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hiros-h\Documents\【連載】デジタルアドバンテージ\"/>
    </mc:Choice>
  </mc:AlternateContent>
  <xr:revisionPtr revIDLastSave="0" documentId="13_ncr:1_{791CA90A-7D37-47AC-B0AA-5C85CD3CBC4D}" xr6:coauthVersionLast="47" xr6:coauthVersionMax="47" xr10:uidLastSave="{00000000-0000-0000-0000-000000000000}"/>
  <bookViews>
    <workbookView xWindow="3375" yWindow="795" windowWidth="28230" windowHeight="15097" xr2:uid="{CE50552C-6DD6-42F5-855E-DEEF77A41DC7}"/>
  </bookViews>
  <sheets>
    <sheet name="t分布" sheetId="13" r:id="rId1"/>
    <sheet name="t分布 (完成例)" sheetId="23" r:id="rId2"/>
    <sheet name="t分布累積" sheetId="19" r:id="rId3"/>
    <sheet name="t分布累積 (完成例)" sheetId="24" r:id="rId4"/>
    <sheet name="応用例1（母分散未知）" sheetId="31" r:id="rId5"/>
    <sheet name="応用例1（母分散未知完成例）" sheetId="34" r:id="rId6"/>
    <sheet name="t分布の逆関数" sheetId="30" r:id="rId7"/>
    <sheet name="t分布とカイ二乗分布" sheetId="33" r:id="rId8"/>
    <sheet name="→以降は参考" sheetId="18" r:id="rId9"/>
    <sheet name="t分布のシミュレーション" sheetId="15" r:id="rId10"/>
    <sheet name="t分布（定義通りに）" sheetId="21" r:id="rId11"/>
    <sheet name="t分布と正規分布" sheetId="2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791" i="21" l="1"/>
  <c r="N5" i="15" a="1"/>
  <c r="N5" i="15" s="1"/>
  <c r="P5" i="15" s="1" a="1"/>
  <c r="P5" i="15" s="1"/>
  <c r="K3" i="21"/>
  <c r="B14" i="33"/>
  <c r="B12" i="33"/>
  <c r="B13" i="33"/>
  <c r="B9" i="33"/>
  <c r="A16" i="34"/>
  <c r="D8" i="34"/>
  <c r="D6" i="34"/>
  <c r="D7" i="34" s="1"/>
  <c r="F4" i="34" a="1"/>
  <c r="F4" i="34" s="1"/>
  <c r="G4" i="34" s="1" a="1"/>
  <c r="G4" i="34" s="1"/>
  <c r="B9" i="30"/>
  <c r="B6" i="30"/>
  <c r="H6" i="21" a="1"/>
  <c r="H6" i="21" s="1"/>
  <c r="I6" i="21" s="1" a="1"/>
  <c r="K7" i="21"/>
  <c r="D6" i="21" a="1"/>
  <c r="D6" i="21" s="1"/>
  <c r="E6" i="21" a="1"/>
  <c r="E6" i="21" s="1"/>
  <c r="C6" i="21" a="1"/>
  <c r="C6" i="21" s="1"/>
  <c r="B6" i="21" a="1"/>
  <c r="B6" i="21" s="1"/>
  <c r="A6" i="21" a="1"/>
  <c r="A6" i="21" s="1"/>
  <c r="H72" i="31" a="1"/>
  <c r="H72" i="31" s="1"/>
  <c r="F4" i="31" a="1"/>
  <c r="F4" i="31" s="1"/>
  <c r="A16" i="31"/>
  <c r="A4" i="19" a="1"/>
  <c r="A4" i="19" s="1"/>
  <c r="A6" i="20" a="1"/>
  <c r="A6" i="20" s="1"/>
  <c r="C6" i="20" s="1" a="1"/>
  <c r="C6" i="20" s="1"/>
  <c r="C4" i="24" a="1"/>
  <c r="C4" i="24" s="1"/>
  <c r="B4" i="24" a="1"/>
  <c r="B4" i="24" s="1"/>
  <c r="A4" i="24" a="1"/>
  <c r="A4" i="24" s="1"/>
  <c r="A5" i="23" a="1"/>
  <c r="A5" i="23" s="1"/>
  <c r="B5" i="23" s="1" a="1"/>
  <c r="B5" i="23" s="1"/>
  <c r="A5" i="13" a="1"/>
  <c r="A5" i="13" s="1"/>
  <c r="B1005" i="15"/>
  <c r="C1005" i="15"/>
  <c r="D1005" i="15"/>
  <c r="E1005" i="15"/>
  <c r="F1005" i="15"/>
  <c r="G1005" i="15"/>
  <c r="H1005" i="15"/>
  <c r="I1005" i="15"/>
  <c r="J1005" i="15"/>
  <c r="K1005" i="15"/>
  <c r="B1006" i="15"/>
  <c r="C1006" i="15"/>
  <c r="D1006" i="15"/>
  <c r="E1006" i="15"/>
  <c r="F1006" i="15"/>
  <c r="G1006" i="15"/>
  <c r="H1006" i="15"/>
  <c r="I1006" i="15"/>
  <c r="J1006" i="15"/>
  <c r="K1006" i="15"/>
  <c r="B1007" i="15"/>
  <c r="C1007" i="15"/>
  <c r="D1007" i="15"/>
  <c r="E1007" i="15"/>
  <c r="F1007" i="15"/>
  <c r="G1007" i="15"/>
  <c r="H1007" i="15"/>
  <c r="I1007" i="15"/>
  <c r="J1007" i="15"/>
  <c r="K1007" i="15"/>
  <c r="B1008" i="15"/>
  <c r="C1008" i="15"/>
  <c r="D1008" i="15"/>
  <c r="E1008" i="15"/>
  <c r="F1008" i="15"/>
  <c r="G1008" i="15"/>
  <c r="H1008" i="15"/>
  <c r="I1008" i="15"/>
  <c r="J1008" i="15"/>
  <c r="K1008" i="15"/>
  <c r="B1009" i="15"/>
  <c r="C1009" i="15"/>
  <c r="D1009" i="15"/>
  <c r="E1009" i="15"/>
  <c r="F1009" i="15"/>
  <c r="G1009" i="15"/>
  <c r="H1009" i="15"/>
  <c r="I1009" i="15"/>
  <c r="J1009" i="15"/>
  <c r="K1009" i="15"/>
  <c r="B1010" i="15"/>
  <c r="C1010" i="15"/>
  <c r="D1010" i="15"/>
  <c r="E1010" i="15"/>
  <c r="F1010" i="15"/>
  <c r="G1010" i="15"/>
  <c r="H1010" i="15"/>
  <c r="I1010" i="15"/>
  <c r="J1010" i="15"/>
  <c r="K1010" i="15"/>
  <c r="B1011" i="15"/>
  <c r="C1011" i="15"/>
  <c r="D1011" i="15"/>
  <c r="E1011" i="15"/>
  <c r="F1011" i="15"/>
  <c r="G1011" i="15"/>
  <c r="H1011" i="15"/>
  <c r="I1011" i="15"/>
  <c r="J1011" i="15"/>
  <c r="K1011" i="15"/>
  <c r="B1012" i="15"/>
  <c r="C1012" i="15"/>
  <c r="D1012" i="15"/>
  <c r="E1012" i="15"/>
  <c r="F1012" i="15"/>
  <c r="G1012" i="15"/>
  <c r="H1012" i="15"/>
  <c r="I1012" i="15"/>
  <c r="J1012" i="15"/>
  <c r="K1012" i="15"/>
  <c r="B1013" i="15"/>
  <c r="C1013" i="15"/>
  <c r="D1013" i="15"/>
  <c r="E1013" i="15"/>
  <c r="F1013" i="15"/>
  <c r="G1013" i="15"/>
  <c r="H1013" i="15"/>
  <c r="I1013" i="15"/>
  <c r="J1013" i="15"/>
  <c r="K1013" i="15"/>
  <c r="B1014" i="15"/>
  <c r="C1014" i="15"/>
  <c r="D1014" i="15"/>
  <c r="E1014" i="15"/>
  <c r="F1014" i="15"/>
  <c r="G1014" i="15"/>
  <c r="H1014" i="15"/>
  <c r="I1014" i="15"/>
  <c r="J1014" i="15"/>
  <c r="K1014" i="15"/>
  <c r="B1015" i="15"/>
  <c r="C1015" i="15"/>
  <c r="D1015" i="15"/>
  <c r="E1015" i="15"/>
  <c r="F1015" i="15"/>
  <c r="G1015" i="15"/>
  <c r="H1015" i="15"/>
  <c r="I1015" i="15"/>
  <c r="J1015" i="15"/>
  <c r="K1015" i="15"/>
  <c r="B1016" i="15"/>
  <c r="C1016" i="15"/>
  <c r="D1016" i="15"/>
  <c r="E1016" i="15"/>
  <c r="F1016" i="15"/>
  <c r="G1016" i="15"/>
  <c r="H1016" i="15"/>
  <c r="I1016" i="15"/>
  <c r="J1016" i="15"/>
  <c r="K1016" i="15"/>
  <c r="B1017" i="15"/>
  <c r="C1017" i="15"/>
  <c r="D1017" i="15"/>
  <c r="E1017" i="15"/>
  <c r="F1017" i="15"/>
  <c r="G1017" i="15"/>
  <c r="H1017" i="15"/>
  <c r="I1017" i="15"/>
  <c r="J1017" i="15"/>
  <c r="K1017" i="15"/>
  <c r="B1018" i="15"/>
  <c r="C1018" i="15"/>
  <c r="D1018" i="15"/>
  <c r="E1018" i="15"/>
  <c r="F1018" i="15"/>
  <c r="G1018" i="15"/>
  <c r="H1018" i="15"/>
  <c r="I1018" i="15"/>
  <c r="J1018" i="15"/>
  <c r="K1018" i="15"/>
  <c r="B1019" i="15"/>
  <c r="C1019" i="15"/>
  <c r="D1019" i="15"/>
  <c r="E1019" i="15"/>
  <c r="F1019" i="15"/>
  <c r="G1019" i="15"/>
  <c r="H1019" i="15"/>
  <c r="I1019" i="15"/>
  <c r="J1019" i="15"/>
  <c r="K1019" i="15"/>
  <c r="B1020" i="15"/>
  <c r="C1020" i="15"/>
  <c r="D1020" i="15"/>
  <c r="E1020" i="15"/>
  <c r="F1020" i="15"/>
  <c r="G1020" i="15"/>
  <c r="H1020" i="15"/>
  <c r="I1020" i="15"/>
  <c r="J1020" i="15"/>
  <c r="K1020" i="15"/>
  <c r="B1021" i="15"/>
  <c r="C1021" i="15"/>
  <c r="D1021" i="15"/>
  <c r="E1021" i="15"/>
  <c r="F1021" i="15"/>
  <c r="G1021" i="15"/>
  <c r="H1021" i="15"/>
  <c r="I1021" i="15"/>
  <c r="J1021" i="15"/>
  <c r="K1021" i="15"/>
  <c r="B1022" i="15"/>
  <c r="C1022" i="15"/>
  <c r="D1022" i="15"/>
  <c r="E1022" i="15"/>
  <c r="F1022" i="15"/>
  <c r="G1022" i="15"/>
  <c r="H1022" i="15"/>
  <c r="I1022" i="15"/>
  <c r="J1022" i="15"/>
  <c r="K1022" i="15"/>
  <c r="B1023" i="15"/>
  <c r="C1023" i="15"/>
  <c r="D1023" i="15"/>
  <c r="E1023" i="15"/>
  <c r="F1023" i="15"/>
  <c r="G1023" i="15"/>
  <c r="H1023" i="15"/>
  <c r="I1023" i="15"/>
  <c r="J1023" i="15"/>
  <c r="K1023" i="15"/>
  <c r="B1024" i="15"/>
  <c r="C1024" i="15"/>
  <c r="D1024" i="15"/>
  <c r="E1024" i="15"/>
  <c r="F1024" i="15"/>
  <c r="G1024" i="15"/>
  <c r="H1024" i="15"/>
  <c r="I1024" i="15"/>
  <c r="J1024" i="15"/>
  <c r="K1024" i="15"/>
  <c r="B1025" i="15"/>
  <c r="C1025" i="15"/>
  <c r="D1025" i="15"/>
  <c r="E1025" i="15"/>
  <c r="F1025" i="15"/>
  <c r="G1025" i="15"/>
  <c r="H1025" i="15"/>
  <c r="I1025" i="15"/>
  <c r="J1025" i="15"/>
  <c r="K1025" i="15"/>
  <c r="B1026" i="15"/>
  <c r="C1026" i="15"/>
  <c r="D1026" i="15"/>
  <c r="E1026" i="15"/>
  <c r="F1026" i="15"/>
  <c r="G1026" i="15"/>
  <c r="H1026" i="15"/>
  <c r="I1026" i="15"/>
  <c r="J1026" i="15"/>
  <c r="K1026" i="15"/>
  <c r="B1027" i="15"/>
  <c r="C1027" i="15"/>
  <c r="D1027" i="15"/>
  <c r="E1027" i="15"/>
  <c r="F1027" i="15"/>
  <c r="G1027" i="15"/>
  <c r="H1027" i="15"/>
  <c r="I1027" i="15"/>
  <c r="J1027" i="15"/>
  <c r="K1027" i="15"/>
  <c r="B1028" i="15"/>
  <c r="C1028" i="15"/>
  <c r="D1028" i="15"/>
  <c r="E1028" i="15"/>
  <c r="F1028" i="15"/>
  <c r="G1028" i="15"/>
  <c r="H1028" i="15"/>
  <c r="I1028" i="15"/>
  <c r="J1028" i="15"/>
  <c r="K1028" i="15"/>
  <c r="B1029" i="15"/>
  <c r="C1029" i="15"/>
  <c r="D1029" i="15"/>
  <c r="E1029" i="15"/>
  <c r="F1029" i="15"/>
  <c r="G1029" i="15"/>
  <c r="H1029" i="15"/>
  <c r="I1029" i="15"/>
  <c r="J1029" i="15"/>
  <c r="K1029" i="15"/>
  <c r="B1030" i="15"/>
  <c r="C1030" i="15"/>
  <c r="D1030" i="15"/>
  <c r="E1030" i="15"/>
  <c r="F1030" i="15"/>
  <c r="G1030" i="15"/>
  <c r="H1030" i="15"/>
  <c r="I1030" i="15"/>
  <c r="J1030" i="15"/>
  <c r="K1030" i="15"/>
  <c r="B1031" i="15"/>
  <c r="C1031" i="15"/>
  <c r="D1031" i="15"/>
  <c r="E1031" i="15"/>
  <c r="F1031" i="15"/>
  <c r="G1031" i="15"/>
  <c r="H1031" i="15"/>
  <c r="I1031" i="15"/>
  <c r="J1031" i="15"/>
  <c r="K1031" i="15"/>
  <c r="B1032" i="15"/>
  <c r="C1032" i="15"/>
  <c r="D1032" i="15"/>
  <c r="E1032" i="15"/>
  <c r="F1032" i="15"/>
  <c r="G1032" i="15"/>
  <c r="H1032" i="15"/>
  <c r="I1032" i="15"/>
  <c r="J1032" i="15"/>
  <c r="K1032" i="15"/>
  <c r="B1033" i="15"/>
  <c r="C1033" i="15"/>
  <c r="D1033" i="15"/>
  <c r="E1033" i="15"/>
  <c r="F1033" i="15"/>
  <c r="G1033" i="15"/>
  <c r="H1033" i="15"/>
  <c r="I1033" i="15"/>
  <c r="J1033" i="15"/>
  <c r="K1033" i="15"/>
  <c r="B1034" i="15"/>
  <c r="C1034" i="15"/>
  <c r="D1034" i="15"/>
  <c r="E1034" i="15"/>
  <c r="F1034" i="15"/>
  <c r="G1034" i="15"/>
  <c r="H1034" i="15"/>
  <c r="I1034" i="15"/>
  <c r="J1034" i="15"/>
  <c r="K1034" i="15"/>
  <c r="B1035" i="15"/>
  <c r="C1035" i="15"/>
  <c r="D1035" i="15"/>
  <c r="E1035" i="15"/>
  <c r="F1035" i="15"/>
  <c r="G1035" i="15"/>
  <c r="H1035" i="15"/>
  <c r="I1035" i="15"/>
  <c r="J1035" i="15"/>
  <c r="K1035" i="15"/>
  <c r="B1036" i="15"/>
  <c r="C1036" i="15"/>
  <c r="D1036" i="15"/>
  <c r="E1036" i="15"/>
  <c r="F1036" i="15"/>
  <c r="G1036" i="15"/>
  <c r="H1036" i="15"/>
  <c r="I1036" i="15"/>
  <c r="J1036" i="15"/>
  <c r="K1036" i="15"/>
  <c r="B1037" i="15"/>
  <c r="C1037" i="15"/>
  <c r="D1037" i="15"/>
  <c r="E1037" i="15"/>
  <c r="F1037" i="15"/>
  <c r="G1037" i="15"/>
  <c r="H1037" i="15"/>
  <c r="I1037" i="15"/>
  <c r="J1037" i="15"/>
  <c r="K1037" i="15"/>
  <c r="B1038" i="15"/>
  <c r="C1038" i="15"/>
  <c r="D1038" i="15"/>
  <c r="E1038" i="15"/>
  <c r="F1038" i="15"/>
  <c r="G1038" i="15"/>
  <c r="H1038" i="15"/>
  <c r="I1038" i="15"/>
  <c r="J1038" i="15"/>
  <c r="K1038" i="15"/>
  <c r="B1039" i="15"/>
  <c r="C1039" i="15"/>
  <c r="D1039" i="15"/>
  <c r="E1039" i="15"/>
  <c r="F1039" i="15"/>
  <c r="G1039" i="15"/>
  <c r="H1039" i="15"/>
  <c r="I1039" i="15"/>
  <c r="J1039" i="15"/>
  <c r="K1039" i="15"/>
  <c r="B1040" i="15"/>
  <c r="C1040" i="15"/>
  <c r="D1040" i="15"/>
  <c r="E1040" i="15"/>
  <c r="F1040" i="15"/>
  <c r="G1040" i="15"/>
  <c r="H1040" i="15"/>
  <c r="I1040" i="15"/>
  <c r="J1040" i="15"/>
  <c r="K1040" i="15"/>
  <c r="B1041" i="15"/>
  <c r="C1041" i="15"/>
  <c r="D1041" i="15"/>
  <c r="E1041" i="15"/>
  <c r="F1041" i="15"/>
  <c r="G1041" i="15"/>
  <c r="H1041" i="15"/>
  <c r="I1041" i="15"/>
  <c r="J1041" i="15"/>
  <c r="K1041" i="15"/>
  <c r="B1042" i="15"/>
  <c r="C1042" i="15"/>
  <c r="D1042" i="15"/>
  <c r="E1042" i="15"/>
  <c r="F1042" i="15"/>
  <c r="G1042" i="15"/>
  <c r="H1042" i="15"/>
  <c r="I1042" i="15"/>
  <c r="J1042" i="15"/>
  <c r="K1042" i="15"/>
  <c r="B1043" i="15"/>
  <c r="C1043" i="15"/>
  <c r="D1043" i="15"/>
  <c r="E1043" i="15"/>
  <c r="F1043" i="15"/>
  <c r="G1043" i="15"/>
  <c r="H1043" i="15"/>
  <c r="I1043" i="15"/>
  <c r="J1043" i="15"/>
  <c r="K1043" i="15"/>
  <c r="B1044" i="15"/>
  <c r="C1044" i="15"/>
  <c r="D1044" i="15"/>
  <c r="E1044" i="15"/>
  <c r="F1044" i="15"/>
  <c r="G1044" i="15"/>
  <c r="H1044" i="15"/>
  <c r="I1044" i="15"/>
  <c r="J1044" i="15"/>
  <c r="K1044" i="15"/>
  <c r="B1045" i="15"/>
  <c r="C1045" i="15"/>
  <c r="D1045" i="15"/>
  <c r="E1045" i="15"/>
  <c r="F1045" i="15"/>
  <c r="G1045" i="15"/>
  <c r="H1045" i="15"/>
  <c r="I1045" i="15"/>
  <c r="J1045" i="15"/>
  <c r="K1045" i="15"/>
  <c r="B1046" i="15"/>
  <c r="C1046" i="15"/>
  <c r="D1046" i="15"/>
  <c r="E1046" i="15"/>
  <c r="F1046" i="15"/>
  <c r="G1046" i="15"/>
  <c r="H1046" i="15"/>
  <c r="I1046" i="15"/>
  <c r="J1046" i="15"/>
  <c r="K1046" i="15"/>
  <c r="B1047" i="15"/>
  <c r="C1047" i="15"/>
  <c r="D1047" i="15"/>
  <c r="E1047" i="15"/>
  <c r="F1047" i="15"/>
  <c r="G1047" i="15"/>
  <c r="H1047" i="15"/>
  <c r="I1047" i="15"/>
  <c r="J1047" i="15"/>
  <c r="K1047" i="15"/>
  <c r="B1048" i="15"/>
  <c r="C1048" i="15"/>
  <c r="D1048" i="15"/>
  <c r="E1048" i="15"/>
  <c r="F1048" i="15"/>
  <c r="G1048" i="15"/>
  <c r="H1048" i="15"/>
  <c r="I1048" i="15"/>
  <c r="J1048" i="15"/>
  <c r="K1048" i="15"/>
  <c r="B1049" i="15"/>
  <c r="C1049" i="15"/>
  <c r="D1049" i="15"/>
  <c r="E1049" i="15"/>
  <c r="F1049" i="15"/>
  <c r="G1049" i="15"/>
  <c r="H1049" i="15"/>
  <c r="I1049" i="15"/>
  <c r="J1049" i="15"/>
  <c r="K1049" i="15"/>
  <c r="B1050" i="15"/>
  <c r="C1050" i="15"/>
  <c r="D1050" i="15"/>
  <c r="E1050" i="15"/>
  <c r="F1050" i="15"/>
  <c r="G1050" i="15"/>
  <c r="H1050" i="15"/>
  <c r="I1050" i="15"/>
  <c r="J1050" i="15"/>
  <c r="K1050" i="15"/>
  <c r="B1051" i="15"/>
  <c r="C1051" i="15"/>
  <c r="D1051" i="15"/>
  <c r="E1051" i="15"/>
  <c r="F1051" i="15"/>
  <c r="G1051" i="15"/>
  <c r="H1051" i="15"/>
  <c r="I1051" i="15"/>
  <c r="J1051" i="15"/>
  <c r="K1051" i="15"/>
  <c r="B1052" i="15"/>
  <c r="C1052" i="15"/>
  <c r="D1052" i="15"/>
  <c r="E1052" i="15"/>
  <c r="F1052" i="15"/>
  <c r="G1052" i="15"/>
  <c r="H1052" i="15"/>
  <c r="I1052" i="15"/>
  <c r="J1052" i="15"/>
  <c r="K1052" i="15"/>
  <c r="B1053" i="15"/>
  <c r="C1053" i="15"/>
  <c r="D1053" i="15"/>
  <c r="E1053" i="15"/>
  <c r="F1053" i="15"/>
  <c r="G1053" i="15"/>
  <c r="H1053" i="15"/>
  <c r="I1053" i="15"/>
  <c r="J1053" i="15"/>
  <c r="K1053" i="15"/>
  <c r="B1054" i="15"/>
  <c r="C1054" i="15"/>
  <c r="D1054" i="15"/>
  <c r="E1054" i="15"/>
  <c r="F1054" i="15"/>
  <c r="G1054" i="15"/>
  <c r="H1054" i="15"/>
  <c r="I1054" i="15"/>
  <c r="J1054" i="15"/>
  <c r="K1054" i="15"/>
  <c r="B1055" i="15"/>
  <c r="C1055" i="15"/>
  <c r="D1055" i="15"/>
  <c r="E1055" i="15"/>
  <c r="F1055" i="15"/>
  <c r="G1055" i="15"/>
  <c r="H1055" i="15"/>
  <c r="I1055" i="15"/>
  <c r="J1055" i="15"/>
  <c r="K1055" i="15"/>
  <c r="B1056" i="15"/>
  <c r="C1056" i="15"/>
  <c r="D1056" i="15"/>
  <c r="E1056" i="15"/>
  <c r="F1056" i="15"/>
  <c r="G1056" i="15"/>
  <c r="H1056" i="15"/>
  <c r="I1056" i="15"/>
  <c r="J1056" i="15"/>
  <c r="K1056" i="15"/>
  <c r="B1057" i="15"/>
  <c r="C1057" i="15"/>
  <c r="D1057" i="15"/>
  <c r="E1057" i="15"/>
  <c r="F1057" i="15"/>
  <c r="G1057" i="15"/>
  <c r="H1057" i="15"/>
  <c r="I1057" i="15"/>
  <c r="J1057" i="15"/>
  <c r="K1057" i="15"/>
  <c r="B1058" i="15"/>
  <c r="C1058" i="15"/>
  <c r="D1058" i="15"/>
  <c r="E1058" i="15"/>
  <c r="F1058" i="15"/>
  <c r="G1058" i="15"/>
  <c r="H1058" i="15"/>
  <c r="I1058" i="15"/>
  <c r="J1058" i="15"/>
  <c r="K1058" i="15"/>
  <c r="B1059" i="15"/>
  <c r="C1059" i="15"/>
  <c r="D1059" i="15"/>
  <c r="E1059" i="15"/>
  <c r="F1059" i="15"/>
  <c r="G1059" i="15"/>
  <c r="H1059" i="15"/>
  <c r="I1059" i="15"/>
  <c r="J1059" i="15"/>
  <c r="K1059" i="15"/>
  <c r="B1060" i="15"/>
  <c r="C1060" i="15"/>
  <c r="D1060" i="15"/>
  <c r="E1060" i="15"/>
  <c r="F1060" i="15"/>
  <c r="G1060" i="15"/>
  <c r="H1060" i="15"/>
  <c r="I1060" i="15"/>
  <c r="J1060" i="15"/>
  <c r="K1060" i="15"/>
  <c r="B1061" i="15"/>
  <c r="C1061" i="15"/>
  <c r="D1061" i="15"/>
  <c r="E1061" i="15"/>
  <c r="F1061" i="15"/>
  <c r="G1061" i="15"/>
  <c r="H1061" i="15"/>
  <c r="I1061" i="15"/>
  <c r="J1061" i="15"/>
  <c r="K1061" i="15"/>
  <c r="B1062" i="15"/>
  <c r="C1062" i="15"/>
  <c r="D1062" i="15"/>
  <c r="E1062" i="15"/>
  <c r="F1062" i="15"/>
  <c r="G1062" i="15"/>
  <c r="H1062" i="15"/>
  <c r="I1062" i="15"/>
  <c r="J1062" i="15"/>
  <c r="K1062" i="15"/>
  <c r="B1063" i="15"/>
  <c r="C1063" i="15"/>
  <c r="D1063" i="15"/>
  <c r="E1063" i="15"/>
  <c r="F1063" i="15"/>
  <c r="G1063" i="15"/>
  <c r="H1063" i="15"/>
  <c r="I1063" i="15"/>
  <c r="J1063" i="15"/>
  <c r="K1063" i="15"/>
  <c r="B1064" i="15"/>
  <c r="C1064" i="15"/>
  <c r="D1064" i="15"/>
  <c r="E1064" i="15"/>
  <c r="F1064" i="15"/>
  <c r="G1064" i="15"/>
  <c r="H1064" i="15"/>
  <c r="I1064" i="15"/>
  <c r="J1064" i="15"/>
  <c r="K1064" i="15"/>
  <c r="B1065" i="15"/>
  <c r="C1065" i="15"/>
  <c r="D1065" i="15"/>
  <c r="E1065" i="15"/>
  <c r="F1065" i="15"/>
  <c r="G1065" i="15"/>
  <c r="H1065" i="15"/>
  <c r="I1065" i="15"/>
  <c r="J1065" i="15"/>
  <c r="K1065" i="15"/>
  <c r="B1066" i="15"/>
  <c r="C1066" i="15"/>
  <c r="D1066" i="15"/>
  <c r="E1066" i="15"/>
  <c r="F1066" i="15"/>
  <c r="G1066" i="15"/>
  <c r="H1066" i="15"/>
  <c r="I1066" i="15"/>
  <c r="J1066" i="15"/>
  <c r="K1066" i="15"/>
  <c r="B1067" i="15"/>
  <c r="C1067" i="15"/>
  <c r="D1067" i="15"/>
  <c r="E1067" i="15"/>
  <c r="F1067" i="15"/>
  <c r="G1067" i="15"/>
  <c r="H1067" i="15"/>
  <c r="I1067" i="15"/>
  <c r="J1067" i="15"/>
  <c r="K1067" i="15"/>
  <c r="B1068" i="15"/>
  <c r="C1068" i="15"/>
  <c r="D1068" i="15"/>
  <c r="E1068" i="15"/>
  <c r="F1068" i="15"/>
  <c r="G1068" i="15"/>
  <c r="H1068" i="15"/>
  <c r="I1068" i="15"/>
  <c r="J1068" i="15"/>
  <c r="K1068" i="15"/>
  <c r="B1069" i="15"/>
  <c r="C1069" i="15"/>
  <c r="D1069" i="15"/>
  <c r="E1069" i="15"/>
  <c r="F1069" i="15"/>
  <c r="G1069" i="15"/>
  <c r="H1069" i="15"/>
  <c r="I1069" i="15"/>
  <c r="J1069" i="15"/>
  <c r="K1069" i="15"/>
  <c r="B1070" i="15"/>
  <c r="C1070" i="15"/>
  <c r="D1070" i="15"/>
  <c r="E1070" i="15"/>
  <c r="F1070" i="15"/>
  <c r="G1070" i="15"/>
  <c r="H1070" i="15"/>
  <c r="I1070" i="15"/>
  <c r="J1070" i="15"/>
  <c r="K1070" i="15"/>
  <c r="B1071" i="15"/>
  <c r="C1071" i="15"/>
  <c r="D1071" i="15"/>
  <c r="E1071" i="15"/>
  <c r="F1071" i="15"/>
  <c r="G1071" i="15"/>
  <c r="H1071" i="15"/>
  <c r="I1071" i="15"/>
  <c r="J1071" i="15"/>
  <c r="K1071" i="15"/>
  <c r="B1072" i="15"/>
  <c r="C1072" i="15"/>
  <c r="D1072" i="15"/>
  <c r="E1072" i="15"/>
  <c r="F1072" i="15"/>
  <c r="G1072" i="15"/>
  <c r="H1072" i="15"/>
  <c r="I1072" i="15"/>
  <c r="J1072" i="15"/>
  <c r="K1072" i="15"/>
  <c r="B1073" i="15"/>
  <c r="C1073" i="15"/>
  <c r="D1073" i="15"/>
  <c r="E1073" i="15"/>
  <c r="F1073" i="15"/>
  <c r="G1073" i="15"/>
  <c r="H1073" i="15"/>
  <c r="I1073" i="15"/>
  <c r="J1073" i="15"/>
  <c r="K1073" i="15"/>
  <c r="B1074" i="15"/>
  <c r="C1074" i="15"/>
  <c r="D1074" i="15"/>
  <c r="E1074" i="15"/>
  <c r="F1074" i="15"/>
  <c r="G1074" i="15"/>
  <c r="H1074" i="15"/>
  <c r="I1074" i="15"/>
  <c r="J1074" i="15"/>
  <c r="K1074" i="15"/>
  <c r="B1075" i="15"/>
  <c r="C1075" i="15"/>
  <c r="D1075" i="15"/>
  <c r="E1075" i="15"/>
  <c r="F1075" i="15"/>
  <c r="G1075" i="15"/>
  <c r="H1075" i="15"/>
  <c r="I1075" i="15"/>
  <c r="J1075" i="15"/>
  <c r="K1075" i="15"/>
  <c r="B1076" i="15"/>
  <c r="C1076" i="15"/>
  <c r="D1076" i="15"/>
  <c r="E1076" i="15"/>
  <c r="F1076" i="15"/>
  <c r="G1076" i="15"/>
  <c r="H1076" i="15"/>
  <c r="I1076" i="15"/>
  <c r="J1076" i="15"/>
  <c r="K1076" i="15"/>
  <c r="B1077" i="15"/>
  <c r="C1077" i="15"/>
  <c r="D1077" i="15"/>
  <c r="E1077" i="15"/>
  <c r="F1077" i="15"/>
  <c r="G1077" i="15"/>
  <c r="H1077" i="15"/>
  <c r="I1077" i="15"/>
  <c r="J1077" i="15"/>
  <c r="K1077" i="15"/>
  <c r="B1078" i="15"/>
  <c r="C1078" i="15"/>
  <c r="D1078" i="15"/>
  <c r="E1078" i="15"/>
  <c r="F1078" i="15"/>
  <c r="G1078" i="15"/>
  <c r="H1078" i="15"/>
  <c r="I1078" i="15"/>
  <c r="J1078" i="15"/>
  <c r="K1078" i="15"/>
  <c r="B1079" i="15"/>
  <c r="C1079" i="15"/>
  <c r="D1079" i="15"/>
  <c r="E1079" i="15"/>
  <c r="F1079" i="15"/>
  <c r="G1079" i="15"/>
  <c r="H1079" i="15"/>
  <c r="I1079" i="15"/>
  <c r="J1079" i="15"/>
  <c r="K1079" i="15"/>
  <c r="B1080" i="15"/>
  <c r="C1080" i="15"/>
  <c r="D1080" i="15"/>
  <c r="E1080" i="15"/>
  <c r="F1080" i="15"/>
  <c r="G1080" i="15"/>
  <c r="H1080" i="15"/>
  <c r="I1080" i="15"/>
  <c r="J1080" i="15"/>
  <c r="K1080" i="15"/>
  <c r="B1081" i="15"/>
  <c r="C1081" i="15"/>
  <c r="D1081" i="15"/>
  <c r="E1081" i="15"/>
  <c r="F1081" i="15"/>
  <c r="G1081" i="15"/>
  <c r="H1081" i="15"/>
  <c r="I1081" i="15"/>
  <c r="J1081" i="15"/>
  <c r="K1081" i="15"/>
  <c r="B1082" i="15"/>
  <c r="C1082" i="15"/>
  <c r="D1082" i="15"/>
  <c r="E1082" i="15"/>
  <c r="F1082" i="15"/>
  <c r="G1082" i="15"/>
  <c r="H1082" i="15"/>
  <c r="I1082" i="15"/>
  <c r="J1082" i="15"/>
  <c r="K1082" i="15"/>
  <c r="B1083" i="15"/>
  <c r="C1083" i="15"/>
  <c r="D1083" i="15"/>
  <c r="E1083" i="15"/>
  <c r="F1083" i="15"/>
  <c r="G1083" i="15"/>
  <c r="H1083" i="15"/>
  <c r="I1083" i="15"/>
  <c r="J1083" i="15"/>
  <c r="K1083" i="15"/>
  <c r="B1084" i="15"/>
  <c r="C1084" i="15"/>
  <c r="D1084" i="15"/>
  <c r="E1084" i="15"/>
  <c r="F1084" i="15"/>
  <c r="G1084" i="15"/>
  <c r="H1084" i="15"/>
  <c r="I1084" i="15"/>
  <c r="J1084" i="15"/>
  <c r="K1084" i="15"/>
  <c r="B1085" i="15"/>
  <c r="C1085" i="15"/>
  <c r="D1085" i="15"/>
  <c r="E1085" i="15"/>
  <c r="F1085" i="15"/>
  <c r="G1085" i="15"/>
  <c r="H1085" i="15"/>
  <c r="I1085" i="15"/>
  <c r="J1085" i="15"/>
  <c r="K1085" i="15"/>
  <c r="B1086" i="15"/>
  <c r="C1086" i="15"/>
  <c r="D1086" i="15"/>
  <c r="E1086" i="15"/>
  <c r="F1086" i="15"/>
  <c r="G1086" i="15"/>
  <c r="H1086" i="15"/>
  <c r="I1086" i="15"/>
  <c r="J1086" i="15"/>
  <c r="K1086" i="15"/>
  <c r="B1087" i="15"/>
  <c r="C1087" i="15"/>
  <c r="D1087" i="15"/>
  <c r="E1087" i="15"/>
  <c r="F1087" i="15"/>
  <c r="G1087" i="15"/>
  <c r="H1087" i="15"/>
  <c r="I1087" i="15"/>
  <c r="J1087" i="15"/>
  <c r="K1087" i="15"/>
  <c r="B1088" i="15"/>
  <c r="C1088" i="15"/>
  <c r="D1088" i="15"/>
  <c r="E1088" i="15"/>
  <c r="F1088" i="15"/>
  <c r="G1088" i="15"/>
  <c r="H1088" i="15"/>
  <c r="I1088" i="15"/>
  <c r="J1088" i="15"/>
  <c r="K1088" i="15"/>
  <c r="B1089" i="15"/>
  <c r="C1089" i="15"/>
  <c r="D1089" i="15"/>
  <c r="E1089" i="15"/>
  <c r="F1089" i="15"/>
  <c r="G1089" i="15"/>
  <c r="H1089" i="15"/>
  <c r="I1089" i="15"/>
  <c r="J1089" i="15"/>
  <c r="K1089" i="15"/>
  <c r="B1090" i="15"/>
  <c r="C1090" i="15"/>
  <c r="D1090" i="15"/>
  <c r="E1090" i="15"/>
  <c r="F1090" i="15"/>
  <c r="G1090" i="15"/>
  <c r="H1090" i="15"/>
  <c r="I1090" i="15"/>
  <c r="J1090" i="15"/>
  <c r="K1090" i="15"/>
  <c r="B1091" i="15"/>
  <c r="C1091" i="15"/>
  <c r="D1091" i="15"/>
  <c r="E1091" i="15"/>
  <c r="F1091" i="15"/>
  <c r="G1091" i="15"/>
  <c r="H1091" i="15"/>
  <c r="I1091" i="15"/>
  <c r="J1091" i="15"/>
  <c r="K1091" i="15"/>
  <c r="B1092" i="15"/>
  <c r="C1092" i="15"/>
  <c r="D1092" i="15"/>
  <c r="E1092" i="15"/>
  <c r="F1092" i="15"/>
  <c r="G1092" i="15"/>
  <c r="H1092" i="15"/>
  <c r="I1092" i="15"/>
  <c r="J1092" i="15"/>
  <c r="K1092" i="15"/>
  <c r="B1093" i="15"/>
  <c r="C1093" i="15"/>
  <c r="D1093" i="15"/>
  <c r="E1093" i="15"/>
  <c r="F1093" i="15"/>
  <c r="G1093" i="15"/>
  <c r="H1093" i="15"/>
  <c r="I1093" i="15"/>
  <c r="J1093" i="15"/>
  <c r="K1093" i="15"/>
  <c r="B1094" i="15"/>
  <c r="C1094" i="15"/>
  <c r="D1094" i="15"/>
  <c r="E1094" i="15"/>
  <c r="F1094" i="15"/>
  <c r="G1094" i="15"/>
  <c r="H1094" i="15"/>
  <c r="I1094" i="15"/>
  <c r="J1094" i="15"/>
  <c r="K1094" i="15"/>
  <c r="B1095" i="15"/>
  <c r="C1095" i="15"/>
  <c r="D1095" i="15"/>
  <c r="E1095" i="15"/>
  <c r="F1095" i="15"/>
  <c r="G1095" i="15"/>
  <c r="H1095" i="15"/>
  <c r="I1095" i="15"/>
  <c r="J1095" i="15"/>
  <c r="K1095" i="15"/>
  <c r="B1096" i="15"/>
  <c r="C1096" i="15"/>
  <c r="D1096" i="15"/>
  <c r="E1096" i="15"/>
  <c r="F1096" i="15"/>
  <c r="G1096" i="15"/>
  <c r="H1096" i="15"/>
  <c r="I1096" i="15"/>
  <c r="J1096" i="15"/>
  <c r="K1096" i="15"/>
  <c r="B1097" i="15"/>
  <c r="C1097" i="15"/>
  <c r="D1097" i="15"/>
  <c r="E1097" i="15"/>
  <c r="F1097" i="15"/>
  <c r="G1097" i="15"/>
  <c r="H1097" i="15"/>
  <c r="I1097" i="15"/>
  <c r="J1097" i="15"/>
  <c r="K1097" i="15"/>
  <c r="B1098" i="15"/>
  <c r="C1098" i="15"/>
  <c r="D1098" i="15"/>
  <c r="E1098" i="15"/>
  <c r="F1098" i="15"/>
  <c r="G1098" i="15"/>
  <c r="H1098" i="15"/>
  <c r="I1098" i="15"/>
  <c r="J1098" i="15"/>
  <c r="K1098" i="15"/>
  <c r="B1099" i="15"/>
  <c r="C1099" i="15"/>
  <c r="D1099" i="15"/>
  <c r="E1099" i="15"/>
  <c r="F1099" i="15"/>
  <c r="G1099" i="15"/>
  <c r="H1099" i="15"/>
  <c r="I1099" i="15"/>
  <c r="J1099" i="15"/>
  <c r="K1099" i="15"/>
  <c r="B1100" i="15"/>
  <c r="C1100" i="15"/>
  <c r="D1100" i="15"/>
  <c r="E1100" i="15"/>
  <c r="F1100" i="15"/>
  <c r="G1100" i="15"/>
  <c r="H1100" i="15"/>
  <c r="I1100" i="15"/>
  <c r="J1100" i="15"/>
  <c r="K1100" i="15"/>
  <c r="B1101" i="15"/>
  <c r="C1101" i="15"/>
  <c r="D1101" i="15"/>
  <c r="E1101" i="15"/>
  <c r="F1101" i="15"/>
  <c r="G1101" i="15"/>
  <c r="H1101" i="15"/>
  <c r="I1101" i="15"/>
  <c r="J1101" i="15"/>
  <c r="K1101" i="15"/>
  <c r="B1102" i="15"/>
  <c r="C1102" i="15"/>
  <c r="D1102" i="15"/>
  <c r="E1102" i="15"/>
  <c r="F1102" i="15"/>
  <c r="G1102" i="15"/>
  <c r="H1102" i="15"/>
  <c r="I1102" i="15"/>
  <c r="J1102" i="15"/>
  <c r="K1102" i="15"/>
  <c r="B1103" i="15"/>
  <c r="C1103" i="15"/>
  <c r="D1103" i="15"/>
  <c r="E1103" i="15"/>
  <c r="F1103" i="15"/>
  <c r="G1103" i="15"/>
  <c r="H1103" i="15"/>
  <c r="I1103" i="15"/>
  <c r="J1103" i="15"/>
  <c r="K1103" i="15"/>
  <c r="B1104" i="15"/>
  <c r="C1104" i="15"/>
  <c r="D1104" i="15"/>
  <c r="E1104" i="15"/>
  <c r="F1104" i="15"/>
  <c r="G1104" i="15"/>
  <c r="H1104" i="15"/>
  <c r="I1104" i="15"/>
  <c r="J1104" i="15"/>
  <c r="K1104" i="15"/>
  <c r="B1105" i="15"/>
  <c r="C1105" i="15"/>
  <c r="D1105" i="15"/>
  <c r="E1105" i="15"/>
  <c r="F1105" i="15"/>
  <c r="G1105" i="15"/>
  <c r="H1105" i="15"/>
  <c r="I1105" i="15"/>
  <c r="J1105" i="15"/>
  <c r="K1105" i="15"/>
  <c r="B1106" i="15"/>
  <c r="C1106" i="15"/>
  <c r="D1106" i="15"/>
  <c r="E1106" i="15"/>
  <c r="F1106" i="15"/>
  <c r="G1106" i="15"/>
  <c r="H1106" i="15"/>
  <c r="I1106" i="15"/>
  <c r="J1106" i="15"/>
  <c r="K1106" i="15"/>
  <c r="B1107" i="15"/>
  <c r="C1107" i="15"/>
  <c r="D1107" i="15"/>
  <c r="E1107" i="15"/>
  <c r="F1107" i="15"/>
  <c r="G1107" i="15"/>
  <c r="H1107" i="15"/>
  <c r="I1107" i="15"/>
  <c r="J1107" i="15"/>
  <c r="K1107" i="15"/>
  <c r="B1108" i="15"/>
  <c r="C1108" i="15"/>
  <c r="D1108" i="15"/>
  <c r="E1108" i="15"/>
  <c r="F1108" i="15"/>
  <c r="G1108" i="15"/>
  <c r="H1108" i="15"/>
  <c r="I1108" i="15"/>
  <c r="J1108" i="15"/>
  <c r="K1108" i="15"/>
  <c r="B1109" i="15"/>
  <c r="C1109" i="15"/>
  <c r="D1109" i="15"/>
  <c r="E1109" i="15"/>
  <c r="F1109" i="15"/>
  <c r="G1109" i="15"/>
  <c r="H1109" i="15"/>
  <c r="I1109" i="15"/>
  <c r="J1109" i="15"/>
  <c r="K1109" i="15"/>
  <c r="B1110" i="15"/>
  <c r="C1110" i="15"/>
  <c r="D1110" i="15"/>
  <c r="E1110" i="15"/>
  <c r="F1110" i="15"/>
  <c r="G1110" i="15"/>
  <c r="H1110" i="15"/>
  <c r="I1110" i="15"/>
  <c r="J1110" i="15"/>
  <c r="K1110" i="15"/>
  <c r="B1111" i="15"/>
  <c r="C1111" i="15"/>
  <c r="D1111" i="15"/>
  <c r="E1111" i="15"/>
  <c r="F1111" i="15"/>
  <c r="G1111" i="15"/>
  <c r="H1111" i="15"/>
  <c r="I1111" i="15"/>
  <c r="J1111" i="15"/>
  <c r="K1111" i="15"/>
  <c r="B1112" i="15"/>
  <c r="C1112" i="15"/>
  <c r="D1112" i="15"/>
  <c r="E1112" i="15"/>
  <c r="F1112" i="15"/>
  <c r="G1112" i="15"/>
  <c r="H1112" i="15"/>
  <c r="I1112" i="15"/>
  <c r="J1112" i="15"/>
  <c r="K1112" i="15"/>
  <c r="B1113" i="15"/>
  <c r="C1113" i="15"/>
  <c r="D1113" i="15"/>
  <c r="E1113" i="15"/>
  <c r="F1113" i="15"/>
  <c r="G1113" i="15"/>
  <c r="H1113" i="15"/>
  <c r="I1113" i="15"/>
  <c r="J1113" i="15"/>
  <c r="K1113" i="15"/>
  <c r="B1114" i="15"/>
  <c r="C1114" i="15"/>
  <c r="D1114" i="15"/>
  <c r="E1114" i="15"/>
  <c r="F1114" i="15"/>
  <c r="G1114" i="15"/>
  <c r="H1114" i="15"/>
  <c r="I1114" i="15"/>
  <c r="J1114" i="15"/>
  <c r="K1114" i="15"/>
  <c r="B1115" i="15"/>
  <c r="C1115" i="15"/>
  <c r="D1115" i="15"/>
  <c r="E1115" i="15"/>
  <c r="F1115" i="15"/>
  <c r="G1115" i="15"/>
  <c r="H1115" i="15"/>
  <c r="I1115" i="15"/>
  <c r="J1115" i="15"/>
  <c r="K1115" i="15"/>
  <c r="B1116" i="15"/>
  <c r="C1116" i="15"/>
  <c r="D1116" i="15"/>
  <c r="E1116" i="15"/>
  <c r="F1116" i="15"/>
  <c r="G1116" i="15"/>
  <c r="H1116" i="15"/>
  <c r="I1116" i="15"/>
  <c r="J1116" i="15"/>
  <c r="K1116" i="15"/>
  <c r="B1117" i="15"/>
  <c r="C1117" i="15"/>
  <c r="D1117" i="15"/>
  <c r="E1117" i="15"/>
  <c r="F1117" i="15"/>
  <c r="G1117" i="15"/>
  <c r="H1117" i="15"/>
  <c r="I1117" i="15"/>
  <c r="J1117" i="15"/>
  <c r="K1117" i="15"/>
  <c r="B1118" i="15"/>
  <c r="C1118" i="15"/>
  <c r="D1118" i="15"/>
  <c r="E1118" i="15"/>
  <c r="F1118" i="15"/>
  <c r="G1118" i="15"/>
  <c r="H1118" i="15"/>
  <c r="I1118" i="15"/>
  <c r="J1118" i="15"/>
  <c r="K1118" i="15"/>
  <c r="B1119" i="15"/>
  <c r="C1119" i="15"/>
  <c r="D1119" i="15"/>
  <c r="E1119" i="15"/>
  <c r="F1119" i="15"/>
  <c r="G1119" i="15"/>
  <c r="H1119" i="15"/>
  <c r="I1119" i="15"/>
  <c r="J1119" i="15"/>
  <c r="K1119" i="15"/>
  <c r="B1120" i="15"/>
  <c r="C1120" i="15"/>
  <c r="D1120" i="15"/>
  <c r="E1120" i="15"/>
  <c r="F1120" i="15"/>
  <c r="G1120" i="15"/>
  <c r="H1120" i="15"/>
  <c r="I1120" i="15"/>
  <c r="J1120" i="15"/>
  <c r="K1120" i="15"/>
  <c r="B1121" i="15"/>
  <c r="C1121" i="15"/>
  <c r="D1121" i="15"/>
  <c r="E1121" i="15"/>
  <c r="F1121" i="15"/>
  <c r="G1121" i="15"/>
  <c r="H1121" i="15"/>
  <c r="I1121" i="15"/>
  <c r="J1121" i="15"/>
  <c r="K1121" i="15"/>
  <c r="B1122" i="15"/>
  <c r="C1122" i="15"/>
  <c r="D1122" i="15"/>
  <c r="E1122" i="15"/>
  <c r="F1122" i="15"/>
  <c r="G1122" i="15"/>
  <c r="H1122" i="15"/>
  <c r="I1122" i="15"/>
  <c r="J1122" i="15"/>
  <c r="K1122" i="15"/>
  <c r="B1123" i="15"/>
  <c r="C1123" i="15"/>
  <c r="D1123" i="15"/>
  <c r="E1123" i="15"/>
  <c r="F1123" i="15"/>
  <c r="G1123" i="15"/>
  <c r="H1123" i="15"/>
  <c r="I1123" i="15"/>
  <c r="J1123" i="15"/>
  <c r="K1123" i="15"/>
  <c r="B1124" i="15"/>
  <c r="C1124" i="15"/>
  <c r="D1124" i="15"/>
  <c r="E1124" i="15"/>
  <c r="F1124" i="15"/>
  <c r="G1124" i="15"/>
  <c r="H1124" i="15"/>
  <c r="I1124" i="15"/>
  <c r="J1124" i="15"/>
  <c r="K1124" i="15"/>
  <c r="B1125" i="15"/>
  <c r="C1125" i="15"/>
  <c r="D1125" i="15"/>
  <c r="E1125" i="15"/>
  <c r="F1125" i="15"/>
  <c r="G1125" i="15"/>
  <c r="H1125" i="15"/>
  <c r="I1125" i="15"/>
  <c r="J1125" i="15"/>
  <c r="K1125" i="15"/>
  <c r="B1126" i="15"/>
  <c r="C1126" i="15"/>
  <c r="D1126" i="15"/>
  <c r="E1126" i="15"/>
  <c r="F1126" i="15"/>
  <c r="G1126" i="15"/>
  <c r="H1126" i="15"/>
  <c r="I1126" i="15"/>
  <c r="J1126" i="15"/>
  <c r="K1126" i="15"/>
  <c r="B1127" i="15"/>
  <c r="C1127" i="15"/>
  <c r="D1127" i="15"/>
  <c r="E1127" i="15"/>
  <c r="F1127" i="15"/>
  <c r="G1127" i="15"/>
  <c r="H1127" i="15"/>
  <c r="I1127" i="15"/>
  <c r="J1127" i="15"/>
  <c r="K1127" i="15"/>
  <c r="B1128" i="15"/>
  <c r="C1128" i="15"/>
  <c r="D1128" i="15"/>
  <c r="E1128" i="15"/>
  <c r="F1128" i="15"/>
  <c r="G1128" i="15"/>
  <c r="H1128" i="15"/>
  <c r="I1128" i="15"/>
  <c r="J1128" i="15"/>
  <c r="K1128" i="15"/>
  <c r="B1129" i="15"/>
  <c r="C1129" i="15"/>
  <c r="D1129" i="15"/>
  <c r="E1129" i="15"/>
  <c r="F1129" i="15"/>
  <c r="G1129" i="15"/>
  <c r="H1129" i="15"/>
  <c r="I1129" i="15"/>
  <c r="J1129" i="15"/>
  <c r="K1129" i="15"/>
  <c r="B1130" i="15"/>
  <c r="C1130" i="15"/>
  <c r="D1130" i="15"/>
  <c r="E1130" i="15"/>
  <c r="F1130" i="15"/>
  <c r="G1130" i="15"/>
  <c r="H1130" i="15"/>
  <c r="I1130" i="15"/>
  <c r="J1130" i="15"/>
  <c r="K1130" i="15"/>
  <c r="B1131" i="15"/>
  <c r="C1131" i="15"/>
  <c r="D1131" i="15"/>
  <c r="E1131" i="15"/>
  <c r="F1131" i="15"/>
  <c r="G1131" i="15"/>
  <c r="H1131" i="15"/>
  <c r="I1131" i="15"/>
  <c r="J1131" i="15"/>
  <c r="K1131" i="15"/>
  <c r="B1132" i="15"/>
  <c r="C1132" i="15"/>
  <c r="D1132" i="15"/>
  <c r="E1132" i="15"/>
  <c r="F1132" i="15"/>
  <c r="G1132" i="15"/>
  <c r="H1132" i="15"/>
  <c r="I1132" i="15"/>
  <c r="J1132" i="15"/>
  <c r="K1132" i="15"/>
  <c r="B1133" i="15"/>
  <c r="C1133" i="15"/>
  <c r="D1133" i="15"/>
  <c r="E1133" i="15"/>
  <c r="F1133" i="15"/>
  <c r="G1133" i="15"/>
  <c r="H1133" i="15"/>
  <c r="I1133" i="15"/>
  <c r="J1133" i="15"/>
  <c r="K1133" i="15"/>
  <c r="B1134" i="15"/>
  <c r="C1134" i="15"/>
  <c r="D1134" i="15"/>
  <c r="E1134" i="15"/>
  <c r="F1134" i="15"/>
  <c r="G1134" i="15"/>
  <c r="H1134" i="15"/>
  <c r="I1134" i="15"/>
  <c r="J1134" i="15"/>
  <c r="K1134" i="15"/>
  <c r="B1135" i="15"/>
  <c r="C1135" i="15"/>
  <c r="D1135" i="15"/>
  <c r="E1135" i="15"/>
  <c r="F1135" i="15"/>
  <c r="G1135" i="15"/>
  <c r="H1135" i="15"/>
  <c r="I1135" i="15"/>
  <c r="J1135" i="15"/>
  <c r="K1135" i="15"/>
  <c r="B1136" i="15"/>
  <c r="C1136" i="15"/>
  <c r="D1136" i="15"/>
  <c r="E1136" i="15"/>
  <c r="F1136" i="15"/>
  <c r="G1136" i="15"/>
  <c r="H1136" i="15"/>
  <c r="I1136" i="15"/>
  <c r="J1136" i="15"/>
  <c r="K1136" i="15"/>
  <c r="B1137" i="15"/>
  <c r="C1137" i="15"/>
  <c r="D1137" i="15"/>
  <c r="E1137" i="15"/>
  <c r="F1137" i="15"/>
  <c r="G1137" i="15"/>
  <c r="H1137" i="15"/>
  <c r="I1137" i="15"/>
  <c r="J1137" i="15"/>
  <c r="K1137" i="15"/>
  <c r="B1138" i="15"/>
  <c r="C1138" i="15"/>
  <c r="D1138" i="15"/>
  <c r="E1138" i="15"/>
  <c r="F1138" i="15"/>
  <c r="G1138" i="15"/>
  <c r="H1138" i="15"/>
  <c r="I1138" i="15"/>
  <c r="J1138" i="15"/>
  <c r="K1138" i="15"/>
  <c r="B1139" i="15"/>
  <c r="C1139" i="15"/>
  <c r="D1139" i="15"/>
  <c r="E1139" i="15"/>
  <c r="F1139" i="15"/>
  <c r="G1139" i="15"/>
  <c r="H1139" i="15"/>
  <c r="I1139" i="15"/>
  <c r="J1139" i="15"/>
  <c r="K1139" i="15"/>
  <c r="B1140" i="15"/>
  <c r="C1140" i="15"/>
  <c r="D1140" i="15"/>
  <c r="E1140" i="15"/>
  <c r="F1140" i="15"/>
  <c r="G1140" i="15"/>
  <c r="H1140" i="15"/>
  <c r="I1140" i="15"/>
  <c r="J1140" i="15"/>
  <c r="K1140" i="15"/>
  <c r="B1141" i="15"/>
  <c r="C1141" i="15"/>
  <c r="D1141" i="15"/>
  <c r="E1141" i="15"/>
  <c r="F1141" i="15"/>
  <c r="G1141" i="15"/>
  <c r="H1141" i="15"/>
  <c r="I1141" i="15"/>
  <c r="J1141" i="15"/>
  <c r="K1141" i="15"/>
  <c r="B1142" i="15"/>
  <c r="C1142" i="15"/>
  <c r="D1142" i="15"/>
  <c r="E1142" i="15"/>
  <c r="F1142" i="15"/>
  <c r="G1142" i="15"/>
  <c r="H1142" i="15"/>
  <c r="I1142" i="15"/>
  <c r="J1142" i="15"/>
  <c r="K1142" i="15"/>
  <c r="B1143" i="15"/>
  <c r="C1143" i="15"/>
  <c r="D1143" i="15"/>
  <c r="E1143" i="15"/>
  <c r="F1143" i="15"/>
  <c r="G1143" i="15"/>
  <c r="H1143" i="15"/>
  <c r="I1143" i="15"/>
  <c r="J1143" i="15"/>
  <c r="K1143" i="15"/>
  <c r="B1144" i="15"/>
  <c r="C1144" i="15"/>
  <c r="D1144" i="15"/>
  <c r="E1144" i="15"/>
  <c r="F1144" i="15"/>
  <c r="G1144" i="15"/>
  <c r="H1144" i="15"/>
  <c r="I1144" i="15"/>
  <c r="J1144" i="15"/>
  <c r="K1144" i="15"/>
  <c r="B1145" i="15"/>
  <c r="C1145" i="15"/>
  <c r="D1145" i="15"/>
  <c r="E1145" i="15"/>
  <c r="F1145" i="15"/>
  <c r="G1145" i="15"/>
  <c r="H1145" i="15"/>
  <c r="I1145" i="15"/>
  <c r="J1145" i="15"/>
  <c r="K1145" i="15"/>
  <c r="B1146" i="15"/>
  <c r="C1146" i="15"/>
  <c r="D1146" i="15"/>
  <c r="E1146" i="15"/>
  <c r="F1146" i="15"/>
  <c r="G1146" i="15"/>
  <c r="H1146" i="15"/>
  <c r="I1146" i="15"/>
  <c r="J1146" i="15"/>
  <c r="K1146" i="15"/>
  <c r="B1147" i="15"/>
  <c r="C1147" i="15"/>
  <c r="D1147" i="15"/>
  <c r="E1147" i="15"/>
  <c r="F1147" i="15"/>
  <c r="G1147" i="15"/>
  <c r="H1147" i="15"/>
  <c r="I1147" i="15"/>
  <c r="J1147" i="15"/>
  <c r="K1147" i="15"/>
  <c r="B1148" i="15"/>
  <c r="C1148" i="15"/>
  <c r="D1148" i="15"/>
  <c r="E1148" i="15"/>
  <c r="F1148" i="15"/>
  <c r="G1148" i="15"/>
  <c r="H1148" i="15"/>
  <c r="I1148" i="15"/>
  <c r="J1148" i="15"/>
  <c r="K1148" i="15"/>
  <c r="B1149" i="15"/>
  <c r="C1149" i="15"/>
  <c r="D1149" i="15"/>
  <c r="E1149" i="15"/>
  <c r="F1149" i="15"/>
  <c r="G1149" i="15"/>
  <c r="H1149" i="15"/>
  <c r="I1149" i="15"/>
  <c r="J1149" i="15"/>
  <c r="K1149" i="15"/>
  <c r="B1150" i="15"/>
  <c r="C1150" i="15"/>
  <c r="D1150" i="15"/>
  <c r="E1150" i="15"/>
  <c r="F1150" i="15"/>
  <c r="G1150" i="15"/>
  <c r="H1150" i="15"/>
  <c r="I1150" i="15"/>
  <c r="J1150" i="15"/>
  <c r="K1150" i="15"/>
  <c r="B1151" i="15"/>
  <c r="C1151" i="15"/>
  <c r="D1151" i="15"/>
  <c r="E1151" i="15"/>
  <c r="F1151" i="15"/>
  <c r="G1151" i="15"/>
  <c r="H1151" i="15"/>
  <c r="I1151" i="15"/>
  <c r="J1151" i="15"/>
  <c r="K1151" i="15"/>
  <c r="B1152" i="15"/>
  <c r="C1152" i="15"/>
  <c r="D1152" i="15"/>
  <c r="E1152" i="15"/>
  <c r="F1152" i="15"/>
  <c r="G1152" i="15"/>
  <c r="H1152" i="15"/>
  <c r="I1152" i="15"/>
  <c r="J1152" i="15"/>
  <c r="K1152" i="15"/>
  <c r="B1153" i="15"/>
  <c r="C1153" i="15"/>
  <c r="D1153" i="15"/>
  <c r="E1153" i="15"/>
  <c r="F1153" i="15"/>
  <c r="G1153" i="15"/>
  <c r="H1153" i="15"/>
  <c r="I1153" i="15"/>
  <c r="J1153" i="15"/>
  <c r="K1153" i="15"/>
  <c r="B1154" i="15"/>
  <c r="C1154" i="15"/>
  <c r="D1154" i="15"/>
  <c r="E1154" i="15"/>
  <c r="F1154" i="15"/>
  <c r="G1154" i="15"/>
  <c r="H1154" i="15"/>
  <c r="I1154" i="15"/>
  <c r="J1154" i="15"/>
  <c r="K1154" i="15"/>
  <c r="B1155" i="15"/>
  <c r="C1155" i="15"/>
  <c r="D1155" i="15"/>
  <c r="E1155" i="15"/>
  <c r="F1155" i="15"/>
  <c r="G1155" i="15"/>
  <c r="H1155" i="15"/>
  <c r="I1155" i="15"/>
  <c r="J1155" i="15"/>
  <c r="K1155" i="15"/>
  <c r="B1156" i="15"/>
  <c r="C1156" i="15"/>
  <c r="D1156" i="15"/>
  <c r="E1156" i="15"/>
  <c r="F1156" i="15"/>
  <c r="G1156" i="15"/>
  <c r="H1156" i="15"/>
  <c r="I1156" i="15"/>
  <c r="J1156" i="15"/>
  <c r="K1156" i="15"/>
  <c r="B1157" i="15"/>
  <c r="C1157" i="15"/>
  <c r="D1157" i="15"/>
  <c r="E1157" i="15"/>
  <c r="F1157" i="15"/>
  <c r="G1157" i="15"/>
  <c r="H1157" i="15"/>
  <c r="I1157" i="15"/>
  <c r="J1157" i="15"/>
  <c r="K1157" i="15"/>
  <c r="B1158" i="15"/>
  <c r="C1158" i="15"/>
  <c r="D1158" i="15"/>
  <c r="E1158" i="15"/>
  <c r="F1158" i="15"/>
  <c r="G1158" i="15"/>
  <c r="H1158" i="15"/>
  <c r="I1158" i="15"/>
  <c r="J1158" i="15"/>
  <c r="K1158" i="15"/>
  <c r="B1159" i="15"/>
  <c r="C1159" i="15"/>
  <c r="D1159" i="15"/>
  <c r="E1159" i="15"/>
  <c r="F1159" i="15"/>
  <c r="G1159" i="15"/>
  <c r="H1159" i="15"/>
  <c r="I1159" i="15"/>
  <c r="J1159" i="15"/>
  <c r="K1159" i="15"/>
  <c r="B1160" i="15"/>
  <c r="C1160" i="15"/>
  <c r="D1160" i="15"/>
  <c r="E1160" i="15"/>
  <c r="F1160" i="15"/>
  <c r="G1160" i="15"/>
  <c r="H1160" i="15"/>
  <c r="I1160" i="15"/>
  <c r="J1160" i="15"/>
  <c r="K1160" i="15"/>
  <c r="B1161" i="15"/>
  <c r="C1161" i="15"/>
  <c r="D1161" i="15"/>
  <c r="E1161" i="15"/>
  <c r="F1161" i="15"/>
  <c r="G1161" i="15"/>
  <c r="H1161" i="15"/>
  <c r="I1161" i="15"/>
  <c r="J1161" i="15"/>
  <c r="K1161" i="15"/>
  <c r="B1162" i="15"/>
  <c r="C1162" i="15"/>
  <c r="D1162" i="15"/>
  <c r="E1162" i="15"/>
  <c r="F1162" i="15"/>
  <c r="G1162" i="15"/>
  <c r="H1162" i="15"/>
  <c r="I1162" i="15"/>
  <c r="J1162" i="15"/>
  <c r="K1162" i="15"/>
  <c r="B1163" i="15"/>
  <c r="C1163" i="15"/>
  <c r="D1163" i="15"/>
  <c r="E1163" i="15"/>
  <c r="F1163" i="15"/>
  <c r="G1163" i="15"/>
  <c r="H1163" i="15"/>
  <c r="I1163" i="15"/>
  <c r="J1163" i="15"/>
  <c r="K1163" i="15"/>
  <c r="B1164" i="15"/>
  <c r="C1164" i="15"/>
  <c r="D1164" i="15"/>
  <c r="E1164" i="15"/>
  <c r="F1164" i="15"/>
  <c r="G1164" i="15"/>
  <c r="H1164" i="15"/>
  <c r="I1164" i="15"/>
  <c r="J1164" i="15"/>
  <c r="K1164" i="15"/>
  <c r="B1165" i="15"/>
  <c r="C1165" i="15"/>
  <c r="D1165" i="15"/>
  <c r="E1165" i="15"/>
  <c r="F1165" i="15"/>
  <c r="G1165" i="15"/>
  <c r="H1165" i="15"/>
  <c r="I1165" i="15"/>
  <c r="J1165" i="15"/>
  <c r="K1165" i="15"/>
  <c r="B1166" i="15"/>
  <c r="C1166" i="15"/>
  <c r="D1166" i="15"/>
  <c r="E1166" i="15"/>
  <c r="F1166" i="15"/>
  <c r="G1166" i="15"/>
  <c r="H1166" i="15"/>
  <c r="I1166" i="15"/>
  <c r="J1166" i="15"/>
  <c r="K1166" i="15"/>
  <c r="B1167" i="15"/>
  <c r="C1167" i="15"/>
  <c r="D1167" i="15"/>
  <c r="E1167" i="15"/>
  <c r="F1167" i="15"/>
  <c r="G1167" i="15"/>
  <c r="H1167" i="15"/>
  <c r="I1167" i="15"/>
  <c r="J1167" i="15"/>
  <c r="K1167" i="15"/>
  <c r="B1168" i="15"/>
  <c r="C1168" i="15"/>
  <c r="D1168" i="15"/>
  <c r="E1168" i="15"/>
  <c r="F1168" i="15"/>
  <c r="G1168" i="15"/>
  <c r="H1168" i="15"/>
  <c r="I1168" i="15"/>
  <c r="J1168" i="15"/>
  <c r="K1168" i="15"/>
  <c r="B1169" i="15"/>
  <c r="C1169" i="15"/>
  <c r="D1169" i="15"/>
  <c r="E1169" i="15"/>
  <c r="F1169" i="15"/>
  <c r="G1169" i="15"/>
  <c r="H1169" i="15"/>
  <c r="I1169" i="15"/>
  <c r="J1169" i="15"/>
  <c r="K1169" i="15"/>
  <c r="B1170" i="15"/>
  <c r="C1170" i="15"/>
  <c r="D1170" i="15"/>
  <c r="E1170" i="15"/>
  <c r="F1170" i="15"/>
  <c r="G1170" i="15"/>
  <c r="H1170" i="15"/>
  <c r="I1170" i="15"/>
  <c r="J1170" i="15"/>
  <c r="K1170" i="15"/>
  <c r="B1171" i="15"/>
  <c r="C1171" i="15"/>
  <c r="D1171" i="15"/>
  <c r="E1171" i="15"/>
  <c r="F1171" i="15"/>
  <c r="G1171" i="15"/>
  <c r="H1171" i="15"/>
  <c r="I1171" i="15"/>
  <c r="J1171" i="15"/>
  <c r="K1171" i="15"/>
  <c r="B1172" i="15"/>
  <c r="C1172" i="15"/>
  <c r="D1172" i="15"/>
  <c r="E1172" i="15"/>
  <c r="F1172" i="15"/>
  <c r="G1172" i="15"/>
  <c r="H1172" i="15"/>
  <c r="I1172" i="15"/>
  <c r="J1172" i="15"/>
  <c r="K1172" i="15"/>
  <c r="B1173" i="15"/>
  <c r="C1173" i="15"/>
  <c r="D1173" i="15"/>
  <c r="E1173" i="15"/>
  <c r="F1173" i="15"/>
  <c r="G1173" i="15"/>
  <c r="H1173" i="15"/>
  <c r="I1173" i="15"/>
  <c r="J1173" i="15"/>
  <c r="K1173" i="15"/>
  <c r="B1174" i="15"/>
  <c r="C1174" i="15"/>
  <c r="D1174" i="15"/>
  <c r="E1174" i="15"/>
  <c r="F1174" i="15"/>
  <c r="G1174" i="15"/>
  <c r="H1174" i="15"/>
  <c r="I1174" i="15"/>
  <c r="J1174" i="15"/>
  <c r="K1174" i="15"/>
  <c r="B1175" i="15"/>
  <c r="C1175" i="15"/>
  <c r="D1175" i="15"/>
  <c r="E1175" i="15"/>
  <c r="F1175" i="15"/>
  <c r="G1175" i="15"/>
  <c r="H1175" i="15"/>
  <c r="I1175" i="15"/>
  <c r="J1175" i="15"/>
  <c r="K1175" i="15"/>
  <c r="B1176" i="15"/>
  <c r="C1176" i="15"/>
  <c r="D1176" i="15"/>
  <c r="E1176" i="15"/>
  <c r="F1176" i="15"/>
  <c r="G1176" i="15"/>
  <c r="H1176" i="15"/>
  <c r="I1176" i="15"/>
  <c r="J1176" i="15"/>
  <c r="K1176" i="15"/>
  <c r="B1177" i="15"/>
  <c r="C1177" i="15"/>
  <c r="D1177" i="15"/>
  <c r="E1177" i="15"/>
  <c r="F1177" i="15"/>
  <c r="G1177" i="15"/>
  <c r="H1177" i="15"/>
  <c r="I1177" i="15"/>
  <c r="J1177" i="15"/>
  <c r="K1177" i="15"/>
  <c r="B1178" i="15"/>
  <c r="C1178" i="15"/>
  <c r="D1178" i="15"/>
  <c r="E1178" i="15"/>
  <c r="F1178" i="15"/>
  <c r="G1178" i="15"/>
  <c r="H1178" i="15"/>
  <c r="I1178" i="15"/>
  <c r="J1178" i="15"/>
  <c r="K1178" i="15"/>
  <c r="B1179" i="15"/>
  <c r="C1179" i="15"/>
  <c r="D1179" i="15"/>
  <c r="E1179" i="15"/>
  <c r="F1179" i="15"/>
  <c r="G1179" i="15"/>
  <c r="H1179" i="15"/>
  <c r="I1179" i="15"/>
  <c r="J1179" i="15"/>
  <c r="K1179" i="15"/>
  <c r="B1180" i="15"/>
  <c r="C1180" i="15"/>
  <c r="D1180" i="15"/>
  <c r="E1180" i="15"/>
  <c r="F1180" i="15"/>
  <c r="G1180" i="15"/>
  <c r="H1180" i="15"/>
  <c r="I1180" i="15"/>
  <c r="J1180" i="15"/>
  <c r="K1180" i="15"/>
  <c r="B1181" i="15"/>
  <c r="C1181" i="15"/>
  <c r="D1181" i="15"/>
  <c r="E1181" i="15"/>
  <c r="F1181" i="15"/>
  <c r="G1181" i="15"/>
  <c r="H1181" i="15"/>
  <c r="I1181" i="15"/>
  <c r="J1181" i="15"/>
  <c r="K1181" i="15"/>
  <c r="B1182" i="15"/>
  <c r="C1182" i="15"/>
  <c r="D1182" i="15"/>
  <c r="E1182" i="15"/>
  <c r="F1182" i="15"/>
  <c r="G1182" i="15"/>
  <c r="H1182" i="15"/>
  <c r="I1182" i="15"/>
  <c r="J1182" i="15"/>
  <c r="K1182" i="15"/>
  <c r="B1183" i="15"/>
  <c r="C1183" i="15"/>
  <c r="D1183" i="15"/>
  <c r="E1183" i="15"/>
  <c r="F1183" i="15"/>
  <c r="G1183" i="15"/>
  <c r="H1183" i="15"/>
  <c r="I1183" i="15"/>
  <c r="J1183" i="15"/>
  <c r="K1183" i="15"/>
  <c r="B1184" i="15"/>
  <c r="C1184" i="15"/>
  <c r="D1184" i="15"/>
  <c r="E1184" i="15"/>
  <c r="F1184" i="15"/>
  <c r="G1184" i="15"/>
  <c r="H1184" i="15"/>
  <c r="I1184" i="15"/>
  <c r="J1184" i="15"/>
  <c r="K1184" i="15"/>
  <c r="B1185" i="15"/>
  <c r="C1185" i="15"/>
  <c r="D1185" i="15"/>
  <c r="E1185" i="15"/>
  <c r="F1185" i="15"/>
  <c r="G1185" i="15"/>
  <c r="H1185" i="15"/>
  <c r="I1185" i="15"/>
  <c r="J1185" i="15"/>
  <c r="K1185" i="15"/>
  <c r="B1186" i="15"/>
  <c r="C1186" i="15"/>
  <c r="D1186" i="15"/>
  <c r="E1186" i="15"/>
  <c r="F1186" i="15"/>
  <c r="G1186" i="15"/>
  <c r="H1186" i="15"/>
  <c r="I1186" i="15"/>
  <c r="J1186" i="15"/>
  <c r="K1186" i="15"/>
  <c r="B1187" i="15"/>
  <c r="C1187" i="15"/>
  <c r="D1187" i="15"/>
  <c r="E1187" i="15"/>
  <c r="F1187" i="15"/>
  <c r="G1187" i="15"/>
  <c r="H1187" i="15"/>
  <c r="I1187" i="15"/>
  <c r="J1187" i="15"/>
  <c r="K1187" i="15"/>
  <c r="B1188" i="15"/>
  <c r="C1188" i="15"/>
  <c r="D1188" i="15"/>
  <c r="E1188" i="15"/>
  <c r="F1188" i="15"/>
  <c r="G1188" i="15"/>
  <c r="H1188" i="15"/>
  <c r="I1188" i="15"/>
  <c r="J1188" i="15"/>
  <c r="K1188" i="15"/>
  <c r="B1189" i="15"/>
  <c r="C1189" i="15"/>
  <c r="D1189" i="15"/>
  <c r="E1189" i="15"/>
  <c r="F1189" i="15"/>
  <c r="G1189" i="15"/>
  <c r="H1189" i="15"/>
  <c r="I1189" i="15"/>
  <c r="J1189" i="15"/>
  <c r="K1189" i="15"/>
  <c r="B1190" i="15"/>
  <c r="C1190" i="15"/>
  <c r="D1190" i="15"/>
  <c r="E1190" i="15"/>
  <c r="F1190" i="15"/>
  <c r="G1190" i="15"/>
  <c r="H1190" i="15"/>
  <c r="I1190" i="15"/>
  <c r="J1190" i="15"/>
  <c r="K1190" i="15"/>
  <c r="B1191" i="15"/>
  <c r="C1191" i="15"/>
  <c r="D1191" i="15"/>
  <c r="E1191" i="15"/>
  <c r="F1191" i="15"/>
  <c r="G1191" i="15"/>
  <c r="H1191" i="15"/>
  <c r="I1191" i="15"/>
  <c r="J1191" i="15"/>
  <c r="K1191" i="15"/>
  <c r="B1192" i="15"/>
  <c r="C1192" i="15"/>
  <c r="D1192" i="15"/>
  <c r="E1192" i="15"/>
  <c r="F1192" i="15"/>
  <c r="G1192" i="15"/>
  <c r="H1192" i="15"/>
  <c r="I1192" i="15"/>
  <c r="J1192" i="15"/>
  <c r="K1192" i="15"/>
  <c r="B1193" i="15"/>
  <c r="C1193" i="15"/>
  <c r="D1193" i="15"/>
  <c r="E1193" i="15"/>
  <c r="F1193" i="15"/>
  <c r="G1193" i="15"/>
  <c r="H1193" i="15"/>
  <c r="I1193" i="15"/>
  <c r="J1193" i="15"/>
  <c r="K1193" i="15"/>
  <c r="B1194" i="15"/>
  <c r="C1194" i="15"/>
  <c r="D1194" i="15"/>
  <c r="E1194" i="15"/>
  <c r="F1194" i="15"/>
  <c r="G1194" i="15"/>
  <c r="H1194" i="15"/>
  <c r="I1194" i="15"/>
  <c r="J1194" i="15"/>
  <c r="K1194" i="15"/>
  <c r="B1195" i="15"/>
  <c r="C1195" i="15"/>
  <c r="D1195" i="15"/>
  <c r="E1195" i="15"/>
  <c r="F1195" i="15"/>
  <c r="G1195" i="15"/>
  <c r="H1195" i="15"/>
  <c r="I1195" i="15"/>
  <c r="J1195" i="15"/>
  <c r="K1195" i="15"/>
  <c r="B1196" i="15"/>
  <c r="C1196" i="15"/>
  <c r="D1196" i="15"/>
  <c r="E1196" i="15"/>
  <c r="F1196" i="15"/>
  <c r="G1196" i="15"/>
  <c r="H1196" i="15"/>
  <c r="I1196" i="15"/>
  <c r="J1196" i="15"/>
  <c r="K1196" i="15"/>
  <c r="B1197" i="15"/>
  <c r="C1197" i="15"/>
  <c r="D1197" i="15"/>
  <c r="E1197" i="15"/>
  <c r="F1197" i="15"/>
  <c r="G1197" i="15"/>
  <c r="H1197" i="15"/>
  <c r="I1197" i="15"/>
  <c r="J1197" i="15"/>
  <c r="K1197" i="15"/>
  <c r="B1198" i="15"/>
  <c r="C1198" i="15"/>
  <c r="D1198" i="15"/>
  <c r="E1198" i="15"/>
  <c r="F1198" i="15"/>
  <c r="G1198" i="15"/>
  <c r="H1198" i="15"/>
  <c r="I1198" i="15"/>
  <c r="J1198" i="15"/>
  <c r="K1198" i="15"/>
  <c r="B1199" i="15"/>
  <c r="C1199" i="15"/>
  <c r="D1199" i="15"/>
  <c r="E1199" i="15"/>
  <c r="F1199" i="15"/>
  <c r="G1199" i="15"/>
  <c r="H1199" i="15"/>
  <c r="I1199" i="15"/>
  <c r="J1199" i="15"/>
  <c r="K1199" i="15"/>
  <c r="B1200" i="15"/>
  <c r="C1200" i="15"/>
  <c r="D1200" i="15"/>
  <c r="E1200" i="15"/>
  <c r="F1200" i="15"/>
  <c r="G1200" i="15"/>
  <c r="H1200" i="15"/>
  <c r="I1200" i="15"/>
  <c r="J1200" i="15"/>
  <c r="K1200" i="15"/>
  <c r="B1201" i="15"/>
  <c r="C1201" i="15"/>
  <c r="D1201" i="15"/>
  <c r="E1201" i="15"/>
  <c r="F1201" i="15"/>
  <c r="G1201" i="15"/>
  <c r="H1201" i="15"/>
  <c r="I1201" i="15"/>
  <c r="J1201" i="15"/>
  <c r="K1201" i="15"/>
  <c r="B1202" i="15"/>
  <c r="C1202" i="15"/>
  <c r="D1202" i="15"/>
  <c r="E1202" i="15"/>
  <c r="F1202" i="15"/>
  <c r="G1202" i="15"/>
  <c r="H1202" i="15"/>
  <c r="I1202" i="15"/>
  <c r="J1202" i="15"/>
  <c r="K1202" i="15"/>
  <c r="B1203" i="15"/>
  <c r="C1203" i="15"/>
  <c r="D1203" i="15"/>
  <c r="E1203" i="15"/>
  <c r="F1203" i="15"/>
  <c r="G1203" i="15"/>
  <c r="H1203" i="15"/>
  <c r="I1203" i="15"/>
  <c r="J1203" i="15"/>
  <c r="K1203" i="15"/>
  <c r="B1204" i="15"/>
  <c r="C1204" i="15"/>
  <c r="D1204" i="15"/>
  <c r="E1204" i="15"/>
  <c r="F1204" i="15"/>
  <c r="G1204" i="15"/>
  <c r="H1204" i="15"/>
  <c r="I1204" i="15"/>
  <c r="J1204" i="15"/>
  <c r="K1204" i="15"/>
  <c r="B1205" i="15"/>
  <c r="C1205" i="15"/>
  <c r="D1205" i="15"/>
  <c r="E1205" i="15"/>
  <c r="F1205" i="15"/>
  <c r="G1205" i="15"/>
  <c r="H1205" i="15"/>
  <c r="I1205" i="15"/>
  <c r="J1205" i="15"/>
  <c r="K1205" i="15"/>
  <c r="B1206" i="15"/>
  <c r="C1206" i="15"/>
  <c r="D1206" i="15"/>
  <c r="E1206" i="15"/>
  <c r="F1206" i="15"/>
  <c r="G1206" i="15"/>
  <c r="H1206" i="15"/>
  <c r="I1206" i="15"/>
  <c r="J1206" i="15"/>
  <c r="K1206" i="15"/>
  <c r="B1207" i="15"/>
  <c r="C1207" i="15"/>
  <c r="D1207" i="15"/>
  <c r="E1207" i="15"/>
  <c r="F1207" i="15"/>
  <c r="G1207" i="15"/>
  <c r="H1207" i="15"/>
  <c r="I1207" i="15"/>
  <c r="J1207" i="15"/>
  <c r="K1207" i="15"/>
  <c r="B1208" i="15"/>
  <c r="C1208" i="15"/>
  <c r="D1208" i="15"/>
  <c r="E1208" i="15"/>
  <c r="F1208" i="15"/>
  <c r="G1208" i="15"/>
  <c r="H1208" i="15"/>
  <c r="I1208" i="15"/>
  <c r="J1208" i="15"/>
  <c r="K1208" i="15"/>
  <c r="B1209" i="15"/>
  <c r="C1209" i="15"/>
  <c r="D1209" i="15"/>
  <c r="E1209" i="15"/>
  <c r="F1209" i="15"/>
  <c r="G1209" i="15"/>
  <c r="H1209" i="15"/>
  <c r="I1209" i="15"/>
  <c r="J1209" i="15"/>
  <c r="K1209" i="15"/>
  <c r="B1210" i="15"/>
  <c r="C1210" i="15"/>
  <c r="D1210" i="15"/>
  <c r="E1210" i="15"/>
  <c r="F1210" i="15"/>
  <c r="G1210" i="15"/>
  <c r="H1210" i="15"/>
  <c r="I1210" i="15"/>
  <c r="J1210" i="15"/>
  <c r="K1210" i="15"/>
  <c r="B1211" i="15"/>
  <c r="C1211" i="15"/>
  <c r="D1211" i="15"/>
  <c r="E1211" i="15"/>
  <c r="F1211" i="15"/>
  <c r="G1211" i="15"/>
  <c r="H1211" i="15"/>
  <c r="I1211" i="15"/>
  <c r="J1211" i="15"/>
  <c r="K1211" i="15"/>
  <c r="B1212" i="15"/>
  <c r="C1212" i="15"/>
  <c r="D1212" i="15"/>
  <c r="E1212" i="15"/>
  <c r="F1212" i="15"/>
  <c r="G1212" i="15"/>
  <c r="H1212" i="15"/>
  <c r="I1212" i="15"/>
  <c r="J1212" i="15"/>
  <c r="K1212" i="15"/>
  <c r="B1213" i="15"/>
  <c r="C1213" i="15"/>
  <c r="D1213" i="15"/>
  <c r="E1213" i="15"/>
  <c r="F1213" i="15"/>
  <c r="G1213" i="15"/>
  <c r="H1213" i="15"/>
  <c r="I1213" i="15"/>
  <c r="J1213" i="15"/>
  <c r="K1213" i="15"/>
  <c r="B1214" i="15"/>
  <c r="C1214" i="15"/>
  <c r="D1214" i="15"/>
  <c r="E1214" i="15"/>
  <c r="F1214" i="15"/>
  <c r="G1214" i="15"/>
  <c r="H1214" i="15"/>
  <c r="I1214" i="15"/>
  <c r="J1214" i="15"/>
  <c r="K1214" i="15"/>
  <c r="B1215" i="15"/>
  <c r="C1215" i="15"/>
  <c r="D1215" i="15"/>
  <c r="E1215" i="15"/>
  <c r="F1215" i="15"/>
  <c r="G1215" i="15"/>
  <c r="H1215" i="15"/>
  <c r="I1215" i="15"/>
  <c r="J1215" i="15"/>
  <c r="K1215" i="15"/>
  <c r="B1216" i="15"/>
  <c r="C1216" i="15"/>
  <c r="D1216" i="15"/>
  <c r="E1216" i="15"/>
  <c r="F1216" i="15"/>
  <c r="G1216" i="15"/>
  <c r="H1216" i="15"/>
  <c r="I1216" i="15"/>
  <c r="J1216" i="15"/>
  <c r="K1216" i="15"/>
  <c r="B1217" i="15"/>
  <c r="C1217" i="15"/>
  <c r="D1217" i="15"/>
  <c r="E1217" i="15"/>
  <c r="F1217" i="15"/>
  <c r="G1217" i="15"/>
  <c r="H1217" i="15"/>
  <c r="I1217" i="15"/>
  <c r="J1217" i="15"/>
  <c r="K1217" i="15"/>
  <c r="B1218" i="15"/>
  <c r="C1218" i="15"/>
  <c r="D1218" i="15"/>
  <c r="E1218" i="15"/>
  <c r="F1218" i="15"/>
  <c r="G1218" i="15"/>
  <c r="H1218" i="15"/>
  <c r="I1218" i="15"/>
  <c r="J1218" i="15"/>
  <c r="K1218" i="15"/>
  <c r="B1219" i="15"/>
  <c r="C1219" i="15"/>
  <c r="D1219" i="15"/>
  <c r="E1219" i="15"/>
  <c r="F1219" i="15"/>
  <c r="G1219" i="15"/>
  <c r="H1219" i="15"/>
  <c r="I1219" i="15"/>
  <c r="J1219" i="15"/>
  <c r="K1219" i="15"/>
  <c r="B1220" i="15"/>
  <c r="C1220" i="15"/>
  <c r="D1220" i="15"/>
  <c r="E1220" i="15"/>
  <c r="F1220" i="15"/>
  <c r="G1220" i="15"/>
  <c r="H1220" i="15"/>
  <c r="I1220" i="15"/>
  <c r="J1220" i="15"/>
  <c r="K1220" i="15"/>
  <c r="B1221" i="15"/>
  <c r="C1221" i="15"/>
  <c r="D1221" i="15"/>
  <c r="E1221" i="15"/>
  <c r="F1221" i="15"/>
  <c r="G1221" i="15"/>
  <c r="H1221" i="15"/>
  <c r="I1221" i="15"/>
  <c r="J1221" i="15"/>
  <c r="K1221" i="15"/>
  <c r="B1222" i="15"/>
  <c r="C1222" i="15"/>
  <c r="D1222" i="15"/>
  <c r="E1222" i="15"/>
  <c r="F1222" i="15"/>
  <c r="G1222" i="15"/>
  <c r="H1222" i="15"/>
  <c r="I1222" i="15"/>
  <c r="J1222" i="15"/>
  <c r="K1222" i="15"/>
  <c r="B1223" i="15"/>
  <c r="C1223" i="15"/>
  <c r="D1223" i="15"/>
  <c r="E1223" i="15"/>
  <c r="F1223" i="15"/>
  <c r="G1223" i="15"/>
  <c r="H1223" i="15"/>
  <c r="I1223" i="15"/>
  <c r="J1223" i="15"/>
  <c r="K1223" i="15"/>
  <c r="B1224" i="15"/>
  <c r="C1224" i="15"/>
  <c r="D1224" i="15"/>
  <c r="E1224" i="15"/>
  <c r="F1224" i="15"/>
  <c r="G1224" i="15"/>
  <c r="H1224" i="15"/>
  <c r="I1224" i="15"/>
  <c r="J1224" i="15"/>
  <c r="K1224" i="15"/>
  <c r="B1225" i="15"/>
  <c r="C1225" i="15"/>
  <c r="D1225" i="15"/>
  <c r="E1225" i="15"/>
  <c r="F1225" i="15"/>
  <c r="G1225" i="15"/>
  <c r="H1225" i="15"/>
  <c r="I1225" i="15"/>
  <c r="J1225" i="15"/>
  <c r="K1225" i="15"/>
  <c r="B1226" i="15"/>
  <c r="C1226" i="15"/>
  <c r="D1226" i="15"/>
  <c r="E1226" i="15"/>
  <c r="F1226" i="15"/>
  <c r="G1226" i="15"/>
  <c r="H1226" i="15"/>
  <c r="I1226" i="15"/>
  <c r="J1226" i="15"/>
  <c r="K1226" i="15"/>
  <c r="B1227" i="15"/>
  <c r="C1227" i="15"/>
  <c r="D1227" i="15"/>
  <c r="E1227" i="15"/>
  <c r="F1227" i="15"/>
  <c r="G1227" i="15"/>
  <c r="H1227" i="15"/>
  <c r="I1227" i="15"/>
  <c r="J1227" i="15"/>
  <c r="K1227" i="15"/>
  <c r="B1228" i="15"/>
  <c r="C1228" i="15"/>
  <c r="D1228" i="15"/>
  <c r="E1228" i="15"/>
  <c r="F1228" i="15"/>
  <c r="G1228" i="15"/>
  <c r="H1228" i="15"/>
  <c r="I1228" i="15"/>
  <c r="J1228" i="15"/>
  <c r="K1228" i="15"/>
  <c r="B1229" i="15"/>
  <c r="C1229" i="15"/>
  <c r="D1229" i="15"/>
  <c r="E1229" i="15"/>
  <c r="F1229" i="15"/>
  <c r="G1229" i="15"/>
  <c r="H1229" i="15"/>
  <c r="I1229" i="15"/>
  <c r="J1229" i="15"/>
  <c r="K1229" i="15"/>
  <c r="B1230" i="15"/>
  <c r="C1230" i="15"/>
  <c r="D1230" i="15"/>
  <c r="E1230" i="15"/>
  <c r="F1230" i="15"/>
  <c r="G1230" i="15"/>
  <c r="H1230" i="15"/>
  <c r="I1230" i="15"/>
  <c r="J1230" i="15"/>
  <c r="K1230" i="15"/>
  <c r="B1231" i="15"/>
  <c r="C1231" i="15"/>
  <c r="D1231" i="15"/>
  <c r="E1231" i="15"/>
  <c r="F1231" i="15"/>
  <c r="G1231" i="15"/>
  <c r="H1231" i="15"/>
  <c r="I1231" i="15"/>
  <c r="J1231" i="15"/>
  <c r="K1231" i="15"/>
  <c r="B1232" i="15"/>
  <c r="C1232" i="15"/>
  <c r="D1232" i="15"/>
  <c r="E1232" i="15"/>
  <c r="F1232" i="15"/>
  <c r="G1232" i="15"/>
  <c r="H1232" i="15"/>
  <c r="I1232" i="15"/>
  <c r="J1232" i="15"/>
  <c r="K1232" i="15"/>
  <c r="B1233" i="15"/>
  <c r="C1233" i="15"/>
  <c r="D1233" i="15"/>
  <c r="E1233" i="15"/>
  <c r="F1233" i="15"/>
  <c r="G1233" i="15"/>
  <c r="H1233" i="15"/>
  <c r="I1233" i="15"/>
  <c r="J1233" i="15"/>
  <c r="K1233" i="15"/>
  <c r="B1234" i="15"/>
  <c r="C1234" i="15"/>
  <c r="D1234" i="15"/>
  <c r="E1234" i="15"/>
  <c r="F1234" i="15"/>
  <c r="G1234" i="15"/>
  <c r="H1234" i="15"/>
  <c r="I1234" i="15"/>
  <c r="J1234" i="15"/>
  <c r="K1234" i="15"/>
  <c r="B1235" i="15"/>
  <c r="C1235" i="15"/>
  <c r="D1235" i="15"/>
  <c r="E1235" i="15"/>
  <c r="F1235" i="15"/>
  <c r="G1235" i="15"/>
  <c r="H1235" i="15"/>
  <c r="I1235" i="15"/>
  <c r="J1235" i="15"/>
  <c r="K1235" i="15"/>
  <c r="B1236" i="15"/>
  <c r="C1236" i="15"/>
  <c r="D1236" i="15"/>
  <c r="E1236" i="15"/>
  <c r="F1236" i="15"/>
  <c r="G1236" i="15"/>
  <c r="H1236" i="15"/>
  <c r="I1236" i="15"/>
  <c r="J1236" i="15"/>
  <c r="K1236" i="15"/>
  <c r="B1237" i="15"/>
  <c r="C1237" i="15"/>
  <c r="D1237" i="15"/>
  <c r="E1237" i="15"/>
  <c r="F1237" i="15"/>
  <c r="G1237" i="15"/>
  <c r="H1237" i="15"/>
  <c r="I1237" i="15"/>
  <c r="J1237" i="15"/>
  <c r="K1237" i="15"/>
  <c r="B1238" i="15"/>
  <c r="C1238" i="15"/>
  <c r="D1238" i="15"/>
  <c r="E1238" i="15"/>
  <c r="F1238" i="15"/>
  <c r="G1238" i="15"/>
  <c r="H1238" i="15"/>
  <c r="I1238" i="15"/>
  <c r="J1238" i="15"/>
  <c r="K1238" i="15"/>
  <c r="B1239" i="15"/>
  <c r="C1239" i="15"/>
  <c r="D1239" i="15"/>
  <c r="E1239" i="15"/>
  <c r="F1239" i="15"/>
  <c r="G1239" i="15"/>
  <c r="H1239" i="15"/>
  <c r="I1239" i="15"/>
  <c r="J1239" i="15"/>
  <c r="K1239" i="15"/>
  <c r="B1240" i="15"/>
  <c r="C1240" i="15"/>
  <c r="D1240" i="15"/>
  <c r="E1240" i="15"/>
  <c r="F1240" i="15"/>
  <c r="G1240" i="15"/>
  <c r="H1240" i="15"/>
  <c r="I1240" i="15"/>
  <c r="J1240" i="15"/>
  <c r="K1240" i="15"/>
  <c r="B1241" i="15"/>
  <c r="C1241" i="15"/>
  <c r="D1241" i="15"/>
  <c r="E1241" i="15"/>
  <c r="F1241" i="15"/>
  <c r="G1241" i="15"/>
  <c r="H1241" i="15"/>
  <c r="I1241" i="15"/>
  <c r="J1241" i="15"/>
  <c r="K1241" i="15"/>
  <c r="B1242" i="15"/>
  <c r="C1242" i="15"/>
  <c r="D1242" i="15"/>
  <c r="E1242" i="15"/>
  <c r="F1242" i="15"/>
  <c r="G1242" i="15"/>
  <c r="H1242" i="15"/>
  <c r="I1242" i="15"/>
  <c r="J1242" i="15"/>
  <c r="K1242" i="15"/>
  <c r="B1243" i="15"/>
  <c r="C1243" i="15"/>
  <c r="D1243" i="15"/>
  <c r="E1243" i="15"/>
  <c r="F1243" i="15"/>
  <c r="G1243" i="15"/>
  <c r="H1243" i="15"/>
  <c r="I1243" i="15"/>
  <c r="J1243" i="15"/>
  <c r="K1243" i="15"/>
  <c r="B1244" i="15"/>
  <c r="C1244" i="15"/>
  <c r="D1244" i="15"/>
  <c r="E1244" i="15"/>
  <c r="F1244" i="15"/>
  <c r="G1244" i="15"/>
  <c r="H1244" i="15"/>
  <c r="I1244" i="15"/>
  <c r="J1244" i="15"/>
  <c r="K1244" i="15"/>
  <c r="B1245" i="15"/>
  <c r="C1245" i="15"/>
  <c r="D1245" i="15"/>
  <c r="E1245" i="15"/>
  <c r="F1245" i="15"/>
  <c r="G1245" i="15"/>
  <c r="H1245" i="15"/>
  <c r="I1245" i="15"/>
  <c r="J1245" i="15"/>
  <c r="K1245" i="15"/>
  <c r="B1246" i="15"/>
  <c r="C1246" i="15"/>
  <c r="D1246" i="15"/>
  <c r="E1246" i="15"/>
  <c r="F1246" i="15"/>
  <c r="G1246" i="15"/>
  <c r="H1246" i="15"/>
  <c r="I1246" i="15"/>
  <c r="J1246" i="15"/>
  <c r="K1246" i="15"/>
  <c r="B1247" i="15"/>
  <c r="C1247" i="15"/>
  <c r="D1247" i="15"/>
  <c r="E1247" i="15"/>
  <c r="F1247" i="15"/>
  <c r="G1247" i="15"/>
  <c r="H1247" i="15"/>
  <c r="I1247" i="15"/>
  <c r="J1247" i="15"/>
  <c r="K1247" i="15"/>
  <c r="B1248" i="15"/>
  <c r="C1248" i="15"/>
  <c r="D1248" i="15"/>
  <c r="E1248" i="15"/>
  <c r="F1248" i="15"/>
  <c r="G1248" i="15"/>
  <c r="H1248" i="15"/>
  <c r="I1248" i="15"/>
  <c r="J1248" i="15"/>
  <c r="K1248" i="15"/>
  <c r="B1249" i="15"/>
  <c r="C1249" i="15"/>
  <c r="D1249" i="15"/>
  <c r="E1249" i="15"/>
  <c r="F1249" i="15"/>
  <c r="G1249" i="15"/>
  <c r="H1249" i="15"/>
  <c r="I1249" i="15"/>
  <c r="J1249" i="15"/>
  <c r="K1249" i="15"/>
  <c r="B1250" i="15"/>
  <c r="C1250" i="15"/>
  <c r="D1250" i="15"/>
  <c r="E1250" i="15"/>
  <c r="F1250" i="15"/>
  <c r="G1250" i="15"/>
  <c r="H1250" i="15"/>
  <c r="I1250" i="15"/>
  <c r="J1250" i="15"/>
  <c r="K1250" i="15"/>
  <c r="B1251" i="15"/>
  <c r="C1251" i="15"/>
  <c r="D1251" i="15"/>
  <c r="E1251" i="15"/>
  <c r="F1251" i="15"/>
  <c r="G1251" i="15"/>
  <c r="H1251" i="15"/>
  <c r="I1251" i="15"/>
  <c r="J1251" i="15"/>
  <c r="K1251" i="15"/>
  <c r="B1252" i="15"/>
  <c r="C1252" i="15"/>
  <c r="D1252" i="15"/>
  <c r="E1252" i="15"/>
  <c r="F1252" i="15"/>
  <c r="G1252" i="15"/>
  <c r="H1252" i="15"/>
  <c r="I1252" i="15"/>
  <c r="J1252" i="15"/>
  <c r="K1252" i="15"/>
  <c r="B1253" i="15"/>
  <c r="C1253" i="15"/>
  <c r="D1253" i="15"/>
  <c r="E1253" i="15"/>
  <c r="F1253" i="15"/>
  <c r="G1253" i="15"/>
  <c r="H1253" i="15"/>
  <c r="I1253" i="15"/>
  <c r="J1253" i="15"/>
  <c r="K1253" i="15"/>
  <c r="B1254" i="15"/>
  <c r="C1254" i="15"/>
  <c r="D1254" i="15"/>
  <c r="E1254" i="15"/>
  <c r="F1254" i="15"/>
  <c r="G1254" i="15"/>
  <c r="H1254" i="15"/>
  <c r="I1254" i="15"/>
  <c r="J1254" i="15"/>
  <c r="K1254" i="15"/>
  <c r="B1255" i="15"/>
  <c r="C1255" i="15"/>
  <c r="D1255" i="15"/>
  <c r="E1255" i="15"/>
  <c r="F1255" i="15"/>
  <c r="G1255" i="15"/>
  <c r="H1255" i="15"/>
  <c r="I1255" i="15"/>
  <c r="J1255" i="15"/>
  <c r="K1255" i="15"/>
  <c r="B1256" i="15"/>
  <c r="C1256" i="15"/>
  <c r="D1256" i="15"/>
  <c r="E1256" i="15"/>
  <c r="F1256" i="15"/>
  <c r="G1256" i="15"/>
  <c r="H1256" i="15"/>
  <c r="I1256" i="15"/>
  <c r="J1256" i="15"/>
  <c r="K1256" i="15"/>
  <c r="B1257" i="15"/>
  <c r="C1257" i="15"/>
  <c r="D1257" i="15"/>
  <c r="E1257" i="15"/>
  <c r="F1257" i="15"/>
  <c r="G1257" i="15"/>
  <c r="H1257" i="15"/>
  <c r="I1257" i="15"/>
  <c r="J1257" i="15"/>
  <c r="K1257" i="15"/>
  <c r="B1258" i="15"/>
  <c r="C1258" i="15"/>
  <c r="D1258" i="15"/>
  <c r="E1258" i="15"/>
  <c r="F1258" i="15"/>
  <c r="G1258" i="15"/>
  <c r="H1258" i="15"/>
  <c r="I1258" i="15"/>
  <c r="J1258" i="15"/>
  <c r="K1258" i="15"/>
  <c r="B1259" i="15"/>
  <c r="C1259" i="15"/>
  <c r="D1259" i="15"/>
  <c r="E1259" i="15"/>
  <c r="F1259" i="15"/>
  <c r="G1259" i="15"/>
  <c r="H1259" i="15"/>
  <c r="I1259" i="15"/>
  <c r="J1259" i="15"/>
  <c r="K1259" i="15"/>
  <c r="B1260" i="15"/>
  <c r="C1260" i="15"/>
  <c r="D1260" i="15"/>
  <c r="E1260" i="15"/>
  <c r="F1260" i="15"/>
  <c r="G1260" i="15"/>
  <c r="H1260" i="15"/>
  <c r="I1260" i="15"/>
  <c r="J1260" i="15"/>
  <c r="K1260" i="15"/>
  <c r="B1261" i="15"/>
  <c r="C1261" i="15"/>
  <c r="D1261" i="15"/>
  <c r="E1261" i="15"/>
  <c r="F1261" i="15"/>
  <c r="G1261" i="15"/>
  <c r="H1261" i="15"/>
  <c r="I1261" i="15"/>
  <c r="J1261" i="15"/>
  <c r="K1261" i="15"/>
  <c r="B1262" i="15"/>
  <c r="C1262" i="15"/>
  <c r="D1262" i="15"/>
  <c r="E1262" i="15"/>
  <c r="F1262" i="15"/>
  <c r="G1262" i="15"/>
  <c r="H1262" i="15"/>
  <c r="I1262" i="15"/>
  <c r="J1262" i="15"/>
  <c r="K1262" i="15"/>
  <c r="B1263" i="15"/>
  <c r="C1263" i="15"/>
  <c r="D1263" i="15"/>
  <c r="E1263" i="15"/>
  <c r="F1263" i="15"/>
  <c r="G1263" i="15"/>
  <c r="H1263" i="15"/>
  <c r="I1263" i="15"/>
  <c r="J1263" i="15"/>
  <c r="K1263" i="15"/>
  <c r="B1264" i="15"/>
  <c r="C1264" i="15"/>
  <c r="D1264" i="15"/>
  <c r="E1264" i="15"/>
  <c r="F1264" i="15"/>
  <c r="G1264" i="15"/>
  <c r="H1264" i="15"/>
  <c r="I1264" i="15"/>
  <c r="J1264" i="15"/>
  <c r="K1264" i="15"/>
  <c r="B1265" i="15"/>
  <c r="C1265" i="15"/>
  <c r="D1265" i="15"/>
  <c r="E1265" i="15"/>
  <c r="F1265" i="15"/>
  <c r="G1265" i="15"/>
  <c r="H1265" i="15"/>
  <c r="I1265" i="15"/>
  <c r="J1265" i="15"/>
  <c r="K1265" i="15"/>
  <c r="B1266" i="15"/>
  <c r="C1266" i="15"/>
  <c r="D1266" i="15"/>
  <c r="E1266" i="15"/>
  <c r="F1266" i="15"/>
  <c r="G1266" i="15"/>
  <c r="H1266" i="15"/>
  <c r="I1266" i="15"/>
  <c r="J1266" i="15"/>
  <c r="K1266" i="15"/>
  <c r="B1267" i="15"/>
  <c r="C1267" i="15"/>
  <c r="D1267" i="15"/>
  <c r="E1267" i="15"/>
  <c r="F1267" i="15"/>
  <c r="G1267" i="15"/>
  <c r="H1267" i="15"/>
  <c r="I1267" i="15"/>
  <c r="J1267" i="15"/>
  <c r="K1267" i="15"/>
  <c r="B1268" i="15"/>
  <c r="C1268" i="15"/>
  <c r="D1268" i="15"/>
  <c r="E1268" i="15"/>
  <c r="F1268" i="15"/>
  <c r="G1268" i="15"/>
  <c r="H1268" i="15"/>
  <c r="I1268" i="15"/>
  <c r="J1268" i="15"/>
  <c r="K1268" i="15"/>
  <c r="B1269" i="15"/>
  <c r="C1269" i="15"/>
  <c r="D1269" i="15"/>
  <c r="E1269" i="15"/>
  <c r="F1269" i="15"/>
  <c r="G1269" i="15"/>
  <c r="H1269" i="15"/>
  <c r="I1269" i="15"/>
  <c r="J1269" i="15"/>
  <c r="K1269" i="15"/>
  <c r="B1270" i="15"/>
  <c r="C1270" i="15"/>
  <c r="D1270" i="15"/>
  <c r="E1270" i="15"/>
  <c r="F1270" i="15"/>
  <c r="G1270" i="15"/>
  <c r="H1270" i="15"/>
  <c r="I1270" i="15"/>
  <c r="J1270" i="15"/>
  <c r="K1270" i="15"/>
  <c r="B1271" i="15"/>
  <c r="C1271" i="15"/>
  <c r="D1271" i="15"/>
  <c r="E1271" i="15"/>
  <c r="F1271" i="15"/>
  <c r="G1271" i="15"/>
  <c r="H1271" i="15"/>
  <c r="I1271" i="15"/>
  <c r="J1271" i="15"/>
  <c r="K1271" i="15"/>
  <c r="B1272" i="15"/>
  <c r="C1272" i="15"/>
  <c r="D1272" i="15"/>
  <c r="E1272" i="15"/>
  <c r="F1272" i="15"/>
  <c r="G1272" i="15"/>
  <c r="H1272" i="15"/>
  <c r="I1272" i="15"/>
  <c r="J1272" i="15"/>
  <c r="K1272" i="15"/>
  <c r="B1273" i="15"/>
  <c r="C1273" i="15"/>
  <c r="D1273" i="15"/>
  <c r="E1273" i="15"/>
  <c r="F1273" i="15"/>
  <c r="G1273" i="15"/>
  <c r="H1273" i="15"/>
  <c r="I1273" i="15"/>
  <c r="J1273" i="15"/>
  <c r="K1273" i="15"/>
  <c r="B1274" i="15"/>
  <c r="C1274" i="15"/>
  <c r="D1274" i="15"/>
  <c r="E1274" i="15"/>
  <c r="F1274" i="15"/>
  <c r="G1274" i="15"/>
  <c r="H1274" i="15"/>
  <c r="I1274" i="15"/>
  <c r="J1274" i="15"/>
  <c r="K1274" i="15"/>
  <c r="B1275" i="15"/>
  <c r="C1275" i="15"/>
  <c r="D1275" i="15"/>
  <c r="E1275" i="15"/>
  <c r="F1275" i="15"/>
  <c r="G1275" i="15"/>
  <c r="H1275" i="15"/>
  <c r="I1275" i="15"/>
  <c r="J1275" i="15"/>
  <c r="K1275" i="15"/>
  <c r="B1276" i="15"/>
  <c r="C1276" i="15"/>
  <c r="D1276" i="15"/>
  <c r="E1276" i="15"/>
  <c r="F1276" i="15"/>
  <c r="G1276" i="15"/>
  <c r="H1276" i="15"/>
  <c r="I1276" i="15"/>
  <c r="J1276" i="15"/>
  <c r="K1276" i="15"/>
  <c r="B1277" i="15"/>
  <c r="C1277" i="15"/>
  <c r="D1277" i="15"/>
  <c r="E1277" i="15"/>
  <c r="F1277" i="15"/>
  <c r="G1277" i="15"/>
  <c r="H1277" i="15"/>
  <c r="I1277" i="15"/>
  <c r="J1277" i="15"/>
  <c r="K1277" i="15"/>
  <c r="B1278" i="15"/>
  <c r="C1278" i="15"/>
  <c r="D1278" i="15"/>
  <c r="E1278" i="15"/>
  <c r="F1278" i="15"/>
  <c r="G1278" i="15"/>
  <c r="H1278" i="15"/>
  <c r="I1278" i="15"/>
  <c r="J1278" i="15"/>
  <c r="K1278" i="15"/>
  <c r="B1279" i="15"/>
  <c r="C1279" i="15"/>
  <c r="D1279" i="15"/>
  <c r="E1279" i="15"/>
  <c r="F1279" i="15"/>
  <c r="G1279" i="15"/>
  <c r="H1279" i="15"/>
  <c r="I1279" i="15"/>
  <c r="J1279" i="15"/>
  <c r="K1279" i="15"/>
  <c r="B1280" i="15"/>
  <c r="C1280" i="15"/>
  <c r="D1280" i="15"/>
  <c r="E1280" i="15"/>
  <c r="F1280" i="15"/>
  <c r="G1280" i="15"/>
  <c r="H1280" i="15"/>
  <c r="I1280" i="15"/>
  <c r="J1280" i="15"/>
  <c r="K1280" i="15"/>
  <c r="B1281" i="15"/>
  <c r="C1281" i="15"/>
  <c r="D1281" i="15"/>
  <c r="E1281" i="15"/>
  <c r="F1281" i="15"/>
  <c r="G1281" i="15"/>
  <c r="H1281" i="15"/>
  <c r="I1281" i="15"/>
  <c r="J1281" i="15"/>
  <c r="K1281" i="15"/>
  <c r="B1282" i="15"/>
  <c r="C1282" i="15"/>
  <c r="D1282" i="15"/>
  <c r="E1282" i="15"/>
  <c r="F1282" i="15"/>
  <c r="G1282" i="15"/>
  <c r="H1282" i="15"/>
  <c r="I1282" i="15"/>
  <c r="J1282" i="15"/>
  <c r="K1282" i="15"/>
  <c r="B1283" i="15"/>
  <c r="C1283" i="15"/>
  <c r="D1283" i="15"/>
  <c r="E1283" i="15"/>
  <c r="F1283" i="15"/>
  <c r="G1283" i="15"/>
  <c r="H1283" i="15"/>
  <c r="I1283" i="15"/>
  <c r="J1283" i="15"/>
  <c r="K1283" i="15"/>
  <c r="B1284" i="15"/>
  <c r="C1284" i="15"/>
  <c r="D1284" i="15"/>
  <c r="E1284" i="15"/>
  <c r="F1284" i="15"/>
  <c r="G1284" i="15"/>
  <c r="H1284" i="15"/>
  <c r="I1284" i="15"/>
  <c r="J1284" i="15"/>
  <c r="K1284" i="15"/>
  <c r="B1285" i="15"/>
  <c r="C1285" i="15"/>
  <c r="D1285" i="15"/>
  <c r="E1285" i="15"/>
  <c r="F1285" i="15"/>
  <c r="G1285" i="15"/>
  <c r="H1285" i="15"/>
  <c r="I1285" i="15"/>
  <c r="J1285" i="15"/>
  <c r="K1285" i="15"/>
  <c r="B1286" i="15"/>
  <c r="C1286" i="15"/>
  <c r="D1286" i="15"/>
  <c r="E1286" i="15"/>
  <c r="F1286" i="15"/>
  <c r="G1286" i="15"/>
  <c r="H1286" i="15"/>
  <c r="I1286" i="15"/>
  <c r="J1286" i="15"/>
  <c r="K1286" i="15"/>
  <c r="B1287" i="15"/>
  <c r="C1287" i="15"/>
  <c r="D1287" i="15"/>
  <c r="E1287" i="15"/>
  <c r="F1287" i="15"/>
  <c r="G1287" i="15"/>
  <c r="H1287" i="15"/>
  <c r="I1287" i="15"/>
  <c r="J1287" i="15"/>
  <c r="K1287" i="15"/>
  <c r="B1288" i="15"/>
  <c r="C1288" i="15"/>
  <c r="D1288" i="15"/>
  <c r="E1288" i="15"/>
  <c r="F1288" i="15"/>
  <c r="G1288" i="15"/>
  <c r="H1288" i="15"/>
  <c r="I1288" i="15"/>
  <c r="J1288" i="15"/>
  <c r="K1288" i="15"/>
  <c r="B1289" i="15"/>
  <c r="C1289" i="15"/>
  <c r="D1289" i="15"/>
  <c r="E1289" i="15"/>
  <c r="F1289" i="15"/>
  <c r="G1289" i="15"/>
  <c r="H1289" i="15"/>
  <c r="I1289" i="15"/>
  <c r="J1289" i="15"/>
  <c r="K1289" i="15"/>
  <c r="B1290" i="15"/>
  <c r="C1290" i="15"/>
  <c r="D1290" i="15"/>
  <c r="E1290" i="15"/>
  <c r="F1290" i="15"/>
  <c r="G1290" i="15"/>
  <c r="H1290" i="15"/>
  <c r="I1290" i="15"/>
  <c r="J1290" i="15"/>
  <c r="K1290" i="15"/>
  <c r="B1291" i="15"/>
  <c r="C1291" i="15"/>
  <c r="D1291" i="15"/>
  <c r="E1291" i="15"/>
  <c r="F1291" i="15"/>
  <c r="G1291" i="15"/>
  <c r="H1291" i="15"/>
  <c r="I1291" i="15"/>
  <c r="J1291" i="15"/>
  <c r="K1291" i="15"/>
  <c r="B1292" i="15"/>
  <c r="C1292" i="15"/>
  <c r="D1292" i="15"/>
  <c r="E1292" i="15"/>
  <c r="F1292" i="15"/>
  <c r="G1292" i="15"/>
  <c r="H1292" i="15"/>
  <c r="I1292" i="15"/>
  <c r="J1292" i="15"/>
  <c r="K1292" i="15"/>
  <c r="B1293" i="15"/>
  <c r="C1293" i="15"/>
  <c r="D1293" i="15"/>
  <c r="E1293" i="15"/>
  <c r="F1293" i="15"/>
  <c r="G1293" i="15"/>
  <c r="H1293" i="15"/>
  <c r="I1293" i="15"/>
  <c r="J1293" i="15"/>
  <c r="K1293" i="15"/>
  <c r="B1294" i="15"/>
  <c r="C1294" i="15"/>
  <c r="D1294" i="15"/>
  <c r="E1294" i="15"/>
  <c r="F1294" i="15"/>
  <c r="G1294" i="15"/>
  <c r="H1294" i="15"/>
  <c r="I1294" i="15"/>
  <c r="J1294" i="15"/>
  <c r="K1294" i="15"/>
  <c r="B1295" i="15"/>
  <c r="C1295" i="15"/>
  <c r="D1295" i="15"/>
  <c r="E1295" i="15"/>
  <c r="F1295" i="15"/>
  <c r="G1295" i="15"/>
  <c r="H1295" i="15"/>
  <c r="I1295" i="15"/>
  <c r="J1295" i="15"/>
  <c r="K1295" i="15"/>
  <c r="B1296" i="15"/>
  <c r="C1296" i="15"/>
  <c r="D1296" i="15"/>
  <c r="E1296" i="15"/>
  <c r="F1296" i="15"/>
  <c r="G1296" i="15"/>
  <c r="H1296" i="15"/>
  <c r="I1296" i="15"/>
  <c r="J1296" i="15"/>
  <c r="K1296" i="15"/>
  <c r="B1297" i="15"/>
  <c r="C1297" i="15"/>
  <c r="D1297" i="15"/>
  <c r="E1297" i="15"/>
  <c r="F1297" i="15"/>
  <c r="G1297" i="15"/>
  <c r="H1297" i="15"/>
  <c r="I1297" i="15"/>
  <c r="J1297" i="15"/>
  <c r="K1297" i="15"/>
  <c r="B1298" i="15"/>
  <c r="C1298" i="15"/>
  <c r="D1298" i="15"/>
  <c r="E1298" i="15"/>
  <c r="F1298" i="15"/>
  <c r="G1298" i="15"/>
  <c r="H1298" i="15"/>
  <c r="I1298" i="15"/>
  <c r="J1298" i="15"/>
  <c r="K1298" i="15"/>
  <c r="B1299" i="15"/>
  <c r="C1299" i="15"/>
  <c r="D1299" i="15"/>
  <c r="E1299" i="15"/>
  <c r="F1299" i="15"/>
  <c r="G1299" i="15"/>
  <c r="H1299" i="15"/>
  <c r="I1299" i="15"/>
  <c r="J1299" i="15"/>
  <c r="K1299" i="15"/>
  <c r="B1300" i="15"/>
  <c r="C1300" i="15"/>
  <c r="D1300" i="15"/>
  <c r="E1300" i="15"/>
  <c r="F1300" i="15"/>
  <c r="G1300" i="15"/>
  <c r="H1300" i="15"/>
  <c r="I1300" i="15"/>
  <c r="J1300" i="15"/>
  <c r="K1300" i="15"/>
  <c r="B1301" i="15"/>
  <c r="C1301" i="15"/>
  <c r="D1301" i="15"/>
  <c r="E1301" i="15"/>
  <c r="F1301" i="15"/>
  <c r="G1301" i="15"/>
  <c r="H1301" i="15"/>
  <c r="I1301" i="15"/>
  <c r="J1301" i="15"/>
  <c r="K1301" i="15"/>
  <c r="B1302" i="15"/>
  <c r="C1302" i="15"/>
  <c r="D1302" i="15"/>
  <c r="E1302" i="15"/>
  <c r="F1302" i="15"/>
  <c r="G1302" i="15"/>
  <c r="H1302" i="15"/>
  <c r="I1302" i="15"/>
  <c r="J1302" i="15"/>
  <c r="K1302" i="15"/>
  <c r="B1303" i="15"/>
  <c r="C1303" i="15"/>
  <c r="D1303" i="15"/>
  <c r="E1303" i="15"/>
  <c r="F1303" i="15"/>
  <c r="G1303" i="15"/>
  <c r="H1303" i="15"/>
  <c r="I1303" i="15"/>
  <c r="J1303" i="15"/>
  <c r="K1303" i="15"/>
  <c r="B1304" i="15"/>
  <c r="C1304" i="15"/>
  <c r="D1304" i="15"/>
  <c r="E1304" i="15"/>
  <c r="F1304" i="15"/>
  <c r="G1304" i="15"/>
  <c r="H1304" i="15"/>
  <c r="I1304" i="15"/>
  <c r="J1304" i="15"/>
  <c r="K1304" i="15"/>
  <c r="B1305" i="15"/>
  <c r="C1305" i="15"/>
  <c r="D1305" i="15"/>
  <c r="E1305" i="15"/>
  <c r="F1305" i="15"/>
  <c r="G1305" i="15"/>
  <c r="H1305" i="15"/>
  <c r="I1305" i="15"/>
  <c r="J1305" i="15"/>
  <c r="K1305" i="15"/>
  <c r="B1306" i="15"/>
  <c r="C1306" i="15"/>
  <c r="D1306" i="15"/>
  <c r="E1306" i="15"/>
  <c r="F1306" i="15"/>
  <c r="G1306" i="15"/>
  <c r="H1306" i="15"/>
  <c r="I1306" i="15"/>
  <c r="J1306" i="15"/>
  <c r="K1306" i="15"/>
  <c r="B1307" i="15"/>
  <c r="C1307" i="15"/>
  <c r="D1307" i="15"/>
  <c r="E1307" i="15"/>
  <c r="F1307" i="15"/>
  <c r="G1307" i="15"/>
  <c r="H1307" i="15"/>
  <c r="I1307" i="15"/>
  <c r="J1307" i="15"/>
  <c r="K1307" i="15"/>
  <c r="B1308" i="15"/>
  <c r="C1308" i="15"/>
  <c r="D1308" i="15"/>
  <c r="E1308" i="15"/>
  <c r="F1308" i="15"/>
  <c r="G1308" i="15"/>
  <c r="H1308" i="15"/>
  <c r="I1308" i="15"/>
  <c r="J1308" i="15"/>
  <c r="K1308" i="15"/>
  <c r="B1309" i="15"/>
  <c r="C1309" i="15"/>
  <c r="D1309" i="15"/>
  <c r="E1309" i="15"/>
  <c r="F1309" i="15"/>
  <c r="G1309" i="15"/>
  <c r="H1309" i="15"/>
  <c r="I1309" i="15"/>
  <c r="J1309" i="15"/>
  <c r="K1309" i="15"/>
  <c r="B1310" i="15"/>
  <c r="C1310" i="15"/>
  <c r="D1310" i="15"/>
  <c r="E1310" i="15"/>
  <c r="F1310" i="15"/>
  <c r="G1310" i="15"/>
  <c r="H1310" i="15"/>
  <c r="I1310" i="15"/>
  <c r="J1310" i="15"/>
  <c r="K1310" i="15"/>
  <c r="B1311" i="15"/>
  <c r="C1311" i="15"/>
  <c r="D1311" i="15"/>
  <c r="E1311" i="15"/>
  <c r="F1311" i="15"/>
  <c r="G1311" i="15"/>
  <c r="H1311" i="15"/>
  <c r="I1311" i="15"/>
  <c r="J1311" i="15"/>
  <c r="K1311" i="15"/>
  <c r="B1312" i="15"/>
  <c r="C1312" i="15"/>
  <c r="D1312" i="15"/>
  <c r="E1312" i="15"/>
  <c r="F1312" i="15"/>
  <c r="G1312" i="15"/>
  <c r="H1312" i="15"/>
  <c r="I1312" i="15"/>
  <c r="J1312" i="15"/>
  <c r="K1312" i="15"/>
  <c r="B1313" i="15"/>
  <c r="C1313" i="15"/>
  <c r="D1313" i="15"/>
  <c r="E1313" i="15"/>
  <c r="F1313" i="15"/>
  <c r="G1313" i="15"/>
  <c r="H1313" i="15"/>
  <c r="I1313" i="15"/>
  <c r="J1313" i="15"/>
  <c r="K1313" i="15"/>
  <c r="B1314" i="15"/>
  <c r="C1314" i="15"/>
  <c r="D1314" i="15"/>
  <c r="E1314" i="15"/>
  <c r="F1314" i="15"/>
  <c r="G1314" i="15"/>
  <c r="H1314" i="15"/>
  <c r="I1314" i="15"/>
  <c r="J1314" i="15"/>
  <c r="K1314" i="15"/>
  <c r="B1315" i="15"/>
  <c r="C1315" i="15"/>
  <c r="D1315" i="15"/>
  <c r="E1315" i="15"/>
  <c r="F1315" i="15"/>
  <c r="G1315" i="15"/>
  <c r="H1315" i="15"/>
  <c r="I1315" i="15"/>
  <c r="J1315" i="15"/>
  <c r="K1315" i="15"/>
  <c r="B1316" i="15"/>
  <c r="C1316" i="15"/>
  <c r="D1316" i="15"/>
  <c r="E1316" i="15"/>
  <c r="F1316" i="15"/>
  <c r="G1316" i="15"/>
  <c r="H1316" i="15"/>
  <c r="I1316" i="15"/>
  <c r="J1316" i="15"/>
  <c r="K1316" i="15"/>
  <c r="B1317" i="15"/>
  <c r="C1317" i="15"/>
  <c r="D1317" i="15"/>
  <c r="E1317" i="15"/>
  <c r="F1317" i="15"/>
  <c r="G1317" i="15"/>
  <c r="H1317" i="15"/>
  <c r="I1317" i="15"/>
  <c r="J1317" i="15"/>
  <c r="K1317" i="15"/>
  <c r="B1318" i="15"/>
  <c r="C1318" i="15"/>
  <c r="D1318" i="15"/>
  <c r="E1318" i="15"/>
  <c r="F1318" i="15"/>
  <c r="G1318" i="15"/>
  <c r="H1318" i="15"/>
  <c r="I1318" i="15"/>
  <c r="J1318" i="15"/>
  <c r="K1318" i="15"/>
  <c r="B1319" i="15"/>
  <c r="C1319" i="15"/>
  <c r="D1319" i="15"/>
  <c r="E1319" i="15"/>
  <c r="F1319" i="15"/>
  <c r="G1319" i="15"/>
  <c r="H1319" i="15"/>
  <c r="I1319" i="15"/>
  <c r="J1319" i="15"/>
  <c r="K1319" i="15"/>
  <c r="B1320" i="15"/>
  <c r="C1320" i="15"/>
  <c r="D1320" i="15"/>
  <c r="E1320" i="15"/>
  <c r="F1320" i="15"/>
  <c r="G1320" i="15"/>
  <c r="H1320" i="15"/>
  <c r="I1320" i="15"/>
  <c r="J1320" i="15"/>
  <c r="K1320" i="15"/>
  <c r="B1321" i="15"/>
  <c r="C1321" i="15"/>
  <c r="D1321" i="15"/>
  <c r="E1321" i="15"/>
  <c r="F1321" i="15"/>
  <c r="G1321" i="15"/>
  <c r="H1321" i="15"/>
  <c r="I1321" i="15"/>
  <c r="J1321" i="15"/>
  <c r="K1321" i="15"/>
  <c r="B1322" i="15"/>
  <c r="C1322" i="15"/>
  <c r="D1322" i="15"/>
  <c r="E1322" i="15"/>
  <c r="F1322" i="15"/>
  <c r="G1322" i="15"/>
  <c r="H1322" i="15"/>
  <c r="I1322" i="15"/>
  <c r="J1322" i="15"/>
  <c r="K1322" i="15"/>
  <c r="B1323" i="15"/>
  <c r="C1323" i="15"/>
  <c r="D1323" i="15"/>
  <c r="E1323" i="15"/>
  <c r="F1323" i="15"/>
  <c r="G1323" i="15"/>
  <c r="H1323" i="15"/>
  <c r="I1323" i="15"/>
  <c r="J1323" i="15"/>
  <c r="K1323" i="15"/>
  <c r="B1324" i="15"/>
  <c r="C1324" i="15"/>
  <c r="D1324" i="15"/>
  <c r="E1324" i="15"/>
  <c r="F1324" i="15"/>
  <c r="G1324" i="15"/>
  <c r="H1324" i="15"/>
  <c r="I1324" i="15"/>
  <c r="J1324" i="15"/>
  <c r="K1324" i="15"/>
  <c r="B1325" i="15"/>
  <c r="C1325" i="15"/>
  <c r="D1325" i="15"/>
  <c r="E1325" i="15"/>
  <c r="F1325" i="15"/>
  <c r="G1325" i="15"/>
  <c r="H1325" i="15"/>
  <c r="I1325" i="15"/>
  <c r="J1325" i="15"/>
  <c r="K1325" i="15"/>
  <c r="B1326" i="15"/>
  <c r="C1326" i="15"/>
  <c r="D1326" i="15"/>
  <c r="E1326" i="15"/>
  <c r="F1326" i="15"/>
  <c r="G1326" i="15"/>
  <c r="H1326" i="15"/>
  <c r="I1326" i="15"/>
  <c r="J1326" i="15"/>
  <c r="K1326" i="15"/>
  <c r="B1327" i="15"/>
  <c r="C1327" i="15"/>
  <c r="D1327" i="15"/>
  <c r="E1327" i="15"/>
  <c r="F1327" i="15"/>
  <c r="G1327" i="15"/>
  <c r="H1327" i="15"/>
  <c r="I1327" i="15"/>
  <c r="J1327" i="15"/>
  <c r="K1327" i="15"/>
  <c r="B1328" i="15"/>
  <c r="C1328" i="15"/>
  <c r="D1328" i="15"/>
  <c r="E1328" i="15"/>
  <c r="F1328" i="15"/>
  <c r="G1328" i="15"/>
  <c r="H1328" i="15"/>
  <c r="I1328" i="15"/>
  <c r="J1328" i="15"/>
  <c r="K1328" i="15"/>
  <c r="B1329" i="15"/>
  <c r="C1329" i="15"/>
  <c r="D1329" i="15"/>
  <c r="E1329" i="15"/>
  <c r="F1329" i="15"/>
  <c r="G1329" i="15"/>
  <c r="H1329" i="15"/>
  <c r="I1329" i="15"/>
  <c r="J1329" i="15"/>
  <c r="K1329" i="15"/>
  <c r="B1330" i="15"/>
  <c r="C1330" i="15"/>
  <c r="D1330" i="15"/>
  <c r="E1330" i="15"/>
  <c r="F1330" i="15"/>
  <c r="G1330" i="15"/>
  <c r="H1330" i="15"/>
  <c r="I1330" i="15"/>
  <c r="J1330" i="15"/>
  <c r="K1330" i="15"/>
  <c r="B1331" i="15"/>
  <c r="C1331" i="15"/>
  <c r="D1331" i="15"/>
  <c r="E1331" i="15"/>
  <c r="F1331" i="15"/>
  <c r="G1331" i="15"/>
  <c r="H1331" i="15"/>
  <c r="I1331" i="15"/>
  <c r="J1331" i="15"/>
  <c r="K1331" i="15"/>
  <c r="B1332" i="15"/>
  <c r="C1332" i="15"/>
  <c r="D1332" i="15"/>
  <c r="E1332" i="15"/>
  <c r="F1332" i="15"/>
  <c r="G1332" i="15"/>
  <c r="H1332" i="15"/>
  <c r="I1332" i="15"/>
  <c r="J1332" i="15"/>
  <c r="K1332" i="15"/>
  <c r="B1333" i="15"/>
  <c r="C1333" i="15"/>
  <c r="D1333" i="15"/>
  <c r="E1333" i="15"/>
  <c r="F1333" i="15"/>
  <c r="G1333" i="15"/>
  <c r="H1333" i="15"/>
  <c r="I1333" i="15"/>
  <c r="J1333" i="15"/>
  <c r="K1333" i="15"/>
  <c r="B1334" i="15"/>
  <c r="C1334" i="15"/>
  <c r="D1334" i="15"/>
  <c r="E1334" i="15"/>
  <c r="F1334" i="15"/>
  <c r="G1334" i="15"/>
  <c r="H1334" i="15"/>
  <c r="I1334" i="15"/>
  <c r="J1334" i="15"/>
  <c r="K1334" i="15"/>
  <c r="B1335" i="15"/>
  <c r="C1335" i="15"/>
  <c r="D1335" i="15"/>
  <c r="E1335" i="15"/>
  <c r="F1335" i="15"/>
  <c r="G1335" i="15"/>
  <c r="H1335" i="15"/>
  <c r="I1335" i="15"/>
  <c r="J1335" i="15"/>
  <c r="K1335" i="15"/>
  <c r="B1336" i="15"/>
  <c r="C1336" i="15"/>
  <c r="D1336" i="15"/>
  <c r="E1336" i="15"/>
  <c r="F1336" i="15"/>
  <c r="G1336" i="15"/>
  <c r="H1336" i="15"/>
  <c r="I1336" i="15"/>
  <c r="J1336" i="15"/>
  <c r="K1336" i="15"/>
  <c r="B1337" i="15"/>
  <c r="C1337" i="15"/>
  <c r="D1337" i="15"/>
  <c r="E1337" i="15"/>
  <c r="F1337" i="15"/>
  <c r="G1337" i="15"/>
  <c r="H1337" i="15"/>
  <c r="I1337" i="15"/>
  <c r="J1337" i="15"/>
  <c r="K1337" i="15"/>
  <c r="B1338" i="15"/>
  <c r="C1338" i="15"/>
  <c r="D1338" i="15"/>
  <c r="E1338" i="15"/>
  <c r="F1338" i="15"/>
  <c r="G1338" i="15"/>
  <c r="H1338" i="15"/>
  <c r="I1338" i="15"/>
  <c r="J1338" i="15"/>
  <c r="K1338" i="15"/>
  <c r="B1339" i="15"/>
  <c r="C1339" i="15"/>
  <c r="D1339" i="15"/>
  <c r="E1339" i="15"/>
  <c r="F1339" i="15"/>
  <c r="G1339" i="15"/>
  <c r="H1339" i="15"/>
  <c r="I1339" i="15"/>
  <c r="J1339" i="15"/>
  <c r="K1339" i="15"/>
  <c r="B1340" i="15"/>
  <c r="C1340" i="15"/>
  <c r="D1340" i="15"/>
  <c r="E1340" i="15"/>
  <c r="F1340" i="15"/>
  <c r="G1340" i="15"/>
  <c r="H1340" i="15"/>
  <c r="I1340" i="15"/>
  <c r="J1340" i="15"/>
  <c r="K1340" i="15"/>
  <c r="B1341" i="15"/>
  <c r="C1341" i="15"/>
  <c r="D1341" i="15"/>
  <c r="E1341" i="15"/>
  <c r="F1341" i="15"/>
  <c r="G1341" i="15"/>
  <c r="H1341" i="15"/>
  <c r="I1341" i="15"/>
  <c r="J1341" i="15"/>
  <c r="K1341" i="15"/>
  <c r="B1342" i="15"/>
  <c r="C1342" i="15"/>
  <c r="D1342" i="15"/>
  <c r="E1342" i="15"/>
  <c r="F1342" i="15"/>
  <c r="G1342" i="15"/>
  <c r="H1342" i="15"/>
  <c r="I1342" i="15"/>
  <c r="J1342" i="15"/>
  <c r="K1342" i="15"/>
  <c r="B1343" i="15"/>
  <c r="C1343" i="15"/>
  <c r="D1343" i="15"/>
  <c r="E1343" i="15"/>
  <c r="F1343" i="15"/>
  <c r="G1343" i="15"/>
  <c r="H1343" i="15"/>
  <c r="I1343" i="15"/>
  <c r="J1343" i="15"/>
  <c r="K1343" i="15"/>
  <c r="B1344" i="15"/>
  <c r="C1344" i="15"/>
  <c r="D1344" i="15"/>
  <c r="E1344" i="15"/>
  <c r="F1344" i="15"/>
  <c r="G1344" i="15"/>
  <c r="H1344" i="15"/>
  <c r="I1344" i="15"/>
  <c r="J1344" i="15"/>
  <c r="K1344" i="15"/>
  <c r="B1345" i="15"/>
  <c r="C1345" i="15"/>
  <c r="D1345" i="15"/>
  <c r="E1345" i="15"/>
  <c r="F1345" i="15"/>
  <c r="G1345" i="15"/>
  <c r="H1345" i="15"/>
  <c r="I1345" i="15"/>
  <c r="J1345" i="15"/>
  <c r="K1345" i="15"/>
  <c r="B1346" i="15"/>
  <c r="C1346" i="15"/>
  <c r="D1346" i="15"/>
  <c r="E1346" i="15"/>
  <c r="F1346" i="15"/>
  <c r="G1346" i="15"/>
  <c r="H1346" i="15"/>
  <c r="I1346" i="15"/>
  <c r="J1346" i="15"/>
  <c r="K1346" i="15"/>
  <c r="B1347" i="15"/>
  <c r="C1347" i="15"/>
  <c r="D1347" i="15"/>
  <c r="E1347" i="15"/>
  <c r="F1347" i="15"/>
  <c r="G1347" i="15"/>
  <c r="H1347" i="15"/>
  <c r="I1347" i="15"/>
  <c r="J1347" i="15"/>
  <c r="K1347" i="15"/>
  <c r="B1348" i="15"/>
  <c r="C1348" i="15"/>
  <c r="D1348" i="15"/>
  <c r="E1348" i="15"/>
  <c r="F1348" i="15"/>
  <c r="G1348" i="15"/>
  <c r="H1348" i="15"/>
  <c r="I1348" i="15"/>
  <c r="J1348" i="15"/>
  <c r="K1348" i="15"/>
  <c r="B1349" i="15"/>
  <c r="C1349" i="15"/>
  <c r="D1349" i="15"/>
  <c r="E1349" i="15"/>
  <c r="F1349" i="15"/>
  <c r="G1349" i="15"/>
  <c r="H1349" i="15"/>
  <c r="I1349" i="15"/>
  <c r="J1349" i="15"/>
  <c r="K1349" i="15"/>
  <c r="B1350" i="15"/>
  <c r="C1350" i="15"/>
  <c r="D1350" i="15"/>
  <c r="E1350" i="15"/>
  <c r="F1350" i="15"/>
  <c r="G1350" i="15"/>
  <c r="H1350" i="15"/>
  <c r="I1350" i="15"/>
  <c r="J1350" i="15"/>
  <c r="K1350" i="15"/>
  <c r="B1351" i="15"/>
  <c r="C1351" i="15"/>
  <c r="D1351" i="15"/>
  <c r="E1351" i="15"/>
  <c r="F1351" i="15"/>
  <c r="G1351" i="15"/>
  <c r="H1351" i="15"/>
  <c r="I1351" i="15"/>
  <c r="J1351" i="15"/>
  <c r="K1351" i="15"/>
  <c r="B1352" i="15"/>
  <c r="C1352" i="15"/>
  <c r="D1352" i="15"/>
  <c r="E1352" i="15"/>
  <c r="F1352" i="15"/>
  <c r="G1352" i="15"/>
  <c r="H1352" i="15"/>
  <c r="I1352" i="15"/>
  <c r="J1352" i="15"/>
  <c r="K1352" i="15"/>
  <c r="B1353" i="15"/>
  <c r="C1353" i="15"/>
  <c r="D1353" i="15"/>
  <c r="E1353" i="15"/>
  <c r="F1353" i="15"/>
  <c r="G1353" i="15"/>
  <c r="H1353" i="15"/>
  <c r="I1353" i="15"/>
  <c r="J1353" i="15"/>
  <c r="K1353" i="15"/>
  <c r="B1354" i="15"/>
  <c r="C1354" i="15"/>
  <c r="D1354" i="15"/>
  <c r="E1354" i="15"/>
  <c r="F1354" i="15"/>
  <c r="G1354" i="15"/>
  <c r="H1354" i="15"/>
  <c r="I1354" i="15"/>
  <c r="J1354" i="15"/>
  <c r="K1354" i="15"/>
  <c r="B1355" i="15"/>
  <c r="C1355" i="15"/>
  <c r="D1355" i="15"/>
  <c r="E1355" i="15"/>
  <c r="F1355" i="15"/>
  <c r="G1355" i="15"/>
  <c r="H1355" i="15"/>
  <c r="I1355" i="15"/>
  <c r="J1355" i="15"/>
  <c r="K1355" i="15"/>
  <c r="B1356" i="15"/>
  <c r="C1356" i="15"/>
  <c r="D1356" i="15"/>
  <c r="E1356" i="15"/>
  <c r="F1356" i="15"/>
  <c r="G1356" i="15"/>
  <c r="H1356" i="15"/>
  <c r="I1356" i="15"/>
  <c r="J1356" i="15"/>
  <c r="K1356" i="15"/>
  <c r="B1357" i="15"/>
  <c r="C1357" i="15"/>
  <c r="D1357" i="15"/>
  <c r="E1357" i="15"/>
  <c r="F1357" i="15"/>
  <c r="G1357" i="15"/>
  <c r="H1357" i="15"/>
  <c r="I1357" i="15"/>
  <c r="J1357" i="15"/>
  <c r="K1357" i="15"/>
  <c r="B1358" i="15"/>
  <c r="C1358" i="15"/>
  <c r="D1358" i="15"/>
  <c r="E1358" i="15"/>
  <c r="F1358" i="15"/>
  <c r="G1358" i="15"/>
  <c r="H1358" i="15"/>
  <c r="I1358" i="15"/>
  <c r="J1358" i="15"/>
  <c r="K1358" i="15"/>
  <c r="B1359" i="15"/>
  <c r="C1359" i="15"/>
  <c r="D1359" i="15"/>
  <c r="E1359" i="15"/>
  <c r="F1359" i="15"/>
  <c r="G1359" i="15"/>
  <c r="H1359" i="15"/>
  <c r="I1359" i="15"/>
  <c r="J1359" i="15"/>
  <c r="K1359" i="15"/>
  <c r="B1360" i="15"/>
  <c r="C1360" i="15"/>
  <c r="D1360" i="15"/>
  <c r="E1360" i="15"/>
  <c r="F1360" i="15"/>
  <c r="G1360" i="15"/>
  <c r="H1360" i="15"/>
  <c r="I1360" i="15"/>
  <c r="J1360" i="15"/>
  <c r="K1360" i="15"/>
  <c r="B1361" i="15"/>
  <c r="C1361" i="15"/>
  <c r="D1361" i="15"/>
  <c r="E1361" i="15"/>
  <c r="F1361" i="15"/>
  <c r="G1361" i="15"/>
  <c r="H1361" i="15"/>
  <c r="I1361" i="15"/>
  <c r="J1361" i="15"/>
  <c r="K1361" i="15"/>
  <c r="B1362" i="15"/>
  <c r="C1362" i="15"/>
  <c r="D1362" i="15"/>
  <c r="E1362" i="15"/>
  <c r="F1362" i="15"/>
  <c r="G1362" i="15"/>
  <c r="H1362" i="15"/>
  <c r="I1362" i="15"/>
  <c r="J1362" i="15"/>
  <c r="K1362" i="15"/>
  <c r="B1363" i="15"/>
  <c r="C1363" i="15"/>
  <c r="D1363" i="15"/>
  <c r="E1363" i="15"/>
  <c r="F1363" i="15"/>
  <c r="G1363" i="15"/>
  <c r="H1363" i="15"/>
  <c r="I1363" i="15"/>
  <c r="J1363" i="15"/>
  <c r="K1363" i="15"/>
  <c r="B1364" i="15"/>
  <c r="C1364" i="15"/>
  <c r="D1364" i="15"/>
  <c r="E1364" i="15"/>
  <c r="F1364" i="15"/>
  <c r="G1364" i="15"/>
  <c r="H1364" i="15"/>
  <c r="I1364" i="15"/>
  <c r="J1364" i="15"/>
  <c r="K1364" i="15"/>
  <c r="B1365" i="15"/>
  <c r="C1365" i="15"/>
  <c r="D1365" i="15"/>
  <c r="E1365" i="15"/>
  <c r="F1365" i="15"/>
  <c r="G1365" i="15"/>
  <c r="H1365" i="15"/>
  <c r="I1365" i="15"/>
  <c r="J1365" i="15"/>
  <c r="K1365" i="15"/>
  <c r="B1366" i="15"/>
  <c r="C1366" i="15"/>
  <c r="D1366" i="15"/>
  <c r="E1366" i="15"/>
  <c r="F1366" i="15"/>
  <c r="G1366" i="15"/>
  <c r="H1366" i="15"/>
  <c r="I1366" i="15"/>
  <c r="J1366" i="15"/>
  <c r="K1366" i="15"/>
  <c r="B1367" i="15"/>
  <c r="C1367" i="15"/>
  <c r="D1367" i="15"/>
  <c r="E1367" i="15"/>
  <c r="F1367" i="15"/>
  <c r="G1367" i="15"/>
  <c r="H1367" i="15"/>
  <c r="I1367" i="15"/>
  <c r="J1367" i="15"/>
  <c r="K1367" i="15"/>
  <c r="B1368" i="15"/>
  <c r="C1368" i="15"/>
  <c r="D1368" i="15"/>
  <c r="E1368" i="15"/>
  <c r="F1368" i="15"/>
  <c r="G1368" i="15"/>
  <c r="H1368" i="15"/>
  <c r="I1368" i="15"/>
  <c r="J1368" i="15"/>
  <c r="K1368" i="15"/>
  <c r="B1369" i="15"/>
  <c r="C1369" i="15"/>
  <c r="D1369" i="15"/>
  <c r="E1369" i="15"/>
  <c r="F1369" i="15"/>
  <c r="G1369" i="15"/>
  <c r="H1369" i="15"/>
  <c r="I1369" i="15"/>
  <c r="J1369" i="15"/>
  <c r="K1369" i="15"/>
  <c r="B1370" i="15"/>
  <c r="C1370" i="15"/>
  <c r="D1370" i="15"/>
  <c r="E1370" i="15"/>
  <c r="F1370" i="15"/>
  <c r="G1370" i="15"/>
  <c r="H1370" i="15"/>
  <c r="I1370" i="15"/>
  <c r="J1370" i="15"/>
  <c r="K1370" i="15"/>
  <c r="B1371" i="15"/>
  <c r="C1371" i="15"/>
  <c r="D1371" i="15"/>
  <c r="E1371" i="15"/>
  <c r="F1371" i="15"/>
  <c r="G1371" i="15"/>
  <c r="H1371" i="15"/>
  <c r="I1371" i="15"/>
  <c r="J1371" i="15"/>
  <c r="K1371" i="15"/>
  <c r="B1372" i="15"/>
  <c r="C1372" i="15"/>
  <c r="D1372" i="15"/>
  <c r="E1372" i="15"/>
  <c r="F1372" i="15"/>
  <c r="G1372" i="15"/>
  <c r="H1372" i="15"/>
  <c r="I1372" i="15"/>
  <c r="J1372" i="15"/>
  <c r="K1372" i="15"/>
  <c r="B1373" i="15"/>
  <c r="C1373" i="15"/>
  <c r="D1373" i="15"/>
  <c r="E1373" i="15"/>
  <c r="F1373" i="15"/>
  <c r="G1373" i="15"/>
  <c r="H1373" i="15"/>
  <c r="I1373" i="15"/>
  <c r="J1373" i="15"/>
  <c r="K1373" i="15"/>
  <c r="B1374" i="15"/>
  <c r="C1374" i="15"/>
  <c r="D1374" i="15"/>
  <c r="E1374" i="15"/>
  <c r="F1374" i="15"/>
  <c r="G1374" i="15"/>
  <c r="H1374" i="15"/>
  <c r="I1374" i="15"/>
  <c r="J1374" i="15"/>
  <c r="K1374" i="15"/>
  <c r="B1375" i="15"/>
  <c r="C1375" i="15"/>
  <c r="D1375" i="15"/>
  <c r="E1375" i="15"/>
  <c r="F1375" i="15"/>
  <c r="G1375" i="15"/>
  <c r="H1375" i="15"/>
  <c r="I1375" i="15"/>
  <c r="J1375" i="15"/>
  <c r="K1375" i="15"/>
  <c r="B1376" i="15"/>
  <c r="C1376" i="15"/>
  <c r="D1376" i="15"/>
  <c r="E1376" i="15"/>
  <c r="F1376" i="15"/>
  <c r="G1376" i="15"/>
  <c r="H1376" i="15"/>
  <c r="I1376" i="15"/>
  <c r="J1376" i="15"/>
  <c r="K1376" i="15"/>
  <c r="B1377" i="15"/>
  <c r="C1377" i="15"/>
  <c r="D1377" i="15"/>
  <c r="E1377" i="15"/>
  <c r="F1377" i="15"/>
  <c r="G1377" i="15"/>
  <c r="H1377" i="15"/>
  <c r="I1377" i="15"/>
  <c r="J1377" i="15"/>
  <c r="K1377" i="15"/>
  <c r="B1378" i="15"/>
  <c r="C1378" i="15"/>
  <c r="D1378" i="15"/>
  <c r="E1378" i="15"/>
  <c r="F1378" i="15"/>
  <c r="G1378" i="15"/>
  <c r="H1378" i="15"/>
  <c r="I1378" i="15"/>
  <c r="J1378" i="15"/>
  <c r="K1378" i="15"/>
  <c r="B1379" i="15"/>
  <c r="C1379" i="15"/>
  <c r="D1379" i="15"/>
  <c r="E1379" i="15"/>
  <c r="F1379" i="15"/>
  <c r="G1379" i="15"/>
  <c r="H1379" i="15"/>
  <c r="I1379" i="15"/>
  <c r="J1379" i="15"/>
  <c r="K1379" i="15"/>
  <c r="B1380" i="15"/>
  <c r="C1380" i="15"/>
  <c r="D1380" i="15"/>
  <c r="E1380" i="15"/>
  <c r="F1380" i="15"/>
  <c r="G1380" i="15"/>
  <c r="H1380" i="15"/>
  <c r="I1380" i="15"/>
  <c r="J1380" i="15"/>
  <c r="K1380" i="15"/>
  <c r="B1381" i="15"/>
  <c r="C1381" i="15"/>
  <c r="D1381" i="15"/>
  <c r="E1381" i="15"/>
  <c r="F1381" i="15"/>
  <c r="G1381" i="15"/>
  <c r="H1381" i="15"/>
  <c r="I1381" i="15"/>
  <c r="J1381" i="15"/>
  <c r="K1381" i="15"/>
  <c r="B1382" i="15"/>
  <c r="C1382" i="15"/>
  <c r="D1382" i="15"/>
  <c r="E1382" i="15"/>
  <c r="F1382" i="15"/>
  <c r="G1382" i="15"/>
  <c r="H1382" i="15"/>
  <c r="I1382" i="15"/>
  <c r="J1382" i="15"/>
  <c r="K1382" i="15"/>
  <c r="B1383" i="15"/>
  <c r="C1383" i="15"/>
  <c r="D1383" i="15"/>
  <c r="E1383" i="15"/>
  <c r="F1383" i="15"/>
  <c r="G1383" i="15"/>
  <c r="H1383" i="15"/>
  <c r="I1383" i="15"/>
  <c r="J1383" i="15"/>
  <c r="K1383" i="15"/>
  <c r="B1384" i="15"/>
  <c r="C1384" i="15"/>
  <c r="D1384" i="15"/>
  <c r="E1384" i="15"/>
  <c r="F1384" i="15"/>
  <c r="G1384" i="15"/>
  <c r="H1384" i="15"/>
  <c r="I1384" i="15"/>
  <c r="J1384" i="15"/>
  <c r="K1384" i="15"/>
  <c r="B1385" i="15"/>
  <c r="C1385" i="15"/>
  <c r="D1385" i="15"/>
  <c r="E1385" i="15"/>
  <c r="F1385" i="15"/>
  <c r="G1385" i="15"/>
  <c r="H1385" i="15"/>
  <c r="I1385" i="15"/>
  <c r="J1385" i="15"/>
  <c r="K1385" i="15"/>
  <c r="B1386" i="15"/>
  <c r="C1386" i="15"/>
  <c r="D1386" i="15"/>
  <c r="E1386" i="15"/>
  <c r="F1386" i="15"/>
  <c r="G1386" i="15"/>
  <c r="H1386" i="15"/>
  <c r="I1386" i="15"/>
  <c r="J1386" i="15"/>
  <c r="K1386" i="15"/>
  <c r="B1387" i="15"/>
  <c r="C1387" i="15"/>
  <c r="D1387" i="15"/>
  <c r="E1387" i="15"/>
  <c r="F1387" i="15"/>
  <c r="G1387" i="15"/>
  <c r="H1387" i="15"/>
  <c r="I1387" i="15"/>
  <c r="J1387" i="15"/>
  <c r="K1387" i="15"/>
  <c r="B1388" i="15"/>
  <c r="C1388" i="15"/>
  <c r="D1388" i="15"/>
  <c r="E1388" i="15"/>
  <c r="F1388" i="15"/>
  <c r="G1388" i="15"/>
  <c r="H1388" i="15"/>
  <c r="I1388" i="15"/>
  <c r="J1388" i="15"/>
  <c r="K1388" i="15"/>
  <c r="B1389" i="15"/>
  <c r="C1389" i="15"/>
  <c r="D1389" i="15"/>
  <c r="E1389" i="15"/>
  <c r="F1389" i="15"/>
  <c r="G1389" i="15"/>
  <c r="H1389" i="15"/>
  <c r="I1389" i="15"/>
  <c r="J1389" i="15"/>
  <c r="K1389" i="15"/>
  <c r="B1390" i="15"/>
  <c r="C1390" i="15"/>
  <c r="D1390" i="15"/>
  <c r="E1390" i="15"/>
  <c r="F1390" i="15"/>
  <c r="G1390" i="15"/>
  <c r="H1390" i="15"/>
  <c r="I1390" i="15"/>
  <c r="J1390" i="15"/>
  <c r="K1390" i="15"/>
  <c r="B1391" i="15"/>
  <c r="C1391" i="15"/>
  <c r="D1391" i="15"/>
  <c r="E1391" i="15"/>
  <c r="F1391" i="15"/>
  <c r="G1391" i="15"/>
  <c r="H1391" i="15"/>
  <c r="I1391" i="15"/>
  <c r="J1391" i="15"/>
  <c r="K1391" i="15"/>
  <c r="B1392" i="15"/>
  <c r="C1392" i="15"/>
  <c r="D1392" i="15"/>
  <c r="E1392" i="15"/>
  <c r="F1392" i="15"/>
  <c r="G1392" i="15"/>
  <c r="H1392" i="15"/>
  <c r="I1392" i="15"/>
  <c r="J1392" i="15"/>
  <c r="K1392" i="15"/>
  <c r="B1393" i="15"/>
  <c r="C1393" i="15"/>
  <c r="D1393" i="15"/>
  <c r="E1393" i="15"/>
  <c r="F1393" i="15"/>
  <c r="G1393" i="15"/>
  <c r="H1393" i="15"/>
  <c r="I1393" i="15"/>
  <c r="J1393" i="15"/>
  <c r="K1393" i="15"/>
  <c r="B1394" i="15"/>
  <c r="C1394" i="15"/>
  <c r="D1394" i="15"/>
  <c r="E1394" i="15"/>
  <c r="F1394" i="15"/>
  <c r="G1394" i="15"/>
  <c r="H1394" i="15"/>
  <c r="I1394" i="15"/>
  <c r="J1394" i="15"/>
  <c r="K1394" i="15"/>
  <c r="B1395" i="15"/>
  <c r="C1395" i="15"/>
  <c r="D1395" i="15"/>
  <c r="E1395" i="15"/>
  <c r="F1395" i="15"/>
  <c r="G1395" i="15"/>
  <c r="H1395" i="15"/>
  <c r="I1395" i="15"/>
  <c r="J1395" i="15"/>
  <c r="K1395" i="15"/>
  <c r="B1396" i="15"/>
  <c r="C1396" i="15"/>
  <c r="D1396" i="15"/>
  <c r="E1396" i="15"/>
  <c r="F1396" i="15"/>
  <c r="G1396" i="15"/>
  <c r="H1396" i="15"/>
  <c r="I1396" i="15"/>
  <c r="J1396" i="15"/>
  <c r="K1396" i="15"/>
  <c r="B1397" i="15"/>
  <c r="C1397" i="15"/>
  <c r="D1397" i="15"/>
  <c r="E1397" i="15"/>
  <c r="F1397" i="15"/>
  <c r="G1397" i="15"/>
  <c r="H1397" i="15"/>
  <c r="I1397" i="15"/>
  <c r="J1397" i="15"/>
  <c r="K1397" i="15"/>
  <c r="B1398" i="15"/>
  <c r="C1398" i="15"/>
  <c r="D1398" i="15"/>
  <c r="E1398" i="15"/>
  <c r="F1398" i="15"/>
  <c r="G1398" i="15"/>
  <c r="H1398" i="15"/>
  <c r="I1398" i="15"/>
  <c r="J1398" i="15"/>
  <c r="K1398" i="15"/>
  <c r="B1399" i="15"/>
  <c r="C1399" i="15"/>
  <c r="D1399" i="15"/>
  <c r="E1399" i="15"/>
  <c r="F1399" i="15"/>
  <c r="G1399" i="15"/>
  <c r="H1399" i="15"/>
  <c r="I1399" i="15"/>
  <c r="J1399" i="15"/>
  <c r="K1399" i="15"/>
  <c r="B1400" i="15"/>
  <c r="C1400" i="15"/>
  <c r="D1400" i="15"/>
  <c r="E1400" i="15"/>
  <c r="F1400" i="15"/>
  <c r="G1400" i="15"/>
  <c r="H1400" i="15"/>
  <c r="I1400" i="15"/>
  <c r="J1400" i="15"/>
  <c r="K1400" i="15"/>
  <c r="B1401" i="15"/>
  <c r="C1401" i="15"/>
  <c r="D1401" i="15"/>
  <c r="E1401" i="15"/>
  <c r="F1401" i="15"/>
  <c r="G1401" i="15"/>
  <c r="H1401" i="15"/>
  <c r="I1401" i="15"/>
  <c r="J1401" i="15"/>
  <c r="K1401" i="15"/>
  <c r="B1402" i="15"/>
  <c r="C1402" i="15"/>
  <c r="D1402" i="15"/>
  <c r="E1402" i="15"/>
  <c r="F1402" i="15"/>
  <c r="G1402" i="15"/>
  <c r="H1402" i="15"/>
  <c r="I1402" i="15"/>
  <c r="J1402" i="15"/>
  <c r="K1402" i="15"/>
  <c r="B1403" i="15"/>
  <c r="C1403" i="15"/>
  <c r="D1403" i="15"/>
  <c r="E1403" i="15"/>
  <c r="F1403" i="15"/>
  <c r="G1403" i="15"/>
  <c r="H1403" i="15"/>
  <c r="I1403" i="15"/>
  <c r="J1403" i="15"/>
  <c r="K1403" i="15"/>
  <c r="B1404" i="15"/>
  <c r="C1404" i="15"/>
  <c r="D1404" i="15"/>
  <c r="E1404" i="15"/>
  <c r="F1404" i="15"/>
  <c r="G1404" i="15"/>
  <c r="H1404" i="15"/>
  <c r="I1404" i="15"/>
  <c r="J1404" i="15"/>
  <c r="K1404" i="15"/>
  <c r="B1405" i="15"/>
  <c r="C1405" i="15"/>
  <c r="D1405" i="15"/>
  <c r="E1405" i="15"/>
  <c r="F1405" i="15"/>
  <c r="G1405" i="15"/>
  <c r="H1405" i="15"/>
  <c r="I1405" i="15"/>
  <c r="J1405" i="15"/>
  <c r="K1405" i="15"/>
  <c r="B1406" i="15"/>
  <c r="C1406" i="15"/>
  <c r="D1406" i="15"/>
  <c r="E1406" i="15"/>
  <c r="F1406" i="15"/>
  <c r="G1406" i="15"/>
  <c r="H1406" i="15"/>
  <c r="I1406" i="15"/>
  <c r="J1406" i="15"/>
  <c r="K1406" i="15"/>
  <c r="B1407" i="15"/>
  <c r="C1407" i="15"/>
  <c r="D1407" i="15"/>
  <c r="E1407" i="15"/>
  <c r="F1407" i="15"/>
  <c r="G1407" i="15"/>
  <c r="H1407" i="15"/>
  <c r="I1407" i="15"/>
  <c r="J1407" i="15"/>
  <c r="K1407" i="15"/>
  <c r="B1408" i="15"/>
  <c r="C1408" i="15"/>
  <c r="D1408" i="15"/>
  <c r="E1408" i="15"/>
  <c r="F1408" i="15"/>
  <c r="G1408" i="15"/>
  <c r="H1408" i="15"/>
  <c r="I1408" i="15"/>
  <c r="J1408" i="15"/>
  <c r="K1408" i="15"/>
  <c r="B1409" i="15"/>
  <c r="C1409" i="15"/>
  <c r="D1409" i="15"/>
  <c r="E1409" i="15"/>
  <c r="F1409" i="15"/>
  <c r="G1409" i="15"/>
  <c r="H1409" i="15"/>
  <c r="I1409" i="15"/>
  <c r="J1409" i="15"/>
  <c r="K1409" i="15"/>
  <c r="B1410" i="15"/>
  <c r="C1410" i="15"/>
  <c r="D1410" i="15"/>
  <c r="E1410" i="15"/>
  <c r="F1410" i="15"/>
  <c r="G1410" i="15"/>
  <c r="H1410" i="15"/>
  <c r="I1410" i="15"/>
  <c r="J1410" i="15"/>
  <c r="K1410" i="15"/>
  <c r="B1411" i="15"/>
  <c r="C1411" i="15"/>
  <c r="D1411" i="15"/>
  <c r="E1411" i="15"/>
  <c r="F1411" i="15"/>
  <c r="G1411" i="15"/>
  <c r="H1411" i="15"/>
  <c r="I1411" i="15"/>
  <c r="J1411" i="15"/>
  <c r="K1411" i="15"/>
  <c r="B1412" i="15"/>
  <c r="C1412" i="15"/>
  <c r="D1412" i="15"/>
  <c r="E1412" i="15"/>
  <c r="F1412" i="15"/>
  <c r="G1412" i="15"/>
  <c r="H1412" i="15"/>
  <c r="I1412" i="15"/>
  <c r="J1412" i="15"/>
  <c r="K1412" i="15"/>
  <c r="B1413" i="15"/>
  <c r="C1413" i="15"/>
  <c r="D1413" i="15"/>
  <c r="E1413" i="15"/>
  <c r="F1413" i="15"/>
  <c r="G1413" i="15"/>
  <c r="H1413" i="15"/>
  <c r="I1413" i="15"/>
  <c r="J1413" i="15"/>
  <c r="K1413" i="15"/>
  <c r="B1414" i="15"/>
  <c r="C1414" i="15"/>
  <c r="D1414" i="15"/>
  <c r="E1414" i="15"/>
  <c r="F1414" i="15"/>
  <c r="G1414" i="15"/>
  <c r="H1414" i="15"/>
  <c r="I1414" i="15"/>
  <c r="J1414" i="15"/>
  <c r="K1414" i="15"/>
  <c r="B1415" i="15"/>
  <c r="C1415" i="15"/>
  <c r="D1415" i="15"/>
  <c r="E1415" i="15"/>
  <c r="F1415" i="15"/>
  <c r="G1415" i="15"/>
  <c r="H1415" i="15"/>
  <c r="I1415" i="15"/>
  <c r="J1415" i="15"/>
  <c r="K1415" i="15"/>
  <c r="B1416" i="15"/>
  <c r="C1416" i="15"/>
  <c r="D1416" i="15"/>
  <c r="E1416" i="15"/>
  <c r="F1416" i="15"/>
  <c r="G1416" i="15"/>
  <c r="H1416" i="15"/>
  <c r="I1416" i="15"/>
  <c r="J1416" i="15"/>
  <c r="K1416" i="15"/>
  <c r="B1417" i="15"/>
  <c r="C1417" i="15"/>
  <c r="D1417" i="15"/>
  <c r="E1417" i="15"/>
  <c r="F1417" i="15"/>
  <c r="G1417" i="15"/>
  <c r="H1417" i="15"/>
  <c r="I1417" i="15"/>
  <c r="J1417" i="15"/>
  <c r="K1417" i="15"/>
  <c r="B1418" i="15"/>
  <c r="C1418" i="15"/>
  <c r="D1418" i="15"/>
  <c r="E1418" i="15"/>
  <c r="F1418" i="15"/>
  <c r="G1418" i="15"/>
  <c r="H1418" i="15"/>
  <c r="I1418" i="15"/>
  <c r="J1418" i="15"/>
  <c r="K1418" i="15"/>
  <c r="B1419" i="15"/>
  <c r="C1419" i="15"/>
  <c r="D1419" i="15"/>
  <c r="E1419" i="15"/>
  <c r="F1419" i="15"/>
  <c r="G1419" i="15"/>
  <c r="H1419" i="15"/>
  <c r="I1419" i="15"/>
  <c r="J1419" i="15"/>
  <c r="K1419" i="15"/>
  <c r="B1420" i="15"/>
  <c r="C1420" i="15"/>
  <c r="D1420" i="15"/>
  <c r="E1420" i="15"/>
  <c r="F1420" i="15"/>
  <c r="G1420" i="15"/>
  <c r="H1420" i="15"/>
  <c r="I1420" i="15"/>
  <c r="J1420" i="15"/>
  <c r="K1420" i="15"/>
  <c r="B1421" i="15"/>
  <c r="C1421" i="15"/>
  <c r="D1421" i="15"/>
  <c r="E1421" i="15"/>
  <c r="F1421" i="15"/>
  <c r="G1421" i="15"/>
  <c r="H1421" i="15"/>
  <c r="I1421" i="15"/>
  <c r="J1421" i="15"/>
  <c r="K1421" i="15"/>
  <c r="B1422" i="15"/>
  <c r="C1422" i="15"/>
  <c r="D1422" i="15"/>
  <c r="E1422" i="15"/>
  <c r="F1422" i="15"/>
  <c r="G1422" i="15"/>
  <c r="H1422" i="15"/>
  <c r="I1422" i="15"/>
  <c r="J1422" i="15"/>
  <c r="K1422" i="15"/>
  <c r="B1423" i="15"/>
  <c r="C1423" i="15"/>
  <c r="D1423" i="15"/>
  <c r="E1423" i="15"/>
  <c r="F1423" i="15"/>
  <c r="G1423" i="15"/>
  <c r="H1423" i="15"/>
  <c r="I1423" i="15"/>
  <c r="J1423" i="15"/>
  <c r="K1423" i="15"/>
  <c r="B1424" i="15"/>
  <c r="C1424" i="15"/>
  <c r="D1424" i="15"/>
  <c r="E1424" i="15"/>
  <c r="F1424" i="15"/>
  <c r="G1424" i="15"/>
  <c r="H1424" i="15"/>
  <c r="I1424" i="15"/>
  <c r="J1424" i="15"/>
  <c r="K1424" i="15"/>
  <c r="B1425" i="15"/>
  <c r="C1425" i="15"/>
  <c r="D1425" i="15"/>
  <c r="E1425" i="15"/>
  <c r="F1425" i="15"/>
  <c r="G1425" i="15"/>
  <c r="H1425" i="15"/>
  <c r="I1425" i="15"/>
  <c r="J1425" i="15"/>
  <c r="K1425" i="15"/>
  <c r="B1426" i="15"/>
  <c r="C1426" i="15"/>
  <c r="D1426" i="15"/>
  <c r="E1426" i="15"/>
  <c r="F1426" i="15"/>
  <c r="G1426" i="15"/>
  <c r="H1426" i="15"/>
  <c r="I1426" i="15"/>
  <c r="J1426" i="15"/>
  <c r="K1426" i="15"/>
  <c r="B1427" i="15"/>
  <c r="C1427" i="15"/>
  <c r="D1427" i="15"/>
  <c r="E1427" i="15"/>
  <c r="F1427" i="15"/>
  <c r="G1427" i="15"/>
  <c r="H1427" i="15"/>
  <c r="I1427" i="15"/>
  <c r="J1427" i="15"/>
  <c r="K1427" i="15"/>
  <c r="B1428" i="15"/>
  <c r="C1428" i="15"/>
  <c r="D1428" i="15"/>
  <c r="E1428" i="15"/>
  <c r="F1428" i="15"/>
  <c r="G1428" i="15"/>
  <c r="H1428" i="15"/>
  <c r="I1428" i="15"/>
  <c r="J1428" i="15"/>
  <c r="K1428" i="15"/>
  <c r="B1429" i="15"/>
  <c r="C1429" i="15"/>
  <c r="D1429" i="15"/>
  <c r="E1429" i="15"/>
  <c r="F1429" i="15"/>
  <c r="G1429" i="15"/>
  <c r="H1429" i="15"/>
  <c r="I1429" i="15"/>
  <c r="J1429" i="15"/>
  <c r="K1429" i="15"/>
  <c r="B1430" i="15"/>
  <c r="C1430" i="15"/>
  <c r="D1430" i="15"/>
  <c r="E1430" i="15"/>
  <c r="F1430" i="15"/>
  <c r="G1430" i="15"/>
  <c r="H1430" i="15"/>
  <c r="I1430" i="15"/>
  <c r="J1430" i="15"/>
  <c r="K1430" i="15"/>
  <c r="B1431" i="15"/>
  <c r="C1431" i="15"/>
  <c r="D1431" i="15"/>
  <c r="E1431" i="15"/>
  <c r="F1431" i="15"/>
  <c r="G1431" i="15"/>
  <c r="H1431" i="15"/>
  <c r="I1431" i="15"/>
  <c r="J1431" i="15"/>
  <c r="K1431" i="15"/>
  <c r="B1432" i="15"/>
  <c r="C1432" i="15"/>
  <c r="D1432" i="15"/>
  <c r="E1432" i="15"/>
  <c r="F1432" i="15"/>
  <c r="G1432" i="15"/>
  <c r="H1432" i="15"/>
  <c r="I1432" i="15"/>
  <c r="J1432" i="15"/>
  <c r="K1432" i="15"/>
  <c r="B1433" i="15"/>
  <c r="C1433" i="15"/>
  <c r="D1433" i="15"/>
  <c r="E1433" i="15"/>
  <c r="F1433" i="15"/>
  <c r="G1433" i="15"/>
  <c r="H1433" i="15"/>
  <c r="I1433" i="15"/>
  <c r="J1433" i="15"/>
  <c r="K1433" i="15"/>
  <c r="B1434" i="15"/>
  <c r="C1434" i="15"/>
  <c r="D1434" i="15"/>
  <c r="E1434" i="15"/>
  <c r="F1434" i="15"/>
  <c r="G1434" i="15"/>
  <c r="H1434" i="15"/>
  <c r="I1434" i="15"/>
  <c r="J1434" i="15"/>
  <c r="K1434" i="15"/>
  <c r="B1435" i="15"/>
  <c r="C1435" i="15"/>
  <c r="D1435" i="15"/>
  <c r="E1435" i="15"/>
  <c r="F1435" i="15"/>
  <c r="G1435" i="15"/>
  <c r="H1435" i="15"/>
  <c r="I1435" i="15"/>
  <c r="J1435" i="15"/>
  <c r="K1435" i="15"/>
  <c r="B1436" i="15"/>
  <c r="C1436" i="15"/>
  <c r="D1436" i="15"/>
  <c r="E1436" i="15"/>
  <c r="F1436" i="15"/>
  <c r="G1436" i="15"/>
  <c r="H1436" i="15"/>
  <c r="I1436" i="15"/>
  <c r="J1436" i="15"/>
  <c r="K1436" i="15"/>
  <c r="B1437" i="15"/>
  <c r="C1437" i="15"/>
  <c r="D1437" i="15"/>
  <c r="E1437" i="15"/>
  <c r="F1437" i="15"/>
  <c r="G1437" i="15"/>
  <c r="H1437" i="15"/>
  <c r="I1437" i="15"/>
  <c r="J1437" i="15"/>
  <c r="K1437" i="15"/>
  <c r="B1438" i="15"/>
  <c r="C1438" i="15"/>
  <c r="D1438" i="15"/>
  <c r="E1438" i="15"/>
  <c r="F1438" i="15"/>
  <c r="G1438" i="15"/>
  <c r="H1438" i="15"/>
  <c r="I1438" i="15"/>
  <c r="J1438" i="15"/>
  <c r="K1438" i="15"/>
  <c r="B1439" i="15"/>
  <c r="C1439" i="15"/>
  <c r="D1439" i="15"/>
  <c r="E1439" i="15"/>
  <c r="F1439" i="15"/>
  <c r="G1439" i="15"/>
  <c r="H1439" i="15"/>
  <c r="I1439" i="15"/>
  <c r="J1439" i="15"/>
  <c r="K1439" i="15"/>
  <c r="B1440" i="15"/>
  <c r="C1440" i="15"/>
  <c r="D1440" i="15"/>
  <c r="E1440" i="15"/>
  <c r="F1440" i="15"/>
  <c r="G1440" i="15"/>
  <c r="H1440" i="15"/>
  <c r="I1440" i="15"/>
  <c r="J1440" i="15"/>
  <c r="K1440" i="15"/>
  <c r="B1441" i="15"/>
  <c r="C1441" i="15"/>
  <c r="D1441" i="15"/>
  <c r="E1441" i="15"/>
  <c r="F1441" i="15"/>
  <c r="G1441" i="15"/>
  <c r="H1441" i="15"/>
  <c r="I1441" i="15"/>
  <c r="J1441" i="15"/>
  <c r="K1441" i="15"/>
  <c r="B1442" i="15"/>
  <c r="C1442" i="15"/>
  <c r="D1442" i="15"/>
  <c r="E1442" i="15"/>
  <c r="F1442" i="15"/>
  <c r="G1442" i="15"/>
  <c r="H1442" i="15"/>
  <c r="I1442" i="15"/>
  <c r="J1442" i="15"/>
  <c r="K1442" i="15"/>
  <c r="B1443" i="15"/>
  <c r="C1443" i="15"/>
  <c r="D1443" i="15"/>
  <c r="E1443" i="15"/>
  <c r="F1443" i="15"/>
  <c r="G1443" i="15"/>
  <c r="H1443" i="15"/>
  <c r="I1443" i="15"/>
  <c r="J1443" i="15"/>
  <c r="K1443" i="15"/>
  <c r="B1444" i="15"/>
  <c r="C1444" i="15"/>
  <c r="D1444" i="15"/>
  <c r="E1444" i="15"/>
  <c r="F1444" i="15"/>
  <c r="G1444" i="15"/>
  <c r="H1444" i="15"/>
  <c r="I1444" i="15"/>
  <c r="J1444" i="15"/>
  <c r="K1444" i="15"/>
  <c r="B1445" i="15"/>
  <c r="C1445" i="15"/>
  <c r="D1445" i="15"/>
  <c r="E1445" i="15"/>
  <c r="F1445" i="15"/>
  <c r="G1445" i="15"/>
  <c r="H1445" i="15"/>
  <c r="I1445" i="15"/>
  <c r="J1445" i="15"/>
  <c r="K1445" i="15"/>
  <c r="B1446" i="15"/>
  <c r="C1446" i="15"/>
  <c r="D1446" i="15"/>
  <c r="E1446" i="15"/>
  <c r="F1446" i="15"/>
  <c r="G1446" i="15"/>
  <c r="H1446" i="15"/>
  <c r="I1446" i="15"/>
  <c r="J1446" i="15"/>
  <c r="K1446" i="15"/>
  <c r="B1447" i="15"/>
  <c r="C1447" i="15"/>
  <c r="D1447" i="15"/>
  <c r="E1447" i="15"/>
  <c r="F1447" i="15"/>
  <c r="G1447" i="15"/>
  <c r="H1447" i="15"/>
  <c r="I1447" i="15"/>
  <c r="J1447" i="15"/>
  <c r="K1447" i="15"/>
  <c r="B1448" i="15"/>
  <c r="C1448" i="15"/>
  <c r="D1448" i="15"/>
  <c r="E1448" i="15"/>
  <c r="F1448" i="15"/>
  <c r="G1448" i="15"/>
  <c r="H1448" i="15"/>
  <c r="I1448" i="15"/>
  <c r="J1448" i="15"/>
  <c r="K1448" i="15"/>
  <c r="B1449" i="15"/>
  <c r="C1449" i="15"/>
  <c r="D1449" i="15"/>
  <c r="E1449" i="15"/>
  <c r="F1449" i="15"/>
  <c r="G1449" i="15"/>
  <c r="H1449" i="15"/>
  <c r="I1449" i="15"/>
  <c r="J1449" i="15"/>
  <c r="K1449" i="15"/>
  <c r="B1450" i="15"/>
  <c r="C1450" i="15"/>
  <c r="D1450" i="15"/>
  <c r="E1450" i="15"/>
  <c r="F1450" i="15"/>
  <c r="G1450" i="15"/>
  <c r="H1450" i="15"/>
  <c r="I1450" i="15"/>
  <c r="J1450" i="15"/>
  <c r="K1450" i="15"/>
  <c r="B1451" i="15"/>
  <c r="C1451" i="15"/>
  <c r="D1451" i="15"/>
  <c r="E1451" i="15"/>
  <c r="F1451" i="15"/>
  <c r="G1451" i="15"/>
  <c r="H1451" i="15"/>
  <c r="I1451" i="15"/>
  <c r="J1451" i="15"/>
  <c r="K1451" i="15"/>
  <c r="B1452" i="15"/>
  <c r="C1452" i="15"/>
  <c r="D1452" i="15"/>
  <c r="E1452" i="15"/>
  <c r="F1452" i="15"/>
  <c r="G1452" i="15"/>
  <c r="H1452" i="15"/>
  <c r="I1452" i="15"/>
  <c r="J1452" i="15"/>
  <c r="K1452" i="15"/>
  <c r="B1453" i="15"/>
  <c r="C1453" i="15"/>
  <c r="D1453" i="15"/>
  <c r="E1453" i="15"/>
  <c r="F1453" i="15"/>
  <c r="G1453" i="15"/>
  <c r="H1453" i="15"/>
  <c r="I1453" i="15"/>
  <c r="J1453" i="15"/>
  <c r="K1453" i="15"/>
  <c r="B1454" i="15"/>
  <c r="C1454" i="15"/>
  <c r="D1454" i="15"/>
  <c r="E1454" i="15"/>
  <c r="F1454" i="15"/>
  <c r="G1454" i="15"/>
  <c r="H1454" i="15"/>
  <c r="I1454" i="15"/>
  <c r="J1454" i="15"/>
  <c r="K1454" i="15"/>
  <c r="B1455" i="15"/>
  <c r="C1455" i="15"/>
  <c r="D1455" i="15"/>
  <c r="E1455" i="15"/>
  <c r="F1455" i="15"/>
  <c r="G1455" i="15"/>
  <c r="H1455" i="15"/>
  <c r="I1455" i="15"/>
  <c r="J1455" i="15"/>
  <c r="K1455" i="15"/>
  <c r="B1456" i="15"/>
  <c r="C1456" i="15"/>
  <c r="D1456" i="15"/>
  <c r="E1456" i="15"/>
  <c r="F1456" i="15"/>
  <c r="G1456" i="15"/>
  <c r="H1456" i="15"/>
  <c r="I1456" i="15"/>
  <c r="J1456" i="15"/>
  <c r="K1456" i="15"/>
  <c r="B1457" i="15"/>
  <c r="C1457" i="15"/>
  <c r="D1457" i="15"/>
  <c r="E1457" i="15"/>
  <c r="F1457" i="15"/>
  <c r="G1457" i="15"/>
  <c r="H1457" i="15"/>
  <c r="I1457" i="15"/>
  <c r="J1457" i="15"/>
  <c r="K1457" i="15"/>
  <c r="B1458" i="15"/>
  <c r="C1458" i="15"/>
  <c r="D1458" i="15"/>
  <c r="E1458" i="15"/>
  <c r="F1458" i="15"/>
  <c r="G1458" i="15"/>
  <c r="H1458" i="15"/>
  <c r="I1458" i="15"/>
  <c r="J1458" i="15"/>
  <c r="K1458" i="15"/>
  <c r="B1459" i="15"/>
  <c r="C1459" i="15"/>
  <c r="D1459" i="15"/>
  <c r="E1459" i="15"/>
  <c r="F1459" i="15"/>
  <c r="G1459" i="15"/>
  <c r="H1459" i="15"/>
  <c r="I1459" i="15"/>
  <c r="J1459" i="15"/>
  <c r="K1459" i="15"/>
  <c r="B1460" i="15"/>
  <c r="C1460" i="15"/>
  <c r="D1460" i="15"/>
  <c r="E1460" i="15"/>
  <c r="F1460" i="15"/>
  <c r="G1460" i="15"/>
  <c r="H1460" i="15"/>
  <c r="I1460" i="15"/>
  <c r="J1460" i="15"/>
  <c r="K1460" i="15"/>
  <c r="B1461" i="15"/>
  <c r="C1461" i="15"/>
  <c r="D1461" i="15"/>
  <c r="E1461" i="15"/>
  <c r="F1461" i="15"/>
  <c r="G1461" i="15"/>
  <c r="H1461" i="15"/>
  <c r="I1461" i="15"/>
  <c r="J1461" i="15"/>
  <c r="K1461" i="15"/>
  <c r="B1462" i="15"/>
  <c r="C1462" i="15"/>
  <c r="D1462" i="15"/>
  <c r="E1462" i="15"/>
  <c r="F1462" i="15"/>
  <c r="G1462" i="15"/>
  <c r="H1462" i="15"/>
  <c r="I1462" i="15"/>
  <c r="J1462" i="15"/>
  <c r="K1462" i="15"/>
  <c r="B1463" i="15"/>
  <c r="C1463" i="15"/>
  <c r="D1463" i="15"/>
  <c r="E1463" i="15"/>
  <c r="F1463" i="15"/>
  <c r="G1463" i="15"/>
  <c r="H1463" i="15"/>
  <c r="I1463" i="15"/>
  <c r="J1463" i="15"/>
  <c r="K1463" i="15"/>
  <c r="B1464" i="15"/>
  <c r="C1464" i="15"/>
  <c r="D1464" i="15"/>
  <c r="E1464" i="15"/>
  <c r="F1464" i="15"/>
  <c r="G1464" i="15"/>
  <c r="H1464" i="15"/>
  <c r="I1464" i="15"/>
  <c r="J1464" i="15"/>
  <c r="K1464" i="15"/>
  <c r="B1465" i="15"/>
  <c r="C1465" i="15"/>
  <c r="D1465" i="15"/>
  <c r="E1465" i="15"/>
  <c r="F1465" i="15"/>
  <c r="G1465" i="15"/>
  <c r="H1465" i="15"/>
  <c r="I1465" i="15"/>
  <c r="J1465" i="15"/>
  <c r="K1465" i="15"/>
  <c r="B1466" i="15"/>
  <c r="C1466" i="15"/>
  <c r="D1466" i="15"/>
  <c r="E1466" i="15"/>
  <c r="F1466" i="15"/>
  <c r="G1466" i="15"/>
  <c r="H1466" i="15"/>
  <c r="I1466" i="15"/>
  <c r="J1466" i="15"/>
  <c r="K1466" i="15"/>
  <c r="B1467" i="15"/>
  <c r="C1467" i="15"/>
  <c r="D1467" i="15"/>
  <c r="E1467" i="15"/>
  <c r="F1467" i="15"/>
  <c r="G1467" i="15"/>
  <c r="H1467" i="15"/>
  <c r="I1467" i="15"/>
  <c r="J1467" i="15"/>
  <c r="K1467" i="15"/>
  <c r="B1468" i="15"/>
  <c r="C1468" i="15"/>
  <c r="D1468" i="15"/>
  <c r="E1468" i="15"/>
  <c r="F1468" i="15"/>
  <c r="G1468" i="15"/>
  <c r="H1468" i="15"/>
  <c r="I1468" i="15"/>
  <c r="J1468" i="15"/>
  <c r="K1468" i="15"/>
  <c r="B1469" i="15"/>
  <c r="C1469" i="15"/>
  <c r="D1469" i="15"/>
  <c r="E1469" i="15"/>
  <c r="F1469" i="15"/>
  <c r="G1469" i="15"/>
  <c r="H1469" i="15"/>
  <c r="I1469" i="15"/>
  <c r="J1469" i="15"/>
  <c r="K1469" i="15"/>
  <c r="B1470" i="15"/>
  <c r="C1470" i="15"/>
  <c r="D1470" i="15"/>
  <c r="E1470" i="15"/>
  <c r="F1470" i="15"/>
  <c r="G1470" i="15"/>
  <c r="H1470" i="15"/>
  <c r="I1470" i="15"/>
  <c r="J1470" i="15"/>
  <c r="K1470" i="15"/>
  <c r="B1471" i="15"/>
  <c r="C1471" i="15"/>
  <c r="D1471" i="15"/>
  <c r="E1471" i="15"/>
  <c r="F1471" i="15"/>
  <c r="G1471" i="15"/>
  <c r="H1471" i="15"/>
  <c r="I1471" i="15"/>
  <c r="J1471" i="15"/>
  <c r="K1471" i="15"/>
  <c r="B1472" i="15"/>
  <c r="C1472" i="15"/>
  <c r="D1472" i="15"/>
  <c r="E1472" i="15"/>
  <c r="F1472" i="15"/>
  <c r="G1472" i="15"/>
  <c r="H1472" i="15"/>
  <c r="I1472" i="15"/>
  <c r="J1472" i="15"/>
  <c r="K1472" i="15"/>
  <c r="B1473" i="15"/>
  <c r="C1473" i="15"/>
  <c r="D1473" i="15"/>
  <c r="E1473" i="15"/>
  <c r="F1473" i="15"/>
  <c r="G1473" i="15"/>
  <c r="H1473" i="15"/>
  <c r="I1473" i="15"/>
  <c r="J1473" i="15"/>
  <c r="K1473" i="15"/>
  <c r="B1474" i="15"/>
  <c r="C1474" i="15"/>
  <c r="D1474" i="15"/>
  <c r="E1474" i="15"/>
  <c r="F1474" i="15"/>
  <c r="G1474" i="15"/>
  <c r="H1474" i="15"/>
  <c r="I1474" i="15"/>
  <c r="J1474" i="15"/>
  <c r="K1474" i="15"/>
  <c r="B1475" i="15"/>
  <c r="C1475" i="15"/>
  <c r="D1475" i="15"/>
  <c r="E1475" i="15"/>
  <c r="F1475" i="15"/>
  <c r="G1475" i="15"/>
  <c r="H1475" i="15"/>
  <c r="I1475" i="15"/>
  <c r="J1475" i="15"/>
  <c r="K1475" i="15"/>
  <c r="B1476" i="15"/>
  <c r="C1476" i="15"/>
  <c r="D1476" i="15"/>
  <c r="E1476" i="15"/>
  <c r="F1476" i="15"/>
  <c r="G1476" i="15"/>
  <c r="H1476" i="15"/>
  <c r="I1476" i="15"/>
  <c r="J1476" i="15"/>
  <c r="K1476" i="15"/>
  <c r="B1477" i="15"/>
  <c r="C1477" i="15"/>
  <c r="D1477" i="15"/>
  <c r="E1477" i="15"/>
  <c r="F1477" i="15"/>
  <c r="G1477" i="15"/>
  <c r="H1477" i="15"/>
  <c r="I1477" i="15"/>
  <c r="J1477" i="15"/>
  <c r="K1477" i="15"/>
  <c r="B1478" i="15"/>
  <c r="C1478" i="15"/>
  <c r="D1478" i="15"/>
  <c r="E1478" i="15"/>
  <c r="F1478" i="15"/>
  <c r="G1478" i="15"/>
  <c r="H1478" i="15"/>
  <c r="I1478" i="15"/>
  <c r="J1478" i="15"/>
  <c r="K1478" i="15"/>
  <c r="B1479" i="15"/>
  <c r="C1479" i="15"/>
  <c r="D1479" i="15"/>
  <c r="E1479" i="15"/>
  <c r="F1479" i="15"/>
  <c r="G1479" i="15"/>
  <c r="H1479" i="15"/>
  <c r="I1479" i="15"/>
  <c r="J1479" i="15"/>
  <c r="K1479" i="15"/>
  <c r="B1480" i="15"/>
  <c r="C1480" i="15"/>
  <c r="D1480" i="15"/>
  <c r="E1480" i="15"/>
  <c r="F1480" i="15"/>
  <c r="G1480" i="15"/>
  <c r="H1480" i="15"/>
  <c r="I1480" i="15"/>
  <c r="J1480" i="15"/>
  <c r="K1480" i="15"/>
  <c r="B1481" i="15"/>
  <c r="C1481" i="15"/>
  <c r="D1481" i="15"/>
  <c r="E1481" i="15"/>
  <c r="F1481" i="15"/>
  <c r="G1481" i="15"/>
  <c r="H1481" i="15"/>
  <c r="I1481" i="15"/>
  <c r="J1481" i="15"/>
  <c r="K1481" i="15"/>
  <c r="B1482" i="15"/>
  <c r="C1482" i="15"/>
  <c r="D1482" i="15"/>
  <c r="E1482" i="15"/>
  <c r="F1482" i="15"/>
  <c r="G1482" i="15"/>
  <c r="H1482" i="15"/>
  <c r="I1482" i="15"/>
  <c r="J1482" i="15"/>
  <c r="K1482" i="15"/>
  <c r="B1483" i="15"/>
  <c r="C1483" i="15"/>
  <c r="D1483" i="15"/>
  <c r="E1483" i="15"/>
  <c r="F1483" i="15"/>
  <c r="G1483" i="15"/>
  <c r="H1483" i="15"/>
  <c r="I1483" i="15"/>
  <c r="J1483" i="15"/>
  <c r="K1483" i="15"/>
  <c r="B1484" i="15"/>
  <c r="C1484" i="15"/>
  <c r="D1484" i="15"/>
  <c r="E1484" i="15"/>
  <c r="F1484" i="15"/>
  <c r="G1484" i="15"/>
  <c r="H1484" i="15"/>
  <c r="I1484" i="15"/>
  <c r="J1484" i="15"/>
  <c r="K1484" i="15"/>
  <c r="B1485" i="15"/>
  <c r="C1485" i="15"/>
  <c r="D1485" i="15"/>
  <c r="E1485" i="15"/>
  <c r="F1485" i="15"/>
  <c r="G1485" i="15"/>
  <c r="H1485" i="15"/>
  <c r="I1485" i="15"/>
  <c r="J1485" i="15"/>
  <c r="K1485" i="15"/>
  <c r="B1486" i="15"/>
  <c r="C1486" i="15"/>
  <c r="D1486" i="15"/>
  <c r="E1486" i="15"/>
  <c r="F1486" i="15"/>
  <c r="G1486" i="15"/>
  <c r="H1486" i="15"/>
  <c r="I1486" i="15"/>
  <c r="J1486" i="15"/>
  <c r="K1486" i="15"/>
  <c r="B1487" i="15"/>
  <c r="C1487" i="15"/>
  <c r="D1487" i="15"/>
  <c r="E1487" i="15"/>
  <c r="F1487" i="15"/>
  <c r="G1487" i="15"/>
  <c r="H1487" i="15"/>
  <c r="I1487" i="15"/>
  <c r="J1487" i="15"/>
  <c r="K1487" i="15"/>
  <c r="B1488" i="15"/>
  <c r="C1488" i="15"/>
  <c r="D1488" i="15"/>
  <c r="E1488" i="15"/>
  <c r="F1488" i="15"/>
  <c r="G1488" i="15"/>
  <c r="H1488" i="15"/>
  <c r="I1488" i="15"/>
  <c r="J1488" i="15"/>
  <c r="K1488" i="15"/>
  <c r="B1489" i="15"/>
  <c r="C1489" i="15"/>
  <c r="D1489" i="15"/>
  <c r="E1489" i="15"/>
  <c r="F1489" i="15"/>
  <c r="G1489" i="15"/>
  <c r="H1489" i="15"/>
  <c r="I1489" i="15"/>
  <c r="J1489" i="15"/>
  <c r="K1489" i="15"/>
  <c r="B1490" i="15"/>
  <c r="C1490" i="15"/>
  <c r="D1490" i="15"/>
  <c r="E1490" i="15"/>
  <c r="F1490" i="15"/>
  <c r="G1490" i="15"/>
  <c r="H1490" i="15"/>
  <c r="I1490" i="15"/>
  <c r="J1490" i="15"/>
  <c r="K1490" i="15"/>
  <c r="B1491" i="15"/>
  <c r="C1491" i="15"/>
  <c r="D1491" i="15"/>
  <c r="E1491" i="15"/>
  <c r="F1491" i="15"/>
  <c r="G1491" i="15"/>
  <c r="H1491" i="15"/>
  <c r="I1491" i="15"/>
  <c r="J1491" i="15"/>
  <c r="K1491" i="15"/>
  <c r="B1492" i="15"/>
  <c r="C1492" i="15"/>
  <c r="D1492" i="15"/>
  <c r="E1492" i="15"/>
  <c r="F1492" i="15"/>
  <c r="G1492" i="15"/>
  <c r="H1492" i="15"/>
  <c r="I1492" i="15"/>
  <c r="J1492" i="15"/>
  <c r="K1492" i="15"/>
  <c r="B1493" i="15"/>
  <c r="C1493" i="15"/>
  <c r="D1493" i="15"/>
  <c r="E1493" i="15"/>
  <c r="F1493" i="15"/>
  <c r="G1493" i="15"/>
  <c r="H1493" i="15"/>
  <c r="I1493" i="15"/>
  <c r="J1493" i="15"/>
  <c r="K1493" i="15"/>
  <c r="B1494" i="15"/>
  <c r="C1494" i="15"/>
  <c r="D1494" i="15"/>
  <c r="E1494" i="15"/>
  <c r="F1494" i="15"/>
  <c r="G1494" i="15"/>
  <c r="H1494" i="15"/>
  <c r="I1494" i="15"/>
  <c r="J1494" i="15"/>
  <c r="K1494" i="15"/>
  <c r="B1495" i="15"/>
  <c r="C1495" i="15"/>
  <c r="D1495" i="15"/>
  <c r="E1495" i="15"/>
  <c r="F1495" i="15"/>
  <c r="G1495" i="15"/>
  <c r="H1495" i="15"/>
  <c r="I1495" i="15"/>
  <c r="J1495" i="15"/>
  <c r="K1495" i="15"/>
  <c r="B1496" i="15"/>
  <c r="C1496" i="15"/>
  <c r="D1496" i="15"/>
  <c r="E1496" i="15"/>
  <c r="F1496" i="15"/>
  <c r="G1496" i="15"/>
  <c r="H1496" i="15"/>
  <c r="I1496" i="15"/>
  <c r="J1496" i="15"/>
  <c r="K1496" i="15"/>
  <c r="B1497" i="15"/>
  <c r="C1497" i="15"/>
  <c r="D1497" i="15"/>
  <c r="E1497" i="15"/>
  <c r="F1497" i="15"/>
  <c r="G1497" i="15"/>
  <c r="H1497" i="15"/>
  <c r="I1497" i="15"/>
  <c r="J1497" i="15"/>
  <c r="K1497" i="15"/>
  <c r="B1498" i="15"/>
  <c r="C1498" i="15"/>
  <c r="D1498" i="15"/>
  <c r="E1498" i="15"/>
  <c r="F1498" i="15"/>
  <c r="G1498" i="15"/>
  <c r="H1498" i="15"/>
  <c r="I1498" i="15"/>
  <c r="J1498" i="15"/>
  <c r="K1498" i="15"/>
  <c r="B1499" i="15"/>
  <c r="C1499" i="15"/>
  <c r="D1499" i="15"/>
  <c r="E1499" i="15"/>
  <c r="F1499" i="15"/>
  <c r="G1499" i="15"/>
  <c r="H1499" i="15"/>
  <c r="I1499" i="15"/>
  <c r="J1499" i="15"/>
  <c r="K1499" i="15"/>
  <c r="B1500" i="15"/>
  <c r="C1500" i="15"/>
  <c r="D1500" i="15"/>
  <c r="E1500" i="15"/>
  <c r="F1500" i="15"/>
  <c r="G1500" i="15"/>
  <c r="H1500" i="15"/>
  <c r="I1500" i="15"/>
  <c r="J1500" i="15"/>
  <c r="K1500" i="15"/>
  <c r="B1501" i="15"/>
  <c r="C1501" i="15"/>
  <c r="D1501" i="15"/>
  <c r="E1501" i="15"/>
  <c r="F1501" i="15"/>
  <c r="G1501" i="15"/>
  <c r="H1501" i="15"/>
  <c r="I1501" i="15"/>
  <c r="J1501" i="15"/>
  <c r="K1501" i="15"/>
  <c r="B1502" i="15"/>
  <c r="C1502" i="15"/>
  <c r="D1502" i="15"/>
  <c r="E1502" i="15"/>
  <c r="F1502" i="15"/>
  <c r="G1502" i="15"/>
  <c r="H1502" i="15"/>
  <c r="I1502" i="15"/>
  <c r="J1502" i="15"/>
  <c r="K1502" i="15"/>
  <c r="B1503" i="15"/>
  <c r="C1503" i="15"/>
  <c r="D1503" i="15"/>
  <c r="E1503" i="15"/>
  <c r="F1503" i="15"/>
  <c r="G1503" i="15"/>
  <c r="H1503" i="15"/>
  <c r="I1503" i="15"/>
  <c r="J1503" i="15"/>
  <c r="K1503" i="15"/>
  <c r="B1504" i="15"/>
  <c r="C1504" i="15"/>
  <c r="D1504" i="15"/>
  <c r="E1504" i="15"/>
  <c r="F1504" i="15"/>
  <c r="G1504" i="15"/>
  <c r="H1504" i="15"/>
  <c r="I1504" i="15"/>
  <c r="J1504" i="15"/>
  <c r="K1504" i="15"/>
  <c r="B1505" i="15"/>
  <c r="C1505" i="15"/>
  <c r="D1505" i="15"/>
  <c r="E1505" i="15"/>
  <c r="F1505" i="15"/>
  <c r="G1505" i="15"/>
  <c r="H1505" i="15"/>
  <c r="I1505" i="15"/>
  <c r="J1505" i="15"/>
  <c r="K1505" i="15"/>
  <c r="B1506" i="15"/>
  <c r="C1506" i="15"/>
  <c r="D1506" i="15"/>
  <c r="E1506" i="15"/>
  <c r="F1506" i="15"/>
  <c r="G1506" i="15"/>
  <c r="H1506" i="15"/>
  <c r="I1506" i="15"/>
  <c r="J1506" i="15"/>
  <c r="K1506" i="15"/>
  <c r="B1507" i="15"/>
  <c r="C1507" i="15"/>
  <c r="D1507" i="15"/>
  <c r="E1507" i="15"/>
  <c r="F1507" i="15"/>
  <c r="G1507" i="15"/>
  <c r="H1507" i="15"/>
  <c r="I1507" i="15"/>
  <c r="J1507" i="15"/>
  <c r="K1507" i="15"/>
  <c r="B1508" i="15"/>
  <c r="C1508" i="15"/>
  <c r="D1508" i="15"/>
  <c r="E1508" i="15"/>
  <c r="F1508" i="15"/>
  <c r="G1508" i="15"/>
  <c r="H1508" i="15"/>
  <c r="I1508" i="15"/>
  <c r="J1508" i="15"/>
  <c r="K1508" i="15"/>
  <c r="B1509" i="15"/>
  <c r="C1509" i="15"/>
  <c r="D1509" i="15"/>
  <c r="E1509" i="15"/>
  <c r="F1509" i="15"/>
  <c r="G1509" i="15"/>
  <c r="H1509" i="15"/>
  <c r="I1509" i="15"/>
  <c r="J1509" i="15"/>
  <c r="K1509" i="15"/>
  <c r="B1510" i="15"/>
  <c r="C1510" i="15"/>
  <c r="D1510" i="15"/>
  <c r="E1510" i="15"/>
  <c r="F1510" i="15"/>
  <c r="G1510" i="15"/>
  <c r="H1510" i="15"/>
  <c r="I1510" i="15"/>
  <c r="J1510" i="15"/>
  <c r="K1510" i="15"/>
  <c r="B1511" i="15"/>
  <c r="C1511" i="15"/>
  <c r="D1511" i="15"/>
  <c r="E1511" i="15"/>
  <c r="F1511" i="15"/>
  <c r="G1511" i="15"/>
  <c r="H1511" i="15"/>
  <c r="I1511" i="15"/>
  <c r="J1511" i="15"/>
  <c r="K1511" i="15"/>
  <c r="B1512" i="15"/>
  <c r="C1512" i="15"/>
  <c r="D1512" i="15"/>
  <c r="E1512" i="15"/>
  <c r="F1512" i="15"/>
  <c r="G1512" i="15"/>
  <c r="H1512" i="15"/>
  <c r="I1512" i="15"/>
  <c r="J1512" i="15"/>
  <c r="K1512" i="15"/>
  <c r="B1513" i="15"/>
  <c r="C1513" i="15"/>
  <c r="D1513" i="15"/>
  <c r="E1513" i="15"/>
  <c r="F1513" i="15"/>
  <c r="G1513" i="15"/>
  <c r="H1513" i="15"/>
  <c r="I1513" i="15"/>
  <c r="J1513" i="15"/>
  <c r="K1513" i="15"/>
  <c r="B1514" i="15"/>
  <c r="C1514" i="15"/>
  <c r="D1514" i="15"/>
  <c r="E1514" i="15"/>
  <c r="F1514" i="15"/>
  <c r="G1514" i="15"/>
  <c r="H1514" i="15"/>
  <c r="I1514" i="15"/>
  <c r="J1514" i="15"/>
  <c r="K1514" i="15"/>
  <c r="B1515" i="15"/>
  <c r="C1515" i="15"/>
  <c r="D1515" i="15"/>
  <c r="E1515" i="15"/>
  <c r="F1515" i="15"/>
  <c r="G1515" i="15"/>
  <c r="H1515" i="15"/>
  <c r="I1515" i="15"/>
  <c r="J1515" i="15"/>
  <c r="K1515" i="15"/>
  <c r="B1516" i="15"/>
  <c r="C1516" i="15"/>
  <c r="D1516" i="15"/>
  <c r="E1516" i="15"/>
  <c r="F1516" i="15"/>
  <c r="G1516" i="15"/>
  <c r="H1516" i="15"/>
  <c r="I1516" i="15"/>
  <c r="J1516" i="15"/>
  <c r="K1516" i="15"/>
  <c r="B1517" i="15"/>
  <c r="C1517" i="15"/>
  <c r="D1517" i="15"/>
  <c r="E1517" i="15"/>
  <c r="F1517" i="15"/>
  <c r="G1517" i="15"/>
  <c r="H1517" i="15"/>
  <c r="I1517" i="15"/>
  <c r="J1517" i="15"/>
  <c r="K1517" i="15"/>
  <c r="B1518" i="15"/>
  <c r="C1518" i="15"/>
  <c r="D1518" i="15"/>
  <c r="E1518" i="15"/>
  <c r="F1518" i="15"/>
  <c r="G1518" i="15"/>
  <c r="H1518" i="15"/>
  <c r="I1518" i="15"/>
  <c r="J1518" i="15"/>
  <c r="K1518" i="15"/>
  <c r="B1519" i="15"/>
  <c r="C1519" i="15"/>
  <c r="D1519" i="15"/>
  <c r="E1519" i="15"/>
  <c r="F1519" i="15"/>
  <c r="G1519" i="15"/>
  <c r="H1519" i="15"/>
  <c r="I1519" i="15"/>
  <c r="J1519" i="15"/>
  <c r="K1519" i="15"/>
  <c r="B1520" i="15"/>
  <c r="C1520" i="15"/>
  <c r="D1520" i="15"/>
  <c r="E1520" i="15"/>
  <c r="F1520" i="15"/>
  <c r="G1520" i="15"/>
  <c r="H1520" i="15"/>
  <c r="I1520" i="15"/>
  <c r="J1520" i="15"/>
  <c r="K1520" i="15"/>
  <c r="B1521" i="15"/>
  <c r="C1521" i="15"/>
  <c r="D1521" i="15"/>
  <c r="E1521" i="15"/>
  <c r="F1521" i="15"/>
  <c r="G1521" i="15"/>
  <c r="H1521" i="15"/>
  <c r="I1521" i="15"/>
  <c r="J1521" i="15"/>
  <c r="K1521" i="15"/>
  <c r="B1522" i="15"/>
  <c r="C1522" i="15"/>
  <c r="D1522" i="15"/>
  <c r="E1522" i="15"/>
  <c r="F1522" i="15"/>
  <c r="G1522" i="15"/>
  <c r="H1522" i="15"/>
  <c r="I1522" i="15"/>
  <c r="J1522" i="15"/>
  <c r="K1522" i="15"/>
  <c r="B1523" i="15"/>
  <c r="C1523" i="15"/>
  <c r="D1523" i="15"/>
  <c r="E1523" i="15"/>
  <c r="F1523" i="15"/>
  <c r="G1523" i="15"/>
  <c r="H1523" i="15"/>
  <c r="I1523" i="15"/>
  <c r="J1523" i="15"/>
  <c r="K1523" i="15"/>
  <c r="B1524" i="15"/>
  <c r="C1524" i="15"/>
  <c r="D1524" i="15"/>
  <c r="E1524" i="15"/>
  <c r="F1524" i="15"/>
  <c r="G1524" i="15"/>
  <c r="H1524" i="15"/>
  <c r="I1524" i="15"/>
  <c r="J1524" i="15"/>
  <c r="K1524" i="15"/>
  <c r="B1525" i="15"/>
  <c r="C1525" i="15"/>
  <c r="D1525" i="15"/>
  <c r="E1525" i="15"/>
  <c r="F1525" i="15"/>
  <c r="G1525" i="15"/>
  <c r="H1525" i="15"/>
  <c r="I1525" i="15"/>
  <c r="J1525" i="15"/>
  <c r="K1525" i="15"/>
  <c r="B1526" i="15"/>
  <c r="C1526" i="15"/>
  <c r="D1526" i="15"/>
  <c r="E1526" i="15"/>
  <c r="F1526" i="15"/>
  <c r="G1526" i="15"/>
  <c r="H1526" i="15"/>
  <c r="I1526" i="15"/>
  <c r="J1526" i="15"/>
  <c r="K1526" i="15"/>
  <c r="B1527" i="15"/>
  <c r="C1527" i="15"/>
  <c r="D1527" i="15"/>
  <c r="E1527" i="15"/>
  <c r="F1527" i="15"/>
  <c r="G1527" i="15"/>
  <c r="H1527" i="15"/>
  <c r="I1527" i="15"/>
  <c r="J1527" i="15"/>
  <c r="K1527" i="15"/>
  <c r="B1528" i="15"/>
  <c r="C1528" i="15"/>
  <c r="D1528" i="15"/>
  <c r="E1528" i="15"/>
  <c r="F1528" i="15"/>
  <c r="G1528" i="15"/>
  <c r="H1528" i="15"/>
  <c r="I1528" i="15"/>
  <c r="J1528" i="15"/>
  <c r="K1528" i="15"/>
  <c r="B1529" i="15"/>
  <c r="C1529" i="15"/>
  <c r="D1529" i="15"/>
  <c r="E1529" i="15"/>
  <c r="F1529" i="15"/>
  <c r="G1529" i="15"/>
  <c r="H1529" i="15"/>
  <c r="I1529" i="15"/>
  <c r="J1529" i="15"/>
  <c r="K1529" i="15"/>
  <c r="B1530" i="15"/>
  <c r="C1530" i="15"/>
  <c r="D1530" i="15"/>
  <c r="E1530" i="15"/>
  <c r="F1530" i="15"/>
  <c r="G1530" i="15"/>
  <c r="H1530" i="15"/>
  <c r="I1530" i="15"/>
  <c r="J1530" i="15"/>
  <c r="K1530" i="15"/>
  <c r="B1531" i="15"/>
  <c r="C1531" i="15"/>
  <c r="D1531" i="15"/>
  <c r="E1531" i="15"/>
  <c r="F1531" i="15"/>
  <c r="G1531" i="15"/>
  <c r="H1531" i="15"/>
  <c r="I1531" i="15"/>
  <c r="J1531" i="15"/>
  <c r="K1531" i="15"/>
  <c r="B1532" i="15"/>
  <c r="C1532" i="15"/>
  <c r="D1532" i="15"/>
  <c r="E1532" i="15"/>
  <c r="F1532" i="15"/>
  <c r="G1532" i="15"/>
  <c r="H1532" i="15"/>
  <c r="I1532" i="15"/>
  <c r="J1532" i="15"/>
  <c r="K1532" i="15"/>
  <c r="B1533" i="15"/>
  <c r="C1533" i="15"/>
  <c r="D1533" i="15"/>
  <c r="E1533" i="15"/>
  <c r="F1533" i="15"/>
  <c r="G1533" i="15"/>
  <c r="H1533" i="15"/>
  <c r="I1533" i="15"/>
  <c r="J1533" i="15"/>
  <c r="K1533" i="15"/>
  <c r="B1534" i="15"/>
  <c r="C1534" i="15"/>
  <c r="D1534" i="15"/>
  <c r="E1534" i="15"/>
  <c r="F1534" i="15"/>
  <c r="G1534" i="15"/>
  <c r="H1534" i="15"/>
  <c r="I1534" i="15"/>
  <c r="J1534" i="15"/>
  <c r="K1534" i="15"/>
  <c r="B1535" i="15"/>
  <c r="C1535" i="15"/>
  <c r="D1535" i="15"/>
  <c r="E1535" i="15"/>
  <c r="F1535" i="15"/>
  <c r="G1535" i="15"/>
  <c r="H1535" i="15"/>
  <c r="I1535" i="15"/>
  <c r="J1535" i="15"/>
  <c r="K1535" i="15"/>
  <c r="B1536" i="15"/>
  <c r="C1536" i="15"/>
  <c r="D1536" i="15"/>
  <c r="E1536" i="15"/>
  <c r="F1536" i="15"/>
  <c r="G1536" i="15"/>
  <c r="H1536" i="15"/>
  <c r="I1536" i="15"/>
  <c r="J1536" i="15"/>
  <c r="K1536" i="15"/>
  <c r="B1537" i="15"/>
  <c r="C1537" i="15"/>
  <c r="D1537" i="15"/>
  <c r="E1537" i="15"/>
  <c r="F1537" i="15"/>
  <c r="G1537" i="15"/>
  <c r="H1537" i="15"/>
  <c r="I1537" i="15"/>
  <c r="J1537" i="15"/>
  <c r="K1537" i="15"/>
  <c r="B1538" i="15"/>
  <c r="C1538" i="15"/>
  <c r="D1538" i="15"/>
  <c r="E1538" i="15"/>
  <c r="F1538" i="15"/>
  <c r="G1538" i="15"/>
  <c r="H1538" i="15"/>
  <c r="I1538" i="15"/>
  <c r="J1538" i="15"/>
  <c r="K1538" i="15"/>
  <c r="B1539" i="15"/>
  <c r="C1539" i="15"/>
  <c r="D1539" i="15"/>
  <c r="E1539" i="15"/>
  <c r="F1539" i="15"/>
  <c r="G1539" i="15"/>
  <c r="H1539" i="15"/>
  <c r="I1539" i="15"/>
  <c r="J1539" i="15"/>
  <c r="K1539" i="15"/>
  <c r="B1540" i="15"/>
  <c r="C1540" i="15"/>
  <c r="D1540" i="15"/>
  <c r="E1540" i="15"/>
  <c r="F1540" i="15"/>
  <c r="G1540" i="15"/>
  <c r="H1540" i="15"/>
  <c r="I1540" i="15"/>
  <c r="J1540" i="15"/>
  <c r="K1540" i="15"/>
  <c r="B1541" i="15"/>
  <c r="C1541" i="15"/>
  <c r="D1541" i="15"/>
  <c r="E1541" i="15"/>
  <c r="F1541" i="15"/>
  <c r="G1541" i="15"/>
  <c r="H1541" i="15"/>
  <c r="I1541" i="15"/>
  <c r="J1541" i="15"/>
  <c r="K1541" i="15"/>
  <c r="B1542" i="15"/>
  <c r="C1542" i="15"/>
  <c r="D1542" i="15"/>
  <c r="E1542" i="15"/>
  <c r="F1542" i="15"/>
  <c r="G1542" i="15"/>
  <c r="H1542" i="15"/>
  <c r="I1542" i="15"/>
  <c r="J1542" i="15"/>
  <c r="K1542" i="15"/>
  <c r="B1543" i="15"/>
  <c r="C1543" i="15"/>
  <c r="D1543" i="15"/>
  <c r="E1543" i="15"/>
  <c r="F1543" i="15"/>
  <c r="G1543" i="15"/>
  <c r="H1543" i="15"/>
  <c r="I1543" i="15"/>
  <c r="J1543" i="15"/>
  <c r="K1543" i="15"/>
  <c r="B1544" i="15"/>
  <c r="C1544" i="15"/>
  <c r="D1544" i="15"/>
  <c r="E1544" i="15"/>
  <c r="F1544" i="15"/>
  <c r="G1544" i="15"/>
  <c r="H1544" i="15"/>
  <c r="I1544" i="15"/>
  <c r="J1544" i="15"/>
  <c r="K1544" i="15"/>
  <c r="B1545" i="15"/>
  <c r="C1545" i="15"/>
  <c r="D1545" i="15"/>
  <c r="E1545" i="15"/>
  <c r="F1545" i="15"/>
  <c r="G1545" i="15"/>
  <c r="H1545" i="15"/>
  <c r="I1545" i="15"/>
  <c r="J1545" i="15"/>
  <c r="K1545" i="15"/>
  <c r="B1546" i="15"/>
  <c r="C1546" i="15"/>
  <c r="D1546" i="15"/>
  <c r="E1546" i="15"/>
  <c r="F1546" i="15"/>
  <c r="G1546" i="15"/>
  <c r="H1546" i="15"/>
  <c r="I1546" i="15"/>
  <c r="J1546" i="15"/>
  <c r="K1546" i="15"/>
  <c r="B1547" i="15"/>
  <c r="C1547" i="15"/>
  <c r="D1547" i="15"/>
  <c r="E1547" i="15"/>
  <c r="F1547" i="15"/>
  <c r="G1547" i="15"/>
  <c r="H1547" i="15"/>
  <c r="I1547" i="15"/>
  <c r="J1547" i="15"/>
  <c r="K1547" i="15"/>
  <c r="B1548" i="15"/>
  <c r="C1548" i="15"/>
  <c r="D1548" i="15"/>
  <c r="E1548" i="15"/>
  <c r="F1548" i="15"/>
  <c r="G1548" i="15"/>
  <c r="H1548" i="15"/>
  <c r="I1548" i="15"/>
  <c r="J1548" i="15"/>
  <c r="K1548" i="15"/>
  <c r="B1549" i="15"/>
  <c r="C1549" i="15"/>
  <c r="D1549" i="15"/>
  <c r="E1549" i="15"/>
  <c r="F1549" i="15"/>
  <c r="G1549" i="15"/>
  <c r="H1549" i="15"/>
  <c r="I1549" i="15"/>
  <c r="J1549" i="15"/>
  <c r="K1549" i="15"/>
  <c r="B1550" i="15"/>
  <c r="C1550" i="15"/>
  <c r="D1550" i="15"/>
  <c r="E1550" i="15"/>
  <c r="F1550" i="15"/>
  <c r="G1550" i="15"/>
  <c r="H1550" i="15"/>
  <c r="I1550" i="15"/>
  <c r="J1550" i="15"/>
  <c r="K1550" i="15"/>
  <c r="B1551" i="15"/>
  <c r="C1551" i="15"/>
  <c r="D1551" i="15"/>
  <c r="E1551" i="15"/>
  <c r="F1551" i="15"/>
  <c r="G1551" i="15"/>
  <c r="H1551" i="15"/>
  <c r="I1551" i="15"/>
  <c r="J1551" i="15"/>
  <c r="K1551" i="15"/>
  <c r="B1552" i="15"/>
  <c r="C1552" i="15"/>
  <c r="D1552" i="15"/>
  <c r="E1552" i="15"/>
  <c r="F1552" i="15"/>
  <c r="G1552" i="15"/>
  <c r="H1552" i="15"/>
  <c r="I1552" i="15"/>
  <c r="J1552" i="15"/>
  <c r="K1552" i="15"/>
  <c r="B1553" i="15"/>
  <c r="C1553" i="15"/>
  <c r="D1553" i="15"/>
  <c r="E1553" i="15"/>
  <c r="F1553" i="15"/>
  <c r="G1553" i="15"/>
  <c r="H1553" i="15"/>
  <c r="I1553" i="15"/>
  <c r="J1553" i="15"/>
  <c r="K1553" i="15"/>
  <c r="B1554" i="15"/>
  <c r="C1554" i="15"/>
  <c r="D1554" i="15"/>
  <c r="E1554" i="15"/>
  <c r="F1554" i="15"/>
  <c r="G1554" i="15"/>
  <c r="H1554" i="15"/>
  <c r="I1554" i="15"/>
  <c r="J1554" i="15"/>
  <c r="K1554" i="15"/>
  <c r="B1555" i="15"/>
  <c r="C1555" i="15"/>
  <c r="D1555" i="15"/>
  <c r="E1555" i="15"/>
  <c r="F1555" i="15"/>
  <c r="G1555" i="15"/>
  <c r="H1555" i="15"/>
  <c r="I1555" i="15"/>
  <c r="J1555" i="15"/>
  <c r="K1555" i="15"/>
  <c r="B1556" i="15"/>
  <c r="C1556" i="15"/>
  <c r="D1556" i="15"/>
  <c r="E1556" i="15"/>
  <c r="F1556" i="15"/>
  <c r="G1556" i="15"/>
  <c r="H1556" i="15"/>
  <c r="I1556" i="15"/>
  <c r="J1556" i="15"/>
  <c r="K1556" i="15"/>
  <c r="B1557" i="15"/>
  <c r="C1557" i="15"/>
  <c r="D1557" i="15"/>
  <c r="E1557" i="15"/>
  <c r="F1557" i="15"/>
  <c r="G1557" i="15"/>
  <c r="H1557" i="15"/>
  <c r="I1557" i="15"/>
  <c r="J1557" i="15"/>
  <c r="K1557" i="15"/>
  <c r="B1558" i="15"/>
  <c r="C1558" i="15"/>
  <c r="D1558" i="15"/>
  <c r="E1558" i="15"/>
  <c r="F1558" i="15"/>
  <c r="G1558" i="15"/>
  <c r="H1558" i="15"/>
  <c r="I1558" i="15"/>
  <c r="J1558" i="15"/>
  <c r="K1558" i="15"/>
  <c r="B1559" i="15"/>
  <c r="C1559" i="15"/>
  <c r="D1559" i="15"/>
  <c r="E1559" i="15"/>
  <c r="F1559" i="15"/>
  <c r="G1559" i="15"/>
  <c r="H1559" i="15"/>
  <c r="I1559" i="15"/>
  <c r="J1559" i="15"/>
  <c r="K1559" i="15"/>
  <c r="B1560" i="15"/>
  <c r="C1560" i="15"/>
  <c r="D1560" i="15"/>
  <c r="E1560" i="15"/>
  <c r="F1560" i="15"/>
  <c r="G1560" i="15"/>
  <c r="H1560" i="15"/>
  <c r="I1560" i="15"/>
  <c r="J1560" i="15"/>
  <c r="K1560" i="15"/>
  <c r="B1561" i="15"/>
  <c r="C1561" i="15"/>
  <c r="D1561" i="15"/>
  <c r="E1561" i="15"/>
  <c r="F1561" i="15"/>
  <c r="G1561" i="15"/>
  <c r="H1561" i="15"/>
  <c r="I1561" i="15"/>
  <c r="J1561" i="15"/>
  <c r="K1561" i="15"/>
  <c r="B1562" i="15"/>
  <c r="C1562" i="15"/>
  <c r="D1562" i="15"/>
  <c r="E1562" i="15"/>
  <c r="F1562" i="15"/>
  <c r="G1562" i="15"/>
  <c r="H1562" i="15"/>
  <c r="I1562" i="15"/>
  <c r="J1562" i="15"/>
  <c r="K1562" i="15"/>
  <c r="B1563" i="15"/>
  <c r="C1563" i="15"/>
  <c r="D1563" i="15"/>
  <c r="E1563" i="15"/>
  <c r="F1563" i="15"/>
  <c r="G1563" i="15"/>
  <c r="H1563" i="15"/>
  <c r="I1563" i="15"/>
  <c r="J1563" i="15"/>
  <c r="K1563" i="15"/>
  <c r="B1564" i="15"/>
  <c r="C1564" i="15"/>
  <c r="D1564" i="15"/>
  <c r="E1564" i="15"/>
  <c r="F1564" i="15"/>
  <c r="G1564" i="15"/>
  <c r="H1564" i="15"/>
  <c r="I1564" i="15"/>
  <c r="J1564" i="15"/>
  <c r="K1564" i="15"/>
  <c r="B1565" i="15"/>
  <c r="C1565" i="15"/>
  <c r="D1565" i="15"/>
  <c r="E1565" i="15"/>
  <c r="F1565" i="15"/>
  <c r="G1565" i="15"/>
  <c r="H1565" i="15"/>
  <c r="I1565" i="15"/>
  <c r="J1565" i="15"/>
  <c r="K1565" i="15"/>
  <c r="B1566" i="15"/>
  <c r="C1566" i="15"/>
  <c r="D1566" i="15"/>
  <c r="E1566" i="15"/>
  <c r="F1566" i="15"/>
  <c r="G1566" i="15"/>
  <c r="H1566" i="15"/>
  <c r="I1566" i="15"/>
  <c r="J1566" i="15"/>
  <c r="K1566" i="15"/>
  <c r="B1567" i="15"/>
  <c r="C1567" i="15"/>
  <c r="D1567" i="15"/>
  <c r="E1567" i="15"/>
  <c r="F1567" i="15"/>
  <c r="G1567" i="15"/>
  <c r="H1567" i="15"/>
  <c r="I1567" i="15"/>
  <c r="J1567" i="15"/>
  <c r="K1567" i="15"/>
  <c r="B1568" i="15"/>
  <c r="C1568" i="15"/>
  <c r="D1568" i="15"/>
  <c r="E1568" i="15"/>
  <c r="F1568" i="15"/>
  <c r="G1568" i="15"/>
  <c r="H1568" i="15"/>
  <c r="I1568" i="15"/>
  <c r="J1568" i="15"/>
  <c r="K1568" i="15"/>
  <c r="B1569" i="15"/>
  <c r="C1569" i="15"/>
  <c r="D1569" i="15"/>
  <c r="E1569" i="15"/>
  <c r="F1569" i="15"/>
  <c r="G1569" i="15"/>
  <c r="H1569" i="15"/>
  <c r="I1569" i="15"/>
  <c r="J1569" i="15"/>
  <c r="K1569" i="15"/>
  <c r="B1570" i="15"/>
  <c r="C1570" i="15"/>
  <c r="D1570" i="15"/>
  <c r="E1570" i="15"/>
  <c r="F1570" i="15"/>
  <c r="G1570" i="15"/>
  <c r="H1570" i="15"/>
  <c r="I1570" i="15"/>
  <c r="J1570" i="15"/>
  <c r="K1570" i="15"/>
  <c r="B1571" i="15"/>
  <c r="C1571" i="15"/>
  <c r="D1571" i="15"/>
  <c r="E1571" i="15"/>
  <c r="F1571" i="15"/>
  <c r="G1571" i="15"/>
  <c r="H1571" i="15"/>
  <c r="I1571" i="15"/>
  <c r="J1571" i="15"/>
  <c r="K1571" i="15"/>
  <c r="B1572" i="15"/>
  <c r="C1572" i="15"/>
  <c r="D1572" i="15"/>
  <c r="E1572" i="15"/>
  <c r="F1572" i="15"/>
  <c r="G1572" i="15"/>
  <c r="H1572" i="15"/>
  <c r="I1572" i="15"/>
  <c r="J1572" i="15"/>
  <c r="K1572" i="15"/>
  <c r="B1573" i="15"/>
  <c r="C1573" i="15"/>
  <c r="D1573" i="15"/>
  <c r="E1573" i="15"/>
  <c r="F1573" i="15"/>
  <c r="G1573" i="15"/>
  <c r="H1573" i="15"/>
  <c r="I1573" i="15"/>
  <c r="J1573" i="15"/>
  <c r="K1573" i="15"/>
  <c r="B1574" i="15"/>
  <c r="C1574" i="15"/>
  <c r="D1574" i="15"/>
  <c r="E1574" i="15"/>
  <c r="F1574" i="15"/>
  <c r="G1574" i="15"/>
  <c r="H1574" i="15"/>
  <c r="I1574" i="15"/>
  <c r="J1574" i="15"/>
  <c r="K1574" i="15"/>
  <c r="B1575" i="15"/>
  <c r="C1575" i="15"/>
  <c r="D1575" i="15"/>
  <c r="E1575" i="15"/>
  <c r="F1575" i="15"/>
  <c r="G1575" i="15"/>
  <c r="H1575" i="15"/>
  <c r="I1575" i="15"/>
  <c r="J1575" i="15"/>
  <c r="K1575" i="15"/>
  <c r="B1576" i="15"/>
  <c r="C1576" i="15"/>
  <c r="D1576" i="15"/>
  <c r="E1576" i="15"/>
  <c r="F1576" i="15"/>
  <c r="G1576" i="15"/>
  <c r="H1576" i="15"/>
  <c r="I1576" i="15"/>
  <c r="J1576" i="15"/>
  <c r="K1576" i="15"/>
  <c r="B1577" i="15"/>
  <c r="C1577" i="15"/>
  <c r="D1577" i="15"/>
  <c r="E1577" i="15"/>
  <c r="F1577" i="15"/>
  <c r="G1577" i="15"/>
  <c r="H1577" i="15"/>
  <c r="I1577" i="15"/>
  <c r="J1577" i="15"/>
  <c r="K1577" i="15"/>
  <c r="B1578" i="15"/>
  <c r="C1578" i="15"/>
  <c r="D1578" i="15"/>
  <c r="E1578" i="15"/>
  <c r="F1578" i="15"/>
  <c r="G1578" i="15"/>
  <c r="H1578" i="15"/>
  <c r="I1578" i="15"/>
  <c r="J1578" i="15"/>
  <c r="K1578" i="15"/>
  <c r="B1579" i="15"/>
  <c r="C1579" i="15"/>
  <c r="D1579" i="15"/>
  <c r="E1579" i="15"/>
  <c r="F1579" i="15"/>
  <c r="G1579" i="15"/>
  <c r="H1579" i="15"/>
  <c r="I1579" i="15"/>
  <c r="J1579" i="15"/>
  <c r="K1579" i="15"/>
  <c r="B1580" i="15"/>
  <c r="C1580" i="15"/>
  <c r="D1580" i="15"/>
  <c r="E1580" i="15"/>
  <c r="F1580" i="15"/>
  <c r="G1580" i="15"/>
  <c r="H1580" i="15"/>
  <c r="I1580" i="15"/>
  <c r="J1580" i="15"/>
  <c r="K1580" i="15"/>
  <c r="B1581" i="15"/>
  <c r="C1581" i="15"/>
  <c r="D1581" i="15"/>
  <c r="E1581" i="15"/>
  <c r="F1581" i="15"/>
  <c r="G1581" i="15"/>
  <c r="H1581" i="15"/>
  <c r="I1581" i="15"/>
  <c r="J1581" i="15"/>
  <c r="K1581" i="15"/>
  <c r="B1582" i="15"/>
  <c r="C1582" i="15"/>
  <c r="D1582" i="15"/>
  <c r="E1582" i="15"/>
  <c r="F1582" i="15"/>
  <c r="G1582" i="15"/>
  <c r="H1582" i="15"/>
  <c r="I1582" i="15"/>
  <c r="J1582" i="15"/>
  <c r="K1582" i="15"/>
  <c r="B1583" i="15"/>
  <c r="C1583" i="15"/>
  <c r="D1583" i="15"/>
  <c r="E1583" i="15"/>
  <c r="F1583" i="15"/>
  <c r="G1583" i="15"/>
  <c r="H1583" i="15"/>
  <c r="I1583" i="15"/>
  <c r="J1583" i="15"/>
  <c r="K1583" i="15"/>
  <c r="B1584" i="15"/>
  <c r="C1584" i="15"/>
  <c r="D1584" i="15"/>
  <c r="E1584" i="15"/>
  <c r="F1584" i="15"/>
  <c r="G1584" i="15"/>
  <c r="H1584" i="15"/>
  <c r="I1584" i="15"/>
  <c r="J1584" i="15"/>
  <c r="K1584" i="15"/>
  <c r="B1585" i="15"/>
  <c r="C1585" i="15"/>
  <c r="D1585" i="15"/>
  <c r="E1585" i="15"/>
  <c r="F1585" i="15"/>
  <c r="G1585" i="15"/>
  <c r="H1585" i="15"/>
  <c r="I1585" i="15"/>
  <c r="J1585" i="15"/>
  <c r="K1585" i="15"/>
  <c r="B1586" i="15"/>
  <c r="C1586" i="15"/>
  <c r="D1586" i="15"/>
  <c r="E1586" i="15"/>
  <c r="F1586" i="15"/>
  <c r="G1586" i="15"/>
  <c r="H1586" i="15"/>
  <c r="I1586" i="15"/>
  <c r="J1586" i="15"/>
  <c r="K1586" i="15"/>
  <c r="B1587" i="15"/>
  <c r="C1587" i="15"/>
  <c r="D1587" i="15"/>
  <c r="E1587" i="15"/>
  <c r="F1587" i="15"/>
  <c r="G1587" i="15"/>
  <c r="H1587" i="15"/>
  <c r="I1587" i="15"/>
  <c r="J1587" i="15"/>
  <c r="K1587" i="15"/>
  <c r="B1588" i="15"/>
  <c r="C1588" i="15"/>
  <c r="D1588" i="15"/>
  <c r="E1588" i="15"/>
  <c r="F1588" i="15"/>
  <c r="G1588" i="15"/>
  <c r="H1588" i="15"/>
  <c r="I1588" i="15"/>
  <c r="J1588" i="15"/>
  <c r="K1588" i="15"/>
  <c r="B1589" i="15"/>
  <c r="C1589" i="15"/>
  <c r="D1589" i="15"/>
  <c r="E1589" i="15"/>
  <c r="F1589" i="15"/>
  <c r="G1589" i="15"/>
  <c r="H1589" i="15"/>
  <c r="I1589" i="15"/>
  <c r="J1589" i="15"/>
  <c r="K1589" i="15"/>
  <c r="B1590" i="15"/>
  <c r="C1590" i="15"/>
  <c r="D1590" i="15"/>
  <c r="E1590" i="15"/>
  <c r="F1590" i="15"/>
  <c r="G1590" i="15"/>
  <c r="H1590" i="15"/>
  <c r="I1590" i="15"/>
  <c r="J1590" i="15"/>
  <c r="K1590" i="15"/>
  <c r="B1591" i="15"/>
  <c r="C1591" i="15"/>
  <c r="D1591" i="15"/>
  <c r="E1591" i="15"/>
  <c r="F1591" i="15"/>
  <c r="G1591" i="15"/>
  <c r="H1591" i="15"/>
  <c r="I1591" i="15"/>
  <c r="J1591" i="15"/>
  <c r="K1591" i="15"/>
  <c r="B1592" i="15"/>
  <c r="C1592" i="15"/>
  <c r="D1592" i="15"/>
  <c r="E1592" i="15"/>
  <c r="F1592" i="15"/>
  <c r="G1592" i="15"/>
  <c r="H1592" i="15"/>
  <c r="I1592" i="15"/>
  <c r="J1592" i="15"/>
  <c r="K1592" i="15"/>
  <c r="B1593" i="15"/>
  <c r="C1593" i="15"/>
  <c r="D1593" i="15"/>
  <c r="E1593" i="15"/>
  <c r="F1593" i="15"/>
  <c r="G1593" i="15"/>
  <c r="H1593" i="15"/>
  <c r="I1593" i="15"/>
  <c r="J1593" i="15"/>
  <c r="K1593" i="15"/>
  <c r="B1594" i="15"/>
  <c r="C1594" i="15"/>
  <c r="D1594" i="15"/>
  <c r="E1594" i="15"/>
  <c r="F1594" i="15"/>
  <c r="G1594" i="15"/>
  <c r="H1594" i="15"/>
  <c r="I1594" i="15"/>
  <c r="J1594" i="15"/>
  <c r="K1594" i="15"/>
  <c r="B1595" i="15"/>
  <c r="C1595" i="15"/>
  <c r="D1595" i="15"/>
  <c r="E1595" i="15"/>
  <c r="F1595" i="15"/>
  <c r="G1595" i="15"/>
  <c r="H1595" i="15"/>
  <c r="I1595" i="15"/>
  <c r="J1595" i="15"/>
  <c r="K1595" i="15"/>
  <c r="B1596" i="15"/>
  <c r="C1596" i="15"/>
  <c r="D1596" i="15"/>
  <c r="E1596" i="15"/>
  <c r="F1596" i="15"/>
  <c r="G1596" i="15"/>
  <c r="H1596" i="15"/>
  <c r="I1596" i="15"/>
  <c r="J1596" i="15"/>
  <c r="K1596" i="15"/>
  <c r="B1597" i="15"/>
  <c r="C1597" i="15"/>
  <c r="D1597" i="15"/>
  <c r="E1597" i="15"/>
  <c r="F1597" i="15"/>
  <c r="G1597" i="15"/>
  <c r="H1597" i="15"/>
  <c r="I1597" i="15"/>
  <c r="J1597" i="15"/>
  <c r="K1597" i="15"/>
  <c r="B1598" i="15"/>
  <c r="C1598" i="15"/>
  <c r="D1598" i="15"/>
  <c r="E1598" i="15"/>
  <c r="F1598" i="15"/>
  <c r="G1598" i="15"/>
  <c r="H1598" i="15"/>
  <c r="I1598" i="15"/>
  <c r="J1598" i="15"/>
  <c r="K1598" i="15"/>
  <c r="B1599" i="15"/>
  <c r="C1599" i="15"/>
  <c r="D1599" i="15"/>
  <c r="E1599" i="15"/>
  <c r="F1599" i="15"/>
  <c r="G1599" i="15"/>
  <c r="H1599" i="15"/>
  <c r="I1599" i="15"/>
  <c r="J1599" i="15"/>
  <c r="K1599" i="15"/>
  <c r="B1600" i="15"/>
  <c r="C1600" i="15"/>
  <c r="D1600" i="15"/>
  <c r="E1600" i="15"/>
  <c r="F1600" i="15"/>
  <c r="G1600" i="15"/>
  <c r="H1600" i="15"/>
  <c r="I1600" i="15"/>
  <c r="J1600" i="15"/>
  <c r="K1600" i="15"/>
  <c r="B1601" i="15"/>
  <c r="C1601" i="15"/>
  <c r="D1601" i="15"/>
  <c r="E1601" i="15"/>
  <c r="F1601" i="15"/>
  <c r="G1601" i="15"/>
  <c r="H1601" i="15"/>
  <c r="I1601" i="15"/>
  <c r="J1601" i="15"/>
  <c r="K1601" i="15"/>
  <c r="B1602" i="15"/>
  <c r="C1602" i="15"/>
  <c r="D1602" i="15"/>
  <c r="E1602" i="15"/>
  <c r="F1602" i="15"/>
  <c r="G1602" i="15"/>
  <c r="H1602" i="15"/>
  <c r="I1602" i="15"/>
  <c r="J1602" i="15"/>
  <c r="K1602" i="15"/>
  <c r="B1603" i="15"/>
  <c r="C1603" i="15"/>
  <c r="D1603" i="15"/>
  <c r="E1603" i="15"/>
  <c r="F1603" i="15"/>
  <c r="G1603" i="15"/>
  <c r="H1603" i="15"/>
  <c r="I1603" i="15"/>
  <c r="J1603" i="15"/>
  <c r="K1603" i="15"/>
  <c r="B1604" i="15"/>
  <c r="C1604" i="15"/>
  <c r="D1604" i="15"/>
  <c r="E1604" i="15"/>
  <c r="F1604" i="15"/>
  <c r="G1604" i="15"/>
  <c r="H1604" i="15"/>
  <c r="I1604" i="15"/>
  <c r="J1604" i="15"/>
  <c r="K1604" i="15"/>
  <c r="B1605" i="15"/>
  <c r="C1605" i="15"/>
  <c r="D1605" i="15"/>
  <c r="E1605" i="15"/>
  <c r="F1605" i="15"/>
  <c r="G1605" i="15"/>
  <c r="H1605" i="15"/>
  <c r="I1605" i="15"/>
  <c r="J1605" i="15"/>
  <c r="K1605" i="15"/>
  <c r="B1606" i="15"/>
  <c r="C1606" i="15"/>
  <c r="D1606" i="15"/>
  <c r="E1606" i="15"/>
  <c r="F1606" i="15"/>
  <c r="G1606" i="15"/>
  <c r="H1606" i="15"/>
  <c r="I1606" i="15"/>
  <c r="J1606" i="15"/>
  <c r="K1606" i="15"/>
  <c r="B1607" i="15"/>
  <c r="C1607" i="15"/>
  <c r="D1607" i="15"/>
  <c r="E1607" i="15"/>
  <c r="F1607" i="15"/>
  <c r="G1607" i="15"/>
  <c r="H1607" i="15"/>
  <c r="I1607" i="15"/>
  <c r="J1607" i="15"/>
  <c r="K1607" i="15"/>
  <c r="B1608" i="15"/>
  <c r="C1608" i="15"/>
  <c r="D1608" i="15"/>
  <c r="E1608" i="15"/>
  <c r="F1608" i="15"/>
  <c r="G1608" i="15"/>
  <c r="H1608" i="15"/>
  <c r="I1608" i="15"/>
  <c r="J1608" i="15"/>
  <c r="K1608" i="15"/>
  <c r="B1609" i="15"/>
  <c r="C1609" i="15"/>
  <c r="D1609" i="15"/>
  <c r="E1609" i="15"/>
  <c r="F1609" i="15"/>
  <c r="G1609" i="15"/>
  <c r="H1609" i="15"/>
  <c r="I1609" i="15"/>
  <c r="J1609" i="15"/>
  <c r="K1609" i="15"/>
  <c r="B1610" i="15"/>
  <c r="C1610" i="15"/>
  <c r="D1610" i="15"/>
  <c r="E1610" i="15"/>
  <c r="F1610" i="15"/>
  <c r="G1610" i="15"/>
  <c r="H1610" i="15"/>
  <c r="I1610" i="15"/>
  <c r="J1610" i="15"/>
  <c r="K1610" i="15"/>
  <c r="B1611" i="15"/>
  <c r="C1611" i="15"/>
  <c r="D1611" i="15"/>
  <c r="E1611" i="15"/>
  <c r="F1611" i="15"/>
  <c r="G1611" i="15"/>
  <c r="H1611" i="15"/>
  <c r="I1611" i="15"/>
  <c r="J1611" i="15"/>
  <c r="K1611" i="15"/>
  <c r="B1612" i="15"/>
  <c r="C1612" i="15"/>
  <c r="D1612" i="15"/>
  <c r="E1612" i="15"/>
  <c r="F1612" i="15"/>
  <c r="G1612" i="15"/>
  <c r="H1612" i="15"/>
  <c r="I1612" i="15"/>
  <c r="J1612" i="15"/>
  <c r="K1612" i="15"/>
  <c r="B1613" i="15"/>
  <c r="C1613" i="15"/>
  <c r="D1613" i="15"/>
  <c r="E1613" i="15"/>
  <c r="F1613" i="15"/>
  <c r="G1613" i="15"/>
  <c r="H1613" i="15"/>
  <c r="I1613" i="15"/>
  <c r="J1613" i="15"/>
  <c r="K1613" i="15"/>
  <c r="B1614" i="15"/>
  <c r="C1614" i="15"/>
  <c r="D1614" i="15"/>
  <c r="E1614" i="15"/>
  <c r="F1614" i="15"/>
  <c r="G1614" i="15"/>
  <c r="H1614" i="15"/>
  <c r="I1614" i="15"/>
  <c r="J1614" i="15"/>
  <c r="K1614" i="15"/>
  <c r="B1615" i="15"/>
  <c r="C1615" i="15"/>
  <c r="D1615" i="15"/>
  <c r="E1615" i="15"/>
  <c r="F1615" i="15"/>
  <c r="G1615" i="15"/>
  <c r="H1615" i="15"/>
  <c r="I1615" i="15"/>
  <c r="J1615" i="15"/>
  <c r="K1615" i="15"/>
  <c r="B1616" i="15"/>
  <c r="C1616" i="15"/>
  <c r="D1616" i="15"/>
  <c r="E1616" i="15"/>
  <c r="F1616" i="15"/>
  <c r="G1616" i="15"/>
  <c r="H1616" i="15"/>
  <c r="I1616" i="15"/>
  <c r="J1616" i="15"/>
  <c r="K1616" i="15"/>
  <c r="B1617" i="15"/>
  <c r="C1617" i="15"/>
  <c r="D1617" i="15"/>
  <c r="E1617" i="15"/>
  <c r="F1617" i="15"/>
  <c r="G1617" i="15"/>
  <c r="H1617" i="15"/>
  <c r="I1617" i="15"/>
  <c r="J1617" i="15"/>
  <c r="K1617" i="15"/>
  <c r="B1618" i="15"/>
  <c r="C1618" i="15"/>
  <c r="D1618" i="15"/>
  <c r="E1618" i="15"/>
  <c r="F1618" i="15"/>
  <c r="G1618" i="15"/>
  <c r="H1618" i="15"/>
  <c r="I1618" i="15"/>
  <c r="J1618" i="15"/>
  <c r="K1618" i="15"/>
  <c r="B1619" i="15"/>
  <c r="C1619" i="15"/>
  <c r="D1619" i="15"/>
  <c r="E1619" i="15"/>
  <c r="F1619" i="15"/>
  <c r="G1619" i="15"/>
  <c r="H1619" i="15"/>
  <c r="I1619" i="15"/>
  <c r="J1619" i="15"/>
  <c r="K1619" i="15"/>
  <c r="B1620" i="15"/>
  <c r="C1620" i="15"/>
  <c r="D1620" i="15"/>
  <c r="E1620" i="15"/>
  <c r="F1620" i="15"/>
  <c r="G1620" i="15"/>
  <c r="H1620" i="15"/>
  <c r="I1620" i="15"/>
  <c r="J1620" i="15"/>
  <c r="K1620" i="15"/>
  <c r="B1621" i="15"/>
  <c r="C1621" i="15"/>
  <c r="D1621" i="15"/>
  <c r="E1621" i="15"/>
  <c r="F1621" i="15"/>
  <c r="G1621" i="15"/>
  <c r="H1621" i="15"/>
  <c r="I1621" i="15"/>
  <c r="J1621" i="15"/>
  <c r="K1621" i="15"/>
  <c r="B1622" i="15"/>
  <c r="C1622" i="15"/>
  <c r="D1622" i="15"/>
  <c r="E1622" i="15"/>
  <c r="F1622" i="15"/>
  <c r="G1622" i="15"/>
  <c r="H1622" i="15"/>
  <c r="I1622" i="15"/>
  <c r="J1622" i="15"/>
  <c r="K1622" i="15"/>
  <c r="B1623" i="15"/>
  <c r="C1623" i="15"/>
  <c r="D1623" i="15"/>
  <c r="E1623" i="15"/>
  <c r="F1623" i="15"/>
  <c r="G1623" i="15"/>
  <c r="H1623" i="15"/>
  <c r="I1623" i="15"/>
  <c r="J1623" i="15"/>
  <c r="K1623" i="15"/>
  <c r="B1624" i="15"/>
  <c r="C1624" i="15"/>
  <c r="D1624" i="15"/>
  <c r="E1624" i="15"/>
  <c r="F1624" i="15"/>
  <c r="G1624" i="15"/>
  <c r="H1624" i="15"/>
  <c r="I1624" i="15"/>
  <c r="J1624" i="15"/>
  <c r="K1624" i="15"/>
  <c r="B1625" i="15"/>
  <c r="C1625" i="15"/>
  <c r="D1625" i="15"/>
  <c r="E1625" i="15"/>
  <c r="F1625" i="15"/>
  <c r="G1625" i="15"/>
  <c r="H1625" i="15"/>
  <c r="I1625" i="15"/>
  <c r="J1625" i="15"/>
  <c r="K1625" i="15"/>
  <c r="B1626" i="15"/>
  <c r="C1626" i="15"/>
  <c r="D1626" i="15"/>
  <c r="E1626" i="15"/>
  <c r="F1626" i="15"/>
  <c r="G1626" i="15"/>
  <c r="H1626" i="15"/>
  <c r="I1626" i="15"/>
  <c r="J1626" i="15"/>
  <c r="K1626" i="15"/>
  <c r="B1627" i="15"/>
  <c r="C1627" i="15"/>
  <c r="D1627" i="15"/>
  <c r="E1627" i="15"/>
  <c r="F1627" i="15"/>
  <c r="G1627" i="15"/>
  <c r="H1627" i="15"/>
  <c r="I1627" i="15"/>
  <c r="J1627" i="15"/>
  <c r="K1627" i="15"/>
  <c r="B1628" i="15"/>
  <c r="C1628" i="15"/>
  <c r="D1628" i="15"/>
  <c r="E1628" i="15"/>
  <c r="F1628" i="15"/>
  <c r="G1628" i="15"/>
  <c r="H1628" i="15"/>
  <c r="I1628" i="15"/>
  <c r="J1628" i="15"/>
  <c r="K1628" i="15"/>
  <c r="B1629" i="15"/>
  <c r="C1629" i="15"/>
  <c r="D1629" i="15"/>
  <c r="E1629" i="15"/>
  <c r="F1629" i="15"/>
  <c r="G1629" i="15"/>
  <c r="H1629" i="15"/>
  <c r="I1629" i="15"/>
  <c r="J1629" i="15"/>
  <c r="K1629" i="15"/>
  <c r="B1630" i="15"/>
  <c r="C1630" i="15"/>
  <c r="D1630" i="15"/>
  <c r="E1630" i="15"/>
  <c r="F1630" i="15"/>
  <c r="G1630" i="15"/>
  <c r="H1630" i="15"/>
  <c r="I1630" i="15"/>
  <c r="J1630" i="15"/>
  <c r="K1630" i="15"/>
  <c r="B1631" i="15"/>
  <c r="C1631" i="15"/>
  <c r="D1631" i="15"/>
  <c r="E1631" i="15"/>
  <c r="F1631" i="15"/>
  <c r="G1631" i="15"/>
  <c r="H1631" i="15"/>
  <c r="I1631" i="15"/>
  <c r="J1631" i="15"/>
  <c r="K1631" i="15"/>
  <c r="B1632" i="15"/>
  <c r="C1632" i="15"/>
  <c r="D1632" i="15"/>
  <c r="E1632" i="15"/>
  <c r="F1632" i="15"/>
  <c r="G1632" i="15"/>
  <c r="H1632" i="15"/>
  <c r="I1632" i="15"/>
  <c r="J1632" i="15"/>
  <c r="K1632" i="15"/>
  <c r="B1633" i="15"/>
  <c r="C1633" i="15"/>
  <c r="D1633" i="15"/>
  <c r="E1633" i="15"/>
  <c r="F1633" i="15"/>
  <c r="G1633" i="15"/>
  <c r="H1633" i="15"/>
  <c r="I1633" i="15"/>
  <c r="J1633" i="15"/>
  <c r="K1633" i="15"/>
  <c r="B1634" i="15"/>
  <c r="C1634" i="15"/>
  <c r="D1634" i="15"/>
  <c r="E1634" i="15"/>
  <c r="F1634" i="15"/>
  <c r="G1634" i="15"/>
  <c r="H1634" i="15"/>
  <c r="I1634" i="15"/>
  <c r="J1634" i="15"/>
  <c r="K1634" i="15"/>
  <c r="B1635" i="15"/>
  <c r="C1635" i="15"/>
  <c r="D1635" i="15"/>
  <c r="E1635" i="15"/>
  <c r="F1635" i="15"/>
  <c r="G1635" i="15"/>
  <c r="H1635" i="15"/>
  <c r="I1635" i="15"/>
  <c r="J1635" i="15"/>
  <c r="K1635" i="15"/>
  <c r="B1636" i="15"/>
  <c r="C1636" i="15"/>
  <c r="D1636" i="15"/>
  <c r="E1636" i="15"/>
  <c r="F1636" i="15"/>
  <c r="G1636" i="15"/>
  <c r="H1636" i="15"/>
  <c r="I1636" i="15"/>
  <c r="J1636" i="15"/>
  <c r="K1636" i="15"/>
  <c r="B1637" i="15"/>
  <c r="C1637" i="15"/>
  <c r="D1637" i="15"/>
  <c r="E1637" i="15"/>
  <c r="F1637" i="15"/>
  <c r="G1637" i="15"/>
  <c r="H1637" i="15"/>
  <c r="I1637" i="15"/>
  <c r="J1637" i="15"/>
  <c r="K1637" i="15"/>
  <c r="B1638" i="15"/>
  <c r="C1638" i="15"/>
  <c r="D1638" i="15"/>
  <c r="E1638" i="15"/>
  <c r="F1638" i="15"/>
  <c r="G1638" i="15"/>
  <c r="H1638" i="15"/>
  <c r="I1638" i="15"/>
  <c r="J1638" i="15"/>
  <c r="K1638" i="15"/>
  <c r="B1639" i="15"/>
  <c r="C1639" i="15"/>
  <c r="D1639" i="15"/>
  <c r="E1639" i="15"/>
  <c r="F1639" i="15"/>
  <c r="G1639" i="15"/>
  <c r="H1639" i="15"/>
  <c r="I1639" i="15"/>
  <c r="J1639" i="15"/>
  <c r="K1639" i="15"/>
  <c r="B1640" i="15"/>
  <c r="C1640" i="15"/>
  <c r="D1640" i="15"/>
  <c r="E1640" i="15"/>
  <c r="F1640" i="15"/>
  <c r="G1640" i="15"/>
  <c r="H1640" i="15"/>
  <c r="I1640" i="15"/>
  <c r="J1640" i="15"/>
  <c r="K1640" i="15"/>
  <c r="B1641" i="15"/>
  <c r="C1641" i="15"/>
  <c r="D1641" i="15"/>
  <c r="E1641" i="15"/>
  <c r="F1641" i="15"/>
  <c r="G1641" i="15"/>
  <c r="H1641" i="15"/>
  <c r="I1641" i="15"/>
  <c r="J1641" i="15"/>
  <c r="K1641" i="15"/>
  <c r="B1642" i="15"/>
  <c r="C1642" i="15"/>
  <c r="D1642" i="15"/>
  <c r="E1642" i="15"/>
  <c r="F1642" i="15"/>
  <c r="G1642" i="15"/>
  <c r="H1642" i="15"/>
  <c r="I1642" i="15"/>
  <c r="J1642" i="15"/>
  <c r="K1642" i="15"/>
  <c r="B1643" i="15"/>
  <c r="C1643" i="15"/>
  <c r="D1643" i="15"/>
  <c r="E1643" i="15"/>
  <c r="F1643" i="15"/>
  <c r="G1643" i="15"/>
  <c r="H1643" i="15"/>
  <c r="I1643" i="15"/>
  <c r="J1643" i="15"/>
  <c r="K1643" i="15"/>
  <c r="B1644" i="15"/>
  <c r="C1644" i="15"/>
  <c r="D1644" i="15"/>
  <c r="E1644" i="15"/>
  <c r="F1644" i="15"/>
  <c r="G1644" i="15"/>
  <c r="H1644" i="15"/>
  <c r="I1644" i="15"/>
  <c r="J1644" i="15"/>
  <c r="K1644" i="15"/>
  <c r="B1645" i="15"/>
  <c r="C1645" i="15"/>
  <c r="D1645" i="15"/>
  <c r="E1645" i="15"/>
  <c r="F1645" i="15"/>
  <c r="G1645" i="15"/>
  <c r="H1645" i="15"/>
  <c r="I1645" i="15"/>
  <c r="J1645" i="15"/>
  <c r="K1645" i="15"/>
  <c r="B1646" i="15"/>
  <c r="C1646" i="15"/>
  <c r="D1646" i="15"/>
  <c r="E1646" i="15"/>
  <c r="F1646" i="15"/>
  <c r="G1646" i="15"/>
  <c r="H1646" i="15"/>
  <c r="I1646" i="15"/>
  <c r="J1646" i="15"/>
  <c r="K1646" i="15"/>
  <c r="B1647" i="15"/>
  <c r="C1647" i="15"/>
  <c r="D1647" i="15"/>
  <c r="E1647" i="15"/>
  <c r="F1647" i="15"/>
  <c r="G1647" i="15"/>
  <c r="H1647" i="15"/>
  <c r="I1647" i="15"/>
  <c r="J1647" i="15"/>
  <c r="K1647" i="15"/>
  <c r="B1648" i="15"/>
  <c r="C1648" i="15"/>
  <c r="D1648" i="15"/>
  <c r="E1648" i="15"/>
  <c r="F1648" i="15"/>
  <c r="G1648" i="15"/>
  <c r="H1648" i="15"/>
  <c r="I1648" i="15"/>
  <c r="J1648" i="15"/>
  <c r="K1648" i="15"/>
  <c r="B1649" i="15"/>
  <c r="C1649" i="15"/>
  <c r="D1649" i="15"/>
  <c r="E1649" i="15"/>
  <c r="F1649" i="15"/>
  <c r="G1649" i="15"/>
  <c r="H1649" i="15"/>
  <c r="I1649" i="15"/>
  <c r="J1649" i="15"/>
  <c r="K1649" i="15"/>
  <c r="B1650" i="15"/>
  <c r="C1650" i="15"/>
  <c r="D1650" i="15"/>
  <c r="E1650" i="15"/>
  <c r="F1650" i="15"/>
  <c r="G1650" i="15"/>
  <c r="H1650" i="15"/>
  <c r="I1650" i="15"/>
  <c r="J1650" i="15"/>
  <c r="K1650" i="15"/>
  <c r="B1651" i="15"/>
  <c r="C1651" i="15"/>
  <c r="D1651" i="15"/>
  <c r="E1651" i="15"/>
  <c r="F1651" i="15"/>
  <c r="G1651" i="15"/>
  <c r="H1651" i="15"/>
  <c r="I1651" i="15"/>
  <c r="J1651" i="15"/>
  <c r="K1651" i="15"/>
  <c r="B1652" i="15"/>
  <c r="C1652" i="15"/>
  <c r="D1652" i="15"/>
  <c r="E1652" i="15"/>
  <c r="F1652" i="15"/>
  <c r="G1652" i="15"/>
  <c r="H1652" i="15"/>
  <c r="I1652" i="15"/>
  <c r="J1652" i="15"/>
  <c r="K1652" i="15"/>
  <c r="B1653" i="15"/>
  <c r="C1653" i="15"/>
  <c r="D1653" i="15"/>
  <c r="E1653" i="15"/>
  <c r="F1653" i="15"/>
  <c r="G1653" i="15"/>
  <c r="H1653" i="15"/>
  <c r="I1653" i="15"/>
  <c r="J1653" i="15"/>
  <c r="K1653" i="15"/>
  <c r="B1654" i="15"/>
  <c r="C1654" i="15"/>
  <c r="D1654" i="15"/>
  <c r="E1654" i="15"/>
  <c r="F1654" i="15"/>
  <c r="G1654" i="15"/>
  <c r="H1654" i="15"/>
  <c r="I1654" i="15"/>
  <c r="J1654" i="15"/>
  <c r="K1654" i="15"/>
  <c r="B1655" i="15"/>
  <c r="C1655" i="15"/>
  <c r="D1655" i="15"/>
  <c r="E1655" i="15"/>
  <c r="F1655" i="15"/>
  <c r="G1655" i="15"/>
  <c r="H1655" i="15"/>
  <c r="I1655" i="15"/>
  <c r="J1655" i="15"/>
  <c r="K1655" i="15"/>
  <c r="B1656" i="15"/>
  <c r="C1656" i="15"/>
  <c r="D1656" i="15"/>
  <c r="E1656" i="15"/>
  <c r="F1656" i="15"/>
  <c r="G1656" i="15"/>
  <c r="H1656" i="15"/>
  <c r="I1656" i="15"/>
  <c r="J1656" i="15"/>
  <c r="K1656" i="15"/>
  <c r="B1657" i="15"/>
  <c r="C1657" i="15"/>
  <c r="D1657" i="15"/>
  <c r="E1657" i="15"/>
  <c r="F1657" i="15"/>
  <c r="G1657" i="15"/>
  <c r="H1657" i="15"/>
  <c r="I1657" i="15"/>
  <c r="J1657" i="15"/>
  <c r="K1657" i="15"/>
  <c r="B1658" i="15"/>
  <c r="C1658" i="15"/>
  <c r="D1658" i="15"/>
  <c r="E1658" i="15"/>
  <c r="F1658" i="15"/>
  <c r="G1658" i="15"/>
  <c r="H1658" i="15"/>
  <c r="I1658" i="15"/>
  <c r="J1658" i="15"/>
  <c r="K1658" i="15"/>
  <c r="B1659" i="15"/>
  <c r="C1659" i="15"/>
  <c r="D1659" i="15"/>
  <c r="E1659" i="15"/>
  <c r="F1659" i="15"/>
  <c r="G1659" i="15"/>
  <c r="H1659" i="15"/>
  <c r="I1659" i="15"/>
  <c r="J1659" i="15"/>
  <c r="K1659" i="15"/>
  <c r="B1660" i="15"/>
  <c r="C1660" i="15"/>
  <c r="D1660" i="15"/>
  <c r="E1660" i="15"/>
  <c r="F1660" i="15"/>
  <c r="G1660" i="15"/>
  <c r="H1660" i="15"/>
  <c r="I1660" i="15"/>
  <c r="J1660" i="15"/>
  <c r="K1660" i="15"/>
  <c r="B1661" i="15"/>
  <c r="C1661" i="15"/>
  <c r="D1661" i="15"/>
  <c r="E1661" i="15"/>
  <c r="F1661" i="15"/>
  <c r="G1661" i="15"/>
  <c r="H1661" i="15"/>
  <c r="I1661" i="15"/>
  <c r="J1661" i="15"/>
  <c r="K1661" i="15"/>
  <c r="B1662" i="15"/>
  <c r="C1662" i="15"/>
  <c r="D1662" i="15"/>
  <c r="E1662" i="15"/>
  <c r="F1662" i="15"/>
  <c r="G1662" i="15"/>
  <c r="H1662" i="15"/>
  <c r="I1662" i="15"/>
  <c r="J1662" i="15"/>
  <c r="K1662" i="15"/>
  <c r="B1663" i="15"/>
  <c r="C1663" i="15"/>
  <c r="D1663" i="15"/>
  <c r="E1663" i="15"/>
  <c r="F1663" i="15"/>
  <c r="G1663" i="15"/>
  <c r="H1663" i="15"/>
  <c r="I1663" i="15"/>
  <c r="J1663" i="15"/>
  <c r="K1663" i="15"/>
  <c r="B1664" i="15"/>
  <c r="C1664" i="15"/>
  <c r="D1664" i="15"/>
  <c r="E1664" i="15"/>
  <c r="F1664" i="15"/>
  <c r="G1664" i="15"/>
  <c r="H1664" i="15"/>
  <c r="I1664" i="15"/>
  <c r="J1664" i="15"/>
  <c r="K1664" i="15"/>
  <c r="B1665" i="15"/>
  <c r="C1665" i="15"/>
  <c r="D1665" i="15"/>
  <c r="E1665" i="15"/>
  <c r="F1665" i="15"/>
  <c r="G1665" i="15"/>
  <c r="H1665" i="15"/>
  <c r="I1665" i="15"/>
  <c r="J1665" i="15"/>
  <c r="K1665" i="15"/>
  <c r="B1666" i="15"/>
  <c r="C1666" i="15"/>
  <c r="D1666" i="15"/>
  <c r="E1666" i="15"/>
  <c r="F1666" i="15"/>
  <c r="G1666" i="15"/>
  <c r="H1666" i="15"/>
  <c r="I1666" i="15"/>
  <c r="J1666" i="15"/>
  <c r="K1666" i="15"/>
  <c r="B1667" i="15"/>
  <c r="C1667" i="15"/>
  <c r="D1667" i="15"/>
  <c r="E1667" i="15"/>
  <c r="F1667" i="15"/>
  <c r="G1667" i="15"/>
  <c r="H1667" i="15"/>
  <c r="I1667" i="15"/>
  <c r="J1667" i="15"/>
  <c r="K1667" i="15"/>
  <c r="B1668" i="15"/>
  <c r="C1668" i="15"/>
  <c r="D1668" i="15"/>
  <c r="E1668" i="15"/>
  <c r="F1668" i="15"/>
  <c r="G1668" i="15"/>
  <c r="H1668" i="15"/>
  <c r="I1668" i="15"/>
  <c r="J1668" i="15"/>
  <c r="K1668" i="15"/>
  <c r="B1669" i="15"/>
  <c r="C1669" i="15"/>
  <c r="D1669" i="15"/>
  <c r="E1669" i="15"/>
  <c r="F1669" i="15"/>
  <c r="G1669" i="15"/>
  <c r="H1669" i="15"/>
  <c r="I1669" i="15"/>
  <c r="J1669" i="15"/>
  <c r="K1669" i="15"/>
  <c r="B1670" i="15"/>
  <c r="C1670" i="15"/>
  <c r="D1670" i="15"/>
  <c r="E1670" i="15"/>
  <c r="F1670" i="15"/>
  <c r="G1670" i="15"/>
  <c r="H1670" i="15"/>
  <c r="I1670" i="15"/>
  <c r="J1670" i="15"/>
  <c r="K1670" i="15"/>
  <c r="B1671" i="15"/>
  <c r="C1671" i="15"/>
  <c r="D1671" i="15"/>
  <c r="E1671" i="15"/>
  <c r="F1671" i="15"/>
  <c r="G1671" i="15"/>
  <c r="H1671" i="15"/>
  <c r="I1671" i="15"/>
  <c r="J1671" i="15"/>
  <c r="K1671" i="15"/>
  <c r="B1672" i="15"/>
  <c r="C1672" i="15"/>
  <c r="D1672" i="15"/>
  <c r="E1672" i="15"/>
  <c r="F1672" i="15"/>
  <c r="G1672" i="15"/>
  <c r="H1672" i="15"/>
  <c r="I1672" i="15"/>
  <c r="J1672" i="15"/>
  <c r="K1672" i="15"/>
  <c r="B1673" i="15"/>
  <c r="C1673" i="15"/>
  <c r="D1673" i="15"/>
  <c r="E1673" i="15"/>
  <c r="F1673" i="15"/>
  <c r="G1673" i="15"/>
  <c r="H1673" i="15"/>
  <c r="I1673" i="15"/>
  <c r="J1673" i="15"/>
  <c r="K1673" i="15"/>
  <c r="B1674" i="15"/>
  <c r="C1674" i="15"/>
  <c r="D1674" i="15"/>
  <c r="E1674" i="15"/>
  <c r="F1674" i="15"/>
  <c r="G1674" i="15"/>
  <c r="H1674" i="15"/>
  <c r="I1674" i="15"/>
  <c r="J1674" i="15"/>
  <c r="K1674" i="15"/>
  <c r="B1675" i="15"/>
  <c r="C1675" i="15"/>
  <c r="D1675" i="15"/>
  <c r="E1675" i="15"/>
  <c r="F1675" i="15"/>
  <c r="G1675" i="15"/>
  <c r="H1675" i="15"/>
  <c r="I1675" i="15"/>
  <c r="J1675" i="15"/>
  <c r="K1675" i="15"/>
  <c r="B1676" i="15"/>
  <c r="C1676" i="15"/>
  <c r="D1676" i="15"/>
  <c r="E1676" i="15"/>
  <c r="F1676" i="15"/>
  <c r="G1676" i="15"/>
  <c r="H1676" i="15"/>
  <c r="I1676" i="15"/>
  <c r="J1676" i="15"/>
  <c r="K1676" i="15"/>
  <c r="B1677" i="15"/>
  <c r="C1677" i="15"/>
  <c r="D1677" i="15"/>
  <c r="E1677" i="15"/>
  <c r="F1677" i="15"/>
  <c r="G1677" i="15"/>
  <c r="H1677" i="15"/>
  <c r="I1677" i="15"/>
  <c r="J1677" i="15"/>
  <c r="K1677" i="15"/>
  <c r="B1678" i="15"/>
  <c r="C1678" i="15"/>
  <c r="D1678" i="15"/>
  <c r="E1678" i="15"/>
  <c r="F1678" i="15"/>
  <c r="G1678" i="15"/>
  <c r="H1678" i="15"/>
  <c r="I1678" i="15"/>
  <c r="J1678" i="15"/>
  <c r="K1678" i="15"/>
  <c r="B1679" i="15"/>
  <c r="C1679" i="15"/>
  <c r="D1679" i="15"/>
  <c r="E1679" i="15"/>
  <c r="F1679" i="15"/>
  <c r="G1679" i="15"/>
  <c r="H1679" i="15"/>
  <c r="I1679" i="15"/>
  <c r="J1679" i="15"/>
  <c r="K1679" i="15"/>
  <c r="B1680" i="15"/>
  <c r="C1680" i="15"/>
  <c r="D1680" i="15"/>
  <c r="E1680" i="15"/>
  <c r="F1680" i="15"/>
  <c r="G1680" i="15"/>
  <c r="H1680" i="15"/>
  <c r="I1680" i="15"/>
  <c r="J1680" i="15"/>
  <c r="K1680" i="15"/>
  <c r="B1681" i="15"/>
  <c r="C1681" i="15"/>
  <c r="D1681" i="15"/>
  <c r="E1681" i="15"/>
  <c r="F1681" i="15"/>
  <c r="G1681" i="15"/>
  <c r="H1681" i="15"/>
  <c r="I1681" i="15"/>
  <c r="J1681" i="15"/>
  <c r="K1681" i="15"/>
  <c r="B1682" i="15"/>
  <c r="C1682" i="15"/>
  <c r="D1682" i="15"/>
  <c r="E1682" i="15"/>
  <c r="F1682" i="15"/>
  <c r="G1682" i="15"/>
  <c r="H1682" i="15"/>
  <c r="I1682" i="15"/>
  <c r="J1682" i="15"/>
  <c r="K1682" i="15"/>
  <c r="B1683" i="15"/>
  <c r="C1683" i="15"/>
  <c r="D1683" i="15"/>
  <c r="E1683" i="15"/>
  <c r="F1683" i="15"/>
  <c r="G1683" i="15"/>
  <c r="H1683" i="15"/>
  <c r="I1683" i="15"/>
  <c r="J1683" i="15"/>
  <c r="K1683" i="15"/>
  <c r="B1684" i="15"/>
  <c r="C1684" i="15"/>
  <c r="D1684" i="15"/>
  <c r="E1684" i="15"/>
  <c r="F1684" i="15"/>
  <c r="G1684" i="15"/>
  <c r="H1684" i="15"/>
  <c r="I1684" i="15"/>
  <c r="J1684" i="15"/>
  <c r="K1684" i="15"/>
  <c r="B1685" i="15"/>
  <c r="C1685" i="15"/>
  <c r="D1685" i="15"/>
  <c r="E1685" i="15"/>
  <c r="F1685" i="15"/>
  <c r="G1685" i="15"/>
  <c r="H1685" i="15"/>
  <c r="I1685" i="15"/>
  <c r="J1685" i="15"/>
  <c r="K1685" i="15"/>
  <c r="B1686" i="15"/>
  <c r="C1686" i="15"/>
  <c r="D1686" i="15"/>
  <c r="E1686" i="15"/>
  <c r="F1686" i="15"/>
  <c r="G1686" i="15"/>
  <c r="H1686" i="15"/>
  <c r="I1686" i="15"/>
  <c r="J1686" i="15"/>
  <c r="K1686" i="15"/>
  <c r="B1687" i="15"/>
  <c r="C1687" i="15"/>
  <c r="D1687" i="15"/>
  <c r="E1687" i="15"/>
  <c r="F1687" i="15"/>
  <c r="G1687" i="15"/>
  <c r="H1687" i="15"/>
  <c r="I1687" i="15"/>
  <c r="J1687" i="15"/>
  <c r="K1687" i="15"/>
  <c r="B1688" i="15"/>
  <c r="C1688" i="15"/>
  <c r="D1688" i="15"/>
  <c r="E1688" i="15"/>
  <c r="F1688" i="15"/>
  <c r="G1688" i="15"/>
  <c r="H1688" i="15"/>
  <c r="I1688" i="15"/>
  <c r="J1688" i="15"/>
  <c r="K1688" i="15"/>
  <c r="B1689" i="15"/>
  <c r="C1689" i="15"/>
  <c r="D1689" i="15"/>
  <c r="E1689" i="15"/>
  <c r="F1689" i="15"/>
  <c r="G1689" i="15"/>
  <c r="H1689" i="15"/>
  <c r="I1689" i="15"/>
  <c r="J1689" i="15"/>
  <c r="K1689" i="15"/>
  <c r="B1690" i="15"/>
  <c r="C1690" i="15"/>
  <c r="D1690" i="15"/>
  <c r="E1690" i="15"/>
  <c r="F1690" i="15"/>
  <c r="G1690" i="15"/>
  <c r="H1690" i="15"/>
  <c r="I1690" i="15"/>
  <c r="J1690" i="15"/>
  <c r="K1690" i="15"/>
  <c r="B1691" i="15"/>
  <c r="C1691" i="15"/>
  <c r="D1691" i="15"/>
  <c r="E1691" i="15"/>
  <c r="F1691" i="15"/>
  <c r="G1691" i="15"/>
  <c r="H1691" i="15"/>
  <c r="I1691" i="15"/>
  <c r="J1691" i="15"/>
  <c r="K1691" i="15"/>
  <c r="B1692" i="15"/>
  <c r="C1692" i="15"/>
  <c r="D1692" i="15"/>
  <c r="E1692" i="15"/>
  <c r="F1692" i="15"/>
  <c r="G1692" i="15"/>
  <c r="H1692" i="15"/>
  <c r="I1692" i="15"/>
  <c r="J1692" i="15"/>
  <c r="K1692" i="15"/>
  <c r="B1693" i="15"/>
  <c r="C1693" i="15"/>
  <c r="D1693" i="15"/>
  <c r="E1693" i="15"/>
  <c r="F1693" i="15"/>
  <c r="G1693" i="15"/>
  <c r="H1693" i="15"/>
  <c r="I1693" i="15"/>
  <c r="J1693" i="15"/>
  <c r="K1693" i="15"/>
  <c r="B1694" i="15"/>
  <c r="C1694" i="15"/>
  <c r="D1694" i="15"/>
  <c r="E1694" i="15"/>
  <c r="F1694" i="15"/>
  <c r="G1694" i="15"/>
  <c r="H1694" i="15"/>
  <c r="I1694" i="15"/>
  <c r="J1694" i="15"/>
  <c r="K1694" i="15"/>
  <c r="B1695" i="15"/>
  <c r="C1695" i="15"/>
  <c r="D1695" i="15"/>
  <c r="E1695" i="15"/>
  <c r="F1695" i="15"/>
  <c r="G1695" i="15"/>
  <c r="H1695" i="15"/>
  <c r="I1695" i="15"/>
  <c r="J1695" i="15"/>
  <c r="K1695" i="15"/>
  <c r="B1696" i="15"/>
  <c r="C1696" i="15"/>
  <c r="D1696" i="15"/>
  <c r="E1696" i="15"/>
  <c r="F1696" i="15"/>
  <c r="G1696" i="15"/>
  <c r="H1696" i="15"/>
  <c r="I1696" i="15"/>
  <c r="J1696" i="15"/>
  <c r="K1696" i="15"/>
  <c r="B1697" i="15"/>
  <c r="C1697" i="15"/>
  <c r="D1697" i="15"/>
  <c r="E1697" i="15"/>
  <c r="F1697" i="15"/>
  <c r="G1697" i="15"/>
  <c r="H1697" i="15"/>
  <c r="I1697" i="15"/>
  <c r="J1697" i="15"/>
  <c r="K1697" i="15"/>
  <c r="B1698" i="15"/>
  <c r="C1698" i="15"/>
  <c r="D1698" i="15"/>
  <c r="E1698" i="15"/>
  <c r="F1698" i="15"/>
  <c r="G1698" i="15"/>
  <c r="H1698" i="15"/>
  <c r="I1698" i="15"/>
  <c r="J1698" i="15"/>
  <c r="K1698" i="15"/>
  <c r="B1699" i="15"/>
  <c r="C1699" i="15"/>
  <c r="D1699" i="15"/>
  <c r="E1699" i="15"/>
  <c r="F1699" i="15"/>
  <c r="G1699" i="15"/>
  <c r="H1699" i="15"/>
  <c r="I1699" i="15"/>
  <c r="J1699" i="15"/>
  <c r="K1699" i="15"/>
  <c r="B1700" i="15"/>
  <c r="C1700" i="15"/>
  <c r="D1700" i="15"/>
  <c r="E1700" i="15"/>
  <c r="F1700" i="15"/>
  <c r="G1700" i="15"/>
  <c r="H1700" i="15"/>
  <c r="I1700" i="15"/>
  <c r="J1700" i="15"/>
  <c r="K1700" i="15"/>
  <c r="B1701" i="15"/>
  <c r="C1701" i="15"/>
  <c r="D1701" i="15"/>
  <c r="E1701" i="15"/>
  <c r="F1701" i="15"/>
  <c r="G1701" i="15"/>
  <c r="H1701" i="15"/>
  <c r="I1701" i="15"/>
  <c r="J1701" i="15"/>
  <c r="K1701" i="15"/>
  <c r="B1702" i="15"/>
  <c r="C1702" i="15"/>
  <c r="D1702" i="15"/>
  <c r="E1702" i="15"/>
  <c r="F1702" i="15"/>
  <c r="G1702" i="15"/>
  <c r="H1702" i="15"/>
  <c r="I1702" i="15"/>
  <c r="J1702" i="15"/>
  <c r="K1702" i="15"/>
  <c r="B1703" i="15"/>
  <c r="C1703" i="15"/>
  <c r="D1703" i="15"/>
  <c r="E1703" i="15"/>
  <c r="F1703" i="15"/>
  <c r="G1703" i="15"/>
  <c r="H1703" i="15"/>
  <c r="I1703" i="15"/>
  <c r="J1703" i="15"/>
  <c r="K1703" i="15"/>
  <c r="B1704" i="15"/>
  <c r="C1704" i="15"/>
  <c r="D1704" i="15"/>
  <c r="E1704" i="15"/>
  <c r="F1704" i="15"/>
  <c r="G1704" i="15"/>
  <c r="H1704" i="15"/>
  <c r="I1704" i="15"/>
  <c r="J1704" i="15"/>
  <c r="K1704" i="15"/>
  <c r="B1705" i="15"/>
  <c r="C1705" i="15"/>
  <c r="D1705" i="15"/>
  <c r="E1705" i="15"/>
  <c r="F1705" i="15"/>
  <c r="G1705" i="15"/>
  <c r="H1705" i="15"/>
  <c r="I1705" i="15"/>
  <c r="J1705" i="15"/>
  <c r="K1705" i="15"/>
  <c r="B1706" i="15"/>
  <c r="C1706" i="15"/>
  <c r="D1706" i="15"/>
  <c r="E1706" i="15"/>
  <c r="F1706" i="15"/>
  <c r="G1706" i="15"/>
  <c r="H1706" i="15"/>
  <c r="I1706" i="15"/>
  <c r="J1706" i="15"/>
  <c r="K1706" i="15"/>
  <c r="B1707" i="15"/>
  <c r="C1707" i="15"/>
  <c r="D1707" i="15"/>
  <c r="E1707" i="15"/>
  <c r="F1707" i="15"/>
  <c r="G1707" i="15"/>
  <c r="H1707" i="15"/>
  <c r="I1707" i="15"/>
  <c r="J1707" i="15"/>
  <c r="K1707" i="15"/>
  <c r="B1708" i="15"/>
  <c r="C1708" i="15"/>
  <c r="D1708" i="15"/>
  <c r="E1708" i="15"/>
  <c r="F1708" i="15"/>
  <c r="G1708" i="15"/>
  <c r="H1708" i="15"/>
  <c r="I1708" i="15"/>
  <c r="J1708" i="15"/>
  <c r="K1708" i="15"/>
  <c r="B1709" i="15"/>
  <c r="C1709" i="15"/>
  <c r="D1709" i="15"/>
  <c r="E1709" i="15"/>
  <c r="F1709" i="15"/>
  <c r="G1709" i="15"/>
  <c r="H1709" i="15"/>
  <c r="I1709" i="15"/>
  <c r="J1709" i="15"/>
  <c r="K1709" i="15"/>
  <c r="B1710" i="15"/>
  <c r="C1710" i="15"/>
  <c r="D1710" i="15"/>
  <c r="E1710" i="15"/>
  <c r="F1710" i="15"/>
  <c r="G1710" i="15"/>
  <c r="H1710" i="15"/>
  <c r="I1710" i="15"/>
  <c r="J1710" i="15"/>
  <c r="K1710" i="15"/>
  <c r="B1711" i="15"/>
  <c r="C1711" i="15"/>
  <c r="D1711" i="15"/>
  <c r="E1711" i="15"/>
  <c r="F1711" i="15"/>
  <c r="G1711" i="15"/>
  <c r="H1711" i="15"/>
  <c r="I1711" i="15"/>
  <c r="J1711" i="15"/>
  <c r="K1711" i="15"/>
  <c r="B1712" i="15"/>
  <c r="C1712" i="15"/>
  <c r="D1712" i="15"/>
  <c r="E1712" i="15"/>
  <c r="F1712" i="15"/>
  <c r="G1712" i="15"/>
  <c r="H1712" i="15"/>
  <c r="I1712" i="15"/>
  <c r="J1712" i="15"/>
  <c r="K1712" i="15"/>
  <c r="B1713" i="15"/>
  <c r="C1713" i="15"/>
  <c r="D1713" i="15"/>
  <c r="E1713" i="15"/>
  <c r="F1713" i="15"/>
  <c r="G1713" i="15"/>
  <c r="H1713" i="15"/>
  <c r="I1713" i="15"/>
  <c r="J1713" i="15"/>
  <c r="K1713" i="15"/>
  <c r="B1714" i="15"/>
  <c r="C1714" i="15"/>
  <c r="D1714" i="15"/>
  <c r="E1714" i="15"/>
  <c r="F1714" i="15"/>
  <c r="G1714" i="15"/>
  <c r="H1714" i="15"/>
  <c r="I1714" i="15"/>
  <c r="J1714" i="15"/>
  <c r="K1714" i="15"/>
  <c r="B1715" i="15"/>
  <c r="C1715" i="15"/>
  <c r="D1715" i="15"/>
  <c r="E1715" i="15"/>
  <c r="F1715" i="15"/>
  <c r="G1715" i="15"/>
  <c r="H1715" i="15"/>
  <c r="I1715" i="15"/>
  <c r="J1715" i="15"/>
  <c r="K1715" i="15"/>
  <c r="B1716" i="15"/>
  <c r="C1716" i="15"/>
  <c r="D1716" i="15"/>
  <c r="E1716" i="15"/>
  <c r="F1716" i="15"/>
  <c r="G1716" i="15"/>
  <c r="H1716" i="15"/>
  <c r="I1716" i="15"/>
  <c r="J1716" i="15"/>
  <c r="K1716" i="15"/>
  <c r="B1717" i="15"/>
  <c r="C1717" i="15"/>
  <c r="D1717" i="15"/>
  <c r="E1717" i="15"/>
  <c r="F1717" i="15"/>
  <c r="G1717" i="15"/>
  <c r="H1717" i="15"/>
  <c r="I1717" i="15"/>
  <c r="J1717" i="15"/>
  <c r="K1717" i="15"/>
  <c r="B1718" i="15"/>
  <c r="C1718" i="15"/>
  <c r="D1718" i="15"/>
  <c r="E1718" i="15"/>
  <c r="F1718" i="15"/>
  <c r="G1718" i="15"/>
  <c r="H1718" i="15"/>
  <c r="I1718" i="15"/>
  <c r="J1718" i="15"/>
  <c r="K1718" i="15"/>
  <c r="B1719" i="15"/>
  <c r="C1719" i="15"/>
  <c r="D1719" i="15"/>
  <c r="E1719" i="15"/>
  <c r="F1719" i="15"/>
  <c r="G1719" i="15"/>
  <c r="H1719" i="15"/>
  <c r="I1719" i="15"/>
  <c r="J1719" i="15"/>
  <c r="K1719" i="15"/>
  <c r="B1720" i="15"/>
  <c r="C1720" i="15"/>
  <c r="D1720" i="15"/>
  <c r="E1720" i="15"/>
  <c r="F1720" i="15"/>
  <c r="G1720" i="15"/>
  <c r="H1720" i="15"/>
  <c r="I1720" i="15"/>
  <c r="J1720" i="15"/>
  <c r="K1720" i="15"/>
  <c r="B1721" i="15"/>
  <c r="C1721" i="15"/>
  <c r="D1721" i="15"/>
  <c r="E1721" i="15"/>
  <c r="F1721" i="15"/>
  <c r="G1721" i="15"/>
  <c r="H1721" i="15"/>
  <c r="I1721" i="15"/>
  <c r="J1721" i="15"/>
  <c r="K1721" i="15"/>
  <c r="B1722" i="15"/>
  <c r="C1722" i="15"/>
  <c r="D1722" i="15"/>
  <c r="E1722" i="15"/>
  <c r="F1722" i="15"/>
  <c r="G1722" i="15"/>
  <c r="H1722" i="15"/>
  <c r="I1722" i="15"/>
  <c r="J1722" i="15"/>
  <c r="K1722" i="15"/>
  <c r="B1723" i="15"/>
  <c r="C1723" i="15"/>
  <c r="D1723" i="15"/>
  <c r="E1723" i="15"/>
  <c r="F1723" i="15"/>
  <c r="G1723" i="15"/>
  <c r="H1723" i="15"/>
  <c r="I1723" i="15"/>
  <c r="J1723" i="15"/>
  <c r="K1723" i="15"/>
  <c r="B1724" i="15"/>
  <c r="C1724" i="15"/>
  <c r="D1724" i="15"/>
  <c r="E1724" i="15"/>
  <c r="F1724" i="15"/>
  <c r="G1724" i="15"/>
  <c r="H1724" i="15"/>
  <c r="I1724" i="15"/>
  <c r="J1724" i="15"/>
  <c r="K1724" i="15"/>
  <c r="B1725" i="15"/>
  <c r="C1725" i="15"/>
  <c r="D1725" i="15"/>
  <c r="E1725" i="15"/>
  <c r="F1725" i="15"/>
  <c r="G1725" i="15"/>
  <c r="H1725" i="15"/>
  <c r="I1725" i="15"/>
  <c r="J1725" i="15"/>
  <c r="K1725" i="15"/>
  <c r="B1726" i="15"/>
  <c r="C1726" i="15"/>
  <c r="D1726" i="15"/>
  <c r="E1726" i="15"/>
  <c r="F1726" i="15"/>
  <c r="G1726" i="15"/>
  <c r="H1726" i="15"/>
  <c r="I1726" i="15"/>
  <c r="J1726" i="15"/>
  <c r="K1726" i="15"/>
  <c r="B1727" i="15"/>
  <c r="C1727" i="15"/>
  <c r="D1727" i="15"/>
  <c r="E1727" i="15"/>
  <c r="F1727" i="15"/>
  <c r="G1727" i="15"/>
  <c r="H1727" i="15"/>
  <c r="I1727" i="15"/>
  <c r="J1727" i="15"/>
  <c r="K1727" i="15"/>
  <c r="B1728" i="15"/>
  <c r="C1728" i="15"/>
  <c r="D1728" i="15"/>
  <c r="E1728" i="15"/>
  <c r="F1728" i="15"/>
  <c r="G1728" i="15"/>
  <c r="H1728" i="15"/>
  <c r="I1728" i="15"/>
  <c r="J1728" i="15"/>
  <c r="K1728" i="15"/>
  <c r="B1729" i="15"/>
  <c r="C1729" i="15"/>
  <c r="D1729" i="15"/>
  <c r="E1729" i="15"/>
  <c r="F1729" i="15"/>
  <c r="G1729" i="15"/>
  <c r="H1729" i="15"/>
  <c r="I1729" i="15"/>
  <c r="J1729" i="15"/>
  <c r="K1729" i="15"/>
  <c r="B1730" i="15"/>
  <c r="C1730" i="15"/>
  <c r="D1730" i="15"/>
  <c r="E1730" i="15"/>
  <c r="F1730" i="15"/>
  <c r="G1730" i="15"/>
  <c r="H1730" i="15"/>
  <c r="I1730" i="15"/>
  <c r="J1730" i="15"/>
  <c r="K1730" i="15"/>
  <c r="B1731" i="15"/>
  <c r="C1731" i="15"/>
  <c r="D1731" i="15"/>
  <c r="E1731" i="15"/>
  <c r="F1731" i="15"/>
  <c r="G1731" i="15"/>
  <c r="H1731" i="15"/>
  <c r="I1731" i="15"/>
  <c r="J1731" i="15"/>
  <c r="K1731" i="15"/>
  <c r="B1732" i="15"/>
  <c r="C1732" i="15"/>
  <c r="D1732" i="15"/>
  <c r="E1732" i="15"/>
  <c r="F1732" i="15"/>
  <c r="G1732" i="15"/>
  <c r="H1732" i="15"/>
  <c r="I1732" i="15"/>
  <c r="J1732" i="15"/>
  <c r="K1732" i="15"/>
  <c r="B1733" i="15"/>
  <c r="C1733" i="15"/>
  <c r="D1733" i="15"/>
  <c r="E1733" i="15"/>
  <c r="F1733" i="15"/>
  <c r="G1733" i="15"/>
  <c r="H1733" i="15"/>
  <c r="I1733" i="15"/>
  <c r="J1733" i="15"/>
  <c r="K1733" i="15"/>
  <c r="B1734" i="15"/>
  <c r="C1734" i="15"/>
  <c r="D1734" i="15"/>
  <c r="E1734" i="15"/>
  <c r="F1734" i="15"/>
  <c r="G1734" i="15"/>
  <c r="H1734" i="15"/>
  <c r="I1734" i="15"/>
  <c r="J1734" i="15"/>
  <c r="K1734" i="15"/>
  <c r="B1735" i="15"/>
  <c r="C1735" i="15"/>
  <c r="D1735" i="15"/>
  <c r="E1735" i="15"/>
  <c r="F1735" i="15"/>
  <c r="G1735" i="15"/>
  <c r="H1735" i="15"/>
  <c r="I1735" i="15"/>
  <c r="J1735" i="15"/>
  <c r="K1735" i="15"/>
  <c r="B1736" i="15"/>
  <c r="C1736" i="15"/>
  <c r="D1736" i="15"/>
  <c r="E1736" i="15"/>
  <c r="F1736" i="15"/>
  <c r="G1736" i="15"/>
  <c r="H1736" i="15"/>
  <c r="I1736" i="15"/>
  <c r="J1736" i="15"/>
  <c r="K1736" i="15"/>
  <c r="B1737" i="15"/>
  <c r="C1737" i="15"/>
  <c r="D1737" i="15"/>
  <c r="E1737" i="15"/>
  <c r="F1737" i="15"/>
  <c r="G1737" i="15"/>
  <c r="H1737" i="15"/>
  <c r="I1737" i="15"/>
  <c r="J1737" i="15"/>
  <c r="K1737" i="15"/>
  <c r="B1738" i="15"/>
  <c r="C1738" i="15"/>
  <c r="D1738" i="15"/>
  <c r="E1738" i="15"/>
  <c r="F1738" i="15"/>
  <c r="G1738" i="15"/>
  <c r="H1738" i="15"/>
  <c r="I1738" i="15"/>
  <c r="J1738" i="15"/>
  <c r="K1738" i="15"/>
  <c r="B1739" i="15"/>
  <c r="C1739" i="15"/>
  <c r="D1739" i="15"/>
  <c r="E1739" i="15"/>
  <c r="F1739" i="15"/>
  <c r="G1739" i="15"/>
  <c r="H1739" i="15"/>
  <c r="I1739" i="15"/>
  <c r="J1739" i="15"/>
  <c r="K1739" i="15"/>
  <c r="B1740" i="15"/>
  <c r="C1740" i="15"/>
  <c r="D1740" i="15"/>
  <c r="E1740" i="15"/>
  <c r="F1740" i="15"/>
  <c r="G1740" i="15"/>
  <c r="H1740" i="15"/>
  <c r="I1740" i="15"/>
  <c r="J1740" i="15"/>
  <c r="K1740" i="15"/>
  <c r="B1741" i="15"/>
  <c r="C1741" i="15"/>
  <c r="D1741" i="15"/>
  <c r="E1741" i="15"/>
  <c r="F1741" i="15"/>
  <c r="G1741" i="15"/>
  <c r="H1741" i="15"/>
  <c r="I1741" i="15"/>
  <c r="J1741" i="15"/>
  <c r="K1741" i="15"/>
  <c r="B1742" i="15"/>
  <c r="C1742" i="15"/>
  <c r="D1742" i="15"/>
  <c r="E1742" i="15"/>
  <c r="F1742" i="15"/>
  <c r="G1742" i="15"/>
  <c r="H1742" i="15"/>
  <c r="I1742" i="15"/>
  <c r="J1742" i="15"/>
  <c r="K1742" i="15"/>
  <c r="B1743" i="15"/>
  <c r="C1743" i="15"/>
  <c r="D1743" i="15"/>
  <c r="E1743" i="15"/>
  <c r="F1743" i="15"/>
  <c r="G1743" i="15"/>
  <c r="H1743" i="15"/>
  <c r="I1743" i="15"/>
  <c r="J1743" i="15"/>
  <c r="K1743" i="15"/>
  <c r="B1744" i="15"/>
  <c r="C1744" i="15"/>
  <c r="D1744" i="15"/>
  <c r="E1744" i="15"/>
  <c r="F1744" i="15"/>
  <c r="G1744" i="15"/>
  <c r="H1744" i="15"/>
  <c r="I1744" i="15"/>
  <c r="J1744" i="15"/>
  <c r="K1744" i="15"/>
  <c r="B1745" i="15"/>
  <c r="C1745" i="15"/>
  <c r="D1745" i="15"/>
  <c r="E1745" i="15"/>
  <c r="F1745" i="15"/>
  <c r="G1745" i="15"/>
  <c r="H1745" i="15"/>
  <c r="I1745" i="15"/>
  <c r="J1745" i="15"/>
  <c r="K1745" i="15"/>
  <c r="B1746" i="15"/>
  <c r="C1746" i="15"/>
  <c r="D1746" i="15"/>
  <c r="E1746" i="15"/>
  <c r="F1746" i="15"/>
  <c r="G1746" i="15"/>
  <c r="H1746" i="15"/>
  <c r="I1746" i="15"/>
  <c r="J1746" i="15"/>
  <c r="K1746" i="15"/>
  <c r="B1747" i="15"/>
  <c r="C1747" i="15"/>
  <c r="D1747" i="15"/>
  <c r="E1747" i="15"/>
  <c r="F1747" i="15"/>
  <c r="G1747" i="15"/>
  <c r="H1747" i="15"/>
  <c r="I1747" i="15"/>
  <c r="J1747" i="15"/>
  <c r="K1747" i="15"/>
  <c r="B1748" i="15"/>
  <c r="C1748" i="15"/>
  <c r="D1748" i="15"/>
  <c r="E1748" i="15"/>
  <c r="F1748" i="15"/>
  <c r="G1748" i="15"/>
  <c r="H1748" i="15"/>
  <c r="I1748" i="15"/>
  <c r="J1748" i="15"/>
  <c r="K1748" i="15"/>
  <c r="B1749" i="15"/>
  <c r="C1749" i="15"/>
  <c r="D1749" i="15"/>
  <c r="E1749" i="15"/>
  <c r="F1749" i="15"/>
  <c r="G1749" i="15"/>
  <c r="H1749" i="15"/>
  <c r="I1749" i="15"/>
  <c r="J1749" i="15"/>
  <c r="K1749" i="15"/>
  <c r="B1750" i="15"/>
  <c r="C1750" i="15"/>
  <c r="D1750" i="15"/>
  <c r="E1750" i="15"/>
  <c r="F1750" i="15"/>
  <c r="G1750" i="15"/>
  <c r="H1750" i="15"/>
  <c r="I1750" i="15"/>
  <c r="J1750" i="15"/>
  <c r="K1750" i="15"/>
  <c r="B1751" i="15"/>
  <c r="C1751" i="15"/>
  <c r="D1751" i="15"/>
  <c r="E1751" i="15"/>
  <c r="F1751" i="15"/>
  <c r="G1751" i="15"/>
  <c r="H1751" i="15"/>
  <c r="I1751" i="15"/>
  <c r="J1751" i="15"/>
  <c r="K1751" i="15"/>
  <c r="B1752" i="15"/>
  <c r="C1752" i="15"/>
  <c r="D1752" i="15"/>
  <c r="E1752" i="15"/>
  <c r="F1752" i="15"/>
  <c r="G1752" i="15"/>
  <c r="H1752" i="15"/>
  <c r="I1752" i="15"/>
  <c r="J1752" i="15"/>
  <c r="K1752" i="15"/>
  <c r="B1753" i="15"/>
  <c r="C1753" i="15"/>
  <c r="D1753" i="15"/>
  <c r="E1753" i="15"/>
  <c r="F1753" i="15"/>
  <c r="G1753" i="15"/>
  <c r="H1753" i="15"/>
  <c r="I1753" i="15"/>
  <c r="J1753" i="15"/>
  <c r="K1753" i="15"/>
  <c r="B1754" i="15"/>
  <c r="C1754" i="15"/>
  <c r="D1754" i="15"/>
  <c r="E1754" i="15"/>
  <c r="F1754" i="15"/>
  <c r="G1754" i="15"/>
  <c r="H1754" i="15"/>
  <c r="I1754" i="15"/>
  <c r="J1754" i="15"/>
  <c r="K1754" i="15"/>
  <c r="B1755" i="15"/>
  <c r="C1755" i="15"/>
  <c r="D1755" i="15"/>
  <c r="E1755" i="15"/>
  <c r="F1755" i="15"/>
  <c r="G1755" i="15"/>
  <c r="H1755" i="15"/>
  <c r="I1755" i="15"/>
  <c r="J1755" i="15"/>
  <c r="K1755" i="15"/>
  <c r="B1756" i="15"/>
  <c r="C1756" i="15"/>
  <c r="D1756" i="15"/>
  <c r="E1756" i="15"/>
  <c r="F1756" i="15"/>
  <c r="G1756" i="15"/>
  <c r="H1756" i="15"/>
  <c r="I1756" i="15"/>
  <c r="J1756" i="15"/>
  <c r="K1756" i="15"/>
  <c r="B1757" i="15"/>
  <c r="C1757" i="15"/>
  <c r="D1757" i="15"/>
  <c r="E1757" i="15"/>
  <c r="F1757" i="15"/>
  <c r="G1757" i="15"/>
  <c r="H1757" i="15"/>
  <c r="I1757" i="15"/>
  <c r="J1757" i="15"/>
  <c r="K1757" i="15"/>
  <c r="B1758" i="15"/>
  <c r="C1758" i="15"/>
  <c r="D1758" i="15"/>
  <c r="E1758" i="15"/>
  <c r="F1758" i="15"/>
  <c r="G1758" i="15"/>
  <c r="H1758" i="15"/>
  <c r="I1758" i="15"/>
  <c r="J1758" i="15"/>
  <c r="K1758" i="15"/>
  <c r="B1759" i="15"/>
  <c r="C1759" i="15"/>
  <c r="D1759" i="15"/>
  <c r="E1759" i="15"/>
  <c r="F1759" i="15"/>
  <c r="G1759" i="15"/>
  <c r="H1759" i="15"/>
  <c r="I1759" i="15"/>
  <c r="J1759" i="15"/>
  <c r="K1759" i="15"/>
  <c r="B1760" i="15"/>
  <c r="C1760" i="15"/>
  <c r="D1760" i="15"/>
  <c r="E1760" i="15"/>
  <c r="F1760" i="15"/>
  <c r="G1760" i="15"/>
  <c r="H1760" i="15"/>
  <c r="I1760" i="15"/>
  <c r="J1760" i="15"/>
  <c r="K1760" i="15"/>
  <c r="B1761" i="15"/>
  <c r="C1761" i="15"/>
  <c r="D1761" i="15"/>
  <c r="E1761" i="15"/>
  <c r="F1761" i="15"/>
  <c r="G1761" i="15"/>
  <c r="H1761" i="15"/>
  <c r="I1761" i="15"/>
  <c r="J1761" i="15"/>
  <c r="K1761" i="15"/>
  <c r="B1762" i="15"/>
  <c r="C1762" i="15"/>
  <c r="D1762" i="15"/>
  <c r="E1762" i="15"/>
  <c r="F1762" i="15"/>
  <c r="G1762" i="15"/>
  <c r="H1762" i="15"/>
  <c r="I1762" i="15"/>
  <c r="J1762" i="15"/>
  <c r="K1762" i="15"/>
  <c r="B1763" i="15"/>
  <c r="C1763" i="15"/>
  <c r="D1763" i="15"/>
  <c r="E1763" i="15"/>
  <c r="F1763" i="15"/>
  <c r="G1763" i="15"/>
  <c r="H1763" i="15"/>
  <c r="I1763" i="15"/>
  <c r="J1763" i="15"/>
  <c r="K1763" i="15"/>
  <c r="B1764" i="15"/>
  <c r="C1764" i="15"/>
  <c r="D1764" i="15"/>
  <c r="E1764" i="15"/>
  <c r="F1764" i="15"/>
  <c r="G1764" i="15"/>
  <c r="H1764" i="15"/>
  <c r="I1764" i="15"/>
  <c r="J1764" i="15"/>
  <c r="K1764" i="15"/>
  <c r="B1765" i="15"/>
  <c r="C1765" i="15"/>
  <c r="D1765" i="15"/>
  <c r="E1765" i="15"/>
  <c r="F1765" i="15"/>
  <c r="G1765" i="15"/>
  <c r="H1765" i="15"/>
  <c r="I1765" i="15"/>
  <c r="J1765" i="15"/>
  <c r="K1765" i="15"/>
  <c r="B1766" i="15"/>
  <c r="C1766" i="15"/>
  <c r="D1766" i="15"/>
  <c r="E1766" i="15"/>
  <c r="F1766" i="15"/>
  <c r="G1766" i="15"/>
  <c r="H1766" i="15"/>
  <c r="I1766" i="15"/>
  <c r="J1766" i="15"/>
  <c r="K1766" i="15"/>
  <c r="B1767" i="15"/>
  <c r="C1767" i="15"/>
  <c r="D1767" i="15"/>
  <c r="E1767" i="15"/>
  <c r="F1767" i="15"/>
  <c r="G1767" i="15"/>
  <c r="H1767" i="15"/>
  <c r="I1767" i="15"/>
  <c r="J1767" i="15"/>
  <c r="K1767" i="15"/>
  <c r="B1768" i="15"/>
  <c r="C1768" i="15"/>
  <c r="D1768" i="15"/>
  <c r="E1768" i="15"/>
  <c r="F1768" i="15"/>
  <c r="G1768" i="15"/>
  <c r="H1768" i="15"/>
  <c r="I1768" i="15"/>
  <c r="J1768" i="15"/>
  <c r="K1768" i="15"/>
  <c r="B1769" i="15"/>
  <c r="C1769" i="15"/>
  <c r="D1769" i="15"/>
  <c r="E1769" i="15"/>
  <c r="F1769" i="15"/>
  <c r="G1769" i="15"/>
  <c r="H1769" i="15"/>
  <c r="I1769" i="15"/>
  <c r="J1769" i="15"/>
  <c r="K1769" i="15"/>
  <c r="B1770" i="15"/>
  <c r="C1770" i="15"/>
  <c r="D1770" i="15"/>
  <c r="E1770" i="15"/>
  <c r="F1770" i="15"/>
  <c r="G1770" i="15"/>
  <c r="H1770" i="15"/>
  <c r="I1770" i="15"/>
  <c r="J1770" i="15"/>
  <c r="K1770" i="15"/>
  <c r="B1771" i="15"/>
  <c r="C1771" i="15"/>
  <c r="D1771" i="15"/>
  <c r="E1771" i="15"/>
  <c r="F1771" i="15"/>
  <c r="G1771" i="15"/>
  <c r="H1771" i="15"/>
  <c r="I1771" i="15"/>
  <c r="J1771" i="15"/>
  <c r="K1771" i="15"/>
  <c r="B1772" i="15"/>
  <c r="C1772" i="15"/>
  <c r="D1772" i="15"/>
  <c r="E1772" i="15"/>
  <c r="F1772" i="15"/>
  <c r="G1772" i="15"/>
  <c r="H1772" i="15"/>
  <c r="I1772" i="15"/>
  <c r="J1772" i="15"/>
  <c r="K1772" i="15"/>
  <c r="B1773" i="15"/>
  <c r="C1773" i="15"/>
  <c r="D1773" i="15"/>
  <c r="E1773" i="15"/>
  <c r="F1773" i="15"/>
  <c r="G1773" i="15"/>
  <c r="H1773" i="15"/>
  <c r="I1773" i="15"/>
  <c r="J1773" i="15"/>
  <c r="K1773" i="15"/>
  <c r="B1774" i="15"/>
  <c r="C1774" i="15"/>
  <c r="D1774" i="15"/>
  <c r="E1774" i="15"/>
  <c r="F1774" i="15"/>
  <c r="G1774" i="15"/>
  <c r="H1774" i="15"/>
  <c r="I1774" i="15"/>
  <c r="J1774" i="15"/>
  <c r="K1774" i="15"/>
  <c r="B1775" i="15"/>
  <c r="C1775" i="15"/>
  <c r="D1775" i="15"/>
  <c r="E1775" i="15"/>
  <c r="F1775" i="15"/>
  <c r="G1775" i="15"/>
  <c r="H1775" i="15"/>
  <c r="I1775" i="15"/>
  <c r="J1775" i="15"/>
  <c r="K1775" i="15"/>
  <c r="B1776" i="15"/>
  <c r="C1776" i="15"/>
  <c r="D1776" i="15"/>
  <c r="E1776" i="15"/>
  <c r="F1776" i="15"/>
  <c r="G1776" i="15"/>
  <c r="H1776" i="15"/>
  <c r="I1776" i="15"/>
  <c r="J1776" i="15"/>
  <c r="K1776" i="15"/>
  <c r="B1777" i="15"/>
  <c r="C1777" i="15"/>
  <c r="D1777" i="15"/>
  <c r="E1777" i="15"/>
  <c r="F1777" i="15"/>
  <c r="G1777" i="15"/>
  <c r="H1777" i="15"/>
  <c r="I1777" i="15"/>
  <c r="J1777" i="15"/>
  <c r="K1777" i="15"/>
  <c r="B1778" i="15"/>
  <c r="C1778" i="15"/>
  <c r="D1778" i="15"/>
  <c r="E1778" i="15"/>
  <c r="F1778" i="15"/>
  <c r="G1778" i="15"/>
  <c r="H1778" i="15"/>
  <c r="I1778" i="15"/>
  <c r="J1778" i="15"/>
  <c r="K1778" i="15"/>
  <c r="B1779" i="15"/>
  <c r="C1779" i="15"/>
  <c r="D1779" i="15"/>
  <c r="E1779" i="15"/>
  <c r="F1779" i="15"/>
  <c r="G1779" i="15"/>
  <c r="H1779" i="15"/>
  <c r="I1779" i="15"/>
  <c r="J1779" i="15"/>
  <c r="K1779" i="15"/>
  <c r="B1780" i="15"/>
  <c r="C1780" i="15"/>
  <c r="D1780" i="15"/>
  <c r="E1780" i="15"/>
  <c r="F1780" i="15"/>
  <c r="G1780" i="15"/>
  <c r="H1780" i="15"/>
  <c r="I1780" i="15"/>
  <c r="J1780" i="15"/>
  <c r="K1780" i="15"/>
  <c r="B1781" i="15"/>
  <c r="C1781" i="15"/>
  <c r="D1781" i="15"/>
  <c r="E1781" i="15"/>
  <c r="F1781" i="15"/>
  <c r="G1781" i="15"/>
  <c r="H1781" i="15"/>
  <c r="I1781" i="15"/>
  <c r="J1781" i="15"/>
  <c r="K1781" i="15"/>
  <c r="B1782" i="15"/>
  <c r="C1782" i="15"/>
  <c r="D1782" i="15"/>
  <c r="E1782" i="15"/>
  <c r="F1782" i="15"/>
  <c r="G1782" i="15"/>
  <c r="H1782" i="15"/>
  <c r="I1782" i="15"/>
  <c r="J1782" i="15"/>
  <c r="K1782" i="15"/>
  <c r="B1783" i="15"/>
  <c r="C1783" i="15"/>
  <c r="D1783" i="15"/>
  <c r="E1783" i="15"/>
  <c r="F1783" i="15"/>
  <c r="G1783" i="15"/>
  <c r="H1783" i="15"/>
  <c r="I1783" i="15"/>
  <c r="J1783" i="15"/>
  <c r="K1783" i="15"/>
  <c r="B1784" i="15"/>
  <c r="C1784" i="15"/>
  <c r="D1784" i="15"/>
  <c r="E1784" i="15"/>
  <c r="F1784" i="15"/>
  <c r="G1784" i="15"/>
  <c r="H1784" i="15"/>
  <c r="I1784" i="15"/>
  <c r="J1784" i="15"/>
  <c r="K1784" i="15"/>
  <c r="B1785" i="15"/>
  <c r="C1785" i="15"/>
  <c r="D1785" i="15"/>
  <c r="E1785" i="15"/>
  <c r="F1785" i="15"/>
  <c r="G1785" i="15"/>
  <c r="H1785" i="15"/>
  <c r="I1785" i="15"/>
  <c r="J1785" i="15"/>
  <c r="K1785" i="15"/>
  <c r="B1786" i="15"/>
  <c r="C1786" i="15"/>
  <c r="D1786" i="15"/>
  <c r="E1786" i="15"/>
  <c r="F1786" i="15"/>
  <c r="G1786" i="15"/>
  <c r="H1786" i="15"/>
  <c r="I1786" i="15"/>
  <c r="J1786" i="15"/>
  <c r="K1786" i="15"/>
  <c r="B1787" i="15"/>
  <c r="C1787" i="15"/>
  <c r="D1787" i="15"/>
  <c r="E1787" i="15"/>
  <c r="F1787" i="15"/>
  <c r="G1787" i="15"/>
  <c r="H1787" i="15"/>
  <c r="I1787" i="15"/>
  <c r="J1787" i="15"/>
  <c r="K1787" i="15"/>
  <c r="B1788" i="15"/>
  <c r="C1788" i="15"/>
  <c r="D1788" i="15"/>
  <c r="E1788" i="15"/>
  <c r="F1788" i="15"/>
  <c r="G1788" i="15"/>
  <c r="H1788" i="15"/>
  <c r="I1788" i="15"/>
  <c r="J1788" i="15"/>
  <c r="K1788" i="15"/>
  <c r="B1789" i="15"/>
  <c r="C1789" i="15"/>
  <c r="D1789" i="15"/>
  <c r="E1789" i="15"/>
  <c r="F1789" i="15"/>
  <c r="G1789" i="15"/>
  <c r="H1789" i="15"/>
  <c r="I1789" i="15"/>
  <c r="J1789" i="15"/>
  <c r="K1789" i="15"/>
  <c r="B1790" i="15"/>
  <c r="C1790" i="15"/>
  <c r="D1790" i="15"/>
  <c r="E1790" i="15"/>
  <c r="F1790" i="15"/>
  <c r="G1790" i="15"/>
  <c r="H1790" i="15"/>
  <c r="I1790" i="15"/>
  <c r="J1790" i="15"/>
  <c r="K1790" i="15"/>
  <c r="B1791" i="15"/>
  <c r="C1791" i="15"/>
  <c r="D1791" i="15"/>
  <c r="E1791" i="15"/>
  <c r="F1791" i="15"/>
  <c r="G1791" i="15"/>
  <c r="H1791" i="15"/>
  <c r="I1791" i="15"/>
  <c r="J1791" i="15"/>
  <c r="K1791" i="15"/>
  <c r="B1792" i="15"/>
  <c r="C1792" i="15"/>
  <c r="D1792" i="15"/>
  <c r="E1792" i="15"/>
  <c r="F1792" i="15"/>
  <c r="G1792" i="15"/>
  <c r="H1792" i="15"/>
  <c r="I1792" i="15"/>
  <c r="J1792" i="15"/>
  <c r="K1792" i="15"/>
  <c r="B1793" i="15"/>
  <c r="C1793" i="15"/>
  <c r="D1793" i="15"/>
  <c r="E1793" i="15"/>
  <c r="F1793" i="15"/>
  <c r="G1793" i="15"/>
  <c r="H1793" i="15"/>
  <c r="I1793" i="15"/>
  <c r="J1793" i="15"/>
  <c r="K1793" i="15"/>
  <c r="B1794" i="15"/>
  <c r="C1794" i="15"/>
  <c r="D1794" i="15"/>
  <c r="E1794" i="15"/>
  <c r="F1794" i="15"/>
  <c r="G1794" i="15"/>
  <c r="H1794" i="15"/>
  <c r="I1794" i="15"/>
  <c r="J1794" i="15"/>
  <c r="K1794" i="15"/>
  <c r="B1795" i="15"/>
  <c r="C1795" i="15"/>
  <c r="D1795" i="15"/>
  <c r="E1795" i="15"/>
  <c r="F1795" i="15"/>
  <c r="G1795" i="15"/>
  <c r="H1795" i="15"/>
  <c r="I1795" i="15"/>
  <c r="J1795" i="15"/>
  <c r="K1795" i="15"/>
  <c r="B1796" i="15"/>
  <c r="C1796" i="15"/>
  <c r="D1796" i="15"/>
  <c r="E1796" i="15"/>
  <c r="F1796" i="15"/>
  <c r="G1796" i="15"/>
  <c r="H1796" i="15"/>
  <c r="I1796" i="15"/>
  <c r="J1796" i="15"/>
  <c r="K1796" i="15"/>
  <c r="B1797" i="15"/>
  <c r="C1797" i="15"/>
  <c r="D1797" i="15"/>
  <c r="E1797" i="15"/>
  <c r="F1797" i="15"/>
  <c r="G1797" i="15"/>
  <c r="H1797" i="15"/>
  <c r="I1797" i="15"/>
  <c r="J1797" i="15"/>
  <c r="K1797" i="15"/>
  <c r="B1798" i="15"/>
  <c r="C1798" i="15"/>
  <c r="D1798" i="15"/>
  <c r="E1798" i="15"/>
  <c r="F1798" i="15"/>
  <c r="G1798" i="15"/>
  <c r="H1798" i="15"/>
  <c r="I1798" i="15"/>
  <c r="J1798" i="15"/>
  <c r="K1798" i="15"/>
  <c r="B1799" i="15"/>
  <c r="C1799" i="15"/>
  <c r="D1799" i="15"/>
  <c r="E1799" i="15"/>
  <c r="F1799" i="15"/>
  <c r="G1799" i="15"/>
  <c r="H1799" i="15"/>
  <c r="I1799" i="15"/>
  <c r="J1799" i="15"/>
  <c r="K1799" i="15"/>
  <c r="B1800" i="15"/>
  <c r="C1800" i="15"/>
  <c r="D1800" i="15"/>
  <c r="E1800" i="15"/>
  <c r="F1800" i="15"/>
  <c r="G1800" i="15"/>
  <c r="H1800" i="15"/>
  <c r="I1800" i="15"/>
  <c r="J1800" i="15"/>
  <c r="K1800" i="15"/>
  <c r="B1801" i="15"/>
  <c r="C1801" i="15"/>
  <c r="D1801" i="15"/>
  <c r="E1801" i="15"/>
  <c r="F1801" i="15"/>
  <c r="G1801" i="15"/>
  <c r="H1801" i="15"/>
  <c r="I1801" i="15"/>
  <c r="J1801" i="15"/>
  <c r="K1801" i="15"/>
  <c r="B1802" i="15"/>
  <c r="C1802" i="15"/>
  <c r="D1802" i="15"/>
  <c r="E1802" i="15"/>
  <c r="F1802" i="15"/>
  <c r="G1802" i="15"/>
  <c r="H1802" i="15"/>
  <c r="I1802" i="15"/>
  <c r="J1802" i="15"/>
  <c r="K1802" i="15"/>
  <c r="B1803" i="15"/>
  <c r="C1803" i="15"/>
  <c r="D1803" i="15"/>
  <c r="E1803" i="15"/>
  <c r="F1803" i="15"/>
  <c r="G1803" i="15"/>
  <c r="H1803" i="15"/>
  <c r="I1803" i="15"/>
  <c r="J1803" i="15"/>
  <c r="K1803" i="15"/>
  <c r="B1804" i="15"/>
  <c r="C1804" i="15"/>
  <c r="D1804" i="15"/>
  <c r="E1804" i="15"/>
  <c r="F1804" i="15"/>
  <c r="G1804" i="15"/>
  <c r="H1804" i="15"/>
  <c r="I1804" i="15"/>
  <c r="J1804" i="15"/>
  <c r="K1804" i="15"/>
  <c r="B1805" i="15"/>
  <c r="C1805" i="15"/>
  <c r="D1805" i="15"/>
  <c r="E1805" i="15"/>
  <c r="F1805" i="15"/>
  <c r="G1805" i="15"/>
  <c r="H1805" i="15"/>
  <c r="I1805" i="15"/>
  <c r="J1805" i="15"/>
  <c r="K1805" i="15"/>
  <c r="B1806" i="15"/>
  <c r="C1806" i="15"/>
  <c r="D1806" i="15"/>
  <c r="E1806" i="15"/>
  <c r="F1806" i="15"/>
  <c r="G1806" i="15"/>
  <c r="H1806" i="15"/>
  <c r="I1806" i="15"/>
  <c r="J1806" i="15"/>
  <c r="K1806" i="15"/>
  <c r="B1807" i="15"/>
  <c r="C1807" i="15"/>
  <c r="D1807" i="15"/>
  <c r="E1807" i="15"/>
  <c r="F1807" i="15"/>
  <c r="G1807" i="15"/>
  <c r="H1807" i="15"/>
  <c r="I1807" i="15"/>
  <c r="J1807" i="15"/>
  <c r="K1807" i="15"/>
  <c r="B1808" i="15"/>
  <c r="C1808" i="15"/>
  <c r="D1808" i="15"/>
  <c r="E1808" i="15"/>
  <c r="F1808" i="15"/>
  <c r="G1808" i="15"/>
  <c r="H1808" i="15"/>
  <c r="I1808" i="15"/>
  <c r="J1808" i="15"/>
  <c r="K1808" i="15"/>
  <c r="B1809" i="15"/>
  <c r="C1809" i="15"/>
  <c r="D1809" i="15"/>
  <c r="E1809" i="15"/>
  <c r="F1809" i="15"/>
  <c r="G1809" i="15"/>
  <c r="H1809" i="15"/>
  <c r="I1809" i="15"/>
  <c r="J1809" i="15"/>
  <c r="K1809" i="15"/>
  <c r="B1810" i="15"/>
  <c r="C1810" i="15"/>
  <c r="D1810" i="15"/>
  <c r="E1810" i="15"/>
  <c r="F1810" i="15"/>
  <c r="G1810" i="15"/>
  <c r="H1810" i="15"/>
  <c r="I1810" i="15"/>
  <c r="J1810" i="15"/>
  <c r="K1810" i="15"/>
  <c r="B1811" i="15"/>
  <c r="C1811" i="15"/>
  <c r="D1811" i="15"/>
  <c r="E1811" i="15"/>
  <c r="F1811" i="15"/>
  <c r="G1811" i="15"/>
  <c r="H1811" i="15"/>
  <c r="I1811" i="15"/>
  <c r="J1811" i="15"/>
  <c r="K1811" i="15"/>
  <c r="B1812" i="15"/>
  <c r="C1812" i="15"/>
  <c r="D1812" i="15"/>
  <c r="E1812" i="15"/>
  <c r="F1812" i="15"/>
  <c r="G1812" i="15"/>
  <c r="H1812" i="15"/>
  <c r="I1812" i="15"/>
  <c r="J1812" i="15"/>
  <c r="K1812" i="15"/>
  <c r="B1813" i="15"/>
  <c r="C1813" i="15"/>
  <c r="D1813" i="15"/>
  <c r="E1813" i="15"/>
  <c r="F1813" i="15"/>
  <c r="G1813" i="15"/>
  <c r="H1813" i="15"/>
  <c r="I1813" i="15"/>
  <c r="J1813" i="15"/>
  <c r="K1813" i="15"/>
  <c r="B1814" i="15"/>
  <c r="C1814" i="15"/>
  <c r="D1814" i="15"/>
  <c r="E1814" i="15"/>
  <c r="F1814" i="15"/>
  <c r="G1814" i="15"/>
  <c r="H1814" i="15"/>
  <c r="I1814" i="15"/>
  <c r="J1814" i="15"/>
  <c r="K1814" i="15"/>
  <c r="B1815" i="15"/>
  <c r="C1815" i="15"/>
  <c r="D1815" i="15"/>
  <c r="E1815" i="15"/>
  <c r="F1815" i="15"/>
  <c r="G1815" i="15"/>
  <c r="H1815" i="15"/>
  <c r="I1815" i="15"/>
  <c r="J1815" i="15"/>
  <c r="K1815" i="15"/>
  <c r="B1816" i="15"/>
  <c r="C1816" i="15"/>
  <c r="D1816" i="15"/>
  <c r="E1816" i="15"/>
  <c r="F1816" i="15"/>
  <c r="G1816" i="15"/>
  <c r="H1816" i="15"/>
  <c r="I1816" i="15"/>
  <c r="J1816" i="15"/>
  <c r="K1816" i="15"/>
  <c r="B1817" i="15"/>
  <c r="C1817" i="15"/>
  <c r="D1817" i="15"/>
  <c r="E1817" i="15"/>
  <c r="F1817" i="15"/>
  <c r="G1817" i="15"/>
  <c r="H1817" i="15"/>
  <c r="I1817" i="15"/>
  <c r="J1817" i="15"/>
  <c r="K1817" i="15"/>
  <c r="B1818" i="15"/>
  <c r="C1818" i="15"/>
  <c r="D1818" i="15"/>
  <c r="E1818" i="15"/>
  <c r="F1818" i="15"/>
  <c r="G1818" i="15"/>
  <c r="H1818" i="15"/>
  <c r="I1818" i="15"/>
  <c r="J1818" i="15"/>
  <c r="K1818" i="15"/>
  <c r="B1819" i="15"/>
  <c r="C1819" i="15"/>
  <c r="D1819" i="15"/>
  <c r="E1819" i="15"/>
  <c r="F1819" i="15"/>
  <c r="G1819" i="15"/>
  <c r="H1819" i="15"/>
  <c r="I1819" i="15"/>
  <c r="J1819" i="15"/>
  <c r="K1819" i="15"/>
  <c r="B1820" i="15"/>
  <c r="C1820" i="15"/>
  <c r="D1820" i="15"/>
  <c r="E1820" i="15"/>
  <c r="F1820" i="15"/>
  <c r="G1820" i="15"/>
  <c r="H1820" i="15"/>
  <c r="I1820" i="15"/>
  <c r="J1820" i="15"/>
  <c r="K1820" i="15"/>
  <c r="B1821" i="15"/>
  <c r="C1821" i="15"/>
  <c r="D1821" i="15"/>
  <c r="E1821" i="15"/>
  <c r="F1821" i="15"/>
  <c r="G1821" i="15"/>
  <c r="H1821" i="15"/>
  <c r="I1821" i="15"/>
  <c r="J1821" i="15"/>
  <c r="K1821" i="15"/>
  <c r="B1822" i="15"/>
  <c r="C1822" i="15"/>
  <c r="D1822" i="15"/>
  <c r="E1822" i="15"/>
  <c r="F1822" i="15"/>
  <c r="G1822" i="15"/>
  <c r="H1822" i="15"/>
  <c r="I1822" i="15"/>
  <c r="J1822" i="15"/>
  <c r="K1822" i="15"/>
  <c r="B1823" i="15"/>
  <c r="C1823" i="15"/>
  <c r="D1823" i="15"/>
  <c r="E1823" i="15"/>
  <c r="F1823" i="15"/>
  <c r="G1823" i="15"/>
  <c r="H1823" i="15"/>
  <c r="I1823" i="15"/>
  <c r="J1823" i="15"/>
  <c r="K1823" i="15"/>
  <c r="B1824" i="15"/>
  <c r="C1824" i="15"/>
  <c r="D1824" i="15"/>
  <c r="E1824" i="15"/>
  <c r="F1824" i="15"/>
  <c r="G1824" i="15"/>
  <c r="H1824" i="15"/>
  <c r="I1824" i="15"/>
  <c r="J1824" i="15"/>
  <c r="K1824" i="15"/>
  <c r="B1825" i="15"/>
  <c r="C1825" i="15"/>
  <c r="D1825" i="15"/>
  <c r="E1825" i="15"/>
  <c r="F1825" i="15"/>
  <c r="G1825" i="15"/>
  <c r="H1825" i="15"/>
  <c r="I1825" i="15"/>
  <c r="J1825" i="15"/>
  <c r="K1825" i="15"/>
  <c r="B1826" i="15"/>
  <c r="C1826" i="15"/>
  <c r="D1826" i="15"/>
  <c r="E1826" i="15"/>
  <c r="F1826" i="15"/>
  <c r="G1826" i="15"/>
  <c r="H1826" i="15"/>
  <c r="I1826" i="15"/>
  <c r="J1826" i="15"/>
  <c r="K1826" i="15"/>
  <c r="B1827" i="15"/>
  <c r="C1827" i="15"/>
  <c r="D1827" i="15"/>
  <c r="E1827" i="15"/>
  <c r="F1827" i="15"/>
  <c r="G1827" i="15"/>
  <c r="H1827" i="15"/>
  <c r="I1827" i="15"/>
  <c r="J1827" i="15"/>
  <c r="K1827" i="15"/>
  <c r="B1828" i="15"/>
  <c r="C1828" i="15"/>
  <c r="D1828" i="15"/>
  <c r="E1828" i="15"/>
  <c r="F1828" i="15"/>
  <c r="G1828" i="15"/>
  <c r="H1828" i="15"/>
  <c r="I1828" i="15"/>
  <c r="J1828" i="15"/>
  <c r="K1828" i="15"/>
  <c r="B1829" i="15"/>
  <c r="C1829" i="15"/>
  <c r="D1829" i="15"/>
  <c r="E1829" i="15"/>
  <c r="F1829" i="15"/>
  <c r="G1829" i="15"/>
  <c r="H1829" i="15"/>
  <c r="I1829" i="15"/>
  <c r="J1829" i="15"/>
  <c r="K1829" i="15"/>
  <c r="B1830" i="15"/>
  <c r="C1830" i="15"/>
  <c r="D1830" i="15"/>
  <c r="E1830" i="15"/>
  <c r="F1830" i="15"/>
  <c r="G1830" i="15"/>
  <c r="H1830" i="15"/>
  <c r="I1830" i="15"/>
  <c r="J1830" i="15"/>
  <c r="K1830" i="15"/>
  <c r="B1831" i="15"/>
  <c r="C1831" i="15"/>
  <c r="D1831" i="15"/>
  <c r="E1831" i="15"/>
  <c r="F1831" i="15"/>
  <c r="G1831" i="15"/>
  <c r="H1831" i="15"/>
  <c r="I1831" i="15"/>
  <c r="J1831" i="15"/>
  <c r="K1831" i="15"/>
  <c r="B1832" i="15"/>
  <c r="C1832" i="15"/>
  <c r="D1832" i="15"/>
  <c r="E1832" i="15"/>
  <c r="F1832" i="15"/>
  <c r="G1832" i="15"/>
  <c r="H1832" i="15"/>
  <c r="I1832" i="15"/>
  <c r="J1832" i="15"/>
  <c r="K1832" i="15"/>
  <c r="B1833" i="15"/>
  <c r="C1833" i="15"/>
  <c r="D1833" i="15"/>
  <c r="E1833" i="15"/>
  <c r="F1833" i="15"/>
  <c r="G1833" i="15"/>
  <c r="H1833" i="15"/>
  <c r="I1833" i="15"/>
  <c r="J1833" i="15"/>
  <c r="K1833" i="15"/>
  <c r="B1834" i="15"/>
  <c r="C1834" i="15"/>
  <c r="D1834" i="15"/>
  <c r="E1834" i="15"/>
  <c r="F1834" i="15"/>
  <c r="G1834" i="15"/>
  <c r="H1834" i="15"/>
  <c r="I1834" i="15"/>
  <c r="J1834" i="15"/>
  <c r="K1834" i="15"/>
  <c r="B1835" i="15"/>
  <c r="C1835" i="15"/>
  <c r="D1835" i="15"/>
  <c r="E1835" i="15"/>
  <c r="F1835" i="15"/>
  <c r="G1835" i="15"/>
  <c r="H1835" i="15"/>
  <c r="I1835" i="15"/>
  <c r="J1835" i="15"/>
  <c r="K1835" i="15"/>
  <c r="B1836" i="15"/>
  <c r="C1836" i="15"/>
  <c r="D1836" i="15"/>
  <c r="E1836" i="15"/>
  <c r="F1836" i="15"/>
  <c r="G1836" i="15"/>
  <c r="H1836" i="15"/>
  <c r="I1836" i="15"/>
  <c r="J1836" i="15"/>
  <c r="K1836" i="15"/>
  <c r="B1837" i="15"/>
  <c r="C1837" i="15"/>
  <c r="D1837" i="15"/>
  <c r="E1837" i="15"/>
  <c r="F1837" i="15"/>
  <c r="G1837" i="15"/>
  <c r="H1837" i="15"/>
  <c r="I1837" i="15"/>
  <c r="J1837" i="15"/>
  <c r="K1837" i="15"/>
  <c r="B1838" i="15"/>
  <c r="C1838" i="15"/>
  <c r="D1838" i="15"/>
  <c r="E1838" i="15"/>
  <c r="F1838" i="15"/>
  <c r="G1838" i="15"/>
  <c r="H1838" i="15"/>
  <c r="I1838" i="15"/>
  <c r="J1838" i="15"/>
  <c r="K1838" i="15"/>
  <c r="B1839" i="15"/>
  <c r="C1839" i="15"/>
  <c r="D1839" i="15"/>
  <c r="E1839" i="15"/>
  <c r="F1839" i="15"/>
  <c r="G1839" i="15"/>
  <c r="H1839" i="15"/>
  <c r="I1839" i="15"/>
  <c r="J1839" i="15"/>
  <c r="K1839" i="15"/>
  <c r="B1840" i="15"/>
  <c r="C1840" i="15"/>
  <c r="D1840" i="15"/>
  <c r="E1840" i="15"/>
  <c r="F1840" i="15"/>
  <c r="G1840" i="15"/>
  <c r="H1840" i="15"/>
  <c r="I1840" i="15"/>
  <c r="J1840" i="15"/>
  <c r="K1840" i="15"/>
  <c r="B1841" i="15"/>
  <c r="C1841" i="15"/>
  <c r="D1841" i="15"/>
  <c r="E1841" i="15"/>
  <c r="F1841" i="15"/>
  <c r="G1841" i="15"/>
  <c r="H1841" i="15"/>
  <c r="I1841" i="15"/>
  <c r="J1841" i="15"/>
  <c r="K1841" i="15"/>
  <c r="B1842" i="15"/>
  <c r="C1842" i="15"/>
  <c r="D1842" i="15"/>
  <c r="E1842" i="15"/>
  <c r="F1842" i="15"/>
  <c r="G1842" i="15"/>
  <c r="H1842" i="15"/>
  <c r="I1842" i="15"/>
  <c r="J1842" i="15"/>
  <c r="K1842" i="15"/>
  <c r="B1843" i="15"/>
  <c r="C1843" i="15"/>
  <c r="D1843" i="15"/>
  <c r="E1843" i="15"/>
  <c r="F1843" i="15"/>
  <c r="G1843" i="15"/>
  <c r="H1843" i="15"/>
  <c r="I1843" i="15"/>
  <c r="J1843" i="15"/>
  <c r="K1843" i="15"/>
  <c r="B1844" i="15"/>
  <c r="C1844" i="15"/>
  <c r="D1844" i="15"/>
  <c r="E1844" i="15"/>
  <c r="F1844" i="15"/>
  <c r="G1844" i="15"/>
  <c r="H1844" i="15"/>
  <c r="I1844" i="15"/>
  <c r="J1844" i="15"/>
  <c r="K1844" i="15"/>
  <c r="B1845" i="15"/>
  <c r="C1845" i="15"/>
  <c r="D1845" i="15"/>
  <c r="E1845" i="15"/>
  <c r="F1845" i="15"/>
  <c r="G1845" i="15"/>
  <c r="H1845" i="15"/>
  <c r="I1845" i="15"/>
  <c r="J1845" i="15"/>
  <c r="K1845" i="15"/>
  <c r="B1846" i="15"/>
  <c r="C1846" i="15"/>
  <c r="D1846" i="15"/>
  <c r="E1846" i="15"/>
  <c r="F1846" i="15"/>
  <c r="G1846" i="15"/>
  <c r="H1846" i="15"/>
  <c r="I1846" i="15"/>
  <c r="J1846" i="15"/>
  <c r="K1846" i="15"/>
  <c r="B1847" i="15"/>
  <c r="C1847" i="15"/>
  <c r="D1847" i="15"/>
  <c r="E1847" i="15"/>
  <c r="F1847" i="15"/>
  <c r="G1847" i="15"/>
  <c r="H1847" i="15"/>
  <c r="I1847" i="15"/>
  <c r="J1847" i="15"/>
  <c r="K1847" i="15"/>
  <c r="B1848" i="15"/>
  <c r="C1848" i="15"/>
  <c r="D1848" i="15"/>
  <c r="E1848" i="15"/>
  <c r="F1848" i="15"/>
  <c r="G1848" i="15"/>
  <c r="H1848" i="15"/>
  <c r="I1848" i="15"/>
  <c r="J1848" i="15"/>
  <c r="K1848" i="15"/>
  <c r="B1849" i="15"/>
  <c r="C1849" i="15"/>
  <c r="D1849" i="15"/>
  <c r="E1849" i="15"/>
  <c r="F1849" i="15"/>
  <c r="G1849" i="15"/>
  <c r="H1849" i="15"/>
  <c r="I1849" i="15"/>
  <c r="J1849" i="15"/>
  <c r="K1849" i="15"/>
  <c r="B1850" i="15"/>
  <c r="C1850" i="15"/>
  <c r="D1850" i="15"/>
  <c r="E1850" i="15"/>
  <c r="F1850" i="15"/>
  <c r="G1850" i="15"/>
  <c r="H1850" i="15"/>
  <c r="I1850" i="15"/>
  <c r="J1850" i="15"/>
  <c r="K1850" i="15"/>
  <c r="B1851" i="15"/>
  <c r="C1851" i="15"/>
  <c r="D1851" i="15"/>
  <c r="E1851" i="15"/>
  <c r="F1851" i="15"/>
  <c r="G1851" i="15"/>
  <c r="H1851" i="15"/>
  <c r="I1851" i="15"/>
  <c r="J1851" i="15"/>
  <c r="K1851" i="15"/>
  <c r="B1852" i="15"/>
  <c r="C1852" i="15"/>
  <c r="D1852" i="15"/>
  <c r="E1852" i="15"/>
  <c r="F1852" i="15"/>
  <c r="G1852" i="15"/>
  <c r="H1852" i="15"/>
  <c r="I1852" i="15"/>
  <c r="J1852" i="15"/>
  <c r="K1852" i="15"/>
  <c r="B1853" i="15"/>
  <c r="C1853" i="15"/>
  <c r="D1853" i="15"/>
  <c r="E1853" i="15"/>
  <c r="F1853" i="15"/>
  <c r="G1853" i="15"/>
  <c r="H1853" i="15"/>
  <c r="I1853" i="15"/>
  <c r="J1853" i="15"/>
  <c r="K1853" i="15"/>
  <c r="B1854" i="15"/>
  <c r="C1854" i="15"/>
  <c r="D1854" i="15"/>
  <c r="E1854" i="15"/>
  <c r="F1854" i="15"/>
  <c r="G1854" i="15"/>
  <c r="H1854" i="15"/>
  <c r="I1854" i="15"/>
  <c r="J1854" i="15"/>
  <c r="K1854" i="15"/>
  <c r="B1855" i="15"/>
  <c r="C1855" i="15"/>
  <c r="D1855" i="15"/>
  <c r="E1855" i="15"/>
  <c r="F1855" i="15"/>
  <c r="G1855" i="15"/>
  <c r="H1855" i="15"/>
  <c r="I1855" i="15"/>
  <c r="J1855" i="15"/>
  <c r="K1855" i="15"/>
  <c r="B1856" i="15"/>
  <c r="C1856" i="15"/>
  <c r="D1856" i="15"/>
  <c r="E1856" i="15"/>
  <c r="F1856" i="15"/>
  <c r="G1856" i="15"/>
  <c r="H1856" i="15"/>
  <c r="I1856" i="15"/>
  <c r="J1856" i="15"/>
  <c r="K1856" i="15"/>
  <c r="B1857" i="15"/>
  <c r="C1857" i="15"/>
  <c r="D1857" i="15"/>
  <c r="E1857" i="15"/>
  <c r="F1857" i="15"/>
  <c r="G1857" i="15"/>
  <c r="H1857" i="15"/>
  <c r="I1857" i="15"/>
  <c r="J1857" i="15"/>
  <c r="K1857" i="15"/>
  <c r="B1858" i="15"/>
  <c r="C1858" i="15"/>
  <c r="D1858" i="15"/>
  <c r="E1858" i="15"/>
  <c r="F1858" i="15"/>
  <c r="G1858" i="15"/>
  <c r="H1858" i="15"/>
  <c r="I1858" i="15"/>
  <c r="J1858" i="15"/>
  <c r="K1858" i="15"/>
  <c r="B1859" i="15"/>
  <c r="C1859" i="15"/>
  <c r="D1859" i="15"/>
  <c r="E1859" i="15"/>
  <c r="F1859" i="15"/>
  <c r="G1859" i="15"/>
  <c r="H1859" i="15"/>
  <c r="I1859" i="15"/>
  <c r="J1859" i="15"/>
  <c r="K1859" i="15"/>
  <c r="B1860" i="15"/>
  <c r="C1860" i="15"/>
  <c r="D1860" i="15"/>
  <c r="E1860" i="15"/>
  <c r="F1860" i="15"/>
  <c r="G1860" i="15"/>
  <c r="H1860" i="15"/>
  <c r="I1860" i="15"/>
  <c r="J1860" i="15"/>
  <c r="K1860" i="15"/>
  <c r="B1861" i="15"/>
  <c r="C1861" i="15"/>
  <c r="D1861" i="15"/>
  <c r="E1861" i="15"/>
  <c r="F1861" i="15"/>
  <c r="G1861" i="15"/>
  <c r="H1861" i="15"/>
  <c r="I1861" i="15"/>
  <c r="J1861" i="15"/>
  <c r="K1861" i="15"/>
  <c r="B1862" i="15"/>
  <c r="C1862" i="15"/>
  <c r="D1862" i="15"/>
  <c r="E1862" i="15"/>
  <c r="F1862" i="15"/>
  <c r="G1862" i="15"/>
  <c r="H1862" i="15"/>
  <c r="I1862" i="15"/>
  <c r="J1862" i="15"/>
  <c r="K1862" i="15"/>
  <c r="B1863" i="15"/>
  <c r="C1863" i="15"/>
  <c r="D1863" i="15"/>
  <c r="E1863" i="15"/>
  <c r="F1863" i="15"/>
  <c r="G1863" i="15"/>
  <c r="H1863" i="15"/>
  <c r="I1863" i="15"/>
  <c r="J1863" i="15"/>
  <c r="K1863" i="15"/>
  <c r="B1864" i="15"/>
  <c r="C1864" i="15"/>
  <c r="D1864" i="15"/>
  <c r="E1864" i="15"/>
  <c r="F1864" i="15"/>
  <c r="G1864" i="15"/>
  <c r="H1864" i="15"/>
  <c r="I1864" i="15"/>
  <c r="J1864" i="15"/>
  <c r="K1864" i="15"/>
  <c r="B1865" i="15"/>
  <c r="C1865" i="15"/>
  <c r="D1865" i="15"/>
  <c r="E1865" i="15"/>
  <c r="F1865" i="15"/>
  <c r="G1865" i="15"/>
  <c r="H1865" i="15"/>
  <c r="I1865" i="15"/>
  <c r="J1865" i="15"/>
  <c r="K1865" i="15"/>
  <c r="B1866" i="15"/>
  <c r="C1866" i="15"/>
  <c r="D1866" i="15"/>
  <c r="E1866" i="15"/>
  <c r="F1866" i="15"/>
  <c r="G1866" i="15"/>
  <c r="H1866" i="15"/>
  <c r="I1866" i="15"/>
  <c r="J1866" i="15"/>
  <c r="K1866" i="15"/>
  <c r="B1867" i="15"/>
  <c r="C1867" i="15"/>
  <c r="D1867" i="15"/>
  <c r="E1867" i="15"/>
  <c r="F1867" i="15"/>
  <c r="G1867" i="15"/>
  <c r="H1867" i="15"/>
  <c r="I1867" i="15"/>
  <c r="J1867" i="15"/>
  <c r="K1867" i="15"/>
  <c r="B1868" i="15"/>
  <c r="C1868" i="15"/>
  <c r="D1868" i="15"/>
  <c r="E1868" i="15"/>
  <c r="F1868" i="15"/>
  <c r="G1868" i="15"/>
  <c r="H1868" i="15"/>
  <c r="I1868" i="15"/>
  <c r="J1868" i="15"/>
  <c r="K1868" i="15"/>
  <c r="B1869" i="15"/>
  <c r="C1869" i="15"/>
  <c r="D1869" i="15"/>
  <c r="E1869" i="15"/>
  <c r="F1869" i="15"/>
  <c r="G1869" i="15"/>
  <c r="H1869" i="15"/>
  <c r="I1869" i="15"/>
  <c r="J1869" i="15"/>
  <c r="K1869" i="15"/>
  <c r="B1870" i="15"/>
  <c r="C1870" i="15"/>
  <c r="D1870" i="15"/>
  <c r="E1870" i="15"/>
  <c r="F1870" i="15"/>
  <c r="G1870" i="15"/>
  <c r="H1870" i="15"/>
  <c r="I1870" i="15"/>
  <c r="J1870" i="15"/>
  <c r="K1870" i="15"/>
  <c r="B1871" i="15"/>
  <c r="C1871" i="15"/>
  <c r="D1871" i="15"/>
  <c r="E1871" i="15"/>
  <c r="F1871" i="15"/>
  <c r="G1871" i="15"/>
  <c r="H1871" i="15"/>
  <c r="I1871" i="15"/>
  <c r="J1871" i="15"/>
  <c r="K1871" i="15"/>
  <c r="B1872" i="15"/>
  <c r="C1872" i="15"/>
  <c r="D1872" i="15"/>
  <c r="E1872" i="15"/>
  <c r="F1872" i="15"/>
  <c r="G1872" i="15"/>
  <c r="H1872" i="15"/>
  <c r="I1872" i="15"/>
  <c r="J1872" i="15"/>
  <c r="K1872" i="15"/>
  <c r="B1873" i="15"/>
  <c r="C1873" i="15"/>
  <c r="D1873" i="15"/>
  <c r="E1873" i="15"/>
  <c r="F1873" i="15"/>
  <c r="G1873" i="15"/>
  <c r="H1873" i="15"/>
  <c r="I1873" i="15"/>
  <c r="J1873" i="15"/>
  <c r="K1873" i="15"/>
  <c r="B1874" i="15"/>
  <c r="C1874" i="15"/>
  <c r="D1874" i="15"/>
  <c r="E1874" i="15"/>
  <c r="F1874" i="15"/>
  <c r="G1874" i="15"/>
  <c r="H1874" i="15"/>
  <c r="I1874" i="15"/>
  <c r="J1874" i="15"/>
  <c r="K1874" i="15"/>
  <c r="B1875" i="15"/>
  <c r="C1875" i="15"/>
  <c r="D1875" i="15"/>
  <c r="E1875" i="15"/>
  <c r="F1875" i="15"/>
  <c r="G1875" i="15"/>
  <c r="H1875" i="15"/>
  <c r="I1875" i="15"/>
  <c r="J1875" i="15"/>
  <c r="K1875" i="15"/>
  <c r="B1876" i="15"/>
  <c r="C1876" i="15"/>
  <c r="D1876" i="15"/>
  <c r="E1876" i="15"/>
  <c r="F1876" i="15"/>
  <c r="G1876" i="15"/>
  <c r="H1876" i="15"/>
  <c r="I1876" i="15"/>
  <c r="J1876" i="15"/>
  <c r="K1876" i="15"/>
  <c r="B1877" i="15"/>
  <c r="C1877" i="15"/>
  <c r="D1877" i="15"/>
  <c r="E1877" i="15"/>
  <c r="F1877" i="15"/>
  <c r="G1877" i="15"/>
  <c r="H1877" i="15"/>
  <c r="I1877" i="15"/>
  <c r="J1877" i="15"/>
  <c r="K1877" i="15"/>
  <c r="B1878" i="15"/>
  <c r="C1878" i="15"/>
  <c r="D1878" i="15"/>
  <c r="E1878" i="15"/>
  <c r="F1878" i="15"/>
  <c r="G1878" i="15"/>
  <c r="H1878" i="15"/>
  <c r="I1878" i="15"/>
  <c r="J1878" i="15"/>
  <c r="K1878" i="15"/>
  <c r="B1879" i="15"/>
  <c r="C1879" i="15"/>
  <c r="D1879" i="15"/>
  <c r="E1879" i="15"/>
  <c r="F1879" i="15"/>
  <c r="G1879" i="15"/>
  <c r="H1879" i="15"/>
  <c r="I1879" i="15"/>
  <c r="J1879" i="15"/>
  <c r="K1879" i="15"/>
  <c r="B1880" i="15"/>
  <c r="C1880" i="15"/>
  <c r="D1880" i="15"/>
  <c r="E1880" i="15"/>
  <c r="F1880" i="15"/>
  <c r="G1880" i="15"/>
  <c r="H1880" i="15"/>
  <c r="I1880" i="15"/>
  <c r="J1880" i="15"/>
  <c r="K1880" i="15"/>
  <c r="B1881" i="15"/>
  <c r="C1881" i="15"/>
  <c r="D1881" i="15"/>
  <c r="E1881" i="15"/>
  <c r="F1881" i="15"/>
  <c r="G1881" i="15"/>
  <c r="H1881" i="15"/>
  <c r="I1881" i="15"/>
  <c r="J1881" i="15"/>
  <c r="K1881" i="15"/>
  <c r="B1882" i="15"/>
  <c r="C1882" i="15"/>
  <c r="D1882" i="15"/>
  <c r="E1882" i="15"/>
  <c r="F1882" i="15"/>
  <c r="G1882" i="15"/>
  <c r="H1882" i="15"/>
  <c r="I1882" i="15"/>
  <c r="J1882" i="15"/>
  <c r="K1882" i="15"/>
  <c r="B1883" i="15"/>
  <c r="C1883" i="15"/>
  <c r="D1883" i="15"/>
  <c r="E1883" i="15"/>
  <c r="F1883" i="15"/>
  <c r="G1883" i="15"/>
  <c r="H1883" i="15"/>
  <c r="I1883" i="15"/>
  <c r="J1883" i="15"/>
  <c r="K1883" i="15"/>
  <c r="B1884" i="15"/>
  <c r="C1884" i="15"/>
  <c r="D1884" i="15"/>
  <c r="E1884" i="15"/>
  <c r="F1884" i="15"/>
  <c r="G1884" i="15"/>
  <c r="H1884" i="15"/>
  <c r="I1884" i="15"/>
  <c r="J1884" i="15"/>
  <c r="K1884" i="15"/>
  <c r="B1885" i="15"/>
  <c r="C1885" i="15"/>
  <c r="D1885" i="15"/>
  <c r="E1885" i="15"/>
  <c r="F1885" i="15"/>
  <c r="G1885" i="15"/>
  <c r="H1885" i="15"/>
  <c r="I1885" i="15"/>
  <c r="J1885" i="15"/>
  <c r="K1885" i="15"/>
  <c r="B1886" i="15"/>
  <c r="C1886" i="15"/>
  <c r="D1886" i="15"/>
  <c r="E1886" i="15"/>
  <c r="F1886" i="15"/>
  <c r="G1886" i="15"/>
  <c r="H1886" i="15"/>
  <c r="I1886" i="15"/>
  <c r="J1886" i="15"/>
  <c r="K1886" i="15"/>
  <c r="B1887" i="15"/>
  <c r="C1887" i="15"/>
  <c r="D1887" i="15"/>
  <c r="E1887" i="15"/>
  <c r="F1887" i="15"/>
  <c r="G1887" i="15"/>
  <c r="H1887" i="15"/>
  <c r="I1887" i="15"/>
  <c r="J1887" i="15"/>
  <c r="K1887" i="15"/>
  <c r="B1888" i="15"/>
  <c r="C1888" i="15"/>
  <c r="D1888" i="15"/>
  <c r="E1888" i="15"/>
  <c r="F1888" i="15"/>
  <c r="G1888" i="15"/>
  <c r="H1888" i="15"/>
  <c r="I1888" i="15"/>
  <c r="J1888" i="15"/>
  <c r="K1888" i="15"/>
  <c r="B1889" i="15"/>
  <c r="C1889" i="15"/>
  <c r="D1889" i="15"/>
  <c r="E1889" i="15"/>
  <c r="F1889" i="15"/>
  <c r="G1889" i="15"/>
  <c r="H1889" i="15"/>
  <c r="I1889" i="15"/>
  <c r="J1889" i="15"/>
  <c r="K1889" i="15"/>
  <c r="B1890" i="15"/>
  <c r="C1890" i="15"/>
  <c r="D1890" i="15"/>
  <c r="E1890" i="15"/>
  <c r="F1890" i="15"/>
  <c r="G1890" i="15"/>
  <c r="H1890" i="15"/>
  <c r="I1890" i="15"/>
  <c r="J1890" i="15"/>
  <c r="K1890" i="15"/>
  <c r="B1891" i="15"/>
  <c r="C1891" i="15"/>
  <c r="D1891" i="15"/>
  <c r="E1891" i="15"/>
  <c r="F1891" i="15"/>
  <c r="G1891" i="15"/>
  <c r="H1891" i="15"/>
  <c r="I1891" i="15"/>
  <c r="J1891" i="15"/>
  <c r="K1891" i="15"/>
  <c r="B1892" i="15"/>
  <c r="C1892" i="15"/>
  <c r="D1892" i="15"/>
  <c r="E1892" i="15"/>
  <c r="F1892" i="15"/>
  <c r="G1892" i="15"/>
  <c r="H1892" i="15"/>
  <c r="I1892" i="15"/>
  <c r="J1892" i="15"/>
  <c r="K1892" i="15"/>
  <c r="B1893" i="15"/>
  <c r="C1893" i="15"/>
  <c r="D1893" i="15"/>
  <c r="E1893" i="15"/>
  <c r="F1893" i="15"/>
  <c r="G1893" i="15"/>
  <c r="H1893" i="15"/>
  <c r="I1893" i="15"/>
  <c r="J1893" i="15"/>
  <c r="K1893" i="15"/>
  <c r="B1894" i="15"/>
  <c r="C1894" i="15"/>
  <c r="D1894" i="15"/>
  <c r="E1894" i="15"/>
  <c r="F1894" i="15"/>
  <c r="G1894" i="15"/>
  <c r="H1894" i="15"/>
  <c r="I1894" i="15"/>
  <c r="J1894" i="15"/>
  <c r="K1894" i="15"/>
  <c r="B1895" i="15"/>
  <c r="C1895" i="15"/>
  <c r="D1895" i="15"/>
  <c r="E1895" i="15"/>
  <c r="F1895" i="15"/>
  <c r="G1895" i="15"/>
  <c r="H1895" i="15"/>
  <c r="I1895" i="15"/>
  <c r="J1895" i="15"/>
  <c r="K1895" i="15"/>
  <c r="B1896" i="15"/>
  <c r="C1896" i="15"/>
  <c r="D1896" i="15"/>
  <c r="E1896" i="15"/>
  <c r="F1896" i="15"/>
  <c r="G1896" i="15"/>
  <c r="H1896" i="15"/>
  <c r="I1896" i="15"/>
  <c r="J1896" i="15"/>
  <c r="K1896" i="15"/>
  <c r="B1897" i="15"/>
  <c r="C1897" i="15"/>
  <c r="D1897" i="15"/>
  <c r="E1897" i="15"/>
  <c r="F1897" i="15"/>
  <c r="G1897" i="15"/>
  <c r="H1897" i="15"/>
  <c r="I1897" i="15"/>
  <c r="J1897" i="15"/>
  <c r="K1897" i="15"/>
  <c r="B1898" i="15"/>
  <c r="C1898" i="15"/>
  <c r="D1898" i="15"/>
  <c r="E1898" i="15"/>
  <c r="F1898" i="15"/>
  <c r="G1898" i="15"/>
  <c r="H1898" i="15"/>
  <c r="I1898" i="15"/>
  <c r="J1898" i="15"/>
  <c r="K1898" i="15"/>
  <c r="B1899" i="15"/>
  <c r="C1899" i="15"/>
  <c r="D1899" i="15"/>
  <c r="E1899" i="15"/>
  <c r="F1899" i="15"/>
  <c r="G1899" i="15"/>
  <c r="H1899" i="15"/>
  <c r="I1899" i="15"/>
  <c r="J1899" i="15"/>
  <c r="K1899" i="15"/>
  <c r="B1900" i="15"/>
  <c r="C1900" i="15"/>
  <c r="D1900" i="15"/>
  <c r="E1900" i="15"/>
  <c r="F1900" i="15"/>
  <c r="G1900" i="15"/>
  <c r="H1900" i="15"/>
  <c r="I1900" i="15"/>
  <c r="J1900" i="15"/>
  <c r="K1900" i="15"/>
  <c r="B1901" i="15"/>
  <c r="C1901" i="15"/>
  <c r="D1901" i="15"/>
  <c r="E1901" i="15"/>
  <c r="F1901" i="15"/>
  <c r="G1901" i="15"/>
  <c r="H1901" i="15"/>
  <c r="I1901" i="15"/>
  <c r="J1901" i="15"/>
  <c r="K1901" i="15"/>
  <c r="B1902" i="15"/>
  <c r="C1902" i="15"/>
  <c r="D1902" i="15"/>
  <c r="E1902" i="15"/>
  <c r="F1902" i="15"/>
  <c r="G1902" i="15"/>
  <c r="H1902" i="15"/>
  <c r="I1902" i="15"/>
  <c r="J1902" i="15"/>
  <c r="K1902" i="15"/>
  <c r="B1903" i="15"/>
  <c r="C1903" i="15"/>
  <c r="D1903" i="15"/>
  <c r="E1903" i="15"/>
  <c r="F1903" i="15"/>
  <c r="G1903" i="15"/>
  <c r="H1903" i="15"/>
  <c r="I1903" i="15"/>
  <c r="J1903" i="15"/>
  <c r="K1903" i="15"/>
  <c r="B1904" i="15"/>
  <c r="C1904" i="15"/>
  <c r="D1904" i="15"/>
  <c r="E1904" i="15"/>
  <c r="F1904" i="15"/>
  <c r="G1904" i="15"/>
  <c r="H1904" i="15"/>
  <c r="I1904" i="15"/>
  <c r="J1904" i="15"/>
  <c r="K1904" i="15"/>
  <c r="B1905" i="15"/>
  <c r="C1905" i="15"/>
  <c r="D1905" i="15"/>
  <c r="E1905" i="15"/>
  <c r="F1905" i="15"/>
  <c r="G1905" i="15"/>
  <c r="H1905" i="15"/>
  <c r="I1905" i="15"/>
  <c r="J1905" i="15"/>
  <c r="K1905" i="15"/>
  <c r="B1906" i="15"/>
  <c r="C1906" i="15"/>
  <c r="D1906" i="15"/>
  <c r="E1906" i="15"/>
  <c r="F1906" i="15"/>
  <c r="G1906" i="15"/>
  <c r="H1906" i="15"/>
  <c r="I1906" i="15"/>
  <c r="J1906" i="15"/>
  <c r="K1906" i="15"/>
  <c r="B1907" i="15"/>
  <c r="C1907" i="15"/>
  <c r="D1907" i="15"/>
  <c r="E1907" i="15"/>
  <c r="F1907" i="15"/>
  <c r="G1907" i="15"/>
  <c r="H1907" i="15"/>
  <c r="I1907" i="15"/>
  <c r="J1907" i="15"/>
  <c r="K1907" i="15"/>
  <c r="B1908" i="15"/>
  <c r="C1908" i="15"/>
  <c r="D1908" i="15"/>
  <c r="E1908" i="15"/>
  <c r="F1908" i="15"/>
  <c r="G1908" i="15"/>
  <c r="H1908" i="15"/>
  <c r="I1908" i="15"/>
  <c r="J1908" i="15"/>
  <c r="K1908" i="15"/>
  <c r="B1909" i="15"/>
  <c r="C1909" i="15"/>
  <c r="D1909" i="15"/>
  <c r="E1909" i="15"/>
  <c r="F1909" i="15"/>
  <c r="G1909" i="15"/>
  <c r="H1909" i="15"/>
  <c r="I1909" i="15"/>
  <c r="J1909" i="15"/>
  <c r="K1909" i="15"/>
  <c r="B1910" i="15"/>
  <c r="C1910" i="15"/>
  <c r="D1910" i="15"/>
  <c r="E1910" i="15"/>
  <c r="F1910" i="15"/>
  <c r="G1910" i="15"/>
  <c r="H1910" i="15"/>
  <c r="I1910" i="15"/>
  <c r="J1910" i="15"/>
  <c r="K1910" i="15"/>
  <c r="B1911" i="15"/>
  <c r="C1911" i="15"/>
  <c r="D1911" i="15"/>
  <c r="E1911" i="15"/>
  <c r="F1911" i="15"/>
  <c r="G1911" i="15"/>
  <c r="H1911" i="15"/>
  <c r="I1911" i="15"/>
  <c r="J1911" i="15"/>
  <c r="K1911" i="15"/>
  <c r="B1912" i="15"/>
  <c r="C1912" i="15"/>
  <c r="D1912" i="15"/>
  <c r="E1912" i="15"/>
  <c r="F1912" i="15"/>
  <c r="G1912" i="15"/>
  <c r="H1912" i="15"/>
  <c r="I1912" i="15"/>
  <c r="J1912" i="15"/>
  <c r="K1912" i="15"/>
  <c r="B1913" i="15"/>
  <c r="C1913" i="15"/>
  <c r="D1913" i="15"/>
  <c r="E1913" i="15"/>
  <c r="F1913" i="15"/>
  <c r="G1913" i="15"/>
  <c r="H1913" i="15"/>
  <c r="I1913" i="15"/>
  <c r="J1913" i="15"/>
  <c r="K1913" i="15"/>
  <c r="B1914" i="15"/>
  <c r="C1914" i="15"/>
  <c r="D1914" i="15"/>
  <c r="E1914" i="15"/>
  <c r="F1914" i="15"/>
  <c r="G1914" i="15"/>
  <c r="H1914" i="15"/>
  <c r="I1914" i="15"/>
  <c r="J1914" i="15"/>
  <c r="K1914" i="15"/>
  <c r="B1915" i="15"/>
  <c r="C1915" i="15"/>
  <c r="D1915" i="15"/>
  <c r="E1915" i="15"/>
  <c r="F1915" i="15"/>
  <c r="G1915" i="15"/>
  <c r="H1915" i="15"/>
  <c r="I1915" i="15"/>
  <c r="J1915" i="15"/>
  <c r="K1915" i="15"/>
  <c r="B1916" i="15"/>
  <c r="C1916" i="15"/>
  <c r="D1916" i="15"/>
  <c r="E1916" i="15"/>
  <c r="F1916" i="15"/>
  <c r="G1916" i="15"/>
  <c r="H1916" i="15"/>
  <c r="I1916" i="15"/>
  <c r="J1916" i="15"/>
  <c r="K1916" i="15"/>
  <c r="B1917" i="15"/>
  <c r="C1917" i="15"/>
  <c r="D1917" i="15"/>
  <c r="E1917" i="15"/>
  <c r="F1917" i="15"/>
  <c r="G1917" i="15"/>
  <c r="H1917" i="15"/>
  <c r="I1917" i="15"/>
  <c r="J1917" i="15"/>
  <c r="K1917" i="15"/>
  <c r="B1918" i="15"/>
  <c r="C1918" i="15"/>
  <c r="D1918" i="15"/>
  <c r="E1918" i="15"/>
  <c r="F1918" i="15"/>
  <c r="G1918" i="15"/>
  <c r="H1918" i="15"/>
  <c r="I1918" i="15"/>
  <c r="J1918" i="15"/>
  <c r="K1918" i="15"/>
  <c r="B1919" i="15"/>
  <c r="C1919" i="15"/>
  <c r="D1919" i="15"/>
  <c r="E1919" i="15"/>
  <c r="F1919" i="15"/>
  <c r="G1919" i="15"/>
  <c r="H1919" i="15"/>
  <c r="I1919" i="15"/>
  <c r="J1919" i="15"/>
  <c r="K1919" i="15"/>
  <c r="B1920" i="15"/>
  <c r="C1920" i="15"/>
  <c r="D1920" i="15"/>
  <c r="E1920" i="15"/>
  <c r="F1920" i="15"/>
  <c r="G1920" i="15"/>
  <c r="H1920" i="15"/>
  <c r="I1920" i="15"/>
  <c r="J1920" i="15"/>
  <c r="K1920" i="15"/>
  <c r="B1921" i="15"/>
  <c r="C1921" i="15"/>
  <c r="D1921" i="15"/>
  <c r="E1921" i="15"/>
  <c r="F1921" i="15"/>
  <c r="G1921" i="15"/>
  <c r="H1921" i="15"/>
  <c r="I1921" i="15"/>
  <c r="J1921" i="15"/>
  <c r="K1921" i="15"/>
  <c r="B1922" i="15"/>
  <c r="C1922" i="15"/>
  <c r="D1922" i="15"/>
  <c r="E1922" i="15"/>
  <c r="F1922" i="15"/>
  <c r="G1922" i="15"/>
  <c r="H1922" i="15"/>
  <c r="I1922" i="15"/>
  <c r="J1922" i="15"/>
  <c r="K1922" i="15"/>
  <c r="B1923" i="15"/>
  <c r="C1923" i="15"/>
  <c r="D1923" i="15"/>
  <c r="E1923" i="15"/>
  <c r="F1923" i="15"/>
  <c r="G1923" i="15"/>
  <c r="H1923" i="15"/>
  <c r="I1923" i="15"/>
  <c r="J1923" i="15"/>
  <c r="K1923" i="15"/>
  <c r="B1924" i="15"/>
  <c r="C1924" i="15"/>
  <c r="D1924" i="15"/>
  <c r="E1924" i="15"/>
  <c r="F1924" i="15"/>
  <c r="G1924" i="15"/>
  <c r="H1924" i="15"/>
  <c r="I1924" i="15"/>
  <c r="J1924" i="15"/>
  <c r="K1924" i="15"/>
  <c r="B1925" i="15"/>
  <c r="C1925" i="15"/>
  <c r="D1925" i="15"/>
  <c r="E1925" i="15"/>
  <c r="F1925" i="15"/>
  <c r="G1925" i="15"/>
  <c r="H1925" i="15"/>
  <c r="I1925" i="15"/>
  <c r="J1925" i="15"/>
  <c r="K1925" i="15"/>
  <c r="B1926" i="15"/>
  <c r="C1926" i="15"/>
  <c r="D1926" i="15"/>
  <c r="E1926" i="15"/>
  <c r="F1926" i="15"/>
  <c r="G1926" i="15"/>
  <c r="H1926" i="15"/>
  <c r="I1926" i="15"/>
  <c r="J1926" i="15"/>
  <c r="K1926" i="15"/>
  <c r="B1927" i="15"/>
  <c r="C1927" i="15"/>
  <c r="D1927" i="15"/>
  <c r="E1927" i="15"/>
  <c r="F1927" i="15"/>
  <c r="G1927" i="15"/>
  <c r="H1927" i="15"/>
  <c r="I1927" i="15"/>
  <c r="J1927" i="15"/>
  <c r="K1927" i="15"/>
  <c r="B1928" i="15"/>
  <c r="C1928" i="15"/>
  <c r="D1928" i="15"/>
  <c r="E1928" i="15"/>
  <c r="F1928" i="15"/>
  <c r="G1928" i="15"/>
  <c r="H1928" i="15"/>
  <c r="I1928" i="15"/>
  <c r="J1928" i="15"/>
  <c r="K1928" i="15"/>
  <c r="B1929" i="15"/>
  <c r="C1929" i="15"/>
  <c r="D1929" i="15"/>
  <c r="E1929" i="15"/>
  <c r="F1929" i="15"/>
  <c r="G1929" i="15"/>
  <c r="H1929" i="15"/>
  <c r="I1929" i="15"/>
  <c r="J1929" i="15"/>
  <c r="K1929" i="15"/>
  <c r="B1930" i="15"/>
  <c r="C1930" i="15"/>
  <c r="D1930" i="15"/>
  <c r="E1930" i="15"/>
  <c r="F1930" i="15"/>
  <c r="G1930" i="15"/>
  <c r="H1930" i="15"/>
  <c r="I1930" i="15"/>
  <c r="J1930" i="15"/>
  <c r="K1930" i="15"/>
  <c r="B1931" i="15"/>
  <c r="C1931" i="15"/>
  <c r="D1931" i="15"/>
  <c r="E1931" i="15"/>
  <c r="F1931" i="15"/>
  <c r="G1931" i="15"/>
  <c r="H1931" i="15"/>
  <c r="I1931" i="15"/>
  <c r="J1931" i="15"/>
  <c r="K1931" i="15"/>
  <c r="B1932" i="15"/>
  <c r="C1932" i="15"/>
  <c r="D1932" i="15"/>
  <c r="E1932" i="15"/>
  <c r="F1932" i="15"/>
  <c r="G1932" i="15"/>
  <c r="H1932" i="15"/>
  <c r="I1932" i="15"/>
  <c r="J1932" i="15"/>
  <c r="K1932" i="15"/>
  <c r="B1933" i="15"/>
  <c r="C1933" i="15"/>
  <c r="D1933" i="15"/>
  <c r="E1933" i="15"/>
  <c r="F1933" i="15"/>
  <c r="G1933" i="15"/>
  <c r="H1933" i="15"/>
  <c r="I1933" i="15"/>
  <c r="J1933" i="15"/>
  <c r="K1933" i="15"/>
  <c r="B1934" i="15"/>
  <c r="C1934" i="15"/>
  <c r="D1934" i="15"/>
  <c r="E1934" i="15"/>
  <c r="F1934" i="15"/>
  <c r="G1934" i="15"/>
  <c r="H1934" i="15"/>
  <c r="I1934" i="15"/>
  <c r="J1934" i="15"/>
  <c r="K1934" i="15"/>
  <c r="B1935" i="15"/>
  <c r="C1935" i="15"/>
  <c r="D1935" i="15"/>
  <c r="E1935" i="15"/>
  <c r="F1935" i="15"/>
  <c r="G1935" i="15"/>
  <c r="H1935" i="15"/>
  <c r="I1935" i="15"/>
  <c r="J1935" i="15"/>
  <c r="K1935" i="15"/>
  <c r="B1936" i="15"/>
  <c r="C1936" i="15"/>
  <c r="D1936" i="15"/>
  <c r="E1936" i="15"/>
  <c r="F1936" i="15"/>
  <c r="G1936" i="15"/>
  <c r="H1936" i="15"/>
  <c r="I1936" i="15"/>
  <c r="J1936" i="15"/>
  <c r="K1936" i="15"/>
  <c r="B1937" i="15"/>
  <c r="C1937" i="15"/>
  <c r="D1937" i="15"/>
  <c r="E1937" i="15"/>
  <c r="F1937" i="15"/>
  <c r="G1937" i="15"/>
  <c r="H1937" i="15"/>
  <c r="I1937" i="15"/>
  <c r="J1937" i="15"/>
  <c r="K1937" i="15"/>
  <c r="B1938" i="15"/>
  <c r="C1938" i="15"/>
  <c r="D1938" i="15"/>
  <c r="E1938" i="15"/>
  <c r="F1938" i="15"/>
  <c r="G1938" i="15"/>
  <c r="H1938" i="15"/>
  <c r="I1938" i="15"/>
  <c r="J1938" i="15"/>
  <c r="K1938" i="15"/>
  <c r="B1939" i="15"/>
  <c r="C1939" i="15"/>
  <c r="D1939" i="15"/>
  <c r="E1939" i="15"/>
  <c r="F1939" i="15"/>
  <c r="G1939" i="15"/>
  <c r="H1939" i="15"/>
  <c r="I1939" i="15"/>
  <c r="J1939" i="15"/>
  <c r="K1939" i="15"/>
  <c r="B1940" i="15"/>
  <c r="C1940" i="15"/>
  <c r="D1940" i="15"/>
  <c r="E1940" i="15"/>
  <c r="F1940" i="15"/>
  <c r="G1940" i="15"/>
  <c r="H1940" i="15"/>
  <c r="I1940" i="15"/>
  <c r="J1940" i="15"/>
  <c r="K1940" i="15"/>
  <c r="B1941" i="15"/>
  <c r="C1941" i="15"/>
  <c r="D1941" i="15"/>
  <c r="E1941" i="15"/>
  <c r="F1941" i="15"/>
  <c r="G1941" i="15"/>
  <c r="H1941" i="15"/>
  <c r="I1941" i="15"/>
  <c r="J1941" i="15"/>
  <c r="K1941" i="15"/>
  <c r="B1942" i="15"/>
  <c r="C1942" i="15"/>
  <c r="D1942" i="15"/>
  <c r="E1942" i="15"/>
  <c r="F1942" i="15"/>
  <c r="G1942" i="15"/>
  <c r="H1942" i="15"/>
  <c r="I1942" i="15"/>
  <c r="J1942" i="15"/>
  <c r="K1942" i="15"/>
  <c r="B1943" i="15"/>
  <c r="C1943" i="15"/>
  <c r="D1943" i="15"/>
  <c r="E1943" i="15"/>
  <c r="F1943" i="15"/>
  <c r="G1943" i="15"/>
  <c r="H1943" i="15"/>
  <c r="I1943" i="15"/>
  <c r="J1943" i="15"/>
  <c r="K1943" i="15"/>
  <c r="B1944" i="15"/>
  <c r="C1944" i="15"/>
  <c r="D1944" i="15"/>
  <c r="E1944" i="15"/>
  <c r="F1944" i="15"/>
  <c r="G1944" i="15"/>
  <c r="H1944" i="15"/>
  <c r="I1944" i="15"/>
  <c r="J1944" i="15"/>
  <c r="K1944" i="15"/>
  <c r="B1945" i="15"/>
  <c r="C1945" i="15"/>
  <c r="D1945" i="15"/>
  <c r="E1945" i="15"/>
  <c r="F1945" i="15"/>
  <c r="G1945" i="15"/>
  <c r="H1945" i="15"/>
  <c r="I1945" i="15"/>
  <c r="J1945" i="15"/>
  <c r="K1945" i="15"/>
  <c r="B1946" i="15"/>
  <c r="C1946" i="15"/>
  <c r="D1946" i="15"/>
  <c r="E1946" i="15"/>
  <c r="F1946" i="15"/>
  <c r="G1946" i="15"/>
  <c r="H1946" i="15"/>
  <c r="I1946" i="15"/>
  <c r="J1946" i="15"/>
  <c r="K1946" i="15"/>
  <c r="B1947" i="15"/>
  <c r="C1947" i="15"/>
  <c r="D1947" i="15"/>
  <c r="E1947" i="15"/>
  <c r="F1947" i="15"/>
  <c r="G1947" i="15"/>
  <c r="H1947" i="15"/>
  <c r="I1947" i="15"/>
  <c r="J1947" i="15"/>
  <c r="K1947" i="15"/>
  <c r="B1948" i="15"/>
  <c r="C1948" i="15"/>
  <c r="D1948" i="15"/>
  <c r="E1948" i="15"/>
  <c r="F1948" i="15"/>
  <c r="G1948" i="15"/>
  <c r="H1948" i="15"/>
  <c r="I1948" i="15"/>
  <c r="J1948" i="15"/>
  <c r="K1948" i="15"/>
  <c r="B1949" i="15"/>
  <c r="C1949" i="15"/>
  <c r="D1949" i="15"/>
  <c r="E1949" i="15"/>
  <c r="F1949" i="15"/>
  <c r="G1949" i="15"/>
  <c r="H1949" i="15"/>
  <c r="I1949" i="15"/>
  <c r="J1949" i="15"/>
  <c r="K1949" i="15"/>
  <c r="B1950" i="15"/>
  <c r="C1950" i="15"/>
  <c r="D1950" i="15"/>
  <c r="E1950" i="15"/>
  <c r="F1950" i="15"/>
  <c r="G1950" i="15"/>
  <c r="H1950" i="15"/>
  <c r="I1950" i="15"/>
  <c r="J1950" i="15"/>
  <c r="K1950" i="15"/>
  <c r="B1951" i="15"/>
  <c r="C1951" i="15"/>
  <c r="D1951" i="15"/>
  <c r="E1951" i="15"/>
  <c r="F1951" i="15"/>
  <c r="G1951" i="15"/>
  <c r="H1951" i="15"/>
  <c r="I1951" i="15"/>
  <c r="J1951" i="15"/>
  <c r="K1951" i="15"/>
  <c r="B1952" i="15"/>
  <c r="C1952" i="15"/>
  <c r="D1952" i="15"/>
  <c r="E1952" i="15"/>
  <c r="F1952" i="15"/>
  <c r="G1952" i="15"/>
  <c r="H1952" i="15"/>
  <c r="I1952" i="15"/>
  <c r="J1952" i="15"/>
  <c r="K1952" i="15"/>
  <c r="B1953" i="15"/>
  <c r="C1953" i="15"/>
  <c r="D1953" i="15"/>
  <c r="E1953" i="15"/>
  <c r="F1953" i="15"/>
  <c r="G1953" i="15"/>
  <c r="H1953" i="15"/>
  <c r="I1953" i="15"/>
  <c r="J1953" i="15"/>
  <c r="K1953" i="15"/>
  <c r="B1954" i="15"/>
  <c r="C1954" i="15"/>
  <c r="D1954" i="15"/>
  <c r="E1954" i="15"/>
  <c r="F1954" i="15"/>
  <c r="G1954" i="15"/>
  <c r="H1954" i="15"/>
  <c r="I1954" i="15"/>
  <c r="J1954" i="15"/>
  <c r="K1954" i="15"/>
  <c r="B1955" i="15"/>
  <c r="C1955" i="15"/>
  <c r="D1955" i="15"/>
  <c r="E1955" i="15"/>
  <c r="F1955" i="15"/>
  <c r="G1955" i="15"/>
  <c r="H1955" i="15"/>
  <c r="I1955" i="15"/>
  <c r="J1955" i="15"/>
  <c r="K1955" i="15"/>
  <c r="B1956" i="15"/>
  <c r="C1956" i="15"/>
  <c r="D1956" i="15"/>
  <c r="E1956" i="15"/>
  <c r="F1956" i="15"/>
  <c r="G1956" i="15"/>
  <c r="H1956" i="15"/>
  <c r="I1956" i="15"/>
  <c r="J1956" i="15"/>
  <c r="K1956" i="15"/>
  <c r="B1957" i="15"/>
  <c r="C1957" i="15"/>
  <c r="D1957" i="15"/>
  <c r="E1957" i="15"/>
  <c r="F1957" i="15"/>
  <c r="G1957" i="15"/>
  <c r="H1957" i="15"/>
  <c r="I1957" i="15"/>
  <c r="J1957" i="15"/>
  <c r="K1957" i="15"/>
  <c r="B1958" i="15"/>
  <c r="C1958" i="15"/>
  <c r="D1958" i="15"/>
  <c r="E1958" i="15"/>
  <c r="F1958" i="15"/>
  <c r="G1958" i="15"/>
  <c r="H1958" i="15"/>
  <c r="I1958" i="15"/>
  <c r="J1958" i="15"/>
  <c r="K1958" i="15"/>
  <c r="B1959" i="15"/>
  <c r="C1959" i="15"/>
  <c r="D1959" i="15"/>
  <c r="E1959" i="15"/>
  <c r="F1959" i="15"/>
  <c r="G1959" i="15"/>
  <c r="H1959" i="15"/>
  <c r="I1959" i="15"/>
  <c r="J1959" i="15"/>
  <c r="K1959" i="15"/>
  <c r="B1960" i="15"/>
  <c r="C1960" i="15"/>
  <c r="D1960" i="15"/>
  <c r="E1960" i="15"/>
  <c r="F1960" i="15"/>
  <c r="G1960" i="15"/>
  <c r="H1960" i="15"/>
  <c r="I1960" i="15"/>
  <c r="J1960" i="15"/>
  <c r="K1960" i="15"/>
  <c r="B1961" i="15"/>
  <c r="C1961" i="15"/>
  <c r="D1961" i="15"/>
  <c r="E1961" i="15"/>
  <c r="F1961" i="15"/>
  <c r="G1961" i="15"/>
  <c r="H1961" i="15"/>
  <c r="I1961" i="15"/>
  <c r="J1961" i="15"/>
  <c r="K1961" i="15"/>
  <c r="B1962" i="15"/>
  <c r="C1962" i="15"/>
  <c r="D1962" i="15"/>
  <c r="E1962" i="15"/>
  <c r="F1962" i="15"/>
  <c r="G1962" i="15"/>
  <c r="H1962" i="15"/>
  <c r="I1962" i="15"/>
  <c r="J1962" i="15"/>
  <c r="K1962" i="15"/>
  <c r="B1963" i="15"/>
  <c r="C1963" i="15"/>
  <c r="D1963" i="15"/>
  <c r="E1963" i="15"/>
  <c r="F1963" i="15"/>
  <c r="G1963" i="15"/>
  <c r="H1963" i="15"/>
  <c r="I1963" i="15"/>
  <c r="J1963" i="15"/>
  <c r="K1963" i="15"/>
  <c r="B1964" i="15"/>
  <c r="C1964" i="15"/>
  <c r="D1964" i="15"/>
  <c r="E1964" i="15"/>
  <c r="F1964" i="15"/>
  <c r="G1964" i="15"/>
  <c r="H1964" i="15"/>
  <c r="I1964" i="15"/>
  <c r="J1964" i="15"/>
  <c r="K1964" i="15"/>
  <c r="B1965" i="15"/>
  <c r="C1965" i="15"/>
  <c r="D1965" i="15"/>
  <c r="E1965" i="15"/>
  <c r="F1965" i="15"/>
  <c r="G1965" i="15"/>
  <c r="H1965" i="15"/>
  <c r="I1965" i="15"/>
  <c r="J1965" i="15"/>
  <c r="K1965" i="15"/>
  <c r="B1966" i="15"/>
  <c r="C1966" i="15"/>
  <c r="D1966" i="15"/>
  <c r="E1966" i="15"/>
  <c r="F1966" i="15"/>
  <c r="G1966" i="15"/>
  <c r="H1966" i="15"/>
  <c r="I1966" i="15"/>
  <c r="J1966" i="15"/>
  <c r="K1966" i="15"/>
  <c r="B1967" i="15"/>
  <c r="C1967" i="15"/>
  <c r="D1967" i="15"/>
  <c r="E1967" i="15"/>
  <c r="F1967" i="15"/>
  <c r="G1967" i="15"/>
  <c r="H1967" i="15"/>
  <c r="I1967" i="15"/>
  <c r="J1967" i="15"/>
  <c r="K1967" i="15"/>
  <c r="B1968" i="15"/>
  <c r="C1968" i="15"/>
  <c r="D1968" i="15"/>
  <c r="E1968" i="15"/>
  <c r="F1968" i="15"/>
  <c r="G1968" i="15"/>
  <c r="H1968" i="15"/>
  <c r="I1968" i="15"/>
  <c r="J1968" i="15"/>
  <c r="K1968" i="15"/>
  <c r="B1969" i="15"/>
  <c r="C1969" i="15"/>
  <c r="D1969" i="15"/>
  <c r="E1969" i="15"/>
  <c r="F1969" i="15"/>
  <c r="G1969" i="15"/>
  <c r="H1969" i="15"/>
  <c r="I1969" i="15"/>
  <c r="J1969" i="15"/>
  <c r="K1969" i="15"/>
  <c r="B1970" i="15"/>
  <c r="C1970" i="15"/>
  <c r="D1970" i="15"/>
  <c r="E1970" i="15"/>
  <c r="F1970" i="15"/>
  <c r="G1970" i="15"/>
  <c r="H1970" i="15"/>
  <c r="I1970" i="15"/>
  <c r="J1970" i="15"/>
  <c r="K1970" i="15"/>
  <c r="B1971" i="15"/>
  <c r="C1971" i="15"/>
  <c r="D1971" i="15"/>
  <c r="E1971" i="15"/>
  <c r="F1971" i="15"/>
  <c r="G1971" i="15"/>
  <c r="H1971" i="15"/>
  <c r="I1971" i="15"/>
  <c r="J1971" i="15"/>
  <c r="K1971" i="15"/>
  <c r="B1972" i="15"/>
  <c r="C1972" i="15"/>
  <c r="D1972" i="15"/>
  <c r="E1972" i="15"/>
  <c r="F1972" i="15"/>
  <c r="G1972" i="15"/>
  <c r="H1972" i="15"/>
  <c r="I1972" i="15"/>
  <c r="J1972" i="15"/>
  <c r="K1972" i="15"/>
  <c r="B1973" i="15"/>
  <c r="C1973" i="15"/>
  <c r="D1973" i="15"/>
  <c r="E1973" i="15"/>
  <c r="F1973" i="15"/>
  <c r="G1973" i="15"/>
  <c r="H1973" i="15"/>
  <c r="I1973" i="15"/>
  <c r="J1973" i="15"/>
  <c r="K1973" i="15"/>
  <c r="B1974" i="15"/>
  <c r="C1974" i="15"/>
  <c r="D1974" i="15"/>
  <c r="E1974" i="15"/>
  <c r="F1974" i="15"/>
  <c r="G1974" i="15"/>
  <c r="H1974" i="15"/>
  <c r="I1974" i="15"/>
  <c r="J1974" i="15"/>
  <c r="K1974" i="15"/>
  <c r="B1975" i="15"/>
  <c r="C1975" i="15"/>
  <c r="D1975" i="15"/>
  <c r="E1975" i="15"/>
  <c r="F1975" i="15"/>
  <c r="G1975" i="15"/>
  <c r="H1975" i="15"/>
  <c r="I1975" i="15"/>
  <c r="J1975" i="15"/>
  <c r="K1975" i="15"/>
  <c r="B1976" i="15"/>
  <c r="C1976" i="15"/>
  <c r="D1976" i="15"/>
  <c r="E1976" i="15"/>
  <c r="F1976" i="15"/>
  <c r="G1976" i="15"/>
  <c r="H1976" i="15"/>
  <c r="I1976" i="15"/>
  <c r="J1976" i="15"/>
  <c r="K1976" i="15"/>
  <c r="B1977" i="15"/>
  <c r="C1977" i="15"/>
  <c r="D1977" i="15"/>
  <c r="E1977" i="15"/>
  <c r="F1977" i="15"/>
  <c r="G1977" i="15"/>
  <c r="H1977" i="15"/>
  <c r="I1977" i="15"/>
  <c r="J1977" i="15"/>
  <c r="K1977" i="15"/>
  <c r="B1978" i="15"/>
  <c r="C1978" i="15"/>
  <c r="D1978" i="15"/>
  <c r="E1978" i="15"/>
  <c r="F1978" i="15"/>
  <c r="G1978" i="15"/>
  <c r="H1978" i="15"/>
  <c r="I1978" i="15"/>
  <c r="J1978" i="15"/>
  <c r="K1978" i="15"/>
  <c r="B1979" i="15"/>
  <c r="C1979" i="15"/>
  <c r="D1979" i="15"/>
  <c r="E1979" i="15"/>
  <c r="F1979" i="15"/>
  <c r="G1979" i="15"/>
  <c r="H1979" i="15"/>
  <c r="I1979" i="15"/>
  <c r="J1979" i="15"/>
  <c r="K1979" i="15"/>
  <c r="B1980" i="15"/>
  <c r="C1980" i="15"/>
  <c r="D1980" i="15"/>
  <c r="E1980" i="15"/>
  <c r="F1980" i="15"/>
  <c r="G1980" i="15"/>
  <c r="H1980" i="15"/>
  <c r="I1980" i="15"/>
  <c r="J1980" i="15"/>
  <c r="K1980" i="15"/>
  <c r="B1981" i="15"/>
  <c r="C1981" i="15"/>
  <c r="D1981" i="15"/>
  <c r="E1981" i="15"/>
  <c r="F1981" i="15"/>
  <c r="G1981" i="15"/>
  <c r="H1981" i="15"/>
  <c r="I1981" i="15"/>
  <c r="J1981" i="15"/>
  <c r="K1981" i="15"/>
  <c r="B1982" i="15"/>
  <c r="C1982" i="15"/>
  <c r="D1982" i="15"/>
  <c r="E1982" i="15"/>
  <c r="F1982" i="15"/>
  <c r="G1982" i="15"/>
  <c r="H1982" i="15"/>
  <c r="I1982" i="15"/>
  <c r="J1982" i="15"/>
  <c r="K1982" i="15"/>
  <c r="B1983" i="15"/>
  <c r="C1983" i="15"/>
  <c r="D1983" i="15"/>
  <c r="E1983" i="15"/>
  <c r="F1983" i="15"/>
  <c r="G1983" i="15"/>
  <c r="H1983" i="15"/>
  <c r="I1983" i="15"/>
  <c r="J1983" i="15"/>
  <c r="K1983" i="15"/>
  <c r="B1984" i="15"/>
  <c r="C1984" i="15"/>
  <c r="D1984" i="15"/>
  <c r="E1984" i="15"/>
  <c r="F1984" i="15"/>
  <c r="G1984" i="15"/>
  <c r="H1984" i="15"/>
  <c r="I1984" i="15"/>
  <c r="J1984" i="15"/>
  <c r="K1984" i="15"/>
  <c r="B1985" i="15"/>
  <c r="C1985" i="15"/>
  <c r="D1985" i="15"/>
  <c r="E1985" i="15"/>
  <c r="F1985" i="15"/>
  <c r="G1985" i="15"/>
  <c r="H1985" i="15"/>
  <c r="I1985" i="15"/>
  <c r="J1985" i="15"/>
  <c r="K1985" i="15"/>
  <c r="B1986" i="15"/>
  <c r="C1986" i="15"/>
  <c r="D1986" i="15"/>
  <c r="E1986" i="15"/>
  <c r="F1986" i="15"/>
  <c r="G1986" i="15"/>
  <c r="H1986" i="15"/>
  <c r="I1986" i="15"/>
  <c r="J1986" i="15"/>
  <c r="K1986" i="15"/>
  <c r="B1987" i="15"/>
  <c r="C1987" i="15"/>
  <c r="D1987" i="15"/>
  <c r="E1987" i="15"/>
  <c r="F1987" i="15"/>
  <c r="G1987" i="15"/>
  <c r="H1987" i="15"/>
  <c r="I1987" i="15"/>
  <c r="J1987" i="15"/>
  <c r="K1987" i="15"/>
  <c r="B1988" i="15"/>
  <c r="C1988" i="15"/>
  <c r="D1988" i="15"/>
  <c r="E1988" i="15"/>
  <c r="F1988" i="15"/>
  <c r="G1988" i="15"/>
  <c r="H1988" i="15"/>
  <c r="I1988" i="15"/>
  <c r="J1988" i="15"/>
  <c r="K1988" i="15"/>
  <c r="B1989" i="15"/>
  <c r="C1989" i="15"/>
  <c r="D1989" i="15"/>
  <c r="E1989" i="15"/>
  <c r="F1989" i="15"/>
  <c r="G1989" i="15"/>
  <c r="H1989" i="15"/>
  <c r="I1989" i="15"/>
  <c r="J1989" i="15"/>
  <c r="K1989" i="15"/>
  <c r="B1990" i="15"/>
  <c r="C1990" i="15"/>
  <c r="D1990" i="15"/>
  <c r="E1990" i="15"/>
  <c r="F1990" i="15"/>
  <c r="G1990" i="15"/>
  <c r="H1990" i="15"/>
  <c r="I1990" i="15"/>
  <c r="J1990" i="15"/>
  <c r="K1990" i="15"/>
  <c r="B1991" i="15"/>
  <c r="C1991" i="15"/>
  <c r="D1991" i="15"/>
  <c r="E1991" i="15"/>
  <c r="F1991" i="15"/>
  <c r="G1991" i="15"/>
  <c r="H1991" i="15"/>
  <c r="I1991" i="15"/>
  <c r="J1991" i="15"/>
  <c r="K1991" i="15"/>
  <c r="B1992" i="15"/>
  <c r="C1992" i="15"/>
  <c r="D1992" i="15"/>
  <c r="E1992" i="15"/>
  <c r="F1992" i="15"/>
  <c r="G1992" i="15"/>
  <c r="H1992" i="15"/>
  <c r="I1992" i="15"/>
  <c r="J1992" i="15"/>
  <c r="K1992" i="15"/>
  <c r="B1993" i="15"/>
  <c r="C1993" i="15"/>
  <c r="D1993" i="15"/>
  <c r="E1993" i="15"/>
  <c r="F1993" i="15"/>
  <c r="G1993" i="15"/>
  <c r="H1993" i="15"/>
  <c r="I1993" i="15"/>
  <c r="J1993" i="15"/>
  <c r="K1993" i="15"/>
  <c r="B1994" i="15"/>
  <c r="C1994" i="15"/>
  <c r="D1994" i="15"/>
  <c r="E1994" i="15"/>
  <c r="F1994" i="15"/>
  <c r="G1994" i="15"/>
  <c r="H1994" i="15"/>
  <c r="I1994" i="15"/>
  <c r="J1994" i="15"/>
  <c r="K1994" i="15"/>
  <c r="B1995" i="15"/>
  <c r="C1995" i="15"/>
  <c r="D1995" i="15"/>
  <c r="E1995" i="15"/>
  <c r="F1995" i="15"/>
  <c r="G1995" i="15"/>
  <c r="H1995" i="15"/>
  <c r="I1995" i="15"/>
  <c r="J1995" i="15"/>
  <c r="K1995" i="15"/>
  <c r="B1996" i="15"/>
  <c r="C1996" i="15"/>
  <c r="D1996" i="15"/>
  <c r="E1996" i="15"/>
  <c r="F1996" i="15"/>
  <c r="G1996" i="15"/>
  <c r="H1996" i="15"/>
  <c r="I1996" i="15"/>
  <c r="J1996" i="15"/>
  <c r="K1996" i="15"/>
  <c r="B1997" i="15"/>
  <c r="C1997" i="15"/>
  <c r="D1997" i="15"/>
  <c r="E1997" i="15"/>
  <c r="F1997" i="15"/>
  <c r="G1997" i="15"/>
  <c r="H1997" i="15"/>
  <c r="I1997" i="15"/>
  <c r="J1997" i="15"/>
  <c r="K1997" i="15"/>
  <c r="B1998" i="15"/>
  <c r="C1998" i="15"/>
  <c r="D1998" i="15"/>
  <c r="E1998" i="15"/>
  <c r="F1998" i="15"/>
  <c r="G1998" i="15"/>
  <c r="H1998" i="15"/>
  <c r="I1998" i="15"/>
  <c r="J1998" i="15"/>
  <c r="K1998" i="15"/>
  <c r="B1999" i="15"/>
  <c r="C1999" i="15"/>
  <c r="D1999" i="15"/>
  <c r="E1999" i="15"/>
  <c r="F1999" i="15"/>
  <c r="G1999" i="15"/>
  <c r="H1999" i="15"/>
  <c r="I1999" i="15"/>
  <c r="J1999" i="15"/>
  <c r="K1999" i="15"/>
  <c r="B2000" i="15"/>
  <c r="C2000" i="15"/>
  <c r="D2000" i="15"/>
  <c r="E2000" i="15"/>
  <c r="F2000" i="15"/>
  <c r="G2000" i="15"/>
  <c r="H2000" i="15"/>
  <c r="I2000" i="15"/>
  <c r="J2000" i="15"/>
  <c r="K2000" i="15"/>
  <c r="B2001" i="15"/>
  <c r="C2001" i="15"/>
  <c r="D2001" i="15"/>
  <c r="E2001" i="15"/>
  <c r="F2001" i="15"/>
  <c r="G2001" i="15"/>
  <c r="H2001" i="15"/>
  <c r="I2001" i="15"/>
  <c r="J2001" i="15"/>
  <c r="K2001" i="15"/>
  <c r="B2002" i="15"/>
  <c r="C2002" i="15"/>
  <c r="D2002" i="15"/>
  <c r="E2002" i="15"/>
  <c r="F2002" i="15"/>
  <c r="G2002" i="15"/>
  <c r="H2002" i="15"/>
  <c r="I2002" i="15"/>
  <c r="J2002" i="15"/>
  <c r="K2002" i="15"/>
  <c r="B2003" i="15"/>
  <c r="C2003" i="15"/>
  <c r="D2003" i="15"/>
  <c r="E2003" i="15"/>
  <c r="F2003" i="15"/>
  <c r="G2003" i="15"/>
  <c r="H2003" i="15"/>
  <c r="I2003" i="15"/>
  <c r="J2003" i="15"/>
  <c r="K2003" i="15"/>
  <c r="B2004" i="15"/>
  <c r="C2004" i="15"/>
  <c r="D2004" i="15"/>
  <c r="E2004" i="15"/>
  <c r="F2004" i="15"/>
  <c r="G2004" i="15"/>
  <c r="H2004" i="15"/>
  <c r="I2004" i="15"/>
  <c r="J2004" i="15"/>
  <c r="K2004" i="15"/>
  <c r="B2005" i="15"/>
  <c r="C2005" i="15"/>
  <c r="D2005" i="15"/>
  <c r="E2005" i="15"/>
  <c r="F2005" i="15"/>
  <c r="G2005" i="15"/>
  <c r="H2005" i="15"/>
  <c r="I2005" i="15"/>
  <c r="J2005" i="15"/>
  <c r="K2005" i="15"/>
  <c r="B2006" i="15"/>
  <c r="C2006" i="15"/>
  <c r="D2006" i="15"/>
  <c r="E2006" i="15"/>
  <c r="F2006" i="15"/>
  <c r="G2006" i="15"/>
  <c r="H2006" i="15"/>
  <c r="I2006" i="15"/>
  <c r="J2006" i="15"/>
  <c r="K2006" i="15"/>
  <c r="B2007" i="15"/>
  <c r="C2007" i="15"/>
  <c r="D2007" i="15"/>
  <c r="E2007" i="15"/>
  <c r="F2007" i="15"/>
  <c r="G2007" i="15"/>
  <c r="H2007" i="15"/>
  <c r="I2007" i="15"/>
  <c r="J2007" i="15"/>
  <c r="K2007" i="15"/>
  <c r="B2008" i="15"/>
  <c r="C2008" i="15"/>
  <c r="D2008" i="15"/>
  <c r="E2008" i="15"/>
  <c r="F2008" i="15"/>
  <c r="G2008" i="15"/>
  <c r="H2008" i="15"/>
  <c r="I2008" i="15"/>
  <c r="J2008" i="15"/>
  <c r="K2008" i="15"/>
  <c r="B2009" i="15"/>
  <c r="C2009" i="15"/>
  <c r="D2009" i="15"/>
  <c r="E2009" i="15"/>
  <c r="F2009" i="15"/>
  <c r="G2009" i="15"/>
  <c r="H2009" i="15"/>
  <c r="I2009" i="15"/>
  <c r="J2009" i="15"/>
  <c r="K2009" i="15"/>
  <c r="B2010" i="15"/>
  <c r="C2010" i="15"/>
  <c r="D2010" i="15"/>
  <c r="E2010" i="15"/>
  <c r="F2010" i="15"/>
  <c r="G2010" i="15"/>
  <c r="H2010" i="15"/>
  <c r="I2010" i="15"/>
  <c r="J2010" i="15"/>
  <c r="K2010" i="15"/>
  <c r="B2011" i="15"/>
  <c r="C2011" i="15"/>
  <c r="D2011" i="15"/>
  <c r="E2011" i="15"/>
  <c r="F2011" i="15"/>
  <c r="G2011" i="15"/>
  <c r="H2011" i="15"/>
  <c r="I2011" i="15"/>
  <c r="J2011" i="15"/>
  <c r="K2011" i="15"/>
  <c r="B2012" i="15"/>
  <c r="C2012" i="15"/>
  <c r="D2012" i="15"/>
  <c r="E2012" i="15"/>
  <c r="F2012" i="15"/>
  <c r="G2012" i="15"/>
  <c r="H2012" i="15"/>
  <c r="I2012" i="15"/>
  <c r="J2012" i="15"/>
  <c r="K2012" i="15"/>
  <c r="B2013" i="15"/>
  <c r="C2013" i="15"/>
  <c r="D2013" i="15"/>
  <c r="E2013" i="15"/>
  <c r="F2013" i="15"/>
  <c r="G2013" i="15"/>
  <c r="H2013" i="15"/>
  <c r="I2013" i="15"/>
  <c r="J2013" i="15"/>
  <c r="K2013" i="15"/>
  <c r="B2014" i="15"/>
  <c r="C2014" i="15"/>
  <c r="D2014" i="15"/>
  <c r="E2014" i="15"/>
  <c r="F2014" i="15"/>
  <c r="G2014" i="15"/>
  <c r="H2014" i="15"/>
  <c r="I2014" i="15"/>
  <c r="J2014" i="15"/>
  <c r="K2014" i="15"/>
  <c r="B2015" i="15"/>
  <c r="C2015" i="15"/>
  <c r="D2015" i="15"/>
  <c r="E2015" i="15"/>
  <c r="F2015" i="15"/>
  <c r="G2015" i="15"/>
  <c r="H2015" i="15"/>
  <c r="I2015" i="15"/>
  <c r="J2015" i="15"/>
  <c r="K2015" i="15"/>
  <c r="B2016" i="15"/>
  <c r="C2016" i="15"/>
  <c r="D2016" i="15"/>
  <c r="E2016" i="15"/>
  <c r="F2016" i="15"/>
  <c r="G2016" i="15"/>
  <c r="H2016" i="15"/>
  <c r="I2016" i="15"/>
  <c r="J2016" i="15"/>
  <c r="K2016" i="15"/>
  <c r="B2017" i="15"/>
  <c r="C2017" i="15"/>
  <c r="D2017" i="15"/>
  <c r="E2017" i="15"/>
  <c r="F2017" i="15"/>
  <c r="G2017" i="15"/>
  <c r="H2017" i="15"/>
  <c r="I2017" i="15"/>
  <c r="J2017" i="15"/>
  <c r="K2017" i="15"/>
  <c r="B2018" i="15"/>
  <c r="C2018" i="15"/>
  <c r="D2018" i="15"/>
  <c r="E2018" i="15"/>
  <c r="F2018" i="15"/>
  <c r="G2018" i="15"/>
  <c r="H2018" i="15"/>
  <c r="I2018" i="15"/>
  <c r="J2018" i="15"/>
  <c r="K2018" i="15"/>
  <c r="B2019" i="15"/>
  <c r="C2019" i="15"/>
  <c r="D2019" i="15"/>
  <c r="E2019" i="15"/>
  <c r="F2019" i="15"/>
  <c r="G2019" i="15"/>
  <c r="H2019" i="15"/>
  <c r="I2019" i="15"/>
  <c r="J2019" i="15"/>
  <c r="K2019" i="15"/>
  <c r="B2020" i="15"/>
  <c r="C2020" i="15"/>
  <c r="D2020" i="15"/>
  <c r="E2020" i="15"/>
  <c r="F2020" i="15"/>
  <c r="G2020" i="15"/>
  <c r="H2020" i="15"/>
  <c r="I2020" i="15"/>
  <c r="J2020" i="15"/>
  <c r="K2020" i="15"/>
  <c r="B2021" i="15"/>
  <c r="C2021" i="15"/>
  <c r="D2021" i="15"/>
  <c r="E2021" i="15"/>
  <c r="F2021" i="15"/>
  <c r="G2021" i="15"/>
  <c r="H2021" i="15"/>
  <c r="I2021" i="15"/>
  <c r="J2021" i="15"/>
  <c r="K2021" i="15"/>
  <c r="B2022" i="15"/>
  <c r="C2022" i="15"/>
  <c r="D2022" i="15"/>
  <c r="E2022" i="15"/>
  <c r="F2022" i="15"/>
  <c r="G2022" i="15"/>
  <c r="H2022" i="15"/>
  <c r="I2022" i="15"/>
  <c r="J2022" i="15"/>
  <c r="K2022" i="15"/>
  <c r="B2023" i="15"/>
  <c r="C2023" i="15"/>
  <c r="D2023" i="15"/>
  <c r="E2023" i="15"/>
  <c r="F2023" i="15"/>
  <c r="G2023" i="15"/>
  <c r="H2023" i="15"/>
  <c r="I2023" i="15"/>
  <c r="J2023" i="15"/>
  <c r="K2023" i="15"/>
  <c r="B2024" i="15"/>
  <c r="C2024" i="15"/>
  <c r="D2024" i="15"/>
  <c r="E2024" i="15"/>
  <c r="F2024" i="15"/>
  <c r="G2024" i="15"/>
  <c r="H2024" i="15"/>
  <c r="I2024" i="15"/>
  <c r="J2024" i="15"/>
  <c r="K2024" i="15"/>
  <c r="B2025" i="15"/>
  <c r="C2025" i="15"/>
  <c r="D2025" i="15"/>
  <c r="E2025" i="15"/>
  <c r="F2025" i="15"/>
  <c r="G2025" i="15"/>
  <c r="H2025" i="15"/>
  <c r="I2025" i="15"/>
  <c r="J2025" i="15"/>
  <c r="K2025" i="15"/>
  <c r="B2026" i="15"/>
  <c r="C2026" i="15"/>
  <c r="D2026" i="15"/>
  <c r="E2026" i="15"/>
  <c r="F2026" i="15"/>
  <c r="G2026" i="15"/>
  <c r="H2026" i="15"/>
  <c r="I2026" i="15"/>
  <c r="J2026" i="15"/>
  <c r="K2026" i="15"/>
  <c r="B2027" i="15"/>
  <c r="C2027" i="15"/>
  <c r="D2027" i="15"/>
  <c r="E2027" i="15"/>
  <c r="F2027" i="15"/>
  <c r="G2027" i="15"/>
  <c r="H2027" i="15"/>
  <c r="I2027" i="15"/>
  <c r="J2027" i="15"/>
  <c r="K2027" i="15"/>
  <c r="B2028" i="15"/>
  <c r="C2028" i="15"/>
  <c r="D2028" i="15"/>
  <c r="E2028" i="15"/>
  <c r="F2028" i="15"/>
  <c r="G2028" i="15"/>
  <c r="H2028" i="15"/>
  <c r="I2028" i="15"/>
  <c r="J2028" i="15"/>
  <c r="K2028" i="15"/>
  <c r="B2029" i="15"/>
  <c r="C2029" i="15"/>
  <c r="D2029" i="15"/>
  <c r="E2029" i="15"/>
  <c r="F2029" i="15"/>
  <c r="G2029" i="15"/>
  <c r="H2029" i="15"/>
  <c r="I2029" i="15"/>
  <c r="J2029" i="15"/>
  <c r="K2029" i="15"/>
  <c r="B2030" i="15"/>
  <c r="C2030" i="15"/>
  <c r="D2030" i="15"/>
  <c r="E2030" i="15"/>
  <c r="F2030" i="15"/>
  <c r="G2030" i="15"/>
  <c r="H2030" i="15"/>
  <c r="I2030" i="15"/>
  <c r="J2030" i="15"/>
  <c r="K2030" i="15"/>
  <c r="B2031" i="15"/>
  <c r="C2031" i="15"/>
  <c r="D2031" i="15"/>
  <c r="E2031" i="15"/>
  <c r="F2031" i="15"/>
  <c r="G2031" i="15"/>
  <c r="H2031" i="15"/>
  <c r="I2031" i="15"/>
  <c r="J2031" i="15"/>
  <c r="K2031" i="15"/>
  <c r="B2032" i="15"/>
  <c r="C2032" i="15"/>
  <c r="D2032" i="15"/>
  <c r="E2032" i="15"/>
  <c r="F2032" i="15"/>
  <c r="G2032" i="15"/>
  <c r="H2032" i="15"/>
  <c r="I2032" i="15"/>
  <c r="J2032" i="15"/>
  <c r="K2032" i="15"/>
  <c r="B2033" i="15"/>
  <c r="C2033" i="15"/>
  <c r="D2033" i="15"/>
  <c r="E2033" i="15"/>
  <c r="F2033" i="15"/>
  <c r="G2033" i="15"/>
  <c r="H2033" i="15"/>
  <c r="I2033" i="15"/>
  <c r="J2033" i="15"/>
  <c r="K2033" i="15"/>
  <c r="B2034" i="15"/>
  <c r="C2034" i="15"/>
  <c r="D2034" i="15"/>
  <c r="E2034" i="15"/>
  <c r="F2034" i="15"/>
  <c r="G2034" i="15"/>
  <c r="H2034" i="15"/>
  <c r="I2034" i="15"/>
  <c r="J2034" i="15"/>
  <c r="K2034" i="15"/>
  <c r="B2035" i="15"/>
  <c r="C2035" i="15"/>
  <c r="D2035" i="15"/>
  <c r="E2035" i="15"/>
  <c r="F2035" i="15"/>
  <c r="G2035" i="15"/>
  <c r="H2035" i="15"/>
  <c r="I2035" i="15"/>
  <c r="J2035" i="15"/>
  <c r="K2035" i="15"/>
  <c r="B2036" i="15"/>
  <c r="C2036" i="15"/>
  <c r="D2036" i="15"/>
  <c r="E2036" i="15"/>
  <c r="F2036" i="15"/>
  <c r="G2036" i="15"/>
  <c r="H2036" i="15"/>
  <c r="I2036" i="15"/>
  <c r="J2036" i="15"/>
  <c r="K2036" i="15"/>
  <c r="B2037" i="15"/>
  <c r="C2037" i="15"/>
  <c r="D2037" i="15"/>
  <c r="E2037" i="15"/>
  <c r="F2037" i="15"/>
  <c r="G2037" i="15"/>
  <c r="H2037" i="15"/>
  <c r="I2037" i="15"/>
  <c r="J2037" i="15"/>
  <c r="K2037" i="15"/>
  <c r="B2038" i="15"/>
  <c r="C2038" i="15"/>
  <c r="D2038" i="15"/>
  <c r="E2038" i="15"/>
  <c r="F2038" i="15"/>
  <c r="G2038" i="15"/>
  <c r="H2038" i="15"/>
  <c r="I2038" i="15"/>
  <c r="J2038" i="15"/>
  <c r="K2038" i="15"/>
  <c r="B2039" i="15"/>
  <c r="C2039" i="15"/>
  <c r="D2039" i="15"/>
  <c r="E2039" i="15"/>
  <c r="F2039" i="15"/>
  <c r="G2039" i="15"/>
  <c r="H2039" i="15"/>
  <c r="I2039" i="15"/>
  <c r="J2039" i="15"/>
  <c r="K2039" i="15"/>
  <c r="B2040" i="15"/>
  <c r="C2040" i="15"/>
  <c r="D2040" i="15"/>
  <c r="E2040" i="15"/>
  <c r="F2040" i="15"/>
  <c r="G2040" i="15"/>
  <c r="H2040" i="15"/>
  <c r="I2040" i="15"/>
  <c r="J2040" i="15"/>
  <c r="K2040" i="15"/>
  <c r="B2041" i="15"/>
  <c r="C2041" i="15"/>
  <c r="D2041" i="15"/>
  <c r="E2041" i="15"/>
  <c r="F2041" i="15"/>
  <c r="G2041" i="15"/>
  <c r="H2041" i="15"/>
  <c r="I2041" i="15"/>
  <c r="J2041" i="15"/>
  <c r="K2041" i="15"/>
  <c r="B2042" i="15"/>
  <c r="C2042" i="15"/>
  <c r="D2042" i="15"/>
  <c r="E2042" i="15"/>
  <c r="F2042" i="15"/>
  <c r="G2042" i="15"/>
  <c r="H2042" i="15"/>
  <c r="I2042" i="15"/>
  <c r="J2042" i="15"/>
  <c r="K2042" i="15"/>
  <c r="B2043" i="15"/>
  <c r="C2043" i="15"/>
  <c r="D2043" i="15"/>
  <c r="E2043" i="15"/>
  <c r="F2043" i="15"/>
  <c r="G2043" i="15"/>
  <c r="H2043" i="15"/>
  <c r="I2043" i="15"/>
  <c r="J2043" i="15"/>
  <c r="K2043" i="15"/>
  <c r="B2044" i="15"/>
  <c r="C2044" i="15"/>
  <c r="D2044" i="15"/>
  <c r="E2044" i="15"/>
  <c r="F2044" i="15"/>
  <c r="G2044" i="15"/>
  <c r="H2044" i="15"/>
  <c r="I2044" i="15"/>
  <c r="J2044" i="15"/>
  <c r="K2044" i="15"/>
  <c r="B2045" i="15"/>
  <c r="C2045" i="15"/>
  <c r="D2045" i="15"/>
  <c r="E2045" i="15"/>
  <c r="F2045" i="15"/>
  <c r="G2045" i="15"/>
  <c r="H2045" i="15"/>
  <c r="I2045" i="15"/>
  <c r="J2045" i="15"/>
  <c r="K2045" i="15"/>
  <c r="B2046" i="15"/>
  <c r="C2046" i="15"/>
  <c r="D2046" i="15"/>
  <c r="E2046" i="15"/>
  <c r="F2046" i="15"/>
  <c r="G2046" i="15"/>
  <c r="H2046" i="15"/>
  <c r="I2046" i="15"/>
  <c r="J2046" i="15"/>
  <c r="K2046" i="15"/>
  <c r="B2047" i="15"/>
  <c r="C2047" i="15"/>
  <c r="D2047" i="15"/>
  <c r="E2047" i="15"/>
  <c r="F2047" i="15"/>
  <c r="G2047" i="15"/>
  <c r="H2047" i="15"/>
  <c r="I2047" i="15"/>
  <c r="J2047" i="15"/>
  <c r="K2047" i="15"/>
  <c r="B2048" i="15"/>
  <c r="C2048" i="15"/>
  <c r="D2048" i="15"/>
  <c r="E2048" i="15"/>
  <c r="F2048" i="15"/>
  <c r="G2048" i="15"/>
  <c r="H2048" i="15"/>
  <c r="I2048" i="15"/>
  <c r="J2048" i="15"/>
  <c r="K2048" i="15"/>
  <c r="B2049" i="15"/>
  <c r="C2049" i="15"/>
  <c r="D2049" i="15"/>
  <c r="E2049" i="15"/>
  <c r="F2049" i="15"/>
  <c r="G2049" i="15"/>
  <c r="H2049" i="15"/>
  <c r="I2049" i="15"/>
  <c r="J2049" i="15"/>
  <c r="K2049" i="15"/>
  <c r="B2050" i="15"/>
  <c r="C2050" i="15"/>
  <c r="D2050" i="15"/>
  <c r="E2050" i="15"/>
  <c r="F2050" i="15"/>
  <c r="G2050" i="15"/>
  <c r="H2050" i="15"/>
  <c r="I2050" i="15"/>
  <c r="J2050" i="15"/>
  <c r="K2050" i="15"/>
  <c r="B2051" i="15"/>
  <c r="C2051" i="15"/>
  <c r="D2051" i="15"/>
  <c r="E2051" i="15"/>
  <c r="F2051" i="15"/>
  <c r="G2051" i="15"/>
  <c r="H2051" i="15"/>
  <c r="I2051" i="15"/>
  <c r="J2051" i="15"/>
  <c r="K2051" i="15"/>
  <c r="B2052" i="15"/>
  <c r="C2052" i="15"/>
  <c r="D2052" i="15"/>
  <c r="E2052" i="15"/>
  <c r="F2052" i="15"/>
  <c r="G2052" i="15"/>
  <c r="H2052" i="15"/>
  <c r="I2052" i="15"/>
  <c r="J2052" i="15"/>
  <c r="K2052" i="15"/>
  <c r="B2053" i="15"/>
  <c r="C2053" i="15"/>
  <c r="D2053" i="15"/>
  <c r="E2053" i="15"/>
  <c r="F2053" i="15"/>
  <c r="G2053" i="15"/>
  <c r="H2053" i="15"/>
  <c r="I2053" i="15"/>
  <c r="J2053" i="15"/>
  <c r="K2053" i="15"/>
  <c r="B2054" i="15"/>
  <c r="C2054" i="15"/>
  <c r="D2054" i="15"/>
  <c r="E2054" i="15"/>
  <c r="F2054" i="15"/>
  <c r="G2054" i="15"/>
  <c r="H2054" i="15"/>
  <c r="I2054" i="15"/>
  <c r="J2054" i="15"/>
  <c r="K2054" i="15"/>
  <c r="B2055" i="15"/>
  <c r="C2055" i="15"/>
  <c r="D2055" i="15"/>
  <c r="E2055" i="15"/>
  <c r="F2055" i="15"/>
  <c r="G2055" i="15"/>
  <c r="H2055" i="15"/>
  <c r="I2055" i="15"/>
  <c r="J2055" i="15"/>
  <c r="K2055" i="15"/>
  <c r="B2056" i="15"/>
  <c r="C2056" i="15"/>
  <c r="D2056" i="15"/>
  <c r="E2056" i="15"/>
  <c r="F2056" i="15"/>
  <c r="G2056" i="15"/>
  <c r="H2056" i="15"/>
  <c r="I2056" i="15"/>
  <c r="J2056" i="15"/>
  <c r="K2056" i="15"/>
  <c r="B2057" i="15"/>
  <c r="C2057" i="15"/>
  <c r="D2057" i="15"/>
  <c r="E2057" i="15"/>
  <c r="F2057" i="15"/>
  <c r="G2057" i="15"/>
  <c r="H2057" i="15"/>
  <c r="I2057" i="15"/>
  <c r="J2057" i="15"/>
  <c r="K2057" i="15"/>
  <c r="B2058" i="15"/>
  <c r="C2058" i="15"/>
  <c r="D2058" i="15"/>
  <c r="E2058" i="15"/>
  <c r="F2058" i="15"/>
  <c r="G2058" i="15"/>
  <c r="H2058" i="15"/>
  <c r="I2058" i="15"/>
  <c r="J2058" i="15"/>
  <c r="K2058" i="15"/>
  <c r="B2059" i="15"/>
  <c r="C2059" i="15"/>
  <c r="D2059" i="15"/>
  <c r="E2059" i="15"/>
  <c r="F2059" i="15"/>
  <c r="G2059" i="15"/>
  <c r="H2059" i="15"/>
  <c r="I2059" i="15"/>
  <c r="J2059" i="15"/>
  <c r="K2059" i="15"/>
  <c r="B2060" i="15"/>
  <c r="C2060" i="15"/>
  <c r="D2060" i="15"/>
  <c r="E2060" i="15"/>
  <c r="F2060" i="15"/>
  <c r="G2060" i="15"/>
  <c r="H2060" i="15"/>
  <c r="I2060" i="15"/>
  <c r="J2060" i="15"/>
  <c r="K2060" i="15"/>
  <c r="B2061" i="15"/>
  <c r="C2061" i="15"/>
  <c r="D2061" i="15"/>
  <c r="E2061" i="15"/>
  <c r="F2061" i="15"/>
  <c r="G2061" i="15"/>
  <c r="H2061" i="15"/>
  <c r="I2061" i="15"/>
  <c r="J2061" i="15"/>
  <c r="K2061" i="15"/>
  <c r="B2062" i="15"/>
  <c r="C2062" i="15"/>
  <c r="D2062" i="15"/>
  <c r="E2062" i="15"/>
  <c r="F2062" i="15"/>
  <c r="G2062" i="15"/>
  <c r="H2062" i="15"/>
  <c r="I2062" i="15"/>
  <c r="J2062" i="15"/>
  <c r="K2062" i="15"/>
  <c r="B2063" i="15"/>
  <c r="C2063" i="15"/>
  <c r="D2063" i="15"/>
  <c r="E2063" i="15"/>
  <c r="F2063" i="15"/>
  <c r="G2063" i="15"/>
  <c r="H2063" i="15"/>
  <c r="I2063" i="15"/>
  <c r="J2063" i="15"/>
  <c r="K2063" i="15"/>
  <c r="B2064" i="15"/>
  <c r="C2064" i="15"/>
  <c r="D2064" i="15"/>
  <c r="E2064" i="15"/>
  <c r="F2064" i="15"/>
  <c r="G2064" i="15"/>
  <c r="H2064" i="15"/>
  <c r="I2064" i="15"/>
  <c r="J2064" i="15"/>
  <c r="K2064" i="15"/>
  <c r="B2065" i="15"/>
  <c r="C2065" i="15"/>
  <c r="D2065" i="15"/>
  <c r="E2065" i="15"/>
  <c r="F2065" i="15"/>
  <c r="G2065" i="15"/>
  <c r="H2065" i="15"/>
  <c r="I2065" i="15"/>
  <c r="J2065" i="15"/>
  <c r="K2065" i="15"/>
  <c r="B2066" i="15"/>
  <c r="C2066" i="15"/>
  <c r="D2066" i="15"/>
  <c r="E2066" i="15"/>
  <c r="F2066" i="15"/>
  <c r="G2066" i="15"/>
  <c r="H2066" i="15"/>
  <c r="I2066" i="15"/>
  <c r="J2066" i="15"/>
  <c r="K2066" i="15"/>
  <c r="B2067" i="15"/>
  <c r="C2067" i="15"/>
  <c r="D2067" i="15"/>
  <c r="E2067" i="15"/>
  <c r="F2067" i="15"/>
  <c r="G2067" i="15"/>
  <c r="H2067" i="15"/>
  <c r="I2067" i="15"/>
  <c r="J2067" i="15"/>
  <c r="K2067" i="15"/>
  <c r="B2068" i="15"/>
  <c r="C2068" i="15"/>
  <c r="D2068" i="15"/>
  <c r="E2068" i="15"/>
  <c r="F2068" i="15"/>
  <c r="G2068" i="15"/>
  <c r="H2068" i="15"/>
  <c r="I2068" i="15"/>
  <c r="J2068" i="15"/>
  <c r="K2068" i="15"/>
  <c r="B2069" i="15"/>
  <c r="C2069" i="15"/>
  <c r="D2069" i="15"/>
  <c r="E2069" i="15"/>
  <c r="F2069" i="15"/>
  <c r="G2069" i="15"/>
  <c r="H2069" i="15"/>
  <c r="I2069" i="15"/>
  <c r="J2069" i="15"/>
  <c r="K2069" i="15"/>
  <c r="B2070" i="15"/>
  <c r="C2070" i="15"/>
  <c r="D2070" i="15"/>
  <c r="E2070" i="15"/>
  <c r="F2070" i="15"/>
  <c r="G2070" i="15"/>
  <c r="H2070" i="15"/>
  <c r="I2070" i="15"/>
  <c r="J2070" i="15"/>
  <c r="K2070" i="15"/>
  <c r="B2071" i="15"/>
  <c r="C2071" i="15"/>
  <c r="D2071" i="15"/>
  <c r="E2071" i="15"/>
  <c r="F2071" i="15"/>
  <c r="G2071" i="15"/>
  <c r="H2071" i="15"/>
  <c r="I2071" i="15"/>
  <c r="J2071" i="15"/>
  <c r="K2071" i="15"/>
  <c r="B2072" i="15"/>
  <c r="C2072" i="15"/>
  <c r="D2072" i="15"/>
  <c r="E2072" i="15"/>
  <c r="F2072" i="15"/>
  <c r="G2072" i="15"/>
  <c r="H2072" i="15"/>
  <c r="I2072" i="15"/>
  <c r="J2072" i="15"/>
  <c r="K2072" i="15"/>
  <c r="B2073" i="15"/>
  <c r="C2073" i="15"/>
  <c r="D2073" i="15"/>
  <c r="E2073" i="15"/>
  <c r="F2073" i="15"/>
  <c r="G2073" i="15"/>
  <c r="H2073" i="15"/>
  <c r="I2073" i="15"/>
  <c r="J2073" i="15"/>
  <c r="K2073" i="15"/>
  <c r="B2074" i="15"/>
  <c r="C2074" i="15"/>
  <c r="D2074" i="15"/>
  <c r="E2074" i="15"/>
  <c r="F2074" i="15"/>
  <c r="G2074" i="15"/>
  <c r="H2074" i="15"/>
  <c r="I2074" i="15"/>
  <c r="J2074" i="15"/>
  <c r="K2074" i="15"/>
  <c r="B2075" i="15"/>
  <c r="C2075" i="15"/>
  <c r="D2075" i="15"/>
  <c r="E2075" i="15"/>
  <c r="F2075" i="15"/>
  <c r="G2075" i="15"/>
  <c r="H2075" i="15"/>
  <c r="I2075" i="15"/>
  <c r="J2075" i="15"/>
  <c r="K2075" i="15"/>
  <c r="B2076" i="15"/>
  <c r="C2076" i="15"/>
  <c r="D2076" i="15"/>
  <c r="E2076" i="15"/>
  <c r="F2076" i="15"/>
  <c r="G2076" i="15"/>
  <c r="H2076" i="15"/>
  <c r="I2076" i="15"/>
  <c r="J2076" i="15"/>
  <c r="K2076" i="15"/>
  <c r="B2077" i="15"/>
  <c r="C2077" i="15"/>
  <c r="D2077" i="15"/>
  <c r="E2077" i="15"/>
  <c r="F2077" i="15"/>
  <c r="G2077" i="15"/>
  <c r="H2077" i="15"/>
  <c r="I2077" i="15"/>
  <c r="J2077" i="15"/>
  <c r="K2077" i="15"/>
  <c r="B2078" i="15"/>
  <c r="C2078" i="15"/>
  <c r="D2078" i="15"/>
  <c r="E2078" i="15"/>
  <c r="F2078" i="15"/>
  <c r="G2078" i="15"/>
  <c r="H2078" i="15"/>
  <c r="I2078" i="15"/>
  <c r="J2078" i="15"/>
  <c r="K2078" i="15"/>
  <c r="B2079" i="15"/>
  <c r="C2079" i="15"/>
  <c r="D2079" i="15"/>
  <c r="E2079" i="15"/>
  <c r="F2079" i="15"/>
  <c r="G2079" i="15"/>
  <c r="H2079" i="15"/>
  <c r="I2079" i="15"/>
  <c r="J2079" i="15"/>
  <c r="K2079" i="15"/>
  <c r="B2080" i="15"/>
  <c r="C2080" i="15"/>
  <c r="D2080" i="15"/>
  <c r="E2080" i="15"/>
  <c r="F2080" i="15"/>
  <c r="G2080" i="15"/>
  <c r="H2080" i="15"/>
  <c r="I2080" i="15"/>
  <c r="J2080" i="15"/>
  <c r="K2080" i="15"/>
  <c r="B2081" i="15"/>
  <c r="C2081" i="15"/>
  <c r="D2081" i="15"/>
  <c r="E2081" i="15"/>
  <c r="F2081" i="15"/>
  <c r="G2081" i="15"/>
  <c r="H2081" i="15"/>
  <c r="I2081" i="15"/>
  <c r="J2081" i="15"/>
  <c r="K2081" i="15"/>
  <c r="B2082" i="15"/>
  <c r="C2082" i="15"/>
  <c r="D2082" i="15"/>
  <c r="E2082" i="15"/>
  <c r="F2082" i="15"/>
  <c r="G2082" i="15"/>
  <c r="H2082" i="15"/>
  <c r="I2082" i="15"/>
  <c r="J2082" i="15"/>
  <c r="K2082" i="15"/>
  <c r="B2083" i="15"/>
  <c r="C2083" i="15"/>
  <c r="D2083" i="15"/>
  <c r="E2083" i="15"/>
  <c r="F2083" i="15"/>
  <c r="G2083" i="15"/>
  <c r="H2083" i="15"/>
  <c r="I2083" i="15"/>
  <c r="J2083" i="15"/>
  <c r="K2083" i="15"/>
  <c r="B2084" i="15"/>
  <c r="C2084" i="15"/>
  <c r="D2084" i="15"/>
  <c r="E2084" i="15"/>
  <c r="F2084" i="15"/>
  <c r="G2084" i="15"/>
  <c r="H2084" i="15"/>
  <c r="I2084" i="15"/>
  <c r="J2084" i="15"/>
  <c r="K2084" i="15"/>
  <c r="B2085" i="15"/>
  <c r="C2085" i="15"/>
  <c r="D2085" i="15"/>
  <c r="E2085" i="15"/>
  <c r="F2085" i="15"/>
  <c r="G2085" i="15"/>
  <c r="H2085" i="15"/>
  <c r="I2085" i="15"/>
  <c r="J2085" i="15"/>
  <c r="K2085" i="15"/>
  <c r="B2086" i="15"/>
  <c r="C2086" i="15"/>
  <c r="D2086" i="15"/>
  <c r="E2086" i="15"/>
  <c r="F2086" i="15"/>
  <c r="G2086" i="15"/>
  <c r="H2086" i="15"/>
  <c r="I2086" i="15"/>
  <c r="J2086" i="15"/>
  <c r="K2086" i="15"/>
  <c r="B2087" i="15"/>
  <c r="C2087" i="15"/>
  <c r="D2087" i="15"/>
  <c r="E2087" i="15"/>
  <c r="F2087" i="15"/>
  <c r="G2087" i="15"/>
  <c r="H2087" i="15"/>
  <c r="I2087" i="15"/>
  <c r="J2087" i="15"/>
  <c r="K2087" i="15"/>
  <c r="B2088" i="15"/>
  <c r="C2088" i="15"/>
  <c r="D2088" i="15"/>
  <c r="E2088" i="15"/>
  <c r="F2088" i="15"/>
  <c r="G2088" i="15"/>
  <c r="H2088" i="15"/>
  <c r="I2088" i="15"/>
  <c r="J2088" i="15"/>
  <c r="K2088" i="15"/>
  <c r="B2089" i="15"/>
  <c r="C2089" i="15"/>
  <c r="D2089" i="15"/>
  <c r="E2089" i="15"/>
  <c r="F2089" i="15"/>
  <c r="G2089" i="15"/>
  <c r="H2089" i="15"/>
  <c r="I2089" i="15"/>
  <c r="J2089" i="15"/>
  <c r="K2089" i="15"/>
  <c r="B2090" i="15"/>
  <c r="C2090" i="15"/>
  <c r="D2090" i="15"/>
  <c r="E2090" i="15"/>
  <c r="F2090" i="15"/>
  <c r="G2090" i="15"/>
  <c r="H2090" i="15"/>
  <c r="I2090" i="15"/>
  <c r="J2090" i="15"/>
  <c r="K2090" i="15"/>
  <c r="B2091" i="15"/>
  <c r="C2091" i="15"/>
  <c r="D2091" i="15"/>
  <c r="E2091" i="15"/>
  <c r="F2091" i="15"/>
  <c r="G2091" i="15"/>
  <c r="H2091" i="15"/>
  <c r="I2091" i="15"/>
  <c r="J2091" i="15"/>
  <c r="K2091" i="15"/>
  <c r="B2092" i="15"/>
  <c r="C2092" i="15"/>
  <c r="D2092" i="15"/>
  <c r="E2092" i="15"/>
  <c r="F2092" i="15"/>
  <c r="G2092" i="15"/>
  <c r="H2092" i="15"/>
  <c r="I2092" i="15"/>
  <c r="J2092" i="15"/>
  <c r="K2092" i="15"/>
  <c r="B2093" i="15"/>
  <c r="C2093" i="15"/>
  <c r="D2093" i="15"/>
  <c r="E2093" i="15"/>
  <c r="F2093" i="15"/>
  <c r="G2093" i="15"/>
  <c r="H2093" i="15"/>
  <c r="I2093" i="15"/>
  <c r="J2093" i="15"/>
  <c r="K2093" i="15"/>
  <c r="B2094" i="15"/>
  <c r="C2094" i="15"/>
  <c r="D2094" i="15"/>
  <c r="E2094" i="15"/>
  <c r="F2094" i="15"/>
  <c r="G2094" i="15"/>
  <c r="H2094" i="15"/>
  <c r="I2094" i="15"/>
  <c r="J2094" i="15"/>
  <c r="K2094" i="15"/>
  <c r="B2095" i="15"/>
  <c r="C2095" i="15"/>
  <c r="D2095" i="15"/>
  <c r="E2095" i="15"/>
  <c r="F2095" i="15"/>
  <c r="G2095" i="15"/>
  <c r="H2095" i="15"/>
  <c r="I2095" i="15"/>
  <c r="J2095" i="15"/>
  <c r="K2095" i="15"/>
  <c r="B2096" i="15"/>
  <c r="C2096" i="15"/>
  <c r="D2096" i="15"/>
  <c r="E2096" i="15"/>
  <c r="F2096" i="15"/>
  <c r="G2096" i="15"/>
  <c r="H2096" i="15"/>
  <c r="I2096" i="15"/>
  <c r="J2096" i="15"/>
  <c r="K2096" i="15"/>
  <c r="B2097" i="15"/>
  <c r="C2097" i="15"/>
  <c r="D2097" i="15"/>
  <c r="E2097" i="15"/>
  <c r="F2097" i="15"/>
  <c r="G2097" i="15"/>
  <c r="H2097" i="15"/>
  <c r="I2097" i="15"/>
  <c r="J2097" i="15"/>
  <c r="K2097" i="15"/>
  <c r="B2098" i="15"/>
  <c r="C2098" i="15"/>
  <c r="D2098" i="15"/>
  <c r="E2098" i="15"/>
  <c r="F2098" i="15"/>
  <c r="G2098" i="15"/>
  <c r="H2098" i="15"/>
  <c r="I2098" i="15"/>
  <c r="J2098" i="15"/>
  <c r="K2098" i="15"/>
  <c r="B2099" i="15"/>
  <c r="C2099" i="15"/>
  <c r="D2099" i="15"/>
  <c r="E2099" i="15"/>
  <c r="F2099" i="15"/>
  <c r="G2099" i="15"/>
  <c r="H2099" i="15"/>
  <c r="I2099" i="15"/>
  <c r="J2099" i="15"/>
  <c r="K2099" i="15"/>
  <c r="B2100" i="15"/>
  <c r="C2100" i="15"/>
  <c r="D2100" i="15"/>
  <c r="E2100" i="15"/>
  <c r="F2100" i="15"/>
  <c r="G2100" i="15"/>
  <c r="H2100" i="15"/>
  <c r="I2100" i="15"/>
  <c r="J2100" i="15"/>
  <c r="K2100" i="15"/>
  <c r="B2101" i="15"/>
  <c r="C2101" i="15"/>
  <c r="D2101" i="15"/>
  <c r="E2101" i="15"/>
  <c r="F2101" i="15"/>
  <c r="G2101" i="15"/>
  <c r="H2101" i="15"/>
  <c r="I2101" i="15"/>
  <c r="J2101" i="15"/>
  <c r="K2101" i="15"/>
  <c r="B2102" i="15"/>
  <c r="C2102" i="15"/>
  <c r="D2102" i="15"/>
  <c r="E2102" i="15"/>
  <c r="F2102" i="15"/>
  <c r="G2102" i="15"/>
  <c r="H2102" i="15"/>
  <c r="I2102" i="15"/>
  <c r="J2102" i="15"/>
  <c r="K2102" i="15"/>
  <c r="B2103" i="15"/>
  <c r="C2103" i="15"/>
  <c r="D2103" i="15"/>
  <c r="E2103" i="15"/>
  <c r="F2103" i="15"/>
  <c r="G2103" i="15"/>
  <c r="H2103" i="15"/>
  <c r="I2103" i="15"/>
  <c r="J2103" i="15"/>
  <c r="K2103" i="15"/>
  <c r="B2104" i="15"/>
  <c r="C2104" i="15"/>
  <c r="D2104" i="15"/>
  <c r="E2104" i="15"/>
  <c r="F2104" i="15"/>
  <c r="G2104" i="15"/>
  <c r="H2104" i="15"/>
  <c r="I2104" i="15"/>
  <c r="J2104" i="15"/>
  <c r="K2104" i="15"/>
  <c r="B2105" i="15"/>
  <c r="C2105" i="15"/>
  <c r="D2105" i="15"/>
  <c r="E2105" i="15"/>
  <c r="F2105" i="15"/>
  <c r="G2105" i="15"/>
  <c r="H2105" i="15"/>
  <c r="I2105" i="15"/>
  <c r="J2105" i="15"/>
  <c r="K2105" i="15"/>
  <c r="B2106" i="15"/>
  <c r="C2106" i="15"/>
  <c r="D2106" i="15"/>
  <c r="E2106" i="15"/>
  <c r="F2106" i="15"/>
  <c r="G2106" i="15"/>
  <c r="H2106" i="15"/>
  <c r="I2106" i="15"/>
  <c r="J2106" i="15"/>
  <c r="K2106" i="15"/>
  <c r="B2107" i="15"/>
  <c r="C2107" i="15"/>
  <c r="D2107" i="15"/>
  <c r="E2107" i="15"/>
  <c r="F2107" i="15"/>
  <c r="G2107" i="15"/>
  <c r="H2107" i="15"/>
  <c r="I2107" i="15"/>
  <c r="J2107" i="15"/>
  <c r="K2107" i="15"/>
  <c r="B2108" i="15"/>
  <c r="C2108" i="15"/>
  <c r="D2108" i="15"/>
  <c r="E2108" i="15"/>
  <c r="F2108" i="15"/>
  <c r="G2108" i="15"/>
  <c r="H2108" i="15"/>
  <c r="I2108" i="15"/>
  <c r="J2108" i="15"/>
  <c r="K2108" i="15"/>
  <c r="B2109" i="15"/>
  <c r="C2109" i="15"/>
  <c r="D2109" i="15"/>
  <c r="E2109" i="15"/>
  <c r="F2109" i="15"/>
  <c r="G2109" i="15"/>
  <c r="H2109" i="15"/>
  <c r="I2109" i="15"/>
  <c r="J2109" i="15"/>
  <c r="K2109" i="15"/>
  <c r="B2110" i="15"/>
  <c r="C2110" i="15"/>
  <c r="D2110" i="15"/>
  <c r="E2110" i="15"/>
  <c r="F2110" i="15"/>
  <c r="G2110" i="15"/>
  <c r="H2110" i="15"/>
  <c r="I2110" i="15"/>
  <c r="J2110" i="15"/>
  <c r="K2110" i="15"/>
  <c r="B2111" i="15"/>
  <c r="C2111" i="15"/>
  <c r="D2111" i="15"/>
  <c r="E2111" i="15"/>
  <c r="F2111" i="15"/>
  <c r="G2111" i="15"/>
  <c r="H2111" i="15"/>
  <c r="I2111" i="15"/>
  <c r="J2111" i="15"/>
  <c r="K2111" i="15"/>
  <c r="B2112" i="15"/>
  <c r="C2112" i="15"/>
  <c r="D2112" i="15"/>
  <c r="E2112" i="15"/>
  <c r="F2112" i="15"/>
  <c r="G2112" i="15"/>
  <c r="H2112" i="15"/>
  <c r="I2112" i="15"/>
  <c r="J2112" i="15"/>
  <c r="K2112" i="15"/>
  <c r="B2113" i="15"/>
  <c r="C2113" i="15"/>
  <c r="D2113" i="15"/>
  <c r="E2113" i="15"/>
  <c r="F2113" i="15"/>
  <c r="G2113" i="15"/>
  <c r="H2113" i="15"/>
  <c r="I2113" i="15"/>
  <c r="J2113" i="15"/>
  <c r="K2113" i="15"/>
  <c r="B2114" i="15"/>
  <c r="C2114" i="15"/>
  <c r="D2114" i="15"/>
  <c r="E2114" i="15"/>
  <c r="F2114" i="15"/>
  <c r="G2114" i="15"/>
  <c r="H2114" i="15"/>
  <c r="I2114" i="15"/>
  <c r="J2114" i="15"/>
  <c r="K2114" i="15"/>
  <c r="B2115" i="15"/>
  <c r="C2115" i="15"/>
  <c r="D2115" i="15"/>
  <c r="E2115" i="15"/>
  <c r="F2115" i="15"/>
  <c r="G2115" i="15"/>
  <c r="H2115" i="15"/>
  <c r="I2115" i="15"/>
  <c r="J2115" i="15"/>
  <c r="K2115" i="15"/>
  <c r="B2116" i="15"/>
  <c r="C2116" i="15"/>
  <c r="D2116" i="15"/>
  <c r="E2116" i="15"/>
  <c r="F2116" i="15"/>
  <c r="G2116" i="15"/>
  <c r="H2116" i="15"/>
  <c r="I2116" i="15"/>
  <c r="J2116" i="15"/>
  <c r="K2116" i="15"/>
  <c r="B2117" i="15"/>
  <c r="C2117" i="15"/>
  <c r="D2117" i="15"/>
  <c r="E2117" i="15"/>
  <c r="F2117" i="15"/>
  <c r="G2117" i="15"/>
  <c r="H2117" i="15"/>
  <c r="I2117" i="15"/>
  <c r="J2117" i="15"/>
  <c r="K2117" i="15"/>
  <c r="B2118" i="15"/>
  <c r="C2118" i="15"/>
  <c r="D2118" i="15"/>
  <c r="E2118" i="15"/>
  <c r="F2118" i="15"/>
  <c r="G2118" i="15"/>
  <c r="H2118" i="15"/>
  <c r="I2118" i="15"/>
  <c r="J2118" i="15"/>
  <c r="K2118" i="15"/>
  <c r="B2119" i="15"/>
  <c r="C2119" i="15"/>
  <c r="D2119" i="15"/>
  <c r="E2119" i="15"/>
  <c r="F2119" i="15"/>
  <c r="G2119" i="15"/>
  <c r="H2119" i="15"/>
  <c r="I2119" i="15"/>
  <c r="J2119" i="15"/>
  <c r="K2119" i="15"/>
  <c r="B2120" i="15"/>
  <c r="C2120" i="15"/>
  <c r="D2120" i="15"/>
  <c r="E2120" i="15"/>
  <c r="F2120" i="15"/>
  <c r="G2120" i="15"/>
  <c r="H2120" i="15"/>
  <c r="I2120" i="15"/>
  <c r="J2120" i="15"/>
  <c r="K2120" i="15"/>
  <c r="B2121" i="15"/>
  <c r="C2121" i="15"/>
  <c r="D2121" i="15"/>
  <c r="E2121" i="15"/>
  <c r="F2121" i="15"/>
  <c r="G2121" i="15"/>
  <c r="H2121" i="15"/>
  <c r="I2121" i="15"/>
  <c r="J2121" i="15"/>
  <c r="K2121" i="15"/>
  <c r="B2122" i="15"/>
  <c r="C2122" i="15"/>
  <c r="D2122" i="15"/>
  <c r="E2122" i="15"/>
  <c r="F2122" i="15"/>
  <c r="G2122" i="15"/>
  <c r="H2122" i="15"/>
  <c r="I2122" i="15"/>
  <c r="J2122" i="15"/>
  <c r="K2122" i="15"/>
  <c r="B2123" i="15"/>
  <c r="C2123" i="15"/>
  <c r="D2123" i="15"/>
  <c r="E2123" i="15"/>
  <c r="F2123" i="15"/>
  <c r="G2123" i="15"/>
  <c r="H2123" i="15"/>
  <c r="I2123" i="15"/>
  <c r="J2123" i="15"/>
  <c r="K2123" i="15"/>
  <c r="B2124" i="15"/>
  <c r="C2124" i="15"/>
  <c r="D2124" i="15"/>
  <c r="E2124" i="15"/>
  <c r="F2124" i="15"/>
  <c r="G2124" i="15"/>
  <c r="H2124" i="15"/>
  <c r="I2124" i="15"/>
  <c r="J2124" i="15"/>
  <c r="K2124" i="15"/>
  <c r="B2125" i="15"/>
  <c r="C2125" i="15"/>
  <c r="D2125" i="15"/>
  <c r="E2125" i="15"/>
  <c r="F2125" i="15"/>
  <c r="G2125" i="15"/>
  <c r="H2125" i="15"/>
  <c r="I2125" i="15"/>
  <c r="J2125" i="15"/>
  <c r="K2125" i="15"/>
  <c r="B2126" i="15"/>
  <c r="C2126" i="15"/>
  <c r="D2126" i="15"/>
  <c r="E2126" i="15"/>
  <c r="F2126" i="15"/>
  <c r="G2126" i="15"/>
  <c r="H2126" i="15"/>
  <c r="I2126" i="15"/>
  <c r="J2126" i="15"/>
  <c r="K2126" i="15"/>
  <c r="B2127" i="15"/>
  <c r="C2127" i="15"/>
  <c r="D2127" i="15"/>
  <c r="E2127" i="15"/>
  <c r="F2127" i="15"/>
  <c r="G2127" i="15"/>
  <c r="H2127" i="15"/>
  <c r="I2127" i="15"/>
  <c r="J2127" i="15"/>
  <c r="K2127" i="15"/>
  <c r="B2128" i="15"/>
  <c r="C2128" i="15"/>
  <c r="D2128" i="15"/>
  <c r="E2128" i="15"/>
  <c r="F2128" i="15"/>
  <c r="G2128" i="15"/>
  <c r="H2128" i="15"/>
  <c r="I2128" i="15"/>
  <c r="J2128" i="15"/>
  <c r="K2128" i="15"/>
  <c r="B2129" i="15"/>
  <c r="C2129" i="15"/>
  <c r="D2129" i="15"/>
  <c r="E2129" i="15"/>
  <c r="F2129" i="15"/>
  <c r="G2129" i="15"/>
  <c r="H2129" i="15"/>
  <c r="I2129" i="15"/>
  <c r="J2129" i="15"/>
  <c r="K2129" i="15"/>
  <c r="B2130" i="15"/>
  <c r="C2130" i="15"/>
  <c r="D2130" i="15"/>
  <c r="E2130" i="15"/>
  <c r="F2130" i="15"/>
  <c r="G2130" i="15"/>
  <c r="H2130" i="15"/>
  <c r="I2130" i="15"/>
  <c r="J2130" i="15"/>
  <c r="K2130" i="15"/>
  <c r="B2131" i="15"/>
  <c r="C2131" i="15"/>
  <c r="D2131" i="15"/>
  <c r="E2131" i="15"/>
  <c r="F2131" i="15"/>
  <c r="G2131" i="15"/>
  <c r="H2131" i="15"/>
  <c r="I2131" i="15"/>
  <c r="J2131" i="15"/>
  <c r="K2131" i="15"/>
  <c r="B2132" i="15"/>
  <c r="C2132" i="15"/>
  <c r="D2132" i="15"/>
  <c r="E2132" i="15"/>
  <c r="F2132" i="15"/>
  <c r="G2132" i="15"/>
  <c r="H2132" i="15"/>
  <c r="I2132" i="15"/>
  <c r="J2132" i="15"/>
  <c r="K2132" i="15"/>
  <c r="B2133" i="15"/>
  <c r="C2133" i="15"/>
  <c r="D2133" i="15"/>
  <c r="E2133" i="15"/>
  <c r="F2133" i="15"/>
  <c r="G2133" i="15"/>
  <c r="H2133" i="15"/>
  <c r="I2133" i="15"/>
  <c r="J2133" i="15"/>
  <c r="K2133" i="15"/>
  <c r="B2134" i="15"/>
  <c r="C2134" i="15"/>
  <c r="D2134" i="15"/>
  <c r="E2134" i="15"/>
  <c r="F2134" i="15"/>
  <c r="G2134" i="15"/>
  <c r="H2134" i="15"/>
  <c r="I2134" i="15"/>
  <c r="J2134" i="15"/>
  <c r="K2134" i="15"/>
  <c r="B2135" i="15"/>
  <c r="C2135" i="15"/>
  <c r="D2135" i="15"/>
  <c r="E2135" i="15"/>
  <c r="F2135" i="15"/>
  <c r="G2135" i="15"/>
  <c r="H2135" i="15"/>
  <c r="I2135" i="15"/>
  <c r="J2135" i="15"/>
  <c r="K2135" i="15"/>
  <c r="B2136" i="15"/>
  <c r="C2136" i="15"/>
  <c r="D2136" i="15"/>
  <c r="E2136" i="15"/>
  <c r="F2136" i="15"/>
  <c r="G2136" i="15"/>
  <c r="H2136" i="15"/>
  <c r="I2136" i="15"/>
  <c r="J2136" i="15"/>
  <c r="K2136" i="15"/>
  <c r="B2137" i="15"/>
  <c r="C2137" i="15"/>
  <c r="D2137" i="15"/>
  <c r="E2137" i="15"/>
  <c r="F2137" i="15"/>
  <c r="G2137" i="15"/>
  <c r="H2137" i="15"/>
  <c r="I2137" i="15"/>
  <c r="J2137" i="15"/>
  <c r="K2137" i="15"/>
  <c r="B2138" i="15"/>
  <c r="C2138" i="15"/>
  <c r="D2138" i="15"/>
  <c r="E2138" i="15"/>
  <c r="F2138" i="15"/>
  <c r="G2138" i="15"/>
  <c r="H2138" i="15"/>
  <c r="I2138" i="15"/>
  <c r="J2138" i="15"/>
  <c r="K2138" i="15"/>
  <c r="B2139" i="15"/>
  <c r="C2139" i="15"/>
  <c r="D2139" i="15"/>
  <c r="E2139" i="15"/>
  <c r="F2139" i="15"/>
  <c r="G2139" i="15"/>
  <c r="H2139" i="15"/>
  <c r="I2139" i="15"/>
  <c r="J2139" i="15"/>
  <c r="K2139" i="15"/>
  <c r="B2140" i="15"/>
  <c r="C2140" i="15"/>
  <c r="D2140" i="15"/>
  <c r="E2140" i="15"/>
  <c r="F2140" i="15"/>
  <c r="G2140" i="15"/>
  <c r="H2140" i="15"/>
  <c r="I2140" i="15"/>
  <c r="J2140" i="15"/>
  <c r="K2140" i="15"/>
  <c r="B2141" i="15"/>
  <c r="C2141" i="15"/>
  <c r="D2141" i="15"/>
  <c r="E2141" i="15"/>
  <c r="F2141" i="15"/>
  <c r="G2141" i="15"/>
  <c r="H2141" i="15"/>
  <c r="I2141" i="15"/>
  <c r="J2141" i="15"/>
  <c r="K2141" i="15"/>
  <c r="B2142" i="15"/>
  <c r="C2142" i="15"/>
  <c r="D2142" i="15"/>
  <c r="E2142" i="15"/>
  <c r="F2142" i="15"/>
  <c r="G2142" i="15"/>
  <c r="H2142" i="15"/>
  <c r="I2142" i="15"/>
  <c r="J2142" i="15"/>
  <c r="K2142" i="15"/>
  <c r="B2143" i="15"/>
  <c r="C2143" i="15"/>
  <c r="D2143" i="15"/>
  <c r="E2143" i="15"/>
  <c r="F2143" i="15"/>
  <c r="G2143" i="15"/>
  <c r="H2143" i="15"/>
  <c r="I2143" i="15"/>
  <c r="J2143" i="15"/>
  <c r="K2143" i="15"/>
  <c r="B2144" i="15"/>
  <c r="C2144" i="15"/>
  <c r="D2144" i="15"/>
  <c r="E2144" i="15"/>
  <c r="F2144" i="15"/>
  <c r="G2144" i="15"/>
  <c r="H2144" i="15"/>
  <c r="I2144" i="15"/>
  <c r="J2144" i="15"/>
  <c r="K2144" i="15"/>
  <c r="B2145" i="15"/>
  <c r="C2145" i="15"/>
  <c r="D2145" i="15"/>
  <c r="E2145" i="15"/>
  <c r="F2145" i="15"/>
  <c r="G2145" i="15"/>
  <c r="H2145" i="15"/>
  <c r="I2145" i="15"/>
  <c r="J2145" i="15"/>
  <c r="K2145" i="15"/>
  <c r="B2146" i="15"/>
  <c r="C2146" i="15"/>
  <c r="D2146" i="15"/>
  <c r="E2146" i="15"/>
  <c r="F2146" i="15"/>
  <c r="G2146" i="15"/>
  <c r="H2146" i="15"/>
  <c r="I2146" i="15"/>
  <c r="J2146" i="15"/>
  <c r="K2146" i="15"/>
  <c r="B2147" i="15"/>
  <c r="C2147" i="15"/>
  <c r="D2147" i="15"/>
  <c r="E2147" i="15"/>
  <c r="F2147" i="15"/>
  <c r="G2147" i="15"/>
  <c r="H2147" i="15"/>
  <c r="I2147" i="15"/>
  <c r="J2147" i="15"/>
  <c r="K2147" i="15"/>
  <c r="B2148" i="15"/>
  <c r="C2148" i="15"/>
  <c r="D2148" i="15"/>
  <c r="E2148" i="15"/>
  <c r="F2148" i="15"/>
  <c r="G2148" i="15"/>
  <c r="H2148" i="15"/>
  <c r="I2148" i="15"/>
  <c r="J2148" i="15"/>
  <c r="K2148" i="15"/>
  <c r="B2149" i="15"/>
  <c r="C2149" i="15"/>
  <c r="D2149" i="15"/>
  <c r="E2149" i="15"/>
  <c r="F2149" i="15"/>
  <c r="G2149" i="15"/>
  <c r="H2149" i="15"/>
  <c r="I2149" i="15"/>
  <c r="J2149" i="15"/>
  <c r="K2149" i="15"/>
  <c r="B2150" i="15"/>
  <c r="C2150" i="15"/>
  <c r="D2150" i="15"/>
  <c r="E2150" i="15"/>
  <c r="F2150" i="15"/>
  <c r="G2150" i="15"/>
  <c r="H2150" i="15"/>
  <c r="I2150" i="15"/>
  <c r="J2150" i="15"/>
  <c r="K2150" i="15"/>
  <c r="B2151" i="15"/>
  <c r="C2151" i="15"/>
  <c r="D2151" i="15"/>
  <c r="E2151" i="15"/>
  <c r="F2151" i="15"/>
  <c r="G2151" i="15"/>
  <c r="H2151" i="15"/>
  <c r="I2151" i="15"/>
  <c r="J2151" i="15"/>
  <c r="K2151" i="15"/>
  <c r="B2152" i="15"/>
  <c r="C2152" i="15"/>
  <c r="D2152" i="15"/>
  <c r="E2152" i="15"/>
  <c r="F2152" i="15"/>
  <c r="G2152" i="15"/>
  <c r="H2152" i="15"/>
  <c r="I2152" i="15"/>
  <c r="J2152" i="15"/>
  <c r="K2152" i="15"/>
  <c r="B2153" i="15"/>
  <c r="C2153" i="15"/>
  <c r="D2153" i="15"/>
  <c r="E2153" i="15"/>
  <c r="F2153" i="15"/>
  <c r="G2153" i="15"/>
  <c r="H2153" i="15"/>
  <c r="I2153" i="15"/>
  <c r="J2153" i="15"/>
  <c r="K2153" i="15"/>
  <c r="B2154" i="15"/>
  <c r="C2154" i="15"/>
  <c r="D2154" i="15"/>
  <c r="E2154" i="15"/>
  <c r="F2154" i="15"/>
  <c r="G2154" i="15"/>
  <c r="H2154" i="15"/>
  <c r="I2154" i="15"/>
  <c r="J2154" i="15"/>
  <c r="K2154" i="15"/>
  <c r="B2155" i="15"/>
  <c r="C2155" i="15"/>
  <c r="D2155" i="15"/>
  <c r="E2155" i="15"/>
  <c r="F2155" i="15"/>
  <c r="G2155" i="15"/>
  <c r="H2155" i="15"/>
  <c r="I2155" i="15"/>
  <c r="J2155" i="15"/>
  <c r="K2155" i="15"/>
  <c r="B2156" i="15"/>
  <c r="C2156" i="15"/>
  <c r="D2156" i="15"/>
  <c r="E2156" i="15"/>
  <c r="F2156" i="15"/>
  <c r="G2156" i="15"/>
  <c r="H2156" i="15"/>
  <c r="I2156" i="15"/>
  <c r="J2156" i="15"/>
  <c r="K2156" i="15"/>
  <c r="B2157" i="15"/>
  <c r="C2157" i="15"/>
  <c r="D2157" i="15"/>
  <c r="E2157" i="15"/>
  <c r="F2157" i="15"/>
  <c r="G2157" i="15"/>
  <c r="H2157" i="15"/>
  <c r="I2157" i="15"/>
  <c r="J2157" i="15"/>
  <c r="K2157" i="15"/>
  <c r="B2158" i="15"/>
  <c r="C2158" i="15"/>
  <c r="D2158" i="15"/>
  <c r="E2158" i="15"/>
  <c r="F2158" i="15"/>
  <c r="G2158" i="15"/>
  <c r="H2158" i="15"/>
  <c r="I2158" i="15"/>
  <c r="J2158" i="15"/>
  <c r="K2158" i="15"/>
  <c r="B2159" i="15"/>
  <c r="C2159" i="15"/>
  <c r="D2159" i="15"/>
  <c r="E2159" i="15"/>
  <c r="F2159" i="15"/>
  <c r="G2159" i="15"/>
  <c r="H2159" i="15"/>
  <c r="I2159" i="15"/>
  <c r="J2159" i="15"/>
  <c r="K2159" i="15"/>
  <c r="B2160" i="15"/>
  <c r="C2160" i="15"/>
  <c r="D2160" i="15"/>
  <c r="E2160" i="15"/>
  <c r="F2160" i="15"/>
  <c r="G2160" i="15"/>
  <c r="H2160" i="15"/>
  <c r="I2160" i="15"/>
  <c r="J2160" i="15"/>
  <c r="K2160" i="15"/>
  <c r="B2161" i="15"/>
  <c r="C2161" i="15"/>
  <c r="D2161" i="15"/>
  <c r="E2161" i="15"/>
  <c r="F2161" i="15"/>
  <c r="G2161" i="15"/>
  <c r="H2161" i="15"/>
  <c r="I2161" i="15"/>
  <c r="J2161" i="15"/>
  <c r="K2161" i="15"/>
  <c r="B2162" i="15"/>
  <c r="C2162" i="15"/>
  <c r="D2162" i="15"/>
  <c r="E2162" i="15"/>
  <c r="F2162" i="15"/>
  <c r="G2162" i="15"/>
  <c r="H2162" i="15"/>
  <c r="I2162" i="15"/>
  <c r="J2162" i="15"/>
  <c r="K2162" i="15"/>
  <c r="B2163" i="15"/>
  <c r="C2163" i="15"/>
  <c r="D2163" i="15"/>
  <c r="E2163" i="15"/>
  <c r="F2163" i="15"/>
  <c r="G2163" i="15"/>
  <c r="H2163" i="15"/>
  <c r="I2163" i="15"/>
  <c r="J2163" i="15"/>
  <c r="K2163" i="15"/>
  <c r="B2164" i="15"/>
  <c r="C2164" i="15"/>
  <c r="D2164" i="15"/>
  <c r="E2164" i="15"/>
  <c r="F2164" i="15"/>
  <c r="G2164" i="15"/>
  <c r="H2164" i="15"/>
  <c r="I2164" i="15"/>
  <c r="J2164" i="15"/>
  <c r="K2164" i="15"/>
  <c r="B2165" i="15"/>
  <c r="C2165" i="15"/>
  <c r="D2165" i="15"/>
  <c r="E2165" i="15"/>
  <c r="F2165" i="15"/>
  <c r="G2165" i="15"/>
  <c r="H2165" i="15"/>
  <c r="I2165" i="15"/>
  <c r="J2165" i="15"/>
  <c r="K2165" i="15"/>
  <c r="B2166" i="15"/>
  <c r="C2166" i="15"/>
  <c r="D2166" i="15"/>
  <c r="E2166" i="15"/>
  <c r="F2166" i="15"/>
  <c r="G2166" i="15"/>
  <c r="H2166" i="15"/>
  <c r="I2166" i="15"/>
  <c r="J2166" i="15"/>
  <c r="K2166" i="15"/>
  <c r="B2167" i="15"/>
  <c r="C2167" i="15"/>
  <c r="D2167" i="15"/>
  <c r="E2167" i="15"/>
  <c r="F2167" i="15"/>
  <c r="G2167" i="15"/>
  <c r="H2167" i="15"/>
  <c r="I2167" i="15"/>
  <c r="J2167" i="15"/>
  <c r="K2167" i="15"/>
  <c r="B2168" i="15"/>
  <c r="C2168" i="15"/>
  <c r="D2168" i="15"/>
  <c r="E2168" i="15"/>
  <c r="F2168" i="15"/>
  <c r="G2168" i="15"/>
  <c r="H2168" i="15"/>
  <c r="I2168" i="15"/>
  <c r="J2168" i="15"/>
  <c r="K2168" i="15"/>
  <c r="B2169" i="15"/>
  <c r="C2169" i="15"/>
  <c r="D2169" i="15"/>
  <c r="E2169" i="15"/>
  <c r="F2169" i="15"/>
  <c r="G2169" i="15"/>
  <c r="H2169" i="15"/>
  <c r="I2169" i="15"/>
  <c r="J2169" i="15"/>
  <c r="K2169" i="15"/>
  <c r="B2170" i="15"/>
  <c r="C2170" i="15"/>
  <c r="D2170" i="15"/>
  <c r="E2170" i="15"/>
  <c r="F2170" i="15"/>
  <c r="G2170" i="15"/>
  <c r="H2170" i="15"/>
  <c r="I2170" i="15"/>
  <c r="J2170" i="15"/>
  <c r="K2170" i="15"/>
  <c r="B2171" i="15"/>
  <c r="C2171" i="15"/>
  <c r="D2171" i="15"/>
  <c r="E2171" i="15"/>
  <c r="F2171" i="15"/>
  <c r="G2171" i="15"/>
  <c r="H2171" i="15"/>
  <c r="I2171" i="15"/>
  <c r="J2171" i="15"/>
  <c r="K2171" i="15"/>
  <c r="B2172" i="15"/>
  <c r="C2172" i="15"/>
  <c r="D2172" i="15"/>
  <c r="E2172" i="15"/>
  <c r="F2172" i="15"/>
  <c r="G2172" i="15"/>
  <c r="H2172" i="15"/>
  <c r="I2172" i="15"/>
  <c r="J2172" i="15"/>
  <c r="K2172" i="15"/>
  <c r="B2173" i="15"/>
  <c r="C2173" i="15"/>
  <c r="D2173" i="15"/>
  <c r="E2173" i="15"/>
  <c r="F2173" i="15"/>
  <c r="G2173" i="15"/>
  <c r="H2173" i="15"/>
  <c r="I2173" i="15"/>
  <c r="J2173" i="15"/>
  <c r="K2173" i="15"/>
  <c r="B2174" i="15"/>
  <c r="C2174" i="15"/>
  <c r="D2174" i="15"/>
  <c r="E2174" i="15"/>
  <c r="F2174" i="15"/>
  <c r="G2174" i="15"/>
  <c r="H2174" i="15"/>
  <c r="I2174" i="15"/>
  <c r="J2174" i="15"/>
  <c r="K2174" i="15"/>
  <c r="B2175" i="15"/>
  <c r="C2175" i="15"/>
  <c r="D2175" i="15"/>
  <c r="E2175" i="15"/>
  <c r="F2175" i="15"/>
  <c r="G2175" i="15"/>
  <c r="H2175" i="15"/>
  <c r="I2175" i="15"/>
  <c r="J2175" i="15"/>
  <c r="K2175" i="15"/>
  <c r="B2176" i="15"/>
  <c r="C2176" i="15"/>
  <c r="D2176" i="15"/>
  <c r="E2176" i="15"/>
  <c r="F2176" i="15"/>
  <c r="G2176" i="15"/>
  <c r="H2176" i="15"/>
  <c r="I2176" i="15"/>
  <c r="J2176" i="15"/>
  <c r="K2176" i="15"/>
  <c r="B2177" i="15"/>
  <c r="C2177" i="15"/>
  <c r="D2177" i="15"/>
  <c r="E2177" i="15"/>
  <c r="F2177" i="15"/>
  <c r="G2177" i="15"/>
  <c r="H2177" i="15"/>
  <c r="I2177" i="15"/>
  <c r="J2177" i="15"/>
  <c r="K2177" i="15"/>
  <c r="B2178" i="15"/>
  <c r="C2178" i="15"/>
  <c r="D2178" i="15"/>
  <c r="E2178" i="15"/>
  <c r="F2178" i="15"/>
  <c r="G2178" i="15"/>
  <c r="H2178" i="15"/>
  <c r="I2178" i="15"/>
  <c r="J2178" i="15"/>
  <c r="K2178" i="15"/>
  <c r="B2179" i="15"/>
  <c r="C2179" i="15"/>
  <c r="D2179" i="15"/>
  <c r="E2179" i="15"/>
  <c r="F2179" i="15"/>
  <c r="G2179" i="15"/>
  <c r="H2179" i="15"/>
  <c r="I2179" i="15"/>
  <c r="J2179" i="15"/>
  <c r="K2179" i="15"/>
  <c r="B2180" i="15"/>
  <c r="C2180" i="15"/>
  <c r="D2180" i="15"/>
  <c r="E2180" i="15"/>
  <c r="F2180" i="15"/>
  <c r="G2180" i="15"/>
  <c r="H2180" i="15"/>
  <c r="I2180" i="15"/>
  <c r="J2180" i="15"/>
  <c r="K2180" i="15"/>
  <c r="B2181" i="15"/>
  <c r="C2181" i="15"/>
  <c r="D2181" i="15"/>
  <c r="E2181" i="15"/>
  <c r="F2181" i="15"/>
  <c r="G2181" i="15"/>
  <c r="H2181" i="15"/>
  <c r="I2181" i="15"/>
  <c r="J2181" i="15"/>
  <c r="K2181" i="15"/>
  <c r="B2182" i="15"/>
  <c r="C2182" i="15"/>
  <c r="D2182" i="15"/>
  <c r="E2182" i="15"/>
  <c r="F2182" i="15"/>
  <c r="G2182" i="15"/>
  <c r="H2182" i="15"/>
  <c r="I2182" i="15"/>
  <c r="J2182" i="15"/>
  <c r="K2182" i="15"/>
  <c r="B2183" i="15"/>
  <c r="C2183" i="15"/>
  <c r="D2183" i="15"/>
  <c r="E2183" i="15"/>
  <c r="F2183" i="15"/>
  <c r="G2183" i="15"/>
  <c r="H2183" i="15"/>
  <c r="I2183" i="15"/>
  <c r="J2183" i="15"/>
  <c r="K2183" i="15"/>
  <c r="B2184" i="15"/>
  <c r="C2184" i="15"/>
  <c r="D2184" i="15"/>
  <c r="E2184" i="15"/>
  <c r="F2184" i="15"/>
  <c r="G2184" i="15"/>
  <c r="H2184" i="15"/>
  <c r="I2184" i="15"/>
  <c r="J2184" i="15"/>
  <c r="K2184" i="15"/>
  <c r="B2185" i="15"/>
  <c r="C2185" i="15"/>
  <c r="D2185" i="15"/>
  <c r="E2185" i="15"/>
  <c r="F2185" i="15"/>
  <c r="G2185" i="15"/>
  <c r="H2185" i="15"/>
  <c r="I2185" i="15"/>
  <c r="J2185" i="15"/>
  <c r="K2185" i="15"/>
  <c r="B2186" i="15"/>
  <c r="C2186" i="15"/>
  <c r="D2186" i="15"/>
  <c r="E2186" i="15"/>
  <c r="F2186" i="15"/>
  <c r="G2186" i="15"/>
  <c r="H2186" i="15"/>
  <c r="I2186" i="15"/>
  <c r="J2186" i="15"/>
  <c r="K2186" i="15"/>
  <c r="B2187" i="15"/>
  <c r="C2187" i="15"/>
  <c r="D2187" i="15"/>
  <c r="E2187" i="15"/>
  <c r="F2187" i="15"/>
  <c r="G2187" i="15"/>
  <c r="H2187" i="15"/>
  <c r="I2187" i="15"/>
  <c r="J2187" i="15"/>
  <c r="K2187" i="15"/>
  <c r="B2188" i="15"/>
  <c r="C2188" i="15"/>
  <c r="D2188" i="15"/>
  <c r="E2188" i="15"/>
  <c r="F2188" i="15"/>
  <c r="G2188" i="15"/>
  <c r="H2188" i="15"/>
  <c r="I2188" i="15"/>
  <c r="J2188" i="15"/>
  <c r="K2188" i="15"/>
  <c r="B2189" i="15"/>
  <c r="C2189" i="15"/>
  <c r="D2189" i="15"/>
  <c r="E2189" i="15"/>
  <c r="F2189" i="15"/>
  <c r="G2189" i="15"/>
  <c r="H2189" i="15"/>
  <c r="I2189" i="15"/>
  <c r="J2189" i="15"/>
  <c r="K2189" i="15"/>
  <c r="B2190" i="15"/>
  <c r="C2190" i="15"/>
  <c r="D2190" i="15"/>
  <c r="E2190" i="15"/>
  <c r="F2190" i="15"/>
  <c r="G2190" i="15"/>
  <c r="H2190" i="15"/>
  <c r="I2190" i="15"/>
  <c r="J2190" i="15"/>
  <c r="K2190" i="15"/>
  <c r="B2191" i="15"/>
  <c r="C2191" i="15"/>
  <c r="D2191" i="15"/>
  <c r="E2191" i="15"/>
  <c r="F2191" i="15"/>
  <c r="G2191" i="15"/>
  <c r="H2191" i="15"/>
  <c r="I2191" i="15"/>
  <c r="J2191" i="15"/>
  <c r="K2191" i="15"/>
  <c r="B2192" i="15"/>
  <c r="C2192" i="15"/>
  <c r="D2192" i="15"/>
  <c r="E2192" i="15"/>
  <c r="F2192" i="15"/>
  <c r="G2192" i="15"/>
  <c r="H2192" i="15"/>
  <c r="I2192" i="15"/>
  <c r="J2192" i="15"/>
  <c r="K2192" i="15"/>
  <c r="B2193" i="15"/>
  <c r="C2193" i="15"/>
  <c r="D2193" i="15"/>
  <c r="E2193" i="15"/>
  <c r="F2193" i="15"/>
  <c r="G2193" i="15"/>
  <c r="H2193" i="15"/>
  <c r="I2193" i="15"/>
  <c r="J2193" i="15"/>
  <c r="K2193" i="15"/>
  <c r="B2194" i="15"/>
  <c r="C2194" i="15"/>
  <c r="D2194" i="15"/>
  <c r="E2194" i="15"/>
  <c r="F2194" i="15"/>
  <c r="G2194" i="15"/>
  <c r="H2194" i="15"/>
  <c r="I2194" i="15"/>
  <c r="J2194" i="15"/>
  <c r="K2194" i="15"/>
  <c r="B2195" i="15"/>
  <c r="C2195" i="15"/>
  <c r="D2195" i="15"/>
  <c r="E2195" i="15"/>
  <c r="F2195" i="15"/>
  <c r="G2195" i="15"/>
  <c r="H2195" i="15"/>
  <c r="I2195" i="15"/>
  <c r="J2195" i="15"/>
  <c r="K2195" i="15"/>
  <c r="B2196" i="15"/>
  <c r="C2196" i="15"/>
  <c r="D2196" i="15"/>
  <c r="E2196" i="15"/>
  <c r="F2196" i="15"/>
  <c r="G2196" i="15"/>
  <c r="H2196" i="15"/>
  <c r="I2196" i="15"/>
  <c r="J2196" i="15"/>
  <c r="K2196" i="15"/>
  <c r="B2197" i="15"/>
  <c r="C2197" i="15"/>
  <c r="D2197" i="15"/>
  <c r="E2197" i="15"/>
  <c r="F2197" i="15"/>
  <c r="G2197" i="15"/>
  <c r="H2197" i="15"/>
  <c r="I2197" i="15"/>
  <c r="J2197" i="15"/>
  <c r="K2197" i="15"/>
  <c r="B2198" i="15"/>
  <c r="C2198" i="15"/>
  <c r="D2198" i="15"/>
  <c r="E2198" i="15"/>
  <c r="F2198" i="15"/>
  <c r="G2198" i="15"/>
  <c r="H2198" i="15"/>
  <c r="I2198" i="15"/>
  <c r="J2198" i="15"/>
  <c r="K2198" i="15"/>
  <c r="B2199" i="15"/>
  <c r="C2199" i="15"/>
  <c r="D2199" i="15"/>
  <c r="E2199" i="15"/>
  <c r="F2199" i="15"/>
  <c r="G2199" i="15"/>
  <c r="H2199" i="15"/>
  <c r="I2199" i="15"/>
  <c r="J2199" i="15"/>
  <c r="K2199" i="15"/>
  <c r="B2200" i="15"/>
  <c r="C2200" i="15"/>
  <c r="D2200" i="15"/>
  <c r="E2200" i="15"/>
  <c r="F2200" i="15"/>
  <c r="G2200" i="15"/>
  <c r="H2200" i="15"/>
  <c r="I2200" i="15"/>
  <c r="J2200" i="15"/>
  <c r="K2200" i="15"/>
  <c r="B2201" i="15"/>
  <c r="C2201" i="15"/>
  <c r="D2201" i="15"/>
  <c r="E2201" i="15"/>
  <c r="F2201" i="15"/>
  <c r="G2201" i="15"/>
  <c r="H2201" i="15"/>
  <c r="I2201" i="15"/>
  <c r="J2201" i="15"/>
  <c r="K2201" i="15"/>
  <c r="B2202" i="15"/>
  <c r="C2202" i="15"/>
  <c r="D2202" i="15"/>
  <c r="E2202" i="15"/>
  <c r="F2202" i="15"/>
  <c r="G2202" i="15"/>
  <c r="H2202" i="15"/>
  <c r="I2202" i="15"/>
  <c r="J2202" i="15"/>
  <c r="K2202" i="15"/>
  <c r="B2203" i="15"/>
  <c r="C2203" i="15"/>
  <c r="D2203" i="15"/>
  <c r="E2203" i="15"/>
  <c r="F2203" i="15"/>
  <c r="G2203" i="15"/>
  <c r="H2203" i="15"/>
  <c r="I2203" i="15"/>
  <c r="J2203" i="15"/>
  <c r="K2203" i="15"/>
  <c r="B2204" i="15"/>
  <c r="C2204" i="15"/>
  <c r="D2204" i="15"/>
  <c r="E2204" i="15"/>
  <c r="F2204" i="15"/>
  <c r="G2204" i="15"/>
  <c r="H2204" i="15"/>
  <c r="I2204" i="15"/>
  <c r="J2204" i="15"/>
  <c r="K2204" i="15"/>
  <c r="B2205" i="15"/>
  <c r="C2205" i="15"/>
  <c r="D2205" i="15"/>
  <c r="E2205" i="15"/>
  <c r="F2205" i="15"/>
  <c r="G2205" i="15"/>
  <c r="H2205" i="15"/>
  <c r="I2205" i="15"/>
  <c r="J2205" i="15"/>
  <c r="K2205" i="15"/>
  <c r="B2206" i="15"/>
  <c r="C2206" i="15"/>
  <c r="D2206" i="15"/>
  <c r="E2206" i="15"/>
  <c r="F2206" i="15"/>
  <c r="G2206" i="15"/>
  <c r="H2206" i="15"/>
  <c r="I2206" i="15"/>
  <c r="J2206" i="15"/>
  <c r="K2206" i="15"/>
  <c r="B2207" i="15"/>
  <c r="C2207" i="15"/>
  <c r="D2207" i="15"/>
  <c r="E2207" i="15"/>
  <c r="F2207" i="15"/>
  <c r="G2207" i="15"/>
  <c r="H2207" i="15"/>
  <c r="I2207" i="15"/>
  <c r="J2207" i="15"/>
  <c r="K2207" i="15"/>
  <c r="B2208" i="15"/>
  <c r="C2208" i="15"/>
  <c r="D2208" i="15"/>
  <c r="E2208" i="15"/>
  <c r="F2208" i="15"/>
  <c r="G2208" i="15"/>
  <c r="H2208" i="15"/>
  <c r="I2208" i="15"/>
  <c r="J2208" i="15"/>
  <c r="K2208" i="15"/>
  <c r="B2209" i="15"/>
  <c r="C2209" i="15"/>
  <c r="D2209" i="15"/>
  <c r="E2209" i="15"/>
  <c r="F2209" i="15"/>
  <c r="G2209" i="15"/>
  <c r="H2209" i="15"/>
  <c r="I2209" i="15"/>
  <c r="J2209" i="15"/>
  <c r="K2209" i="15"/>
  <c r="B2210" i="15"/>
  <c r="C2210" i="15"/>
  <c r="D2210" i="15"/>
  <c r="E2210" i="15"/>
  <c r="F2210" i="15"/>
  <c r="G2210" i="15"/>
  <c r="H2210" i="15"/>
  <c r="I2210" i="15"/>
  <c r="J2210" i="15"/>
  <c r="K2210" i="15"/>
  <c r="B2211" i="15"/>
  <c r="C2211" i="15"/>
  <c r="D2211" i="15"/>
  <c r="E2211" i="15"/>
  <c r="F2211" i="15"/>
  <c r="G2211" i="15"/>
  <c r="H2211" i="15"/>
  <c r="I2211" i="15"/>
  <c r="J2211" i="15"/>
  <c r="K2211" i="15"/>
  <c r="B2212" i="15"/>
  <c r="C2212" i="15"/>
  <c r="D2212" i="15"/>
  <c r="E2212" i="15"/>
  <c r="F2212" i="15"/>
  <c r="G2212" i="15"/>
  <c r="H2212" i="15"/>
  <c r="I2212" i="15"/>
  <c r="J2212" i="15"/>
  <c r="K2212" i="15"/>
  <c r="B2213" i="15"/>
  <c r="C2213" i="15"/>
  <c r="D2213" i="15"/>
  <c r="E2213" i="15"/>
  <c r="F2213" i="15"/>
  <c r="G2213" i="15"/>
  <c r="H2213" i="15"/>
  <c r="I2213" i="15"/>
  <c r="J2213" i="15"/>
  <c r="K2213" i="15"/>
  <c r="B2214" i="15"/>
  <c r="C2214" i="15"/>
  <c r="D2214" i="15"/>
  <c r="E2214" i="15"/>
  <c r="F2214" i="15"/>
  <c r="G2214" i="15"/>
  <c r="H2214" i="15"/>
  <c r="I2214" i="15"/>
  <c r="J2214" i="15"/>
  <c r="K2214" i="15"/>
  <c r="B2215" i="15"/>
  <c r="C2215" i="15"/>
  <c r="D2215" i="15"/>
  <c r="E2215" i="15"/>
  <c r="F2215" i="15"/>
  <c r="G2215" i="15"/>
  <c r="H2215" i="15"/>
  <c r="I2215" i="15"/>
  <c r="J2215" i="15"/>
  <c r="K2215" i="15"/>
  <c r="B2216" i="15"/>
  <c r="C2216" i="15"/>
  <c r="D2216" i="15"/>
  <c r="E2216" i="15"/>
  <c r="F2216" i="15"/>
  <c r="G2216" i="15"/>
  <c r="H2216" i="15"/>
  <c r="I2216" i="15"/>
  <c r="J2216" i="15"/>
  <c r="K2216" i="15"/>
  <c r="B2217" i="15"/>
  <c r="C2217" i="15"/>
  <c r="D2217" i="15"/>
  <c r="E2217" i="15"/>
  <c r="F2217" i="15"/>
  <c r="G2217" i="15"/>
  <c r="H2217" i="15"/>
  <c r="I2217" i="15"/>
  <c r="J2217" i="15"/>
  <c r="K2217" i="15"/>
  <c r="B2218" i="15"/>
  <c r="C2218" i="15"/>
  <c r="D2218" i="15"/>
  <c r="E2218" i="15"/>
  <c r="F2218" i="15"/>
  <c r="G2218" i="15"/>
  <c r="H2218" i="15"/>
  <c r="I2218" i="15"/>
  <c r="J2218" i="15"/>
  <c r="K2218" i="15"/>
  <c r="B2219" i="15"/>
  <c r="C2219" i="15"/>
  <c r="D2219" i="15"/>
  <c r="E2219" i="15"/>
  <c r="F2219" i="15"/>
  <c r="G2219" i="15"/>
  <c r="H2219" i="15"/>
  <c r="I2219" i="15"/>
  <c r="J2219" i="15"/>
  <c r="K2219" i="15"/>
  <c r="B2220" i="15"/>
  <c r="C2220" i="15"/>
  <c r="D2220" i="15"/>
  <c r="E2220" i="15"/>
  <c r="F2220" i="15"/>
  <c r="G2220" i="15"/>
  <c r="H2220" i="15"/>
  <c r="I2220" i="15"/>
  <c r="J2220" i="15"/>
  <c r="K2220" i="15"/>
  <c r="B2221" i="15"/>
  <c r="C2221" i="15"/>
  <c r="D2221" i="15"/>
  <c r="E2221" i="15"/>
  <c r="F2221" i="15"/>
  <c r="G2221" i="15"/>
  <c r="H2221" i="15"/>
  <c r="I2221" i="15"/>
  <c r="J2221" i="15"/>
  <c r="K2221" i="15"/>
  <c r="B2222" i="15"/>
  <c r="C2222" i="15"/>
  <c r="D2222" i="15"/>
  <c r="E2222" i="15"/>
  <c r="F2222" i="15"/>
  <c r="G2222" i="15"/>
  <c r="H2222" i="15"/>
  <c r="I2222" i="15"/>
  <c r="J2222" i="15"/>
  <c r="K2222" i="15"/>
  <c r="B2223" i="15"/>
  <c r="C2223" i="15"/>
  <c r="D2223" i="15"/>
  <c r="E2223" i="15"/>
  <c r="F2223" i="15"/>
  <c r="G2223" i="15"/>
  <c r="H2223" i="15"/>
  <c r="I2223" i="15"/>
  <c r="J2223" i="15"/>
  <c r="K2223" i="15"/>
  <c r="B2224" i="15"/>
  <c r="C2224" i="15"/>
  <c r="D2224" i="15"/>
  <c r="E2224" i="15"/>
  <c r="F2224" i="15"/>
  <c r="G2224" i="15"/>
  <c r="H2224" i="15"/>
  <c r="I2224" i="15"/>
  <c r="J2224" i="15"/>
  <c r="K2224" i="15"/>
  <c r="B2225" i="15"/>
  <c r="C2225" i="15"/>
  <c r="D2225" i="15"/>
  <c r="E2225" i="15"/>
  <c r="F2225" i="15"/>
  <c r="G2225" i="15"/>
  <c r="H2225" i="15"/>
  <c r="I2225" i="15"/>
  <c r="J2225" i="15"/>
  <c r="K2225" i="15"/>
  <c r="B2226" i="15"/>
  <c r="C2226" i="15"/>
  <c r="D2226" i="15"/>
  <c r="E2226" i="15"/>
  <c r="F2226" i="15"/>
  <c r="G2226" i="15"/>
  <c r="H2226" i="15"/>
  <c r="I2226" i="15"/>
  <c r="J2226" i="15"/>
  <c r="K2226" i="15"/>
  <c r="B2227" i="15"/>
  <c r="C2227" i="15"/>
  <c r="D2227" i="15"/>
  <c r="E2227" i="15"/>
  <c r="F2227" i="15"/>
  <c r="G2227" i="15"/>
  <c r="H2227" i="15"/>
  <c r="I2227" i="15"/>
  <c r="J2227" i="15"/>
  <c r="K2227" i="15"/>
  <c r="B2228" i="15"/>
  <c r="C2228" i="15"/>
  <c r="D2228" i="15"/>
  <c r="E2228" i="15"/>
  <c r="F2228" i="15"/>
  <c r="G2228" i="15"/>
  <c r="H2228" i="15"/>
  <c r="I2228" i="15"/>
  <c r="J2228" i="15"/>
  <c r="K2228" i="15"/>
  <c r="B2229" i="15"/>
  <c r="C2229" i="15"/>
  <c r="D2229" i="15"/>
  <c r="E2229" i="15"/>
  <c r="F2229" i="15"/>
  <c r="G2229" i="15"/>
  <c r="H2229" i="15"/>
  <c r="I2229" i="15"/>
  <c r="J2229" i="15"/>
  <c r="K2229" i="15"/>
  <c r="B2230" i="15"/>
  <c r="C2230" i="15"/>
  <c r="D2230" i="15"/>
  <c r="E2230" i="15"/>
  <c r="F2230" i="15"/>
  <c r="G2230" i="15"/>
  <c r="H2230" i="15"/>
  <c r="I2230" i="15"/>
  <c r="J2230" i="15"/>
  <c r="K2230" i="15"/>
  <c r="B2231" i="15"/>
  <c r="C2231" i="15"/>
  <c r="D2231" i="15"/>
  <c r="E2231" i="15"/>
  <c r="F2231" i="15"/>
  <c r="G2231" i="15"/>
  <c r="H2231" i="15"/>
  <c r="I2231" i="15"/>
  <c r="J2231" i="15"/>
  <c r="K2231" i="15"/>
  <c r="B2232" i="15"/>
  <c r="C2232" i="15"/>
  <c r="D2232" i="15"/>
  <c r="E2232" i="15"/>
  <c r="F2232" i="15"/>
  <c r="G2232" i="15"/>
  <c r="H2232" i="15"/>
  <c r="I2232" i="15"/>
  <c r="J2232" i="15"/>
  <c r="K2232" i="15"/>
  <c r="B2233" i="15"/>
  <c r="C2233" i="15"/>
  <c r="D2233" i="15"/>
  <c r="E2233" i="15"/>
  <c r="F2233" i="15"/>
  <c r="G2233" i="15"/>
  <c r="H2233" i="15"/>
  <c r="I2233" i="15"/>
  <c r="J2233" i="15"/>
  <c r="K2233" i="15"/>
  <c r="B2234" i="15"/>
  <c r="C2234" i="15"/>
  <c r="D2234" i="15"/>
  <c r="E2234" i="15"/>
  <c r="F2234" i="15"/>
  <c r="G2234" i="15"/>
  <c r="H2234" i="15"/>
  <c r="I2234" i="15"/>
  <c r="J2234" i="15"/>
  <c r="K2234" i="15"/>
  <c r="B2235" i="15"/>
  <c r="C2235" i="15"/>
  <c r="D2235" i="15"/>
  <c r="E2235" i="15"/>
  <c r="F2235" i="15"/>
  <c r="G2235" i="15"/>
  <c r="H2235" i="15"/>
  <c r="I2235" i="15"/>
  <c r="J2235" i="15"/>
  <c r="K2235" i="15"/>
  <c r="B2236" i="15"/>
  <c r="C2236" i="15"/>
  <c r="D2236" i="15"/>
  <c r="E2236" i="15"/>
  <c r="F2236" i="15"/>
  <c r="G2236" i="15"/>
  <c r="H2236" i="15"/>
  <c r="I2236" i="15"/>
  <c r="J2236" i="15"/>
  <c r="K2236" i="15"/>
  <c r="B2237" i="15"/>
  <c r="C2237" i="15"/>
  <c r="D2237" i="15"/>
  <c r="E2237" i="15"/>
  <c r="F2237" i="15"/>
  <c r="G2237" i="15"/>
  <c r="H2237" i="15"/>
  <c r="I2237" i="15"/>
  <c r="J2237" i="15"/>
  <c r="K2237" i="15"/>
  <c r="B2238" i="15"/>
  <c r="C2238" i="15"/>
  <c r="D2238" i="15"/>
  <c r="E2238" i="15"/>
  <c r="F2238" i="15"/>
  <c r="G2238" i="15"/>
  <c r="H2238" i="15"/>
  <c r="I2238" i="15"/>
  <c r="J2238" i="15"/>
  <c r="K2238" i="15"/>
  <c r="B2239" i="15"/>
  <c r="C2239" i="15"/>
  <c r="D2239" i="15"/>
  <c r="E2239" i="15"/>
  <c r="F2239" i="15"/>
  <c r="G2239" i="15"/>
  <c r="H2239" i="15"/>
  <c r="I2239" i="15"/>
  <c r="J2239" i="15"/>
  <c r="K2239" i="15"/>
  <c r="B2240" i="15"/>
  <c r="C2240" i="15"/>
  <c r="D2240" i="15"/>
  <c r="E2240" i="15"/>
  <c r="F2240" i="15"/>
  <c r="G2240" i="15"/>
  <c r="H2240" i="15"/>
  <c r="I2240" i="15"/>
  <c r="J2240" i="15"/>
  <c r="K2240" i="15"/>
  <c r="B2241" i="15"/>
  <c r="C2241" i="15"/>
  <c r="D2241" i="15"/>
  <c r="E2241" i="15"/>
  <c r="F2241" i="15"/>
  <c r="G2241" i="15"/>
  <c r="H2241" i="15"/>
  <c r="I2241" i="15"/>
  <c r="J2241" i="15"/>
  <c r="K2241" i="15"/>
  <c r="B2242" i="15"/>
  <c r="C2242" i="15"/>
  <c r="D2242" i="15"/>
  <c r="E2242" i="15"/>
  <c r="F2242" i="15"/>
  <c r="G2242" i="15"/>
  <c r="H2242" i="15"/>
  <c r="I2242" i="15"/>
  <c r="J2242" i="15"/>
  <c r="K2242" i="15"/>
  <c r="B2243" i="15"/>
  <c r="C2243" i="15"/>
  <c r="D2243" i="15"/>
  <c r="E2243" i="15"/>
  <c r="F2243" i="15"/>
  <c r="G2243" i="15"/>
  <c r="H2243" i="15"/>
  <c r="I2243" i="15"/>
  <c r="J2243" i="15"/>
  <c r="K2243" i="15"/>
  <c r="B2244" i="15"/>
  <c r="C2244" i="15"/>
  <c r="D2244" i="15"/>
  <c r="E2244" i="15"/>
  <c r="F2244" i="15"/>
  <c r="G2244" i="15"/>
  <c r="H2244" i="15"/>
  <c r="I2244" i="15"/>
  <c r="J2244" i="15"/>
  <c r="K2244" i="15"/>
  <c r="B2245" i="15"/>
  <c r="C2245" i="15"/>
  <c r="D2245" i="15"/>
  <c r="E2245" i="15"/>
  <c r="F2245" i="15"/>
  <c r="G2245" i="15"/>
  <c r="H2245" i="15"/>
  <c r="I2245" i="15"/>
  <c r="J2245" i="15"/>
  <c r="K2245" i="15"/>
  <c r="B2246" i="15"/>
  <c r="C2246" i="15"/>
  <c r="D2246" i="15"/>
  <c r="E2246" i="15"/>
  <c r="F2246" i="15"/>
  <c r="G2246" i="15"/>
  <c r="H2246" i="15"/>
  <c r="I2246" i="15"/>
  <c r="J2246" i="15"/>
  <c r="K2246" i="15"/>
  <c r="B2247" i="15"/>
  <c r="C2247" i="15"/>
  <c r="D2247" i="15"/>
  <c r="E2247" i="15"/>
  <c r="F2247" i="15"/>
  <c r="G2247" i="15"/>
  <c r="H2247" i="15"/>
  <c r="I2247" i="15"/>
  <c r="J2247" i="15"/>
  <c r="K2247" i="15"/>
  <c r="B2248" i="15"/>
  <c r="C2248" i="15"/>
  <c r="D2248" i="15"/>
  <c r="E2248" i="15"/>
  <c r="F2248" i="15"/>
  <c r="G2248" i="15"/>
  <c r="H2248" i="15"/>
  <c r="I2248" i="15"/>
  <c r="J2248" i="15"/>
  <c r="K2248" i="15"/>
  <c r="B2249" i="15"/>
  <c r="C2249" i="15"/>
  <c r="D2249" i="15"/>
  <c r="E2249" i="15"/>
  <c r="F2249" i="15"/>
  <c r="G2249" i="15"/>
  <c r="H2249" i="15"/>
  <c r="I2249" i="15"/>
  <c r="J2249" i="15"/>
  <c r="K2249" i="15"/>
  <c r="B2250" i="15"/>
  <c r="C2250" i="15"/>
  <c r="D2250" i="15"/>
  <c r="E2250" i="15"/>
  <c r="F2250" i="15"/>
  <c r="G2250" i="15"/>
  <c r="H2250" i="15"/>
  <c r="I2250" i="15"/>
  <c r="J2250" i="15"/>
  <c r="K2250" i="15"/>
  <c r="B2251" i="15"/>
  <c r="C2251" i="15"/>
  <c r="D2251" i="15"/>
  <c r="E2251" i="15"/>
  <c r="F2251" i="15"/>
  <c r="G2251" i="15"/>
  <c r="H2251" i="15"/>
  <c r="I2251" i="15"/>
  <c r="J2251" i="15"/>
  <c r="K2251" i="15"/>
  <c r="B2252" i="15"/>
  <c r="C2252" i="15"/>
  <c r="D2252" i="15"/>
  <c r="E2252" i="15"/>
  <c r="F2252" i="15"/>
  <c r="G2252" i="15"/>
  <c r="H2252" i="15"/>
  <c r="I2252" i="15"/>
  <c r="J2252" i="15"/>
  <c r="K2252" i="15"/>
  <c r="B2253" i="15"/>
  <c r="C2253" i="15"/>
  <c r="D2253" i="15"/>
  <c r="E2253" i="15"/>
  <c r="F2253" i="15"/>
  <c r="G2253" i="15"/>
  <c r="H2253" i="15"/>
  <c r="I2253" i="15"/>
  <c r="J2253" i="15"/>
  <c r="K2253" i="15"/>
  <c r="B2254" i="15"/>
  <c r="C2254" i="15"/>
  <c r="D2254" i="15"/>
  <c r="E2254" i="15"/>
  <c r="F2254" i="15"/>
  <c r="G2254" i="15"/>
  <c r="H2254" i="15"/>
  <c r="I2254" i="15"/>
  <c r="J2254" i="15"/>
  <c r="K2254" i="15"/>
  <c r="B2255" i="15"/>
  <c r="C2255" i="15"/>
  <c r="D2255" i="15"/>
  <c r="E2255" i="15"/>
  <c r="F2255" i="15"/>
  <c r="G2255" i="15"/>
  <c r="H2255" i="15"/>
  <c r="I2255" i="15"/>
  <c r="J2255" i="15"/>
  <c r="K2255" i="15"/>
  <c r="B2256" i="15"/>
  <c r="C2256" i="15"/>
  <c r="D2256" i="15"/>
  <c r="E2256" i="15"/>
  <c r="F2256" i="15"/>
  <c r="G2256" i="15"/>
  <c r="H2256" i="15"/>
  <c r="I2256" i="15"/>
  <c r="J2256" i="15"/>
  <c r="K2256" i="15"/>
  <c r="B2257" i="15"/>
  <c r="C2257" i="15"/>
  <c r="D2257" i="15"/>
  <c r="E2257" i="15"/>
  <c r="F2257" i="15"/>
  <c r="G2257" i="15"/>
  <c r="H2257" i="15"/>
  <c r="I2257" i="15"/>
  <c r="J2257" i="15"/>
  <c r="K2257" i="15"/>
  <c r="B2258" i="15"/>
  <c r="C2258" i="15"/>
  <c r="D2258" i="15"/>
  <c r="E2258" i="15"/>
  <c r="F2258" i="15"/>
  <c r="G2258" i="15"/>
  <c r="H2258" i="15"/>
  <c r="I2258" i="15"/>
  <c r="J2258" i="15"/>
  <c r="K2258" i="15"/>
  <c r="B2259" i="15"/>
  <c r="C2259" i="15"/>
  <c r="D2259" i="15"/>
  <c r="E2259" i="15"/>
  <c r="F2259" i="15"/>
  <c r="G2259" i="15"/>
  <c r="H2259" i="15"/>
  <c r="I2259" i="15"/>
  <c r="J2259" i="15"/>
  <c r="K2259" i="15"/>
  <c r="B2260" i="15"/>
  <c r="C2260" i="15"/>
  <c r="D2260" i="15"/>
  <c r="E2260" i="15"/>
  <c r="F2260" i="15"/>
  <c r="G2260" i="15"/>
  <c r="H2260" i="15"/>
  <c r="I2260" i="15"/>
  <c r="J2260" i="15"/>
  <c r="K2260" i="15"/>
  <c r="B2261" i="15"/>
  <c r="C2261" i="15"/>
  <c r="D2261" i="15"/>
  <c r="E2261" i="15"/>
  <c r="F2261" i="15"/>
  <c r="G2261" i="15"/>
  <c r="H2261" i="15"/>
  <c r="I2261" i="15"/>
  <c r="J2261" i="15"/>
  <c r="K2261" i="15"/>
  <c r="B2262" i="15"/>
  <c r="C2262" i="15"/>
  <c r="D2262" i="15"/>
  <c r="E2262" i="15"/>
  <c r="F2262" i="15"/>
  <c r="G2262" i="15"/>
  <c r="H2262" i="15"/>
  <c r="I2262" i="15"/>
  <c r="J2262" i="15"/>
  <c r="K2262" i="15"/>
  <c r="B2263" i="15"/>
  <c r="C2263" i="15"/>
  <c r="D2263" i="15"/>
  <c r="E2263" i="15"/>
  <c r="F2263" i="15"/>
  <c r="G2263" i="15"/>
  <c r="H2263" i="15"/>
  <c r="I2263" i="15"/>
  <c r="J2263" i="15"/>
  <c r="K2263" i="15"/>
  <c r="B2264" i="15"/>
  <c r="C2264" i="15"/>
  <c r="D2264" i="15"/>
  <c r="E2264" i="15"/>
  <c r="F2264" i="15"/>
  <c r="G2264" i="15"/>
  <c r="H2264" i="15"/>
  <c r="I2264" i="15"/>
  <c r="J2264" i="15"/>
  <c r="K2264" i="15"/>
  <c r="B2265" i="15"/>
  <c r="C2265" i="15"/>
  <c r="D2265" i="15"/>
  <c r="E2265" i="15"/>
  <c r="F2265" i="15"/>
  <c r="G2265" i="15"/>
  <c r="H2265" i="15"/>
  <c r="I2265" i="15"/>
  <c r="J2265" i="15"/>
  <c r="K2265" i="15"/>
  <c r="B2266" i="15"/>
  <c r="C2266" i="15"/>
  <c r="D2266" i="15"/>
  <c r="E2266" i="15"/>
  <c r="F2266" i="15"/>
  <c r="G2266" i="15"/>
  <c r="H2266" i="15"/>
  <c r="I2266" i="15"/>
  <c r="J2266" i="15"/>
  <c r="K2266" i="15"/>
  <c r="B2267" i="15"/>
  <c r="C2267" i="15"/>
  <c r="D2267" i="15"/>
  <c r="E2267" i="15"/>
  <c r="F2267" i="15"/>
  <c r="G2267" i="15"/>
  <c r="H2267" i="15"/>
  <c r="I2267" i="15"/>
  <c r="J2267" i="15"/>
  <c r="K2267" i="15"/>
  <c r="B2268" i="15"/>
  <c r="C2268" i="15"/>
  <c r="D2268" i="15"/>
  <c r="E2268" i="15"/>
  <c r="F2268" i="15"/>
  <c r="G2268" i="15"/>
  <c r="H2268" i="15"/>
  <c r="I2268" i="15"/>
  <c r="J2268" i="15"/>
  <c r="K2268" i="15"/>
  <c r="B2269" i="15"/>
  <c r="C2269" i="15"/>
  <c r="D2269" i="15"/>
  <c r="E2269" i="15"/>
  <c r="F2269" i="15"/>
  <c r="G2269" i="15"/>
  <c r="H2269" i="15"/>
  <c r="I2269" i="15"/>
  <c r="J2269" i="15"/>
  <c r="K2269" i="15"/>
  <c r="B2270" i="15"/>
  <c r="C2270" i="15"/>
  <c r="D2270" i="15"/>
  <c r="E2270" i="15"/>
  <c r="F2270" i="15"/>
  <c r="G2270" i="15"/>
  <c r="H2270" i="15"/>
  <c r="I2270" i="15"/>
  <c r="J2270" i="15"/>
  <c r="K2270" i="15"/>
  <c r="B2271" i="15"/>
  <c r="C2271" i="15"/>
  <c r="D2271" i="15"/>
  <c r="E2271" i="15"/>
  <c r="F2271" i="15"/>
  <c r="G2271" i="15"/>
  <c r="H2271" i="15"/>
  <c r="I2271" i="15"/>
  <c r="J2271" i="15"/>
  <c r="K2271" i="15"/>
  <c r="B2272" i="15"/>
  <c r="C2272" i="15"/>
  <c r="D2272" i="15"/>
  <c r="E2272" i="15"/>
  <c r="F2272" i="15"/>
  <c r="G2272" i="15"/>
  <c r="H2272" i="15"/>
  <c r="I2272" i="15"/>
  <c r="J2272" i="15"/>
  <c r="K2272" i="15"/>
  <c r="B2273" i="15"/>
  <c r="C2273" i="15"/>
  <c r="D2273" i="15"/>
  <c r="E2273" i="15"/>
  <c r="F2273" i="15"/>
  <c r="G2273" i="15"/>
  <c r="H2273" i="15"/>
  <c r="I2273" i="15"/>
  <c r="J2273" i="15"/>
  <c r="K2273" i="15"/>
  <c r="B2274" i="15"/>
  <c r="C2274" i="15"/>
  <c r="D2274" i="15"/>
  <c r="E2274" i="15"/>
  <c r="F2274" i="15"/>
  <c r="G2274" i="15"/>
  <c r="H2274" i="15"/>
  <c r="I2274" i="15"/>
  <c r="J2274" i="15"/>
  <c r="K2274" i="15"/>
  <c r="B2275" i="15"/>
  <c r="C2275" i="15"/>
  <c r="D2275" i="15"/>
  <c r="E2275" i="15"/>
  <c r="F2275" i="15"/>
  <c r="G2275" i="15"/>
  <c r="H2275" i="15"/>
  <c r="I2275" i="15"/>
  <c r="J2275" i="15"/>
  <c r="K2275" i="15"/>
  <c r="B2276" i="15"/>
  <c r="C2276" i="15"/>
  <c r="D2276" i="15"/>
  <c r="E2276" i="15"/>
  <c r="F2276" i="15"/>
  <c r="G2276" i="15"/>
  <c r="H2276" i="15"/>
  <c r="I2276" i="15"/>
  <c r="J2276" i="15"/>
  <c r="K2276" i="15"/>
  <c r="B2277" i="15"/>
  <c r="C2277" i="15"/>
  <c r="D2277" i="15"/>
  <c r="E2277" i="15"/>
  <c r="F2277" i="15"/>
  <c r="G2277" i="15"/>
  <c r="H2277" i="15"/>
  <c r="I2277" i="15"/>
  <c r="J2277" i="15"/>
  <c r="K2277" i="15"/>
  <c r="B2278" i="15"/>
  <c r="C2278" i="15"/>
  <c r="D2278" i="15"/>
  <c r="E2278" i="15"/>
  <c r="F2278" i="15"/>
  <c r="G2278" i="15"/>
  <c r="H2278" i="15"/>
  <c r="I2278" i="15"/>
  <c r="J2278" i="15"/>
  <c r="K2278" i="15"/>
  <c r="B2279" i="15"/>
  <c r="C2279" i="15"/>
  <c r="D2279" i="15"/>
  <c r="E2279" i="15"/>
  <c r="F2279" i="15"/>
  <c r="G2279" i="15"/>
  <c r="H2279" i="15"/>
  <c r="I2279" i="15"/>
  <c r="J2279" i="15"/>
  <c r="K2279" i="15"/>
  <c r="B2280" i="15"/>
  <c r="C2280" i="15"/>
  <c r="D2280" i="15"/>
  <c r="E2280" i="15"/>
  <c r="F2280" i="15"/>
  <c r="G2280" i="15"/>
  <c r="H2280" i="15"/>
  <c r="I2280" i="15"/>
  <c r="J2280" i="15"/>
  <c r="K2280" i="15"/>
  <c r="B2281" i="15"/>
  <c r="C2281" i="15"/>
  <c r="D2281" i="15"/>
  <c r="E2281" i="15"/>
  <c r="F2281" i="15"/>
  <c r="G2281" i="15"/>
  <c r="H2281" i="15"/>
  <c r="I2281" i="15"/>
  <c r="J2281" i="15"/>
  <c r="K2281" i="15"/>
  <c r="B2282" i="15"/>
  <c r="C2282" i="15"/>
  <c r="D2282" i="15"/>
  <c r="E2282" i="15"/>
  <c r="F2282" i="15"/>
  <c r="G2282" i="15"/>
  <c r="H2282" i="15"/>
  <c r="I2282" i="15"/>
  <c r="J2282" i="15"/>
  <c r="K2282" i="15"/>
  <c r="B2283" i="15"/>
  <c r="C2283" i="15"/>
  <c r="D2283" i="15"/>
  <c r="E2283" i="15"/>
  <c r="F2283" i="15"/>
  <c r="G2283" i="15"/>
  <c r="H2283" i="15"/>
  <c r="I2283" i="15"/>
  <c r="J2283" i="15"/>
  <c r="K2283" i="15"/>
  <c r="B2284" i="15"/>
  <c r="C2284" i="15"/>
  <c r="D2284" i="15"/>
  <c r="E2284" i="15"/>
  <c r="F2284" i="15"/>
  <c r="G2284" i="15"/>
  <c r="H2284" i="15"/>
  <c r="I2284" i="15"/>
  <c r="J2284" i="15"/>
  <c r="K2284" i="15"/>
  <c r="B2285" i="15"/>
  <c r="C2285" i="15"/>
  <c r="D2285" i="15"/>
  <c r="E2285" i="15"/>
  <c r="F2285" i="15"/>
  <c r="G2285" i="15"/>
  <c r="H2285" i="15"/>
  <c r="I2285" i="15"/>
  <c r="J2285" i="15"/>
  <c r="K2285" i="15"/>
  <c r="B2286" i="15"/>
  <c r="C2286" i="15"/>
  <c r="D2286" i="15"/>
  <c r="E2286" i="15"/>
  <c r="F2286" i="15"/>
  <c r="G2286" i="15"/>
  <c r="H2286" i="15"/>
  <c r="I2286" i="15"/>
  <c r="J2286" i="15"/>
  <c r="K2286" i="15"/>
  <c r="B2287" i="15"/>
  <c r="C2287" i="15"/>
  <c r="D2287" i="15"/>
  <c r="E2287" i="15"/>
  <c r="F2287" i="15"/>
  <c r="G2287" i="15"/>
  <c r="H2287" i="15"/>
  <c r="I2287" i="15"/>
  <c r="J2287" i="15"/>
  <c r="K2287" i="15"/>
  <c r="B2288" i="15"/>
  <c r="C2288" i="15"/>
  <c r="D2288" i="15"/>
  <c r="E2288" i="15"/>
  <c r="F2288" i="15"/>
  <c r="G2288" i="15"/>
  <c r="H2288" i="15"/>
  <c r="I2288" i="15"/>
  <c r="J2288" i="15"/>
  <c r="K2288" i="15"/>
  <c r="B2289" i="15"/>
  <c r="C2289" i="15"/>
  <c r="D2289" i="15"/>
  <c r="E2289" i="15"/>
  <c r="F2289" i="15"/>
  <c r="G2289" i="15"/>
  <c r="H2289" i="15"/>
  <c r="I2289" i="15"/>
  <c r="J2289" i="15"/>
  <c r="K2289" i="15"/>
  <c r="B2290" i="15"/>
  <c r="C2290" i="15"/>
  <c r="D2290" i="15"/>
  <c r="E2290" i="15"/>
  <c r="F2290" i="15"/>
  <c r="G2290" i="15"/>
  <c r="H2290" i="15"/>
  <c r="I2290" i="15"/>
  <c r="J2290" i="15"/>
  <c r="K2290" i="15"/>
  <c r="B2291" i="15"/>
  <c r="C2291" i="15"/>
  <c r="D2291" i="15"/>
  <c r="E2291" i="15"/>
  <c r="F2291" i="15"/>
  <c r="G2291" i="15"/>
  <c r="H2291" i="15"/>
  <c r="I2291" i="15"/>
  <c r="J2291" i="15"/>
  <c r="K2291" i="15"/>
  <c r="B2292" i="15"/>
  <c r="C2292" i="15"/>
  <c r="D2292" i="15"/>
  <c r="E2292" i="15"/>
  <c r="F2292" i="15"/>
  <c r="G2292" i="15"/>
  <c r="H2292" i="15"/>
  <c r="I2292" i="15"/>
  <c r="J2292" i="15"/>
  <c r="K2292" i="15"/>
  <c r="B2293" i="15"/>
  <c r="C2293" i="15"/>
  <c r="D2293" i="15"/>
  <c r="E2293" i="15"/>
  <c r="F2293" i="15"/>
  <c r="G2293" i="15"/>
  <c r="H2293" i="15"/>
  <c r="I2293" i="15"/>
  <c r="J2293" i="15"/>
  <c r="K2293" i="15"/>
  <c r="B2294" i="15"/>
  <c r="C2294" i="15"/>
  <c r="D2294" i="15"/>
  <c r="E2294" i="15"/>
  <c r="F2294" i="15"/>
  <c r="G2294" i="15"/>
  <c r="H2294" i="15"/>
  <c r="I2294" i="15"/>
  <c r="J2294" i="15"/>
  <c r="K2294" i="15"/>
  <c r="B2295" i="15"/>
  <c r="C2295" i="15"/>
  <c r="D2295" i="15"/>
  <c r="E2295" i="15"/>
  <c r="F2295" i="15"/>
  <c r="G2295" i="15"/>
  <c r="H2295" i="15"/>
  <c r="I2295" i="15"/>
  <c r="J2295" i="15"/>
  <c r="K2295" i="15"/>
  <c r="B2296" i="15"/>
  <c r="C2296" i="15"/>
  <c r="D2296" i="15"/>
  <c r="E2296" i="15"/>
  <c r="F2296" i="15"/>
  <c r="G2296" i="15"/>
  <c r="H2296" i="15"/>
  <c r="I2296" i="15"/>
  <c r="J2296" i="15"/>
  <c r="K2296" i="15"/>
  <c r="B2297" i="15"/>
  <c r="C2297" i="15"/>
  <c r="D2297" i="15"/>
  <c r="E2297" i="15"/>
  <c r="F2297" i="15"/>
  <c r="G2297" i="15"/>
  <c r="H2297" i="15"/>
  <c r="I2297" i="15"/>
  <c r="J2297" i="15"/>
  <c r="K2297" i="15"/>
  <c r="B2298" i="15"/>
  <c r="C2298" i="15"/>
  <c r="D2298" i="15"/>
  <c r="E2298" i="15"/>
  <c r="F2298" i="15"/>
  <c r="G2298" i="15"/>
  <c r="H2298" i="15"/>
  <c r="I2298" i="15"/>
  <c r="J2298" i="15"/>
  <c r="K2298" i="15"/>
  <c r="B2299" i="15"/>
  <c r="C2299" i="15"/>
  <c r="D2299" i="15"/>
  <c r="E2299" i="15"/>
  <c r="F2299" i="15"/>
  <c r="G2299" i="15"/>
  <c r="H2299" i="15"/>
  <c r="I2299" i="15"/>
  <c r="J2299" i="15"/>
  <c r="K2299" i="15"/>
  <c r="B2300" i="15"/>
  <c r="C2300" i="15"/>
  <c r="D2300" i="15"/>
  <c r="E2300" i="15"/>
  <c r="F2300" i="15"/>
  <c r="G2300" i="15"/>
  <c r="H2300" i="15"/>
  <c r="I2300" i="15"/>
  <c r="J2300" i="15"/>
  <c r="K2300" i="15"/>
  <c r="B2301" i="15"/>
  <c r="C2301" i="15"/>
  <c r="D2301" i="15"/>
  <c r="E2301" i="15"/>
  <c r="F2301" i="15"/>
  <c r="G2301" i="15"/>
  <c r="H2301" i="15"/>
  <c r="I2301" i="15"/>
  <c r="J2301" i="15"/>
  <c r="K2301" i="15"/>
  <c r="B2302" i="15"/>
  <c r="C2302" i="15"/>
  <c r="D2302" i="15"/>
  <c r="E2302" i="15"/>
  <c r="F2302" i="15"/>
  <c r="G2302" i="15"/>
  <c r="H2302" i="15"/>
  <c r="I2302" i="15"/>
  <c r="J2302" i="15"/>
  <c r="K2302" i="15"/>
  <c r="B2303" i="15"/>
  <c r="C2303" i="15"/>
  <c r="D2303" i="15"/>
  <c r="E2303" i="15"/>
  <c r="F2303" i="15"/>
  <c r="G2303" i="15"/>
  <c r="H2303" i="15"/>
  <c r="I2303" i="15"/>
  <c r="J2303" i="15"/>
  <c r="K2303" i="15"/>
  <c r="B2304" i="15"/>
  <c r="C2304" i="15"/>
  <c r="D2304" i="15"/>
  <c r="E2304" i="15"/>
  <c r="F2304" i="15"/>
  <c r="G2304" i="15"/>
  <c r="H2304" i="15"/>
  <c r="I2304" i="15"/>
  <c r="J2304" i="15"/>
  <c r="K2304" i="15"/>
  <c r="B2305" i="15"/>
  <c r="C2305" i="15"/>
  <c r="D2305" i="15"/>
  <c r="E2305" i="15"/>
  <c r="F2305" i="15"/>
  <c r="G2305" i="15"/>
  <c r="H2305" i="15"/>
  <c r="I2305" i="15"/>
  <c r="J2305" i="15"/>
  <c r="K2305" i="15"/>
  <c r="B2306" i="15"/>
  <c r="C2306" i="15"/>
  <c r="D2306" i="15"/>
  <c r="E2306" i="15"/>
  <c r="F2306" i="15"/>
  <c r="G2306" i="15"/>
  <c r="H2306" i="15"/>
  <c r="I2306" i="15"/>
  <c r="J2306" i="15"/>
  <c r="K2306" i="15"/>
  <c r="B2307" i="15"/>
  <c r="C2307" i="15"/>
  <c r="D2307" i="15"/>
  <c r="E2307" i="15"/>
  <c r="F2307" i="15"/>
  <c r="G2307" i="15"/>
  <c r="H2307" i="15"/>
  <c r="I2307" i="15"/>
  <c r="J2307" i="15"/>
  <c r="K2307" i="15"/>
  <c r="B2308" i="15"/>
  <c r="C2308" i="15"/>
  <c r="D2308" i="15"/>
  <c r="E2308" i="15"/>
  <c r="F2308" i="15"/>
  <c r="G2308" i="15"/>
  <c r="H2308" i="15"/>
  <c r="I2308" i="15"/>
  <c r="J2308" i="15"/>
  <c r="K2308" i="15"/>
  <c r="B2309" i="15"/>
  <c r="C2309" i="15"/>
  <c r="D2309" i="15"/>
  <c r="E2309" i="15"/>
  <c r="F2309" i="15"/>
  <c r="G2309" i="15"/>
  <c r="H2309" i="15"/>
  <c r="I2309" i="15"/>
  <c r="J2309" i="15"/>
  <c r="K2309" i="15"/>
  <c r="B2310" i="15"/>
  <c r="C2310" i="15"/>
  <c r="D2310" i="15"/>
  <c r="E2310" i="15"/>
  <c r="F2310" i="15"/>
  <c r="G2310" i="15"/>
  <c r="H2310" i="15"/>
  <c r="I2310" i="15"/>
  <c r="J2310" i="15"/>
  <c r="K2310" i="15"/>
  <c r="B2311" i="15"/>
  <c r="C2311" i="15"/>
  <c r="D2311" i="15"/>
  <c r="E2311" i="15"/>
  <c r="F2311" i="15"/>
  <c r="G2311" i="15"/>
  <c r="H2311" i="15"/>
  <c r="I2311" i="15"/>
  <c r="J2311" i="15"/>
  <c r="K2311" i="15"/>
  <c r="B2312" i="15"/>
  <c r="C2312" i="15"/>
  <c r="D2312" i="15"/>
  <c r="E2312" i="15"/>
  <c r="F2312" i="15"/>
  <c r="G2312" i="15"/>
  <c r="H2312" i="15"/>
  <c r="I2312" i="15"/>
  <c r="J2312" i="15"/>
  <c r="K2312" i="15"/>
  <c r="B2313" i="15"/>
  <c r="C2313" i="15"/>
  <c r="D2313" i="15"/>
  <c r="E2313" i="15"/>
  <c r="F2313" i="15"/>
  <c r="G2313" i="15"/>
  <c r="H2313" i="15"/>
  <c r="I2313" i="15"/>
  <c r="J2313" i="15"/>
  <c r="K2313" i="15"/>
  <c r="B2314" i="15"/>
  <c r="C2314" i="15"/>
  <c r="D2314" i="15"/>
  <c r="E2314" i="15"/>
  <c r="F2314" i="15"/>
  <c r="G2314" i="15"/>
  <c r="H2314" i="15"/>
  <c r="I2314" i="15"/>
  <c r="J2314" i="15"/>
  <c r="K2314" i="15"/>
  <c r="B2315" i="15"/>
  <c r="C2315" i="15"/>
  <c r="D2315" i="15"/>
  <c r="E2315" i="15"/>
  <c r="F2315" i="15"/>
  <c r="G2315" i="15"/>
  <c r="H2315" i="15"/>
  <c r="I2315" i="15"/>
  <c r="J2315" i="15"/>
  <c r="K2315" i="15"/>
  <c r="B2316" i="15"/>
  <c r="C2316" i="15"/>
  <c r="D2316" i="15"/>
  <c r="E2316" i="15"/>
  <c r="F2316" i="15"/>
  <c r="G2316" i="15"/>
  <c r="H2316" i="15"/>
  <c r="I2316" i="15"/>
  <c r="J2316" i="15"/>
  <c r="K2316" i="15"/>
  <c r="B2317" i="15"/>
  <c r="C2317" i="15"/>
  <c r="D2317" i="15"/>
  <c r="E2317" i="15"/>
  <c r="F2317" i="15"/>
  <c r="G2317" i="15"/>
  <c r="H2317" i="15"/>
  <c r="I2317" i="15"/>
  <c r="J2317" i="15"/>
  <c r="K2317" i="15"/>
  <c r="B2318" i="15"/>
  <c r="C2318" i="15"/>
  <c r="D2318" i="15"/>
  <c r="E2318" i="15"/>
  <c r="F2318" i="15"/>
  <c r="G2318" i="15"/>
  <c r="H2318" i="15"/>
  <c r="I2318" i="15"/>
  <c r="J2318" i="15"/>
  <c r="K2318" i="15"/>
  <c r="B2319" i="15"/>
  <c r="C2319" i="15"/>
  <c r="D2319" i="15"/>
  <c r="E2319" i="15"/>
  <c r="F2319" i="15"/>
  <c r="G2319" i="15"/>
  <c r="H2319" i="15"/>
  <c r="I2319" i="15"/>
  <c r="J2319" i="15"/>
  <c r="K2319" i="15"/>
  <c r="B2320" i="15"/>
  <c r="C2320" i="15"/>
  <c r="D2320" i="15"/>
  <c r="E2320" i="15"/>
  <c r="F2320" i="15"/>
  <c r="G2320" i="15"/>
  <c r="H2320" i="15"/>
  <c r="I2320" i="15"/>
  <c r="J2320" i="15"/>
  <c r="K2320" i="15"/>
  <c r="B2321" i="15"/>
  <c r="C2321" i="15"/>
  <c r="D2321" i="15"/>
  <c r="E2321" i="15"/>
  <c r="F2321" i="15"/>
  <c r="G2321" i="15"/>
  <c r="H2321" i="15"/>
  <c r="I2321" i="15"/>
  <c r="J2321" i="15"/>
  <c r="K2321" i="15"/>
  <c r="B2322" i="15"/>
  <c r="C2322" i="15"/>
  <c r="D2322" i="15"/>
  <c r="E2322" i="15"/>
  <c r="F2322" i="15"/>
  <c r="G2322" i="15"/>
  <c r="H2322" i="15"/>
  <c r="I2322" i="15"/>
  <c r="J2322" i="15"/>
  <c r="K2322" i="15"/>
  <c r="B2323" i="15"/>
  <c r="C2323" i="15"/>
  <c r="D2323" i="15"/>
  <c r="E2323" i="15"/>
  <c r="F2323" i="15"/>
  <c r="G2323" i="15"/>
  <c r="H2323" i="15"/>
  <c r="I2323" i="15"/>
  <c r="J2323" i="15"/>
  <c r="K2323" i="15"/>
  <c r="B2324" i="15"/>
  <c r="C2324" i="15"/>
  <c r="D2324" i="15"/>
  <c r="E2324" i="15"/>
  <c r="F2324" i="15"/>
  <c r="G2324" i="15"/>
  <c r="H2324" i="15"/>
  <c r="I2324" i="15"/>
  <c r="J2324" i="15"/>
  <c r="K2324" i="15"/>
  <c r="B2325" i="15"/>
  <c r="C2325" i="15"/>
  <c r="D2325" i="15"/>
  <c r="E2325" i="15"/>
  <c r="F2325" i="15"/>
  <c r="G2325" i="15"/>
  <c r="H2325" i="15"/>
  <c r="I2325" i="15"/>
  <c r="J2325" i="15"/>
  <c r="K2325" i="15"/>
  <c r="B2326" i="15"/>
  <c r="C2326" i="15"/>
  <c r="D2326" i="15"/>
  <c r="E2326" i="15"/>
  <c r="F2326" i="15"/>
  <c r="G2326" i="15"/>
  <c r="H2326" i="15"/>
  <c r="I2326" i="15"/>
  <c r="J2326" i="15"/>
  <c r="K2326" i="15"/>
  <c r="B2327" i="15"/>
  <c r="C2327" i="15"/>
  <c r="D2327" i="15"/>
  <c r="E2327" i="15"/>
  <c r="F2327" i="15"/>
  <c r="G2327" i="15"/>
  <c r="H2327" i="15"/>
  <c r="I2327" i="15"/>
  <c r="J2327" i="15"/>
  <c r="K2327" i="15"/>
  <c r="B2328" i="15"/>
  <c r="C2328" i="15"/>
  <c r="D2328" i="15"/>
  <c r="E2328" i="15"/>
  <c r="F2328" i="15"/>
  <c r="G2328" i="15"/>
  <c r="H2328" i="15"/>
  <c r="I2328" i="15"/>
  <c r="J2328" i="15"/>
  <c r="K2328" i="15"/>
  <c r="B2329" i="15"/>
  <c r="C2329" i="15"/>
  <c r="D2329" i="15"/>
  <c r="E2329" i="15"/>
  <c r="F2329" i="15"/>
  <c r="G2329" i="15"/>
  <c r="H2329" i="15"/>
  <c r="I2329" i="15"/>
  <c r="J2329" i="15"/>
  <c r="K2329" i="15"/>
  <c r="B2330" i="15"/>
  <c r="C2330" i="15"/>
  <c r="D2330" i="15"/>
  <c r="E2330" i="15"/>
  <c r="F2330" i="15"/>
  <c r="G2330" i="15"/>
  <c r="H2330" i="15"/>
  <c r="I2330" i="15"/>
  <c r="J2330" i="15"/>
  <c r="K2330" i="15"/>
  <c r="B2331" i="15"/>
  <c r="C2331" i="15"/>
  <c r="D2331" i="15"/>
  <c r="E2331" i="15"/>
  <c r="F2331" i="15"/>
  <c r="G2331" i="15"/>
  <c r="H2331" i="15"/>
  <c r="I2331" i="15"/>
  <c r="J2331" i="15"/>
  <c r="K2331" i="15"/>
  <c r="B2332" i="15"/>
  <c r="C2332" i="15"/>
  <c r="D2332" i="15"/>
  <c r="E2332" i="15"/>
  <c r="F2332" i="15"/>
  <c r="G2332" i="15"/>
  <c r="H2332" i="15"/>
  <c r="I2332" i="15"/>
  <c r="J2332" i="15"/>
  <c r="K2332" i="15"/>
  <c r="B2333" i="15"/>
  <c r="C2333" i="15"/>
  <c r="D2333" i="15"/>
  <c r="E2333" i="15"/>
  <c r="F2333" i="15"/>
  <c r="G2333" i="15"/>
  <c r="H2333" i="15"/>
  <c r="I2333" i="15"/>
  <c r="J2333" i="15"/>
  <c r="K2333" i="15"/>
  <c r="B2334" i="15"/>
  <c r="C2334" i="15"/>
  <c r="D2334" i="15"/>
  <c r="E2334" i="15"/>
  <c r="F2334" i="15"/>
  <c r="G2334" i="15"/>
  <c r="H2334" i="15"/>
  <c r="I2334" i="15"/>
  <c r="J2334" i="15"/>
  <c r="K2334" i="15"/>
  <c r="B2335" i="15"/>
  <c r="C2335" i="15"/>
  <c r="D2335" i="15"/>
  <c r="E2335" i="15"/>
  <c r="F2335" i="15"/>
  <c r="G2335" i="15"/>
  <c r="H2335" i="15"/>
  <c r="I2335" i="15"/>
  <c r="J2335" i="15"/>
  <c r="K2335" i="15"/>
  <c r="B2336" i="15"/>
  <c r="C2336" i="15"/>
  <c r="D2336" i="15"/>
  <c r="E2336" i="15"/>
  <c r="F2336" i="15"/>
  <c r="G2336" i="15"/>
  <c r="H2336" i="15"/>
  <c r="I2336" i="15"/>
  <c r="J2336" i="15"/>
  <c r="K2336" i="15"/>
  <c r="B2337" i="15"/>
  <c r="C2337" i="15"/>
  <c r="D2337" i="15"/>
  <c r="E2337" i="15"/>
  <c r="F2337" i="15"/>
  <c r="G2337" i="15"/>
  <c r="H2337" i="15"/>
  <c r="I2337" i="15"/>
  <c r="J2337" i="15"/>
  <c r="K2337" i="15"/>
  <c r="B2338" i="15"/>
  <c r="C2338" i="15"/>
  <c r="D2338" i="15"/>
  <c r="E2338" i="15"/>
  <c r="F2338" i="15"/>
  <c r="G2338" i="15"/>
  <c r="H2338" i="15"/>
  <c r="I2338" i="15"/>
  <c r="J2338" i="15"/>
  <c r="K2338" i="15"/>
  <c r="B2339" i="15"/>
  <c r="C2339" i="15"/>
  <c r="D2339" i="15"/>
  <c r="E2339" i="15"/>
  <c r="F2339" i="15"/>
  <c r="G2339" i="15"/>
  <c r="H2339" i="15"/>
  <c r="I2339" i="15"/>
  <c r="J2339" i="15"/>
  <c r="K2339" i="15"/>
  <c r="B2340" i="15"/>
  <c r="C2340" i="15"/>
  <c r="D2340" i="15"/>
  <c r="E2340" i="15"/>
  <c r="F2340" i="15"/>
  <c r="G2340" i="15"/>
  <c r="H2340" i="15"/>
  <c r="I2340" i="15"/>
  <c r="J2340" i="15"/>
  <c r="K2340" i="15"/>
  <c r="B2341" i="15"/>
  <c r="C2341" i="15"/>
  <c r="D2341" i="15"/>
  <c r="E2341" i="15"/>
  <c r="F2341" i="15"/>
  <c r="G2341" i="15"/>
  <c r="H2341" i="15"/>
  <c r="I2341" i="15"/>
  <c r="J2341" i="15"/>
  <c r="K2341" i="15"/>
  <c r="B2342" i="15"/>
  <c r="C2342" i="15"/>
  <c r="D2342" i="15"/>
  <c r="E2342" i="15"/>
  <c r="F2342" i="15"/>
  <c r="G2342" i="15"/>
  <c r="H2342" i="15"/>
  <c r="I2342" i="15"/>
  <c r="J2342" i="15"/>
  <c r="K2342" i="15"/>
  <c r="B2343" i="15"/>
  <c r="C2343" i="15"/>
  <c r="D2343" i="15"/>
  <c r="E2343" i="15"/>
  <c r="F2343" i="15"/>
  <c r="G2343" i="15"/>
  <c r="H2343" i="15"/>
  <c r="I2343" i="15"/>
  <c r="J2343" i="15"/>
  <c r="K2343" i="15"/>
  <c r="B2344" i="15"/>
  <c r="C2344" i="15"/>
  <c r="D2344" i="15"/>
  <c r="E2344" i="15"/>
  <c r="F2344" i="15"/>
  <c r="G2344" i="15"/>
  <c r="H2344" i="15"/>
  <c r="I2344" i="15"/>
  <c r="J2344" i="15"/>
  <c r="K2344" i="15"/>
  <c r="B2345" i="15"/>
  <c r="C2345" i="15"/>
  <c r="D2345" i="15"/>
  <c r="E2345" i="15"/>
  <c r="F2345" i="15"/>
  <c r="G2345" i="15"/>
  <c r="H2345" i="15"/>
  <c r="I2345" i="15"/>
  <c r="J2345" i="15"/>
  <c r="K2345" i="15"/>
  <c r="B2346" i="15"/>
  <c r="C2346" i="15"/>
  <c r="D2346" i="15"/>
  <c r="E2346" i="15"/>
  <c r="F2346" i="15"/>
  <c r="G2346" i="15"/>
  <c r="H2346" i="15"/>
  <c r="I2346" i="15"/>
  <c r="J2346" i="15"/>
  <c r="K2346" i="15"/>
  <c r="B2347" i="15"/>
  <c r="C2347" i="15"/>
  <c r="D2347" i="15"/>
  <c r="E2347" i="15"/>
  <c r="F2347" i="15"/>
  <c r="G2347" i="15"/>
  <c r="H2347" i="15"/>
  <c r="I2347" i="15"/>
  <c r="J2347" i="15"/>
  <c r="K2347" i="15"/>
  <c r="B2348" i="15"/>
  <c r="C2348" i="15"/>
  <c r="D2348" i="15"/>
  <c r="E2348" i="15"/>
  <c r="F2348" i="15"/>
  <c r="G2348" i="15"/>
  <c r="H2348" i="15"/>
  <c r="I2348" i="15"/>
  <c r="J2348" i="15"/>
  <c r="K2348" i="15"/>
  <c r="B2349" i="15"/>
  <c r="C2349" i="15"/>
  <c r="D2349" i="15"/>
  <c r="E2349" i="15"/>
  <c r="F2349" i="15"/>
  <c r="G2349" i="15"/>
  <c r="H2349" i="15"/>
  <c r="I2349" i="15"/>
  <c r="J2349" i="15"/>
  <c r="K2349" i="15"/>
  <c r="B2350" i="15"/>
  <c r="C2350" i="15"/>
  <c r="D2350" i="15"/>
  <c r="E2350" i="15"/>
  <c r="F2350" i="15"/>
  <c r="G2350" i="15"/>
  <c r="H2350" i="15"/>
  <c r="I2350" i="15"/>
  <c r="J2350" i="15"/>
  <c r="K2350" i="15"/>
  <c r="B2351" i="15"/>
  <c r="C2351" i="15"/>
  <c r="D2351" i="15"/>
  <c r="E2351" i="15"/>
  <c r="F2351" i="15"/>
  <c r="G2351" i="15"/>
  <c r="H2351" i="15"/>
  <c r="I2351" i="15"/>
  <c r="J2351" i="15"/>
  <c r="K2351" i="15"/>
  <c r="B2352" i="15"/>
  <c r="C2352" i="15"/>
  <c r="D2352" i="15"/>
  <c r="E2352" i="15"/>
  <c r="F2352" i="15"/>
  <c r="G2352" i="15"/>
  <c r="H2352" i="15"/>
  <c r="I2352" i="15"/>
  <c r="J2352" i="15"/>
  <c r="K2352" i="15"/>
  <c r="B2353" i="15"/>
  <c r="C2353" i="15"/>
  <c r="D2353" i="15"/>
  <c r="E2353" i="15"/>
  <c r="F2353" i="15"/>
  <c r="G2353" i="15"/>
  <c r="H2353" i="15"/>
  <c r="I2353" i="15"/>
  <c r="J2353" i="15"/>
  <c r="K2353" i="15"/>
  <c r="B2354" i="15"/>
  <c r="C2354" i="15"/>
  <c r="D2354" i="15"/>
  <c r="E2354" i="15"/>
  <c r="F2354" i="15"/>
  <c r="G2354" i="15"/>
  <c r="H2354" i="15"/>
  <c r="I2354" i="15"/>
  <c r="J2354" i="15"/>
  <c r="K2354" i="15"/>
  <c r="B2355" i="15"/>
  <c r="C2355" i="15"/>
  <c r="D2355" i="15"/>
  <c r="E2355" i="15"/>
  <c r="F2355" i="15"/>
  <c r="G2355" i="15"/>
  <c r="H2355" i="15"/>
  <c r="I2355" i="15"/>
  <c r="J2355" i="15"/>
  <c r="K2355" i="15"/>
  <c r="B2356" i="15"/>
  <c r="C2356" i="15"/>
  <c r="D2356" i="15"/>
  <c r="E2356" i="15"/>
  <c r="F2356" i="15"/>
  <c r="G2356" i="15"/>
  <c r="H2356" i="15"/>
  <c r="I2356" i="15"/>
  <c r="J2356" i="15"/>
  <c r="K2356" i="15"/>
  <c r="B2357" i="15"/>
  <c r="C2357" i="15"/>
  <c r="D2357" i="15"/>
  <c r="E2357" i="15"/>
  <c r="F2357" i="15"/>
  <c r="G2357" i="15"/>
  <c r="H2357" i="15"/>
  <c r="I2357" i="15"/>
  <c r="J2357" i="15"/>
  <c r="K2357" i="15"/>
  <c r="B2358" i="15"/>
  <c r="C2358" i="15"/>
  <c r="D2358" i="15"/>
  <c r="E2358" i="15"/>
  <c r="F2358" i="15"/>
  <c r="G2358" i="15"/>
  <c r="H2358" i="15"/>
  <c r="I2358" i="15"/>
  <c r="J2358" i="15"/>
  <c r="K2358" i="15"/>
  <c r="B2359" i="15"/>
  <c r="C2359" i="15"/>
  <c r="D2359" i="15"/>
  <c r="E2359" i="15"/>
  <c r="F2359" i="15"/>
  <c r="G2359" i="15"/>
  <c r="H2359" i="15"/>
  <c r="I2359" i="15"/>
  <c r="J2359" i="15"/>
  <c r="K2359" i="15"/>
  <c r="B2360" i="15"/>
  <c r="C2360" i="15"/>
  <c r="D2360" i="15"/>
  <c r="E2360" i="15"/>
  <c r="F2360" i="15"/>
  <c r="G2360" i="15"/>
  <c r="H2360" i="15"/>
  <c r="I2360" i="15"/>
  <c r="J2360" i="15"/>
  <c r="K2360" i="15"/>
  <c r="B2361" i="15"/>
  <c r="C2361" i="15"/>
  <c r="D2361" i="15"/>
  <c r="E2361" i="15"/>
  <c r="F2361" i="15"/>
  <c r="G2361" i="15"/>
  <c r="H2361" i="15"/>
  <c r="I2361" i="15"/>
  <c r="J2361" i="15"/>
  <c r="K2361" i="15"/>
  <c r="B2362" i="15"/>
  <c r="C2362" i="15"/>
  <c r="D2362" i="15"/>
  <c r="E2362" i="15"/>
  <c r="F2362" i="15"/>
  <c r="G2362" i="15"/>
  <c r="H2362" i="15"/>
  <c r="I2362" i="15"/>
  <c r="J2362" i="15"/>
  <c r="K2362" i="15"/>
  <c r="B2363" i="15"/>
  <c r="C2363" i="15"/>
  <c r="D2363" i="15"/>
  <c r="E2363" i="15"/>
  <c r="F2363" i="15"/>
  <c r="G2363" i="15"/>
  <c r="H2363" i="15"/>
  <c r="I2363" i="15"/>
  <c r="J2363" i="15"/>
  <c r="K2363" i="15"/>
  <c r="B2364" i="15"/>
  <c r="C2364" i="15"/>
  <c r="D2364" i="15"/>
  <c r="E2364" i="15"/>
  <c r="F2364" i="15"/>
  <c r="G2364" i="15"/>
  <c r="H2364" i="15"/>
  <c r="I2364" i="15"/>
  <c r="J2364" i="15"/>
  <c r="K2364" i="15"/>
  <c r="B2365" i="15"/>
  <c r="C2365" i="15"/>
  <c r="D2365" i="15"/>
  <c r="E2365" i="15"/>
  <c r="F2365" i="15"/>
  <c r="G2365" i="15"/>
  <c r="H2365" i="15"/>
  <c r="I2365" i="15"/>
  <c r="J2365" i="15"/>
  <c r="K2365" i="15"/>
  <c r="B2366" i="15"/>
  <c r="C2366" i="15"/>
  <c r="D2366" i="15"/>
  <c r="E2366" i="15"/>
  <c r="F2366" i="15"/>
  <c r="G2366" i="15"/>
  <c r="H2366" i="15"/>
  <c r="I2366" i="15"/>
  <c r="J2366" i="15"/>
  <c r="K2366" i="15"/>
  <c r="B2367" i="15"/>
  <c r="C2367" i="15"/>
  <c r="D2367" i="15"/>
  <c r="E2367" i="15"/>
  <c r="F2367" i="15"/>
  <c r="G2367" i="15"/>
  <c r="H2367" i="15"/>
  <c r="I2367" i="15"/>
  <c r="J2367" i="15"/>
  <c r="K2367" i="15"/>
  <c r="B2368" i="15"/>
  <c r="C2368" i="15"/>
  <c r="D2368" i="15"/>
  <c r="E2368" i="15"/>
  <c r="F2368" i="15"/>
  <c r="G2368" i="15"/>
  <c r="H2368" i="15"/>
  <c r="I2368" i="15"/>
  <c r="J2368" i="15"/>
  <c r="K2368" i="15"/>
  <c r="B2369" i="15"/>
  <c r="C2369" i="15"/>
  <c r="D2369" i="15"/>
  <c r="E2369" i="15"/>
  <c r="F2369" i="15"/>
  <c r="G2369" i="15"/>
  <c r="H2369" i="15"/>
  <c r="I2369" i="15"/>
  <c r="J2369" i="15"/>
  <c r="K2369" i="15"/>
  <c r="B2370" i="15"/>
  <c r="C2370" i="15"/>
  <c r="D2370" i="15"/>
  <c r="E2370" i="15"/>
  <c r="F2370" i="15"/>
  <c r="G2370" i="15"/>
  <c r="H2370" i="15"/>
  <c r="I2370" i="15"/>
  <c r="J2370" i="15"/>
  <c r="K2370" i="15"/>
  <c r="B2371" i="15"/>
  <c r="C2371" i="15"/>
  <c r="D2371" i="15"/>
  <c r="E2371" i="15"/>
  <c r="F2371" i="15"/>
  <c r="G2371" i="15"/>
  <c r="H2371" i="15"/>
  <c r="I2371" i="15"/>
  <c r="J2371" i="15"/>
  <c r="K2371" i="15"/>
  <c r="B2372" i="15"/>
  <c r="C2372" i="15"/>
  <c r="D2372" i="15"/>
  <c r="E2372" i="15"/>
  <c r="F2372" i="15"/>
  <c r="G2372" i="15"/>
  <c r="H2372" i="15"/>
  <c r="I2372" i="15"/>
  <c r="J2372" i="15"/>
  <c r="K2372" i="15"/>
  <c r="B2373" i="15"/>
  <c r="C2373" i="15"/>
  <c r="D2373" i="15"/>
  <c r="E2373" i="15"/>
  <c r="F2373" i="15"/>
  <c r="G2373" i="15"/>
  <c r="H2373" i="15"/>
  <c r="I2373" i="15"/>
  <c r="J2373" i="15"/>
  <c r="K2373" i="15"/>
  <c r="B2374" i="15"/>
  <c r="C2374" i="15"/>
  <c r="D2374" i="15"/>
  <c r="E2374" i="15"/>
  <c r="F2374" i="15"/>
  <c r="G2374" i="15"/>
  <c r="H2374" i="15"/>
  <c r="I2374" i="15"/>
  <c r="J2374" i="15"/>
  <c r="K2374" i="15"/>
  <c r="B2375" i="15"/>
  <c r="C2375" i="15"/>
  <c r="D2375" i="15"/>
  <c r="E2375" i="15"/>
  <c r="F2375" i="15"/>
  <c r="G2375" i="15"/>
  <c r="H2375" i="15"/>
  <c r="I2375" i="15"/>
  <c r="J2375" i="15"/>
  <c r="K2375" i="15"/>
  <c r="B2376" i="15"/>
  <c r="C2376" i="15"/>
  <c r="D2376" i="15"/>
  <c r="E2376" i="15"/>
  <c r="F2376" i="15"/>
  <c r="G2376" i="15"/>
  <c r="H2376" i="15"/>
  <c r="I2376" i="15"/>
  <c r="J2376" i="15"/>
  <c r="K2376" i="15"/>
  <c r="B2377" i="15"/>
  <c r="C2377" i="15"/>
  <c r="D2377" i="15"/>
  <c r="E2377" i="15"/>
  <c r="F2377" i="15"/>
  <c r="G2377" i="15"/>
  <c r="H2377" i="15"/>
  <c r="I2377" i="15"/>
  <c r="J2377" i="15"/>
  <c r="K2377" i="15"/>
  <c r="B2378" i="15"/>
  <c r="C2378" i="15"/>
  <c r="D2378" i="15"/>
  <c r="E2378" i="15"/>
  <c r="F2378" i="15"/>
  <c r="G2378" i="15"/>
  <c r="H2378" i="15"/>
  <c r="I2378" i="15"/>
  <c r="J2378" i="15"/>
  <c r="K2378" i="15"/>
  <c r="B2379" i="15"/>
  <c r="C2379" i="15"/>
  <c r="D2379" i="15"/>
  <c r="E2379" i="15"/>
  <c r="F2379" i="15"/>
  <c r="G2379" i="15"/>
  <c r="H2379" i="15"/>
  <c r="I2379" i="15"/>
  <c r="J2379" i="15"/>
  <c r="K2379" i="15"/>
  <c r="B2380" i="15"/>
  <c r="C2380" i="15"/>
  <c r="D2380" i="15"/>
  <c r="E2380" i="15"/>
  <c r="F2380" i="15"/>
  <c r="G2380" i="15"/>
  <c r="H2380" i="15"/>
  <c r="I2380" i="15"/>
  <c r="J2380" i="15"/>
  <c r="K2380" i="15"/>
  <c r="B2381" i="15"/>
  <c r="C2381" i="15"/>
  <c r="D2381" i="15"/>
  <c r="E2381" i="15"/>
  <c r="F2381" i="15"/>
  <c r="G2381" i="15"/>
  <c r="H2381" i="15"/>
  <c r="I2381" i="15"/>
  <c r="J2381" i="15"/>
  <c r="K2381" i="15"/>
  <c r="B2382" i="15"/>
  <c r="C2382" i="15"/>
  <c r="D2382" i="15"/>
  <c r="E2382" i="15"/>
  <c r="F2382" i="15"/>
  <c r="G2382" i="15"/>
  <c r="H2382" i="15"/>
  <c r="I2382" i="15"/>
  <c r="J2382" i="15"/>
  <c r="K2382" i="15"/>
  <c r="B2383" i="15"/>
  <c r="C2383" i="15"/>
  <c r="D2383" i="15"/>
  <c r="E2383" i="15"/>
  <c r="F2383" i="15"/>
  <c r="G2383" i="15"/>
  <c r="H2383" i="15"/>
  <c r="I2383" i="15"/>
  <c r="J2383" i="15"/>
  <c r="K2383" i="15"/>
  <c r="B2384" i="15"/>
  <c r="C2384" i="15"/>
  <c r="D2384" i="15"/>
  <c r="E2384" i="15"/>
  <c r="F2384" i="15"/>
  <c r="G2384" i="15"/>
  <c r="H2384" i="15"/>
  <c r="I2384" i="15"/>
  <c r="J2384" i="15"/>
  <c r="K2384" i="15"/>
  <c r="B2385" i="15"/>
  <c r="C2385" i="15"/>
  <c r="D2385" i="15"/>
  <c r="E2385" i="15"/>
  <c r="F2385" i="15"/>
  <c r="G2385" i="15"/>
  <c r="H2385" i="15"/>
  <c r="I2385" i="15"/>
  <c r="J2385" i="15"/>
  <c r="K2385" i="15"/>
  <c r="B2386" i="15"/>
  <c r="C2386" i="15"/>
  <c r="D2386" i="15"/>
  <c r="E2386" i="15"/>
  <c r="F2386" i="15"/>
  <c r="G2386" i="15"/>
  <c r="H2386" i="15"/>
  <c r="I2386" i="15"/>
  <c r="J2386" i="15"/>
  <c r="K2386" i="15"/>
  <c r="B2387" i="15"/>
  <c r="C2387" i="15"/>
  <c r="D2387" i="15"/>
  <c r="E2387" i="15"/>
  <c r="F2387" i="15"/>
  <c r="G2387" i="15"/>
  <c r="H2387" i="15"/>
  <c r="I2387" i="15"/>
  <c r="J2387" i="15"/>
  <c r="K2387" i="15"/>
  <c r="B2388" i="15"/>
  <c r="C2388" i="15"/>
  <c r="D2388" i="15"/>
  <c r="E2388" i="15"/>
  <c r="F2388" i="15"/>
  <c r="G2388" i="15"/>
  <c r="H2388" i="15"/>
  <c r="I2388" i="15"/>
  <c r="J2388" i="15"/>
  <c r="K2388" i="15"/>
  <c r="B2389" i="15"/>
  <c r="C2389" i="15"/>
  <c r="D2389" i="15"/>
  <c r="E2389" i="15"/>
  <c r="F2389" i="15"/>
  <c r="G2389" i="15"/>
  <c r="H2389" i="15"/>
  <c r="I2389" i="15"/>
  <c r="J2389" i="15"/>
  <c r="K2389" i="15"/>
  <c r="B2390" i="15"/>
  <c r="C2390" i="15"/>
  <c r="D2390" i="15"/>
  <c r="E2390" i="15"/>
  <c r="F2390" i="15"/>
  <c r="G2390" i="15"/>
  <c r="H2390" i="15"/>
  <c r="I2390" i="15"/>
  <c r="J2390" i="15"/>
  <c r="K2390" i="15"/>
  <c r="B2391" i="15"/>
  <c r="C2391" i="15"/>
  <c r="D2391" i="15"/>
  <c r="E2391" i="15"/>
  <c r="F2391" i="15"/>
  <c r="G2391" i="15"/>
  <c r="H2391" i="15"/>
  <c r="I2391" i="15"/>
  <c r="J2391" i="15"/>
  <c r="K2391" i="15"/>
  <c r="B2392" i="15"/>
  <c r="C2392" i="15"/>
  <c r="D2392" i="15"/>
  <c r="E2392" i="15"/>
  <c r="F2392" i="15"/>
  <c r="G2392" i="15"/>
  <c r="H2392" i="15"/>
  <c r="I2392" i="15"/>
  <c r="J2392" i="15"/>
  <c r="K2392" i="15"/>
  <c r="B2393" i="15"/>
  <c r="C2393" i="15"/>
  <c r="D2393" i="15"/>
  <c r="E2393" i="15"/>
  <c r="F2393" i="15"/>
  <c r="G2393" i="15"/>
  <c r="H2393" i="15"/>
  <c r="I2393" i="15"/>
  <c r="J2393" i="15"/>
  <c r="K2393" i="15"/>
  <c r="B2394" i="15"/>
  <c r="C2394" i="15"/>
  <c r="D2394" i="15"/>
  <c r="E2394" i="15"/>
  <c r="F2394" i="15"/>
  <c r="G2394" i="15"/>
  <c r="H2394" i="15"/>
  <c r="I2394" i="15"/>
  <c r="J2394" i="15"/>
  <c r="K2394" i="15"/>
  <c r="B2395" i="15"/>
  <c r="C2395" i="15"/>
  <c r="D2395" i="15"/>
  <c r="E2395" i="15"/>
  <c r="F2395" i="15"/>
  <c r="G2395" i="15"/>
  <c r="H2395" i="15"/>
  <c r="I2395" i="15"/>
  <c r="J2395" i="15"/>
  <c r="K2395" i="15"/>
  <c r="B2396" i="15"/>
  <c r="C2396" i="15"/>
  <c r="D2396" i="15"/>
  <c r="E2396" i="15"/>
  <c r="F2396" i="15"/>
  <c r="G2396" i="15"/>
  <c r="H2396" i="15"/>
  <c r="I2396" i="15"/>
  <c r="J2396" i="15"/>
  <c r="K2396" i="15"/>
  <c r="B2397" i="15"/>
  <c r="C2397" i="15"/>
  <c r="D2397" i="15"/>
  <c r="E2397" i="15"/>
  <c r="F2397" i="15"/>
  <c r="G2397" i="15"/>
  <c r="H2397" i="15"/>
  <c r="I2397" i="15"/>
  <c r="J2397" i="15"/>
  <c r="K2397" i="15"/>
  <c r="B2398" i="15"/>
  <c r="C2398" i="15"/>
  <c r="D2398" i="15"/>
  <c r="E2398" i="15"/>
  <c r="F2398" i="15"/>
  <c r="G2398" i="15"/>
  <c r="H2398" i="15"/>
  <c r="I2398" i="15"/>
  <c r="J2398" i="15"/>
  <c r="K2398" i="15"/>
  <c r="B2399" i="15"/>
  <c r="C2399" i="15"/>
  <c r="D2399" i="15"/>
  <c r="E2399" i="15"/>
  <c r="F2399" i="15"/>
  <c r="G2399" i="15"/>
  <c r="H2399" i="15"/>
  <c r="I2399" i="15"/>
  <c r="J2399" i="15"/>
  <c r="K2399" i="15"/>
  <c r="B2400" i="15"/>
  <c r="C2400" i="15"/>
  <c r="D2400" i="15"/>
  <c r="E2400" i="15"/>
  <c r="F2400" i="15"/>
  <c r="G2400" i="15"/>
  <c r="H2400" i="15"/>
  <c r="I2400" i="15"/>
  <c r="J2400" i="15"/>
  <c r="K2400" i="15"/>
  <c r="B2401" i="15"/>
  <c r="C2401" i="15"/>
  <c r="D2401" i="15"/>
  <c r="E2401" i="15"/>
  <c r="F2401" i="15"/>
  <c r="G2401" i="15"/>
  <c r="H2401" i="15"/>
  <c r="I2401" i="15"/>
  <c r="J2401" i="15"/>
  <c r="K2401" i="15"/>
  <c r="B2402" i="15"/>
  <c r="C2402" i="15"/>
  <c r="D2402" i="15"/>
  <c r="E2402" i="15"/>
  <c r="F2402" i="15"/>
  <c r="G2402" i="15"/>
  <c r="H2402" i="15"/>
  <c r="I2402" i="15"/>
  <c r="J2402" i="15"/>
  <c r="K2402" i="15"/>
  <c r="B2403" i="15"/>
  <c r="C2403" i="15"/>
  <c r="D2403" i="15"/>
  <c r="E2403" i="15"/>
  <c r="F2403" i="15"/>
  <c r="G2403" i="15"/>
  <c r="H2403" i="15"/>
  <c r="I2403" i="15"/>
  <c r="J2403" i="15"/>
  <c r="K2403" i="15"/>
  <c r="B2404" i="15"/>
  <c r="C2404" i="15"/>
  <c r="D2404" i="15"/>
  <c r="E2404" i="15"/>
  <c r="F2404" i="15"/>
  <c r="G2404" i="15"/>
  <c r="H2404" i="15"/>
  <c r="I2404" i="15"/>
  <c r="J2404" i="15"/>
  <c r="K2404" i="15"/>
  <c r="B2405" i="15"/>
  <c r="C2405" i="15"/>
  <c r="D2405" i="15"/>
  <c r="E2405" i="15"/>
  <c r="F2405" i="15"/>
  <c r="G2405" i="15"/>
  <c r="H2405" i="15"/>
  <c r="I2405" i="15"/>
  <c r="J2405" i="15"/>
  <c r="K2405" i="15"/>
  <c r="B2406" i="15"/>
  <c r="C2406" i="15"/>
  <c r="D2406" i="15"/>
  <c r="E2406" i="15"/>
  <c r="F2406" i="15"/>
  <c r="G2406" i="15"/>
  <c r="H2406" i="15"/>
  <c r="I2406" i="15"/>
  <c r="J2406" i="15"/>
  <c r="K2406" i="15"/>
  <c r="B2407" i="15"/>
  <c r="C2407" i="15"/>
  <c r="D2407" i="15"/>
  <c r="E2407" i="15"/>
  <c r="F2407" i="15"/>
  <c r="G2407" i="15"/>
  <c r="H2407" i="15"/>
  <c r="I2407" i="15"/>
  <c r="J2407" i="15"/>
  <c r="K2407" i="15"/>
  <c r="B2408" i="15"/>
  <c r="C2408" i="15"/>
  <c r="D2408" i="15"/>
  <c r="E2408" i="15"/>
  <c r="F2408" i="15"/>
  <c r="G2408" i="15"/>
  <c r="H2408" i="15"/>
  <c r="I2408" i="15"/>
  <c r="J2408" i="15"/>
  <c r="K2408" i="15"/>
  <c r="B2409" i="15"/>
  <c r="C2409" i="15"/>
  <c r="D2409" i="15"/>
  <c r="E2409" i="15"/>
  <c r="F2409" i="15"/>
  <c r="G2409" i="15"/>
  <c r="H2409" i="15"/>
  <c r="I2409" i="15"/>
  <c r="J2409" i="15"/>
  <c r="K2409" i="15"/>
  <c r="B2410" i="15"/>
  <c r="C2410" i="15"/>
  <c r="D2410" i="15"/>
  <c r="E2410" i="15"/>
  <c r="F2410" i="15"/>
  <c r="G2410" i="15"/>
  <c r="H2410" i="15"/>
  <c r="I2410" i="15"/>
  <c r="J2410" i="15"/>
  <c r="K2410" i="15"/>
  <c r="B2411" i="15"/>
  <c r="C2411" i="15"/>
  <c r="D2411" i="15"/>
  <c r="E2411" i="15"/>
  <c r="F2411" i="15"/>
  <c r="G2411" i="15"/>
  <c r="H2411" i="15"/>
  <c r="I2411" i="15"/>
  <c r="J2411" i="15"/>
  <c r="K2411" i="15"/>
  <c r="B2412" i="15"/>
  <c r="C2412" i="15"/>
  <c r="D2412" i="15"/>
  <c r="E2412" i="15"/>
  <c r="F2412" i="15"/>
  <c r="G2412" i="15"/>
  <c r="H2412" i="15"/>
  <c r="I2412" i="15"/>
  <c r="J2412" i="15"/>
  <c r="K2412" i="15"/>
  <c r="B2413" i="15"/>
  <c r="C2413" i="15"/>
  <c r="D2413" i="15"/>
  <c r="E2413" i="15"/>
  <c r="F2413" i="15"/>
  <c r="G2413" i="15"/>
  <c r="H2413" i="15"/>
  <c r="I2413" i="15"/>
  <c r="J2413" i="15"/>
  <c r="K2413" i="15"/>
  <c r="B2414" i="15"/>
  <c r="C2414" i="15"/>
  <c r="D2414" i="15"/>
  <c r="E2414" i="15"/>
  <c r="F2414" i="15"/>
  <c r="G2414" i="15"/>
  <c r="H2414" i="15"/>
  <c r="I2414" i="15"/>
  <c r="J2414" i="15"/>
  <c r="K2414" i="15"/>
  <c r="B2415" i="15"/>
  <c r="C2415" i="15"/>
  <c r="D2415" i="15"/>
  <c r="E2415" i="15"/>
  <c r="F2415" i="15"/>
  <c r="G2415" i="15"/>
  <c r="H2415" i="15"/>
  <c r="I2415" i="15"/>
  <c r="J2415" i="15"/>
  <c r="K2415" i="15"/>
  <c r="B2416" i="15"/>
  <c r="C2416" i="15"/>
  <c r="D2416" i="15"/>
  <c r="E2416" i="15"/>
  <c r="F2416" i="15"/>
  <c r="G2416" i="15"/>
  <c r="H2416" i="15"/>
  <c r="I2416" i="15"/>
  <c r="J2416" i="15"/>
  <c r="K2416" i="15"/>
  <c r="B2417" i="15"/>
  <c r="C2417" i="15"/>
  <c r="D2417" i="15"/>
  <c r="E2417" i="15"/>
  <c r="F2417" i="15"/>
  <c r="G2417" i="15"/>
  <c r="H2417" i="15"/>
  <c r="I2417" i="15"/>
  <c r="J2417" i="15"/>
  <c r="K2417" i="15"/>
  <c r="B2418" i="15"/>
  <c r="C2418" i="15"/>
  <c r="D2418" i="15"/>
  <c r="E2418" i="15"/>
  <c r="F2418" i="15"/>
  <c r="G2418" i="15"/>
  <c r="H2418" i="15"/>
  <c r="I2418" i="15"/>
  <c r="J2418" i="15"/>
  <c r="K2418" i="15"/>
  <c r="B2419" i="15"/>
  <c r="C2419" i="15"/>
  <c r="D2419" i="15"/>
  <c r="E2419" i="15"/>
  <c r="F2419" i="15"/>
  <c r="G2419" i="15"/>
  <c r="H2419" i="15"/>
  <c r="I2419" i="15"/>
  <c r="J2419" i="15"/>
  <c r="K2419" i="15"/>
  <c r="B2420" i="15"/>
  <c r="C2420" i="15"/>
  <c r="D2420" i="15"/>
  <c r="E2420" i="15"/>
  <c r="F2420" i="15"/>
  <c r="G2420" i="15"/>
  <c r="H2420" i="15"/>
  <c r="I2420" i="15"/>
  <c r="J2420" i="15"/>
  <c r="K2420" i="15"/>
  <c r="B2421" i="15"/>
  <c r="C2421" i="15"/>
  <c r="D2421" i="15"/>
  <c r="E2421" i="15"/>
  <c r="F2421" i="15"/>
  <c r="G2421" i="15"/>
  <c r="H2421" i="15"/>
  <c r="I2421" i="15"/>
  <c r="J2421" i="15"/>
  <c r="K2421" i="15"/>
  <c r="B2422" i="15"/>
  <c r="C2422" i="15"/>
  <c r="D2422" i="15"/>
  <c r="E2422" i="15"/>
  <c r="F2422" i="15"/>
  <c r="G2422" i="15"/>
  <c r="H2422" i="15"/>
  <c r="I2422" i="15"/>
  <c r="J2422" i="15"/>
  <c r="K2422" i="15"/>
  <c r="B2423" i="15"/>
  <c r="C2423" i="15"/>
  <c r="D2423" i="15"/>
  <c r="E2423" i="15"/>
  <c r="F2423" i="15"/>
  <c r="G2423" i="15"/>
  <c r="H2423" i="15"/>
  <c r="I2423" i="15"/>
  <c r="J2423" i="15"/>
  <c r="K2423" i="15"/>
  <c r="B2424" i="15"/>
  <c r="C2424" i="15"/>
  <c r="D2424" i="15"/>
  <c r="E2424" i="15"/>
  <c r="F2424" i="15"/>
  <c r="G2424" i="15"/>
  <c r="H2424" i="15"/>
  <c r="I2424" i="15"/>
  <c r="J2424" i="15"/>
  <c r="K2424" i="15"/>
  <c r="B2425" i="15"/>
  <c r="C2425" i="15"/>
  <c r="D2425" i="15"/>
  <c r="E2425" i="15"/>
  <c r="F2425" i="15"/>
  <c r="G2425" i="15"/>
  <c r="H2425" i="15"/>
  <c r="I2425" i="15"/>
  <c r="J2425" i="15"/>
  <c r="K2425" i="15"/>
  <c r="B2426" i="15"/>
  <c r="C2426" i="15"/>
  <c r="D2426" i="15"/>
  <c r="E2426" i="15"/>
  <c r="F2426" i="15"/>
  <c r="G2426" i="15"/>
  <c r="H2426" i="15"/>
  <c r="I2426" i="15"/>
  <c r="J2426" i="15"/>
  <c r="K2426" i="15"/>
  <c r="B2427" i="15"/>
  <c r="C2427" i="15"/>
  <c r="D2427" i="15"/>
  <c r="E2427" i="15"/>
  <c r="F2427" i="15"/>
  <c r="G2427" i="15"/>
  <c r="H2427" i="15"/>
  <c r="I2427" i="15"/>
  <c r="J2427" i="15"/>
  <c r="K2427" i="15"/>
  <c r="B2428" i="15"/>
  <c r="C2428" i="15"/>
  <c r="D2428" i="15"/>
  <c r="E2428" i="15"/>
  <c r="F2428" i="15"/>
  <c r="G2428" i="15"/>
  <c r="H2428" i="15"/>
  <c r="I2428" i="15"/>
  <c r="J2428" i="15"/>
  <c r="K2428" i="15"/>
  <c r="B2429" i="15"/>
  <c r="C2429" i="15"/>
  <c r="D2429" i="15"/>
  <c r="E2429" i="15"/>
  <c r="F2429" i="15"/>
  <c r="G2429" i="15"/>
  <c r="H2429" i="15"/>
  <c r="I2429" i="15"/>
  <c r="J2429" i="15"/>
  <c r="K2429" i="15"/>
  <c r="B2430" i="15"/>
  <c r="C2430" i="15"/>
  <c r="D2430" i="15"/>
  <c r="E2430" i="15"/>
  <c r="F2430" i="15"/>
  <c r="G2430" i="15"/>
  <c r="H2430" i="15"/>
  <c r="I2430" i="15"/>
  <c r="J2430" i="15"/>
  <c r="K2430" i="15"/>
  <c r="B2431" i="15"/>
  <c r="C2431" i="15"/>
  <c r="D2431" i="15"/>
  <c r="E2431" i="15"/>
  <c r="F2431" i="15"/>
  <c r="G2431" i="15"/>
  <c r="H2431" i="15"/>
  <c r="I2431" i="15"/>
  <c r="J2431" i="15"/>
  <c r="K2431" i="15"/>
  <c r="B2432" i="15"/>
  <c r="C2432" i="15"/>
  <c r="D2432" i="15"/>
  <c r="E2432" i="15"/>
  <c r="F2432" i="15"/>
  <c r="G2432" i="15"/>
  <c r="H2432" i="15"/>
  <c r="I2432" i="15"/>
  <c r="J2432" i="15"/>
  <c r="K2432" i="15"/>
  <c r="B2433" i="15"/>
  <c r="C2433" i="15"/>
  <c r="D2433" i="15"/>
  <c r="E2433" i="15"/>
  <c r="F2433" i="15"/>
  <c r="G2433" i="15"/>
  <c r="H2433" i="15"/>
  <c r="I2433" i="15"/>
  <c r="J2433" i="15"/>
  <c r="K2433" i="15"/>
  <c r="B2434" i="15"/>
  <c r="C2434" i="15"/>
  <c r="D2434" i="15"/>
  <c r="E2434" i="15"/>
  <c r="F2434" i="15"/>
  <c r="G2434" i="15"/>
  <c r="H2434" i="15"/>
  <c r="I2434" i="15"/>
  <c r="J2434" i="15"/>
  <c r="K2434" i="15"/>
  <c r="B2435" i="15"/>
  <c r="C2435" i="15"/>
  <c r="D2435" i="15"/>
  <c r="E2435" i="15"/>
  <c r="F2435" i="15"/>
  <c r="G2435" i="15"/>
  <c r="H2435" i="15"/>
  <c r="I2435" i="15"/>
  <c r="J2435" i="15"/>
  <c r="K2435" i="15"/>
  <c r="B2436" i="15"/>
  <c r="C2436" i="15"/>
  <c r="D2436" i="15"/>
  <c r="E2436" i="15"/>
  <c r="F2436" i="15"/>
  <c r="G2436" i="15"/>
  <c r="H2436" i="15"/>
  <c r="I2436" i="15"/>
  <c r="J2436" i="15"/>
  <c r="K2436" i="15"/>
  <c r="B2437" i="15"/>
  <c r="C2437" i="15"/>
  <c r="D2437" i="15"/>
  <c r="E2437" i="15"/>
  <c r="F2437" i="15"/>
  <c r="G2437" i="15"/>
  <c r="H2437" i="15"/>
  <c r="I2437" i="15"/>
  <c r="J2437" i="15"/>
  <c r="K2437" i="15"/>
  <c r="B2438" i="15"/>
  <c r="C2438" i="15"/>
  <c r="D2438" i="15"/>
  <c r="E2438" i="15"/>
  <c r="F2438" i="15"/>
  <c r="G2438" i="15"/>
  <c r="H2438" i="15"/>
  <c r="I2438" i="15"/>
  <c r="J2438" i="15"/>
  <c r="K2438" i="15"/>
  <c r="B2439" i="15"/>
  <c r="C2439" i="15"/>
  <c r="D2439" i="15"/>
  <c r="E2439" i="15"/>
  <c r="F2439" i="15"/>
  <c r="G2439" i="15"/>
  <c r="H2439" i="15"/>
  <c r="I2439" i="15"/>
  <c r="J2439" i="15"/>
  <c r="K2439" i="15"/>
  <c r="B2440" i="15"/>
  <c r="C2440" i="15"/>
  <c r="D2440" i="15"/>
  <c r="E2440" i="15"/>
  <c r="F2440" i="15"/>
  <c r="G2440" i="15"/>
  <c r="H2440" i="15"/>
  <c r="I2440" i="15"/>
  <c r="J2440" i="15"/>
  <c r="K2440" i="15"/>
  <c r="B2441" i="15"/>
  <c r="C2441" i="15"/>
  <c r="D2441" i="15"/>
  <c r="E2441" i="15"/>
  <c r="F2441" i="15"/>
  <c r="G2441" i="15"/>
  <c r="H2441" i="15"/>
  <c r="I2441" i="15"/>
  <c r="J2441" i="15"/>
  <c r="K2441" i="15"/>
  <c r="B2442" i="15"/>
  <c r="C2442" i="15"/>
  <c r="D2442" i="15"/>
  <c r="E2442" i="15"/>
  <c r="F2442" i="15"/>
  <c r="G2442" i="15"/>
  <c r="H2442" i="15"/>
  <c r="I2442" i="15"/>
  <c r="J2442" i="15"/>
  <c r="K2442" i="15"/>
  <c r="B2443" i="15"/>
  <c r="C2443" i="15"/>
  <c r="D2443" i="15"/>
  <c r="E2443" i="15"/>
  <c r="F2443" i="15"/>
  <c r="G2443" i="15"/>
  <c r="H2443" i="15"/>
  <c r="I2443" i="15"/>
  <c r="J2443" i="15"/>
  <c r="K2443" i="15"/>
  <c r="B2444" i="15"/>
  <c r="C2444" i="15"/>
  <c r="D2444" i="15"/>
  <c r="E2444" i="15"/>
  <c r="F2444" i="15"/>
  <c r="G2444" i="15"/>
  <c r="H2444" i="15"/>
  <c r="I2444" i="15"/>
  <c r="J2444" i="15"/>
  <c r="K2444" i="15"/>
  <c r="B2445" i="15"/>
  <c r="C2445" i="15"/>
  <c r="D2445" i="15"/>
  <c r="E2445" i="15"/>
  <c r="F2445" i="15"/>
  <c r="G2445" i="15"/>
  <c r="H2445" i="15"/>
  <c r="I2445" i="15"/>
  <c r="J2445" i="15"/>
  <c r="K2445" i="15"/>
  <c r="B2446" i="15"/>
  <c r="C2446" i="15"/>
  <c r="D2446" i="15"/>
  <c r="E2446" i="15"/>
  <c r="F2446" i="15"/>
  <c r="G2446" i="15"/>
  <c r="H2446" i="15"/>
  <c r="I2446" i="15"/>
  <c r="J2446" i="15"/>
  <c r="K2446" i="15"/>
  <c r="B2447" i="15"/>
  <c r="C2447" i="15"/>
  <c r="D2447" i="15"/>
  <c r="E2447" i="15"/>
  <c r="F2447" i="15"/>
  <c r="G2447" i="15"/>
  <c r="H2447" i="15"/>
  <c r="I2447" i="15"/>
  <c r="J2447" i="15"/>
  <c r="K2447" i="15"/>
  <c r="B2448" i="15"/>
  <c r="C2448" i="15"/>
  <c r="D2448" i="15"/>
  <c r="E2448" i="15"/>
  <c r="F2448" i="15"/>
  <c r="G2448" i="15"/>
  <c r="H2448" i="15"/>
  <c r="I2448" i="15"/>
  <c r="J2448" i="15"/>
  <c r="K2448" i="15"/>
  <c r="B2449" i="15"/>
  <c r="C2449" i="15"/>
  <c r="D2449" i="15"/>
  <c r="E2449" i="15"/>
  <c r="F2449" i="15"/>
  <c r="G2449" i="15"/>
  <c r="H2449" i="15"/>
  <c r="I2449" i="15"/>
  <c r="J2449" i="15"/>
  <c r="K2449" i="15"/>
  <c r="B2450" i="15"/>
  <c r="C2450" i="15"/>
  <c r="D2450" i="15"/>
  <c r="E2450" i="15"/>
  <c r="F2450" i="15"/>
  <c r="G2450" i="15"/>
  <c r="H2450" i="15"/>
  <c r="I2450" i="15"/>
  <c r="J2450" i="15"/>
  <c r="K2450" i="15"/>
  <c r="B2451" i="15"/>
  <c r="C2451" i="15"/>
  <c r="D2451" i="15"/>
  <c r="E2451" i="15"/>
  <c r="F2451" i="15"/>
  <c r="G2451" i="15"/>
  <c r="H2451" i="15"/>
  <c r="I2451" i="15"/>
  <c r="J2451" i="15"/>
  <c r="K2451" i="15"/>
  <c r="B2452" i="15"/>
  <c r="C2452" i="15"/>
  <c r="D2452" i="15"/>
  <c r="E2452" i="15"/>
  <c r="F2452" i="15"/>
  <c r="G2452" i="15"/>
  <c r="H2452" i="15"/>
  <c r="I2452" i="15"/>
  <c r="J2452" i="15"/>
  <c r="K2452" i="15"/>
  <c r="B2453" i="15"/>
  <c r="C2453" i="15"/>
  <c r="D2453" i="15"/>
  <c r="E2453" i="15"/>
  <c r="F2453" i="15"/>
  <c r="G2453" i="15"/>
  <c r="H2453" i="15"/>
  <c r="I2453" i="15"/>
  <c r="J2453" i="15"/>
  <c r="K2453" i="15"/>
  <c r="B2454" i="15"/>
  <c r="C2454" i="15"/>
  <c r="D2454" i="15"/>
  <c r="E2454" i="15"/>
  <c r="F2454" i="15"/>
  <c r="G2454" i="15"/>
  <c r="H2454" i="15"/>
  <c r="I2454" i="15"/>
  <c r="J2454" i="15"/>
  <c r="K2454" i="15"/>
  <c r="B2455" i="15"/>
  <c r="C2455" i="15"/>
  <c r="D2455" i="15"/>
  <c r="E2455" i="15"/>
  <c r="F2455" i="15"/>
  <c r="G2455" i="15"/>
  <c r="H2455" i="15"/>
  <c r="I2455" i="15"/>
  <c r="J2455" i="15"/>
  <c r="K2455" i="15"/>
  <c r="B2456" i="15"/>
  <c r="C2456" i="15"/>
  <c r="D2456" i="15"/>
  <c r="E2456" i="15"/>
  <c r="F2456" i="15"/>
  <c r="G2456" i="15"/>
  <c r="H2456" i="15"/>
  <c r="I2456" i="15"/>
  <c r="J2456" i="15"/>
  <c r="K2456" i="15"/>
  <c r="B2457" i="15"/>
  <c r="C2457" i="15"/>
  <c r="D2457" i="15"/>
  <c r="E2457" i="15"/>
  <c r="F2457" i="15"/>
  <c r="G2457" i="15"/>
  <c r="H2457" i="15"/>
  <c r="I2457" i="15"/>
  <c r="J2457" i="15"/>
  <c r="K2457" i="15"/>
  <c r="B2458" i="15"/>
  <c r="C2458" i="15"/>
  <c r="D2458" i="15"/>
  <c r="E2458" i="15"/>
  <c r="F2458" i="15"/>
  <c r="G2458" i="15"/>
  <c r="H2458" i="15"/>
  <c r="I2458" i="15"/>
  <c r="J2458" i="15"/>
  <c r="K2458" i="15"/>
  <c r="B2459" i="15"/>
  <c r="C2459" i="15"/>
  <c r="D2459" i="15"/>
  <c r="E2459" i="15"/>
  <c r="F2459" i="15"/>
  <c r="G2459" i="15"/>
  <c r="H2459" i="15"/>
  <c r="I2459" i="15"/>
  <c r="J2459" i="15"/>
  <c r="K2459" i="15"/>
  <c r="B2460" i="15"/>
  <c r="C2460" i="15"/>
  <c r="D2460" i="15"/>
  <c r="E2460" i="15"/>
  <c r="F2460" i="15"/>
  <c r="G2460" i="15"/>
  <c r="H2460" i="15"/>
  <c r="I2460" i="15"/>
  <c r="J2460" i="15"/>
  <c r="K2460" i="15"/>
  <c r="B2461" i="15"/>
  <c r="C2461" i="15"/>
  <c r="D2461" i="15"/>
  <c r="E2461" i="15"/>
  <c r="F2461" i="15"/>
  <c r="G2461" i="15"/>
  <c r="H2461" i="15"/>
  <c r="I2461" i="15"/>
  <c r="J2461" i="15"/>
  <c r="K2461" i="15"/>
  <c r="B2462" i="15"/>
  <c r="C2462" i="15"/>
  <c r="D2462" i="15"/>
  <c r="E2462" i="15"/>
  <c r="F2462" i="15"/>
  <c r="G2462" i="15"/>
  <c r="H2462" i="15"/>
  <c r="I2462" i="15"/>
  <c r="J2462" i="15"/>
  <c r="K2462" i="15"/>
  <c r="B2463" i="15"/>
  <c r="C2463" i="15"/>
  <c r="D2463" i="15"/>
  <c r="E2463" i="15"/>
  <c r="F2463" i="15"/>
  <c r="G2463" i="15"/>
  <c r="H2463" i="15"/>
  <c r="I2463" i="15"/>
  <c r="J2463" i="15"/>
  <c r="K2463" i="15"/>
  <c r="B2464" i="15"/>
  <c r="C2464" i="15"/>
  <c r="D2464" i="15"/>
  <c r="E2464" i="15"/>
  <c r="F2464" i="15"/>
  <c r="G2464" i="15"/>
  <c r="H2464" i="15"/>
  <c r="I2464" i="15"/>
  <c r="J2464" i="15"/>
  <c r="K2464" i="15"/>
  <c r="B2465" i="15"/>
  <c r="C2465" i="15"/>
  <c r="D2465" i="15"/>
  <c r="E2465" i="15"/>
  <c r="F2465" i="15"/>
  <c r="G2465" i="15"/>
  <c r="H2465" i="15"/>
  <c r="I2465" i="15"/>
  <c r="J2465" i="15"/>
  <c r="K2465" i="15"/>
  <c r="B2466" i="15"/>
  <c r="C2466" i="15"/>
  <c r="D2466" i="15"/>
  <c r="E2466" i="15"/>
  <c r="F2466" i="15"/>
  <c r="G2466" i="15"/>
  <c r="H2466" i="15"/>
  <c r="I2466" i="15"/>
  <c r="J2466" i="15"/>
  <c r="K2466" i="15"/>
  <c r="B2467" i="15"/>
  <c r="C2467" i="15"/>
  <c r="D2467" i="15"/>
  <c r="E2467" i="15"/>
  <c r="F2467" i="15"/>
  <c r="G2467" i="15"/>
  <c r="H2467" i="15"/>
  <c r="I2467" i="15"/>
  <c r="J2467" i="15"/>
  <c r="K2467" i="15"/>
  <c r="B2468" i="15"/>
  <c r="C2468" i="15"/>
  <c r="D2468" i="15"/>
  <c r="E2468" i="15"/>
  <c r="F2468" i="15"/>
  <c r="G2468" i="15"/>
  <c r="H2468" i="15"/>
  <c r="I2468" i="15"/>
  <c r="J2468" i="15"/>
  <c r="K2468" i="15"/>
  <c r="B2469" i="15"/>
  <c r="C2469" i="15"/>
  <c r="D2469" i="15"/>
  <c r="E2469" i="15"/>
  <c r="F2469" i="15"/>
  <c r="G2469" i="15"/>
  <c r="H2469" i="15"/>
  <c r="I2469" i="15"/>
  <c r="J2469" i="15"/>
  <c r="K2469" i="15"/>
  <c r="B2470" i="15"/>
  <c r="C2470" i="15"/>
  <c r="D2470" i="15"/>
  <c r="E2470" i="15"/>
  <c r="F2470" i="15"/>
  <c r="G2470" i="15"/>
  <c r="H2470" i="15"/>
  <c r="I2470" i="15"/>
  <c r="J2470" i="15"/>
  <c r="K2470" i="15"/>
  <c r="B2471" i="15"/>
  <c r="C2471" i="15"/>
  <c r="D2471" i="15"/>
  <c r="E2471" i="15"/>
  <c r="F2471" i="15"/>
  <c r="G2471" i="15"/>
  <c r="H2471" i="15"/>
  <c r="I2471" i="15"/>
  <c r="J2471" i="15"/>
  <c r="K2471" i="15"/>
  <c r="B2472" i="15"/>
  <c r="C2472" i="15"/>
  <c r="D2472" i="15"/>
  <c r="E2472" i="15"/>
  <c r="F2472" i="15"/>
  <c r="G2472" i="15"/>
  <c r="H2472" i="15"/>
  <c r="I2472" i="15"/>
  <c r="J2472" i="15"/>
  <c r="K2472" i="15"/>
  <c r="B2473" i="15"/>
  <c r="C2473" i="15"/>
  <c r="D2473" i="15"/>
  <c r="E2473" i="15"/>
  <c r="F2473" i="15"/>
  <c r="G2473" i="15"/>
  <c r="H2473" i="15"/>
  <c r="I2473" i="15"/>
  <c r="J2473" i="15"/>
  <c r="K2473" i="15"/>
  <c r="B2474" i="15"/>
  <c r="C2474" i="15"/>
  <c r="D2474" i="15"/>
  <c r="E2474" i="15"/>
  <c r="F2474" i="15"/>
  <c r="G2474" i="15"/>
  <c r="H2474" i="15"/>
  <c r="I2474" i="15"/>
  <c r="J2474" i="15"/>
  <c r="K2474" i="15"/>
  <c r="B2475" i="15"/>
  <c r="C2475" i="15"/>
  <c r="D2475" i="15"/>
  <c r="E2475" i="15"/>
  <c r="F2475" i="15"/>
  <c r="G2475" i="15"/>
  <c r="H2475" i="15"/>
  <c r="I2475" i="15"/>
  <c r="J2475" i="15"/>
  <c r="K2475" i="15"/>
  <c r="B2476" i="15"/>
  <c r="C2476" i="15"/>
  <c r="D2476" i="15"/>
  <c r="E2476" i="15"/>
  <c r="F2476" i="15"/>
  <c r="G2476" i="15"/>
  <c r="H2476" i="15"/>
  <c r="I2476" i="15"/>
  <c r="J2476" i="15"/>
  <c r="K2476" i="15"/>
  <c r="B2477" i="15"/>
  <c r="C2477" i="15"/>
  <c r="D2477" i="15"/>
  <c r="E2477" i="15"/>
  <c r="F2477" i="15"/>
  <c r="G2477" i="15"/>
  <c r="H2477" i="15"/>
  <c r="I2477" i="15"/>
  <c r="J2477" i="15"/>
  <c r="K2477" i="15"/>
  <c r="B2478" i="15"/>
  <c r="C2478" i="15"/>
  <c r="D2478" i="15"/>
  <c r="E2478" i="15"/>
  <c r="F2478" i="15"/>
  <c r="G2478" i="15"/>
  <c r="H2478" i="15"/>
  <c r="I2478" i="15"/>
  <c r="J2478" i="15"/>
  <c r="K2478" i="15"/>
  <c r="B2479" i="15"/>
  <c r="C2479" i="15"/>
  <c r="D2479" i="15"/>
  <c r="E2479" i="15"/>
  <c r="F2479" i="15"/>
  <c r="G2479" i="15"/>
  <c r="H2479" i="15"/>
  <c r="I2479" i="15"/>
  <c r="J2479" i="15"/>
  <c r="K2479" i="15"/>
  <c r="B2480" i="15"/>
  <c r="C2480" i="15"/>
  <c r="D2480" i="15"/>
  <c r="E2480" i="15"/>
  <c r="F2480" i="15"/>
  <c r="G2480" i="15"/>
  <c r="H2480" i="15"/>
  <c r="I2480" i="15"/>
  <c r="J2480" i="15"/>
  <c r="K2480" i="15"/>
  <c r="B2481" i="15"/>
  <c r="C2481" i="15"/>
  <c r="D2481" i="15"/>
  <c r="E2481" i="15"/>
  <c r="F2481" i="15"/>
  <c r="G2481" i="15"/>
  <c r="H2481" i="15"/>
  <c r="I2481" i="15"/>
  <c r="J2481" i="15"/>
  <c r="K2481" i="15"/>
  <c r="B2482" i="15"/>
  <c r="C2482" i="15"/>
  <c r="D2482" i="15"/>
  <c r="E2482" i="15"/>
  <c r="F2482" i="15"/>
  <c r="G2482" i="15"/>
  <c r="H2482" i="15"/>
  <c r="I2482" i="15"/>
  <c r="J2482" i="15"/>
  <c r="K2482" i="15"/>
  <c r="B2483" i="15"/>
  <c r="C2483" i="15"/>
  <c r="D2483" i="15"/>
  <c r="E2483" i="15"/>
  <c r="F2483" i="15"/>
  <c r="G2483" i="15"/>
  <c r="H2483" i="15"/>
  <c r="I2483" i="15"/>
  <c r="J2483" i="15"/>
  <c r="K2483" i="15"/>
  <c r="B2484" i="15"/>
  <c r="C2484" i="15"/>
  <c r="D2484" i="15"/>
  <c r="E2484" i="15"/>
  <c r="F2484" i="15"/>
  <c r="G2484" i="15"/>
  <c r="H2484" i="15"/>
  <c r="I2484" i="15"/>
  <c r="J2484" i="15"/>
  <c r="K2484" i="15"/>
  <c r="B2485" i="15"/>
  <c r="C2485" i="15"/>
  <c r="D2485" i="15"/>
  <c r="E2485" i="15"/>
  <c r="F2485" i="15"/>
  <c r="G2485" i="15"/>
  <c r="H2485" i="15"/>
  <c r="I2485" i="15"/>
  <c r="J2485" i="15"/>
  <c r="K2485" i="15"/>
  <c r="B2486" i="15"/>
  <c r="C2486" i="15"/>
  <c r="D2486" i="15"/>
  <c r="E2486" i="15"/>
  <c r="F2486" i="15"/>
  <c r="G2486" i="15"/>
  <c r="H2486" i="15"/>
  <c r="I2486" i="15"/>
  <c r="J2486" i="15"/>
  <c r="K2486" i="15"/>
  <c r="B2487" i="15"/>
  <c r="C2487" i="15"/>
  <c r="D2487" i="15"/>
  <c r="E2487" i="15"/>
  <c r="F2487" i="15"/>
  <c r="G2487" i="15"/>
  <c r="H2487" i="15"/>
  <c r="I2487" i="15"/>
  <c r="J2487" i="15"/>
  <c r="K2487" i="15"/>
  <c r="B2488" i="15"/>
  <c r="C2488" i="15"/>
  <c r="D2488" i="15"/>
  <c r="E2488" i="15"/>
  <c r="F2488" i="15"/>
  <c r="G2488" i="15"/>
  <c r="H2488" i="15"/>
  <c r="I2488" i="15"/>
  <c r="J2488" i="15"/>
  <c r="K2488" i="15"/>
  <c r="B2489" i="15"/>
  <c r="C2489" i="15"/>
  <c r="D2489" i="15"/>
  <c r="E2489" i="15"/>
  <c r="F2489" i="15"/>
  <c r="G2489" i="15"/>
  <c r="H2489" i="15"/>
  <c r="I2489" i="15"/>
  <c r="J2489" i="15"/>
  <c r="K2489" i="15"/>
  <c r="B2490" i="15"/>
  <c r="C2490" i="15"/>
  <c r="D2490" i="15"/>
  <c r="E2490" i="15"/>
  <c r="F2490" i="15"/>
  <c r="G2490" i="15"/>
  <c r="H2490" i="15"/>
  <c r="I2490" i="15"/>
  <c r="J2490" i="15"/>
  <c r="K2490" i="15"/>
  <c r="B2491" i="15"/>
  <c r="C2491" i="15"/>
  <c r="D2491" i="15"/>
  <c r="E2491" i="15"/>
  <c r="F2491" i="15"/>
  <c r="G2491" i="15"/>
  <c r="H2491" i="15"/>
  <c r="I2491" i="15"/>
  <c r="J2491" i="15"/>
  <c r="K2491" i="15"/>
  <c r="B2492" i="15"/>
  <c r="C2492" i="15"/>
  <c r="D2492" i="15"/>
  <c r="E2492" i="15"/>
  <c r="F2492" i="15"/>
  <c r="G2492" i="15"/>
  <c r="H2492" i="15"/>
  <c r="I2492" i="15"/>
  <c r="J2492" i="15"/>
  <c r="K2492" i="15"/>
  <c r="B2493" i="15"/>
  <c r="C2493" i="15"/>
  <c r="D2493" i="15"/>
  <c r="E2493" i="15"/>
  <c r="F2493" i="15"/>
  <c r="G2493" i="15"/>
  <c r="H2493" i="15"/>
  <c r="I2493" i="15"/>
  <c r="J2493" i="15"/>
  <c r="K2493" i="15"/>
  <c r="B2494" i="15"/>
  <c r="C2494" i="15"/>
  <c r="D2494" i="15"/>
  <c r="E2494" i="15"/>
  <c r="F2494" i="15"/>
  <c r="G2494" i="15"/>
  <c r="H2494" i="15"/>
  <c r="I2494" i="15"/>
  <c r="J2494" i="15"/>
  <c r="K2494" i="15"/>
  <c r="B2495" i="15"/>
  <c r="C2495" i="15"/>
  <c r="D2495" i="15"/>
  <c r="E2495" i="15"/>
  <c r="F2495" i="15"/>
  <c r="G2495" i="15"/>
  <c r="H2495" i="15"/>
  <c r="I2495" i="15"/>
  <c r="J2495" i="15"/>
  <c r="K2495" i="15"/>
  <c r="B2496" i="15"/>
  <c r="C2496" i="15"/>
  <c r="D2496" i="15"/>
  <c r="E2496" i="15"/>
  <c r="F2496" i="15"/>
  <c r="G2496" i="15"/>
  <c r="H2496" i="15"/>
  <c r="I2496" i="15"/>
  <c r="J2496" i="15"/>
  <c r="K2496" i="15"/>
  <c r="B2497" i="15"/>
  <c r="C2497" i="15"/>
  <c r="D2497" i="15"/>
  <c r="E2497" i="15"/>
  <c r="F2497" i="15"/>
  <c r="G2497" i="15"/>
  <c r="H2497" i="15"/>
  <c r="I2497" i="15"/>
  <c r="J2497" i="15"/>
  <c r="K2497" i="15"/>
  <c r="B2498" i="15"/>
  <c r="C2498" i="15"/>
  <c r="D2498" i="15"/>
  <c r="E2498" i="15"/>
  <c r="F2498" i="15"/>
  <c r="G2498" i="15"/>
  <c r="H2498" i="15"/>
  <c r="I2498" i="15"/>
  <c r="J2498" i="15"/>
  <c r="K2498" i="15"/>
  <c r="B2499" i="15"/>
  <c r="C2499" i="15"/>
  <c r="D2499" i="15"/>
  <c r="E2499" i="15"/>
  <c r="F2499" i="15"/>
  <c r="G2499" i="15"/>
  <c r="H2499" i="15"/>
  <c r="I2499" i="15"/>
  <c r="J2499" i="15"/>
  <c r="K2499" i="15"/>
  <c r="B2500" i="15"/>
  <c r="C2500" i="15"/>
  <c r="D2500" i="15"/>
  <c r="E2500" i="15"/>
  <c r="F2500" i="15"/>
  <c r="G2500" i="15"/>
  <c r="H2500" i="15"/>
  <c r="I2500" i="15"/>
  <c r="J2500" i="15"/>
  <c r="K2500" i="15"/>
  <c r="B2501" i="15"/>
  <c r="C2501" i="15"/>
  <c r="D2501" i="15"/>
  <c r="E2501" i="15"/>
  <c r="F2501" i="15"/>
  <c r="G2501" i="15"/>
  <c r="H2501" i="15"/>
  <c r="I2501" i="15"/>
  <c r="J2501" i="15"/>
  <c r="K2501" i="15"/>
  <c r="B2502" i="15"/>
  <c r="C2502" i="15"/>
  <c r="D2502" i="15"/>
  <c r="E2502" i="15"/>
  <c r="F2502" i="15"/>
  <c r="G2502" i="15"/>
  <c r="H2502" i="15"/>
  <c r="I2502" i="15"/>
  <c r="J2502" i="15"/>
  <c r="K2502" i="15"/>
  <c r="B2503" i="15"/>
  <c r="C2503" i="15"/>
  <c r="D2503" i="15"/>
  <c r="E2503" i="15"/>
  <c r="F2503" i="15"/>
  <c r="G2503" i="15"/>
  <c r="H2503" i="15"/>
  <c r="I2503" i="15"/>
  <c r="J2503" i="15"/>
  <c r="K2503" i="15"/>
  <c r="B2504" i="15"/>
  <c r="C2504" i="15"/>
  <c r="D2504" i="15"/>
  <c r="E2504" i="15"/>
  <c r="F2504" i="15"/>
  <c r="G2504" i="15"/>
  <c r="H2504" i="15"/>
  <c r="I2504" i="15"/>
  <c r="J2504" i="15"/>
  <c r="K2504" i="15"/>
  <c r="B2505" i="15"/>
  <c r="C2505" i="15"/>
  <c r="D2505" i="15"/>
  <c r="E2505" i="15"/>
  <c r="F2505" i="15"/>
  <c r="G2505" i="15"/>
  <c r="H2505" i="15"/>
  <c r="I2505" i="15"/>
  <c r="J2505" i="15"/>
  <c r="K2505" i="15"/>
  <c r="B2506" i="15"/>
  <c r="C2506" i="15"/>
  <c r="D2506" i="15"/>
  <c r="E2506" i="15"/>
  <c r="F2506" i="15"/>
  <c r="G2506" i="15"/>
  <c r="H2506" i="15"/>
  <c r="I2506" i="15"/>
  <c r="J2506" i="15"/>
  <c r="K2506" i="15"/>
  <c r="B2507" i="15"/>
  <c r="C2507" i="15"/>
  <c r="D2507" i="15"/>
  <c r="E2507" i="15"/>
  <c r="F2507" i="15"/>
  <c r="G2507" i="15"/>
  <c r="H2507" i="15"/>
  <c r="I2507" i="15"/>
  <c r="J2507" i="15"/>
  <c r="K2507" i="15"/>
  <c r="B2508" i="15"/>
  <c r="C2508" i="15"/>
  <c r="D2508" i="15"/>
  <c r="E2508" i="15"/>
  <c r="F2508" i="15"/>
  <c r="G2508" i="15"/>
  <c r="H2508" i="15"/>
  <c r="I2508" i="15"/>
  <c r="J2508" i="15"/>
  <c r="K2508" i="15"/>
  <c r="B2509" i="15"/>
  <c r="C2509" i="15"/>
  <c r="D2509" i="15"/>
  <c r="E2509" i="15"/>
  <c r="F2509" i="15"/>
  <c r="G2509" i="15"/>
  <c r="H2509" i="15"/>
  <c r="I2509" i="15"/>
  <c r="J2509" i="15"/>
  <c r="K2509" i="15"/>
  <c r="B2510" i="15"/>
  <c r="C2510" i="15"/>
  <c r="D2510" i="15"/>
  <c r="E2510" i="15"/>
  <c r="F2510" i="15"/>
  <c r="G2510" i="15"/>
  <c r="H2510" i="15"/>
  <c r="I2510" i="15"/>
  <c r="J2510" i="15"/>
  <c r="K2510" i="15"/>
  <c r="B2511" i="15"/>
  <c r="C2511" i="15"/>
  <c r="D2511" i="15"/>
  <c r="E2511" i="15"/>
  <c r="F2511" i="15"/>
  <c r="G2511" i="15"/>
  <c r="H2511" i="15"/>
  <c r="I2511" i="15"/>
  <c r="J2511" i="15"/>
  <c r="K2511" i="15"/>
  <c r="B2512" i="15"/>
  <c r="C2512" i="15"/>
  <c r="D2512" i="15"/>
  <c r="E2512" i="15"/>
  <c r="F2512" i="15"/>
  <c r="G2512" i="15"/>
  <c r="H2512" i="15"/>
  <c r="I2512" i="15"/>
  <c r="J2512" i="15"/>
  <c r="K2512" i="15"/>
  <c r="B2513" i="15"/>
  <c r="C2513" i="15"/>
  <c r="D2513" i="15"/>
  <c r="E2513" i="15"/>
  <c r="F2513" i="15"/>
  <c r="G2513" i="15"/>
  <c r="H2513" i="15"/>
  <c r="I2513" i="15"/>
  <c r="J2513" i="15"/>
  <c r="K2513" i="15"/>
  <c r="B2514" i="15"/>
  <c r="C2514" i="15"/>
  <c r="D2514" i="15"/>
  <c r="E2514" i="15"/>
  <c r="F2514" i="15"/>
  <c r="G2514" i="15"/>
  <c r="H2514" i="15"/>
  <c r="I2514" i="15"/>
  <c r="J2514" i="15"/>
  <c r="K2514" i="15"/>
  <c r="B2515" i="15"/>
  <c r="C2515" i="15"/>
  <c r="D2515" i="15"/>
  <c r="E2515" i="15"/>
  <c r="F2515" i="15"/>
  <c r="G2515" i="15"/>
  <c r="H2515" i="15"/>
  <c r="I2515" i="15"/>
  <c r="J2515" i="15"/>
  <c r="K2515" i="15"/>
  <c r="B2516" i="15"/>
  <c r="C2516" i="15"/>
  <c r="D2516" i="15"/>
  <c r="E2516" i="15"/>
  <c r="F2516" i="15"/>
  <c r="G2516" i="15"/>
  <c r="H2516" i="15"/>
  <c r="I2516" i="15"/>
  <c r="J2516" i="15"/>
  <c r="K2516" i="15"/>
  <c r="B2517" i="15"/>
  <c r="C2517" i="15"/>
  <c r="D2517" i="15"/>
  <c r="E2517" i="15"/>
  <c r="F2517" i="15"/>
  <c r="G2517" i="15"/>
  <c r="H2517" i="15"/>
  <c r="I2517" i="15"/>
  <c r="J2517" i="15"/>
  <c r="K2517" i="15"/>
  <c r="B2518" i="15"/>
  <c r="C2518" i="15"/>
  <c r="D2518" i="15"/>
  <c r="E2518" i="15"/>
  <c r="F2518" i="15"/>
  <c r="G2518" i="15"/>
  <c r="H2518" i="15"/>
  <c r="I2518" i="15"/>
  <c r="J2518" i="15"/>
  <c r="K2518" i="15"/>
  <c r="B2519" i="15"/>
  <c r="C2519" i="15"/>
  <c r="D2519" i="15"/>
  <c r="E2519" i="15"/>
  <c r="F2519" i="15"/>
  <c r="G2519" i="15"/>
  <c r="H2519" i="15"/>
  <c r="I2519" i="15"/>
  <c r="J2519" i="15"/>
  <c r="K2519" i="15"/>
  <c r="B2520" i="15"/>
  <c r="C2520" i="15"/>
  <c r="D2520" i="15"/>
  <c r="E2520" i="15"/>
  <c r="F2520" i="15"/>
  <c r="G2520" i="15"/>
  <c r="H2520" i="15"/>
  <c r="I2520" i="15"/>
  <c r="J2520" i="15"/>
  <c r="K2520" i="15"/>
  <c r="B2521" i="15"/>
  <c r="C2521" i="15"/>
  <c r="D2521" i="15"/>
  <c r="E2521" i="15"/>
  <c r="F2521" i="15"/>
  <c r="G2521" i="15"/>
  <c r="H2521" i="15"/>
  <c r="I2521" i="15"/>
  <c r="J2521" i="15"/>
  <c r="K2521" i="15"/>
  <c r="B2522" i="15"/>
  <c r="C2522" i="15"/>
  <c r="D2522" i="15"/>
  <c r="E2522" i="15"/>
  <c r="F2522" i="15"/>
  <c r="G2522" i="15"/>
  <c r="H2522" i="15"/>
  <c r="I2522" i="15"/>
  <c r="J2522" i="15"/>
  <c r="K2522" i="15"/>
  <c r="B2523" i="15"/>
  <c r="C2523" i="15"/>
  <c r="D2523" i="15"/>
  <c r="E2523" i="15"/>
  <c r="F2523" i="15"/>
  <c r="G2523" i="15"/>
  <c r="H2523" i="15"/>
  <c r="I2523" i="15"/>
  <c r="J2523" i="15"/>
  <c r="K2523" i="15"/>
  <c r="B2524" i="15"/>
  <c r="C2524" i="15"/>
  <c r="D2524" i="15"/>
  <c r="E2524" i="15"/>
  <c r="F2524" i="15"/>
  <c r="G2524" i="15"/>
  <c r="H2524" i="15"/>
  <c r="I2524" i="15"/>
  <c r="J2524" i="15"/>
  <c r="K2524" i="15"/>
  <c r="B2525" i="15"/>
  <c r="C2525" i="15"/>
  <c r="D2525" i="15"/>
  <c r="E2525" i="15"/>
  <c r="F2525" i="15"/>
  <c r="G2525" i="15"/>
  <c r="H2525" i="15"/>
  <c r="I2525" i="15"/>
  <c r="J2525" i="15"/>
  <c r="K2525" i="15"/>
  <c r="B2526" i="15"/>
  <c r="C2526" i="15"/>
  <c r="D2526" i="15"/>
  <c r="E2526" i="15"/>
  <c r="F2526" i="15"/>
  <c r="G2526" i="15"/>
  <c r="H2526" i="15"/>
  <c r="I2526" i="15"/>
  <c r="J2526" i="15"/>
  <c r="K2526" i="15"/>
  <c r="B2527" i="15"/>
  <c r="C2527" i="15"/>
  <c r="D2527" i="15"/>
  <c r="E2527" i="15"/>
  <c r="F2527" i="15"/>
  <c r="G2527" i="15"/>
  <c r="H2527" i="15"/>
  <c r="I2527" i="15"/>
  <c r="J2527" i="15"/>
  <c r="K2527" i="15"/>
  <c r="B2528" i="15"/>
  <c r="C2528" i="15"/>
  <c r="D2528" i="15"/>
  <c r="E2528" i="15"/>
  <c r="F2528" i="15"/>
  <c r="G2528" i="15"/>
  <c r="H2528" i="15"/>
  <c r="I2528" i="15"/>
  <c r="J2528" i="15"/>
  <c r="K2528" i="15"/>
  <c r="B2529" i="15"/>
  <c r="C2529" i="15"/>
  <c r="D2529" i="15"/>
  <c r="E2529" i="15"/>
  <c r="F2529" i="15"/>
  <c r="G2529" i="15"/>
  <c r="H2529" i="15"/>
  <c r="I2529" i="15"/>
  <c r="J2529" i="15"/>
  <c r="K2529" i="15"/>
  <c r="B2530" i="15"/>
  <c r="C2530" i="15"/>
  <c r="D2530" i="15"/>
  <c r="E2530" i="15"/>
  <c r="F2530" i="15"/>
  <c r="G2530" i="15"/>
  <c r="H2530" i="15"/>
  <c r="I2530" i="15"/>
  <c r="J2530" i="15"/>
  <c r="K2530" i="15"/>
  <c r="B2531" i="15"/>
  <c r="C2531" i="15"/>
  <c r="D2531" i="15"/>
  <c r="E2531" i="15"/>
  <c r="F2531" i="15"/>
  <c r="G2531" i="15"/>
  <c r="H2531" i="15"/>
  <c r="I2531" i="15"/>
  <c r="J2531" i="15"/>
  <c r="K2531" i="15"/>
  <c r="B2532" i="15"/>
  <c r="C2532" i="15"/>
  <c r="D2532" i="15"/>
  <c r="E2532" i="15"/>
  <c r="F2532" i="15"/>
  <c r="G2532" i="15"/>
  <c r="H2532" i="15"/>
  <c r="I2532" i="15"/>
  <c r="J2532" i="15"/>
  <c r="K2532" i="15"/>
  <c r="B2533" i="15"/>
  <c r="C2533" i="15"/>
  <c r="D2533" i="15"/>
  <c r="E2533" i="15"/>
  <c r="F2533" i="15"/>
  <c r="G2533" i="15"/>
  <c r="H2533" i="15"/>
  <c r="I2533" i="15"/>
  <c r="J2533" i="15"/>
  <c r="K2533" i="15"/>
  <c r="B2534" i="15"/>
  <c r="C2534" i="15"/>
  <c r="D2534" i="15"/>
  <c r="E2534" i="15"/>
  <c r="F2534" i="15"/>
  <c r="G2534" i="15"/>
  <c r="H2534" i="15"/>
  <c r="I2534" i="15"/>
  <c r="J2534" i="15"/>
  <c r="K2534" i="15"/>
  <c r="B2535" i="15"/>
  <c r="C2535" i="15"/>
  <c r="D2535" i="15"/>
  <c r="E2535" i="15"/>
  <c r="F2535" i="15"/>
  <c r="G2535" i="15"/>
  <c r="H2535" i="15"/>
  <c r="I2535" i="15"/>
  <c r="J2535" i="15"/>
  <c r="K2535" i="15"/>
  <c r="B2536" i="15"/>
  <c r="C2536" i="15"/>
  <c r="D2536" i="15"/>
  <c r="E2536" i="15"/>
  <c r="F2536" i="15"/>
  <c r="G2536" i="15"/>
  <c r="H2536" i="15"/>
  <c r="I2536" i="15"/>
  <c r="J2536" i="15"/>
  <c r="K2536" i="15"/>
  <c r="B2537" i="15"/>
  <c r="C2537" i="15"/>
  <c r="D2537" i="15"/>
  <c r="E2537" i="15"/>
  <c r="F2537" i="15"/>
  <c r="G2537" i="15"/>
  <c r="H2537" i="15"/>
  <c r="I2537" i="15"/>
  <c r="J2537" i="15"/>
  <c r="K2537" i="15"/>
  <c r="B2538" i="15"/>
  <c r="C2538" i="15"/>
  <c r="D2538" i="15"/>
  <c r="E2538" i="15"/>
  <c r="F2538" i="15"/>
  <c r="G2538" i="15"/>
  <c r="H2538" i="15"/>
  <c r="I2538" i="15"/>
  <c r="J2538" i="15"/>
  <c r="K2538" i="15"/>
  <c r="B2539" i="15"/>
  <c r="C2539" i="15"/>
  <c r="D2539" i="15"/>
  <c r="E2539" i="15"/>
  <c r="F2539" i="15"/>
  <c r="G2539" i="15"/>
  <c r="H2539" i="15"/>
  <c r="I2539" i="15"/>
  <c r="J2539" i="15"/>
  <c r="K2539" i="15"/>
  <c r="B2540" i="15"/>
  <c r="C2540" i="15"/>
  <c r="D2540" i="15"/>
  <c r="E2540" i="15"/>
  <c r="F2540" i="15"/>
  <c r="G2540" i="15"/>
  <c r="H2540" i="15"/>
  <c r="I2540" i="15"/>
  <c r="J2540" i="15"/>
  <c r="K2540" i="15"/>
  <c r="B2541" i="15"/>
  <c r="C2541" i="15"/>
  <c r="D2541" i="15"/>
  <c r="E2541" i="15"/>
  <c r="F2541" i="15"/>
  <c r="G2541" i="15"/>
  <c r="H2541" i="15"/>
  <c r="I2541" i="15"/>
  <c r="J2541" i="15"/>
  <c r="K2541" i="15"/>
  <c r="B2542" i="15"/>
  <c r="C2542" i="15"/>
  <c r="D2542" i="15"/>
  <c r="E2542" i="15"/>
  <c r="F2542" i="15"/>
  <c r="G2542" i="15"/>
  <c r="H2542" i="15"/>
  <c r="I2542" i="15"/>
  <c r="J2542" i="15"/>
  <c r="K2542" i="15"/>
  <c r="B2543" i="15"/>
  <c r="C2543" i="15"/>
  <c r="D2543" i="15"/>
  <c r="E2543" i="15"/>
  <c r="F2543" i="15"/>
  <c r="G2543" i="15"/>
  <c r="H2543" i="15"/>
  <c r="I2543" i="15"/>
  <c r="J2543" i="15"/>
  <c r="K2543" i="15"/>
  <c r="B2544" i="15"/>
  <c r="C2544" i="15"/>
  <c r="D2544" i="15"/>
  <c r="E2544" i="15"/>
  <c r="F2544" i="15"/>
  <c r="G2544" i="15"/>
  <c r="H2544" i="15"/>
  <c r="I2544" i="15"/>
  <c r="J2544" i="15"/>
  <c r="K2544" i="15"/>
  <c r="B2545" i="15"/>
  <c r="C2545" i="15"/>
  <c r="D2545" i="15"/>
  <c r="E2545" i="15"/>
  <c r="F2545" i="15"/>
  <c r="G2545" i="15"/>
  <c r="H2545" i="15"/>
  <c r="I2545" i="15"/>
  <c r="J2545" i="15"/>
  <c r="K2545" i="15"/>
  <c r="B2546" i="15"/>
  <c r="C2546" i="15"/>
  <c r="D2546" i="15"/>
  <c r="E2546" i="15"/>
  <c r="F2546" i="15"/>
  <c r="G2546" i="15"/>
  <c r="H2546" i="15"/>
  <c r="I2546" i="15"/>
  <c r="J2546" i="15"/>
  <c r="K2546" i="15"/>
  <c r="B2547" i="15"/>
  <c r="C2547" i="15"/>
  <c r="D2547" i="15"/>
  <c r="E2547" i="15"/>
  <c r="F2547" i="15"/>
  <c r="G2547" i="15"/>
  <c r="H2547" i="15"/>
  <c r="I2547" i="15"/>
  <c r="J2547" i="15"/>
  <c r="K2547" i="15"/>
  <c r="B2548" i="15"/>
  <c r="C2548" i="15"/>
  <c r="D2548" i="15"/>
  <c r="E2548" i="15"/>
  <c r="F2548" i="15"/>
  <c r="G2548" i="15"/>
  <c r="H2548" i="15"/>
  <c r="I2548" i="15"/>
  <c r="J2548" i="15"/>
  <c r="K2548" i="15"/>
  <c r="B2549" i="15"/>
  <c r="C2549" i="15"/>
  <c r="D2549" i="15"/>
  <c r="E2549" i="15"/>
  <c r="F2549" i="15"/>
  <c r="G2549" i="15"/>
  <c r="H2549" i="15"/>
  <c r="I2549" i="15"/>
  <c r="J2549" i="15"/>
  <c r="K2549" i="15"/>
  <c r="B2550" i="15"/>
  <c r="C2550" i="15"/>
  <c r="D2550" i="15"/>
  <c r="E2550" i="15"/>
  <c r="F2550" i="15"/>
  <c r="G2550" i="15"/>
  <c r="H2550" i="15"/>
  <c r="I2550" i="15"/>
  <c r="J2550" i="15"/>
  <c r="K2550" i="15"/>
  <c r="B2551" i="15"/>
  <c r="C2551" i="15"/>
  <c r="D2551" i="15"/>
  <c r="E2551" i="15"/>
  <c r="F2551" i="15"/>
  <c r="G2551" i="15"/>
  <c r="H2551" i="15"/>
  <c r="I2551" i="15"/>
  <c r="J2551" i="15"/>
  <c r="K2551" i="15"/>
  <c r="B2552" i="15"/>
  <c r="C2552" i="15"/>
  <c r="D2552" i="15"/>
  <c r="E2552" i="15"/>
  <c r="F2552" i="15"/>
  <c r="G2552" i="15"/>
  <c r="H2552" i="15"/>
  <c r="I2552" i="15"/>
  <c r="J2552" i="15"/>
  <c r="K2552" i="15"/>
  <c r="B2553" i="15"/>
  <c r="C2553" i="15"/>
  <c r="D2553" i="15"/>
  <c r="E2553" i="15"/>
  <c r="F2553" i="15"/>
  <c r="G2553" i="15"/>
  <c r="H2553" i="15"/>
  <c r="I2553" i="15"/>
  <c r="J2553" i="15"/>
  <c r="K2553" i="15"/>
  <c r="B2554" i="15"/>
  <c r="C2554" i="15"/>
  <c r="D2554" i="15"/>
  <c r="E2554" i="15"/>
  <c r="F2554" i="15"/>
  <c r="G2554" i="15"/>
  <c r="H2554" i="15"/>
  <c r="I2554" i="15"/>
  <c r="J2554" i="15"/>
  <c r="K2554" i="15"/>
  <c r="B2555" i="15"/>
  <c r="C2555" i="15"/>
  <c r="D2555" i="15"/>
  <c r="E2555" i="15"/>
  <c r="F2555" i="15"/>
  <c r="G2555" i="15"/>
  <c r="H2555" i="15"/>
  <c r="I2555" i="15"/>
  <c r="J2555" i="15"/>
  <c r="K2555" i="15"/>
  <c r="B2556" i="15"/>
  <c r="C2556" i="15"/>
  <c r="D2556" i="15"/>
  <c r="E2556" i="15"/>
  <c r="F2556" i="15"/>
  <c r="G2556" i="15"/>
  <c r="H2556" i="15"/>
  <c r="I2556" i="15"/>
  <c r="J2556" i="15"/>
  <c r="K2556" i="15"/>
  <c r="B2557" i="15"/>
  <c r="C2557" i="15"/>
  <c r="D2557" i="15"/>
  <c r="E2557" i="15"/>
  <c r="F2557" i="15"/>
  <c r="G2557" i="15"/>
  <c r="H2557" i="15"/>
  <c r="I2557" i="15"/>
  <c r="J2557" i="15"/>
  <c r="K2557" i="15"/>
  <c r="B2558" i="15"/>
  <c r="C2558" i="15"/>
  <c r="D2558" i="15"/>
  <c r="E2558" i="15"/>
  <c r="F2558" i="15"/>
  <c r="G2558" i="15"/>
  <c r="H2558" i="15"/>
  <c r="I2558" i="15"/>
  <c r="J2558" i="15"/>
  <c r="K2558" i="15"/>
  <c r="B2559" i="15"/>
  <c r="C2559" i="15"/>
  <c r="D2559" i="15"/>
  <c r="E2559" i="15"/>
  <c r="F2559" i="15"/>
  <c r="G2559" i="15"/>
  <c r="H2559" i="15"/>
  <c r="I2559" i="15"/>
  <c r="J2559" i="15"/>
  <c r="K2559" i="15"/>
  <c r="B2560" i="15"/>
  <c r="C2560" i="15"/>
  <c r="D2560" i="15"/>
  <c r="E2560" i="15"/>
  <c r="F2560" i="15"/>
  <c r="G2560" i="15"/>
  <c r="H2560" i="15"/>
  <c r="I2560" i="15"/>
  <c r="J2560" i="15"/>
  <c r="K2560" i="15"/>
  <c r="B2561" i="15"/>
  <c r="C2561" i="15"/>
  <c r="D2561" i="15"/>
  <c r="E2561" i="15"/>
  <c r="F2561" i="15"/>
  <c r="G2561" i="15"/>
  <c r="H2561" i="15"/>
  <c r="I2561" i="15"/>
  <c r="J2561" i="15"/>
  <c r="K2561" i="15"/>
  <c r="B2562" i="15"/>
  <c r="C2562" i="15"/>
  <c r="D2562" i="15"/>
  <c r="E2562" i="15"/>
  <c r="F2562" i="15"/>
  <c r="G2562" i="15"/>
  <c r="H2562" i="15"/>
  <c r="I2562" i="15"/>
  <c r="J2562" i="15"/>
  <c r="K2562" i="15"/>
  <c r="B2563" i="15"/>
  <c r="C2563" i="15"/>
  <c r="D2563" i="15"/>
  <c r="E2563" i="15"/>
  <c r="F2563" i="15"/>
  <c r="G2563" i="15"/>
  <c r="H2563" i="15"/>
  <c r="I2563" i="15"/>
  <c r="J2563" i="15"/>
  <c r="K2563" i="15"/>
  <c r="B2564" i="15"/>
  <c r="C2564" i="15"/>
  <c r="D2564" i="15"/>
  <c r="E2564" i="15"/>
  <c r="F2564" i="15"/>
  <c r="G2564" i="15"/>
  <c r="H2564" i="15"/>
  <c r="I2564" i="15"/>
  <c r="J2564" i="15"/>
  <c r="K2564" i="15"/>
  <c r="B2565" i="15"/>
  <c r="C2565" i="15"/>
  <c r="D2565" i="15"/>
  <c r="E2565" i="15"/>
  <c r="F2565" i="15"/>
  <c r="G2565" i="15"/>
  <c r="H2565" i="15"/>
  <c r="I2565" i="15"/>
  <c r="J2565" i="15"/>
  <c r="K2565" i="15"/>
  <c r="B2566" i="15"/>
  <c r="C2566" i="15"/>
  <c r="D2566" i="15"/>
  <c r="E2566" i="15"/>
  <c r="F2566" i="15"/>
  <c r="G2566" i="15"/>
  <c r="H2566" i="15"/>
  <c r="I2566" i="15"/>
  <c r="J2566" i="15"/>
  <c r="K2566" i="15"/>
  <c r="B2567" i="15"/>
  <c r="C2567" i="15"/>
  <c r="D2567" i="15"/>
  <c r="E2567" i="15"/>
  <c r="F2567" i="15"/>
  <c r="G2567" i="15"/>
  <c r="H2567" i="15"/>
  <c r="I2567" i="15"/>
  <c r="J2567" i="15"/>
  <c r="K2567" i="15"/>
  <c r="B2568" i="15"/>
  <c r="C2568" i="15"/>
  <c r="D2568" i="15"/>
  <c r="E2568" i="15"/>
  <c r="F2568" i="15"/>
  <c r="G2568" i="15"/>
  <c r="H2568" i="15"/>
  <c r="I2568" i="15"/>
  <c r="J2568" i="15"/>
  <c r="K2568" i="15"/>
  <c r="B2569" i="15"/>
  <c r="C2569" i="15"/>
  <c r="D2569" i="15"/>
  <c r="E2569" i="15"/>
  <c r="F2569" i="15"/>
  <c r="G2569" i="15"/>
  <c r="H2569" i="15"/>
  <c r="I2569" i="15"/>
  <c r="J2569" i="15"/>
  <c r="K2569" i="15"/>
  <c r="B2570" i="15"/>
  <c r="C2570" i="15"/>
  <c r="D2570" i="15"/>
  <c r="E2570" i="15"/>
  <c r="F2570" i="15"/>
  <c r="G2570" i="15"/>
  <c r="H2570" i="15"/>
  <c r="I2570" i="15"/>
  <c r="J2570" i="15"/>
  <c r="K2570" i="15"/>
  <c r="B2571" i="15"/>
  <c r="C2571" i="15"/>
  <c r="D2571" i="15"/>
  <c r="E2571" i="15"/>
  <c r="F2571" i="15"/>
  <c r="G2571" i="15"/>
  <c r="H2571" i="15"/>
  <c r="I2571" i="15"/>
  <c r="J2571" i="15"/>
  <c r="K2571" i="15"/>
  <c r="B2572" i="15"/>
  <c r="C2572" i="15"/>
  <c r="D2572" i="15"/>
  <c r="E2572" i="15"/>
  <c r="F2572" i="15"/>
  <c r="G2572" i="15"/>
  <c r="H2572" i="15"/>
  <c r="I2572" i="15"/>
  <c r="J2572" i="15"/>
  <c r="K2572" i="15"/>
  <c r="B2573" i="15"/>
  <c r="C2573" i="15"/>
  <c r="D2573" i="15"/>
  <c r="E2573" i="15"/>
  <c r="F2573" i="15"/>
  <c r="G2573" i="15"/>
  <c r="H2573" i="15"/>
  <c r="I2573" i="15"/>
  <c r="J2573" i="15"/>
  <c r="K2573" i="15"/>
  <c r="B2574" i="15"/>
  <c r="C2574" i="15"/>
  <c r="D2574" i="15"/>
  <c r="E2574" i="15"/>
  <c r="F2574" i="15"/>
  <c r="G2574" i="15"/>
  <c r="H2574" i="15"/>
  <c r="I2574" i="15"/>
  <c r="J2574" i="15"/>
  <c r="K2574" i="15"/>
  <c r="B2575" i="15"/>
  <c r="C2575" i="15"/>
  <c r="D2575" i="15"/>
  <c r="E2575" i="15"/>
  <c r="F2575" i="15"/>
  <c r="G2575" i="15"/>
  <c r="H2575" i="15"/>
  <c r="I2575" i="15"/>
  <c r="J2575" i="15"/>
  <c r="K2575" i="15"/>
  <c r="B2576" i="15"/>
  <c r="C2576" i="15"/>
  <c r="D2576" i="15"/>
  <c r="E2576" i="15"/>
  <c r="F2576" i="15"/>
  <c r="G2576" i="15"/>
  <c r="H2576" i="15"/>
  <c r="I2576" i="15"/>
  <c r="J2576" i="15"/>
  <c r="K2576" i="15"/>
  <c r="B2577" i="15"/>
  <c r="C2577" i="15"/>
  <c r="D2577" i="15"/>
  <c r="E2577" i="15"/>
  <c r="F2577" i="15"/>
  <c r="G2577" i="15"/>
  <c r="H2577" i="15"/>
  <c r="I2577" i="15"/>
  <c r="J2577" i="15"/>
  <c r="K2577" i="15"/>
  <c r="B2578" i="15"/>
  <c r="C2578" i="15"/>
  <c r="D2578" i="15"/>
  <c r="E2578" i="15"/>
  <c r="F2578" i="15"/>
  <c r="G2578" i="15"/>
  <c r="H2578" i="15"/>
  <c r="I2578" i="15"/>
  <c r="J2578" i="15"/>
  <c r="K2578" i="15"/>
  <c r="B2579" i="15"/>
  <c r="C2579" i="15"/>
  <c r="D2579" i="15"/>
  <c r="E2579" i="15"/>
  <c r="F2579" i="15"/>
  <c r="G2579" i="15"/>
  <c r="H2579" i="15"/>
  <c r="I2579" i="15"/>
  <c r="J2579" i="15"/>
  <c r="K2579" i="15"/>
  <c r="B2580" i="15"/>
  <c r="C2580" i="15"/>
  <c r="D2580" i="15"/>
  <c r="E2580" i="15"/>
  <c r="F2580" i="15"/>
  <c r="G2580" i="15"/>
  <c r="H2580" i="15"/>
  <c r="I2580" i="15"/>
  <c r="J2580" i="15"/>
  <c r="K2580" i="15"/>
  <c r="B2581" i="15"/>
  <c r="C2581" i="15"/>
  <c r="D2581" i="15"/>
  <c r="E2581" i="15"/>
  <c r="F2581" i="15"/>
  <c r="G2581" i="15"/>
  <c r="H2581" i="15"/>
  <c r="I2581" i="15"/>
  <c r="J2581" i="15"/>
  <c r="K2581" i="15"/>
  <c r="B2582" i="15"/>
  <c r="C2582" i="15"/>
  <c r="D2582" i="15"/>
  <c r="E2582" i="15"/>
  <c r="F2582" i="15"/>
  <c r="G2582" i="15"/>
  <c r="H2582" i="15"/>
  <c r="I2582" i="15"/>
  <c r="J2582" i="15"/>
  <c r="K2582" i="15"/>
  <c r="B2583" i="15"/>
  <c r="C2583" i="15"/>
  <c r="D2583" i="15"/>
  <c r="E2583" i="15"/>
  <c r="F2583" i="15"/>
  <c r="G2583" i="15"/>
  <c r="H2583" i="15"/>
  <c r="I2583" i="15"/>
  <c r="J2583" i="15"/>
  <c r="K2583" i="15"/>
  <c r="B2584" i="15"/>
  <c r="C2584" i="15"/>
  <c r="D2584" i="15"/>
  <c r="E2584" i="15"/>
  <c r="F2584" i="15"/>
  <c r="G2584" i="15"/>
  <c r="H2584" i="15"/>
  <c r="I2584" i="15"/>
  <c r="J2584" i="15"/>
  <c r="K2584" i="15"/>
  <c r="B2585" i="15"/>
  <c r="C2585" i="15"/>
  <c r="D2585" i="15"/>
  <c r="E2585" i="15"/>
  <c r="F2585" i="15"/>
  <c r="G2585" i="15"/>
  <c r="H2585" i="15"/>
  <c r="I2585" i="15"/>
  <c r="J2585" i="15"/>
  <c r="K2585" i="15"/>
  <c r="B2586" i="15"/>
  <c r="C2586" i="15"/>
  <c r="D2586" i="15"/>
  <c r="E2586" i="15"/>
  <c r="F2586" i="15"/>
  <c r="G2586" i="15"/>
  <c r="H2586" i="15"/>
  <c r="I2586" i="15"/>
  <c r="J2586" i="15"/>
  <c r="K2586" i="15"/>
  <c r="B2587" i="15"/>
  <c r="C2587" i="15"/>
  <c r="D2587" i="15"/>
  <c r="E2587" i="15"/>
  <c r="F2587" i="15"/>
  <c r="G2587" i="15"/>
  <c r="H2587" i="15"/>
  <c r="I2587" i="15"/>
  <c r="J2587" i="15"/>
  <c r="K2587" i="15"/>
  <c r="B2588" i="15"/>
  <c r="C2588" i="15"/>
  <c r="D2588" i="15"/>
  <c r="E2588" i="15"/>
  <c r="F2588" i="15"/>
  <c r="G2588" i="15"/>
  <c r="H2588" i="15"/>
  <c r="I2588" i="15"/>
  <c r="J2588" i="15"/>
  <c r="K2588" i="15"/>
  <c r="B2589" i="15"/>
  <c r="C2589" i="15"/>
  <c r="D2589" i="15"/>
  <c r="E2589" i="15"/>
  <c r="F2589" i="15"/>
  <c r="G2589" i="15"/>
  <c r="H2589" i="15"/>
  <c r="I2589" i="15"/>
  <c r="J2589" i="15"/>
  <c r="K2589" i="15"/>
  <c r="B2590" i="15"/>
  <c r="C2590" i="15"/>
  <c r="D2590" i="15"/>
  <c r="E2590" i="15"/>
  <c r="F2590" i="15"/>
  <c r="G2590" i="15"/>
  <c r="H2590" i="15"/>
  <c r="I2590" i="15"/>
  <c r="J2590" i="15"/>
  <c r="K2590" i="15"/>
  <c r="B2591" i="15"/>
  <c r="C2591" i="15"/>
  <c r="D2591" i="15"/>
  <c r="E2591" i="15"/>
  <c r="F2591" i="15"/>
  <c r="G2591" i="15"/>
  <c r="H2591" i="15"/>
  <c r="I2591" i="15"/>
  <c r="J2591" i="15"/>
  <c r="K2591" i="15"/>
  <c r="B2592" i="15"/>
  <c r="C2592" i="15"/>
  <c r="D2592" i="15"/>
  <c r="E2592" i="15"/>
  <c r="F2592" i="15"/>
  <c r="G2592" i="15"/>
  <c r="H2592" i="15"/>
  <c r="I2592" i="15"/>
  <c r="J2592" i="15"/>
  <c r="K2592" i="15"/>
  <c r="B2593" i="15"/>
  <c r="C2593" i="15"/>
  <c r="D2593" i="15"/>
  <c r="E2593" i="15"/>
  <c r="F2593" i="15"/>
  <c r="G2593" i="15"/>
  <c r="H2593" i="15"/>
  <c r="I2593" i="15"/>
  <c r="J2593" i="15"/>
  <c r="K2593" i="15"/>
  <c r="B2594" i="15"/>
  <c r="C2594" i="15"/>
  <c r="D2594" i="15"/>
  <c r="E2594" i="15"/>
  <c r="F2594" i="15"/>
  <c r="G2594" i="15"/>
  <c r="H2594" i="15"/>
  <c r="I2594" i="15"/>
  <c r="J2594" i="15"/>
  <c r="K2594" i="15"/>
  <c r="B2595" i="15"/>
  <c r="C2595" i="15"/>
  <c r="D2595" i="15"/>
  <c r="E2595" i="15"/>
  <c r="F2595" i="15"/>
  <c r="G2595" i="15"/>
  <c r="H2595" i="15"/>
  <c r="I2595" i="15"/>
  <c r="J2595" i="15"/>
  <c r="K2595" i="15"/>
  <c r="B2596" i="15"/>
  <c r="C2596" i="15"/>
  <c r="D2596" i="15"/>
  <c r="E2596" i="15"/>
  <c r="F2596" i="15"/>
  <c r="G2596" i="15"/>
  <c r="H2596" i="15"/>
  <c r="I2596" i="15"/>
  <c r="J2596" i="15"/>
  <c r="K2596" i="15"/>
  <c r="B2597" i="15"/>
  <c r="C2597" i="15"/>
  <c r="D2597" i="15"/>
  <c r="E2597" i="15"/>
  <c r="F2597" i="15"/>
  <c r="G2597" i="15"/>
  <c r="H2597" i="15"/>
  <c r="I2597" i="15"/>
  <c r="J2597" i="15"/>
  <c r="K2597" i="15"/>
  <c r="B2598" i="15"/>
  <c r="C2598" i="15"/>
  <c r="D2598" i="15"/>
  <c r="E2598" i="15"/>
  <c r="F2598" i="15"/>
  <c r="G2598" i="15"/>
  <c r="H2598" i="15"/>
  <c r="I2598" i="15"/>
  <c r="J2598" i="15"/>
  <c r="K2598" i="15"/>
  <c r="B2599" i="15"/>
  <c r="C2599" i="15"/>
  <c r="D2599" i="15"/>
  <c r="E2599" i="15"/>
  <c r="F2599" i="15"/>
  <c r="G2599" i="15"/>
  <c r="H2599" i="15"/>
  <c r="I2599" i="15"/>
  <c r="J2599" i="15"/>
  <c r="K2599" i="15"/>
  <c r="B2600" i="15"/>
  <c r="C2600" i="15"/>
  <c r="D2600" i="15"/>
  <c r="E2600" i="15"/>
  <c r="F2600" i="15"/>
  <c r="G2600" i="15"/>
  <c r="H2600" i="15"/>
  <c r="I2600" i="15"/>
  <c r="J2600" i="15"/>
  <c r="K2600" i="15"/>
  <c r="B2601" i="15"/>
  <c r="C2601" i="15"/>
  <c r="D2601" i="15"/>
  <c r="E2601" i="15"/>
  <c r="F2601" i="15"/>
  <c r="G2601" i="15"/>
  <c r="H2601" i="15"/>
  <c r="I2601" i="15"/>
  <c r="J2601" i="15"/>
  <c r="K2601" i="15"/>
  <c r="B2602" i="15"/>
  <c r="C2602" i="15"/>
  <c r="D2602" i="15"/>
  <c r="E2602" i="15"/>
  <c r="F2602" i="15"/>
  <c r="G2602" i="15"/>
  <c r="H2602" i="15"/>
  <c r="I2602" i="15"/>
  <c r="J2602" i="15"/>
  <c r="K2602" i="15"/>
  <c r="B2603" i="15"/>
  <c r="C2603" i="15"/>
  <c r="D2603" i="15"/>
  <c r="E2603" i="15"/>
  <c r="F2603" i="15"/>
  <c r="G2603" i="15"/>
  <c r="H2603" i="15"/>
  <c r="I2603" i="15"/>
  <c r="J2603" i="15"/>
  <c r="K2603" i="15"/>
  <c r="B2604" i="15"/>
  <c r="C2604" i="15"/>
  <c r="D2604" i="15"/>
  <c r="E2604" i="15"/>
  <c r="F2604" i="15"/>
  <c r="G2604" i="15"/>
  <c r="H2604" i="15"/>
  <c r="I2604" i="15"/>
  <c r="J2604" i="15"/>
  <c r="K2604" i="15"/>
  <c r="B2605" i="15"/>
  <c r="C2605" i="15"/>
  <c r="D2605" i="15"/>
  <c r="E2605" i="15"/>
  <c r="F2605" i="15"/>
  <c r="G2605" i="15"/>
  <c r="H2605" i="15"/>
  <c r="I2605" i="15"/>
  <c r="J2605" i="15"/>
  <c r="K2605" i="15"/>
  <c r="B2606" i="15"/>
  <c r="C2606" i="15"/>
  <c r="D2606" i="15"/>
  <c r="E2606" i="15"/>
  <c r="F2606" i="15"/>
  <c r="G2606" i="15"/>
  <c r="H2606" i="15"/>
  <c r="I2606" i="15"/>
  <c r="J2606" i="15"/>
  <c r="K2606" i="15"/>
  <c r="B2607" i="15"/>
  <c r="C2607" i="15"/>
  <c r="D2607" i="15"/>
  <c r="E2607" i="15"/>
  <c r="F2607" i="15"/>
  <c r="G2607" i="15"/>
  <c r="H2607" i="15"/>
  <c r="I2607" i="15"/>
  <c r="J2607" i="15"/>
  <c r="K2607" i="15"/>
  <c r="B2608" i="15"/>
  <c r="C2608" i="15"/>
  <c r="D2608" i="15"/>
  <c r="E2608" i="15"/>
  <c r="F2608" i="15"/>
  <c r="G2608" i="15"/>
  <c r="H2608" i="15"/>
  <c r="I2608" i="15"/>
  <c r="J2608" i="15"/>
  <c r="K2608" i="15"/>
  <c r="B2609" i="15"/>
  <c r="C2609" i="15"/>
  <c r="D2609" i="15"/>
  <c r="E2609" i="15"/>
  <c r="F2609" i="15"/>
  <c r="G2609" i="15"/>
  <c r="H2609" i="15"/>
  <c r="I2609" i="15"/>
  <c r="J2609" i="15"/>
  <c r="K2609" i="15"/>
  <c r="B2610" i="15"/>
  <c r="C2610" i="15"/>
  <c r="D2610" i="15"/>
  <c r="E2610" i="15"/>
  <c r="F2610" i="15"/>
  <c r="G2610" i="15"/>
  <c r="H2610" i="15"/>
  <c r="I2610" i="15"/>
  <c r="J2610" i="15"/>
  <c r="K2610" i="15"/>
  <c r="B2611" i="15"/>
  <c r="C2611" i="15"/>
  <c r="D2611" i="15"/>
  <c r="E2611" i="15"/>
  <c r="F2611" i="15"/>
  <c r="G2611" i="15"/>
  <c r="H2611" i="15"/>
  <c r="I2611" i="15"/>
  <c r="J2611" i="15"/>
  <c r="K2611" i="15"/>
  <c r="B2612" i="15"/>
  <c r="C2612" i="15"/>
  <c r="D2612" i="15"/>
  <c r="E2612" i="15"/>
  <c r="F2612" i="15"/>
  <c r="G2612" i="15"/>
  <c r="H2612" i="15"/>
  <c r="I2612" i="15"/>
  <c r="J2612" i="15"/>
  <c r="K2612" i="15"/>
  <c r="B2613" i="15"/>
  <c r="C2613" i="15"/>
  <c r="D2613" i="15"/>
  <c r="E2613" i="15"/>
  <c r="F2613" i="15"/>
  <c r="G2613" i="15"/>
  <c r="H2613" i="15"/>
  <c r="I2613" i="15"/>
  <c r="J2613" i="15"/>
  <c r="K2613" i="15"/>
  <c r="B2614" i="15"/>
  <c r="C2614" i="15"/>
  <c r="D2614" i="15"/>
  <c r="E2614" i="15"/>
  <c r="F2614" i="15"/>
  <c r="G2614" i="15"/>
  <c r="H2614" i="15"/>
  <c r="I2614" i="15"/>
  <c r="J2614" i="15"/>
  <c r="K2614" i="15"/>
  <c r="B2615" i="15"/>
  <c r="C2615" i="15"/>
  <c r="D2615" i="15"/>
  <c r="E2615" i="15"/>
  <c r="F2615" i="15"/>
  <c r="G2615" i="15"/>
  <c r="H2615" i="15"/>
  <c r="I2615" i="15"/>
  <c r="J2615" i="15"/>
  <c r="K2615" i="15"/>
  <c r="B2616" i="15"/>
  <c r="C2616" i="15"/>
  <c r="D2616" i="15"/>
  <c r="E2616" i="15"/>
  <c r="F2616" i="15"/>
  <c r="G2616" i="15"/>
  <c r="H2616" i="15"/>
  <c r="I2616" i="15"/>
  <c r="J2616" i="15"/>
  <c r="K2616" i="15"/>
  <c r="B2617" i="15"/>
  <c r="C2617" i="15"/>
  <c r="D2617" i="15"/>
  <c r="E2617" i="15"/>
  <c r="F2617" i="15"/>
  <c r="G2617" i="15"/>
  <c r="H2617" i="15"/>
  <c r="I2617" i="15"/>
  <c r="J2617" i="15"/>
  <c r="K2617" i="15"/>
  <c r="B2618" i="15"/>
  <c r="C2618" i="15"/>
  <c r="D2618" i="15"/>
  <c r="E2618" i="15"/>
  <c r="F2618" i="15"/>
  <c r="G2618" i="15"/>
  <c r="H2618" i="15"/>
  <c r="I2618" i="15"/>
  <c r="J2618" i="15"/>
  <c r="K2618" i="15"/>
  <c r="B2619" i="15"/>
  <c r="C2619" i="15"/>
  <c r="D2619" i="15"/>
  <c r="E2619" i="15"/>
  <c r="F2619" i="15"/>
  <c r="G2619" i="15"/>
  <c r="H2619" i="15"/>
  <c r="I2619" i="15"/>
  <c r="J2619" i="15"/>
  <c r="K2619" i="15"/>
  <c r="B2620" i="15"/>
  <c r="C2620" i="15"/>
  <c r="D2620" i="15"/>
  <c r="E2620" i="15"/>
  <c r="F2620" i="15"/>
  <c r="G2620" i="15"/>
  <c r="H2620" i="15"/>
  <c r="I2620" i="15"/>
  <c r="J2620" i="15"/>
  <c r="K2620" i="15"/>
  <c r="B2621" i="15"/>
  <c r="C2621" i="15"/>
  <c r="D2621" i="15"/>
  <c r="E2621" i="15"/>
  <c r="F2621" i="15"/>
  <c r="G2621" i="15"/>
  <c r="H2621" i="15"/>
  <c r="I2621" i="15"/>
  <c r="J2621" i="15"/>
  <c r="K2621" i="15"/>
  <c r="B2622" i="15"/>
  <c r="C2622" i="15"/>
  <c r="D2622" i="15"/>
  <c r="E2622" i="15"/>
  <c r="F2622" i="15"/>
  <c r="G2622" i="15"/>
  <c r="H2622" i="15"/>
  <c r="I2622" i="15"/>
  <c r="J2622" i="15"/>
  <c r="K2622" i="15"/>
  <c r="B2623" i="15"/>
  <c r="C2623" i="15"/>
  <c r="D2623" i="15"/>
  <c r="E2623" i="15"/>
  <c r="F2623" i="15"/>
  <c r="G2623" i="15"/>
  <c r="H2623" i="15"/>
  <c r="I2623" i="15"/>
  <c r="J2623" i="15"/>
  <c r="K2623" i="15"/>
  <c r="B2624" i="15"/>
  <c r="C2624" i="15"/>
  <c r="D2624" i="15"/>
  <c r="E2624" i="15"/>
  <c r="F2624" i="15"/>
  <c r="G2624" i="15"/>
  <c r="H2624" i="15"/>
  <c r="I2624" i="15"/>
  <c r="J2624" i="15"/>
  <c r="K2624" i="15"/>
  <c r="B2625" i="15"/>
  <c r="C2625" i="15"/>
  <c r="D2625" i="15"/>
  <c r="E2625" i="15"/>
  <c r="F2625" i="15"/>
  <c r="G2625" i="15"/>
  <c r="H2625" i="15"/>
  <c r="I2625" i="15"/>
  <c r="J2625" i="15"/>
  <c r="K2625" i="15"/>
  <c r="B2626" i="15"/>
  <c r="C2626" i="15"/>
  <c r="D2626" i="15"/>
  <c r="E2626" i="15"/>
  <c r="F2626" i="15"/>
  <c r="G2626" i="15"/>
  <c r="H2626" i="15"/>
  <c r="I2626" i="15"/>
  <c r="J2626" i="15"/>
  <c r="K2626" i="15"/>
  <c r="B2627" i="15"/>
  <c r="C2627" i="15"/>
  <c r="D2627" i="15"/>
  <c r="E2627" i="15"/>
  <c r="F2627" i="15"/>
  <c r="G2627" i="15"/>
  <c r="H2627" i="15"/>
  <c r="I2627" i="15"/>
  <c r="J2627" i="15"/>
  <c r="K2627" i="15"/>
  <c r="B2628" i="15"/>
  <c r="C2628" i="15"/>
  <c r="D2628" i="15"/>
  <c r="E2628" i="15"/>
  <c r="F2628" i="15"/>
  <c r="G2628" i="15"/>
  <c r="H2628" i="15"/>
  <c r="I2628" i="15"/>
  <c r="J2628" i="15"/>
  <c r="K2628" i="15"/>
  <c r="B2629" i="15"/>
  <c r="C2629" i="15"/>
  <c r="D2629" i="15"/>
  <c r="E2629" i="15"/>
  <c r="F2629" i="15"/>
  <c r="G2629" i="15"/>
  <c r="H2629" i="15"/>
  <c r="I2629" i="15"/>
  <c r="J2629" i="15"/>
  <c r="K2629" i="15"/>
  <c r="B2630" i="15"/>
  <c r="C2630" i="15"/>
  <c r="D2630" i="15"/>
  <c r="E2630" i="15"/>
  <c r="F2630" i="15"/>
  <c r="G2630" i="15"/>
  <c r="H2630" i="15"/>
  <c r="I2630" i="15"/>
  <c r="J2630" i="15"/>
  <c r="K2630" i="15"/>
  <c r="B2631" i="15"/>
  <c r="C2631" i="15"/>
  <c r="D2631" i="15"/>
  <c r="E2631" i="15"/>
  <c r="F2631" i="15"/>
  <c r="G2631" i="15"/>
  <c r="H2631" i="15"/>
  <c r="I2631" i="15"/>
  <c r="J2631" i="15"/>
  <c r="K2631" i="15"/>
  <c r="B2632" i="15"/>
  <c r="C2632" i="15"/>
  <c r="D2632" i="15"/>
  <c r="E2632" i="15"/>
  <c r="F2632" i="15"/>
  <c r="G2632" i="15"/>
  <c r="H2632" i="15"/>
  <c r="I2632" i="15"/>
  <c r="J2632" i="15"/>
  <c r="K2632" i="15"/>
  <c r="B2633" i="15"/>
  <c r="C2633" i="15"/>
  <c r="D2633" i="15"/>
  <c r="E2633" i="15"/>
  <c r="F2633" i="15"/>
  <c r="G2633" i="15"/>
  <c r="H2633" i="15"/>
  <c r="I2633" i="15"/>
  <c r="J2633" i="15"/>
  <c r="K2633" i="15"/>
  <c r="B2634" i="15"/>
  <c r="C2634" i="15"/>
  <c r="D2634" i="15"/>
  <c r="E2634" i="15"/>
  <c r="F2634" i="15"/>
  <c r="G2634" i="15"/>
  <c r="H2634" i="15"/>
  <c r="I2634" i="15"/>
  <c r="J2634" i="15"/>
  <c r="K2634" i="15"/>
  <c r="B2635" i="15"/>
  <c r="C2635" i="15"/>
  <c r="D2635" i="15"/>
  <c r="E2635" i="15"/>
  <c r="F2635" i="15"/>
  <c r="G2635" i="15"/>
  <c r="H2635" i="15"/>
  <c r="I2635" i="15"/>
  <c r="J2635" i="15"/>
  <c r="K2635" i="15"/>
  <c r="B2636" i="15"/>
  <c r="C2636" i="15"/>
  <c r="D2636" i="15"/>
  <c r="E2636" i="15"/>
  <c r="F2636" i="15"/>
  <c r="G2636" i="15"/>
  <c r="H2636" i="15"/>
  <c r="I2636" i="15"/>
  <c r="J2636" i="15"/>
  <c r="K2636" i="15"/>
  <c r="B2637" i="15"/>
  <c r="C2637" i="15"/>
  <c r="D2637" i="15"/>
  <c r="E2637" i="15"/>
  <c r="F2637" i="15"/>
  <c r="G2637" i="15"/>
  <c r="H2637" i="15"/>
  <c r="I2637" i="15"/>
  <c r="J2637" i="15"/>
  <c r="K2637" i="15"/>
  <c r="B2638" i="15"/>
  <c r="C2638" i="15"/>
  <c r="D2638" i="15"/>
  <c r="E2638" i="15"/>
  <c r="F2638" i="15"/>
  <c r="G2638" i="15"/>
  <c r="H2638" i="15"/>
  <c r="I2638" i="15"/>
  <c r="J2638" i="15"/>
  <c r="K2638" i="15"/>
  <c r="B2639" i="15"/>
  <c r="C2639" i="15"/>
  <c r="D2639" i="15"/>
  <c r="E2639" i="15"/>
  <c r="F2639" i="15"/>
  <c r="G2639" i="15"/>
  <c r="H2639" i="15"/>
  <c r="I2639" i="15"/>
  <c r="J2639" i="15"/>
  <c r="K2639" i="15"/>
  <c r="B2640" i="15"/>
  <c r="C2640" i="15"/>
  <c r="D2640" i="15"/>
  <c r="E2640" i="15"/>
  <c r="F2640" i="15"/>
  <c r="G2640" i="15"/>
  <c r="H2640" i="15"/>
  <c r="I2640" i="15"/>
  <c r="J2640" i="15"/>
  <c r="K2640" i="15"/>
  <c r="B2641" i="15"/>
  <c r="C2641" i="15"/>
  <c r="D2641" i="15"/>
  <c r="E2641" i="15"/>
  <c r="F2641" i="15"/>
  <c r="G2641" i="15"/>
  <c r="H2641" i="15"/>
  <c r="I2641" i="15"/>
  <c r="J2641" i="15"/>
  <c r="K2641" i="15"/>
  <c r="B2642" i="15"/>
  <c r="C2642" i="15"/>
  <c r="D2642" i="15"/>
  <c r="E2642" i="15"/>
  <c r="F2642" i="15"/>
  <c r="G2642" i="15"/>
  <c r="H2642" i="15"/>
  <c r="I2642" i="15"/>
  <c r="J2642" i="15"/>
  <c r="K2642" i="15"/>
  <c r="B2643" i="15"/>
  <c r="C2643" i="15"/>
  <c r="D2643" i="15"/>
  <c r="E2643" i="15"/>
  <c r="F2643" i="15"/>
  <c r="G2643" i="15"/>
  <c r="H2643" i="15"/>
  <c r="I2643" i="15"/>
  <c r="J2643" i="15"/>
  <c r="K2643" i="15"/>
  <c r="B2644" i="15"/>
  <c r="C2644" i="15"/>
  <c r="D2644" i="15"/>
  <c r="E2644" i="15"/>
  <c r="F2644" i="15"/>
  <c r="G2644" i="15"/>
  <c r="H2644" i="15"/>
  <c r="I2644" i="15"/>
  <c r="J2644" i="15"/>
  <c r="K2644" i="15"/>
  <c r="B2645" i="15"/>
  <c r="C2645" i="15"/>
  <c r="D2645" i="15"/>
  <c r="E2645" i="15"/>
  <c r="F2645" i="15"/>
  <c r="G2645" i="15"/>
  <c r="H2645" i="15"/>
  <c r="I2645" i="15"/>
  <c r="J2645" i="15"/>
  <c r="K2645" i="15"/>
  <c r="B2646" i="15"/>
  <c r="C2646" i="15"/>
  <c r="D2646" i="15"/>
  <c r="E2646" i="15"/>
  <c r="F2646" i="15"/>
  <c r="G2646" i="15"/>
  <c r="H2646" i="15"/>
  <c r="I2646" i="15"/>
  <c r="J2646" i="15"/>
  <c r="K2646" i="15"/>
  <c r="B2647" i="15"/>
  <c r="C2647" i="15"/>
  <c r="D2647" i="15"/>
  <c r="E2647" i="15"/>
  <c r="F2647" i="15"/>
  <c r="G2647" i="15"/>
  <c r="H2647" i="15"/>
  <c r="I2647" i="15"/>
  <c r="J2647" i="15"/>
  <c r="K2647" i="15"/>
  <c r="B2648" i="15"/>
  <c r="C2648" i="15"/>
  <c r="D2648" i="15"/>
  <c r="E2648" i="15"/>
  <c r="F2648" i="15"/>
  <c r="G2648" i="15"/>
  <c r="H2648" i="15"/>
  <c r="I2648" i="15"/>
  <c r="J2648" i="15"/>
  <c r="K2648" i="15"/>
  <c r="B2649" i="15"/>
  <c r="C2649" i="15"/>
  <c r="D2649" i="15"/>
  <c r="E2649" i="15"/>
  <c r="F2649" i="15"/>
  <c r="G2649" i="15"/>
  <c r="H2649" i="15"/>
  <c r="I2649" i="15"/>
  <c r="J2649" i="15"/>
  <c r="K2649" i="15"/>
  <c r="B2650" i="15"/>
  <c r="C2650" i="15"/>
  <c r="D2650" i="15"/>
  <c r="E2650" i="15"/>
  <c r="F2650" i="15"/>
  <c r="G2650" i="15"/>
  <c r="H2650" i="15"/>
  <c r="I2650" i="15"/>
  <c r="J2650" i="15"/>
  <c r="K2650" i="15"/>
  <c r="B2651" i="15"/>
  <c r="C2651" i="15"/>
  <c r="D2651" i="15"/>
  <c r="E2651" i="15"/>
  <c r="F2651" i="15"/>
  <c r="G2651" i="15"/>
  <c r="H2651" i="15"/>
  <c r="I2651" i="15"/>
  <c r="J2651" i="15"/>
  <c r="K2651" i="15"/>
  <c r="B2652" i="15"/>
  <c r="C2652" i="15"/>
  <c r="D2652" i="15"/>
  <c r="E2652" i="15"/>
  <c r="F2652" i="15"/>
  <c r="G2652" i="15"/>
  <c r="H2652" i="15"/>
  <c r="I2652" i="15"/>
  <c r="J2652" i="15"/>
  <c r="K2652" i="15"/>
  <c r="B2653" i="15"/>
  <c r="C2653" i="15"/>
  <c r="D2653" i="15"/>
  <c r="E2653" i="15"/>
  <c r="F2653" i="15"/>
  <c r="G2653" i="15"/>
  <c r="H2653" i="15"/>
  <c r="I2653" i="15"/>
  <c r="J2653" i="15"/>
  <c r="K2653" i="15"/>
  <c r="B2654" i="15"/>
  <c r="C2654" i="15"/>
  <c r="D2654" i="15"/>
  <c r="E2654" i="15"/>
  <c r="F2654" i="15"/>
  <c r="G2654" i="15"/>
  <c r="H2654" i="15"/>
  <c r="I2654" i="15"/>
  <c r="J2654" i="15"/>
  <c r="K2654" i="15"/>
  <c r="B2655" i="15"/>
  <c r="C2655" i="15"/>
  <c r="D2655" i="15"/>
  <c r="E2655" i="15"/>
  <c r="F2655" i="15"/>
  <c r="G2655" i="15"/>
  <c r="H2655" i="15"/>
  <c r="I2655" i="15"/>
  <c r="J2655" i="15"/>
  <c r="K2655" i="15"/>
  <c r="B2656" i="15"/>
  <c r="C2656" i="15"/>
  <c r="D2656" i="15"/>
  <c r="E2656" i="15"/>
  <c r="F2656" i="15"/>
  <c r="G2656" i="15"/>
  <c r="H2656" i="15"/>
  <c r="I2656" i="15"/>
  <c r="J2656" i="15"/>
  <c r="K2656" i="15"/>
  <c r="B2657" i="15"/>
  <c r="C2657" i="15"/>
  <c r="D2657" i="15"/>
  <c r="E2657" i="15"/>
  <c r="F2657" i="15"/>
  <c r="G2657" i="15"/>
  <c r="H2657" i="15"/>
  <c r="I2657" i="15"/>
  <c r="J2657" i="15"/>
  <c r="K2657" i="15"/>
  <c r="B2658" i="15"/>
  <c r="C2658" i="15"/>
  <c r="D2658" i="15"/>
  <c r="E2658" i="15"/>
  <c r="F2658" i="15"/>
  <c r="G2658" i="15"/>
  <c r="H2658" i="15"/>
  <c r="I2658" i="15"/>
  <c r="J2658" i="15"/>
  <c r="K2658" i="15"/>
  <c r="B2659" i="15"/>
  <c r="C2659" i="15"/>
  <c r="D2659" i="15"/>
  <c r="E2659" i="15"/>
  <c r="F2659" i="15"/>
  <c r="G2659" i="15"/>
  <c r="H2659" i="15"/>
  <c r="I2659" i="15"/>
  <c r="J2659" i="15"/>
  <c r="K2659" i="15"/>
  <c r="B2660" i="15"/>
  <c r="C2660" i="15"/>
  <c r="D2660" i="15"/>
  <c r="E2660" i="15"/>
  <c r="F2660" i="15"/>
  <c r="G2660" i="15"/>
  <c r="H2660" i="15"/>
  <c r="I2660" i="15"/>
  <c r="J2660" i="15"/>
  <c r="K2660" i="15"/>
  <c r="B2661" i="15"/>
  <c r="C2661" i="15"/>
  <c r="D2661" i="15"/>
  <c r="E2661" i="15"/>
  <c r="F2661" i="15"/>
  <c r="G2661" i="15"/>
  <c r="H2661" i="15"/>
  <c r="I2661" i="15"/>
  <c r="J2661" i="15"/>
  <c r="K2661" i="15"/>
  <c r="B2662" i="15"/>
  <c r="C2662" i="15"/>
  <c r="D2662" i="15"/>
  <c r="E2662" i="15"/>
  <c r="F2662" i="15"/>
  <c r="G2662" i="15"/>
  <c r="H2662" i="15"/>
  <c r="I2662" i="15"/>
  <c r="J2662" i="15"/>
  <c r="K2662" i="15"/>
  <c r="B2663" i="15"/>
  <c r="C2663" i="15"/>
  <c r="D2663" i="15"/>
  <c r="E2663" i="15"/>
  <c r="F2663" i="15"/>
  <c r="G2663" i="15"/>
  <c r="H2663" i="15"/>
  <c r="I2663" i="15"/>
  <c r="J2663" i="15"/>
  <c r="K2663" i="15"/>
  <c r="B2664" i="15"/>
  <c r="C2664" i="15"/>
  <c r="D2664" i="15"/>
  <c r="E2664" i="15"/>
  <c r="F2664" i="15"/>
  <c r="G2664" i="15"/>
  <c r="H2664" i="15"/>
  <c r="I2664" i="15"/>
  <c r="J2664" i="15"/>
  <c r="K2664" i="15"/>
  <c r="B2665" i="15"/>
  <c r="C2665" i="15"/>
  <c r="D2665" i="15"/>
  <c r="E2665" i="15"/>
  <c r="F2665" i="15"/>
  <c r="G2665" i="15"/>
  <c r="H2665" i="15"/>
  <c r="I2665" i="15"/>
  <c r="J2665" i="15"/>
  <c r="K2665" i="15"/>
  <c r="B2666" i="15"/>
  <c r="C2666" i="15"/>
  <c r="D2666" i="15"/>
  <c r="E2666" i="15"/>
  <c r="F2666" i="15"/>
  <c r="G2666" i="15"/>
  <c r="H2666" i="15"/>
  <c r="I2666" i="15"/>
  <c r="J2666" i="15"/>
  <c r="K2666" i="15"/>
  <c r="B2667" i="15"/>
  <c r="C2667" i="15"/>
  <c r="D2667" i="15"/>
  <c r="E2667" i="15"/>
  <c r="F2667" i="15"/>
  <c r="G2667" i="15"/>
  <c r="H2667" i="15"/>
  <c r="I2667" i="15"/>
  <c r="J2667" i="15"/>
  <c r="K2667" i="15"/>
  <c r="B2668" i="15"/>
  <c r="C2668" i="15"/>
  <c r="D2668" i="15"/>
  <c r="E2668" i="15"/>
  <c r="F2668" i="15"/>
  <c r="G2668" i="15"/>
  <c r="H2668" i="15"/>
  <c r="I2668" i="15"/>
  <c r="J2668" i="15"/>
  <c r="K2668" i="15"/>
  <c r="B2669" i="15"/>
  <c r="C2669" i="15"/>
  <c r="D2669" i="15"/>
  <c r="E2669" i="15"/>
  <c r="F2669" i="15"/>
  <c r="G2669" i="15"/>
  <c r="H2669" i="15"/>
  <c r="I2669" i="15"/>
  <c r="J2669" i="15"/>
  <c r="K2669" i="15"/>
  <c r="B2670" i="15"/>
  <c r="C2670" i="15"/>
  <c r="D2670" i="15"/>
  <c r="E2670" i="15"/>
  <c r="F2670" i="15"/>
  <c r="G2670" i="15"/>
  <c r="H2670" i="15"/>
  <c r="I2670" i="15"/>
  <c r="J2670" i="15"/>
  <c r="K2670" i="15"/>
  <c r="B2671" i="15"/>
  <c r="C2671" i="15"/>
  <c r="D2671" i="15"/>
  <c r="E2671" i="15"/>
  <c r="F2671" i="15"/>
  <c r="G2671" i="15"/>
  <c r="H2671" i="15"/>
  <c r="I2671" i="15"/>
  <c r="J2671" i="15"/>
  <c r="K2671" i="15"/>
  <c r="B2672" i="15"/>
  <c r="C2672" i="15"/>
  <c r="D2672" i="15"/>
  <c r="E2672" i="15"/>
  <c r="F2672" i="15"/>
  <c r="G2672" i="15"/>
  <c r="H2672" i="15"/>
  <c r="I2672" i="15"/>
  <c r="J2672" i="15"/>
  <c r="K2672" i="15"/>
  <c r="B2673" i="15"/>
  <c r="C2673" i="15"/>
  <c r="D2673" i="15"/>
  <c r="E2673" i="15"/>
  <c r="F2673" i="15"/>
  <c r="G2673" i="15"/>
  <c r="H2673" i="15"/>
  <c r="I2673" i="15"/>
  <c r="J2673" i="15"/>
  <c r="K2673" i="15"/>
  <c r="B2674" i="15"/>
  <c r="C2674" i="15"/>
  <c r="D2674" i="15"/>
  <c r="E2674" i="15"/>
  <c r="F2674" i="15"/>
  <c r="G2674" i="15"/>
  <c r="H2674" i="15"/>
  <c r="I2674" i="15"/>
  <c r="J2674" i="15"/>
  <c r="K2674" i="15"/>
  <c r="B2675" i="15"/>
  <c r="C2675" i="15"/>
  <c r="D2675" i="15"/>
  <c r="E2675" i="15"/>
  <c r="F2675" i="15"/>
  <c r="G2675" i="15"/>
  <c r="H2675" i="15"/>
  <c r="I2675" i="15"/>
  <c r="J2675" i="15"/>
  <c r="K2675" i="15"/>
  <c r="B2676" i="15"/>
  <c r="C2676" i="15"/>
  <c r="D2676" i="15"/>
  <c r="E2676" i="15"/>
  <c r="F2676" i="15"/>
  <c r="G2676" i="15"/>
  <c r="H2676" i="15"/>
  <c r="I2676" i="15"/>
  <c r="J2676" i="15"/>
  <c r="K2676" i="15"/>
  <c r="B2677" i="15"/>
  <c r="C2677" i="15"/>
  <c r="D2677" i="15"/>
  <c r="E2677" i="15"/>
  <c r="F2677" i="15"/>
  <c r="G2677" i="15"/>
  <c r="H2677" i="15"/>
  <c r="I2677" i="15"/>
  <c r="J2677" i="15"/>
  <c r="K2677" i="15"/>
  <c r="B2678" i="15"/>
  <c r="C2678" i="15"/>
  <c r="D2678" i="15"/>
  <c r="E2678" i="15"/>
  <c r="F2678" i="15"/>
  <c r="G2678" i="15"/>
  <c r="H2678" i="15"/>
  <c r="I2678" i="15"/>
  <c r="J2678" i="15"/>
  <c r="K2678" i="15"/>
  <c r="B2679" i="15"/>
  <c r="C2679" i="15"/>
  <c r="D2679" i="15"/>
  <c r="E2679" i="15"/>
  <c r="F2679" i="15"/>
  <c r="G2679" i="15"/>
  <c r="H2679" i="15"/>
  <c r="I2679" i="15"/>
  <c r="J2679" i="15"/>
  <c r="K2679" i="15"/>
  <c r="B2680" i="15"/>
  <c r="C2680" i="15"/>
  <c r="D2680" i="15"/>
  <c r="E2680" i="15"/>
  <c r="F2680" i="15"/>
  <c r="G2680" i="15"/>
  <c r="H2680" i="15"/>
  <c r="I2680" i="15"/>
  <c r="J2680" i="15"/>
  <c r="K2680" i="15"/>
  <c r="B2681" i="15"/>
  <c r="C2681" i="15"/>
  <c r="D2681" i="15"/>
  <c r="E2681" i="15"/>
  <c r="F2681" i="15"/>
  <c r="G2681" i="15"/>
  <c r="H2681" i="15"/>
  <c r="I2681" i="15"/>
  <c r="J2681" i="15"/>
  <c r="K2681" i="15"/>
  <c r="B2682" i="15"/>
  <c r="C2682" i="15"/>
  <c r="D2682" i="15"/>
  <c r="E2682" i="15"/>
  <c r="F2682" i="15"/>
  <c r="G2682" i="15"/>
  <c r="H2682" i="15"/>
  <c r="I2682" i="15"/>
  <c r="J2682" i="15"/>
  <c r="K2682" i="15"/>
  <c r="B2683" i="15"/>
  <c r="C2683" i="15"/>
  <c r="D2683" i="15"/>
  <c r="E2683" i="15"/>
  <c r="F2683" i="15"/>
  <c r="G2683" i="15"/>
  <c r="H2683" i="15"/>
  <c r="I2683" i="15"/>
  <c r="J2683" i="15"/>
  <c r="K2683" i="15"/>
  <c r="B2684" i="15"/>
  <c r="C2684" i="15"/>
  <c r="D2684" i="15"/>
  <c r="E2684" i="15"/>
  <c r="F2684" i="15"/>
  <c r="G2684" i="15"/>
  <c r="H2684" i="15"/>
  <c r="I2684" i="15"/>
  <c r="J2684" i="15"/>
  <c r="K2684" i="15"/>
  <c r="B2685" i="15"/>
  <c r="C2685" i="15"/>
  <c r="D2685" i="15"/>
  <c r="E2685" i="15"/>
  <c r="F2685" i="15"/>
  <c r="G2685" i="15"/>
  <c r="H2685" i="15"/>
  <c r="I2685" i="15"/>
  <c r="J2685" i="15"/>
  <c r="K2685" i="15"/>
  <c r="B2686" i="15"/>
  <c r="C2686" i="15"/>
  <c r="D2686" i="15"/>
  <c r="E2686" i="15"/>
  <c r="F2686" i="15"/>
  <c r="G2686" i="15"/>
  <c r="H2686" i="15"/>
  <c r="I2686" i="15"/>
  <c r="J2686" i="15"/>
  <c r="K2686" i="15"/>
  <c r="B2687" i="15"/>
  <c r="C2687" i="15"/>
  <c r="D2687" i="15"/>
  <c r="E2687" i="15"/>
  <c r="F2687" i="15"/>
  <c r="G2687" i="15"/>
  <c r="H2687" i="15"/>
  <c r="I2687" i="15"/>
  <c r="J2687" i="15"/>
  <c r="K2687" i="15"/>
  <c r="B2688" i="15"/>
  <c r="C2688" i="15"/>
  <c r="D2688" i="15"/>
  <c r="E2688" i="15"/>
  <c r="F2688" i="15"/>
  <c r="G2688" i="15"/>
  <c r="H2688" i="15"/>
  <c r="I2688" i="15"/>
  <c r="J2688" i="15"/>
  <c r="K2688" i="15"/>
  <c r="B2689" i="15"/>
  <c r="C2689" i="15"/>
  <c r="D2689" i="15"/>
  <c r="E2689" i="15"/>
  <c r="F2689" i="15"/>
  <c r="G2689" i="15"/>
  <c r="H2689" i="15"/>
  <c r="I2689" i="15"/>
  <c r="J2689" i="15"/>
  <c r="K2689" i="15"/>
  <c r="B2690" i="15"/>
  <c r="C2690" i="15"/>
  <c r="D2690" i="15"/>
  <c r="E2690" i="15"/>
  <c r="F2690" i="15"/>
  <c r="G2690" i="15"/>
  <c r="H2690" i="15"/>
  <c r="I2690" i="15"/>
  <c r="J2690" i="15"/>
  <c r="K2690" i="15"/>
  <c r="B2691" i="15"/>
  <c r="C2691" i="15"/>
  <c r="D2691" i="15"/>
  <c r="E2691" i="15"/>
  <c r="F2691" i="15"/>
  <c r="G2691" i="15"/>
  <c r="H2691" i="15"/>
  <c r="I2691" i="15"/>
  <c r="J2691" i="15"/>
  <c r="K2691" i="15"/>
  <c r="B2692" i="15"/>
  <c r="C2692" i="15"/>
  <c r="D2692" i="15"/>
  <c r="E2692" i="15"/>
  <c r="F2692" i="15"/>
  <c r="G2692" i="15"/>
  <c r="H2692" i="15"/>
  <c r="I2692" i="15"/>
  <c r="J2692" i="15"/>
  <c r="K2692" i="15"/>
  <c r="B2693" i="15"/>
  <c r="C2693" i="15"/>
  <c r="D2693" i="15"/>
  <c r="E2693" i="15"/>
  <c r="F2693" i="15"/>
  <c r="G2693" i="15"/>
  <c r="H2693" i="15"/>
  <c r="I2693" i="15"/>
  <c r="J2693" i="15"/>
  <c r="K2693" i="15"/>
  <c r="B2694" i="15"/>
  <c r="C2694" i="15"/>
  <c r="D2694" i="15"/>
  <c r="E2694" i="15"/>
  <c r="F2694" i="15"/>
  <c r="G2694" i="15"/>
  <c r="H2694" i="15"/>
  <c r="I2694" i="15"/>
  <c r="J2694" i="15"/>
  <c r="K2694" i="15"/>
  <c r="B2695" i="15"/>
  <c r="C2695" i="15"/>
  <c r="D2695" i="15"/>
  <c r="E2695" i="15"/>
  <c r="F2695" i="15"/>
  <c r="G2695" i="15"/>
  <c r="H2695" i="15"/>
  <c r="I2695" i="15"/>
  <c r="J2695" i="15"/>
  <c r="K2695" i="15"/>
  <c r="B2696" i="15"/>
  <c r="C2696" i="15"/>
  <c r="D2696" i="15"/>
  <c r="E2696" i="15"/>
  <c r="F2696" i="15"/>
  <c r="G2696" i="15"/>
  <c r="H2696" i="15"/>
  <c r="I2696" i="15"/>
  <c r="J2696" i="15"/>
  <c r="K2696" i="15"/>
  <c r="B2697" i="15"/>
  <c r="C2697" i="15"/>
  <c r="D2697" i="15"/>
  <c r="E2697" i="15"/>
  <c r="F2697" i="15"/>
  <c r="G2697" i="15"/>
  <c r="H2697" i="15"/>
  <c r="I2697" i="15"/>
  <c r="J2697" i="15"/>
  <c r="K2697" i="15"/>
  <c r="B2698" i="15"/>
  <c r="C2698" i="15"/>
  <c r="D2698" i="15"/>
  <c r="E2698" i="15"/>
  <c r="F2698" i="15"/>
  <c r="G2698" i="15"/>
  <c r="H2698" i="15"/>
  <c r="I2698" i="15"/>
  <c r="J2698" i="15"/>
  <c r="K2698" i="15"/>
  <c r="B2699" i="15"/>
  <c r="C2699" i="15"/>
  <c r="D2699" i="15"/>
  <c r="E2699" i="15"/>
  <c r="F2699" i="15"/>
  <c r="G2699" i="15"/>
  <c r="H2699" i="15"/>
  <c r="I2699" i="15"/>
  <c r="J2699" i="15"/>
  <c r="K2699" i="15"/>
  <c r="B2700" i="15"/>
  <c r="C2700" i="15"/>
  <c r="D2700" i="15"/>
  <c r="E2700" i="15"/>
  <c r="F2700" i="15"/>
  <c r="G2700" i="15"/>
  <c r="H2700" i="15"/>
  <c r="I2700" i="15"/>
  <c r="J2700" i="15"/>
  <c r="K2700" i="15"/>
  <c r="B2701" i="15"/>
  <c r="C2701" i="15"/>
  <c r="D2701" i="15"/>
  <c r="E2701" i="15"/>
  <c r="F2701" i="15"/>
  <c r="G2701" i="15"/>
  <c r="H2701" i="15"/>
  <c r="I2701" i="15"/>
  <c r="J2701" i="15"/>
  <c r="K2701" i="15"/>
  <c r="B2702" i="15"/>
  <c r="C2702" i="15"/>
  <c r="D2702" i="15"/>
  <c r="E2702" i="15"/>
  <c r="F2702" i="15"/>
  <c r="G2702" i="15"/>
  <c r="H2702" i="15"/>
  <c r="I2702" i="15"/>
  <c r="J2702" i="15"/>
  <c r="K2702" i="15"/>
  <c r="B2703" i="15"/>
  <c r="C2703" i="15"/>
  <c r="D2703" i="15"/>
  <c r="E2703" i="15"/>
  <c r="F2703" i="15"/>
  <c r="G2703" i="15"/>
  <c r="H2703" i="15"/>
  <c r="I2703" i="15"/>
  <c r="J2703" i="15"/>
  <c r="K2703" i="15"/>
  <c r="B2704" i="15"/>
  <c r="C2704" i="15"/>
  <c r="D2704" i="15"/>
  <c r="E2704" i="15"/>
  <c r="F2704" i="15"/>
  <c r="G2704" i="15"/>
  <c r="H2704" i="15"/>
  <c r="I2704" i="15"/>
  <c r="J2704" i="15"/>
  <c r="K2704" i="15"/>
  <c r="B2705" i="15"/>
  <c r="C2705" i="15"/>
  <c r="D2705" i="15"/>
  <c r="E2705" i="15"/>
  <c r="F2705" i="15"/>
  <c r="G2705" i="15"/>
  <c r="H2705" i="15"/>
  <c r="I2705" i="15"/>
  <c r="J2705" i="15"/>
  <c r="K2705" i="15"/>
  <c r="B2706" i="15"/>
  <c r="C2706" i="15"/>
  <c r="D2706" i="15"/>
  <c r="E2706" i="15"/>
  <c r="F2706" i="15"/>
  <c r="G2706" i="15"/>
  <c r="H2706" i="15"/>
  <c r="I2706" i="15"/>
  <c r="J2706" i="15"/>
  <c r="K2706" i="15"/>
  <c r="B2707" i="15"/>
  <c r="C2707" i="15"/>
  <c r="D2707" i="15"/>
  <c r="E2707" i="15"/>
  <c r="F2707" i="15"/>
  <c r="G2707" i="15"/>
  <c r="H2707" i="15"/>
  <c r="I2707" i="15"/>
  <c r="J2707" i="15"/>
  <c r="K2707" i="15"/>
  <c r="B2708" i="15"/>
  <c r="C2708" i="15"/>
  <c r="D2708" i="15"/>
  <c r="E2708" i="15"/>
  <c r="F2708" i="15"/>
  <c r="G2708" i="15"/>
  <c r="H2708" i="15"/>
  <c r="I2708" i="15"/>
  <c r="J2708" i="15"/>
  <c r="K2708" i="15"/>
  <c r="B2709" i="15"/>
  <c r="C2709" i="15"/>
  <c r="D2709" i="15"/>
  <c r="E2709" i="15"/>
  <c r="F2709" i="15"/>
  <c r="G2709" i="15"/>
  <c r="H2709" i="15"/>
  <c r="I2709" i="15"/>
  <c r="J2709" i="15"/>
  <c r="K2709" i="15"/>
  <c r="B2710" i="15"/>
  <c r="C2710" i="15"/>
  <c r="D2710" i="15"/>
  <c r="E2710" i="15"/>
  <c r="F2710" i="15"/>
  <c r="G2710" i="15"/>
  <c r="H2710" i="15"/>
  <c r="I2710" i="15"/>
  <c r="J2710" i="15"/>
  <c r="K2710" i="15"/>
  <c r="B2711" i="15"/>
  <c r="C2711" i="15"/>
  <c r="D2711" i="15"/>
  <c r="E2711" i="15"/>
  <c r="F2711" i="15"/>
  <c r="G2711" i="15"/>
  <c r="H2711" i="15"/>
  <c r="I2711" i="15"/>
  <c r="J2711" i="15"/>
  <c r="K2711" i="15"/>
  <c r="B2712" i="15"/>
  <c r="C2712" i="15"/>
  <c r="D2712" i="15"/>
  <c r="E2712" i="15"/>
  <c r="F2712" i="15"/>
  <c r="G2712" i="15"/>
  <c r="H2712" i="15"/>
  <c r="I2712" i="15"/>
  <c r="J2712" i="15"/>
  <c r="K2712" i="15"/>
  <c r="B2713" i="15"/>
  <c r="C2713" i="15"/>
  <c r="D2713" i="15"/>
  <c r="E2713" i="15"/>
  <c r="F2713" i="15"/>
  <c r="G2713" i="15"/>
  <c r="H2713" i="15"/>
  <c r="I2713" i="15"/>
  <c r="J2713" i="15"/>
  <c r="K2713" i="15"/>
  <c r="B2714" i="15"/>
  <c r="C2714" i="15"/>
  <c r="D2714" i="15"/>
  <c r="E2714" i="15"/>
  <c r="F2714" i="15"/>
  <c r="G2714" i="15"/>
  <c r="H2714" i="15"/>
  <c r="I2714" i="15"/>
  <c r="J2714" i="15"/>
  <c r="K2714" i="15"/>
  <c r="B2715" i="15"/>
  <c r="C2715" i="15"/>
  <c r="D2715" i="15"/>
  <c r="E2715" i="15"/>
  <c r="F2715" i="15"/>
  <c r="G2715" i="15"/>
  <c r="H2715" i="15"/>
  <c r="I2715" i="15"/>
  <c r="J2715" i="15"/>
  <c r="K2715" i="15"/>
  <c r="B2716" i="15"/>
  <c r="C2716" i="15"/>
  <c r="D2716" i="15"/>
  <c r="E2716" i="15"/>
  <c r="F2716" i="15"/>
  <c r="G2716" i="15"/>
  <c r="H2716" i="15"/>
  <c r="I2716" i="15"/>
  <c r="J2716" i="15"/>
  <c r="K2716" i="15"/>
  <c r="B2717" i="15"/>
  <c r="C2717" i="15"/>
  <c r="D2717" i="15"/>
  <c r="E2717" i="15"/>
  <c r="F2717" i="15"/>
  <c r="G2717" i="15"/>
  <c r="H2717" i="15"/>
  <c r="I2717" i="15"/>
  <c r="J2717" i="15"/>
  <c r="K2717" i="15"/>
  <c r="B2718" i="15"/>
  <c r="C2718" i="15"/>
  <c r="D2718" i="15"/>
  <c r="E2718" i="15"/>
  <c r="F2718" i="15"/>
  <c r="G2718" i="15"/>
  <c r="H2718" i="15"/>
  <c r="I2718" i="15"/>
  <c r="J2718" i="15"/>
  <c r="K2718" i="15"/>
  <c r="B2719" i="15"/>
  <c r="C2719" i="15"/>
  <c r="D2719" i="15"/>
  <c r="E2719" i="15"/>
  <c r="F2719" i="15"/>
  <c r="G2719" i="15"/>
  <c r="H2719" i="15"/>
  <c r="I2719" i="15"/>
  <c r="J2719" i="15"/>
  <c r="K2719" i="15"/>
  <c r="B2720" i="15"/>
  <c r="C2720" i="15"/>
  <c r="D2720" i="15"/>
  <c r="E2720" i="15"/>
  <c r="F2720" i="15"/>
  <c r="G2720" i="15"/>
  <c r="H2720" i="15"/>
  <c r="I2720" i="15"/>
  <c r="J2720" i="15"/>
  <c r="K2720" i="15"/>
  <c r="B2721" i="15"/>
  <c r="C2721" i="15"/>
  <c r="D2721" i="15"/>
  <c r="E2721" i="15"/>
  <c r="F2721" i="15"/>
  <c r="G2721" i="15"/>
  <c r="H2721" i="15"/>
  <c r="I2721" i="15"/>
  <c r="J2721" i="15"/>
  <c r="K2721" i="15"/>
  <c r="B2722" i="15"/>
  <c r="C2722" i="15"/>
  <c r="D2722" i="15"/>
  <c r="E2722" i="15"/>
  <c r="F2722" i="15"/>
  <c r="G2722" i="15"/>
  <c r="H2722" i="15"/>
  <c r="I2722" i="15"/>
  <c r="J2722" i="15"/>
  <c r="K2722" i="15"/>
  <c r="B2723" i="15"/>
  <c r="C2723" i="15"/>
  <c r="D2723" i="15"/>
  <c r="E2723" i="15"/>
  <c r="F2723" i="15"/>
  <c r="G2723" i="15"/>
  <c r="H2723" i="15"/>
  <c r="I2723" i="15"/>
  <c r="J2723" i="15"/>
  <c r="K2723" i="15"/>
  <c r="B2724" i="15"/>
  <c r="C2724" i="15"/>
  <c r="D2724" i="15"/>
  <c r="E2724" i="15"/>
  <c r="F2724" i="15"/>
  <c r="G2724" i="15"/>
  <c r="H2724" i="15"/>
  <c r="I2724" i="15"/>
  <c r="J2724" i="15"/>
  <c r="K2724" i="15"/>
  <c r="B2725" i="15"/>
  <c r="C2725" i="15"/>
  <c r="D2725" i="15"/>
  <c r="E2725" i="15"/>
  <c r="F2725" i="15"/>
  <c r="G2725" i="15"/>
  <c r="H2725" i="15"/>
  <c r="I2725" i="15"/>
  <c r="J2725" i="15"/>
  <c r="K2725" i="15"/>
  <c r="B2726" i="15"/>
  <c r="C2726" i="15"/>
  <c r="D2726" i="15"/>
  <c r="E2726" i="15"/>
  <c r="F2726" i="15"/>
  <c r="G2726" i="15"/>
  <c r="H2726" i="15"/>
  <c r="I2726" i="15"/>
  <c r="J2726" i="15"/>
  <c r="K2726" i="15"/>
  <c r="B2727" i="15"/>
  <c r="C2727" i="15"/>
  <c r="D2727" i="15"/>
  <c r="E2727" i="15"/>
  <c r="F2727" i="15"/>
  <c r="G2727" i="15"/>
  <c r="H2727" i="15"/>
  <c r="I2727" i="15"/>
  <c r="J2727" i="15"/>
  <c r="K2727" i="15"/>
  <c r="B2728" i="15"/>
  <c r="C2728" i="15"/>
  <c r="D2728" i="15"/>
  <c r="E2728" i="15"/>
  <c r="F2728" i="15"/>
  <c r="G2728" i="15"/>
  <c r="H2728" i="15"/>
  <c r="I2728" i="15"/>
  <c r="J2728" i="15"/>
  <c r="K2728" i="15"/>
  <c r="B2729" i="15"/>
  <c r="C2729" i="15"/>
  <c r="D2729" i="15"/>
  <c r="E2729" i="15"/>
  <c r="F2729" i="15"/>
  <c r="G2729" i="15"/>
  <c r="H2729" i="15"/>
  <c r="I2729" i="15"/>
  <c r="J2729" i="15"/>
  <c r="K2729" i="15"/>
  <c r="B2730" i="15"/>
  <c r="C2730" i="15"/>
  <c r="D2730" i="15"/>
  <c r="E2730" i="15"/>
  <c r="F2730" i="15"/>
  <c r="G2730" i="15"/>
  <c r="H2730" i="15"/>
  <c r="I2730" i="15"/>
  <c r="J2730" i="15"/>
  <c r="K2730" i="15"/>
  <c r="B2731" i="15"/>
  <c r="C2731" i="15"/>
  <c r="D2731" i="15"/>
  <c r="E2731" i="15"/>
  <c r="F2731" i="15"/>
  <c r="G2731" i="15"/>
  <c r="H2731" i="15"/>
  <c r="I2731" i="15"/>
  <c r="J2731" i="15"/>
  <c r="K2731" i="15"/>
  <c r="B2732" i="15"/>
  <c r="C2732" i="15"/>
  <c r="D2732" i="15"/>
  <c r="E2732" i="15"/>
  <c r="F2732" i="15"/>
  <c r="G2732" i="15"/>
  <c r="H2732" i="15"/>
  <c r="I2732" i="15"/>
  <c r="J2732" i="15"/>
  <c r="K2732" i="15"/>
  <c r="B2733" i="15"/>
  <c r="C2733" i="15"/>
  <c r="D2733" i="15"/>
  <c r="E2733" i="15"/>
  <c r="F2733" i="15"/>
  <c r="G2733" i="15"/>
  <c r="H2733" i="15"/>
  <c r="I2733" i="15"/>
  <c r="J2733" i="15"/>
  <c r="K2733" i="15"/>
  <c r="B2734" i="15"/>
  <c r="C2734" i="15"/>
  <c r="D2734" i="15"/>
  <c r="E2734" i="15"/>
  <c r="F2734" i="15"/>
  <c r="G2734" i="15"/>
  <c r="H2734" i="15"/>
  <c r="I2734" i="15"/>
  <c r="J2734" i="15"/>
  <c r="K2734" i="15"/>
  <c r="B2735" i="15"/>
  <c r="C2735" i="15"/>
  <c r="D2735" i="15"/>
  <c r="E2735" i="15"/>
  <c r="F2735" i="15"/>
  <c r="G2735" i="15"/>
  <c r="H2735" i="15"/>
  <c r="I2735" i="15"/>
  <c r="J2735" i="15"/>
  <c r="K2735" i="15"/>
  <c r="B2736" i="15"/>
  <c r="C2736" i="15"/>
  <c r="D2736" i="15"/>
  <c r="E2736" i="15"/>
  <c r="F2736" i="15"/>
  <c r="G2736" i="15"/>
  <c r="H2736" i="15"/>
  <c r="I2736" i="15"/>
  <c r="J2736" i="15"/>
  <c r="K2736" i="15"/>
  <c r="B2737" i="15"/>
  <c r="C2737" i="15"/>
  <c r="D2737" i="15"/>
  <c r="E2737" i="15"/>
  <c r="F2737" i="15"/>
  <c r="G2737" i="15"/>
  <c r="H2737" i="15"/>
  <c r="I2737" i="15"/>
  <c r="J2737" i="15"/>
  <c r="K2737" i="15"/>
  <c r="B2738" i="15"/>
  <c r="C2738" i="15"/>
  <c r="D2738" i="15"/>
  <c r="E2738" i="15"/>
  <c r="F2738" i="15"/>
  <c r="G2738" i="15"/>
  <c r="H2738" i="15"/>
  <c r="I2738" i="15"/>
  <c r="J2738" i="15"/>
  <c r="K2738" i="15"/>
  <c r="B2739" i="15"/>
  <c r="C2739" i="15"/>
  <c r="D2739" i="15"/>
  <c r="E2739" i="15"/>
  <c r="F2739" i="15"/>
  <c r="G2739" i="15"/>
  <c r="H2739" i="15"/>
  <c r="I2739" i="15"/>
  <c r="J2739" i="15"/>
  <c r="K2739" i="15"/>
  <c r="B2740" i="15"/>
  <c r="C2740" i="15"/>
  <c r="D2740" i="15"/>
  <c r="E2740" i="15"/>
  <c r="F2740" i="15"/>
  <c r="G2740" i="15"/>
  <c r="H2740" i="15"/>
  <c r="I2740" i="15"/>
  <c r="J2740" i="15"/>
  <c r="K2740" i="15"/>
  <c r="B2741" i="15"/>
  <c r="C2741" i="15"/>
  <c r="D2741" i="15"/>
  <c r="E2741" i="15"/>
  <c r="F2741" i="15"/>
  <c r="G2741" i="15"/>
  <c r="H2741" i="15"/>
  <c r="I2741" i="15"/>
  <c r="J2741" i="15"/>
  <c r="K2741" i="15"/>
  <c r="B2742" i="15"/>
  <c r="C2742" i="15"/>
  <c r="D2742" i="15"/>
  <c r="E2742" i="15"/>
  <c r="F2742" i="15"/>
  <c r="G2742" i="15"/>
  <c r="H2742" i="15"/>
  <c r="I2742" i="15"/>
  <c r="J2742" i="15"/>
  <c r="K2742" i="15"/>
  <c r="B2743" i="15"/>
  <c r="C2743" i="15"/>
  <c r="D2743" i="15"/>
  <c r="E2743" i="15"/>
  <c r="F2743" i="15"/>
  <c r="G2743" i="15"/>
  <c r="H2743" i="15"/>
  <c r="I2743" i="15"/>
  <c r="J2743" i="15"/>
  <c r="K2743" i="15"/>
  <c r="B2744" i="15"/>
  <c r="C2744" i="15"/>
  <c r="D2744" i="15"/>
  <c r="E2744" i="15"/>
  <c r="F2744" i="15"/>
  <c r="G2744" i="15"/>
  <c r="H2744" i="15"/>
  <c r="I2744" i="15"/>
  <c r="J2744" i="15"/>
  <c r="K2744" i="15"/>
  <c r="B2745" i="15"/>
  <c r="C2745" i="15"/>
  <c r="D2745" i="15"/>
  <c r="E2745" i="15"/>
  <c r="F2745" i="15"/>
  <c r="G2745" i="15"/>
  <c r="H2745" i="15"/>
  <c r="I2745" i="15"/>
  <c r="J2745" i="15"/>
  <c r="K2745" i="15"/>
  <c r="B2746" i="15"/>
  <c r="C2746" i="15"/>
  <c r="D2746" i="15"/>
  <c r="E2746" i="15"/>
  <c r="F2746" i="15"/>
  <c r="G2746" i="15"/>
  <c r="H2746" i="15"/>
  <c r="I2746" i="15"/>
  <c r="J2746" i="15"/>
  <c r="K2746" i="15"/>
  <c r="B2747" i="15"/>
  <c r="C2747" i="15"/>
  <c r="D2747" i="15"/>
  <c r="E2747" i="15"/>
  <c r="F2747" i="15"/>
  <c r="G2747" i="15"/>
  <c r="H2747" i="15"/>
  <c r="I2747" i="15"/>
  <c r="J2747" i="15"/>
  <c r="K2747" i="15"/>
  <c r="B2748" i="15"/>
  <c r="C2748" i="15"/>
  <c r="D2748" i="15"/>
  <c r="E2748" i="15"/>
  <c r="F2748" i="15"/>
  <c r="G2748" i="15"/>
  <c r="H2748" i="15"/>
  <c r="I2748" i="15"/>
  <c r="J2748" i="15"/>
  <c r="K2748" i="15"/>
  <c r="B2749" i="15"/>
  <c r="C2749" i="15"/>
  <c r="D2749" i="15"/>
  <c r="E2749" i="15"/>
  <c r="F2749" i="15"/>
  <c r="G2749" i="15"/>
  <c r="H2749" i="15"/>
  <c r="I2749" i="15"/>
  <c r="J2749" i="15"/>
  <c r="K2749" i="15"/>
  <c r="B2750" i="15"/>
  <c r="C2750" i="15"/>
  <c r="D2750" i="15"/>
  <c r="E2750" i="15"/>
  <c r="F2750" i="15"/>
  <c r="G2750" i="15"/>
  <c r="H2750" i="15"/>
  <c r="I2750" i="15"/>
  <c r="J2750" i="15"/>
  <c r="K2750" i="15"/>
  <c r="B2751" i="15"/>
  <c r="C2751" i="15"/>
  <c r="D2751" i="15"/>
  <c r="E2751" i="15"/>
  <c r="F2751" i="15"/>
  <c r="G2751" i="15"/>
  <c r="H2751" i="15"/>
  <c r="I2751" i="15"/>
  <c r="J2751" i="15"/>
  <c r="K2751" i="15"/>
  <c r="B2752" i="15"/>
  <c r="C2752" i="15"/>
  <c r="D2752" i="15"/>
  <c r="E2752" i="15"/>
  <c r="F2752" i="15"/>
  <c r="G2752" i="15"/>
  <c r="H2752" i="15"/>
  <c r="I2752" i="15"/>
  <c r="J2752" i="15"/>
  <c r="K2752" i="15"/>
  <c r="B2753" i="15"/>
  <c r="C2753" i="15"/>
  <c r="D2753" i="15"/>
  <c r="E2753" i="15"/>
  <c r="F2753" i="15"/>
  <c r="G2753" i="15"/>
  <c r="H2753" i="15"/>
  <c r="I2753" i="15"/>
  <c r="J2753" i="15"/>
  <c r="K2753" i="15"/>
  <c r="B2754" i="15"/>
  <c r="C2754" i="15"/>
  <c r="D2754" i="15"/>
  <c r="E2754" i="15"/>
  <c r="F2754" i="15"/>
  <c r="G2754" i="15"/>
  <c r="H2754" i="15"/>
  <c r="I2754" i="15"/>
  <c r="J2754" i="15"/>
  <c r="K2754" i="15"/>
  <c r="B2755" i="15"/>
  <c r="C2755" i="15"/>
  <c r="D2755" i="15"/>
  <c r="E2755" i="15"/>
  <c r="F2755" i="15"/>
  <c r="G2755" i="15"/>
  <c r="H2755" i="15"/>
  <c r="I2755" i="15"/>
  <c r="J2755" i="15"/>
  <c r="K2755" i="15"/>
  <c r="B2756" i="15"/>
  <c r="C2756" i="15"/>
  <c r="D2756" i="15"/>
  <c r="E2756" i="15"/>
  <c r="F2756" i="15"/>
  <c r="G2756" i="15"/>
  <c r="H2756" i="15"/>
  <c r="I2756" i="15"/>
  <c r="J2756" i="15"/>
  <c r="K2756" i="15"/>
  <c r="B2757" i="15"/>
  <c r="C2757" i="15"/>
  <c r="D2757" i="15"/>
  <c r="E2757" i="15"/>
  <c r="F2757" i="15"/>
  <c r="G2757" i="15"/>
  <c r="H2757" i="15"/>
  <c r="I2757" i="15"/>
  <c r="J2757" i="15"/>
  <c r="K2757" i="15"/>
  <c r="B2758" i="15"/>
  <c r="C2758" i="15"/>
  <c r="D2758" i="15"/>
  <c r="E2758" i="15"/>
  <c r="F2758" i="15"/>
  <c r="G2758" i="15"/>
  <c r="H2758" i="15"/>
  <c r="I2758" i="15"/>
  <c r="J2758" i="15"/>
  <c r="K2758" i="15"/>
  <c r="B2759" i="15"/>
  <c r="C2759" i="15"/>
  <c r="D2759" i="15"/>
  <c r="E2759" i="15"/>
  <c r="F2759" i="15"/>
  <c r="G2759" i="15"/>
  <c r="H2759" i="15"/>
  <c r="I2759" i="15"/>
  <c r="J2759" i="15"/>
  <c r="K2759" i="15"/>
  <c r="B2760" i="15"/>
  <c r="C2760" i="15"/>
  <c r="D2760" i="15"/>
  <c r="E2760" i="15"/>
  <c r="F2760" i="15"/>
  <c r="G2760" i="15"/>
  <c r="H2760" i="15"/>
  <c r="I2760" i="15"/>
  <c r="J2760" i="15"/>
  <c r="K2760" i="15"/>
  <c r="B2761" i="15"/>
  <c r="C2761" i="15"/>
  <c r="D2761" i="15"/>
  <c r="E2761" i="15"/>
  <c r="F2761" i="15"/>
  <c r="G2761" i="15"/>
  <c r="H2761" i="15"/>
  <c r="I2761" i="15"/>
  <c r="J2761" i="15"/>
  <c r="K2761" i="15"/>
  <c r="B2762" i="15"/>
  <c r="C2762" i="15"/>
  <c r="D2762" i="15"/>
  <c r="E2762" i="15"/>
  <c r="F2762" i="15"/>
  <c r="G2762" i="15"/>
  <c r="H2762" i="15"/>
  <c r="I2762" i="15"/>
  <c r="J2762" i="15"/>
  <c r="K2762" i="15"/>
  <c r="B2763" i="15"/>
  <c r="C2763" i="15"/>
  <c r="D2763" i="15"/>
  <c r="E2763" i="15"/>
  <c r="F2763" i="15"/>
  <c r="G2763" i="15"/>
  <c r="H2763" i="15"/>
  <c r="I2763" i="15"/>
  <c r="J2763" i="15"/>
  <c r="K2763" i="15"/>
  <c r="B2764" i="15"/>
  <c r="C2764" i="15"/>
  <c r="D2764" i="15"/>
  <c r="E2764" i="15"/>
  <c r="F2764" i="15"/>
  <c r="G2764" i="15"/>
  <c r="H2764" i="15"/>
  <c r="I2764" i="15"/>
  <c r="J2764" i="15"/>
  <c r="K2764" i="15"/>
  <c r="B2765" i="15"/>
  <c r="C2765" i="15"/>
  <c r="D2765" i="15"/>
  <c r="E2765" i="15"/>
  <c r="F2765" i="15"/>
  <c r="G2765" i="15"/>
  <c r="H2765" i="15"/>
  <c r="I2765" i="15"/>
  <c r="J2765" i="15"/>
  <c r="K2765" i="15"/>
  <c r="B2766" i="15"/>
  <c r="C2766" i="15"/>
  <c r="D2766" i="15"/>
  <c r="E2766" i="15"/>
  <c r="F2766" i="15"/>
  <c r="G2766" i="15"/>
  <c r="H2766" i="15"/>
  <c r="I2766" i="15"/>
  <c r="J2766" i="15"/>
  <c r="K2766" i="15"/>
  <c r="B2767" i="15"/>
  <c r="C2767" i="15"/>
  <c r="D2767" i="15"/>
  <c r="E2767" i="15"/>
  <c r="F2767" i="15"/>
  <c r="G2767" i="15"/>
  <c r="H2767" i="15"/>
  <c r="I2767" i="15"/>
  <c r="J2767" i="15"/>
  <c r="K2767" i="15"/>
  <c r="B2768" i="15"/>
  <c r="C2768" i="15"/>
  <c r="D2768" i="15"/>
  <c r="E2768" i="15"/>
  <c r="F2768" i="15"/>
  <c r="G2768" i="15"/>
  <c r="H2768" i="15"/>
  <c r="I2768" i="15"/>
  <c r="J2768" i="15"/>
  <c r="K2768" i="15"/>
  <c r="B2769" i="15"/>
  <c r="C2769" i="15"/>
  <c r="D2769" i="15"/>
  <c r="E2769" i="15"/>
  <c r="F2769" i="15"/>
  <c r="G2769" i="15"/>
  <c r="H2769" i="15"/>
  <c r="I2769" i="15"/>
  <c r="J2769" i="15"/>
  <c r="K2769" i="15"/>
  <c r="B2770" i="15"/>
  <c r="C2770" i="15"/>
  <c r="D2770" i="15"/>
  <c r="E2770" i="15"/>
  <c r="F2770" i="15"/>
  <c r="G2770" i="15"/>
  <c r="H2770" i="15"/>
  <c r="I2770" i="15"/>
  <c r="J2770" i="15"/>
  <c r="K2770" i="15"/>
  <c r="B2771" i="15"/>
  <c r="C2771" i="15"/>
  <c r="D2771" i="15"/>
  <c r="E2771" i="15"/>
  <c r="F2771" i="15"/>
  <c r="G2771" i="15"/>
  <c r="H2771" i="15"/>
  <c r="I2771" i="15"/>
  <c r="J2771" i="15"/>
  <c r="K2771" i="15"/>
  <c r="B2772" i="15"/>
  <c r="C2772" i="15"/>
  <c r="D2772" i="15"/>
  <c r="E2772" i="15"/>
  <c r="F2772" i="15"/>
  <c r="G2772" i="15"/>
  <c r="H2772" i="15"/>
  <c r="I2772" i="15"/>
  <c r="J2772" i="15"/>
  <c r="K2772" i="15"/>
  <c r="B2773" i="15"/>
  <c r="C2773" i="15"/>
  <c r="D2773" i="15"/>
  <c r="E2773" i="15"/>
  <c r="F2773" i="15"/>
  <c r="G2773" i="15"/>
  <c r="H2773" i="15"/>
  <c r="I2773" i="15"/>
  <c r="J2773" i="15"/>
  <c r="K2773" i="15"/>
  <c r="B2774" i="15"/>
  <c r="C2774" i="15"/>
  <c r="D2774" i="15"/>
  <c r="E2774" i="15"/>
  <c r="F2774" i="15"/>
  <c r="G2774" i="15"/>
  <c r="H2774" i="15"/>
  <c r="I2774" i="15"/>
  <c r="J2774" i="15"/>
  <c r="K2774" i="15"/>
  <c r="B2775" i="15"/>
  <c r="C2775" i="15"/>
  <c r="D2775" i="15"/>
  <c r="E2775" i="15"/>
  <c r="F2775" i="15"/>
  <c r="G2775" i="15"/>
  <c r="H2775" i="15"/>
  <c r="I2775" i="15"/>
  <c r="J2775" i="15"/>
  <c r="K2775" i="15"/>
  <c r="B2776" i="15"/>
  <c r="C2776" i="15"/>
  <c r="D2776" i="15"/>
  <c r="E2776" i="15"/>
  <c r="F2776" i="15"/>
  <c r="G2776" i="15"/>
  <c r="H2776" i="15"/>
  <c r="I2776" i="15"/>
  <c r="J2776" i="15"/>
  <c r="K2776" i="15"/>
  <c r="B2777" i="15"/>
  <c r="C2777" i="15"/>
  <c r="D2777" i="15"/>
  <c r="E2777" i="15"/>
  <c r="F2777" i="15"/>
  <c r="G2777" i="15"/>
  <c r="H2777" i="15"/>
  <c r="I2777" i="15"/>
  <c r="J2777" i="15"/>
  <c r="K2777" i="15"/>
  <c r="B2778" i="15"/>
  <c r="C2778" i="15"/>
  <c r="D2778" i="15"/>
  <c r="E2778" i="15"/>
  <c r="F2778" i="15"/>
  <c r="G2778" i="15"/>
  <c r="H2778" i="15"/>
  <c r="I2778" i="15"/>
  <c r="J2778" i="15"/>
  <c r="K2778" i="15"/>
  <c r="B2779" i="15"/>
  <c r="C2779" i="15"/>
  <c r="D2779" i="15"/>
  <c r="E2779" i="15"/>
  <c r="F2779" i="15"/>
  <c r="G2779" i="15"/>
  <c r="H2779" i="15"/>
  <c r="I2779" i="15"/>
  <c r="J2779" i="15"/>
  <c r="K2779" i="15"/>
  <c r="B2780" i="15"/>
  <c r="C2780" i="15"/>
  <c r="D2780" i="15"/>
  <c r="E2780" i="15"/>
  <c r="F2780" i="15"/>
  <c r="G2780" i="15"/>
  <c r="H2780" i="15"/>
  <c r="I2780" i="15"/>
  <c r="J2780" i="15"/>
  <c r="K2780" i="15"/>
  <c r="B2781" i="15"/>
  <c r="C2781" i="15"/>
  <c r="D2781" i="15"/>
  <c r="E2781" i="15"/>
  <c r="F2781" i="15"/>
  <c r="G2781" i="15"/>
  <c r="H2781" i="15"/>
  <c r="I2781" i="15"/>
  <c r="J2781" i="15"/>
  <c r="K2781" i="15"/>
  <c r="B2782" i="15"/>
  <c r="C2782" i="15"/>
  <c r="D2782" i="15"/>
  <c r="E2782" i="15"/>
  <c r="F2782" i="15"/>
  <c r="G2782" i="15"/>
  <c r="H2782" i="15"/>
  <c r="I2782" i="15"/>
  <c r="J2782" i="15"/>
  <c r="K2782" i="15"/>
  <c r="B2783" i="15"/>
  <c r="C2783" i="15"/>
  <c r="D2783" i="15"/>
  <c r="E2783" i="15"/>
  <c r="F2783" i="15"/>
  <c r="G2783" i="15"/>
  <c r="H2783" i="15"/>
  <c r="I2783" i="15"/>
  <c r="J2783" i="15"/>
  <c r="K2783" i="15"/>
  <c r="B2784" i="15"/>
  <c r="C2784" i="15"/>
  <c r="D2784" i="15"/>
  <c r="E2784" i="15"/>
  <c r="F2784" i="15"/>
  <c r="G2784" i="15"/>
  <c r="H2784" i="15"/>
  <c r="I2784" i="15"/>
  <c r="J2784" i="15"/>
  <c r="K2784" i="15"/>
  <c r="B2785" i="15"/>
  <c r="C2785" i="15"/>
  <c r="D2785" i="15"/>
  <c r="E2785" i="15"/>
  <c r="F2785" i="15"/>
  <c r="G2785" i="15"/>
  <c r="H2785" i="15"/>
  <c r="I2785" i="15"/>
  <c r="J2785" i="15"/>
  <c r="K2785" i="15"/>
  <c r="B2786" i="15"/>
  <c r="C2786" i="15"/>
  <c r="D2786" i="15"/>
  <c r="E2786" i="15"/>
  <c r="F2786" i="15"/>
  <c r="G2786" i="15"/>
  <c r="H2786" i="15"/>
  <c r="I2786" i="15"/>
  <c r="J2786" i="15"/>
  <c r="K2786" i="15"/>
  <c r="B2787" i="15"/>
  <c r="C2787" i="15"/>
  <c r="D2787" i="15"/>
  <c r="E2787" i="15"/>
  <c r="F2787" i="15"/>
  <c r="G2787" i="15"/>
  <c r="H2787" i="15"/>
  <c r="I2787" i="15"/>
  <c r="J2787" i="15"/>
  <c r="K2787" i="15"/>
  <c r="B2788" i="15"/>
  <c r="C2788" i="15"/>
  <c r="D2788" i="15"/>
  <c r="E2788" i="15"/>
  <c r="F2788" i="15"/>
  <c r="G2788" i="15"/>
  <c r="H2788" i="15"/>
  <c r="I2788" i="15"/>
  <c r="J2788" i="15"/>
  <c r="K2788" i="15"/>
  <c r="B2789" i="15"/>
  <c r="C2789" i="15"/>
  <c r="D2789" i="15"/>
  <c r="E2789" i="15"/>
  <c r="F2789" i="15"/>
  <c r="G2789" i="15"/>
  <c r="H2789" i="15"/>
  <c r="I2789" i="15"/>
  <c r="J2789" i="15"/>
  <c r="K2789" i="15"/>
  <c r="B2790" i="15"/>
  <c r="C2790" i="15"/>
  <c r="D2790" i="15"/>
  <c r="E2790" i="15"/>
  <c r="F2790" i="15"/>
  <c r="G2790" i="15"/>
  <c r="H2790" i="15"/>
  <c r="I2790" i="15"/>
  <c r="J2790" i="15"/>
  <c r="K2790" i="15"/>
  <c r="B2791" i="15"/>
  <c r="C2791" i="15"/>
  <c r="D2791" i="15"/>
  <c r="E2791" i="15"/>
  <c r="F2791" i="15"/>
  <c r="G2791" i="15"/>
  <c r="H2791" i="15"/>
  <c r="I2791" i="15"/>
  <c r="J2791" i="15"/>
  <c r="K2791" i="15"/>
  <c r="B2792" i="15"/>
  <c r="C2792" i="15"/>
  <c r="D2792" i="15"/>
  <c r="E2792" i="15"/>
  <c r="F2792" i="15"/>
  <c r="G2792" i="15"/>
  <c r="H2792" i="15"/>
  <c r="I2792" i="15"/>
  <c r="J2792" i="15"/>
  <c r="K2792" i="15"/>
  <c r="B2793" i="15"/>
  <c r="C2793" i="15"/>
  <c r="D2793" i="15"/>
  <c r="E2793" i="15"/>
  <c r="F2793" i="15"/>
  <c r="G2793" i="15"/>
  <c r="H2793" i="15"/>
  <c r="I2793" i="15"/>
  <c r="J2793" i="15"/>
  <c r="K2793" i="15"/>
  <c r="B2794" i="15"/>
  <c r="C2794" i="15"/>
  <c r="D2794" i="15"/>
  <c r="E2794" i="15"/>
  <c r="F2794" i="15"/>
  <c r="G2794" i="15"/>
  <c r="H2794" i="15"/>
  <c r="I2794" i="15"/>
  <c r="J2794" i="15"/>
  <c r="K2794" i="15"/>
  <c r="B2795" i="15"/>
  <c r="C2795" i="15"/>
  <c r="D2795" i="15"/>
  <c r="E2795" i="15"/>
  <c r="F2795" i="15"/>
  <c r="G2795" i="15"/>
  <c r="H2795" i="15"/>
  <c r="I2795" i="15"/>
  <c r="J2795" i="15"/>
  <c r="K2795" i="15"/>
  <c r="B2796" i="15"/>
  <c r="C2796" i="15"/>
  <c r="D2796" i="15"/>
  <c r="E2796" i="15"/>
  <c r="F2796" i="15"/>
  <c r="G2796" i="15"/>
  <c r="H2796" i="15"/>
  <c r="I2796" i="15"/>
  <c r="J2796" i="15"/>
  <c r="K2796" i="15"/>
  <c r="B2797" i="15"/>
  <c r="C2797" i="15"/>
  <c r="D2797" i="15"/>
  <c r="E2797" i="15"/>
  <c r="F2797" i="15"/>
  <c r="G2797" i="15"/>
  <c r="H2797" i="15"/>
  <c r="I2797" i="15"/>
  <c r="J2797" i="15"/>
  <c r="K2797" i="15"/>
  <c r="B2798" i="15"/>
  <c r="C2798" i="15"/>
  <c r="D2798" i="15"/>
  <c r="E2798" i="15"/>
  <c r="F2798" i="15"/>
  <c r="G2798" i="15"/>
  <c r="H2798" i="15"/>
  <c r="I2798" i="15"/>
  <c r="J2798" i="15"/>
  <c r="K2798" i="15"/>
  <c r="B2799" i="15"/>
  <c r="C2799" i="15"/>
  <c r="D2799" i="15"/>
  <c r="E2799" i="15"/>
  <c r="F2799" i="15"/>
  <c r="G2799" i="15"/>
  <c r="H2799" i="15"/>
  <c r="I2799" i="15"/>
  <c r="J2799" i="15"/>
  <c r="K2799" i="15"/>
  <c r="B2800" i="15"/>
  <c r="C2800" i="15"/>
  <c r="D2800" i="15"/>
  <c r="E2800" i="15"/>
  <c r="F2800" i="15"/>
  <c r="G2800" i="15"/>
  <c r="H2800" i="15"/>
  <c r="I2800" i="15"/>
  <c r="J2800" i="15"/>
  <c r="K2800" i="15"/>
  <c r="B2801" i="15"/>
  <c r="C2801" i="15"/>
  <c r="D2801" i="15"/>
  <c r="E2801" i="15"/>
  <c r="F2801" i="15"/>
  <c r="G2801" i="15"/>
  <c r="H2801" i="15"/>
  <c r="I2801" i="15"/>
  <c r="J2801" i="15"/>
  <c r="K2801" i="15"/>
  <c r="B2802" i="15"/>
  <c r="C2802" i="15"/>
  <c r="D2802" i="15"/>
  <c r="E2802" i="15"/>
  <c r="F2802" i="15"/>
  <c r="G2802" i="15"/>
  <c r="H2802" i="15"/>
  <c r="I2802" i="15"/>
  <c r="J2802" i="15"/>
  <c r="K2802" i="15"/>
  <c r="B2803" i="15"/>
  <c r="C2803" i="15"/>
  <c r="D2803" i="15"/>
  <c r="E2803" i="15"/>
  <c r="F2803" i="15"/>
  <c r="G2803" i="15"/>
  <c r="H2803" i="15"/>
  <c r="I2803" i="15"/>
  <c r="J2803" i="15"/>
  <c r="K2803" i="15"/>
  <c r="B2804" i="15"/>
  <c r="C2804" i="15"/>
  <c r="D2804" i="15"/>
  <c r="E2804" i="15"/>
  <c r="F2804" i="15"/>
  <c r="G2804" i="15"/>
  <c r="H2804" i="15"/>
  <c r="I2804" i="15"/>
  <c r="J2804" i="15"/>
  <c r="K2804" i="15"/>
  <c r="B2805" i="15"/>
  <c r="C2805" i="15"/>
  <c r="D2805" i="15"/>
  <c r="E2805" i="15"/>
  <c r="F2805" i="15"/>
  <c r="G2805" i="15"/>
  <c r="H2805" i="15"/>
  <c r="I2805" i="15"/>
  <c r="J2805" i="15"/>
  <c r="K2805" i="15"/>
  <c r="B2806" i="15"/>
  <c r="C2806" i="15"/>
  <c r="D2806" i="15"/>
  <c r="E2806" i="15"/>
  <c r="F2806" i="15"/>
  <c r="G2806" i="15"/>
  <c r="H2806" i="15"/>
  <c r="I2806" i="15"/>
  <c r="J2806" i="15"/>
  <c r="K2806" i="15"/>
  <c r="B2807" i="15"/>
  <c r="C2807" i="15"/>
  <c r="D2807" i="15"/>
  <c r="E2807" i="15"/>
  <c r="F2807" i="15"/>
  <c r="G2807" i="15"/>
  <c r="H2807" i="15"/>
  <c r="I2807" i="15"/>
  <c r="J2807" i="15"/>
  <c r="K2807" i="15"/>
  <c r="B2808" i="15"/>
  <c r="C2808" i="15"/>
  <c r="D2808" i="15"/>
  <c r="E2808" i="15"/>
  <c r="F2808" i="15"/>
  <c r="G2808" i="15"/>
  <c r="H2808" i="15"/>
  <c r="I2808" i="15"/>
  <c r="J2808" i="15"/>
  <c r="K2808" i="15"/>
  <c r="B2809" i="15"/>
  <c r="C2809" i="15"/>
  <c r="D2809" i="15"/>
  <c r="E2809" i="15"/>
  <c r="F2809" i="15"/>
  <c r="G2809" i="15"/>
  <c r="H2809" i="15"/>
  <c r="I2809" i="15"/>
  <c r="J2809" i="15"/>
  <c r="K2809" i="15"/>
  <c r="B2810" i="15"/>
  <c r="C2810" i="15"/>
  <c r="D2810" i="15"/>
  <c r="E2810" i="15"/>
  <c r="F2810" i="15"/>
  <c r="G2810" i="15"/>
  <c r="H2810" i="15"/>
  <c r="I2810" i="15"/>
  <c r="J2810" i="15"/>
  <c r="K2810" i="15"/>
  <c r="B2811" i="15"/>
  <c r="C2811" i="15"/>
  <c r="D2811" i="15"/>
  <c r="E2811" i="15"/>
  <c r="F2811" i="15"/>
  <c r="G2811" i="15"/>
  <c r="H2811" i="15"/>
  <c r="I2811" i="15"/>
  <c r="J2811" i="15"/>
  <c r="K2811" i="15"/>
  <c r="B2812" i="15"/>
  <c r="C2812" i="15"/>
  <c r="D2812" i="15"/>
  <c r="E2812" i="15"/>
  <c r="F2812" i="15"/>
  <c r="G2812" i="15"/>
  <c r="H2812" i="15"/>
  <c r="I2812" i="15"/>
  <c r="J2812" i="15"/>
  <c r="K2812" i="15"/>
  <c r="B2813" i="15"/>
  <c r="C2813" i="15"/>
  <c r="D2813" i="15"/>
  <c r="E2813" i="15"/>
  <c r="F2813" i="15"/>
  <c r="G2813" i="15"/>
  <c r="H2813" i="15"/>
  <c r="I2813" i="15"/>
  <c r="J2813" i="15"/>
  <c r="K2813" i="15"/>
  <c r="B2814" i="15"/>
  <c r="C2814" i="15"/>
  <c r="D2814" i="15"/>
  <c r="E2814" i="15"/>
  <c r="F2814" i="15"/>
  <c r="G2814" i="15"/>
  <c r="H2814" i="15"/>
  <c r="I2814" i="15"/>
  <c r="J2814" i="15"/>
  <c r="K2814" i="15"/>
  <c r="B2815" i="15"/>
  <c r="C2815" i="15"/>
  <c r="D2815" i="15"/>
  <c r="E2815" i="15"/>
  <c r="F2815" i="15"/>
  <c r="G2815" i="15"/>
  <c r="H2815" i="15"/>
  <c r="I2815" i="15"/>
  <c r="J2815" i="15"/>
  <c r="K2815" i="15"/>
  <c r="B2816" i="15"/>
  <c r="C2816" i="15"/>
  <c r="D2816" i="15"/>
  <c r="E2816" i="15"/>
  <c r="F2816" i="15"/>
  <c r="G2816" i="15"/>
  <c r="H2816" i="15"/>
  <c r="I2816" i="15"/>
  <c r="J2816" i="15"/>
  <c r="K2816" i="15"/>
  <c r="B2817" i="15"/>
  <c r="C2817" i="15"/>
  <c r="D2817" i="15"/>
  <c r="E2817" i="15"/>
  <c r="F2817" i="15"/>
  <c r="G2817" i="15"/>
  <c r="H2817" i="15"/>
  <c r="I2817" i="15"/>
  <c r="J2817" i="15"/>
  <c r="K2817" i="15"/>
  <c r="B2818" i="15"/>
  <c r="C2818" i="15"/>
  <c r="D2818" i="15"/>
  <c r="E2818" i="15"/>
  <c r="F2818" i="15"/>
  <c r="G2818" i="15"/>
  <c r="H2818" i="15"/>
  <c r="I2818" i="15"/>
  <c r="J2818" i="15"/>
  <c r="K2818" i="15"/>
  <c r="B2819" i="15"/>
  <c r="C2819" i="15"/>
  <c r="D2819" i="15"/>
  <c r="E2819" i="15"/>
  <c r="F2819" i="15"/>
  <c r="G2819" i="15"/>
  <c r="H2819" i="15"/>
  <c r="I2819" i="15"/>
  <c r="J2819" i="15"/>
  <c r="K2819" i="15"/>
  <c r="B2820" i="15"/>
  <c r="C2820" i="15"/>
  <c r="D2820" i="15"/>
  <c r="E2820" i="15"/>
  <c r="F2820" i="15"/>
  <c r="G2820" i="15"/>
  <c r="H2820" i="15"/>
  <c r="I2820" i="15"/>
  <c r="J2820" i="15"/>
  <c r="K2820" i="15"/>
  <c r="B2821" i="15"/>
  <c r="C2821" i="15"/>
  <c r="D2821" i="15"/>
  <c r="E2821" i="15"/>
  <c r="F2821" i="15"/>
  <c r="G2821" i="15"/>
  <c r="H2821" i="15"/>
  <c r="I2821" i="15"/>
  <c r="J2821" i="15"/>
  <c r="K2821" i="15"/>
  <c r="B2822" i="15"/>
  <c r="C2822" i="15"/>
  <c r="D2822" i="15"/>
  <c r="E2822" i="15"/>
  <c r="F2822" i="15"/>
  <c r="G2822" i="15"/>
  <c r="H2822" i="15"/>
  <c r="I2822" i="15"/>
  <c r="J2822" i="15"/>
  <c r="K2822" i="15"/>
  <c r="B2823" i="15"/>
  <c r="C2823" i="15"/>
  <c r="D2823" i="15"/>
  <c r="E2823" i="15"/>
  <c r="F2823" i="15"/>
  <c r="G2823" i="15"/>
  <c r="H2823" i="15"/>
  <c r="I2823" i="15"/>
  <c r="J2823" i="15"/>
  <c r="K2823" i="15"/>
  <c r="B2824" i="15"/>
  <c r="C2824" i="15"/>
  <c r="D2824" i="15"/>
  <c r="E2824" i="15"/>
  <c r="F2824" i="15"/>
  <c r="G2824" i="15"/>
  <c r="H2824" i="15"/>
  <c r="I2824" i="15"/>
  <c r="J2824" i="15"/>
  <c r="K2824" i="15"/>
  <c r="B2825" i="15"/>
  <c r="C2825" i="15"/>
  <c r="D2825" i="15"/>
  <c r="E2825" i="15"/>
  <c r="F2825" i="15"/>
  <c r="G2825" i="15"/>
  <c r="H2825" i="15"/>
  <c r="I2825" i="15"/>
  <c r="J2825" i="15"/>
  <c r="K2825" i="15"/>
  <c r="B2826" i="15"/>
  <c r="C2826" i="15"/>
  <c r="D2826" i="15"/>
  <c r="E2826" i="15"/>
  <c r="F2826" i="15"/>
  <c r="G2826" i="15"/>
  <c r="H2826" i="15"/>
  <c r="I2826" i="15"/>
  <c r="J2826" i="15"/>
  <c r="K2826" i="15"/>
  <c r="B2827" i="15"/>
  <c r="C2827" i="15"/>
  <c r="D2827" i="15"/>
  <c r="E2827" i="15"/>
  <c r="F2827" i="15"/>
  <c r="G2827" i="15"/>
  <c r="H2827" i="15"/>
  <c r="I2827" i="15"/>
  <c r="J2827" i="15"/>
  <c r="K2827" i="15"/>
  <c r="B2828" i="15"/>
  <c r="C2828" i="15"/>
  <c r="D2828" i="15"/>
  <c r="E2828" i="15"/>
  <c r="F2828" i="15"/>
  <c r="G2828" i="15"/>
  <c r="H2828" i="15"/>
  <c r="I2828" i="15"/>
  <c r="J2828" i="15"/>
  <c r="K2828" i="15"/>
  <c r="B2829" i="15"/>
  <c r="C2829" i="15"/>
  <c r="D2829" i="15"/>
  <c r="E2829" i="15"/>
  <c r="F2829" i="15"/>
  <c r="G2829" i="15"/>
  <c r="H2829" i="15"/>
  <c r="I2829" i="15"/>
  <c r="J2829" i="15"/>
  <c r="K2829" i="15"/>
  <c r="B2830" i="15"/>
  <c r="C2830" i="15"/>
  <c r="D2830" i="15"/>
  <c r="E2830" i="15"/>
  <c r="F2830" i="15"/>
  <c r="G2830" i="15"/>
  <c r="H2830" i="15"/>
  <c r="I2830" i="15"/>
  <c r="J2830" i="15"/>
  <c r="K2830" i="15"/>
  <c r="B2831" i="15"/>
  <c r="C2831" i="15"/>
  <c r="D2831" i="15"/>
  <c r="E2831" i="15"/>
  <c r="F2831" i="15"/>
  <c r="G2831" i="15"/>
  <c r="H2831" i="15"/>
  <c r="I2831" i="15"/>
  <c r="J2831" i="15"/>
  <c r="K2831" i="15"/>
  <c r="B2832" i="15"/>
  <c r="C2832" i="15"/>
  <c r="D2832" i="15"/>
  <c r="E2832" i="15"/>
  <c r="F2832" i="15"/>
  <c r="G2832" i="15"/>
  <c r="H2832" i="15"/>
  <c r="I2832" i="15"/>
  <c r="J2832" i="15"/>
  <c r="K2832" i="15"/>
  <c r="B2833" i="15"/>
  <c r="C2833" i="15"/>
  <c r="D2833" i="15"/>
  <c r="E2833" i="15"/>
  <c r="F2833" i="15"/>
  <c r="G2833" i="15"/>
  <c r="H2833" i="15"/>
  <c r="I2833" i="15"/>
  <c r="J2833" i="15"/>
  <c r="K2833" i="15"/>
  <c r="B2834" i="15"/>
  <c r="C2834" i="15"/>
  <c r="D2834" i="15"/>
  <c r="E2834" i="15"/>
  <c r="F2834" i="15"/>
  <c r="G2834" i="15"/>
  <c r="H2834" i="15"/>
  <c r="I2834" i="15"/>
  <c r="J2834" i="15"/>
  <c r="K2834" i="15"/>
  <c r="B2835" i="15"/>
  <c r="C2835" i="15"/>
  <c r="D2835" i="15"/>
  <c r="E2835" i="15"/>
  <c r="F2835" i="15"/>
  <c r="G2835" i="15"/>
  <c r="H2835" i="15"/>
  <c r="I2835" i="15"/>
  <c r="J2835" i="15"/>
  <c r="K2835" i="15"/>
  <c r="B2836" i="15"/>
  <c r="C2836" i="15"/>
  <c r="D2836" i="15"/>
  <c r="E2836" i="15"/>
  <c r="F2836" i="15"/>
  <c r="G2836" i="15"/>
  <c r="H2836" i="15"/>
  <c r="I2836" i="15"/>
  <c r="J2836" i="15"/>
  <c r="K2836" i="15"/>
  <c r="B2837" i="15"/>
  <c r="C2837" i="15"/>
  <c r="D2837" i="15"/>
  <c r="E2837" i="15"/>
  <c r="F2837" i="15"/>
  <c r="G2837" i="15"/>
  <c r="H2837" i="15"/>
  <c r="I2837" i="15"/>
  <c r="J2837" i="15"/>
  <c r="K2837" i="15"/>
  <c r="B2838" i="15"/>
  <c r="C2838" i="15"/>
  <c r="D2838" i="15"/>
  <c r="E2838" i="15"/>
  <c r="F2838" i="15"/>
  <c r="G2838" i="15"/>
  <c r="H2838" i="15"/>
  <c r="I2838" i="15"/>
  <c r="J2838" i="15"/>
  <c r="K2838" i="15"/>
  <c r="B2839" i="15"/>
  <c r="C2839" i="15"/>
  <c r="D2839" i="15"/>
  <c r="E2839" i="15"/>
  <c r="F2839" i="15"/>
  <c r="G2839" i="15"/>
  <c r="H2839" i="15"/>
  <c r="I2839" i="15"/>
  <c r="J2839" i="15"/>
  <c r="K2839" i="15"/>
  <c r="B2840" i="15"/>
  <c r="C2840" i="15"/>
  <c r="D2840" i="15"/>
  <c r="E2840" i="15"/>
  <c r="F2840" i="15"/>
  <c r="G2840" i="15"/>
  <c r="H2840" i="15"/>
  <c r="I2840" i="15"/>
  <c r="J2840" i="15"/>
  <c r="K2840" i="15"/>
  <c r="B2841" i="15"/>
  <c r="C2841" i="15"/>
  <c r="D2841" i="15"/>
  <c r="E2841" i="15"/>
  <c r="F2841" i="15"/>
  <c r="G2841" i="15"/>
  <c r="H2841" i="15"/>
  <c r="I2841" i="15"/>
  <c r="J2841" i="15"/>
  <c r="K2841" i="15"/>
  <c r="B2842" i="15"/>
  <c r="C2842" i="15"/>
  <c r="D2842" i="15"/>
  <c r="E2842" i="15"/>
  <c r="F2842" i="15"/>
  <c r="G2842" i="15"/>
  <c r="H2842" i="15"/>
  <c r="I2842" i="15"/>
  <c r="J2842" i="15"/>
  <c r="K2842" i="15"/>
  <c r="B2843" i="15"/>
  <c r="C2843" i="15"/>
  <c r="D2843" i="15"/>
  <c r="E2843" i="15"/>
  <c r="F2843" i="15"/>
  <c r="G2843" i="15"/>
  <c r="H2843" i="15"/>
  <c r="I2843" i="15"/>
  <c r="J2843" i="15"/>
  <c r="K2843" i="15"/>
  <c r="B2844" i="15"/>
  <c r="C2844" i="15"/>
  <c r="D2844" i="15"/>
  <c r="E2844" i="15"/>
  <c r="F2844" i="15"/>
  <c r="G2844" i="15"/>
  <c r="H2844" i="15"/>
  <c r="I2844" i="15"/>
  <c r="J2844" i="15"/>
  <c r="K2844" i="15"/>
  <c r="B2845" i="15"/>
  <c r="C2845" i="15"/>
  <c r="D2845" i="15"/>
  <c r="E2845" i="15"/>
  <c r="F2845" i="15"/>
  <c r="G2845" i="15"/>
  <c r="H2845" i="15"/>
  <c r="I2845" i="15"/>
  <c r="J2845" i="15"/>
  <c r="K2845" i="15"/>
  <c r="B2846" i="15"/>
  <c r="C2846" i="15"/>
  <c r="D2846" i="15"/>
  <c r="E2846" i="15"/>
  <c r="F2846" i="15"/>
  <c r="G2846" i="15"/>
  <c r="H2846" i="15"/>
  <c r="I2846" i="15"/>
  <c r="J2846" i="15"/>
  <c r="K2846" i="15"/>
  <c r="B2847" i="15"/>
  <c r="C2847" i="15"/>
  <c r="D2847" i="15"/>
  <c r="E2847" i="15"/>
  <c r="F2847" i="15"/>
  <c r="G2847" i="15"/>
  <c r="H2847" i="15"/>
  <c r="I2847" i="15"/>
  <c r="J2847" i="15"/>
  <c r="K2847" i="15"/>
  <c r="B2848" i="15"/>
  <c r="C2848" i="15"/>
  <c r="D2848" i="15"/>
  <c r="E2848" i="15"/>
  <c r="F2848" i="15"/>
  <c r="G2848" i="15"/>
  <c r="H2848" i="15"/>
  <c r="I2848" i="15"/>
  <c r="J2848" i="15"/>
  <c r="K2848" i="15"/>
  <c r="B2849" i="15"/>
  <c r="C2849" i="15"/>
  <c r="D2849" i="15"/>
  <c r="E2849" i="15"/>
  <c r="F2849" i="15"/>
  <c r="G2849" i="15"/>
  <c r="H2849" i="15"/>
  <c r="I2849" i="15"/>
  <c r="J2849" i="15"/>
  <c r="K2849" i="15"/>
  <c r="B2850" i="15"/>
  <c r="C2850" i="15"/>
  <c r="D2850" i="15"/>
  <c r="E2850" i="15"/>
  <c r="F2850" i="15"/>
  <c r="G2850" i="15"/>
  <c r="H2850" i="15"/>
  <c r="I2850" i="15"/>
  <c r="J2850" i="15"/>
  <c r="K2850" i="15"/>
  <c r="B2851" i="15"/>
  <c r="C2851" i="15"/>
  <c r="D2851" i="15"/>
  <c r="E2851" i="15"/>
  <c r="F2851" i="15"/>
  <c r="G2851" i="15"/>
  <c r="H2851" i="15"/>
  <c r="I2851" i="15"/>
  <c r="J2851" i="15"/>
  <c r="K2851" i="15"/>
  <c r="B2852" i="15"/>
  <c r="C2852" i="15"/>
  <c r="D2852" i="15"/>
  <c r="E2852" i="15"/>
  <c r="F2852" i="15"/>
  <c r="G2852" i="15"/>
  <c r="H2852" i="15"/>
  <c r="I2852" i="15"/>
  <c r="J2852" i="15"/>
  <c r="K2852" i="15"/>
  <c r="B2853" i="15"/>
  <c r="C2853" i="15"/>
  <c r="D2853" i="15"/>
  <c r="E2853" i="15"/>
  <c r="F2853" i="15"/>
  <c r="G2853" i="15"/>
  <c r="H2853" i="15"/>
  <c r="I2853" i="15"/>
  <c r="J2853" i="15"/>
  <c r="K2853" i="15"/>
  <c r="B2854" i="15"/>
  <c r="C2854" i="15"/>
  <c r="D2854" i="15"/>
  <c r="E2854" i="15"/>
  <c r="F2854" i="15"/>
  <c r="G2854" i="15"/>
  <c r="H2854" i="15"/>
  <c r="I2854" i="15"/>
  <c r="J2854" i="15"/>
  <c r="K2854" i="15"/>
  <c r="B2855" i="15"/>
  <c r="C2855" i="15"/>
  <c r="D2855" i="15"/>
  <c r="E2855" i="15"/>
  <c r="F2855" i="15"/>
  <c r="G2855" i="15"/>
  <c r="H2855" i="15"/>
  <c r="I2855" i="15"/>
  <c r="J2855" i="15"/>
  <c r="K2855" i="15"/>
  <c r="B2856" i="15"/>
  <c r="C2856" i="15"/>
  <c r="D2856" i="15"/>
  <c r="E2856" i="15"/>
  <c r="F2856" i="15"/>
  <c r="G2856" i="15"/>
  <c r="H2856" i="15"/>
  <c r="I2856" i="15"/>
  <c r="J2856" i="15"/>
  <c r="K2856" i="15"/>
  <c r="B2857" i="15"/>
  <c r="C2857" i="15"/>
  <c r="D2857" i="15"/>
  <c r="E2857" i="15"/>
  <c r="F2857" i="15"/>
  <c r="G2857" i="15"/>
  <c r="H2857" i="15"/>
  <c r="I2857" i="15"/>
  <c r="J2857" i="15"/>
  <c r="K2857" i="15"/>
  <c r="B2858" i="15"/>
  <c r="C2858" i="15"/>
  <c r="D2858" i="15"/>
  <c r="E2858" i="15"/>
  <c r="F2858" i="15"/>
  <c r="G2858" i="15"/>
  <c r="H2858" i="15"/>
  <c r="I2858" i="15"/>
  <c r="J2858" i="15"/>
  <c r="K2858" i="15"/>
  <c r="B2859" i="15"/>
  <c r="C2859" i="15"/>
  <c r="D2859" i="15"/>
  <c r="E2859" i="15"/>
  <c r="F2859" i="15"/>
  <c r="G2859" i="15"/>
  <c r="H2859" i="15"/>
  <c r="I2859" i="15"/>
  <c r="J2859" i="15"/>
  <c r="K2859" i="15"/>
  <c r="B2860" i="15"/>
  <c r="C2860" i="15"/>
  <c r="D2860" i="15"/>
  <c r="E2860" i="15"/>
  <c r="F2860" i="15"/>
  <c r="G2860" i="15"/>
  <c r="H2860" i="15"/>
  <c r="I2860" i="15"/>
  <c r="J2860" i="15"/>
  <c r="K2860" i="15"/>
  <c r="B2861" i="15"/>
  <c r="C2861" i="15"/>
  <c r="D2861" i="15"/>
  <c r="E2861" i="15"/>
  <c r="F2861" i="15"/>
  <c r="G2861" i="15"/>
  <c r="H2861" i="15"/>
  <c r="I2861" i="15"/>
  <c r="J2861" i="15"/>
  <c r="K2861" i="15"/>
  <c r="B2862" i="15"/>
  <c r="C2862" i="15"/>
  <c r="D2862" i="15"/>
  <c r="E2862" i="15"/>
  <c r="F2862" i="15"/>
  <c r="G2862" i="15"/>
  <c r="H2862" i="15"/>
  <c r="I2862" i="15"/>
  <c r="J2862" i="15"/>
  <c r="K2862" i="15"/>
  <c r="B2863" i="15"/>
  <c r="C2863" i="15"/>
  <c r="D2863" i="15"/>
  <c r="E2863" i="15"/>
  <c r="F2863" i="15"/>
  <c r="G2863" i="15"/>
  <c r="H2863" i="15"/>
  <c r="I2863" i="15"/>
  <c r="J2863" i="15"/>
  <c r="K2863" i="15"/>
  <c r="B2864" i="15"/>
  <c r="C2864" i="15"/>
  <c r="D2864" i="15"/>
  <c r="E2864" i="15"/>
  <c r="F2864" i="15"/>
  <c r="G2864" i="15"/>
  <c r="H2864" i="15"/>
  <c r="I2864" i="15"/>
  <c r="J2864" i="15"/>
  <c r="K2864" i="15"/>
  <c r="B2865" i="15"/>
  <c r="C2865" i="15"/>
  <c r="D2865" i="15"/>
  <c r="E2865" i="15"/>
  <c r="F2865" i="15"/>
  <c r="G2865" i="15"/>
  <c r="H2865" i="15"/>
  <c r="I2865" i="15"/>
  <c r="J2865" i="15"/>
  <c r="K2865" i="15"/>
  <c r="B2866" i="15"/>
  <c r="C2866" i="15"/>
  <c r="D2866" i="15"/>
  <c r="E2866" i="15"/>
  <c r="F2866" i="15"/>
  <c r="G2866" i="15"/>
  <c r="H2866" i="15"/>
  <c r="I2866" i="15"/>
  <c r="J2866" i="15"/>
  <c r="K2866" i="15"/>
  <c r="B2867" i="15"/>
  <c r="C2867" i="15"/>
  <c r="D2867" i="15"/>
  <c r="E2867" i="15"/>
  <c r="F2867" i="15"/>
  <c r="G2867" i="15"/>
  <c r="H2867" i="15"/>
  <c r="I2867" i="15"/>
  <c r="J2867" i="15"/>
  <c r="K2867" i="15"/>
  <c r="B2868" i="15"/>
  <c r="C2868" i="15"/>
  <c r="D2868" i="15"/>
  <c r="E2868" i="15"/>
  <c r="F2868" i="15"/>
  <c r="G2868" i="15"/>
  <c r="H2868" i="15"/>
  <c r="I2868" i="15"/>
  <c r="J2868" i="15"/>
  <c r="K2868" i="15"/>
  <c r="B2869" i="15"/>
  <c r="C2869" i="15"/>
  <c r="D2869" i="15"/>
  <c r="E2869" i="15"/>
  <c r="F2869" i="15"/>
  <c r="G2869" i="15"/>
  <c r="H2869" i="15"/>
  <c r="I2869" i="15"/>
  <c r="J2869" i="15"/>
  <c r="K2869" i="15"/>
  <c r="B2870" i="15"/>
  <c r="C2870" i="15"/>
  <c r="D2870" i="15"/>
  <c r="E2870" i="15"/>
  <c r="F2870" i="15"/>
  <c r="G2870" i="15"/>
  <c r="H2870" i="15"/>
  <c r="I2870" i="15"/>
  <c r="J2870" i="15"/>
  <c r="K2870" i="15"/>
  <c r="B2871" i="15"/>
  <c r="C2871" i="15"/>
  <c r="D2871" i="15"/>
  <c r="E2871" i="15"/>
  <c r="F2871" i="15"/>
  <c r="G2871" i="15"/>
  <c r="H2871" i="15"/>
  <c r="I2871" i="15"/>
  <c r="J2871" i="15"/>
  <c r="K2871" i="15"/>
  <c r="B2872" i="15"/>
  <c r="C2872" i="15"/>
  <c r="D2872" i="15"/>
  <c r="E2872" i="15"/>
  <c r="F2872" i="15"/>
  <c r="G2872" i="15"/>
  <c r="H2872" i="15"/>
  <c r="I2872" i="15"/>
  <c r="J2872" i="15"/>
  <c r="K2872" i="15"/>
  <c r="B2873" i="15"/>
  <c r="C2873" i="15"/>
  <c r="D2873" i="15"/>
  <c r="E2873" i="15"/>
  <c r="F2873" i="15"/>
  <c r="G2873" i="15"/>
  <c r="H2873" i="15"/>
  <c r="I2873" i="15"/>
  <c r="J2873" i="15"/>
  <c r="K2873" i="15"/>
  <c r="B2874" i="15"/>
  <c r="C2874" i="15"/>
  <c r="D2874" i="15"/>
  <c r="E2874" i="15"/>
  <c r="F2874" i="15"/>
  <c r="G2874" i="15"/>
  <c r="H2874" i="15"/>
  <c r="I2874" i="15"/>
  <c r="J2874" i="15"/>
  <c r="K2874" i="15"/>
  <c r="B2875" i="15"/>
  <c r="C2875" i="15"/>
  <c r="D2875" i="15"/>
  <c r="E2875" i="15"/>
  <c r="F2875" i="15"/>
  <c r="G2875" i="15"/>
  <c r="H2875" i="15"/>
  <c r="I2875" i="15"/>
  <c r="J2875" i="15"/>
  <c r="K2875" i="15"/>
  <c r="B2876" i="15"/>
  <c r="C2876" i="15"/>
  <c r="D2876" i="15"/>
  <c r="E2876" i="15"/>
  <c r="F2876" i="15"/>
  <c r="G2876" i="15"/>
  <c r="H2876" i="15"/>
  <c r="I2876" i="15"/>
  <c r="J2876" i="15"/>
  <c r="K2876" i="15"/>
  <c r="B2877" i="15"/>
  <c r="C2877" i="15"/>
  <c r="D2877" i="15"/>
  <c r="E2877" i="15"/>
  <c r="F2877" i="15"/>
  <c r="G2877" i="15"/>
  <c r="H2877" i="15"/>
  <c r="I2877" i="15"/>
  <c r="J2877" i="15"/>
  <c r="K2877" i="15"/>
  <c r="B2878" i="15"/>
  <c r="C2878" i="15"/>
  <c r="D2878" i="15"/>
  <c r="E2878" i="15"/>
  <c r="F2878" i="15"/>
  <c r="G2878" i="15"/>
  <c r="H2878" i="15"/>
  <c r="I2878" i="15"/>
  <c r="J2878" i="15"/>
  <c r="K2878" i="15"/>
  <c r="B2879" i="15"/>
  <c r="C2879" i="15"/>
  <c r="D2879" i="15"/>
  <c r="E2879" i="15"/>
  <c r="F2879" i="15"/>
  <c r="G2879" i="15"/>
  <c r="H2879" i="15"/>
  <c r="I2879" i="15"/>
  <c r="J2879" i="15"/>
  <c r="K2879" i="15"/>
  <c r="B2880" i="15"/>
  <c r="C2880" i="15"/>
  <c r="D2880" i="15"/>
  <c r="E2880" i="15"/>
  <c r="F2880" i="15"/>
  <c r="G2880" i="15"/>
  <c r="H2880" i="15"/>
  <c r="I2880" i="15"/>
  <c r="J2880" i="15"/>
  <c r="K2880" i="15"/>
  <c r="B2881" i="15"/>
  <c r="C2881" i="15"/>
  <c r="D2881" i="15"/>
  <c r="E2881" i="15"/>
  <c r="F2881" i="15"/>
  <c r="G2881" i="15"/>
  <c r="H2881" i="15"/>
  <c r="I2881" i="15"/>
  <c r="J2881" i="15"/>
  <c r="K2881" i="15"/>
  <c r="B2882" i="15"/>
  <c r="C2882" i="15"/>
  <c r="D2882" i="15"/>
  <c r="E2882" i="15"/>
  <c r="F2882" i="15"/>
  <c r="G2882" i="15"/>
  <c r="H2882" i="15"/>
  <c r="I2882" i="15"/>
  <c r="J2882" i="15"/>
  <c r="K2882" i="15"/>
  <c r="B2883" i="15"/>
  <c r="C2883" i="15"/>
  <c r="D2883" i="15"/>
  <c r="E2883" i="15"/>
  <c r="F2883" i="15"/>
  <c r="G2883" i="15"/>
  <c r="H2883" i="15"/>
  <c r="I2883" i="15"/>
  <c r="J2883" i="15"/>
  <c r="K2883" i="15"/>
  <c r="B2884" i="15"/>
  <c r="C2884" i="15"/>
  <c r="D2884" i="15"/>
  <c r="E2884" i="15"/>
  <c r="F2884" i="15"/>
  <c r="G2884" i="15"/>
  <c r="H2884" i="15"/>
  <c r="I2884" i="15"/>
  <c r="J2884" i="15"/>
  <c r="K2884" i="15"/>
  <c r="B2885" i="15"/>
  <c r="C2885" i="15"/>
  <c r="D2885" i="15"/>
  <c r="E2885" i="15"/>
  <c r="F2885" i="15"/>
  <c r="G2885" i="15"/>
  <c r="H2885" i="15"/>
  <c r="I2885" i="15"/>
  <c r="J2885" i="15"/>
  <c r="K2885" i="15"/>
  <c r="B2886" i="15"/>
  <c r="C2886" i="15"/>
  <c r="D2886" i="15"/>
  <c r="E2886" i="15"/>
  <c r="F2886" i="15"/>
  <c r="G2886" i="15"/>
  <c r="H2886" i="15"/>
  <c r="I2886" i="15"/>
  <c r="J2886" i="15"/>
  <c r="K2886" i="15"/>
  <c r="B2887" i="15"/>
  <c r="C2887" i="15"/>
  <c r="D2887" i="15"/>
  <c r="E2887" i="15"/>
  <c r="F2887" i="15"/>
  <c r="G2887" i="15"/>
  <c r="H2887" i="15"/>
  <c r="I2887" i="15"/>
  <c r="J2887" i="15"/>
  <c r="K2887" i="15"/>
  <c r="B2888" i="15"/>
  <c r="C2888" i="15"/>
  <c r="D2888" i="15"/>
  <c r="E2888" i="15"/>
  <c r="F2888" i="15"/>
  <c r="G2888" i="15"/>
  <c r="H2888" i="15"/>
  <c r="I2888" i="15"/>
  <c r="J2888" i="15"/>
  <c r="K2888" i="15"/>
  <c r="B2889" i="15"/>
  <c r="C2889" i="15"/>
  <c r="D2889" i="15"/>
  <c r="E2889" i="15"/>
  <c r="F2889" i="15"/>
  <c r="G2889" i="15"/>
  <c r="H2889" i="15"/>
  <c r="I2889" i="15"/>
  <c r="J2889" i="15"/>
  <c r="K2889" i="15"/>
  <c r="B2890" i="15"/>
  <c r="C2890" i="15"/>
  <c r="D2890" i="15"/>
  <c r="E2890" i="15"/>
  <c r="F2890" i="15"/>
  <c r="G2890" i="15"/>
  <c r="H2890" i="15"/>
  <c r="I2890" i="15"/>
  <c r="J2890" i="15"/>
  <c r="K2890" i="15"/>
  <c r="B2891" i="15"/>
  <c r="C2891" i="15"/>
  <c r="D2891" i="15"/>
  <c r="E2891" i="15"/>
  <c r="F2891" i="15"/>
  <c r="G2891" i="15"/>
  <c r="H2891" i="15"/>
  <c r="I2891" i="15"/>
  <c r="J2891" i="15"/>
  <c r="K2891" i="15"/>
  <c r="B2892" i="15"/>
  <c r="C2892" i="15"/>
  <c r="D2892" i="15"/>
  <c r="E2892" i="15"/>
  <c r="F2892" i="15"/>
  <c r="G2892" i="15"/>
  <c r="H2892" i="15"/>
  <c r="I2892" i="15"/>
  <c r="J2892" i="15"/>
  <c r="K2892" i="15"/>
  <c r="B2893" i="15"/>
  <c r="C2893" i="15"/>
  <c r="D2893" i="15"/>
  <c r="E2893" i="15"/>
  <c r="F2893" i="15"/>
  <c r="G2893" i="15"/>
  <c r="H2893" i="15"/>
  <c r="I2893" i="15"/>
  <c r="J2893" i="15"/>
  <c r="K2893" i="15"/>
  <c r="B2894" i="15"/>
  <c r="C2894" i="15"/>
  <c r="D2894" i="15"/>
  <c r="E2894" i="15"/>
  <c r="F2894" i="15"/>
  <c r="G2894" i="15"/>
  <c r="H2894" i="15"/>
  <c r="I2894" i="15"/>
  <c r="J2894" i="15"/>
  <c r="K2894" i="15"/>
  <c r="B2895" i="15"/>
  <c r="C2895" i="15"/>
  <c r="D2895" i="15"/>
  <c r="E2895" i="15"/>
  <c r="F2895" i="15"/>
  <c r="G2895" i="15"/>
  <c r="H2895" i="15"/>
  <c r="I2895" i="15"/>
  <c r="J2895" i="15"/>
  <c r="K2895" i="15"/>
  <c r="B2896" i="15"/>
  <c r="C2896" i="15"/>
  <c r="D2896" i="15"/>
  <c r="E2896" i="15"/>
  <c r="F2896" i="15"/>
  <c r="G2896" i="15"/>
  <c r="H2896" i="15"/>
  <c r="I2896" i="15"/>
  <c r="J2896" i="15"/>
  <c r="K2896" i="15"/>
  <c r="B2897" i="15"/>
  <c r="C2897" i="15"/>
  <c r="D2897" i="15"/>
  <c r="E2897" i="15"/>
  <c r="F2897" i="15"/>
  <c r="G2897" i="15"/>
  <c r="H2897" i="15"/>
  <c r="I2897" i="15"/>
  <c r="J2897" i="15"/>
  <c r="K2897" i="15"/>
  <c r="B2898" i="15"/>
  <c r="C2898" i="15"/>
  <c r="D2898" i="15"/>
  <c r="E2898" i="15"/>
  <c r="F2898" i="15"/>
  <c r="G2898" i="15"/>
  <c r="H2898" i="15"/>
  <c r="I2898" i="15"/>
  <c r="J2898" i="15"/>
  <c r="K2898" i="15"/>
  <c r="B2899" i="15"/>
  <c r="C2899" i="15"/>
  <c r="D2899" i="15"/>
  <c r="E2899" i="15"/>
  <c r="F2899" i="15"/>
  <c r="G2899" i="15"/>
  <c r="H2899" i="15"/>
  <c r="I2899" i="15"/>
  <c r="J2899" i="15"/>
  <c r="K2899" i="15"/>
  <c r="B2900" i="15"/>
  <c r="C2900" i="15"/>
  <c r="D2900" i="15"/>
  <c r="E2900" i="15"/>
  <c r="F2900" i="15"/>
  <c r="G2900" i="15"/>
  <c r="H2900" i="15"/>
  <c r="I2900" i="15"/>
  <c r="J2900" i="15"/>
  <c r="K2900" i="15"/>
  <c r="B2901" i="15"/>
  <c r="C2901" i="15"/>
  <c r="D2901" i="15"/>
  <c r="E2901" i="15"/>
  <c r="F2901" i="15"/>
  <c r="G2901" i="15"/>
  <c r="H2901" i="15"/>
  <c r="I2901" i="15"/>
  <c r="J2901" i="15"/>
  <c r="K2901" i="15"/>
  <c r="B2902" i="15"/>
  <c r="C2902" i="15"/>
  <c r="D2902" i="15"/>
  <c r="E2902" i="15"/>
  <c r="F2902" i="15"/>
  <c r="G2902" i="15"/>
  <c r="H2902" i="15"/>
  <c r="I2902" i="15"/>
  <c r="J2902" i="15"/>
  <c r="K2902" i="15"/>
  <c r="B2903" i="15"/>
  <c r="C2903" i="15"/>
  <c r="D2903" i="15"/>
  <c r="E2903" i="15"/>
  <c r="F2903" i="15"/>
  <c r="G2903" i="15"/>
  <c r="H2903" i="15"/>
  <c r="I2903" i="15"/>
  <c r="J2903" i="15"/>
  <c r="K2903" i="15"/>
  <c r="B2904" i="15"/>
  <c r="C2904" i="15"/>
  <c r="D2904" i="15"/>
  <c r="E2904" i="15"/>
  <c r="F2904" i="15"/>
  <c r="G2904" i="15"/>
  <c r="H2904" i="15"/>
  <c r="I2904" i="15"/>
  <c r="J2904" i="15"/>
  <c r="K2904" i="15"/>
  <c r="B2905" i="15"/>
  <c r="C2905" i="15"/>
  <c r="D2905" i="15"/>
  <c r="E2905" i="15"/>
  <c r="F2905" i="15"/>
  <c r="G2905" i="15"/>
  <c r="H2905" i="15"/>
  <c r="I2905" i="15"/>
  <c r="J2905" i="15"/>
  <c r="K2905" i="15"/>
  <c r="B2906" i="15"/>
  <c r="C2906" i="15"/>
  <c r="D2906" i="15"/>
  <c r="E2906" i="15"/>
  <c r="F2906" i="15"/>
  <c r="G2906" i="15"/>
  <c r="H2906" i="15"/>
  <c r="I2906" i="15"/>
  <c r="J2906" i="15"/>
  <c r="K2906" i="15"/>
  <c r="B2907" i="15"/>
  <c r="C2907" i="15"/>
  <c r="D2907" i="15"/>
  <c r="E2907" i="15"/>
  <c r="F2907" i="15"/>
  <c r="G2907" i="15"/>
  <c r="H2907" i="15"/>
  <c r="I2907" i="15"/>
  <c r="J2907" i="15"/>
  <c r="K2907" i="15"/>
  <c r="B2908" i="15"/>
  <c r="C2908" i="15"/>
  <c r="D2908" i="15"/>
  <c r="E2908" i="15"/>
  <c r="F2908" i="15"/>
  <c r="G2908" i="15"/>
  <c r="H2908" i="15"/>
  <c r="I2908" i="15"/>
  <c r="J2908" i="15"/>
  <c r="K2908" i="15"/>
  <c r="B2909" i="15"/>
  <c r="C2909" i="15"/>
  <c r="D2909" i="15"/>
  <c r="E2909" i="15"/>
  <c r="F2909" i="15"/>
  <c r="G2909" i="15"/>
  <c r="H2909" i="15"/>
  <c r="I2909" i="15"/>
  <c r="J2909" i="15"/>
  <c r="K2909" i="15"/>
  <c r="B2910" i="15"/>
  <c r="C2910" i="15"/>
  <c r="D2910" i="15"/>
  <c r="E2910" i="15"/>
  <c r="F2910" i="15"/>
  <c r="G2910" i="15"/>
  <c r="H2910" i="15"/>
  <c r="I2910" i="15"/>
  <c r="J2910" i="15"/>
  <c r="K2910" i="15"/>
  <c r="B2911" i="15"/>
  <c r="C2911" i="15"/>
  <c r="D2911" i="15"/>
  <c r="E2911" i="15"/>
  <c r="F2911" i="15"/>
  <c r="G2911" i="15"/>
  <c r="H2911" i="15"/>
  <c r="I2911" i="15"/>
  <c r="J2911" i="15"/>
  <c r="K2911" i="15"/>
  <c r="B2912" i="15"/>
  <c r="C2912" i="15"/>
  <c r="D2912" i="15"/>
  <c r="E2912" i="15"/>
  <c r="F2912" i="15"/>
  <c r="G2912" i="15"/>
  <c r="H2912" i="15"/>
  <c r="I2912" i="15"/>
  <c r="J2912" i="15"/>
  <c r="K2912" i="15"/>
  <c r="B2913" i="15"/>
  <c r="C2913" i="15"/>
  <c r="D2913" i="15"/>
  <c r="E2913" i="15"/>
  <c r="F2913" i="15"/>
  <c r="G2913" i="15"/>
  <c r="H2913" i="15"/>
  <c r="I2913" i="15"/>
  <c r="J2913" i="15"/>
  <c r="K2913" i="15"/>
  <c r="B2914" i="15"/>
  <c r="C2914" i="15"/>
  <c r="D2914" i="15"/>
  <c r="E2914" i="15"/>
  <c r="F2914" i="15"/>
  <c r="G2914" i="15"/>
  <c r="H2914" i="15"/>
  <c r="I2914" i="15"/>
  <c r="J2914" i="15"/>
  <c r="K2914" i="15"/>
  <c r="B2915" i="15"/>
  <c r="C2915" i="15"/>
  <c r="D2915" i="15"/>
  <c r="E2915" i="15"/>
  <c r="F2915" i="15"/>
  <c r="G2915" i="15"/>
  <c r="H2915" i="15"/>
  <c r="I2915" i="15"/>
  <c r="J2915" i="15"/>
  <c r="K2915" i="15"/>
  <c r="B2916" i="15"/>
  <c r="C2916" i="15"/>
  <c r="D2916" i="15"/>
  <c r="E2916" i="15"/>
  <c r="F2916" i="15"/>
  <c r="G2916" i="15"/>
  <c r="H2916" i="15"/>
  <c r="I2916" i="15"/>
  <c r="J2916" i="15"/>
  <c r="K2916" i="15"/>
  <c r="B2917" i="15"/>
  <c r="C2917" i="15"/>
  <c r="D2917" i="15"/>
  <c r="E2917" i="15"/>
  <c r="F2917" i="15"/>
  <c r="G2917" i="15"/>
  <c r="H2917" i="15"/>
  <c r="I2917" i="15"/>
  <c r="J2917" i="15"/>
  <c r="K2917" i="15"/>
  <c r="B2918" i="15"/>
  <c r="C2918" i="15"/>
  <c r="D2918" i="15"/>
  <c r="E2918" i="15"/>
  <c r="F2918" i="15"/>
  <c r="G2918" i="15"/>
  <c r="H2918" i="15"/>
  <c r="I2918" i="15"/>
  <c r="J2918" i="15"/>
  <c r="K2918" i="15"/>
  <c r="B2919" i="15"/>
  <c r="C2919" i="15"/>
  <c r="D2919" i="15"/>
  <c r="E2919" i="15"/>
  <c r="F2919" i="15"/>
  <c r="G2919" i="15"/>
  <c r="H2919" i="15"/>
  <c r="I2919" i="15"/>
  <c r="J2919" i="15"/>
  <c r="K2919" i="15"/>
  <c r="B2920" i="15"/>
  <c r="C2920" i="15"/>
  <c r="D2920" i="15"/>
  <c r="E2920" i="15"/>
  <c r="F2920" i="15"/>
  <c r="G2920" i="15"/>
  <c r="H2920" i="15"/>
  <c r="I2920" i="15"/>
  <c r="J2920" i="15"/>
  <c r="K2920" i="15"/>
  <c r="B2921" i="15"/>
  <c r="C2921" i="15"/>
  <c r="D2921" i="15"/>
  <c r="E2921" i="15"/>
  <c r="F2921" i="15"/>
  <c r="G2921" i="15"/>
  <c r="H2921" i="15"/>
  <c r="I2921" i="15"/>
  <c r="J2921" i="15"/>
  <c r="K2921" i="15"/>
  <c r="B2922" i="15"/>
  <c r="C2922" i="15"/>
  <c r="D2922" i="15"/>
  <c r="E2922" i="15"/>
  <c r="F2922" i="15"/>
  <c r="G2922" i="15"/>
  <c r="H2922" i="15"/>
  <c r="I2922" i="15"/>
  <c r="J2922" i="15"/>
  <c r="K2922" i="15"/>
  <c r="B2923" i="15"/>
  <c r="C2923" i="15"/>
  <c r="D2923" i="15"/>
  <c r="E2923" i="15"/>
  <c r="F2923" i="15"/>
  <c r="G2923" i="15"/>
  <c r="H2923" i="15"/>
  <c r="I2923" i="15"/>
  <c r="J2923" i="15"/>
  <c r="K2923" i="15"/>
  <c r="B2924" i="15"/>
  <c r="C2924" i="15"/>
  <c r="D2924" i="15"/>
  <c r="E2924" i="15"/>
  <c r="F2924" i="15"/>
  <c r="G2924" i="15"/>
  <c r="H2924" i="15"/>
  <c r="I2924" i="15"/>
  <c r="J2924" i="15"/>
  <c r="K2924" i="15"/>
  <c r="B2925" i="15"/>
  <c r="C2925" i="15"/>
  <c r="D2925" i="15"/>
  <c r="E2925" i="15"/>
  <c r="F2925" i="15"/>
  <c r="G2925" i="15"/>
  <c r="H2925" i="15"/>
  <c r="I2925" i="15"/>
  <c r="J2925" i="15"/>
  <c r="K2925" i="15"/>
  <c r="B2926" i="15"/>
  <c r="C2926" i="15"/>
  <c r="D2926" i="15"/>
  <c r="E2926" i="15"/>
  <c r="F2926" i="15"/>
  <c r="G2926" i="15"/>
  <c r="H2926" i="15"/>
  <c r="I2926" i="15"/>
  <c r="J2926" i="15"/>
  <c r="K2926" i="15"/>
  <c r="B2927" i="15"/>
  <c r="C2927" i="15"/>
  <c r="D2927" i="15"/>
  <c r="E2927" i="15"/>
  <c r="F2927" i="15"/>
  <c r="G2927" i="15"/>
  <c r="H2927" i="15"/>
  <c r="I2927" i="15"/>
  <c r="J2927" i="15"/>
  <c r="K2927" i="15"/>
  <c r="B2928" i="15"/>
  <c r="C2928" i="15"/>
  <c r="D2928" i="15"/>
  <c r="E2928" i="15"/>
  <c r="F2928" i="15"/>
  <c r="G2928" i="15"/>
  <c r="H2928" i="15"/>
  <c r="I2928" i="15"/>
  <c r="J2928" i="15"/>
  <c r="K2928" i="15"/>
  <c r="B2929" i="15"/>
  <c r="C2929" i="15"/>
  <c r="D2929" i="15"/>
  <c r="E2929" i="15"/>
  <c r="F2929" i="15"/>
  <c r="G2929" i="15"/>
  <c r="H2929" i="15"/>
  <c r="I2929" i="15"/>
  <c r="J2929" i="15"/>
  <c r="K2929" i="15"/>
  <c r="B2930" i="15"/>
  <c r="C2930" i="15"/>
  <c r="D2930" i="15"/>
  <c r="E2930" i="15"/>
  <c r="F2930" i="15"/>
  <c r="G2930" i="15"/>
  <c r="H2930" i="15"/>
  <c r="I2930" i="15"/>
  <c r="J2930" i="15"/>
  <c r="K2930" i="15"/>
  <c r="B2931" i="15"/>
  <c r="C2931" i="15"/>
  <c r="D2931" i="15"/>
  <c r="E2931" i="15"/>
  <c r="F2931" i="15"/>
  <c r="G2931" i="15"/>
  <c r="H2931" i="15"/>
  <c r="I2931" i="15"/>
  <c r="J2931" i="15"/>
  <c r="K2931" i="15"/>
  <c r="B2932" i="15"/>
  <c r="C2932" i="15"/>
  <c r="D2932" i="15"/>
  <c r="E2932" i="15"/>
  <c r="F2932" i="15"/>
  <c r="G2932" i="15"/>
  <c r="H2932" i="15"/>
  <c r="I2932" i="15"/>
  <c r="J2932" i="15"/>
  <c r="K2932" i="15"/>
  <c r="B2933" i="15"/>
  <c r="C2933" i="15"/>
  <c r="D2933" i="15"/>
  <c r="E2933" i="15"/>
  <c r="F2933" i="15"/>
  <c r="G2933" i="15"/>
  <c r="H2933" i="15"/>
  <c r="I2933" i="15"/>
  <c r="J2933" i="15"/>
  <c r="K2933" i="15"/>
  <c r="B2934" i="15"/>
  <c r="C2934" i="15"/>
  <c r="D2934" i="15"/>
  <c r="E2934" i="15"/>
  <c r="F2934" i="15"/>
  <c r="G2934" i="15"/>
  <c r="H2934" i="15"/>
  <c r="I2934" i="15"/>
  <c r="J2934" i="15"/>
  <c r="K2934" i="15"/>
  <c r="B2935" i="15"/>
  <c r="C2935" i="15"/>
  <c r="D2935" i="15"/>
  <c r="E2935" i="15"/>
  <c r="F2935" i="15"/>
  <c r="G2935" i="15"/>
  <c r="H2935" i="15"/>
  <c r="I2935" i="15"/>
  <c r="J2935" i="15"/>
  <c r="K2935" i="15"/>
  <c r="B2936" i="15"/>
  <c r="C2936" i="15"/>
  <c r="D2936" i="15"/>
  <c r="E2936" i="15"/>
  <c r="F2936" i="15"/>
  <c r="G2936" i="15"/>
  <c r="H2936" i="15"/>
  <c r="I2936" i="15"/>
  <c r="J2936" i="15"/>
  <c r="K2936" i="15"/>
  <c r="B2937" i="15"/>
  <c r="C2937" i="15"/>
  <c r="D2937" i="15"/>
  <c r="E2937" i="15"/>
  <c r="F2937" i="15"/>
  <c r="G2937" i="15"/>
  <c r="H2937" i="15"/>
  <c r="I2937" i="15"/>
  <c r="J2937" i="15"/>
  <c r="K2937" i="15"/>
  <c r="B2938" i="15"/>
  <c r="C2938" i="15"/>
  <c r="D2938" i="15"/>
  <c r="E2938" i="15"/>
  <c r="F2938" i="15"/>
  <c r="G2938" i="15"/>
  <c r="H2938" i="15"/>
  <c r="I2938" i="15"/>
  <c r="J2938" i="15"/>
  <c r="K2938" i="15"/>
  <c r="B2939" i="15"/>
  <c r="C2939" i="15"/>
  <c r="D2939" i="15"/>
  <c r="E2939" i="15"/>
  <c r="F2939" i="15"/>
  <c r="G2939" i="15"/>
  <c r="H2939" i="15"/>
  <c r="I2939" i="15"/>
  <c r="J2939" i="15"/>
  <c r="K2939" i="15"/>
  <c r="B2940" i="15"/>
  <c r="C2940" i="15"/>
  <c r="D2940" i="15"/>
  <c r="E2940" i="15"/>
  <c r="F2940" i="15"/>
  <c r="G2940" i="15"/>
  <c r="H2940" i="15"/>
  <c r="I2940" i="15"/>
  <c r="J2940" i="15"/>
  <c r="K2940" i="15"/>
  <c r="B2941" i="15"/>
  <c r="C2941" i="15"/>
  <c r="D2941" i="15"/>
  <c r="E2941" i="15"/>
  <c r="F2941" i="15"/>
  <c r="G2941" i="15"/>
  <c r="H2941" i="15"/>
  <c r="I2941" i="15"/>
  <c r="J2941" i="15"/>
  <c r="K2941" i="15"/>
  <c r="B2942" i="15"/>
  <c r="C2942" i="15"/>
  <c r="D2942" i="15"/>
  <c r="E2942" i="15"/>
  <c r="F2942" i="15"/>
  <c r="G2942" i="15"/>
  <c r="H2942" i="15"/>
  <c r="I2942" i="15"/>
  <c r="J2942" i="15"/>
  <c r="K2942" i="15"/>
  <c r="B2943" i="15"/>
  <c r="C2943" i="15"/>
  <c r="D2943" i="15"/>
  <c r="E2943" i="15"/>
  <c r="F2943" i="15"/>
  <c r="G2943" i="15"/>
  <c r="H2943" i="15"/>
  <c r="I2943" i="15"/>
  <c r="J2943" i="15"/>
  <c r="K2943" i="15"/>
  <c r="B2944" i="15"/>
  <c r="C2944" i="15"/>
  <c r="D2944" i="15"/>
  <c r="E2944" i="15"/>
  <c r="F2944" i="15"/>
  <c r="G2944" i="15"/>
  <c r="H2944" i="15"/>
  <c r="I2944" i="15"/>
  <c r="J2944" i="15"/>
  <c r="K2944" i="15"/>
  <c r="B2945" i="15"/>
  <c r="C2945" i="15"/>
  <c r="D2945" i="15"/>
  <c r="E2945" i="15"/>
  <c r="F2945" i="15"/>
  <c r="G2945" i="15"/>
  <c r="H2945" i="15"/>
  <c r="I2945" i="15"/>
  <c r="J2945" i="15"/>
  <c r="K2945" i="15"/>
  <c r="B2946" i="15"/>
  <c r="C2946" i="15"/>
  <c r="D2946" i="15"/>
  <c r="E2946" i="15"/>
  <c r="F2946" i="15"/>
  <c r="G2946" i="15"/>
  <c r="H2946" i="15"/>
  <c r="I2946" i="15"/>
  <c r="J2946" i="15"/>
  <c r="K2946" i="15"/>
  <c r="B2947" i="15"/>
  <c r="C2947" i="15"/>
  <c r="D2947" i="15"/>
  <c r="E2947" i="15"/>
  <c r="F2947" i="15"/>
  <c r="G2947" i="15"/>
  <c r="H2947" i="15"/>
  <c r="I2947" i="15"/>
  <c r="J2947" i="15"/>
  <c r="K2947" i="15"/>
  <c r="B2948" i="15"/>
  <c r="C2948" i="15"/>
  <c r="D2948" i="15"/>
  <c r="E2948" i="15"/>
  <c r="F2948" i="15"/>
  <c r="G2948" i="15"/>
  <c r="H2948" i="15"/>
  <c r="I2948" i="15"/>
  <c r="J2948" i="15"/>
  <c r="K2948" i="15"/>
  <c r="B2949" i="15"/>
  <c r="C2949" i="15"/>
  <c r="D2949" i="15"/>
  <c r="E2949" i="15"/>
  <c r="F2949" i="15"/>
  <c r="G2949" i="15"/>
  <c r="H2949" i="15"/>
  <c r="I2949" i="15"/>
  <c r="J2949" i="15"/>
  <c r="K2949" i="15"/>
  <c r="B2950" i="15"/>
  <c r="C2950" i="15"/>
  <c r="D2950" i="15"/>
  <c r="E2950" i="15"/>
  <c r="F2950" i="15"/>
  <c r="G2950" i="15"/>
  <c r="H2950" i="15"/>
  <c r="I2950" i="15"/>
  <c r="J2950" i="15"/>
  <c r="K2950" i="15"/>
  <c r="B2951" i="15"/>
  <c r="C2951" i="15"/>
  <c r="D2951" i="15"/>
  <c r="E2951" i="15"/>
  <c r="F2951" i="15"/>
  <c r="G2951" i="15"/>
  <c r="H2951" i="15"/>
  <c r="I2951" i="15"/>
  <c r="J2951" i="15"/>
  <c r="K2951" i="15"/>
  <c r="B2952" i="15"/>
  <c r="C2952" i="15"/>
  <c r="D2952" i="15"/>
  <c r="E2952" i="15"/>
  <c r="F2952" i="15"/>
  <c r="G2952" i="15"/>
  <c r="H2952" i="15"/>
  <c r="I2952" i="15"/>
  <c r="J2952" i="15"/>
  <c r="K2952" i="15"/>
  <c r="B2953" i="15"/>
  <c r="C2953" i="15"/>
  <c r="D2953" i="15"/>
  <c r="E2953" i="15"/>
  <c r="F2953" i="15"/>
  <c r="G2953" i="15"/>
  <c r="H2953" i="15"/>
  <c r="I2953" i="15"/>
  <c r="J2953" i="15"/>
  <c r="K2953" i="15"/>
  <c r="B2954" i="15"/>
  <c r="C2954" i="15"/>
  <c r="D2954" i="15"/>
  <c r="E2954" i="15"/>
  <c r="F2954" i="15"/>
  <c r="G2954" i="15"/>
  <c r="H2954" i="15"/>
  <c r="I2954" i="15"/>
  <c r="J2954" i="15"/>
  <c r="K2954" i="15"/>
  <c r="B2955" i="15"/>
  <c r="C2955" i="15"/>
  <c r="D2955" i="15"/>
  <c r="E2955" i="15"/>
  <c r="F2955" i="15"/>
  <c r="G2955" i="15"/>
  <c r="H2955" i="15"/>
  <c r="I2955" i="15"/>
  <c r="J2955" i="15"/>
  <c r="K2955" i="15"/>
  <c r="B2956" i="15"/>
  <c r="C2956" i="15"/>
  <c r="D2956" i="15"/>
  <c r="E2956" i="15"/>
  <c r="F2956" i="15"/>
  <c r="G2956" i="15"/>
  <c r="H2956" i="15"/>
  <c r="I2956" i="15"/>
  <c r="J2956" i="15"/>
  <c r="K2956" i="15"/>
  <c r="B2957" i="15"/>
  <c r="C2957" i="15"/>
  <c r="D2957" i="15"/>
  <c r="E2957" i="15"/>
  <c r="F2957" i="15"/>
  <c r="G2957" i="15"/>
  <c r="H2957" i="15"/>
  <c r="I2957" i="15"/>
  <c r="J2957" i="15"/>
  <c r="K2957" i="15"/>
  <c r="B2958" i="15"/>
  <c r="C2958" i="15"/>
  <c r="D2958" i="15"/>
  <c r="E2958" i="15"/>
  <c r="F2958" i="15"/>
  <c r="G2958" i="15"/>
  <c r="H2958" i="15"/>
  <c r="I2958" i="15"/>
  <c r="J2958" i="15"/>
  <c r="K2958" i="15"/>
  <c r="B2959" i="15"/>
  <c r="C2959" i="15"/>
  <c r="D2959" i="15"/>
  <c r="E2959" i="15"/>
  <c r="F2959" i="15"/>
  <c r="G2959" i="15"/>
  <c r="H2959" i="15"/>
  <c r="I2959" i="15"/>
  <c r="J2959" i="15"/>
  <c r="K2959" i="15"/>
  <c r="B2960" i="15"/>
  <c r="C2960" i="15"/>
  <c r="D2960" i="15"/>
  <c r="E2960" i="15"/>
  <c r="F2960" i="15"/>
  <c r="G2960" i="15"/>
  <c r="H2960" i="15"/>
  <c r="I2960" i="15"/>
  <c r="J2960" i="15"/>
  <c r="K2960" i="15"/>
  <c r="B2961" i="15"/>
  <c r="C2961" i="15"/>
  <c r="D2961" i="15"/>
  <c r="E2961" i="15"/>
  <c r="F2961" i="15"/>
  <c r="G2961" i="15"/>
  <c r="H2961" i="15"/>
  <c r="I2961" i="15"/>
  <c r="J2961" i="15"/>
  <c r="K2961" i="15"/>
  <c r="B2962" i="15"/>
  <c r="C2962" i="15"/>
  <c r="D2962" i="15"/>
  <c r="E2962" i="15"/>
  <c r="F2962" i="15"/>
  <c r="G2962" i="15"/>
  <c r="H2962" i="15"/>
  <c r="I2962" i="15"/>
  <c r="J2962" i="15"/>
  <c r="K2962" i="15"/>
  <c r="B2963" i="15"/>
  <c r="C2963" i="15"/>
  <c r="D2963" i="15"/>
  <c r="E2963" i="15"/>
  <c r="F2963" i="15"/>
  <c r="G2963" i="15"/>
  <c r="H2963" i="15"/>
  <c r="I2963" i="15"/>
  <c r="J2963" i="15"/>
  <c r="K2963" i="15"/>
  <c r="B2964" i="15"/>
  <c r="C2964" i="15"/>
  <c r="D2964" i="15"/>
  <c r="E2964" i="15"/>
  <c r="F2964" i="15"/>
  <c r="G2964" i="15"/>
  <c r="H2964" i="15"/>
  <c r="I2964" i="15"/>
  <c r="J2964" i="15"/>
  <c r="K2964" i="15"/>
  <c r="B2965" i="15"/>
  <c r="C2965" i="15"/>
  <c r="D2965" i="15"/>
  <c r="E2965" i="15"/>
  <c r="F2965" i="15"/>
  <c r="G2965" i="15"/>
  <c r="H2965" i="15"/>
  <c r="I2965" i="15"/>
  <c r="J2965" i="15"/>
  <c r="K2965" i="15"/>
  <c r="B2966" i="15"/>
  <c r="C2966" i="15"/>
  <c r="D2966" i="15"/>
  <c r="E2966" i="15"/>
  <c r="F2966" i="15"/>
  <c r="G2966" i="15"/>
  <c r="H2966" i="15"/>
  <c r="I2966" i="15"/>
  <c r="J2966" i="15"/>
  <c r="K2966" i="15"/>
  <c r="B2967" i="15"/>
  <c r="C2967" i="15"/>
  <c r="D2967" i="15"/>
  <c r="E2967" i="15"/>
  <c r="F2967" i="15"/>
  <c r="G2967" i="15"/>
  <c r="H2967" i="15"/>
  <c r="I2967" i="15"/>
  <c r="J2967" i="15"/>
  <c r="K2967" i="15"/>
  <c r="B2968" i="15"/>
  <c r="C2968" i="15"/>
  <c r="D2968" i="15"/>
  <c r="E2968" i="15"/>
  <c r="F2968" i="15"/>
  <c r="G2968" i="15"/>
  <c r="H2968" i="15"/>
  <c r="I2968" i="15"/>
  <c r="J2968" i="15"/>
  <c r="K2968" i="15"/>
  <c r="B2969" i="15"/>
  <c r="C2969" i="15"/>
  <c r="D2969" i="15"/>
  <c r="E2969" i="15"/>
  <c r="F2969" i="15"/>
  <c r="G2969" i="15"/>
  <c r="H2969" i="15"/>
  <c r="I2969" i="15"/>
  <c r="J2969" i="15"/>
  <c r="K2969" i="15"/>
  <c r="B2970" i="15"/>
  <c r="C2970" i="15"/>
  <c r="D2970" i="15"/>
  <c r="E2970" i="15"/>
  <c r="F2970" i="15"/>
  <c r="G2970" i="15"/>
  <c r="H2970" i="15"/>
  <c r="I2970" i="15"/>
  <c r="J2970" i="15"/>
  <c r="K2970" i="15"/>
  <c r="B2971" i="15"/>
  <c r="C2971" i="15"/>
  <c r="D2971" i="15"/>
  <c r="E2971" i="15"/>
  <c r="F2971" i="15"/>
  <c r="G2971" i="15"/>
  <c r="H2971" i="15"/>
  <c r="I2971" i="15"/>
  <c r="J2971" i="15"/>
  <c r="K2971" i="15"/>
  <c r="B2972" i="15"/>
  <c r="C2972" i="15"/>
  <c r="D2972" i="15"/>
  <c r="E2972" i="15"/>
  <c r="F2972" i="15"/>
  <c r="G2972" i="15"/>
  <c r="H2972" i="15"/>
  <c r="I2972" i="15"/>
  <c r="J2972" i="15"/>
  <c r="K2972" i="15"/>
  <c r="B2973" i="15"/>
  <c r="C2973" i="15"/>
  <c r="D2973" i="15"/>
  <c r="E2973" i="15"/>
  <c r="F2973" i="15"/>
  <c r="G2973" i="15"/>
  <c r="H2973" i="15"/>
  <c r="I2973" i="15"/>
  <c r="J2973" i="15"/>
  <c r="K2973" i="15"/>
  <c r="B2974" i="15"/>
  <c r="C2974" i="15"/>
  <c r="D2974" i="15"/>
  <c r="E2974" i="15"/>
  <c r="F2974" i="15"/>
  <c r="G2974" i="15"/>
  <c r="H2974" i="15"/>
  <c r="I2974" i="15"/>
  <c r="J2974" i="15"/>
  <c r="K2974" i="15"/>
  <c r="B2975" i="15"/>
  <c r="C2975" i="15"/>
  <c r="D2975" i="15"/>
  <c r="E2975" i="15"/>
  <c r="F2975" i="15"/>
  <c r="G2975" i="15"/>
  <c r="H2975" i="15"/>
  <c r="I2975" i="15"/>
  <c r="J2975" i="15"/>
  <c r="K2975" i="15"/>
  <c r="B2976" i="15"/>
  <c r="C2976" i="15"/>
  <c r="D2976" i="15"/>
  <c r="E2976" i="15"/>
  <c r="F2976" i="15"/>
  <c r="G2976" i="15"/>
  <c r="H2976" i="15"/>
  <c r="I2976" i="15"/>
  <c r="J2976" i="15"/>
  <c r="K2976" i="15"/>
  <c r="B2977" i="15"/>
  <c r="C2977" i="15"/>
  <c r="D2977" i="15"/>
  <c r="E2977" i="15"/>
  <c r="F2977" i="15"/>
  <c r="G2977" i="15"/>
  <c r="H2977" i="15"/>
  <c r="I2977" i="15"/>
  <c r="J2977" i="15"/>
  <c r="K2977" i="15"/>
  <c r="B2978" i="15"/>
  <c r="C2978" i="15"/>
  <c r="D2978" i="15"/>
  <c r="E2978" i="15"/>
  <c r="F2978" i="15"/>
  <c r="G2978" i="15"/>
  <c r="H2978" i="15"/>
  <c r="I2978" i="15"/>
  <c r="J2978" i="15"/>
  <c r="K2978" i="15"/>
  <c r="B2979" i="15"/>
  <c r="C2979" i="15"/>
  <c r="D2979" i="15"/>
  <c r="E2979" i="15"/>
  <c r="F2979" i="15"/>
  <c r="G2979" i="15"/>
  <c r="H2979" i="15"/>
  <c r="I2979" i="15"/>
  <c r="J2979" i="15"/>
  <c r="K2979" i="15"/>
  <c r="B2980" i="15"/>
  <c r="C2980" i="15"/>
  <c r="D2980" i="15"/>
  <c r="E2980" i="15"/>
  <c r="F2980" i="15"/>
  <c r="G2980" i="15"/>
  <c r="H2980" i="15"/>
  <c r="I2980" i="15"/>
  <c r="J2980" i="15"/>
  <c r="K2980" i="15"/>
  <c r="B2981" i="15"/>
  <c r="C2981" i="15"/>
  <c r="D2981" i="15"/>
  <c r="E2981" i="15"/>
  <c r="F2981" i="15"/>
  <c r="G2981" i="15"/>
  <c r="H2981" i="15"/>
  <c r="I2981" i="15"/>
  <c r="J2981" i="15"/>
  <c r="K2981" i="15"/>
  <c r="B2982" i="15"/>
  <c r="C2982" i="15"/>
  <c r="D2982" i="15"/>
  <c r="E2982" i="15"/>
  <c r="F2982" i="15"/>
  <c r="G2982" i="15"/>
  <c r="H2982" i="15"/>
  <c r="I2982" i="15"/>
  <c r="J2982" i="15"/>
  <c r="K2982" i="15"/>
  <c r="B2983" i="15"/>
  <c r="C2983" i="15"/>
  <c r="D2983" i="15"/>
  <c r="E2983" i="15"/>
  <c r="F2983" i="15"/>
  <c r="G2983" i="15"/>
  <c r="H2983" i="15"/>
  <c r="I2983" i="15"/>
  <c r="J2983" i="15"/>
  <c r="K2983" i="15"/>
  <c r="B2984" i="15"/>
  <c r="C2984" i="15"/>
  <c r="D2984" i="15"/>
  <c r="E2984" i="15"/>
  <c r="F2984" i="15"/>
  <c r="G2984" i="15"/>
  <c r="H2984" i="15"/>
  <c r="I2984" i="15"/>
  <c r="J2984" i="15"/>
  <c r="K2984" i="15"/>
  <c r="B2985" i="15"/>
  <c r="C2985" i="15"/>
  <c r="D2985" i="15"/>
  <c r="E2985" i="15"/>
  <c r="F2985" i="15"/>
  <c r="G2985" i="15"/>
  <c r="H2985" i="15"/>
  <c r="I2985" i="15"/>
  <c r="J2985" i="15"/>
  <c r="K2985" i="15"/>
  <c r="B2986" i="15"/>
  <c r="C2986" i="15"/>
  <c r="D2986" i="15"/>
  <c r="E2986" i="15"/>
  <c r="F2986" i="15"/>
  <c r="G2986" i="15"/>
  <c r="H2986" i="15"/>
  <c r="I2986" i="15"/>
  <c r="J2986" i="15"/>
  <c r="K2986" i="15"/>
  <c r="B2987" i="15"/>
  <c r="C2987" i="15"/>
  <c r="D2987" i="15"/>
  <c r="E2987" i="15"/>
  <c r="F2987" i="15"/>
  <c r="G2987" i="15"/>
  <c r="H2987" i="15"/>
  <c r="I2987" i="15"/>
  <c r="J2987" i="15"/>
  <c r="K2987" i="15"/>
  <c r="B2988" i="15"/>
  <c r="C2988" i="15"/>
  <c r="D2988" i="15"/>
  <c r="E2988" i="15"/>
  <c r="F2988" i="15"/>
  <c r="G2988" i="15"/>
  <c r="H2988" i="15"/>
  <c r="I2988" i="15"/>
  <c r="J2988" i="15"/>
  <c r="K2988" i="15"/>
  <c r="B2989" i="15"/>
  <c r="C2989" i="15"/>
  <c r="D2989" i="15"/>
  <c r="E2989" i="15"/>
  <c r="F2989" i="15"/>
  <c r="G2989" i="15"/>
  <c r="H2989" i="15"/>
  <c r="I2989" i="15"/>
  <c r="J2989" i="15"/>
  <c r="K2989" i="15"/>
  <c r="B2990" i="15"/>
  <c r="C2990" i="15"/>
  <c r="D2990" i="15"/>
  <c r="E2990" i="15"/>
  <c r="F2990" i="15"/>
  <c r="G2990" i="15"/>
  <c r="H2990" i="15"/>
  <c r="I2990" i="15"/>
  <c r="J2990" i="15"/>
  <c r="K2990" i="15"/>
  <c r="B2991" i="15"/>
  <c r="C2991" i="15"/>
  <c r="D2991" i="15"/>
  <c r="E2991" i="15"/>
  <c r="F2991" i="15"/>
  <c r="G2991" i="15"/>
  <c r="H2991" i="15"/>
  <c r="I2991" i="15"/>
  <c r="J2991" i="15"/>
  <c r="K2991" i="15"/>
  <c r="B2992" i="15"/>
  <c r="C2992" i="15"/>
  <c r="D2992" i="15"/>
  <c r="E2992" i="15"/>
  <c r="F2992" i="15"/>
  <c r="G2992" i="15"/>
  <c r="H2992" i="15"/>
  <c r="I2992" i="15"/>
  <c r="J2992" i="15"/>
  <c r="K2992" i="15"/>
  <c r="B2993" i="15"/>
  <c r="C2993" i="15"/>
  <c r="D2993" i="15"/>
  <c r="E2993" i="15"/>
  <c r="F2993" i="15"/>
  <c r="G2993" i="15"/>
  <c r="H2993" i="15"/>
  <c r="I2993" i="15"/>
  <c r="J2993" i="15"/>
  <c r="K2993" i="15"/>
  <c r="B2994" i="15"/>
  <c r="C2994" i="15"/>
  <c r="D2994" i="15"/>
  <c r="E2994" i="15"/>
  <c r="F2994" i="15"/>
  <c r="G2994" i="15"/>
  <c r="H2994" i="15"/>
  <c r="I2994" i="15"/>
  <c r="J2994" i="15"/>
  <c r="K2994" i="15"/>
  <c r="B2995" i="15"/>
  <c r="C2995" i="15"/>
  <c r="D2995" i="15"/>
  <c r="E2995" i="15"/>
  <c r="F2995" i="15"/>
  <c r="G2995" i="15"/>
  <c r="H2995" i="15"/>
  <c r="I2995" i="15"/>
  <c r="J2995" i="15"/>
  <c r="K2995" i="15"/>
  <c r="B2996" i="15"/>
  <c r="C2996" i="15"/>
  <c r="D2996" i="15"/>
  <c r="E2996" i="15"/>
  <c r="F2996" i="15"/>
  <c r="G2996" i="15"/>
  <c r="H2996" i="15"/>
  <c r="I2996" i="15"/>
  <c r="J2996" i="15"/>
  <c r="K2996" i="15"/>
  <c r="B2997" i="15"/>
  <c r="C2997" i="15"/>
  <c r="D2997" i="15"/>
  <c r="E2997" i="15"/>
  <c r="F2997" i="15"/>
  <c r="G2997" i="15"/>
  <c r="H2997" i="15"/>
  <c r="I2997" i="15"/>
  <c r="J2997" i="15"/>
  <c r="K2997" i="15"/>
  <c r="B2998" i="15"/>
  <c r="C2998" i="15"/>
  <c r="D2998" i="15"/>
  <c r="E2998" i="15"/>
  <c r="F2998" i="15"/>
  <c r="G2998" i="15"/>
  <c r="H2998" i="15"/>
  <c r="I2998" i="15"/>
  <c r="J2998" i="15"/>
  <c r="K2998" i="15"/>
  <c r="B2999" i="15"/>
  <c r="C2999" i="15"/>
  <c r="D2999" i="15"/>
  <c r="E2999" i="15"/>
  <c r="F2999" i="15"/>
  <c r="G2999" i="15"/>
  <c r="H2999" i="15"/>
  <c r="I2999" i="15"/>
  <c r="J2999" i="15"/>
  <c r="K2999" i="15"/>
  <c r="B3000" i="15"/>
  <c r="C3000" i="15"/>
  <c r="D3000" i="15"/>
  <c r="E3000" i="15"/>
  <c r="F3000" i="15"/>
  <c r="G3000" i="15"/>
  <c r="H3000" i="15"/>
  <c r="I3000" i="15"/>
  <c r="J3000" i="15"/>
  <c r="K3000" i="15"/>
  <c r="B3001" i="15"/>
  <c r="C3001" i="15"/>
  <c r="D3001" i="15"/>
  <c r="E3001" i="15"/>
  <c r="F3001" i="15"/>
  <c r="G3001" i="15"/>
  <c r="H3001" i="15"/>
  <c r="I3001" i="15"/>
  <c r="J3001" i="15"/>
  <c r="K3001" i="15"/>
  <c r="B3002" i="15"/>
  <c r="C3002" i="15"/>
  <c r="D3002" i="15"/>
  <c r="E3002" i="15"/>
  <c r="F3002" i="15"/>
  <c r="G3002" i="15"/>
  <c r="H3002" i="15"/>
  <c r="I3002" i="15"/>
  <c r="J3002" i="15"/>
  <c r="K3002" i="15"/>
  <c r="B3003" i="15"/>
  <c r="C3003" i="15"/>
  <c r="D3003" i="15"/>
  <c r="E3003" i="15"/>
  <c r="F3003" i="15"/>
  <c r="G3003" i="15"/>
  <c r="H3003" i="15"/>
  <c r="I3003" i="15"/>
  <c r="J3003" i="15"/>
  <c r="K3003" i="15"/>
  <c r="B3004" i="15"/>
  <c r="C3004" i="15"/>
  <c r="D3004" i="15"/>
  <c r="E3004" i="15"/>
  <c r="F3004" i="15"/>
  <c r="G3004" i="15"/>
  <c r="H3004" i="15"/>
  <c r="I3004" i="15"/>
  <c r="J3004" i="15"/>
  <c r="K3004" i="15"/>
  <c r="B3005" i="15"/>
  <c r="C3005" i="15"/>
  <c r="D3005" i="15"/>
  <c r="E3005" i="15"/>
  <c r="F3005" i="15"/>
  <c r="G3005" i="15"/>
  <c r="H3005" i="15"/>
  <c r="I3005" i="15"/>
  <c r="J3005" i="15"/>
  <c r="K3005" i="15"/>
  <c r="B3006" i="15"/>
  <c r="C3006" i="15"/>
  <c r="D3006" i="15"/>
  <c r="E3006" i="15"/>
  <c r="F3006" i="15"/>
  <c r="G3006" i="15"/>
  <c r="H3006" i="15"/>
  <c r="I3006" i="15"/>
  <c r="J3006" i="15"/>
  <c r="K3006" i="15"/>
  <c r="B3007" i="15"/>
  <c r="C3007" i="15"/>
  <c r="D3007" i="15"/>
  <c r="E3007" i="15"/>
  <c r="F3007" i="15"/>
  <c r="G3007" i="15"/>
  <c r="H3007" i="15"/>
  <c r="I3007" i="15"/>
  <c r="J3007" i="15"/>
  <c r="K3007" i="15"/>
  <c r="B3008" i="15"/>
  <c r="C3008" i="15"/>
  <c r="D3008" i="15"/>
  <c r="E3008" i="15"/>
  <c r="F3008" i="15"/>
  <c r="G3008" i="15"/>
  <c r="H3008" i="15"/>
  <c r="I3008" i="15"/>
  <c r="J3008" i="15"/>
  <c r="K3008" i="15"/>
  <c r="B3009" i="15"/>
  <c r="C3009" i="15"/>
  <c r="D3009" i="15"/>
  <c r="E3009" i="15"/>
  <c r="F3009" i="15"/>
  <c r="G3009" i="15"/>
  <c r="H3009" i="15"/>
  <c r="I3009" i="15"/>
  <c r="J3009" i="15"/>
  <c r="K3009" i="15"/>
  <c r="B3010" i="15"/>
  <c r="C3010" i="15"/>
  <c r="D3010" i="15"/>
  <c r="E3010" i="15"/>
  <c r="F3010" i="15"/>
  <c r="G3010" i="15"/>
  <c r="H3010" i="15"/>
  <c r="I3010" i="15"/>
  <c r="J3010" i="15"/>
  <c r="K3010" i="15"/>
  <c r="B3011" i="15"/>
  <c r="C3011" i="15"/>
  <c r="D3011" i="15"/>
  <c r="E3011" i="15"/>
  <c r="F3011" i="15"/>
  <c r="G3011" i="15"/>
  <c r="H3011" i="15"/>
  <c r="I3011" i="15"/>
  <c r="J3011" i="15"/>
  <c r="K3011" i="15"/>
  <c r="B3012" i="15"/>
  <c r="C3012" i="15"/>
  <c r="D3012" i="15"/>
  <c r="E3012" i="15"/>
  <c r="F3012" i="15"/>
  <c r="G3012" i="15"/>
  <c r="H3012" i="15"/>
  <c r="I3012" i="15"/>
  <c r="J3012" i="15"/>
  <c r="K3012" i="15"/>
  <c r="B3013" i="15"/>
  <c r="C3013" i="15"/>
  <c r="D3013" i="15"/>
  <c r="E3013" i="15"/>
  <c r="F3013" i="15"/>
  <c r="G3013" i="15"/>
  <c r="H3013" i="15"/>
  <c r="I3013" i="15"/>
  <c r="J3013" i="15"/>
  <c r="K3013" i="15"/>
  <c r="B3014" i="15"/>
  <c r="C3014" i="15"/>
  <c r="D3014" i="15"/>
  <c r="E3014" i="15"/>
  <c r="F3014" i="15"/>
  <c r="G3014" i="15"/>
  <c r="H3014" i="15"/>
  <c r="I3014" i="15"/>
  <c r="J3014" i="15"/>
  <c r="K3014" i="15"/>
  <c r="B3015" i="15"/>
  <c r="C3015" i="15"/>
  <c r="D3015" i="15"/>
  <c r="E3015" i="15"/>
  <c r="F3015" i="15"/>
  <c r="G3015" i="15"/>
  <c r="H3015" i="15"/>
  <c r="I3015" i="15"/>
  <c r="J3015" i="15"/>
  <c r="K3015" i="15"/>
  <c r="B3016" i="15"/>
  <c r="C3016" i="15"/>
  <c r="D3016" i="15"/>
  <c r="E3016" i="15"/>
  <c r="F3016" i="15"/>
  <c r="G3016" i="15"/>
  <c r="H3016" i="15"/>
  <c r="I3016" i="15"/>
  <c r="J3016" i="15"/>
  <c r="K3016" i="15"/>
  <c r="B3017" i="15"/>
  <c r="C3017" i="15"/>
  <c r="D3017" i="15"/>
  <c r="E3017" i="15"/>
  <c r="F3017" i="15"/>
  <c r="G3017" i="15"/>
  <c r="H3017" i="15"/>
  <c r="I3017" i="15"/>
  <c r="J3017" i="15"/>
  <c r="K3017" i="15"/>
  <c r="B3018" i="15"/>
  <c r="C3018" i="15"/>
  <c r="D3018" i="15"/>
  <c r="E3018" i="15"/>
  <c r="F3018" i="15"/>
  <c r="G3018" i="15"/>
  <c r="H3018" i="15"/>
  <c r="I3018" i="15"/>
  <c r="J3018" i="15"/>
  <c r="K3018" i="15"/>
  <c r="B3019" i="15"/>
  <c r="C3019" i="15"/>
  <c r="D3019" i="15"/>
  <c r="E3019" i="15"/>
  <c r="F3019" i="15"/>
  <c r="G3019" i="15"/>
  <c r="H3019" i="15"/>
  <c r="I3019" i="15"/>
  <c r="J3019" i="15"/>
  <c r="K3019" i="15"/>
  <c r="B3020" i="15"/>
  <c r="C3020" i="15"/>
  <c r="D3020" i="15"/>
  <c r="E3020" i="15"/>
  <c r="F3020" i="15"/>
  <c r="G3020" i="15"/>
  <c r="H3020" i="15"/>
  <c r="I3020" i="15"/>
  <c r="J3020" i="15"/>
  <c r="K3020" i="15"/>
  <c r="B3021" i="15"/>
  <c r="C3021" i="15"/>
  <c r="D3021" i="15"/>
  <c r="E3021" i="15"/>
  <c r="F3021" i="15"/>
  <c r="G3021" i="15"/>
  <c r="H3021" i="15"/>
  <c r="I3021" i="15"/>
  <c r="J3021" i="15"/>
  <c r="K3021" i="15"/>
  <c r="B3022" i="15"/>
  <c r="C3022" i="15"/>
  <c r="D3022" i="15"/>
  <c r="E3022" i="15"/>
  <c r="F3022" i="15"/>
  <c r="G3022" i="15"/>
  <c r="H3022" i="15"/>
  <c r="I3022" i="15"/>
  <c r="J3022" i="15"/>
  <c r="K3022" i="15"/>
  <c r="B3023" i="15"/>
  <c r="C3023" i="15"/>
  <c r="D3023" i="15"/>
  <c r="E3023" i="15"/>
  <c r="F3023" i="15"/>
  <c r="G3023" i="15"/>
  <c r="H3023" i="15"/>
  <c r="I3023" i="15"/>
  <c r="J3023" i="15"/>
  <c r="K3023" i="15"/>
  <c r="B3024" i="15"/>
  <c r="C3024" i="15"/>
  <c r="D3024" i="15"/>
  <c r="E3024" i="15"/>
  <c r="F3024" i="15"/>
  <c r="G3024" i="15"/>
  <c r="H3024" i="15"/>
  <c r="I3024" i="15"/>
  <c r="J3024" i="15"/>
  <c r="K3024" i="15"/>
  <c r="B3025" i="15"/>
  <c r="C3025" i="15"/>
  <c r="D3025" i="15"/>
  <c r="E3025" i="15"/>
  <c r="F3025" i="15"/>
  <c r="G3025" i="15"/>
  <c r="H3025" i="15"/>
  <c r="I3025" i="15"/>
  <c r="J3025" i="15"/>
  <c r="K3025" i="15"/>
  <c r="B3026" i="15"/>
  <c r="C3026" i="15"/>
  <c r="D3026" i="15"/>
  <c r="E3026" i="15"/>
  <c r="F3026" i="15"/>
  <c r="G3026" i="15"/>
  <c r="H3026" i="15"/>
  <c r="I3026" i="15"/>
  <c r="J3026" i="15"/>
  <c r="K3026" i="15"/>
  <c r="B3027" i="15"/>
  <c r="C3027" i="15"/>
  <c r="D3027" i="15"/>
  <c r="E3027" i="15"/>
  <c r="F3027" i="15"/>
  <c r="G3027" i="15"/>
  <c r="H3027" i="15"/>
  <c r="I3027" i="15"/>
  <c r="J3027" i="15"/>
  <c r="K3027" i="15"/>
  <c r="B3028" i="15"/>
  <c r="C3028" i="15"/>
  <c r="D3028" i="15"/>
  <c r="E3028" i="15"/>
  <c r="F3028" i="15"/>
  <c r="G3028" i="15"/>
  <c r="H3028" i="15"/>
  <c r="I3028" i="15"/>
  <c r="J3028" i="15"/>
  <c r="K3028" i="15"/>
  <c r="B3029" i="15"/>
  <c r="C3029" i="15"/>
  <c r="D3029" i="15"/>
  <c r="E3029" i="15"/>
  <c r="F3029" i="15"/>
  <c r="G3029" i="15"/>
  <c r="H3029" i="15"/>
  <c r="I3029" i="15"/>
  <c r="J3029" i="15"/>
  <c r="K3029" i="15"/>
  <c r="B3030" i="15"/>
  <c r="C3030" i="15"/>
  <c r="D3030" i="15"/>
  <c r="E3030" i="15"/>
  <c r="F3030" i="15"/>
  <c r="G3030" i="15"/>
  <c r="H3030" i="15"/>
  <c r="I3030" i="15"/>
  <c r="J3030" i="15"/>
  <c r="K3030" i="15"/>
  <c r="B3031" i="15"/>
  <c r="C3031" i="15"/>
  <c r="D3031" i="15"/>
  <c r="E3031" i="15"/>
  <c r="F3031" i="15"/>
  <c r="G3031" i="15"/>
  <c r="H3031" i="15"/>
  <c r="I3031" i="15"/>
  <c r="J3031" i="15"/>
  <c r="K3031" i="15"/>
  <c r="B3032" i="15"/>
  <c r="C3032" i="15"/>
  <c r="D3032" i="15"/>
  <c r="E3032" i="15"/>
  <c r="F3032" i="15"/>
  <c r="G3032" i="15"/>
  <c r="H3032" i="15"/>
  <c r="I3032" i="15"/>
  <c r="J3032" i="15"/>
  <c r="K3032" i="15"/>
  <c r="B3033" i="15"/>
  <c r="C3033" i="15"/>
  <c r="D3033" i="15"/>
  <c r="E3033" i="15"/>
  <c r="F3033" i="15"/>
  <c r="G3033" i="15"/>
  <c r="H3033" i="15"/>
  <c r="I3033" i="15"/>
  <c r="J3033" i="15"/>
  <c r="K3033" i="15"/>
  <c r="B3034" i="15"/>
  <c r="C3034" i="15"/>
  <c r="D3034" i="15"/>
  <c r="E3034" i="15"/>
  <c r="F3034" i="15"/>
  <c r="G3034" i="15"/>
  <c r="H3034" i="15"/>
  <c r="I3034" i="15"/>
  <c r="J3034" i="15"/>
  <c r="K3034" i="15"/>
  <c r="B3035" i="15"/>
  <c r="C3035" i="15"/>
  <c r="D3035" i="15"/>
  <c r="E3035" i="15"/>
  <c r="F3035" i="15"/>
  <c r="G3035" i="15"/>
  <c r="H3035" i="15"/>
  <c r="I3035" i="15"/>
  <c r="J3035" i="15"/>
  <c r="K3035" i="15"/>
  <c r="B3036" i="15"/>
  <c r="C3036" i="15"/>
  <c r="D3036" i="15"/>
  <c r="E3036" i="15"/>
  <c r="F3036" i="15"/>
  <c r="G3036" i="15"/>
  <c r="H3036" i="15"/>
  <c r="I3036" i="15"/>
  <c r="J3036" i="15"/>
  <c r="K3036" i="15"/>
  <c r="B3037" i="15"/>
  <c r="C3037" i="15"/>
  <c r="D3037" i="15"/>
  <c r="E3037" i="15"/>
  <c r="F3037" i="15"/>
  <c r="G3037" i="15"/>
  <c r="H3037" i="15"/>
  <c r="I3037" i="15"/>
  <c r="J3037" i="15"/>
  <c r="K3037" i="15"/>
  <c r="B3038" i="15"/>
  <c r="C3038" i="15"/>
  <c r="D3038" i="15"/>
  <c r="E3038" i="15"/>
  <c r="F3038" i="15"/>
  <c r="G3038" i="15"/>
  <c r="H3038" i="15"/>
  <c r="I3038" i="15"/>
  <c r="J3038" i="15"/>
  <c r="K3038" i="15"/>
  <c r="B3039" i="15"/>
  <c r="C3039" i="15"/>
  <c r="D3039" i="15"/>
  <c r="E3039" i="15"/>
  <c r="F3039" i="15"/>
  <c r="G3039" i="15"/>
  <c r="H3039" i="15"/>
  <c r="I3039" i="15"/>
  <c r="J3039" i="15"/>
  <c r="K3039" i="15"/>
  <c r="B3040" i="15"/>
  <c r="C3040" i="15"/>
  <c r="D3040" i="15"/>
  <c r="E3040" i="15"/>
  <c r="F3040" i="15"/>
  <c r="G3040" i="15"/>
  <c r="H3040" i="15"/>
  <c r="I3040" i="15"/>
  <c r="J3040" i="15"/>
  <c r="K3040" i="15"/>
  <c r="B3041" i="15"/>
  <c r="C3041" i="15"/>
  <c r="D3041" i="15"/>
  <c r="E3041" i="15"/>
  <c r="F3041" i="15"/>
  <c r="G3041" i="15"/>
  <c r="H3041" i="15"/>
  <c r="I3041" i="15"/>
  <c r="J3041" i="15"/>
  <c r="K3041" i="15"/>
  <c r="B3042" i="15"/>
  <c r="C3042" i="15"/>
  <c r="D3042" i="15"/>
  <c r="E3042" i="15"/>
  <c r="F3042" i="15"/>
  <c r="G3042" i="15"/>
  <c r="H3042" i="15"/>
  <c r="I3042" i="15"/>
  <c r="J3042" i="15"/>
  <c r="K3042" i="15"/>
  <c r="B3043" i="15"/>
  <c r="C3043" i="15"/>
  <c r="D3043" i="15"/>
  <c r="E3043" i="15"/>
  <c r="F3043" i="15"/>
  <c r="G3043" i="15"/>
  <c r="H3043" i="15"/>
  <c r="I3043" i="15"/>
  <c r="J3043" i="15"/>
  <c r="K3043" i="15"/>
  <c r="B3044" i="15"/>
  <c r="C3044" i="15"/>
  <c r="D3044" i="15"/>
  <c r="E3044" i="15"/>
  <c r="F3044" i="15"/>
  <c r="G3044" i="15"/>
  <c r="H3044" i="15"/>
  <c r="I3044" i="15"/>
  <c r="J3044" i="15"/>
  <c r="K3044" i="15"/>
  <c r="B3045" i="15"/>
  <c r="C3045" i="15"/>
  <c r="D3045" i="15"/>
  <c r="E3045" i="15"/>
  <c r="F3045" i="15"/>
  <c r="G3045" i="15"/>
  <c r="H3045" i="15"/>
  <c r="I3045" i="15"/>
  <c r="J3045" i="15"/>
  <c r="K3045" i="15"/>
  <c r="B3046" i="15"/>
  <c r="C3046" i="15"/>
  <c r="D3046" i="15"/>
  <c r="E3046" i="15"/>
  <c r="F3046" i="15"/>
  <c r="G3046" i="15"/>
  <c r="H3046" i="15"/>
  <c r="I3046" i="15"/>
  <c r="J3046" i="15"/>
  <c r="K3046" i="15"/>
  <c r="B3047" i="15"/>
  <c r="C3047" i="15"/>
  <c r="D3047" i="15"/>
  <c r="E3047" i="15"/>
  <c r="F3047" i="15"/>
  <c r="G3047" i="15"/>
  <c r="H3047" i="15"/>
  <c r="I3047" i="15"/>
  <c r="J3047" i="15"/>
  <c r="K3047" i="15"/>
  <c r="B3048" i="15"/>
  <c r="C3048" i="15"/>
  <c r="D3048" i="15"/>
  <c r="E3048" i="15"/>
  <c r="F3048" i="15"/>
  <c r="G3048" i="15"/>
  <c r="H3048" i="15"/>
  <c r="I3048" i="15"/>
  <c r="J3048" i="15"/>
  <c r="K3048" i="15"/>
  <c r="B3049" i="15"/>
  <c r="C3049" i="15"/>
  <c r="D3049" i="15"/>
  <c r="E3049" i="15"/>
  <c r="F3049" i="15"/>
  <c r="G3049" i="15"/>
  <c r="H3049" i="15"/>
  <c r="I3049" i="15"/>
  <c r="J3049" i="15"/>
  <c r="K3049" i="15"/>
  <c r="B3050" i="15"/>
  <c r="C3050" i="15"/>
  <c r="D3050" i="15"/>
  <c r="E3050" i="15"/>
  <c r="F3050" i="15"/>
  <c r="G3050" i="15"/>
  <c r="H3050" i="15"/>
  <c r="I3050" i="15"/>
  <c r="J3050" i="15"/>
  <c r="K3050" i="15"/>
  <c r="B3051" i="15"/>
  <c r="C3051" i="15"/>
  <c r="D3051" i="15"/>
  <c r="E3051" i="15"/>
  <c r="F3051" i="15"/>
  <c r="G3051" i="15"/>
  <c r="H3051" i="15"/>
  <c r="I3051" i="15"/>
  <c r="J3051" i="15"/>
  <c r="K3051" i="15"/>
  <c r="B3052" i="15"/>
  <c r="C3052" i="15"/>
  <c r="D3052" i="15"/>
  <c r="E3052" i="15"/>
  <c r="F3052" i="15"/>
  <c r="G3052" i="15"/>
  <c r="H3052" i="15"/>
  <c r="I3052" i="15"/>
  <c r="J3052" i="15"/>
  <c r="K3052" i="15"/>
  <c r="B3053" i="15"/>
  <c r="C3053" i="15"/>
  <c r="D3053" i="15"/>
  <c r="E3053" i="15"/>
  <c r="F3053" i="15"/>
  <c r="G3053" i="15"/>
  <c r="H3053" i="15"/>
  <c r="I3053" i="15"/>
  <c r="J3053" i="15"/>
  <c r="K3053" i="15"/>
  <c r="B3054" i="15"/>
  <c r="C3054" i="15"/>
  <c r="D3054" i="15"/>
  <c r="E3054" i="15"/>
  <c r="F3054" i="15"/>
  <c r="G3054" i="15"/>
  <c r="H3054" i="15"/>
  <c r="I3054" i="15"/>
  <c r="J3054" i="15"/>
  <c r="K3054" i="15"/>
  <c r="B3055" i="15"/>
  <c r="C3055" i="15"/>
  <c r="D3055" i="15"/>
  <c r="E3055" i="15"/>
  <c r="F3055" i="15"/>
  <c r="G3055" i="15"/>
  <c r="H3055" i="15"/>
  <c r="I3055" i="15"/>
  <c r="J3055" i="15"/>
  <c r="K3055" i="15"/>
  <c r="B3056" i="15"/>
  <c r="C3056" i="15"/>
  <c r="D3056" i="15"/>
  <c r="E3056" i="15"/>
  <c r="F3056" i="15"/>
  <c r="G3056" i="15"/>
  <c r="H3056" i="15"/>
  <c r="I3056" i="15"/>
  <c r="J3056" i="15"/>
  <c r="K3056" i="15"/>
  <c r="B3057" i="15"/>
  <c r="C3057" i="15"/>
  <c r="D3057" i="15"/>
  <c r="E3057" i="15"/>
  <c r="F3057" i="15"/>
  <c r="G3057" i="15"/>
  <c r="H3057" i="15"/>
  <c r="I3057" i="15"/>
  <c r="J3057" i="15"/>
  <c r="K3057" i="15"/>
  <c r="B3058" i="15"/>
  <c r="C3058" i="15"/>
  <c r="D3058" i="15"/>
  <c r="E3058" i="15"/>
  <c r="F3058" i="15"/>
  <c r="G3058" i="15"/>
  <c r="H3058" i="15"/>
  <c r="I3058" i="15"/>
  <c r="J3058" i="15"/>
  <c r="K3058" i="15"/>
  <c r="B3059" i="15"/>
  <c r="C3059" i="15"/>
  <c r="D3059" i="15"/>
  <c r="E3059" i="15"/>
  <c r="F3059" i="15"/>
  <c r="G3059" i="15"/>
  <c r="H3059" i="15"/>
  <c r="I3059" i="15"/>
  <c r="J3059" i="15"/>
  <c r="K3059" i="15"/>
  <c r="B3060" i="15"/>
  <c r="C3060" i="15"/>
  <c r="D3060" i="15"/>
  <c r="E3060" i="15"/>
  <c r="F3060" i="15"/>
  <c r="G3060" i="15"/>
  <c r="H3060" i="15"/>
  <c r="I3060" i="15"/>
  <c r="J3060" i="15"/>
  <c r="K3060" i="15"/>
  <c r="B3061" i="15"/>
  <c r="C3061" i="15"/>
  <c r="D3061" i="15"/>
  <c r="E3061" i="15"/>
  <c r="F3061" i="15"/>
  <c r="G3061" i="15"/>
  <c r="H3061" i="15"/>
  <c r="I3061" i="15"/>
  <c r="J3061" i="15"/>
  <c r="K3061" i="15"/>
  <c r="B3062" i="15"/>
  <c r="C3062" i="15"/>
  <c r="D3062" i="15"/>
  <c r="E3062" i="15"/>
  <c r="F3062" i="15"/>
  <c r="G3062" i="15"/>
  <c r="H3062" i="15"/>
  <c r="I3062" i="15"/>
  <c r="J3062" i="15"/>
  <c r="K3062" i="15"/>
  <c r="B3063" i="15"/>
  <c r="C3063" i="15"/>
  <c r="D3063" i="15"/>
  <c r="E3063" i="15"/>
  <c r="F3063" i="15"/>
  <c r="G3063" i="15"/>
  <c r="H3063" i="15"/>
  <c r="I3063" i="15"/>
  <c r="J3063" i="15"/>
  <c r="K3063" i="15"/>
  <c r="B3064" i="15"/>
  <c r="C3064" i="15"/>
  <c r="D3064" i="15"/>
  <c r="E3064" i="15"/>
  <c r="F3064" i="15"/>
  <c r="G3064" i="15"/>
  <c r="H3064" i="15"/>
  <c r="I3064" i="15"/>
  <c r="J3064" i="15"/>
  <c r="K3064" i="15"/>
  <c r="B3065" i="15"/>
  <c r="C3065" i="15"/>
  <c r="D3065" i="15"/>
  <c r="E3065" i="15"/>
  <c r="F3065" i="15"/>
  <c r="G3065" i="15"/>
  <c r="H3065" i="15"/>
  <c r="I3065" i="15"/>
  <c r="J3065" i="15"/>
  <c r="K3065" i="15"/>
  <c r="B3066" i="15"/>
  <c r="C3066" i="15"/>
  <c r="D3066" i="15"/>
  <c r="E3066" i="15"/>
  <c r="F3066" i="15"/>
  <c r="G3066" i="15"/>
  <c r="H3066" i="15"/>
  <c r="I3066" i="15"/>
  <c r="J3066" i="15"/>
  <c r="K3066" i="15"/>
  <c r="B3067" i="15"/>
  <c r="C3067" i="15"/>
  <c r="D3067" i="15"/>
  <c r="E3067" i="15"/>
  <c r="F3067" i="15"/>
  <c r="G3067" i="15"/>
  <c r="H3067" i="15"/>
  <c r="I3067" i="15"/>
  <c r="J3067" i="15"/>
  <c r="K3067" i="15"/>
  <c r="B3068" i="15"/>
  <c r="C3068" i="15"/>
  <c r="D3068" i="15"/>
  <c r="E3068" i="15"/>
  <c r="F3068" i="15"/>
  <c r="G3068" i="15"/>
  <c r="H3068" i="15"/>
  <c r="I3068" i="15"/>
  <c r="J3068" i="15"/>
  <c r="K3068" i="15"/>
  <c r="B3069" i="15"/>
  <c r="C3069" i="15"/>
  <c r="D3069" i="15"/>
  <c r="E3069" i="15"/>
  <c r="F3069" i="15"/>
  <c r="G3069" i="15"/>
  <c r="H3069" i="15"/>
  <c r="I3069" i="15"/>
  <c r="J3069" i="15"/>
  <c r="K3069" i="15"/>
  <c r="B3070" i="15"/>
  <c r="C3070" i="15"/>
  <c r="D3070" i="15"/>
  <c r="E3070" i="15"/>
  <c r="F3070" i="15"/>
  <c r="G3070" i="15"/>
  <c r="H3070" i="15"/>
  <c r="I3070" i="15"/>
  <c r="J3070" i="15"/>
  <c r="K3070" i="15"/>
  <c r="B3071" i="15"/>
  <c r="C3071" i="15"/>
  <c r="D3071" i="15"/>
  <c r="E3071" i="15"/>
  <c r="F3071" i="15"/>
  <c r="G3071" i="15"/>
  <c r="H3071" i="15"/>
  <c r="I3071" i="15"/>
  <c r="J3071" i="15"/>
  <c r="K3071" i="15"/>
  <c r="B3072" i="15"/>
  <c r="C3072" i="15"/>
  <c r="D3072" i="15"/>
  <c r="E3072" i="15"/>
  <c r="F3072" i="15"/>
  <c r="G3072" i="15"/>
  <c r="H3072" i="15"/>
  <c r="I3072" i="15"/>
  <c r="J3072" i="15"/>
  <c r="K3072" i="15"/>
  <c r="B3073" i="15"/>
  <c r="C3073" i="15"/>
  <c r="D3073" i="15"/>
  <c r="E3073" i="15"/>
  <c r="F3073" i="15"/>
  <c r="G3073" i="15"/>
  <c r="H3073" i="15"/>
  <c r="I3073" i="15"/>
  <c r="J3073" i="15"/>
  <c r="K3073" i="15"/>
  <c r="B3074" i="15"/>
  <c r="C3074" i="15"/>
  <c r="D3074" i="15"/>
  <c r="E3074" i="15"/>
  <c r="F3074" i="15"/>
  <c r="G3074" i="15"/>
  <c r="H3074" i="15"/>
  <c r="I3074" i="15"/>
  <c r="J3074" i="15"/>
  <c r="K3074" i="15"/>
  <c r="B3075" i="15"/>
  <c r="C3075" i="15"/>
  <c r="D3075" i="15"/>
  <c r="E3075" i="15"/>
  <c r="F3075" i="15"/>
  <c r="G3075" i="15"/>
  <c r="H3075" i="15"/>
  <c r="I3075" i="15"/>
  <c r="J3075" i="15"/>
  <c r="K3075" i="15"/>
  <c r="B3076" i="15"/>
  <c r="C3076" i="15"/>
  <c r="D3076" i="15"/>
  <c r="E3076" i="15"/>
  <c r="F3076" i="15"/>
  <c r="G3076" i="15"/>
  <c r="H3076" i="15"/>
  <c r="I3076" i="15"/>
  <c r="J3076" i="15"/>
  <c r="K3076" i="15"/>
  <c r="B3077" i="15"/>
  <c r="C3077" i="15"/>
  <c r="D3077" i="15"/>
  <c r="E3077" i="15"/>
  <c r="F3077" i="15"/>
  <c r="G3077" i="15"/>
  <c r="H3077" i="15"/>
  <c r="I3077" i="15"/>
  <c r="J3077" i="15"/>
  <c r="K3077" i="15"/>
  <c r="B3078" i="15"/>
  <c r="C3078" i="15"/>
  <c r="D3078" i="15"/>
  <c r="E3078" i="15"/>
  <c r="F3078" i="15"/>
  <c r="G3078" i="15"/>
  <c r="H3078" i="15"/>
  <c r="I3078" i="15"/>
  <c r="J3078" i="15"/>
  <c r="K3078" i="15"/>
  <c r="B3079" i="15"/>
  <c r="C3079" i="15"/>
  <c r="D3079" i="15"/>
  <c r="E3079" i="15"/>
  <c r="F3079" i="15"/>
  <c r="G3079" i="15"/>
  <c r="H3079" i="15"/>
  <c r="I3079" i="15"/>
  <c r="J3079" i="15"/>
  <c r="K3079" i="15"/>
  <c r="B3080" i="15"/>
  <c r="C3080" i="15"/>
  <c r="D3080" i="15"/>
  <c r="E3080" i="15"/>
  <c r="F3080" i="15"/>
  <c r="G3080" i="15"/>
  <c r="H3080" i="15"/>
  <c r="I3080" i="15"/>
  <c r="J3080" i="15"/>
  <c r="K3080" i="15"/>
  <c r="B3081" i="15"/>
  <c r="C3081" i="15"/>
  <c r="D3081" i="15"/>
  <c r="E3081" i="15"/>
  <c r="F3081" i="15"/>
  <c r="G3081" i="15"/>
  <c r="H3081" i="15"/>
  <c r="I3081" i="15"/>
  <c r="J3081" i="15"/>
  <c r="K3081" i="15"/>
  <c r="B3082" i="15"/>
  <c r="C3082" i="15"/>
  <c r="D3082" i="15"/>
  <c r="E3082" i="15"/>
  <c r="F3082" i="15"/>
  <c r="G3082" i="15"/>
  <c r="H3082" i="15"/>
  <c r="I3082" i="15"/>
  <c r="J3082" i="15"/>
  <c r="K3082" i="15"/>
  <c r="B3083" i="15"/>
  <c r="C3083" i="15"/>
  <c r="D3083" i="15"/>
  <c r="E3083" i="15"/>
  <c r="F3083" i="15"/>
  <c r="G3083" i="15"/>
  <c r="H3083" i="15"/>
  <c r="I3083" i="15"/>
  <c r="J3083" i="15"/>
  <c r="K3083" i="15"/>
  <c r="B3084" i="15"/>
  <c r="C3084" i="15"/>
  <c r="D3084" i="15"/>
  <c r="E3084" i="15"/>
  <c r="F3084" i="15"/>
  <c r="G3084" i="15"/>
  <c r="H3084" i="15"/>
  <c r="I3084" i="15"/>
  <c r="J3084" i="15"/>
  <c r="K3084" i="15"/>
  <c r="B3085" i="15"/>
  <c r="C3085" i="15"/>
  <c r="D3085" i="15"/>
  <c r="E3085" i="15"/>
  <c r="F3085" i="15"/>
  <c r="G3085" i="15"/>
  <c r="H3085" i="15"/>
  <c r="I3085" i="15"/>
  <c r="J3085" i="15"/>
  <c r="K3085" i="15"/>
  <c r="B3086" i="15"/>
  <c r="C3086" i="15"/>
  <c r="D3086" i="15"/>
  <c r="E3086" i="15"/>
  <c r="F3086" i="15"/>
  <c r="G3086" i="15"/>
  <c r="H3086" i="15"/>
  <c r="I3086" i="15"/>
  <c r="J3086" i="15"/>
  <c r="K3086" i="15"/>
  <c r="B3087" i="15"/>
  <c r="C3087" i="15"/>
  <c r="D3087" i="15"/>
  <c r="E3087" i="15"/>
  <c r="F3087" i="15"/>
  <c r="G3087" i="15"/>
  <c r="H3087" i="15"/>
  <c r="I3087" i="15"/>
  <c r="J3087" i="15"/>
  <c r="K3087" i="15"/>
  <c r="B3088" i="15"/>
  <c r="C3088" i="15"/>
  <c r="D3088" i="15"/>
  <c r="E3088" i="15"/>
  <c r="F3088" i="15"/>
  <c r="G3088" i="15"/>
  <c r="H3088" i="15"/>
  <c r="I3088" i="15"/>
  <c r="J3088" i="15"/>
  <c r="K3088" i="15"/>
  <c r="B3089" i="15"/>
  <c r="C3089" i="15"/>
  <c r="D3089" i="15"/>
  <c r="E3089" i="15"/>
  <c r="F3089" i="15"/>
  <c r="G3089" i="15"/>
  <c r="H3089" i="15"/>
  <c r="I3089" i="15"/>
  <c r="J3089" i="15"/>
  <c r="K3089" i="15"/>
  <c r="B3090" i="15"/>
  <c r="C3090" i="15"/>
  <c r="D3090" i="15"/>
  <c r="E3090" i="15"/>
  <c r="F3090" i="15"/>
  <c r="G3090" i="15"/>
  <c r="H3090" i="15"/>
  <c r="I3090" i="15"/>
  <c r="J3090" i="15"/>
  <c r="K3090" i="15"/>
  <c r="B3091" i="15"/>
  <c r="C3091" i="15"/>
  <c r="D3091" i="15"/>
  <c r="E3091" i="15"/>
  <c r="F3091" i="15"/>
  <c r="G3091" i="15"/>
  <c r="H3091" i="15"/>
  <c r="I3091" i="15"/>
  <c r="J3091" i="15"/>
  <c r="K3091" i="15"/>
  <c r="B3092" i="15"/>
  <c r="C3092" i="15"/>
  <c r="D3092" i="15"/>
  <c r="E3092" i="15"/>
  <c r="F3092" i="15"/>
  <c r="G3092" i="15"/>
  <c r="H3092" i="15"/>
  <c r="I3092" i="15"/>
  <c r="J3092" i="15"/>
  <c r="K3092" i="15"/>
  <c r="B3093" i="15"/>
  <c r="C3093" i="15"/>
  <c r="D3093" i="15"/>
  <c r="E3093" i="15"/>
  <c r="F3093" i="15"/>
  <c r="G3093" i="15"/>
  <c r="H3093" i="15"/>
  <c r="I3093" i="15"/>
  <c r="J3093" i="15"/>
  <c r="K3093" i="15"/>
  <c r="B3094" i="15"/>
  <c r="C3094" i="15"/>
  <c r="D3094" i="15"/>
  <c r="E3094" i="15"/>
  <c r="F3094" i="15"/>
  <c r="G3094" i="15"/>
  <c r="H3094" i="15"/>
  <c r="I3094" i="15"/>
  <c r="J3094" i="15"/>
  <c r="K3094" i="15"/>
  <c r="B3095" i="15"/>
  <c r="C3095" i="15"/>
  <c r="D3095" i="15"/>
  <c r="E3095" i="15"/>
  <c r="F3095" i="15"/>
  <c r="G3095" i="15"/>
  <c r="H3095" i="15"/>
  <c r="I3095" i="15"/>
  <c r="J3095" i="15"/>
  <c r="K3095" i="15"/>
  <c r="B3096" i="15"/>
  <c r="C3096" i="15"/>
  <c r="D3096" i="15"/>
  <c r="E3096" i="15"/>
  <c r="F3096" i="15"/>
  <c r="G3096" i="15"/>
  <c r="H3096" i="15"/>
  <c r="I3096" i="15"/>
  <c r="J3096" i="15"/>
  <c r="K3096" i="15"/>
  <c r="B3097" i="15"/>
  <c r="C3097" i="15"/>
  <c r="D3097" i="15"/>
  <c r="E3097" i="15"/>
  <c r="F3097" i="15"/>
  <c r="G3097" i="15"/>
  <c r="H3097" i="15"/>
  <c r="I3097" i="15"/>
  <c r="J3097" i="15"/>
  <c r="K3097" i="15"/>
  <c r="B3098" i="15"/>
  <c r="C3098" i="15"/>
  <c r="D3098" i="15"/>
  <c r="E3098" i="15"/>
  <c r="F3098" i="15"/>
  <c r="G3098" i="15"/>
  <c r="H3098" i="15"/>
  <c r="I3098" i="15"/>
  <c r="J3098" i="15"/>
  <c r="K3098" i="15"/>
  <c r="B3099" i="15"/>
  <c r="C3099" i="15"/>
  <c r="D3099" i="15"/>
  <c r="E3099" i="15"/>
  <c r="F3099" i="15"/>
  <c r="G3099" i="15"/>
  <c r="H3099" i="15"/>
  <c r="I3099" i="15"/>
  <c r="J3099" i="15"/>
  <c r="K3099" i="15"/>
  <c r="B3100" i="15"/>
  <c r="C3100" i="15"/>
  <c r="D3100" i="15"/>
  <c r="E3100" i="15"/>
  <c r="F3100" i="15"/>
  <c r="G3100" i="15"/>
  <c r="H3100" i="15"/>
  <c r="I3100" i="15"/>
  <c r="J3100" i="15"/>
  <c r="K3100" i="15"/>
  <c r="B3101" i="15"/>
  <c r="C3101" i="15"/>
  <c r="D3101" i="15"/>
  <c r="E3101" i="15"/>
  <c r="F3101" i="15"/>
  <c r="G3101" i="15"/>
  <c r="H3101" i="15"/>
  <c r="I3101" i="15"/>
  <c r="J3101" i="15"/>
  <c r="K3101" i="15"/>
  <c r="B3102" i="15"/>
  <c r="C3102" i="15"/>
  <c r="D3102" i="15"/>
  <c r="E3102" i="15"/>
  <c r="F3102" i="15"/>
  <c r="G3102" i="15"/>
  <c r="H3102" i="15"/>
  <c r="I3102" i="15"/>
  <c r="J3102" i="15"/>
  <c r="K3102" i="15"/>
  <c r="B3103" i="15"/>
  <c r="C3103" i="15"/>
  <c r="D3103" i="15"/>
  <c r="E3103" i="15"/>
  <c r="F3103" i="15"/>
  <c r="G3103" i="15"/>
  <c r="H3103" i="15"/>
  <c r="I3103" i="15"/>
  <c r="J3103" i="15"/>
  <c r="K3103" i="15"/>
  <c r="B3104" i="15"/>
  <c r="C3104" i="15"/>
  <c r="D3104" i="15"/>
  <c r="E3104" i="15"/>
  <c r="F3104" i="15"/>
  <c r="G3104" i="15"/>
  <c r="H3104" i="15"/>
  <c r="I3104" i="15"/>
  <c r="J3104" i="15"/>
  <c r="K3104" i="15"/>
  <c r="B3105" i="15"/>
  <c r="C3105" i="15"/>
  <c r="D3105" i="15"/>
  <c r="E3105" i="15"/>
  <c r="F3105" i="15"/>
  <c r="G3105" i="15"/>
  <c r="H3105" i="15"/>
  <c r="I3105" i="15"/>
  <c r="J3105" i="15"/>
  <c r="K3105" i="15"/>
  <c r="B3106" i="15"/>
  <c r="C3106" i="15"/>
  <c r="D3106" i="15"/>
  <c r="E3106" i="15"/>
  <c r="F3106" i="15"/>
  <c r="G3106" i="15"/>
  <c r="H3106" i="15"/>
  <c r="I3106" i="15"/>
  <c r="J3106" i="15"/>
  <c r="K3106" i="15"/>
  <c r="B3107" i="15"/>
  <c r="C3107" i="15"/>
  <c r="D3107" i="15"/>
  <c r="E3107" i="15"/>
  <c r="F3107" i="15"/>
  <c r="G3107" i="15"/>
  <c r="H3107" i="15"/>
  <c r="I3107" i="15"/>
  <c r="J3107" i="15"/>
  <c r="K3107" i="15"/>
  <c r="B3108" i="15"/>
  <c r="C3108" i="15"/>
  <c r="D3108" i="15"/>
  <c r="E3108" i="15"/>
  <c r="F3108" i="15"/>
  <c r="G3108" i="15"/>
  <c r="H3108" i="15"/>
  <c r="I3108" i="15"/>
  <c r="J3108" i="15"/>
  <c r="K3108" i="15"/>
  <c r="B3109" i="15"/>
  <c r="C3109" i="15"/>
  <c r="D3109" i="15"/>
  <c r="E3109" i="15"/>
  <c r="F3109" i="15"/>
  <c r="G3109" i="15"/>
  <c r="H3109" i="15"/>
  <c r="I3109" i="15"/>
  <c r="J3109" i="15"/>
  <c r="K3109" i="15"/>
  <c r="B3110" i="15"/>
  <c r="C3110" i="15"/>
  <c r="D3110" i="15"/>
  <c r="E3110" i="15"/>
  <c r="F3110" i="15"/>
  <c r="G3110" i="15"/>
  <c r="H3110" i="15"/>
  <c r="I3110" i="15"/>
  <c r="J3110" i="15"/>
  <c r="K3110" i="15"/>
  <c r="B3111" i="15"/>
  <c r="C3111" i="15"/>
  <c r="D3111" i="15"/>
  <c r="E3111" i="15"/>
  <c r="F3111" i="15"/>
  <c r="G3111" i="15"/>
  <c r="H3111" i="15"/>
  <c r="I3111" i="15"/>
  <c r="J3111" i="15"/>
  <c r="K3111" i="15"/>
  <c r="B3112" i="15"/>
  <c r="C3112" i="15"/>
  <c r="D3112" i="15"/>
  <c r="E3112" i="15"/>
  <c r="F3112" i="15"/>
  <c r="G3112" i="15"/>
  <c r="H3112" i="15"/>
  <c r="I3112" i="15"/>
  <c r="J3112" i="15"/>
  <c r="K3112" i="15"/>
  <c r="B3113" i="15"/>
  <c r="C3113" i="15"/>
  <c r="D3113" i="15"/>
  <c r="E3113" i="15"/>
  <c r="F3113" i="15"/>
  <c r="G3113" i="15"/>
  <c r="H3113" i="15"/>
  <c r="I3113" i="15"/>
  <c r="J3113" i="15"/>
  <c r="K3113" i="15"/>
  <c r="B3114" i="15"/>
  <c r="C3114" i="15"/>
  <c r="D3114" i="15"/>
  <c r="E3114" i="15"/>
  <c r="F3114" i="15"/>
  <c r="G3114" i="15"/>
  <c r="H3114" i="15"/>
  <c r="I3114" i="15"/>
  <c r="J3114" i="15"/>
  <c r="K3114" i="15"/>
  <c r="B3115" i="15"/>
  <c r="C3115" i="15"/>
  <c r="D3115" i="15"/>
  <c r="E3115" i="15"/>
  <c r="F3115" i="15"/>
  <c r="G3115" i="15"/>
  <c r="H3115" i="15"/>
  <c r="I3115" i="15"/>
  <c r="J3115" i="15"/>
  <c r="K3115" i="15"/>
  <c r="B3116" i="15"/>
  <c r="C3116" i="15"/>
  <c r="D3116" i="15"/>
  <c r="E3116" i="15"/>
  <c r="F3116" i="15"/>
  <c r="G3116" i="15"/>
  <c r="H3116" i="15"/>
  <c r="I3116" i="15"/>
  <c r="J3116" i="15"/>
  <c r="K3116" i="15"/>
  <c r="B3117" i="15"/>
  <c r="C3117" i="15"/>
  <c r="D3117" i="15"/>
  <c r="E3117" i="15"/>
  <c r="F3117" i="15"/>
  <c r="G3117" i="15"/>
  <c r="H3117" i="15"/>
  <c r="I3117" i="15"/>
  <c r="J3117" i="15"/>
  <c r="K3117" i="15"/>
  <c r="B3118" i="15"/>
  <c r="C3118" i="15"/>
  <c r="D3118" i="15"/>
  <c r="E3118" i="15"/>
  <c r="F3118" i="15"/>
  <c r="G3118" i="15"/>
  <c r="H3118" i="15"/>
  <c r="I3118" i="15"/>
  <c r="J3118" i="15"/>
  <c r="K3118" i="15"/>
  <c r="B3119" i="15"/>
  <c r="C3119" i="15"/>
  <c r="D3119" i="15"/>
  <c r="E3119" i="15"/>
  <c r="F3119" i="15"/>
  <c r="G3119" i="15"/>
  <c r="H3119" i="15"/>
  <c r="I3119" i="15"/>
  <c r="J3119" i="15"/>
  <c r="K3119" i="15"/>
  <c r="B3120" i="15"/>
  <c r="C3120" i="15"/>
  <c r="D3120" i="15"/>
  <c r="E3120" i="15"/>
  <c r="F3120" i="15"/>
  <c r="G3120" i="15"/>
  <c r="H3120" i="15"/>
  <c r="I3120" i="15"/>
  <c r="J3120" i="15"/>
  <c r="K3120" i="15"/>
  <c r="B3121" i="15"/>
  <c r="C3121" i="15"/>
  <c r="D3121" i="15"/>
  <c r="E3121" i="15"/>
  <c r="F3121" i="15"/>
  <c r="G3121" i="15"/>
  <c r="H3121" i="15"/>
  <c r="I3121" i="15"/>
  <c r="J3121" i="15"/>
  <c r="K3121" i="15"/>
  <c r="B3122" i="15"/>
  <c r="C3122" i="15"/>
  <c r="D3122" i="15"/>
  <c r="E3122" i="15"/>
  <c r="F3122" i="15"/>
  <c r="G3122" i="15"/>
  <c r="H3122" i="15"/>
  <c r="I3122" i="15"/>
  <c r="J3122" i="15"/>
  <c r="K3122" i="15"/>
  <c r="B3123" i="15"/>
  <c r="C3123" i="15"/>
  <c r="D3123" i="15"/>
  <c r="E3123" i="15"/>
  <c r="F3123" i="15"/>
  <c r="G3123" i="15"/>
  <c r="H3123" i="15"/>
  <c r="I3123" i="15"/>
  <c r="J3123" i="15"/>
  <c r="K3123" i="15"/>
  <c r="B3124" i="15"/>
  <c r="C3124" i="15"/>
  <c r="D3124" i="15"/>
  <c r="E3124" i="15"/>
  <c r="F3124" i="15"/>
  <c r="G3124" i="15"/>
  <c r="H3124" i="15"/>
  <c r="I3124" i="15"/>
  <c r="J3124" i="15"/>
  <c r="K3124" i="15"/>
  <c r="B3125" i="15"/>
  <c r="C3125" i="15"/>
  <c r="D3125" i="15"/>
  <c r="E3125" i="15"/>
  <c r="F3125" i="15"/>
  <c r="G3125" i="15"/>
  <c r="H3125" i="15"/>
  <c r="I3125" i="15"/>
  <c r="J3125" i="15"/>
  <c r="K3125" i="15"/>
  <c r="B3126" i="15"/>
  <c r="C3126" i="15"/>
  <c r="D3126" i="15"/>
  <c r="E3126" i="15"/>
  <c r="F3126" i="15"/>
  <c r="G3126" i="15"/>
  <c r="H3126" i="15"/>
  <c r="I3126" i="15"/>
  <c r="J3126" i="15"/>
  <c r="K3126" i="15"/>
  <c r="B3127" i="15"/>
  <c r="C3127" i="15"/>
  <c r="D3127" i="15"/>
  <c r="E3127" i="15"/>
  <c r="F3127" i="15"/>
  <c r="G3127" i="15"/>
  <c r="H3127" i="15"/>
  <c r="I3127" i="15"/>
  <c r="J3127" i="15"/>
  <c r="K3127" i="15"/>
  <c r="B3128" i="15"/>
  <c r="C3128" i="15"/>
  <c r="D3128" i="15"/>
  <c r="E3128" i="15"/>
  <c r="F3128" i="15"/>
  <c r="G3128" i="15"/>
  <c r="H3128" i="15"/>
  <c r="I3128" i="15"/>
  <c r="J3128" i="15"/>
  <c r="K3128" i="15"/>
  <c r="B3129" i="15"/>
  <c r="C3129" i="15"/>
  <c r="D3129" i="15"/>
  <c r="E3129" i="15"/>
  <c r="F3129" i="15"/>
  <c r="G3129" i="15"/>
  <c r="H3129" i="15"/>
  <c r="I3129" i="15"/>
  <c r="J3129" i="15"/>
  <c r="K3129" i="15"/>
  <c r="B3130" i="15"/>
  <c r="C3130" i="15"/>
  <c r="D3130" i="15"/>
  <c r="E3130" i="15"/>
  <c r="F3130" i="15"/>
  <c r="G3130" i="15"/>
  <c r="H3130" i="15"/>
  <c r="I3130" i="15"/>
  <c r="J3130" i="15"/>
  <c r="K3130" i="15"/>
  <c r="B3131" i="15"/>
  <c r="C3131" i="15"/>
  <c r="D3131" i="15"/>
  <c r="E3131" i="15"/>
  <c r="F3131" i="15"/>
  <c r="G3131" i="15"/>
  <c r="H3131" i="15"/>
  <c r="I3131" i="15"/>
  <c r="J3131" i="15"/>
  <c r="K3131" i="15"/>
  <c r="B3132" i="15"/>
  <c r="C3132" i="15"/>
  <c r="D3132" i="15"/>
  <c r="E3132" i="15"/>
  <c r="F3132" i="15"/>
  <c r="G3132" i="15"/>
  <c r="H3132" i="15"/>
  <c r="I3132" i="15"/>
  <c r="J3132" i="15"/>
  <c r="K3132" i="15"/>
  <c r="B3133" i="15"/>
  <c r="C3133" i="15"/>
  <c r="D3133" i="15"/>
  <c r="E3133" i="15"/>
  <c r="F3133" i="15"/>
  <c r="G3133" i="15"/>
  <c r="H3133" i="15"/>
  <c r="I3133" i="15"/>
  <c r="J3133" i="15"/>
  <c r="K3133" i="15"/>
  <c r="B3134" i="15"/>
  <c r="C3134" i="15"/>
  <c r="D3134" i="15"/>
  <c r="E3134" i="15"/>
  <c r="F3134" i="15"/>
  <c r="G3134" i="15"/>
  <c r="H3134" i="15"/>
  <c r="I3134" i="15"/>
  <c r="J3134" i="15"/>
  <c r="K3134" i="15"/>
  <c r="B3135" i="15"/>
  <c r="C3135" i="15"/>
  <c r="D3135" i="15"/>
  <c r="E3135" i="15"/>
  <c r="F3135" i="15"/>
  <c r="G3135" i="15"/>
  <c r="H3135" i="15"/>
  <c r="I3135" i="15"/>
  <c r="J3135" i="15"/>
  <c r="K3135" i="15"/>
  <c r="B3136" i="15"/>
  <c r="C3136" i="15"/>
  <c r="D3136" i="15"/>
  <c r="E3136" i="15"/>
  <c r="F3136" i="15"/>
  <c r="G3136" i="15"/>
  <c r="H3136" i="15"/>
  <c r="I3136" i="15"/>
  <c r="J3136" i="15"/>
  <c r="K3136" i="15"/>
  <c r="B3137" i="15"/>
  <c r="C3137" i="15"/>
  <c r="D3137" i="15"/>
  <c r="E3137" i="15"/>
  <c r="F3137" i="15"/>
  <c r="G3137" i="15"/>
  <c r="H3137" i="15"/>
  <c r="I3137" i="15"/>
  <c r="J3137" i="15"/>
  <c r="K3137" i="15"/>
  <c r="B3138" i="15"/>
  <c r="C3138" i="15"/>
  <c r="D3138" i="15"/>
  <c r="E3138" i="15"/>
  <c r="F3138" i="15"/>
  <c r="G3138" i="15"/>
  <c r="H3138" i="15"/>
  <c r="I3138" i="15"/>
  <c r="J3138" i="15"/>
  <c r="K3138" i="15"/>
  <c r="B3139" i="15"/>
  <c r="C3139" i="15"/>
  <c r="D3139" i="15"/>
  <c r="E3139" i="15"/>
  <c r="F3139" i="15"/>
  <c r="G3139" i="15"/>
  <c r="H3139" i="15"/>
  <c r="I3139" i="15"/>
  <c r="J3139" i="15"/>
  <c r="K3139" i="15"/>
  <c r="B3140" i="15"/>
  <c r="C3140" i="15"/>
  <c r="D3140" i="15"/>
  <c r="E3140" i="15"/>
  <c r="F3140" i="15"/>
  <c r="G3140" i="15"/>
  <c r="H3140" i="15"/>
  <c r="I3140" i="15"/>
  <c r="J3140" i="15"/>
  <c r="K3140" i="15"/>
  <c r="B3141" i="15"/>
  <c r="C3141" i="15"/>
  <c r="D3141" i="15"/>
  <c r="E3141" i="15"/>
  <c r="F3141" i="15"/>
  <c r="G3141" i="15"/>
  <c r="H3141" i="15"/>
  <c r="I3141" i="15"/>
  <c r="J3141" i="15"/>
  <c r="K3141" i="15"/>
  <c r="B3142" i="15"/>
  <c r="C3142" i="15"/>
  <c r="D3142" i="15"/>
  <c r="E3142" i="15"/>
  <c r="F3142" i="15"/>
  <c r="G3142" i="15"/>
  <c r="H3142" i="15"/>
  <c r="I3142" i="15"/>
  <c r="J3142" i="15"/>
  <c r="K3142" i="15"/>
  <c r="B3143" i="15"/>
  <c r="C3143" i="15"/>
  <c r="D3143" i="15"/>
  <c r="E3143" i="15"/>
  <c r="F3143" i="15"/>
  <c r="G3143" i="15"/>
  <c r="H3143" i="15"/>
  <c r="I3143" i="15"/>
  <c r="J3143" i="15"/>
  <c r="K3143" i="15"/>
  <c r="B3144" i="15"/>
  <c r="C3144" i="15"/>
  <c r="D3144" i="15"/>
  <c r="E3144" i="15"/>
  <c r="F3144" i="15"/>
  <c r="G3144" i="15"/>
  <c r="H3144" i="15"/>
  <c r="I3144" i="15"/>
  <c r="J3144" i="15"/>
  <c r="K3144" i="15"/>
  <c r="B3145" i="15"/>
  <c r="C3145" i="15"/>
  <c r="D3145" i="15"/>
  <c r="E3145" i="15"/>
  <c r="F3145" i="15"/>
  <c r="G3145" i="15"/>
  <c r="H3145" i="15"/>
  <c r="I3145" i="15"/>
  <c r="J3145" i="15"/>
  <c r="K3145" i="15"/>
  <c r="B3146" i="15"/>
  <c r="C3146" i="15"/>
  <c r="D3146" i="15"/>
  <c r="E3146" i="15"/>
  <c r="F3146" i="15"/>
  <c r="G3146" i="15"/>
  <c r="H3146" i="15"/>
  <c r="I3146" i="15"/>
  <c r="J3146" i="15"/>
  <c r="K3146" i="15"/>
  <c r="B3147" i="15"/>
  <c r="C3147" i="15"/>
  <c r="D3147" i="15"/>
  <c r="E3147" i="15"/>
  <c r="F3147" i="15"/>
  <c r="G3147" i="15"/>
  <c r="H3147" i="15"/>
  <c r="I3147" i="15"/>
  <c r="J3147" i="15"/>
  <c r="K3147" i="15"/>
  <c r="B3148" i="15"/>
  <c r="C3148" i="15"/>
  <c r="D3148" i="15"/>
  <c r="E3148" i="15"/>
  <c r="F3148" i="15"/>
  <c r="G3148" i="15"/>
  <c r="H3148" i="15"/>
  <c r="I3148" i="15"/>
  <c r="J3148" i="15"/>
  <c r="K3148" i="15"/>
  <c r="B3149" i="15"/>
  <c r="C3149" i="15"/>
  <c r="D3149" i="15"/>
  <c r="E3149" i="15"/>
  <c r="F3149" i="15"/>
  <c r="G3149" i="15"/>
  <c r="H3149" i="15"/>
  <c r="I3149" i="15"/>
  <c r="J3149" i="15"/>
  <c r="K3149" i="15"/>
  <c r="B3150" i="15"/>
  <c r="C3150" i="15"/>
  <c r="D3150" i="15"/>
  <c r="E3150" i="15"/>
  <c r="F3150" i="15"/>
  <c r="G3150" i="15"/>
  <c r="H3150" i="15"/>
  <c r="I3150" i="15"/>
  <c r="J3150" i="15"/>
  <c r="K3150" i="15"/>
  <c r="B3151" i="15"/>
  <c r="C3151" i="15"/>
  <c r="D3151" i="15"/>
  <c r="E3151" i="15"/>
  <c r="F3151" i="15"/>
  <c r="G3151" i="15"/>
  <c r="H3151" i="15"/>
  <c r="I3151" i="15"/>
  <c r="J3151" i="15"/>
  <c r="K3151" i="15"/>
  <c r="B3152" i="15"/>
  <c r="C3152" i="15"/>
  <c r="D3152" i="15"/>
  <c r="E3152" i="15"/>
  <c r="F3152" i="15"/>
  <c r="G3152" i="15"/>
  <c r="H3152" i="15"/>
  <c r="I3152" i="15"/>
  <c r="J3152" i="15"/>
  <c r="K3152" i="15"/>
  <c r="B3153" i="15"/>
  <c r="C3153" i="15"/>
  <c r="D3153" i="15"/>
  <c r="E3153" i="15"/>
  <c r="F3153" i="15"/>
  <c r="G3153" i="15"/>
  <c r="H3153" i="15"/>
  <c r="I3153" i="15"/>
  <c r="J3153" i="15"/>
  <c r="K3153" i="15"/>
  <c r="B3154" i="15"/>
  <c r="C3154" i="15"/>
  <c r="D3154" i="15"/>
  <c r="E3154" i="15"/>
  <c r="F3154" i="15"/>
  <c r="G3154" i="15"/>
  <c r="H3154" i="15"/>
  <c r="I3154" i="15"/>
  <c r="J3154" i="15"/>
  <c r="K3154" i="15"/>
  <c r="B3155" i="15"/>
  <c r="C3155" i="15"/>
  <c r="D3155" i="15"/>
  <c r="E3155" i="15"/>
  <c r="F3155" i="15"/>
  <c r="G3155" i="15"/>
  <c r="H3155" i="15"/>
  <c r="I3155" i="15"/>
  <c r="J3155" i="15"/>
  <c r="K3155" i="15"/>
  <c r="B3156" i="15"/>
  <c r="C3156" i="15"/>
  <c r="D3156" i="15"/>
  <c r="E3156" i="15"/>
  <c r="F3156" i="15"/>
  <c r="G3156" i="15"/>
  <c r="H3156" i="15"/>
  <c r="I3156" i="15"/>
  <c r="J3156" i="15"/>
  <c r="K3156" i="15"/>
  <c r="B3157" i="15"/>
  <c r="C3157" i="15"/>
  <c r="D3157" i="15"/>
  <c r="E3157" i="15"/>
  <c r="F3157" i="15"/>
  <c r="G3157" i="15"/>
  <c r="H3157" i="15"/>
  <c r="I3157" i="15"/>
  <c r="J3157" i="15"/>
  <c r="K3157" i="15"/>
  <c r="B3158" i="15"/>
  <c r="C3158" i="15"/>
  <c r="D3158" i="15"/>
  <c r="E3158" i="15"/>
  <c r="F3158" i="15"/>
  <c r="G3158" i="15"/>
  <c r="H3158" i="15"/>
  <c r="I3158" i="15"/>
  <c r="J3158" i="15"/>
  <c r="K3158" i="15"/>
  <c r="B3159" i="15"/>
  <c r="C3159" i="15"/>
  <c r="D3159" i="15"/>
  <c r="E3159" i="15"/>
  <c r="F3159" i="15"/>
  <c r="G3159" i="15"/>
  <c r="H3159" i="15"/>
  <c r="I3159" i="15"/>
  <c r="J3159" i="15"/>
  <c r="K3159" i="15"/>
  <c r="B3160" i="15"/>
  <c r="C3160" i="15"/>
  <c r="D3160" i="15"/>
  <c r="E3160" i="15"/>
  <c r="F3160" i="15"/>
  <c r="G3160" i="15"/>
  <c r="H3160" i="15"/>
  <c r="I3160" i="15"/>
  <c r="J3160" i="15"/>
  <c r="K3160" i="15"/>
  <c r="B3161" i="15"/>
  <c r="C3161" i="15"/>
  <c r="D3161" i="15"/>
  <c r="E3161" i="15"/>
  <c r="F3161" i="15"/>
  <c r="G3161" i="15"/>
  <c r="H3161" i="15"/>
  <c r="I3161" i="15"/>
  <c r="J3161" i="15"/>
  <c r="K3161" i="15"/>
  <c r="B3162" i="15"/>
  <c r="C3162" i="15"/>
  <c r="D3162" i="15"/>
  <c r="E3162" i="15"/>
  <c r="F3162" i="15"/>
  <c r="G3162" i="15"/>
  <c r="H3162" i="15"/>
  <c r="I3162" i="15"/>
  <c r="J3162" i="15"/>
  <c r="K3162" i="15"/>
  <c r="B3163" i="15"/>
  <c r="C3163" i="15"/>
  <c r="D3163" i="15"/>
  <c r="E3163" i="15"/>
  <c r="F3163" i="15"/>
  <c r="G3163" i="15"/>
  <c r="H3163" i="15"/>
  <c r="I3163" i="15"/>
  <c r="J3163" i="15"/>
  <c r="K3163" i="15"/>
  <c r="B3164" i="15"/>
  <c r="C3164" i="15"/>
  <c r="D3164" i="15"/>
  <c r="E3164" i="15"/>
  <c r="F3164" i="15"/>
  <c r="G3164" i="15"/>
  <c r="H3164" i="15"/>
  <c r="I3164" i="15"/>
  <c r="J3164" i="15"/>
  <c r="K3164" i="15"/>
  <c r="B3165" i="15"/>
  <c r="C3165" i="15"/>
  <c r="D3165" i="15"/>
  <c r="E3165" i="15"/>
  <c r="F3165" i="15"/>
  <c r="G3165" i="15"/>
  <c r="H3165" i="15"/>
  <c r="I3165" i="15"/>
  <c r="J3165" i="15"/>
  <c r="K3165" i="15"/>
  <c r="B3166" i="15"/>
  <c r="C3166" i="15"/>
  <c r="D3166" i="15"/>
  <c r="E3166" i="15"/>
  <c r="F3166" i="15"/>
  <c r="G3166" i="15"/>
  <c r="H3166" i="15"/>
  <c r="I3166" i="15"/>
  <c r="J3166" i="15"/>
  <c r="K3166" i="15"/>
  <c r="B3167" i="15"/>
  <c r="C3167" i="15"/>
  <c r="D3167" i="15"/>
  <c r="E3167" i="15"/>
  <c r="F3167" i="15"/>
  <c r="G3167" i="15"/>
  <c r="H3167" i="15"/>
  <c r="I3167" i="15"/>
  <c r="J3167" i="15"/>
  <c r="K3167" i="15"/>
  <c r="B3168" i="15"/>
  <c r="C3168" i="15"/>
  <c r="D3168" i="15"/>
  <c r="E3168" i="15"/>
  <c r="F3168" i="15"/>
  <c r="G3168" i="15"/>
  <c r="H3168" i="15"/>
  <c r="I3168" i="15"/>
  <c r="J3168" i="15"/>
  <c r="K3168" i="15"/>
  <c r="B3169" i="15"/>
  <c r="C3169" i="15"/>
  <c r="D3169" i="15"/>
  <c r="E3169" i="15"/>
  <c r="F3169" i="15"/>
  <c r="G3169" i="15"/>
  <c r="H3169" i="15"/>
  <c r="I3169" i="15"/>
  <c r="J3169" i="15"/>
  <c r="K3169" i="15"/>
  <c r="B3170" i="15"/>
  <c r="C3170" i="15"/>
  <c r="D3170" i="15"/>
  <c r="E3170" i="15"/>
  <c r="F3170" i="15"/>
  <c r="G3170" i="15"/>
  <c r="H3170" i="15"/>
  <c r="I3170" i="15"/>
  <c r="J3170" i="15"/>
  <c r="K3170" i="15"/>
  <c r="B3171" i="15"/>
  <c r="C3171" i="15"/>
  <c r="D3171" i="15"/>
  <c r="E3171" i="15"/>
  <c r="F3171" i="15"/>
  <c r="G3171" i="15"/>
  <c r="H3171" i="15"/>
  <c r="I3171" i="15"/>
  <c r="J3171" i="15"/>
  <c r="K3171" i="15"/>
  <c r="B3172" i="15"/>
  <c r="C3172" i="15"/>
  <c r="D3172" i="15"/>
  <c r="E3172" i="15"/>
  <c r="F3172" i="15"/>
  <c r="G3172" i="15"/>
  <c r="H3172" i="15"/>
  <c r="I3172" i="15"/>
  <c r="J3172" i="15"/>
  <c r="K3172" i="15"/>
  <c r="B3173" i="15"/>
  <c r="C3173" i="15"/>
  <c r="D3173" i="15"/>
  <c r="E3173" i="15"/>
  <c r="F3173" i="15"/>
  <c r="G3173" i="15"/>
  <c r="H3173" i="15"/>
  <c r="I3173" i="15"/>
  <c r="J3173" i="15"/>
  <c r="K3173" i="15"/>
  <c r="B3174" i="15"/>
  <c r="C3174" i="15"/>
  <c r="D3174" i="15"/>
  <c r="E3174" i="15"/>
  <c r="F3174" i="15"/>
  <c r="G3174" i="15"/>
  <c r="H3174" i="15"/>
  <c r="I3174" i="15"/>
  <c r="J3174" i="15"/>
  <c r="K3174" i="15"/>
  <c r="B3175" i="15"/>
  <c r="C3175" i="15"/>
  <c r="D3175" i="15"/>
  <c r="E3175" i="15"/>
  <c r="F3175" i="15"/>
  <c r="G3175" i="15"/>
  <c r="H3175" i="15"/>
  <c r="I3175" i="15"/>
  <c r="J3175" i="15"/>
  <c r="K3175" i="15"/>
  <c r="B3176" i="15"/>
  <c r="C3176" i="15"/>
  <c r="D3176" i="15"/>
  <c r="E3176" i="15"/>
  <c r="F3176" i="15"/>
  <c r="G3176" i="15"/>
  <c r="H3176" i="15"/>
  <c r="I3176" i="15"/>
  <c r="J3176" i="15"/>
  <c r="K3176" i="15"/>
  <c r="B3177" i="15"/>
  <c r="C3177" i="15"/>
  <c r="D3177" i="15"/>
  <c r="E3177" i="15"/>
  <c r="F3177" i="15"/>
  <c r="G3177" i="15"/>
  <c r="H3177" i="15"/>
  <c r="I3177" i="15"/>
  <c r="J3177" i="15"/>
  <c r="K3177" i="15"/>
  <c r="B3178" i="15"/>
  <c r="C3178" i="15"/>
  <c r="D3178" i="15"/>
  <c r="E3178" i="15"/>
  <c r="F3178" i="15"/>
  <c r="G3178" i="15"/>
  <c r="H3178" i="15"/>
  <c r="I3178" i="15"/>
  <c r="J3178" i="15"/>
  <c r="K3178" i="15"/>
  <c r="B3179" i="15"/>
  <c r="C3179" i="15"/>
  <c r="D3179" i="15"/>
  <c r="E3179" i="15"/>
  <c r="F3179" i="15"/>
  <c r="G3179" i="15"/>
  <c r="H3179" i="15"/>
  <c r="I3179" i="15"/>
  <c r="J3179" i="15"/>
  <c r="K3179" i="15"/>
  <c r="B3180" i="15"/>
  <c r="C3180" i="15"/>
  <c r="D3180" i="15"/>
  <c r="E3180" i="15"/>
  <c r="F3180" i="15"/>
  <c r="G3180" i="15"/>
  <c r="H3180" i="15"/>
  <c r="I3180" i="15"/>
  <c r="J3180" i="15"/>
  <c r="K3180" i="15"/>
  <c r="B3181" i="15"/>
  <c r="C3181" i="15"/>
  <c r="D3181" i="15"/>
  <c r="E3181" i="15"/>
  <c r="F3181" i="15"/>
  <c r="G3181" i="15"/>
  <c r="H3181" i="15"/>
  <c r="I3181" i="15"/>
  <c r="J3181" i="15"/>
  <c r="K3181" i="15"/>
  <c r="B3182" i="15"/>
  <c r="C3182" i="15"/>
  <c r="D3182" i="15"/>
  <c r="E3182" i="15"/>
  <c r="F3182" i="15"/>
  <c r="G3182" i="15"/>
  <c r="H3182" i="15"/>
  <c r="I3182" i="15"/>
  <c r="J3182" i="15"/>
  <c r="K3182" i="15"/>
  <c r="B3183" i="15"/>
  <c r="C3183" i="15"/>
  <c r="D3183" i="15"/>
  <c r="E3183" i="15"/>
  <c r="F3183" i="15"/>
  <c r="G3183" i="15"/>
  <c r="H3183" i="15"/>
  <c r="I3183" i="15"/>
  <c r="J3183" i="15"/>
  <c r="K3183" i="15"/>
  <c r="B3184" i="15"/>
  <c r="C3184" i="15"/>
  <c r="D3184" i="15"/>
  <c r="E3184" i="15"/>
  <c r="F3184" i="15"/>
  <c r="G3184" i="15"/>
  <c r="H3184" i="15"/>
  <c r="I3184" i="15"/>
  <c r="J3184" i="15"/>
  <c r="K3184" i="15"/>
  <c r="B3185" i="15"/>
  <c r="C3185" i="15"/>
  <c r="D3185" i="15"/>
  <c r="E3185" i="15"/>
  <c r="F3185" i="15"/>
  <c r="G3185" i="15"/>
  <c r="H3185" i="15"/>
  <c r="I3185" i="15"/>
  <c r="J3185" i="15"/>
  <c r="K3185" i="15"/>
  <c r="B3186" i="15"/>
  <c r="C3186" i="15"/>
  <c r="D3186" i="15"/>
  <c r="E3186" i="15"/>
  <c r="F3186" i="15"/>
  <c r="G3186" i="15"/>
  <c r="H3186" i="15"/>
  <c r="I3186" i="15"/>
  <c r="J3186" i="15"/>
  <c r="K3186" i="15"/>
  <c r="B3187" i="15"/>
  <c r="C3187" i="15"/>
  <c r="D3187" i="15"/>
  <c r="E3187" i="15"/>
  <c r="F3187" i="15"/>
  <c r="G3187" i="15"/>
  <c r="H3187" i="15"/>
  <c r="I3187" i="15"/>
  <c r="J3187" i="15"/>
  <c r="K3187" i="15"/>
  <c r="B3188" i="15"/>
  <c r="C3188" i="15"/>
  <c r="D3188" i="15"/>
  <c r="E3188" i="15"/>
  <c r="F3188" i="15"/>
  <c r="G3188" i="15"/>
  <c r="H3188" i="15"/>
  <c r="I3188" i="15"/>
  <c r="J3188" i="15"/>
  <c r="K3188" i="15"/>
  <c r="B3189" i="15"/>
  <c r="C3189" i="15"/>
  <c r="D3189" i="15"/>
  <c r="E3189" i="15"/>
  <c r="F3189" i="15"/>
  <c r="G3189" i="15"/>
  <c r="H3189" i="15"/>
  <c r="I3189" i="15"/>
  <c r="J3189" i="15"/>
  <c r="K3189" i="15"/>
  <c r="B3190" i="15"/>
  <c r="C3190" i="15"/>
  <c r="D3190" i="15"/>
  <c r="E3190" i="15"/>
  <c r="F3190" i="15"/>
  <c r="G3190" i="15"/>
  <c r="H3190" i="15"/>
  <c r="I3190" i="15"/>
  <c r="J3190" i="15"/>
  <c r="K3190" i="15"/>
  <c r="B3191" i="15"/>
  <c r="C3191" i="15"/>
  <c r="D3191" i="15"/>
  <c r="E3191" i="15"/>
  <c r="F3191" i="15"/>
  <c r="G3191" i="15"/>
  <c r="H3191" i="15"/>
  <c r="I3191" i="15"/>
  <c r="J3191" i="15"/>
  <c r="K3191" i="15"/>
  <c r="B3192" i="15"/>
  <c r="C3192" i="15"/>
  <c r="D3192" i="15"/>
  <c r="E3192" i="15"/>
  <c r="F3192" i="15"/>
  <c r="G3192" i="15"/>
  <c r="H3192" i="15"/>
  <c r="I3192" i="15"/>
  <c r="J3192" i="15"/>
  <c r="K3192" i="15"/>
  <c r="B3193" i="15"/>
  <c r="C3193" i="15"/>
  <c r="D3193" i="15"/>
  <c r="E3193" i="15"/>
  <c r="F3193" i="15"/>
  <c r="G3193" i="15"/>
  <c r="H3193" i="15"/>
  <c r="I3193" i="15"/>
  <c r="J3193" i="15"/>
  <c r="K3193" i="15"/>
  <c r="B3194" i="15"/>
  <c r="C3194" i="15"/>
  <c r="D3194" i="15"/>
  <c r="E3194" i="15"/>
  <c r="F3194" i="15"/>
  <c r="G3194" i="15"/>
  <c r="H3194" i="15"/>
  <c r="I3194" i="15"/>
  <c r="J3194" i="15"/>
  <c r="K3194" i="15"/>
  <c r="B3195" i="15"/>
  <c r="C3195" i="15"/>
  <c r="D3195" i="15"/>
  <c r="E3195" i="15"/>
  <c r="F3195" i="15"/>
  <c r="G3195" i="15"/>
  <c r="H3195" i="15"/>
  <c r="I3195" i="15"/>
  <c r="J3195" i="15"/>
  <c r="K3195" i="15"/>
  <c r="B3196" i="15"/>
  <c r="C3196" i="15"/>
  <c r="D3196" i="15"/>
  <c r="E3196" i="15"/>
  <c r="F3196" i="15"/>
  <c r="G3196" i="15"/>
  <c r="H3196" i="15"/>
  <c r="I3196" i="15"/>
  <c r="J3196" i="15"/>
  <c r="K3196" i="15"/>
  <c r="B3197" i="15"/>
  <c r="C3197" i="15"/>
  <c r="D3197" i="15"/>
  <c r="E3197" i="15"/>
  <c r="F3197" i="15"/>
  <c r="G3197" i="15"/>
  <c r="H3197" i="15"/>
  <c r="I3197" i="15"/>
  <c r="J3197" i="15"/>
  <c r="K3197" i="15"/>
  <c r="B3198" i="15"/>
  <c r="C3198" i="15"/>
  <c r="D3198" i="15"/>
  <c r="E3198" i="15"/>
  <c r="F3198" i="15"/>
  <c r="G3198" i="15"/>
  <c r="H3198" i="15"/>
  <c r="I3198" i="15"/>
  <c r="J3198" i="15"/>
  <c r="K3198" i="15"/>
  <c r="B3199" i="15"/>
  <c r="C3199" i="15"/>
  <c r="D3199" i="15"/>
  <c r="E3199" i="15"/>
  <c r="F3199" i="15"/>
  <c r="G3199" i="15"/>
  <c r="H3199" i="15"/>
  <c r="I3199" i="15"/>
  <c r="J3199" i="15"/>
  <c r="K3199" i="15"/>
  <c r="B3200" i="15"/>
  <c r="C3200" i="15"/>
  <c r="D3200" i="15"/>
  <c r="E3200" i="15"/>
  <c r="F3200" i="15"/>
  <c r="G3200" i="15"/>
  <c r="H3200" i="15"/>
  <c r="I3200" i="15"/>
  <c r="J3200" i="15"/>
  <c r="K3200" i="15"/>
  <c r="B3201" i="15"/>
  <c r="C3201" i="15"/>
  <c r="D3201" i="15"/>
  <c r="E3201" i="15"/>
  <c r="F3201" i="15"/>
  <c r="G3201" i="15"/>
  <c r="H3201" i="15"/>
  <c r="I3201" i="15"/>
  <c r="J3201" i="15"/>
  <c r="K3201" i="15"/>
  <c r="B3202" i="15"/>
  <c r="C3202" i="15"/>
  <c r="D3202" i="15"/>
  <c r="E3202" i="15"/>
  <c r="F3202" i="15"/>
  <c r="G3202" i="15"/>
  <c r="H3202" i="15"/>
  <c r="I3202" i="15"/>
  <c r="J3202" i="15"/>
  <c r="K3202" i="15"/>
  <c r="B3203" i="15"/>
  <c r="C3203" i="15"/>
  <c r="D3203" i="15"/>
  <c r="E3203" i="15"/>
  <c r="F3203" i="15"/>
  <c r="G3203" i="15"/>
  <c r="H3203" i="15"/>
  <c r="I3203" i="15"/>
  <c r="J3203" i="15"/>
  <c r="K3203" i="15"/>
  <c r="B3204" i="15"/>
  <c r="C3204" i="15"/>
  <c r="D3204" i="15"/>
  <c r="E3204" i="15"/>
  <c r="F3204" i="15"/>
  <c r="G3204" i="15"/>
  <c r="H3204" i="15"/>
  <c r="I3204" i="15"/>
  <c r="J3204" i="15"/>
  <c r="K3204" i="15"/>
  <c r="B3205" i="15"/>
  <c r="C3205" i="15"/>
  <c r="D3205" i="15"/>
  <c r="E3205" i="15"/>
  <c r="F3205" i="15"/>
  <c r="G3205" i="15"/>
  <c r="H3205" i="15"/>
  <c r="I3205" i="15"/>
  <c r="J3205" i="15"/>
  <c r="K3205" i="15"/>
  <c r="B3206" i="15"/>
  <c r="C3206" i="15"/>
  <c r="D3206" i="15"/>
  <c r="E3206" i="15"/>
  <c r="F3206" i="15"/>
  <c r="G3206" i="15"/>
  <c r="H3206" i="15"/>
  <c r="I3206" i="15"/>
  <c r="J3206" i="15"/>
  <c r="K3206" i="15"/>
  <c r="B3207" i="15"/>
  <c r="C3207" i="15"/>
  <c r="D3207" i="15"/>
  <c r="E3207" i="15"/>
  <c r="F3207" i="15"/>
  <c r="G3207" i="15"/>
  <c r="H3207" i="15"/>
  <c r="I3207" i="15"/>
  <c r="J3207" i="15"/>
  <c r="K3207" i="15"/>
  <c r="B3208" i="15"/>
  <c r="C3208" i="15"/>
  <c r="D3208" i="15"/>
  <c r="E3208" i="15"/>
  <c r="F3208" i="15"/>
  <c r="G3208" i="15"/>
  <c r="H3208" i="15"/>
  <c r="I3208" i="15"/>
  <c r="J3208" i="15"/>
  <c r="K3208" i="15"/>
  <c r="B3209" i="15"/>
  <c r="C3209" i="15"/>
  <c r="D3209" i="15"/>
  <c r="E3209" i="15"/>
  <c r="F3209" i="15"/>
  <c r="G3209" i="15"/>
  <c r="H3209" i="15"/>
  <c r="I3209" i="15"/>
  <c r="J3209" i="15"/>
  <c r="K3209" i="15"/>
  <c r="B3210" i="15"/>
  <c r="C3210" i="15"/>
  <c r="D3210" i="15"/>
  <c r="E3210" i="15"/>
  <c r="F3210" i="15"/>
  <c r="G3210" i="15"/>
  <c r="H3210" i="15"/>
  <c r="I3210" i="15"/>
  <c r="J3210" i="15"/>
  <c r="K3210" i="15"/>
  <c r="B3211" i="15"/>
  <c r="C3211" i="15"/>
  <c r="D3211" i="15"/>
  <c r="E3211" i="15"/>
  <c r="F3211" i="15"/>
  <c r="G3211" i="15"/>
  <c r="H3211" i="15"/>
  <c r="I3211" i="15"/>
  <c r="J3211" i="15"/>
  <c r="K3211" i="15"/>
  <c r="B3212" i="15"/>
  <c r="C3212" i="15"/>
  <c r="D3212" i="15"/>
  <c r="E3212" i="15"/>
  <c r="F3212" i="15"/>
  <c r="G3212" i="15"/>
  <c r="H3212" i="15"/>
  <c r="I3212" i="15"/>
  <c r="J3212" i="15"/>
  <c r="K3212" i="15"/>
  <c r="B3213" i="15"/>
  <c r="C3213" i="15"/>
  <c r="D3213" i="15"/>
  <c r="E3213" i="15"/>
  <c r="F3213" i="15"/>
  <c r="G3213" i="15"/>
  <c r="H3213" i="15"/>
  <c r="I3213" i="15"/>
  <c r="J3213" i="15"/>
  <c r="K3213" i="15"/>
  <c r="B3214" i="15"/>
  <c r="C3214" i="15"/>
  <c r="D3214" i="15"/>
  <c r="E3214" i="15"/>
  <c r="F3214" i="15"/>
  <c r="G3214" i="15"/>
  <c r="H3214" i="15"/>
  <c r="I3214" i="15"/>
  <c r="J3214" i="15"/>
  <c r="K3214" i="15"/>
  <c r="B3215" i="15"/>
  <c r="C3215" i="15"/>
  <c r="D3215" i="15"/>
  <c r="E3215" i="15"/>
  <c r="F3215" i="15"/>
  <c r="G3215" i="15"/>
  <c r="H3215" i="15"/>
  <c r="I3215" i="15"/>
  <c r="J3215" i="15"/>
  <c r="K3215" i="15"/>
  <c r="B3216" i="15"/>
  <c r="C3216" i="15"/>
  <c r="D3216" i="15"/>
  <c r="E3216" i="15"/>
  <c r="F3216" i="15"/>
  <c r="G3216" i="15"/>
  <c r="H3216" i="15"/>
  <c r="I3216" i="15"/>
  <c r="J3216" i="15"/>
  <c r="K3216" i="15"/>
  <c r="B3217" i="15"/>
  <c r="C3217" i="15"/>
  <c r="D3217" i="15"/>
  <c r="E3217" i="15"/>
  <c r="F3217" i="15"/>
  <c r="G3217" i="15"/>
  <c r="H3217" i="15"/>
  <c r="I3217" i="15"/>
  <c r="J3217" i="15"/>
  <c r="K3217" i="15"/>
  <c r="B3218" i="15"/>
  <c r="C3218" i="15"/>
  <c r="D3218" i="15"/>
  <c r="E3218" i="15"/>
  <c r="F3218" i="15"/>
  <c r="G3218" i="15"/>
  <c r="H3218" i="15"/>
  <c r="I3218" i="15"/>
  <c r="J3218" i="15"/>
  <c r="K3218" i="15"/>
  <c r="B3219" i="15"/>
  <c r="C3219" i="15"/>
  <c r="D3219" i="15"/>
  <c r="E3219" i="15"/>
  <c r="F3219" i="15"/>
  <c r="G3219" i="15"/>
  <c r="H3219" i="15"/>
  <c r="I3219" i="15"/>
  <c r="J3219" i="15"/>
  <c r="K3219" i="15"/>
  <c r="B3220" i="15"/>
  <c r="C3220" i="15"/>
  <c r="D3220" i="15"/>
  <c r="E3220" i="15"/>
  <c r="F3220" i="15"/>
  <c r="G3220" i="15"/>
  <c r="H3220" i="15"/>
  <c r="I3220" i="15"/>
  <c r="J3220" i="15"/>
  <c r="K3220" i="15"/>
  <c r="B3221" i="15"/>
  <c r="C3221" i="15"/>
  <c r="D3221" i="15"/>
  <c r="E3221" i="15"/>
  <c r="F3221" i="15"/>
  <c r="G3221" i="15"/>
  <c r="H3221" i="15"/>
  <c r="I3221" i="15"/>
  <c r="J3221" i="15"/>
  <c r="K3221" i="15"/>
  <c r="B3222" i="15"/>
  <c r="C3222" i="15"/>
  <c r="D3222" i="15"/>
  <c r="E3222" i="15"/>
  <c r="F3222" i="15"/>
  <c r="G3222" i="15"/>
  <c r="H3222" i="15"/>
  <c r="I3222" i="15"/>
  <c r="J3222" i="15"/>
  <c r="K3222" i="15"/>
  <c r="B3223" i="15"/>
  <c r="C3223" i="15"/>
  <c r="D3223" i="15"/>
  <c r="E3223" i="15"/>
  <c r="F3223" i="15"/>
  <c r="G3223" i="15"/>
  <c r="H3223" i="15"/>
  <c r="I3223" i="15"/>
  <c r="J3223" i="15"/>
  <c r="K3223" i="15"/>
  <c r="B3224" i="15"/>
  <c r="C3224" i="15"/>
  <c r="D3224" i="15"/>
  <c r="E3224" i="15"/>
  <c r="F3224" i="15"/>
  <c r="G3224" i="15"/>
  <c r="H3224" i="15"/>
  <c r="I3224" i="15"/>
  <c r="J3224" i="15"/>
  <c r="K3224" i="15"/>
  <c r="B3225" i="15"/>
  <c r="C3225" i="15"/>
  <c r="D3225" i="15"/>
  <c r="E3225" i="15"/>
  <c r="F3225" i="15"/>
  <c r="G3225" i="15"/>
  <c r="H3225" i="15"/>
  <c r="I3225" i="15"/>
  <c r="J3225" i="15"/>
  <c r="K3225" i="15"/>
  <c r="B3226" i="15"/>
  <c r="C3226" i="15"/>
  <c r="D3226" i="15"/>
  <c r="E3226" i="15"/>
  <c r="F3226" i="15"/>
  <c r="G3226" i="15"/>
  <c r="H3226" i="15"/>
  <c r="I3226" i="15"/>
  <c r="J3226" i="15"/>
  <c r="K3226" i="15"/>
  <c r="B3227" i="15"/>
  <c r="C3227" i="15"/>
  <c r="D3227" i="15"/>
  <c r="E3227" i="15"/>
  <c r="F3227" i="15"/>
  <c r="G3227" i="15"/>
  <c r="H3227" i="15"/>
  <c r="I3227" i="15"/>
  <c r="J3227" i="15"/>
  <c r="K3227" i="15"/>
  <c r="B3228" i="15"/>
  <c r="C3228" i="15"/>
  <c r="D3228" i="15"/>
  <c r="E3228" i="15"/>
  <c r="F3228" i="15"/>
  <c r="G3228" i="15"/>
  <c r="H3228" i="15"/>
  <c r="I3228" i="15"/>
  <c r="J3228" i="15"/>
  <c r="K3228" i="15"/>
  <c r="B3229" i="15"/>
  <c r="C3229" i="15"/>
  <c r="D3229" i="15"/>
  <c r="E3229" i="15"/>
  <c r="F3229" i="15"/>
  <c r="G3229" i="15"/>
  <c r="H3229" i="15"/>
  <c r="I3229" i="15"/>
  <c r="J3229" i="15"/>
  <c r="K3229" i="15"/>
  <c r="B3230" i="15"/>
  <c r="C3230" i="15"/>
  <c r="D3230" i="15"/>
  <c r="E3230" i="15"/>
  <c r="F3230" i="15"/>
  <c r="G3230" i="15"/>
  <c r="H3230" i="15"/>
  <c r="I3230" i="15"/>
  <c r="J3230" i="15"/>
  <c r="K3230" i="15"/>
  <c r="B3231" i="15"/>
  <c r="C3231" i="15"/>
  <c r="D3231" i="15"/>
  <c r="E3231" i="15"/>
  <c r="F3231" i="15"/>
  <c r="G3231" i="15"/>
  <c r="H3231" i="15"/>
  <c r="I3231" i="15"/>
  <c r="J3231" i="15"/>
  <c r="K3231" i="15"/>
  <c r="B3232" i="15"/>
  <c r="C3232" i="15"/>
  <c r="D3232" i="15"/>
  <c r="E3232" i="15"/>
  <c r="F3232" i="15"/>
  <c r="G3232" i="15"/>
  <c r="H3232" i="15"/>
  <c r="I3232" i="15"/>
  <c r="J3232" i="15"/>
  <c r="K3232" i="15"/>
  <c r="B3233" i="15"/>
  <c r="C3233" i="15"/>
  <c r="D3233" i="15"/>
  <c r="E3233" i="15"/>
  <c r="F3233" i="15"/>
  <c r="G3233" i="15"/>
  <c r="H3233" i="15"/>
  <c r="I3233" i="15"/>
  <c r="J3233" i="15"/>
  <c r="K3233" i="15"/>
  <c r="B3234" i="15"/>
  <c r="C3234" i="15"/>
  <c r="D3234" i="15"/>
  <c r="E3234" i="15"/>
  <c r="F3234" i="15"/>
  <c r="G3234" i="15"/>
  <c r="H3234" i="15"/>
  <c r="I3234" i="15"/>
  <c r="J3234" i="15"/>
  <c r="K3234" i="15"/>
  <c r="B3235" i="15"/>
  <c r="C3235" i="15"/>
  <c r="D3235" i="15"/>
  <c r="E3235" i="15"/>
  <c r="F3235" i="15"/>
  <c r="G3235" i="15"/>
  <c r="H3235" i="15"/>
  <c r="I3235" i="15"/>
  <c r="J3235" i="15"/>
  <c r="K3235" i="15"/>
  <c r="B3236" i="15"/>
  <c r="C3236" i="15"/>
  <c r="D3236" i="15"/>
  <c r="E3236" i="15"/>
  <c r="F3236" i="15"/>
  <c r="G3236" i="15"/>
  <c r="H3236" i="15"/>
  <c r="I3236" i="15"/>
  <c r="J3236" i="15"/>
  <c r="K3236" i="15"/>
  <c r="B3237" i="15"/>
  <c r="C3237" i="15"/>
  <c r="D3237" i="15"/>
  <c r="E3237" i="15"/>
  <c r="F3237" i="15"/>
  <c r="G3237" i="15"/>
  <c r="H3237" i="15"/>
  <c r="I3237" i="15"/>
  <c r="J3237" i="15"/>
  <c r="K3237" i="15"/>
  <c r="B3238" i="15"/>
  <c r="C3238" i="15"/>
  <c r="D3238" i="15"/>
  <c r="E3238" i="15"/>
  <c r="F3238" i="15"/>
  <c r="G3238" i="15"/>
  <c r="H3238" i="15"/>
  <c r="I3238" i="15"/>
  <c r="J3238" i="15"/>
  <c r="K3238" i="15"/>
  <c r="B3239" i="15"/>
  <c r="C3239" i="15"/>
  <c r="D3239" i="15"/>
  <c r="E3239" i="15"/>
  <c r="F3239" i="15"/>
  <c r="G3239" i="15"/>
  <c r="H3239" i="15"/>
  <c r="I3239" i="15"/>
  <c r="J3239" i="15"/>
  <c r="K3239" i="15"/>
  <c r="B3240" i="15"/>
  <c r="C3240" i="15"/>
  <c r="D3240" i="15"/>
  <c r="E3240" i="15"/>
  <c r="F3240" i="15"/>
  <c r="G3240" i="15"/>
  <c r="H3240" i="15"/>
  <c r="I3240" i="15"/>
  <c r="J3240" i="15"/>
  <c r="K3240" i="15"/>
  <c r="B3241" i="15"/>
  <c r="C3241" i="15"/>
  <c r="D3241" i="15"/>
  <c r="E3241" i="15"/>
  <c r="F3241" i="15"/>
  <c r="G3241" i="15"/>
  <c r="H3241" i="15"/>
  <c r="I3241" i="15"/>
  <c r="J3241" i="15"/>
  <c r="K3241" i="15"/>
  <c r="B3242" i="15"/>
  <c r="C3242" i="15"/>
  <c r="D3242" i="15"/>
  <c r="E3242" i="15"/>
  <c r="F3242" i="15"/>
  <c r="G3242" i="15"/>
  <c r="H3242" i="15"/>
  <c r="I3242" i="15"/>
  <c r="J3242" i="15"/>
  <c r="K3242" i="15"/>
  <c r="B3243" i="15"/>
  <c r="C3243" i="15"/>
  <c r="D3243" i="15"/>
  <c r="E3243" i="15"/>
  <c r="F3243" i="15"/>
  <c r="G3243" i="15"/>
  <c r="H3243" i="15"/>
  <c r="I3243" i="15"/>
  <c r="J3243" i="15"/>
  <c r="K3243" i="15"/>
  <c r="B3244" i="15"/>
  <c r="C3244" i="15"/>
  <c r="D3244" i="15"/>
  <c r="E3244" i="15"/>
  <c r="F3244" i="15"/>
  <c r="G3244" i="15"/>
  <c r="H3244" i="15"/>
  <c r="I3244" i="15"/>
  <c r="J3244" i="15"/>
  <c r="K3244" i="15"/>
  <c r="B3245" i="15"/>
  <c r="C3245" i="15"/>
  <c r="D3245" i="15"/>
  <c r="E3245" i="15"/>
  <c r="F3245" i="15"/>
  <c r="G3245" i="15"/>
  <c r="H3245" i="15"/>
  <c r="I3245" i="15"/>
  <c r="J3245" i="15"/>
  <c r="K3245" i="15"/>
  <c r="B3246" i="15"/>
  <c r="C3246" i="15"/>
  <c r="D3246" i="15"/>
  <c r="E3246" i="15"/>
  <c r="F3246" i="15"/>
  <c r="G3246" i="15"/>
  <c r="H3246" i="15"/>
  <c r="I3246" i="15"/>
  <c r="J3246" i="15"/>
  <c r="K3246" i="15"/>
  <c r="B3247" i="15"/>
  <c r="C3247" i="15"/>
  <c r="D3247" i="15"/>
  <c r="E3247" i="15"/>
  <c r="F3247" i="15"/>
  <c r="G3247" i="15"/>
  <c r="H3247" i="15"/>
  <c r="I3247" i="15"/>
  <c r="J3247" i="15"/>
  <c r="K3247" i="15"/>
  <c r="B3248" i="15"/>
  <c r="C3248" i="15"/>
  <c r="D3248" i="15"/>
  <c r="E3248" i="15"/>
  <c r="F3248" i="15"/>
  <c r="G3248" i="15"/>
  <c r="H3248" i="15"/>
  <c r="I3248" i="15"/>
  <c r="J3248" i="15"/>
  <c r="K3248" i="15"/>
  <c r="B3249" i="15"/>
  <c r="C3249" i="15"/>
  <c r="D3249" i="15"/>
  <c r="E3249" i="15"/>
  <c r="F3249" i="15"/>
  <c r="G3249" i="15"/>
  <c r="H3249" i="15"/>
  <c r="I3249" i="15"/>
  <c r="J3249" i="15"/>
  <c r="K3249" i="15"/>
  <c r="B3250" i="15"/>
  <c r="C3250" i="15"/>
  <c r="D3250" i="15"/>
  <c r="E3250" i="15"/>
  <c r="F3250" i="15"/>
  <c r="G3250" i="15"/>
  <c r="H3250" i="15"/>
  <c r="I3250" i="15"/>
  <c r="J3250" i="15"/>
  <c r="K3250" i="15"/>
  <c r="B3251" i="15"/>
  <c r="C3251" i="15"/>
  <c r="D3251" i="15"/>
  <c r="E3251" i="15"/>
  <c r="F3251" i="15"/>
  <c r="G3251" i="15"/>
  <c r="H3251" i="15"/>
  <c r="I3251" i="15"/>
  <c r="J3251" i="15"/>
  <c r="K3251" i="15"/>
  <c r="B3252" i="15"/>
  <c r="C3252" i="15"/>
  <c r="D3252" i="15"/>
  <c r="E3252" i="15"/>
  <c r="F3252" i="15"/>
  <c r="G3252" i="15"/>
  <c r="H3252" i="15"/>
  <c r="I3252" i="15"/>
  <c r="J3252" i="15"/>
  <c r="K3252" i="15"/>
  <c r="B3253" i="15"/>
  <c r="C3253" i="15"/>
  <c r="D3253" i="15"/>
  <c r="E3253" i="15"/>
  <c r="F3253" i="15"/>
  <c r="G3253" i="15"/>
  <c r="H3253" i="15"/>
  <c r="I3253" i="15"/>
  <c r="J3253" i="15"/>
  <c r="K3253" i="15"/>
  <c r="B3254" i="15"/>
  <c r="C3254" i="15"/>
  <c r="D3254" i="15"/>
  <c r="E3254" i="15"/>
  <c r="F3254" i="15"/>
  <c r="G3254" i="15"/>
  <c r="H3254" i="15"/>
  <c r="I3254" i="15"/>
  <c r="J3254" i="15"/>
  <c r="K3254" i="15"/>
  <c r="B3255" i="15"/>
  <c r="C3255" i="15"/>
  <c r="D3255" i="15"/>
  <c r="E3255" i="15"/>
  <c r="F3255" i="15"/>
  <c r="G3255" i="15"/>
  <c r="H3255" i="15"/>
  <c r="I3255" i="15"/>
  <c r="J3255" i="15"/>
  <c r="K3255" i="15"/>
  <c r="B3256" i="15"/>
  <c r="C3256" i="15"/>
  <c r="D3256" i="15"/>
  <c r="E3256" i="15"/>
  <c r="F3256" i="15"/>
  <c r="G3256" i="15"/>
  <c r="H3256" i="15"/>
  <c r="I3256" i="15"/>
  <c r="J3256" i="15"/>
  <c r="K3256" i="15"/>
  <c r="B3257" i="15"/>
  <c r="C3257" i="15"/>
  <c r="D3257" i="15"/>
  <c r="E3257" i="15"/>
  <c r="F3257" i="15"/>
  <c r="G3257" i="15"/>
  <c r="H3257" i="15"/>
  <c r="I3257" i="15"/>
  <c r="J3257" i="15"/>
  <c r="K3257" i="15"/>
  <c r="B3258" i="15"/>
  <c r="C3258" i="15"/>
  <c r="D3258" i="15"/>
  <c r="E3258" i="15"/>
  <c r="F3258" i="15"/>
  <c r="G3258" i="15"/>
  <c r="H3258" i="15"/>
  <c r="I3258" i="15"/>
  <c r="J3258" i="15"/>
  <c r="K3258" i="15"/>
  <c r="B3259" i="15"/>
  <c r="C3259" i="15"/>
  <c r="D3259" i="15"/>
  <c r="E3259" i="15"/>
  <c r="F3259" i="15"/>
  <c r="G3259" i="15"/>
  <c r="H3259" i="15"/>
  <c r="I3259" i="15"/>
  <c r="J3259" i="15"/>
  <c r="K3259" i="15"/>
  <c r="B3260" i="15"/>
  <c r="C3260" i="15"/>
  <c r="D3260" i="15"/>
  <c r="E3260" i="15"/>
  <c r="F3260" i="15"/>
  <c r="G3260" i="15"/>
  <c r="H3260" i="15"/>
  <c r="I3260" i="15"/>
  <c r="J3260" i="15"/>
  <c r="K3260" i="15"/>
  <c r="B3261" i="15"/>
  <c r="C3261" i="15"/>
  <c r="D3261" i="15"/>
  <c r="E3261" i="15"/>
  <c r="F3261" i="15"/>
  <c r="G3261" i="15"/>
  <c r="H3261" i="15"/>
  <c r="I3261" i="15"/>
  <c r="J3261" i="15"/>
  <c r="K3261" i="15"/>
  <c r="B3262" i="15"/>
  <c r="C3262" i="15"/>
  <c r="D3262" i="15"/>
  <c r="E3262" i="15"/>
  <c r="F3262" i="15"/>
  <c r="G3262" i="15"/>
  <c r="H3262" i="15"/>
  <c r="I3262" i="15"/>
  <c r="J3262" i="15"/>
  <c r="K3262" i="15"/>
  <c r="B3263" i="15"/>
  <c r="C3263" i="15"/>
  <c r="D3263" i="15"/>
  <c r="E3263" i="15"/>
  <c r="F3263" i="15"/>
  <c r="G3263" i="15"/>
  <c r="H3263" i="15"/>
  <c r="I3263" i="15"/>
  <c r="J3263" i="15"/>
  <c r="K3263" i="15"/>
  <c r="B3264" i="15"/>
  <c r="C3264" i="15"/>
  <c r="D3264" i="15"/>
  <c r="E3264" i="15"/>
  <c r="F3264" i="15"/>
  <c r="G3264" i="15"/>
  <c r="H3264" i="15"/>
  <c r="I3264" i="15"/>
  <c r="J3264" i="15"/>
  <c r="K3264" i="15"/>
  <c r="B3265" i="15"/>
  <c r="C3265" i="15"/>
  <c r="D3265" i="15"/>
  <c r="E3265" i="15"/>
  <c r="F3265" i="15"/>
  <c r="G3265" i="15"/>
  <c r="H3265" i="15"/>
  <c r="I3265" i="15"/>
  <c r="J3265" i="15"/>
  <c r="K3265" i="15"/>
  <c r="B3266" i="15"/>
  <c r="C3266" i="15"/>
  <c r="D3266" i="15"/>
  <c r="E3266" i="15"/>
  <c r="F3266" i="15"/>
  <c r="G3266" i="15"/>
  <c r="H3266" i="15"/>
  <c r="I3266" i="15"/>
  <c r="J3266" i="15"/>
  <c r="K3266" i="15"/>
  <c r="B3267" i="15"/>
  <c r="C3267" i="15"/>
  <c r="D3267" i="15"/>
  <c r="E3267" i="15"/>
  <c r="F3267" i="15"/>
  <c r="G3267" i="15"/>
  <c r="H3267" i="15"/>
  <c r="I3267" i="15"/>
  <c r="J3267" i="15"/>
  <c r="K3267" i="15"/>
  <c r="B3268" i="15"/>
  <c r="C3268" i="15"/>
  <c r="D3268" i="15"/>
  <c r="E3268" i="15"/>
  <c r="F3268" i="15"/>
  <c r="G3268" i="15"/>
  <c r="H3268" i="15"/>
  <c r="I3268" i="15"/>
  <c r="J3268" i="15"/>
  <c r="K3268" i="15"/>
  <c r="B3269" i="15"/>
  <c r="C3269" i="15"/>
  <c r="D3269" i="15"/>
  <c r="E3269" i="15"/>
  <c r="F3269" i="15"/>
  <c r="G3269" i="15"/>
  <c r="H3269" i="15"/>
  <c r="I3269" i="15"/>
  <c r="J3269" i="15"/>
  <c r="K3269" i="15"/>
  <c r="B3270" i="15"/>
  <c r="C3270" i="15"/>
  <c r="D3270" i="15"/>
  <c r="E3270" i="15"/>
  <c r="F3270" i="15"/>
  <c r="G3270" i="15"/>
  <c r="H3270" i="15"/>
  <c r="I3270" i="15"/>
  <c r="J3270" i="15"/>
  <c r="K3270" i="15"/>
  <c r="B3271" i="15"/>
  <c r="C3271" i="15"/>
  <c r="D3271" i="15"/>
  <c r="E3271" i="15"/>
  <c r="F3271" i="15"/>
  <c r="G3271" i="15"/>
  <c r="H3271" i="15"/>
  <c r="I3271" i="15"/>
  <c r="J3271" i="15"/>
  <c r="K3271" i="15"/>
  <c r="B3272" i="15"/>
  <c r="C3272" i="15"/>
  <c r="D3272" i="15"/>
  <c r="E3272" i="15"/>
  <c r="F3272" i="15"/>
  <c r="G3272" i="15"/>
  <c r="H3272" i="15"/>
  <c r="I3272" i="15"/>
  <c r="J3272" i="15"/>
  <c r="K3272" i="15"/>
  <c r="B3273" i="15"/>
  <c r="C3273" i="15"/>
  <c r="D3273" i="15"/>
  <c r="E3273" i="15"/>
  <c r="F3273" i="15"/>
  <c r="G3273" i="15"/>
  <c r="H3273" i="15"/>
  <c r="I3273" i="15"/>
  <c r="J3273" i="15"/>
  <c r="K3273" i="15"/>
  <c r="B3274" i="15"/>
  <c r="C3274" i="15"/>
  <c r="D3274" i="15"/>
  <c r="E3274" i="15"/>
  <c r="F3274" i="15"/>
  <c r="G3274" i="15"/>
  <c r="H3274" i="15"/>
  <c r="I3274" i="15"/>
  <c r="J3274" i="15"/>
  <c r="K3274" i="15"/>
  <c r="B3275" i="15"/>
  <c r="C3275" i="15"/>
  <c r="D3275" i="15"/>
  <c r="E3275" i="15"/>
  <c r="F3275" i="15"/>
  <c r="G3275" i="15"/>
  <c r="H3275" i="15"/>
  <c r="I3275" i="15"/>
  <c r="J3275" i="15"/>
  <c r="K3275" i="15"/>
  <c r="B3276" i="15"/>
  <c r="C3276" i="15"/>
  <c r="D3276" i="15"/>
  <c r="E3276" i="15"/>
  <c r="F3276" i="15"/>
  <c r="G3276" i="15"/>
  <c r="H3276" i="15"/>
  <c r="I3276" i="15"/>
  <c r="J3276" i="15"/>
  <c r="K3276" i="15"/>
  <c r="B3277" i="15"/>
  <c r="C3277" i="15"/>
  <c r="D3277" i="15"/>
  <c r="E3277" i="15"/>
  <c r="F3277" i="15"/>
  <c r="G3277" i="15"/>
  <c r="H3277" i="15"/>
  <c r="I3277" i="15"/>
  <c r="J3277" i="15"/>
  <c r="K3277" i="15"/>
  <c r="B3278" i="15"/>
  <c r="C3278" i="15"/>
  <c r="D3278" i="15"/>
  <c r="E3278" i="15"/>
  <c r="F3278" i="15"/>
  <c r="G3278" i="15"/>
  <c r="H3278" i="15"/>
  <c r="I3278" i="15"/>
  <c r="J3278" i="15"/>
  <c r="K3278" i="15"/>
  <c r="B3279" i="15"/>
  <c r="C3279" i="15"/>
  <c r="D3279" i="15"/>
  <c r="E3279" i="15"/>
  <c r="F3279" i="15"/>
  <c r="G3279" i="15"/>
  <c r="H3279" i="15"/>
  <c r="I3279" i="15"/>
  <c r="J3279" i="15"/>
  <c r="K3279" i="15"/>
  <c r="B3280" i="15"/>
  <c r="C3280" i="15"/>
  <c r="D3280" i="15"/>
  <c r="E3280" i="15"/>
  <c r="F3280" i="15"/>
  <c r="G3280" i="15"/>
  <c r="H3280" i="15"/>
  <c r="I3280" i="15"/>
  <c r="J3280" i="15"/>
  <c r="K3280" i="15"/>
  <c r="B3281" i="15"/>
  <c r="C3281" i="15"/>
  <c r="D3281" i="15"/>
  <c r="E3281" i="15"/>
  <c r="F3281" i="15"/>
  <c r="G3281" i="15"/>
  <c r="H3281" i="15"/>
  <c r="I3281" i="15"/>
  <c r="J3281" i="15"/>
  <c r="K3281" i="15"/>
  <c r="B3282" i="15"/>
  <c r="C3282" i="15"/>
  <c r="D3282" i="15"/>
  <c r="E3282" i="15"/>
  <c r="F3282" i="15"/>
  <c r="G3282" i="15"/>
  <c r="H3282" i="15"/>
  <c r="I3282" i="15"/>
  <c r="J3282" i="15"/>
  <c r="K3282" i="15"/>
  <c r="B3283" i="15"/>
  <c r="C3283" i="15"/>
  <c r="D3283" i="15"/>
  <c r="E3283" i="15"/>
  <c r="F3283" i="15"/>
  <c r="G3283" i="15"/>
  <c r="H3283" i="15"/>
  <c r="I3283" i="15"/>
  <c r="J3283" i="15"/>
  <c r="K3283" i="15"/>
  <c r="B3284" i="15"/>
  <c r="C3284" i="15"/>
  <c r="D3284" i="15"/>
  <c r="E3284" i="15"/>
  <c r="F3284" i="15"/>
  <c r="G3284" i="15"/>
  <c r="H3284" i="15"/>
  <c r="I3284" i="15"/>
  <c r="J3284" i="15"/>
  <c r="K3284" i="15"/>
  <c r="B3285" i="15"/>
  <c r="C3285" i="15"/>
  <c r="D3285" i="15"/>
  <c r="E3285" i="15"/>
  <c r="F3285" i="15"/>
  <c r="G3285" i="15"/>
  <c r="H3285" i="15"/>
  <c r="I3285" i="15"/>
  <c r="J3285" i="15"/>
  <c r="K3285" i="15"/>
  <c r="B3286" i="15"/>
  <c r="C3286" i="15"/>
  <c r="D3286" i="15"/>
  <c r="E3286" i="15"/>
  <c r="F3286" i="15"/>
  <c r="G3286" i="15"/>
  <c r="H3286" i="15"/>
  <c r="I3286" i="15"/>
  <c r="J3286" i="15"/>
  <c r="K3286" i="15"/>
  <c r="B3287" i="15"/>
  <c r="C3287" i="15"/>
  <c r="D3287" i="15"/>
  <c r="E3287" i="15"/>
  <c r="F3287" i="15"/>
  <c r="G3287" i="15"/>
  <c r="H3287" i="15"/>
  <c r="I3287" i="15"/>
  <c r="J3287" i="15"/>
  <c r="K3287" i="15"/>
  <c r="B3288" i="15"/>
  <c r="C3288" i="15"/>
  <c r="D3288" i="15"/>
  <c r="E3288" i="15"/>
  <c r="F3288" i="15"/>
  <c r="G3288" i="15"/>
  <c r="H3288" i="15"/>
  <c r="I3288" i="15"/>
  <c r="J3288" i="15"/>
  <c r="K3288" i="15"/>
  <c r="B3289" i="15"/>
  <c r="C3289" i="15"/>
  <c r="D3289" i="15"/>
  <c r="E3289" i="15"/>
  <c r="F3289" i="15"/>
  <c r="G3289" i="15"/>
  <c r="H3289" i="15"/>
  <c r="I3289" i="15"/>
  <c r="J3289" i="15"/>
  <c r="K3289" i="15"/>
  <c r="B3290" i="15"/>
  <c r="C3290" i="15"/>
  <c r="D3290" i="15"/>
  <c r="E3290" i="15"/>
  <c r="F3290" i="15"/>
  <c r="G3290" i="15"/>
  <c r="H3290" i="15"/>
  <c r="I3290" i="15"/>
  <c r="J3290" i="15"/>
  <c r="K3290" i="15"/>
  <c r="B3291" i="15"/>
  <c r="C3291" i="15"/>
  <c r="D3291" i="15"/>
  <c r="E3291" i="15"/>
  <c r="F3291" i="15"/>
  <c r="G3291" i="15"/>
  <c r="H3291" i="15"/>
  <c r="I3291" i="15"/>
  <c r="J3291" i="15"/>
  <c r="K3291" i="15"/>
  <c r="B3292" i="15"/>
  <c r="C3292" i="15"/>
  <c r="D3292" i="15"/>
  <c r="E3292" i="15"/>
  <c r="F3292" i="15"/>
  <c r="G3292" i="15"/>
  <c r="H3292" i="15"/>
  <c r="I3292" i="15"/>
  <c r="J3292" i="15"/>
  <c r="K3292" i="15"/>
  <c r="B3293" i="15"/>
  <c r="C3293" i="15"/>
  <c r="D3293" i="15"/>
  <c r="E3293" i="15"/>
  <c r="F3293" i="15"/>
  <c r="G3293" i="15"/>
  <c r="H3293" i="15"/>
  <c r="I3293" i="15"/>
  <c r="J3293" i="15"/>
  <c r="K3293" i="15"/>
  <c r="B3294" i="15"/>
  <c r="C3294" i="15"/>
  <c r="D3294" i="15"/>
  <c r="E3294" i="15"/>
  <c r="F3294" i="15"/>
  <c r="G3294" i="15"/>
  <c r="H3294" i="15"/>
  <c r="I3294" i="15"/>
  <c r="J3294" i="15"/>
  <c r="K3294" i="15"/>
  <c r="B3295" i="15"/>
  <c r="C3295" i="15"/>
  <c r="D3295" i="15"/>
  <c r="E3295" i="15"/>
  <c r="F3295" i="15"/>
  <c r="G3295" i="15"/>
  <c r="H3295" i="15"/>
  <c r="I3295" i="15"/>
  <c r="J3295" i="15"/>
  <c r="K3295" i="15"/>
  <c r="B3296" i="15"/>
  <c r="C3296" i="15"/>
  <c r="D3296" i="15"/>
  <c r="E3296" i="15"/>
  <c r="F3296" i="15"/>
  <c r="G3296" i="15"/>
  <c r="H3296" i="15"/>
  <c r="I3296" i="15"/>
  <c r="J3296" i="15"/>
  <c r="K3296" i="15"/>
  <c r="B3297" i="15"/>
  <c r="C3297" i="15"/>
  <c r="D3297" i="15"/>
  <c r="E3297" i="15"/>
  <c r="F3297" i="15"/>
  <c r="G3297" i="15"/>
  <c r="H3297" i="15"/>
  <c r="I3297" i="15"/>
  <c r="J3297" i="15"/>
  <c r="K3297" i="15"/>
  <c r="B3298" i="15"/>
  <c r="C3298" i="15"/>
  <c r="D3298" i="15"/>
  <c r="E3298" i="15"/>
  <c r="F3298" i="15"/>
  <c r="G3298" i="15"/>
  <c r="H3298" i="15"/>
  <c r="I3298" i="15"/>
  <c r="J3298" i="15"/>
  <c r="K3298" i="15"/>
  <c r="B3299" i="15"/>
  <c r="C3299" i="15"/>
  <c r="D3299" i="15"/>
  <c r="E3299" i="15"/>
  <c r="F3299" i="15"/>
  <c r="G3299" i="15"/>
  <c r="H3299" i="15"/>
  <c r="I3299" i="15"/>
  <c r="J3299" i="15"/>
  <c r="K3299" i="15"/>
  <c r="B3300" i="15"/>
  <c r="C3300" i="15"/>
  <c r="D3300" i="15"/>
  <c r="E3300" i="15"/>
  <c r="F3300" i="15"/>
  <c r="G3300" i="15"/>
  <c r="H3300" i="15"/>
  <c r="I3300" i="15"/>
  <c r="J3300" i="15"/>
  <c r="K3300" i="15"/>
  <c r="B3301" i="15"/>
  <c r="C3301" i="15"/>
  <c r="D3301" i="15"/>
  <c r="E3301" i="15"/>
  <c r="F3301" i="15"/>
  <c r="G3301" i="15"/>
  <c r="H3301" i="15"/>
  <c r="I3301" i="15"/>
  <c r="J3301" i="15"/>
  <c r="K3301" i="15"/>
  <c r="B3302" i="15"/>
  <c r="C3302" i="15"/>
  <c r="D3302" i="15"/>
  <c r="E3302" i="15"/>
  <c r="F3302" i="15"/>
  <c r="G3302" i="15"/>
  <c r="H3302" i="15"/>
  <c r="I3302" i="15"/>
  <c r="J3302" i="15"/>
  <c r="K3302" i="15"/>
  <c r="B3303" i="15"/>
  <c r="C3303" i="15"/>
  <c r="D3303" i="15"/>
  <c r="E3303" i="15"/>
  <c r="F3303" i="15"/>
  <c r="G3303" i="15"/>
  <c r="H3303" i="15"/>
  <c r="I3303" i="15"/>
  <c r="J3303" i="15"/>
  <c r="K3303" i="15"/>
  <c r="B3304" i="15"/>
  <c r="C3304" i="15"/>
  <c r="D3304" i="15"/>
  <c r="E3304" i="15"/>
  <c r="F3304" i="15"/>
  <c r="G3304" i="15"/>
  <c r="H3304" i="15"/>
  <c r="I3304" i="15"/>
  <c r="J3304" i="15"/>
  <c r="K3304" i="15"/>
  <c r="B3305" i="15"/>
  <c r="C3305" i="15"/>
  <c r="D3305" i="15"/>
  <c r="E3305" i="15"/>
  <c r="F3305" i="15"/>
  <c r="G3305" i="15"/>
  <c r="H3305" i="15"/>
  <c r="I3305" i="15"/>
  <c r="J3305" i="15"/>
  <c r="K3305" i="15"/>
  <c r="B3306" i="15"/>
  <c r="C3306" i="15"/>
  <c r="D3306" i="15"/>
  <c r="E3306" i="15"/>
  <c r="F3306" i="15"/>
  <c r="G3306" i="15"/>
  <c r="H3306" i="15"/>
  <c r="I3306" i="15"/>
  <c r="J3306" i="15"/>
  <c r="K3306" i="15"/>
  <c r="B3307" i="15"/>
  <c r="C3307" i="15"/>
  <c r="D3307" i="15"/>
  <c r="E3307" i="15"/>
  <c r="F3307" i="15"/>
  <c r="G3307" i="15"/>
  <c r="H3307" i="15"/>
  <c r="I3307" i="15"/>
  <c r="J3307" i="15"/>
  <c r="K3307" i="15"/>
  <c r="B3308" i="15"/>
  <c r="C3308" i="15"/>
  <c r="D3308" i="15"/>
  <c r="E3308" i="15"/>
  <c r="F3308" i="15"/>
  <c r="G3308" i="15"/>
  <c r="H3308" i="15"/>
  <c r="I3308" i="15"/>
  <c r="J3308" i="15"/>
  <c r="K3308" i="15"/>
  <c r="B3309" i="15"/>
  <c r="C3309" i="15"/>
  <c r="D3309" i="15"/>
  <c r="E3309" i="15"/>
  <c r="F3309" i="15"/>
  <c r="G3309" i="15"/>
  <c r="H3309" i="15"/>
  <c r="I3309" i="15"/>
  <c r="J3309" i="15"/>
  <c r="K3309" i="15"/>
  <c r="B3310" i="15"/>
  <c r="C3310" i="15"/>
  <c r="D3310" i="15"/>
  <c r="E3310" i="15"/>
  <c r="F3310" i="15"/>
  <c r="G3310" i="15"/>
  <c r="H3310" i="15"/>
  <c r="I3310" i="15"/>
  <c r="J3310" i="15"/>
  <c r="K3310" i="15"/>
  <c r="B3311" i="15"/>
  <c r="C3311" i="15"/>
  <c r="D3311" i="15"/>
  <c r="E3311" i="15"/>
  <c r="F3311" i="15"/>
  <c r="G3311" i="15"/>
  <c r="H3311" i="15"/>
  <c r="I3311" i="15"/>
  <c r="J3311" i="15"/>
  <c r="K3311" i="15"/>
  <c r="B3312" i="15"/>
  <c r="C3312" i="15"/>
  <c r="D3312" i="15"/>
  <c r="E3312" i="15"/>
  <c r="F3312" i="15"/>
  <c r="G3312" i="15"/>
  <c r="H3312" i="15"/>
  <c r="I3312" i="15"/>
  <c r="J3312" i="15"/>
  <c r="K3312" i="15"/>
  <c r="B3313" i="15"/>
  <c r="C3313" i="15"/>
  <c r="D3313" i="15"/>
  <c r="E3313" i="15"/>
  <c r="F3313" i="15"/>
  <c r="G3313" i="15"/>
  <c r="H3313" i="15"/>
  <c r="I3313" i="15"/>
  <c r="J3313" i="15"/>
  <c r="K3313" i="15"/>
  <c r="B3314" i="15"/>
  <c r="C3314" i="15"/>
  <c r="D3314" i="15"/>
  <c r="E3314" i="15"/>
  <c r="F3314" i="15"/>
  <c r="G3314" i="15"/>
  <c r="H3314" i="15"/>
  <c r="I3314" i="15"/>
  <c r="J3314" i="15"/>
  <c r="K3314" i="15"/>
  <c r="B3315" i="15"/>
  <c r="C3315" i="15"/>
  <c r="D3315" i="15"/>
  <c r="E3315" i="15"/>
  <c r="F3315" i="15"/>
  <c r="G3315" i="15"/>
  <c r="H3315" i="15"/>
  <c r="I3315" i="15"/>
  <c r="J3315" i="15"/>
  <c r="K3315" i="15"/>
  <c r="B3316" i="15"/>
  <c r="C3316" i="15"/>
  <c r="D3316" i="15"/>
  <c r="E3316" i="15"/>
  <c r="F3316" i="15"/>
  <c r="G3316" i="15"/>
  <c r="H3316" i="15"/>
  <c r="I3316" i="15"/>
  <c r="J3316" i="15"/>
  <c r="K3316" i="15"/>
  <c r="B3317" i="15"/>
  <c r="C3317" i="15"/>
  <c r="D3317" i="15"/>
  <c r="E3317" i="15"/>
  <c r="F3317" i="15"/>
  <c r="G3317" i="15"/>
  <c r="H3317" i="15"/>
  <c r="I3317" i="15"/>
  <c r="J3317" i="15"/>
  <c r="K3317" i="15"/>
  <c r="B3318" i="15"/>
  <c r="C3318" i="15"/>
  <c r="D3318" i="15"/>
  <c r="E3318" i="15"/>
  <c r="F3318" i="15"/>
  <c r="G3318" i="15"/>
  <c r="H3318" i="15"/>
  <c r="I3318" i="15"/>
  <c r="J3318" i="15"/>
  <c r="K3318" i="15"/>
  <c r="B3319" i="15"/>
  <c r="C3319" i="15"/>
  <c r="D3319" i="15"/>
  <c r="E3319" i="15"/>
  <c r="F3319" i="15"/>
  <c r="G3319" i="15"/>
  <c r="H3319" i="15"/>
  <c r="I3319" i="15"/>
  <c r="J3319" i="15"/>
  <c r="K3319" i="15"/>
  <c r="B3320" i="15"/>
  <c r="C3320" i="15"/>
  <c r="D3320" i="15"/>
  <c r="E3320" i="15"/>
  <c r="F3320" i="15"/>
  <c r="G3320" i="15"/>
  <c r="H3320" i="15"/>
  <c r="I3320" i="15"/>
  <c r="J3320" i="15"/>
  <c r="K3320" i="15"/>
  <c r="B3321" i="15"/>
  <c r="C3321" i="15"/>
  <c r="D3321" i="15"/>
  <c r="E3321" i="15"/>
  <c r="F3321" i="15"/>
  <c r="G3321" i="15"/>
  <c r="H3321" i="15"/>
  <c r="I3321" i="15"/>
  <c r="J3321" i="15"/>
  <c r="K3321" i="15"/>
  <c r="B3322" i="15"/>
  <c r="C3322" i="15"/>
  <c r="D3322" i="15"/>
  <c r="E3322" i="15"/>
  <c r="F3322" i="15"/>
  <c r="G3322" i="15"/>
  <c r="H3322" i="15"/>
  <c r="I3322" i="15"/>
  <c r="J3322" i="15"/>
  <c r="K3322" i="15"/>
  <c r="B3323" i="15"/>
  <c r="C3323" i="15"/>
  <c r="D3323" i="15"/>
  <c r="E3323" i="15"/>
  <c r="F3323" i="15"/>
  <c r="G3323" i="15"/>
  <c r="H3323" i="15"/>
  <c r="I3323" i="15"/>
  <c r="J3323" i="15"/>
  <c r="K3323" i="15"/>
  <c r="B3324" i="15"/>
  <c r="C3324" i="15"/>
  <c r="D3324" i="15"/>
  <c r="E3324" i="15"/>
  <c r="F3324" i="15"/>
  <c r="G3324" i="15"/>
  <c r="H3324" i="15"/>
  <c r="I3324" i="15"/>
  <c r="J3324" i="15"/>
  <c r="K3324" i="15"/>
  <c r="B3325" i="15"/>
  <c r="C3325" i="15"/>
  <c r="D3325" i="15"/>
  <c r="E3325" i="15"/>
  <c r="F3325" i="15"/>
  <c r="G3325" i="15"/>
  <c r="H3325" i="15"/>
  <c r="I3325" i="15"/>
  <c r="J3325" i="15"/>
  <c r="K3325" i="15"/>
  <c r="B3326" i="15"/>
  <c r="C3326" i="15"/>
  <c r="D3326" i="15"/>
  <c r="E3326" i="15"/>
  <c r="F3326" i="15"/>
  <c r="G3326" i="15"/>
  <c r="H3326" i="15"/>
  <c r="I3326" i="15"/>
  <c r="J3326" i="15"/>
  <c r="K3326" i="15"/>
  <c r="B3327" i="15"/>
  <c r="C3327" i="15"/>
  <c r="D3327" i="15"/>
  <c r="E3327" i="15"/>
  <c r="F3327" i="15"/>
  <c r="G3327" i="15"/>
  <c r="H3327" i="15"/>
  <c r="I3327" i="15"/>
  <c r="J3327" i="15"/>
  <c r="K3327" i="15"/>
  <c r="B3328" i="15"/>
  <c r="C3328" i="15"/>
  <c r="D3328" i="15"/>
  <c r="E3328" i="15"/>
  <c r="F3328" i="15"/>
  <c r="G3328" i="15"/>
  <c r="H3328" i="15"/>
  <c r="I3328" i="15"/>
  <c r="J3328" i="15"/>
  <c r="K3328" i="15"/>
  <c r="B3329" i="15"/>
  <c r="C3329" i="15"/>
  <c r="D3329" i="15"/>
  <c r="E3329" i="15"/>
  <c r="F3329" i="15"/>
  <c r="G3329" i="15"/>
  <c r="H3329" i="15"/>
  <c r="I3329" i="15"/>
  <c r="J3329" i="15"/>
  <c r="K3329" i="15"/>
  <c r="B3330" i="15"/>
  <c r="C3330" i="15"/>
  <c r="D3330" i="15"/>
  <c r="E3330" i="15"/>
  <c r="F3330" i="15"/>
  <c r="G3330" i="15"/>
  <c r="H3330" i="15"/>
  <c r="I3330" i="15"/>
  <c r="J3330" i="15"/>
  <c r="K3330" i="15"/>
  <c r="B3331" i="15"/>
  <c r="C3331" i="15"/>
  <c r="D3331" i="15"/>
  <c r="E3331" i="15"/>
  <c r="F3331" i="15"/>
  <c r="G3331" i="15"/>
  <c r="H3331" i="15"/>
  <c r="I3331" i="15"/>
  <c r="J3331" i="15"/>
  <c r="K3331" i="15"/>
  <c r="B3332" i="15"/>
  <c r="C3332" i="15"/>
  <c r="D3332" i="15"/>
  <c r="E3332" i="15"/>
  <c r="F3332" i="15"/>
  <c r="G3332" i="15"/>
  <c r="H3332" i="15"/>
  <c r="I3332" i="15"/>
  <c r="J3332" i="15"/>
  <c r="K3332" i="15"/>
  <c r="B3333" i="15"/>
  <c r="C3333" i="15"/>
  <c r="D3333" i="15"/>
  <c r="E3333" i="15"/>
  <c r="F3333" i="15"/>
  <c r="G3333" i="15"/>
  <c r="H3333" i="15"/>
  <c r="I3333" i="15"/>
  <c r="J3333" i="15"/>
  <c r="K3333" i="15"/>
  <c r="B3334" i="15"/>
  <c r="C3334" i="15"/>
  <c r="D3334" i="15"/>
  <c r="E3334" i="15"/>
  <c r="F3334" i="15"/>
  <c r="G3334" i="15"/>
  <c r="H3334" i="15"/>
  <c r="I3334" i="15"/>
  <c r="J3334" i="15"/>
  <c r="K3334" i="15"/>
  <c r="B3335" i="15"/>
  <c r="C3335" i="15"/>
  <c r="D3335" i="15"/>
  <c r="E3335" i="15"/>
  <c r="F3335" i="15"/>
  <c r="G3335" i="15"/>
  <c r="H3335" i="15"/>
  <c r="I3335" i="15"/>
  <c r="J3335" i="15"/>
  <c r="K3335" i="15"/>
  <c r="B3336" i="15"/>
  <c r="C3336" i="15"/>
  <c r="D3336" i="15"/>
  <c r="E3336" i="15"/>
  <c r="F3336" i="15"/>
  <c r="G3336" i="15"/>
  <c r="H3336" i="15"/>
  <c r="I3336" i="15"/>
  <c r="J3336" i="15"/>
  <c r="K3336" i="15"/>
  <c r="B3337" i="15"/>
  <c r="C3337" i="15"/>
  <c r="D3337" i="15"/>
  <c r="E3337" i="15"/>
  <c r="F3337" i="15"/>
  <c r="G3337" i="15"/>
  <c r="H3337" i="15"/>
  <c r="I3337" i="15"/>
  <c r="J3337" i="15"/>
  <c r="K3337" i="15"/>
  <c r="B3338" i="15"/>
  <c r="C3338" i="15"/>
  <c r="D3338" i="15"/>
  <c r="E3338" i="15"/>
  <c r="F3338" i="15"/>
  <c r="G3338" i="15"/>
  <c r="H3338" i="15"/>
  <c r="I3338" i="15"/>
  <c r="J3338" i="15"/>
  <c r="K3338" i="15"/>
  <c r="B3339" i="15"/>
  <c r="C3339" i="15"/>
  <c r="D3339" i="15"/>
  <c r="E3339" i="15"/>
  <c r="F3339" i="15"/>
  <c r="G3339" i="15"/>
  <c r="H3339" i="15"/>
  <c r="I3339" i="15"/>
  <c r="J3339" i="15"/>
  <c r="K3339" i="15"/>
  <c r="B3340" i="15"/>
  <c r="C3340" i="15"/>
  <c r="D3340" i="15"/>
  <c r="E3340" i="15"/>
  <c r="F3340" i="15"/>
  <c r="G3340" i="15"/>
  <c r="H3340" i="15"/>
  <c r="I3340" i="15"/>
  <c r="J3340" i="15"/>
  <c r="K3340" i="15"/>
  <c r="B3341" i="15"/>
  <c r="C3341" i="15"/>
  <c r="D3341" i="15"/>
  <c r="E3341" i="15"/>
  <c r="F3341" i="15"/>
  <c r="G3341" i="15"/>
  <c r="H3341" i="15"/>
  <c r="I3341" i="15"/>
  <c r="J3341" i="15"/>
  <c r="K3341" i="15"/>
  <c r="B3342" i="15"/>
  <c r="C3342" i="15"/>
  <c r="D3342" i="15"/>
  <c r="E3342" i="15"/>
  <c r="F3342" i="15"/>
  <c r="G3342" i="15"/>
  <c r="H3342" i="15"/>
  <c r="I3342" i="15"/>
  <c r="J3342" i="15"/>
  <c r="K3342" i="15"/>
  <c r="B3343" i="15"/>
  <c r="C3343" i="15"/>
  <c r="D3343" i="15"/>
  <c r="E3343" i="15"/>
  <c r="F3343" i="15"/>
  <c r="G3343" i="15"/>
  <c r="H3343" i="15"/>
  <c r="I3343" i="15"/>
  <c r="J3343" i="15"/>
  <c r="K3343" i="15"/>
  <c r="B3344" i="15"/>
  <c r="C3344" i="15"/>
  <c r="D3344" i="15"/>
  <c r="E3344" i="15"/>
  <c r="F3344" i="15"/>
  <c r="G3344" i="15"/>
  <c r="H3344" i="15"/>
  <c r="I3344" i="15"/>
  <c r="J3344" i="15"/>
  <c r="K3344" i="15"/>
  <c r="B3345" i="15"/>
  <c r="C3345" i="15"/>
  <c r="D3345" i="15"/>
  <c r="E3345" i="15"/>
  <c r="F3345" i="15"/>
  <c r="G3345" i="15"/>
  <c r="H3345" i="15"/>
  <c r="I3345" i="15"/>
  <c r="J3345" i="15"/>
  <c r="K3345" i="15"/>
  <c r="B3346" i="15"/>
  <c r="C3346" i="15"/>
  <c r="D3346" i="15"/>
  <c r="E3346" i="15"/>
  <c r="F3346" i="15"/>
  <c r="G3346" i="15"/>
  <c r="H3346" i="15"/>
  <c r="I3346" i="15"/>
  <c r="J3346" i="15"/>
  <c r="K3346" i="15"/>
  <c r="B3347" i="15"/>
  <c r="C3347" i="15"/>
  <c r="D3347" i="15"/>
  <c r="E3347" i="15"/>
  <c r="F3347" i="15"/>
  <c r="G3347" i="15"/>
  <c r="H3347" i="15"/>
  <c r="I3347" i="15"/>
  <c r="J3347" i="15"/>
  <c r="K3347" i="15"/>
  <c r="B3348" i="15"/>
  <c r="C3348" i="15"/>
  <c r="D3348" i="15"/>
  <c r="E3348" i="15"/>
  <c r="F3348" i="15"/>
  <c r="G3348" i="15"/>
  <c r="H3348" i="15"/>
  <c r="I3348" i="15"/>
  <c r="J3348" i="15"/>
  <c r="K3348" i="15"/>
  <c r="B3349" i="15"/>
  <c r="C3349" i="15"/>
  <c r="D3349" i="15"/>
  <c r="E3349" i="15"/>
  <c r="F3349" i="15"/>
  <c r="G3349" i="15"/>
  <c r="H3349" i="15"/>
  <c r="I3349" i="15"/>
  <c r="J3349" i="15"/>
  <c r="K3349" i="15"/>
  <c r="B3350" i="15"/>
  <c r="C3350" i="15"/>
  <c r="D3350" i="15"/>
  <c r="E3350" i="15"/>
  <c r="F3350" i="15"/>
  <c r="G3350" i="15"/>
  <c r="H3350" i="15"/>
  <c r="I3350" i="15"/>
  <c r="J3350" i="15"/>
  <c r="K3350" i="15"/>
  <c r="B3351" i="15"/>
  <c r="C3351" i="15"/>
  <c r="D3351" i="15"/>
  <c r="E3351" i="15"/>
  <c r="F3351" i="15"/>
  <c r="G3351" i="15"/>
  <c r="H3351" i="15"/>
  <c r="I3351" i="15"/>
  <c r="J3351" i="15"/>
  <c r="K3351" i="15"/>
  <c r="B3352" i="15"/>
  <c r="C3352" i="15"/>
  <c r="D3352" i="15"/>
  <c r="E3352" i="15"/>
  <c r="F3352" i="15"/>
  <c r="G3352" i="15"/>
  <c r="H3352" i="15"/>
  <c r="I3352" i="15"/>
  <c r="J3352" i="15"/>
  <c r="K3352" i="15"/>
  <c r="B3353" i="15"/>
  <c r="C3353" i="15"/>
  <c r="D3353" i="15"/>
  <c r="E3353" i="15"/>
  <c r="F3353" i="15"/>
  <c r="G3353" i="15"/>
  <c r="H3353" i="15"/>
  <c r="I3353" i="15"/>
  <c r="J3353" i="15"/>
  <c r="K3353" i="15"/>
  <c r="B3354" i="15"/>
  <c r="C3354" i="15"/>
  <c r="D3354" i="15"/>
  <c r="E3354" i="15"/>
  <c r="F3354" i="15"/>
  <c r="G3354" i="15"/>
  <c r="H3354" i="15"/>
  <c r="I3354" i="15"/>
  <c r="J3354" i="15"/>
  <c r="K3354" i="15"/>
  <c r="B3355" i="15"/>
  <c r="C3355" i="15"/>
  <c r="D3355" i="15"/>
  <c r="E3355" i="15"/>
  <c r="F3355" i="15"/>
  <c r="G3355" i="15"/>
  <c r="H3355" i="15"/>
  <c r="I3355" i="15"/>
  <c r="J3355" i="15"/>
  <c r="K3355" i="15"/>
  <c r="B3356" i="15"/>
  <c r="C3356" i="15"/>
  <c r="D3356" i="15"/>
  <c r="E3356" i="15"/>
  <c r="F3356" i="15"/>
  <c r="G3356" i="15"/>
  <c r="H3356" i="15"/>
  <c r="I3356" i="15"/>
  <c r="J3356" i="15"/>
  <c r="K3356" i="15"/>
  <c r="B3357" i="15"/>
  <c r="C3357" i="15"/>
  <c r="D3357" i="15"/>
  <c r="E3357" i="15"/>
  <c r="F3357" i="15"/>
  <c r="G3357" i="15"/>
  <c r="H3357" i="15"/>
  <c r="I3357" i="15"/>
  <c r="J3357" i="15"/>
  <c r="K3357" i="15"/>
  <c r="B3358" i="15"/>
  <c r="C3358" i="15"/>
  <c r="D3358" i="15"/>
  <c r="E3358" i="15"/>
  <c r="F3358" i="15"/>
  <c r="G3358" i="15"/>
  <c r="H3358" i="15"/>
  <c r="I3358" i="15"/>
  <c r="J3358" i="15"/>
  <c r="K3358" i="15"/>
  <c r="B3359" i="15"/>
  <c r="C3359" i="15"/>
  <c r="D3359" i="15"/>
  <c r="E3359" i="15"/>
  <c r="F3359" i="15"/>
  <c r="G3359" i="15"/>
  <c r="H3359" i="15"/>
  <c r="I3359" i="15"/>
  <c r="J3359" i="15"/>
  <c r="K3359" i="15"/>
  <c r="B3360" i="15"/>
  <c r="C3360" i="15"/>
  <c r="D3360" i="15"/>
  <c r="E3360" i="15"/>
  <c r="F3360" i="15"/>
  <c r="G3360" i="15"/>
  <c r="H3360" i="15"/>
  <c r="I3360" i="15"/>
  <c r="J3360" i="15"/>
  <c r="K3360" i="15"/>
  <c r="B3361" i="15"/>
  <c r="C3361" i="15"/>
  <c r="D3361" i="15"/>
  <c r="E3361" i="15"/>
  <c r="F3361" i="15"/>
  <c r="G3361" i="15"/>
  <c r="H3361" i="15"/>
  <c r="I3361" i="15"/>
  <c r="J3361" i="15"/>
  <c r="K3361" i="15"/>
  <c r="B3362" i="15"/>
  <c r="C3362" i="15"/>
  <c r="D3362" i="15"/>
  <c r="E3362" i="15"/>
  <c r="F3362" i="15"/>
  <c r="G3362" i="15"/>
  <c r="H3362" i="15"/>
  <c r="I3362" i="15"/>
  <c r="J3362" i="15"/>
  <c r="K3362" i="15"/>
  <c r="B3363" i="15"/>
  <c r="C3363" i="15"/>
  <c r="D3363" i="15"/>
  <c r="E3363" i="15"/>
  <c r="F3363" i="15"/>
  <c r="G3363" i="15"/>
  <c r="H3363" i="15"/>
  <c r="I3363" i="15"/>
  <c r="J3363" i="15"/>
  <c r="K3363" i="15"/>
  <c r="B3364" i="15"/>
  <c r="C3364" i="15"/>
  <c r="D3364" i="15"/>
  <c r="E3364" i="15"/>
  <c r="F3364" i="15"/>
  <c r="G3364" i="15"/>
  <c r="H3364" i="15"/>
  <c r="I3364" i="15"/>
  <c r="J3364" i="15"/>
  <c r="K3364" i="15"/>
  <c r="B3365" i="15"/>
  <c r="C3365" i="15"/>
  <c r="D3365" i="15"/>
  <c r="E3365" i="15"/>
  <c r="F3365" i="15"/>
  <c r="G3365" i="15"/>
  <c r="H3365" i="15"/>
  <c r="I3365" i="15"/>
  <c r="J3365" i="15"/>
  <c r="K3365" i="15"/>
  <c r="B3366" i="15"/>
  <c r="C3366" i="15"/>
  <c r="D3366" i="15"/>
  <c r="E3366" i="15"/>
  <c r="F3366" i="15"/>
  <c r="G3366" i="15"/>
  <c r="H3366" i="15"/>
  <c r="I3366" i="15"/>
  <c r="J3366" i="15"/>
  <c r="K3366" i="15"/>
  <c r="B3367" i="15"/>
  <c r="C3367" i="15"/>
  <c r="D3367" i="15"/>
  <c r="E3367" i="15"/>
  <c r="F3367" i="15"/>
  <c r="G3367" i="15"/>
  <c r="H3367" i="15"/>
  <c r="I3367" i="15"/>
  <c r="J3367" i="15"/>
  <c r="K3367" i="15"/>
  <c r="B3368" i="15"/>
  <c r="C3368" i="15"/>
  <c r="D3368" i="15"/>
  <c r="E3368" i="15"/>
  <c r="F3368" i="15"/>
  <c r="G3368" i="15"/>
  <c r="H3368" i="15"/>
  <c r="I3368" i="15"/>
  <c r="J3368" i="15"/>
  <c r="K3368" i="15"/>
  <c r="B3369" i="15"/>
  <c r="C3369" i="15"/>
  <c r="D3369" i="15"/>
  <c r="E3369" i="15"/>
  <c r="F3369" i="15"/>
  <c r="G3369" i="15"/>
  <c r="H3369" i="15"/>
  <c r="I3369" i="15"/>
  <c r="J3369" i="15"/>
  <c r="K3369" i="15"/>
  <c r="B3370" i="15"/>
  <c r="C3370" i="15"/>
  <c r="D3370" i="15"/>
  <c r="E3370" i="15"/>
  <c r="F3370" i="15"/>
  <c r="G3370" i="15"/>
  <c r="H3370" i="15"/>
  <c r="I3370" i="15"/>
  <c r="J3370" i="15"/>
  <c r="K3370" i="15"/>
  <c r="B3371" i="15"/>
  <c r="C3371" i="15"/>
  <c r="D3371" i="15"/>
  <c r="E3371" i="15"/>
  <c r="F3371" i="15"/>
  <c r="G3371" i="15"/>
  <c r="H3371" i="15"/>
  <c r="I3371" i="15"/>
  <c r="J3371" i="15"/>
  <c r="K3371" i="15"/>
  <c r="B3372" i="15"/>
  <c r="C3372" i="15"/>
  <c r="D3372" i="15"/>
  <c r="E3372" i="15"/>
  <c r="F3372" i="15"/>
  <c r="G3372" i="15"/>
  <c r="H3372" i="15"/>
  <c r="I3372" i="15"/>
  <c r="J3372" i="15"/>
  <c r="K3372" i="15"/>
  <c r="B3373" i="15"/>
  <c r="C3373" i="15"/>
  <c r="D3373" i="15"/>
  <c r="E3373" i="15"/>
  <c r="F3373" i="15"/>
  <c r="G3373" i="15"/>
  <c r="H3373" i="15"/>
  <c r="I3373" i="15"/>
  <c r="J3373" i="15"/>
  <c r="K3373" i="15"/>
  <c r="B3374" i="15"/>
  <c r="C3374" i="15"/>
  <c r="D3374" i="15"/>
  <c r="E3374" i="15"/>
  <c r="F3374" i="15"/>
  <c r="G3374" i="15"/>
  <c r="H3374" i="15"/>
  <c r="I3374" i="15"/>
  <c r="J3374" i="15"/>
  <c r="K3374" i="15"/>
  <c r="B3375" i="15"/>
  <c r="C3375" i="15"/>
  <c r="D3375" i="15"/>
  <c r="E3375" i="15"/>
  <c r="F3375" i="15"/>
  <c r="G3375" i="15"/>
  <c r="H3375" i="15"/>
  <c r="I3375" i="15"/>
  <c r="J3375" i="15"/>
  <c r="K3375" i="15"/>
  <c r="B3376" i="15"/>
  <c r="C3376" i="15"/>
  <c r="D3376" i="15"/>
  <c r="E3376" i="15"/>
  <c r="F3376" i="15"/>
  <c r="G3376" i="15"/>
  <c r="H3376" i="15"/>
  <c r="I3376" i="15"/>
  <c r="J3376" i="15"/>
  <c r="K3376" i="15"/>
  <c r="B3377" i="15"/>
  <c r="C3377" i="15"/>
  <c r="D3377" i="15"/>
  <c r="E3377" i="15"/>
  <c r="F3377" i="15"/>
  <c r="G3377" i="15"/>
  <c r="H3377" i="15"/>
  <c r="I3377" i="15"/>
  <c r="J3377" i="15"/>
  <c r="K3377" i="15"/>
  <c r="B3378" i="15"/>
  <c r="C3378" i="15"/>
  <c r="D3378" i="15"/>
  <c r="E3378" i="15"/>
  <c r="F3378" i="15"/>
  <c r="G3378" i="15"/>
  <c r="H3378" i="15"/>
  <c r="I3378" i="15"/>
  <c r="J3378" i="15"/>
  <c r="K3378" i="15"/>
  <c r="B3379" i="15"/>
  <c r="C3379" i="15"/>
  <c r="D3379" i="15"/>
  <c r="E3379" i="15"/>
  <c r="F3379" i="15"/>
  <c r="G3379" i="15"/>
  <c r="H3379" i="15"/>
  <c r="I3379" i="15"/>
  <c r="J3379" i="15"/>
  <c r="K3379" i="15"/>
  <c r="B3380" i="15"/>
  <c r="C3380" i="15"/>
  <c r="D3380" i="15"/>
  <c r="E3380" i="15"/>
  <c r="F3380" i="15"/>
  <c r="G3380" i="15"/>
  <c r="H3380" i="15"/>
  <c r="I3380" i="15"/>
  <c r="J3380" i="15"/>
  <c r="K3380" i="15"/>
  <c r="B3381" i="15"/>
  <c r="C3381" i="15"/>
  <c r="D3381" i="15"/>
  <c r="E3381" i="15"/>
  <c r="F3381" i="15"/>
  <c r="G3381" i="15"/>
  <c r="H3381" i="15"/>
  <c r="I3381" i="15"/>
  <c r="J3381" i="15"/>
  <c r="K3381" i="15"/>
  <c r="B3382" i="15"/>
  <c r="C3382" i="15"/>
  <c r="D3382" i="15"/>
  <c r="E3382" i="15"/>
  <c r="F3382" i="15"/>
  <c r="G3382" i="15"/>
  <c r="H3382" i="15"/>
  <c r="I3382" i="15"/>
  <c r="J3382" i="15"/>
  <c r="K3382" i="15"/>
  <c r="B3383" i="15"/>
  <c r="C3383" i="15"/>
  <c r="D3383" i="15"/>
  <c r="E3383" i="15"/>
  <c r="F3383" i="15"/>
  <c r="G3383" i="15"/>
  <c r="H3383" i="15"/>
  <c r="I3383" i="15"/>
  <c r="J3383" i="15"/>
  <c r="K3383" i="15"/>
  <c r="B3384" i="15"/>
  <c r="C3384" i="15"/>
  <c r="D3384" i="15"/>
  <c r="E3384" i="15"/>
  <c r="F3384" i="15"/>
  <c r="G3384" i="15"/>
  <c r="H3384" i="15"/>
  <c r="I3384" i="15"/>
  <c r="J3384" i="15"/>
  <c r="K3384" i="15"/>
  <c r="B3385" i="15"/>
  <c r="C3385" i="15"/>
  <c r="D3385" i="15"/>
  <c r="E3385" i="15"/>
  <c r="F3385" i="15"/>
  <c r="G3385" i="15"/>
  <c r="H3385" i="15"/>
  <c r="I3385" i="15"/>
  <c r="J3385" i="15"/>
  <c r="K3385" i="15"/>
  <c r="B3386" i="15"/>
  <c r="C3386" i="15"/>
  <c r="D3386" i="15"/>
  <c r="E3386" i="15"/>
  <c r="F3386" i="15"/>
  <c r="G3386" i="15"/>
  <c r="H3386" i="15"/>
  <c r="I3386" i="15"/>
  <c r="J3386" i="15"/>
  <c r="K3386" i="15"/>
  <c r="B3387" i="15"/>
  <c r="C3387" i="15"/>
  <c r="D3387" i="15"/>
  <c r="E3387" i="15"/>
  <c r="F3387" i="15"/>
  <c r="G3387" i="15"/>
  <c r="H3387" i="15"/>
  <c r="I3387" i="15"/>
  <c r="J3387" i="15"/>
  <c r="K3387" i="15"/>
  <c r="B3388" i="15"/>
  <c r="C3388" i="15"/>
  <c r="D3388" i="15"/>
  <c r="E3388" i="15"/>
  <c r="F3388" i="15"/>
  <c r="G3388" i="15"/>
  <c r="H3388" i="15"/>
  <c r="I3388" i="15"/>
  <c r="J3388" i="15"/>
  <c r="K3388" i="15"/>
  <c r="B3389" i="15"/>
  <c r="C3389" i="15"/>
  <c r="D3389" i="15"/>
  <c r="E3389" i="15"/>
  <c r="F3389" i="15"/>
  <c r="G3389" i="15"/>
  <c r="H3389" i="15"/>
  <c r="I3389" i="15"/>
  <c r="J3389" i="15"/>
  <c r="K3389" i="15"/>
  <c r="B3390" i="15"/>
  <c r="C3390" i="15"/>
  <c r="D3390" i="15"/>
  <c r="E3390" i="15"/>
  <c r="F3390" i="15"/>
  <c r="G3390" i="15"/>
  <c r="H3390" i="15"/>
  <c r="I3390" i="15"/>
  <c r="J3390" i="15"/>
  <c r="K3390" i="15"/>
  <c r="B3391" i="15"/>
  <c r="C3391" i="15"/>
  <c r="D3391" i="15"/>
  <c r="E3391" i="15"/>
  <c r="F3391" i="15"/>
  <c r="G3391" i="15"/>
  <c r="H3391" i="15"/>
  <c r="I3391" i="15"/>
  <c r="J3391" i="15"/>
  <c r="K3391" i="15"/>
  <c r="B3392" i="15"/>
  <c r="C3392" i="15"/>
  <c r="D3392" i="15"/>
  <c r="E3392" i="15"/>
  <c r="F3392" i="15"/>
  <c r="G3392" i="15"/>
  <c r="H3392" i="15"/>
  <c r="I3392" i="15"/>
  <c r="J3392" i="15"/>
  <c r="K3392" i="15"/>
  <c r="B3393" i="15"/>
  <c r="C3393" i="15"/>
  <c r="D3393" i="15"/>
  <c r="E3393" i="15"/>
  <c r="F3393" i="15"/>
  <c r="G3393" i="15"/>
  <c r="H3393" i="15"/>
  <c r="I3393" i="15"/>
  <c r="J3393" i="15"/>
  <c r="K3393" i="15"/>
  <c r="B3394" i="15"/>
  <c r="C3394" i="15"/>
  <c r="D3394" i="15"/>
  <c r="E3394" i="15"/>
  <c r="F3394" i="15"/>
  <c r="G3394" i="15"/>
  <c r="H3394" i="15"/>
  <c r="I3394" i="15"/>
  <c r="J3394" i="15"/>
  <c r="K3394" i="15"/>
  <c r="B3395" i="15"/>
  <c r="C3395" i="15"/>
  <c r="D3395" i="15"/>
  <c r="E3395" i="15"/>
  <c r="F3395" i="15"/>
  <c r="G3395" i="15"/>
  <c r="H3395" i="15"/>
  <c r="I3395" i="15"/>
  <c r="J3395" i="15"/>
  <c r="K3395" i="15"/>
  <c r="B3396" i="15"/>
  <c r="C3396" i="15"/>
  <c r="D3396" i="15"/>
  <c r="E3396" i="15"/>
  <c r="F3396" i="15"/>
  <c r="G3396" i="15"/>
  <c r="H3396" i="15"/>
  <c r="I3396" i="15"/>
  <c r="J3396" i="15"/>
  <c r="K3396" i="15"/>
  <c r="B3397" i="15"/>
  <c r="C3397" i="15"/>
  <c r="D3397" i="15"/>
  <c r="E3397" i="15"/>
  <c r="F3397" i="15"/>
  <c r="G3397" i="15"/>
  <c r="H3397" i="15"/>
  <c r="I3397" i="15"/>
  <c r="J3397" i="15"/>
  <c r="K3397" i="15"/>
  <c r="B3398" i="15"/>
  <c r="C3398" i="15"/>
  <c r="D3398" i="15"/>
  <c r="E3398" i="15"/>
  <c r="F3398" i="15"/>
  <c r="G3398" i="15"/>
  <c r="H3398" i="15"/>
  <c r="I3398" i="15"/>
  <c r="J3398" i="15"/>
  <c r="K3398" i="15"/>
  <c r="B3399" i="15"/>
  <c r="C3399" i="15"/>
  <c r="D3399" i="15"/>
  <c r="E3399" i="15"/>
  <c r="F3399" i="15"/>
  <c r="G3399" i="15"/>
  <c r="H3399" i="15"/>
  <c r="I3399" i="15"/>
  <c r="J3399" i="15"/>
  <c r="K3399" i="15"/>
  <c r="B3400" i="15"/>
  <c r="C3400" i="15"/>
  <c r="D3400" i="15"/>
  <c r="E3400" i="15"/>
  <c r="F3400" i="15"/>
  <c r="G3400" i="15"/>
  <c r="H3400" i="15"/>
  <c r="I3400" i="15"/>
  <c r="J3400" i="15"/>
  <c r="K3400" i="15"/>
  <c r="B3401" i="15"/>
  <c r="C3401" i="15"/>
  <c r="D3401" i="15"/>
  <c r="E3401" i="15"/>
  <c r="F3401" i="15"/>
  <c r="G3401" i="15"/>
  <c r="H3401" i="15"/>
  <c r="I3401" i="15"/>
  <c r="J3401" i="15"/>
  <c r="K3401" i="15"/>
  <c r="B3402" i="15"/>
  <c r="C3402" i="15"/>
  <c r="D3402" i="15"/>
  <c r="E3402" i="15"/>
  <c r="F3402" i="15"/>
  <c r="G3402" i="15"/>
  <c r="H3402" i="15"/>
  <c r="I3402" i="15"/>
  <c r="J3402" i="15"/>
  <c r="K3402" i="15"/>
  <c r="B3403" i="15"/>
  <c r="C3403" i="15"/>
  <c r="D3403" i="15"/>
  <c r="E3403" i="15"/>
  <c r="F3403" i="15"/>
  <c r="G3403" i="15"/>
  <c r="H3403" i="15"/>
  <c r="I3403" i="15"/>
  <c r="J3403" i="15"/>
  <c r="K3403" i="15"/>
  <c r="B3404" i="15"/>
  <c r="C3404" i="15"/>
  <c r="D3404" i="15"/>
  <c r="E3404" i="15"/>
  <c r="F3404" i="15"/>
  <c r="G3404" i="15"/>
  <c r="H3404" i="15"/>
  <c r="I3404" i="15"/>
  <c r="J3404" i="15"/>
  <c r="K3404" i="15"/>
  <c r="B3405" i="15"/>
  <c r="C3405" i="15"/>
  <c r="D3405" i="15"/>
  <c r="E3405" i="15"/>
  <c r="F3405" i="15"/>
  <c r="G3405" i="15"/>
  <c r="H3405" i="15"/>
  <c r="I3405" i="15"/>
  <c r="J3405" i="15"/>
  <c r="K3405" i="15"/>
  <c r="B3406" i="15"/>
  <c r="C3406" i="15"/>
  <c r="D3406" i="15"/>
  <c r="E3406" i="15"/>
  <c r="F3406" i="15"/>
  <c r="G3406" i="15"/>
  <c r="H3406" i="15"/>
  <c r="I3406" i="15"/>
  <c r="J3406" i="15"/>
  <c r="K3406" i="15"/>
  <c r="B3407" i="15"/>
  <c r="C3407" i="15"/>
  <c r="D3407" i="15"/>
  <c r="E3407" i="15"/>
  <c r="F3407" i="15"/>
  <c r="G3407" i="15"/>
  <c r="H3407" i="15"/>
  <c r="I3407" i="15"/>
  <c r="J3407" i="15"/>
  <c r="K3407" i="15"/>
  <c r="B3408" i="15"/>
  <c r="C3408" i="15"/>
  <c r="D3408" i="15"/>
  <c r="E3408" i="15"/>
  <c r="F3408" i="15"/>
  <c r="G3408" i="15"/>
  <c r="H3408" i="15"/>
  <c r="I3408" i="15"/>
  <c r="J3408" i="15"/>
  <c r="K3408" i="15"/>
  <c r="B3409" i="15"/>
  <c r="C3409" i="15"/>
  <c r="D3409" i="15"/>
  <c r="E3409" i="15"/>
  <c r="F3409" i="15"/>
  <c r="G3409" i="15"/>
  <c r="H3409" i="15"/>
  <c r="I3409" i="15"/>
  <c r="J3409" i="15"/>
  <c r="K3409" i="15"/>
  <c r="B3410" i="15"/>
  <c r="C3410" i="15"/>
  <c r="D3410" i="15"/>
  <c r="E3410" i="15"/>
  <c r="F3410" i="15"/>
  <c r="G3410" i="15"/>
  <c r="H3410" i="15"/>
  <c r="I3410" i="15"/>
  <c r="J3410" i="15"/>
  <c r="K3410" i="15"/>
  <c r="B3411" i="15"/>
  <c r="C3411" i="15"/>
  <c r="D3411" i="15"/>
  <c r="E3411" i="15"/>
  <c r="F3411" i="15"/>
  <c r="G3411" i="15"/>
  <c r="H3411" i="15"/>
  <c r="I3411" i="15"/>
  <c r="J3411" i="15"/>
  <c r="K3411" i="15"/>
  <c r="B3412" i="15"/>
  <c r="C3412" i="15"/>
  <c r="D3412" i="15"/>
  <c r="E3412" i="15"/>
  <c r="F3412" i="15"/>
  <c r="G3412" i="15"/>
  <c r="H3412" i="15"/>
  <c r="I3412" i="15"/>
  <c r="J3412" i="15"/>
  <c r="K3412" i="15"/>
  <c r="B3413" i="15"/>
  <c r="C3413" i="15"/>
  <c r="D3413" i="15"/>
  <c r="E3413" i="15"/>
  <c r="F3413" i="15"/>
  <c r="G3413" i="15"/>
  <c r="H3413" i="15"/>
  <c r="I3413" i="15"/>
  <c r="J3413" i="15"/>
  <c r="K3413" i="15"/>
  <c r="B3414" i="15"/>
  <c r="C3414" i="15"/>
  <c r="D3414" i="15"/>
  <c r="E3414" i="15"/>
  <c r="F3414" i="15"/>
  <c r="G3414" i="15"/>
  <c r="H3414" i="15"/>
  <c r="I3414" i="15"/>
  <c r="J3414" i="15"/>
  <c r="K3414" i="15"/>
  <c r="B3415" i="15"/>
  <c r="C3415" i="15"/>
  <c r="D3415" i="15"/>
  <c r="E3415" i="15"/>
  <c r="F3415" i="15"/>
  <c r="G3415" i="15"/>
  <c r="H3415" i="15"/>
  <c r="I3415" i="15"/>
  <c r="J3415" i="15"/>
  <c r="K3415" i="15"/>
  <c r="B3416" i="15"/>
  <c r="C3416" i="15"/>
  <c r="D3416" i="15"/>
  <c r="E3416" i="15"/>
  <c r="F3416" i="15"/>
  <c r="G3416" i="15"/>
  <c r="H3416" i="15"/>
  <c r="I3416" i="15"/>
  <c r="J3416" i="15"/>
  <c r="K3416" i="15"/>
  <c r="B3417" i="15"/>
  <c r="C3417" i="15"/>
  <c r="D3417" i="15"/>
  <c r="E3417" i="15"/>
  <c r="F3417" i="15"/>
  <c r="G3417" i="15"/>
  <c r="H3417" i="15"/>
  <c r="I3417" i="15"/>
  <c r="J3417" i="15"/>
  <c r="K3417" i="15"/>
  <c r="B3418" i="15"/>
  <c r="C3418" i="15"/>
  <c r="D3418" i="15"/>
  <c r="E3418" i="15"/>
  <c r="F3418" i="15"/>
  <c r="G3418" i="15"/>
  <c r="H3418" i="15"/>
  <c r="I3418" i="15"/>
  <c r="J3418" i="15"/>
  <c r="K3418" i="15"/>
  <c r="B3419" i="15"/>
  <c r="C3419" i="15"/>
  <c r="D3419" i="15"/>
  <c r="E3419" i="15"/>
  <c r="F3419" i="15"/>
  <c r="G3419" i="15"/>
  <c r="H3419" i="15"/>
  <c r="I3419" i="15"/>
  <c r="J3419" i="15"/>
  <c r="K3419" i="15"/>
  <c r="B3420" i="15"/>
  <c r="C3420" i="15"/>
  <c r="D3420" i="15"/>
  <c r="E3420" i="15"/>
  <c r="F3420" i="15"/>
  <c r="G3420" i="15"/>
  <c r="H3420" i="15"/>
  <c r="I3420" i="15"/>
  <c r="J3420" i="15"/>
  <c r="K3420" i="15"/>
  <c r="B3421" i="15"/>
  <c r="C3421" i="15"/>
  <c r="D3421" i="15"/>
  <c r="E3421" i="15"/>
  <c r="F3421" i="15"/>
  <c r="G3421" i="15"/>
  <c r="H3421" i="15"/>
  <c r="I3421" i="15"/>
  <c r="J3421" i="15"/>
  <c r="K3421" i="15"/>
  <c r="B3422" i="15"/>
  <c r="C3422" i="15"/>
  <c r="D3422" i="15"/>
  <c r="E3422" i="15"/>
  <c r="F3422" i="15"/>
  <c r="G3422" i="15"/>
  <c r="H3422" i="15"/>
  <c r="I3422" i="15"/>
  <c r="J3422" i="15"/>
  <c r="K3422" i="15"/>
  <c r="B3423" i="15"/>
  <c r="C3423" i="15"/>
  <c r="D3423" i="15"/>
  <c r="E3423" i="15"/>
  <c r="F3423" i="15"/>
  <c r="G3423" i="15"/>
  <c r="H3423" i="15"/>
  <c r="I3423" i="15"/>
  <c r="J3423" i="15"/>
  <c r="K3423" i="15"/>
  <c r="B3424" i="15"/>
  <c r="C3424" i="15"/>
  <c r="D3424" i="15"/>
  <c r="E3424" i="15"/>
  <c r="F3424" i="15"/>
  <c r="G3424" i="15"/>
  <c r="H3424" i="15"/>
  <c r="I3424" i="15"/>
  <c r="J3424" i="15"/>
  <c r="K3424" i="15"/>
  <c r="B3425" i="15"/>
  <c r="C3425" i="15"/>
  <c r="D3425" i="15"/>
  <c r="E3425" i="15"/>
  <c r="F3425" i="15"/>
  <c r="G3425" i="15"/>
  <c r="H3425" i="15"/>
  <c r="I3425" i="15"/>
  <c r="J3425" i="15"/>
  <c r="K3425" i="15"/>
  <c r="B3426" i="15"/>
  <c r="C3426" i="15"/>
  <c r="D3426" i="15"/>
  <c r="E3426" i="15"/>
  <c r="F3426" i="15"/>
  <c r="G3426" i="15"/>
  <c r="H3426" i="15"/>
  <c r="I3426" i="15"/>
  <c r="J3426" i="15"/>
  <c r="K3426" i="15"/>
  <c r="B3427" i="15"/>
  <c r="C3427" i="15"/>
  <c r="D3427" i="15"/>
  <c r="E3427" i="15"/>
  <c r="F3427" i="15"/>
  <c r="G3427" i="15"/>
  <c r="H3427" i="15"/>
  <c r="I3427" i="15"/>
  <c r="J3427" i="15"/>
  <c r="K3427" i="15"/>
  <c r="B3428" i="15"/>
  <c r="C3428" i="15"/>
  <c r="D3428" i="15"/>
  <c r="E3428" i="15"/>
  <c r="F3428" i="15"/>
  <c r="G3428" i="15"/>
  <c r="H3428" i="15"/>
  <c r="I3428" i="15"/>
  <c r="J3428" i="15"/>
  <c r="K3428" i="15"/>
  <c r="B3429" i="15"/>
  <c r="C3429" i="15"/>
  <c r="D3429" i="15"/>
  <c r="E3429" i="15"/>
  <c r="F3429" i="15"/>
  <c r="G3429" i="15"/>
  <c r="H3429" i="15"/>
  <c r="I3429" i="15"/>
  <c r="J3429" i="15"/>
  <c r="K3429" i="15"/>
  <c r="B3430" i="15"/>
  <c r="C3430" i="15"/>
  <c r="D3430" i="15"/>
  <c r="E3430" i="15"/>
  <c r="F3430" i="15"/>
  <c r="G3430" i="15"/>
  <c r="H3430" i="15"/>
  <c r="I3430" i="15"/>
  <c r="J3430" i="15"/>
  <c r="K3430" i="15"/>
  <c r="B3431" i="15"/>
  <c r="C3431" i="15"/>
  <c r="D3431" i="15"/>
  <c r="E3431" i="15"/>
  <c r="F3431" i="15"/>
  <c r="G3431" i="15"/>
  <c r="H3431" i="15"/>
  <c r="I3431" i="15"/>
  <c r="J3431" i="15"/>
  <c r="K3431" i="15"/>
  <c r="B3432" i="15"/>
  <c r="C3432" i="15"/>
  <c r="D3432" i="15"/>
  <c r="E3432" i="15"/>
  <c r="F3432" i="15"/>
  <c r="G3432" i="15"/>
  <c r="H3432" i="15"/>
  <c r="I3432" i="15"/>
  <c r="J3432" i="15"/>
  <c r="K3432" i="15"/>
  <c r="B3433" i="15"/>
  <c r="C3433" i="15"/>
  <c r="D3433" i="15"/>
  <c r="E3433" i="15"/>
  <c r="F3433" i="15"/>
  <c r="G3433" i="15"/>
  <c r="H3433" i="15"/>
  <c r="I3433" i="15"/>
  <c r="J3433" i="15"/>
  <c r="K3433" i="15"/>
  <c r="B3434" i="15"/>
  <c r="C3434" i="15"/>
  <c r="D3434" i="15"/>
  <c r="E3434" i="15"/>
  <c r="F3434" i="15"/>
  <c r="G3434" i="15"/>
  <c r="H3434" i="15"/>
  <c r="I3434" i="15"/>
  <c r="J3434" i="15"/>
  <c r="K3434" i="15"/>
  <c r="B3435" i="15"/>
  <c r="C3435" i="15"/>
  <c r="D3435" i="15"/>
  <c r="E3435" i="15"/>
  <c r="F3435" i="15"/>
  <c r="G3435" i="15"/>
  <c r="H3435" i="15"/>
  <c r="I3435" i="15"/>
  <c r="J3435" i="15"/>
  <c r="K3435" i="15"/>
  <c r="B3436" i="15"/>
  <c r="C3436" i="15"/>
  <c r="D3436" i="15"/>
  <c r="E3436" i="15"/>
  <c r="F3436" i="15"/>
  <c r="G3436" i="15"/>
  <c r="H3436" i="15"/>
  <c r="I3436" i="15"/>
  <c r="J3436" i="15"/>
  <c r="K3436" i="15"/>
  <c r="B3437" i="15"/>
  <c r="C3437" i="15"/>
  <c r="D3437" i="15"/>
  <c r="E3437" i="15"/>
  <c r="F3437" i="15"/>
  <c r="G3437" i="15"/>
  <c r="H3437" i="15"/>
  <c r="I3437" i="15"/>
  <c r="J3437" i="15"/>
  <c r="K3437" i="15"/>
  <c r="B3438" i="15"/>
  <c r="C3438" i="15"/>
  <c r="D3438" i="15"/>
  <c r="E3438" i="15"/>
  <c r="F3438" i="15"/>
  <c r="G3438" i="15"/>
  <c r="H3438" i="15"/>
  <c r="I3438" i="15"/>
  <c r="J3438" i="15"/>
  <c r="K3438" i="15"/>
  <c r="B3439" i="15"/>
  <c r="C3439" i="15"/>
  <c r="D3439" i="15"/>
  <c r="E3439" i="15"/>
  <c r="F3439" i="15"/>
  <c r="G3439" i="15"/>
  <c r="H3439" i="15"/>
  <c r="I3439" i="15"/>
  <c r="J3439" i="15"/>
  <c r="K3439" i="15"/>
  <c r="B3440" i="15"/>
  <c r="C3440" i="15"/>
  <c r="D3440" i="15"/>
  <c r="E3440" i="15"/>
  <c r="F3440" i="15"/>
  <c r="G3440" i="15"/>
  <c r="H3440" i="15"/>
  <c r="I3440" i="15"/>
  <c r="J3440" i="15"/>
  <c r="K3440" i="15"/>
  <c r="B3441" i="15"/>
  <c r="C3441" i="15"/>
  <c r="D3441" i="15"/>
  <c r="E3441" i="15"/>
  <c r="F3441" i="15"/>
  <c r="G3441" i="15"/>
  <c r="H3441" i="15"/>
  <c r="I3441" i="15"/>
  <c r="J3441" i="15"/>
  <c r="K3441" i="15"/>
  <c r="B3442" i="15"/>
  <c r="C3442" i="15"/>
  <c r="D3442" i="15"/>
  <c r="E3442" i="15"/>
  <c r="F3442" i="15"/>
  <c r="G3442" i="15"/>
  <c r="H3442" i="15"/>
  <c r="I3442" i="15"/>
  <c r="J3442" i="15"/>
  <c r="K3442" i="15"/>
  <c r="B3443" i="15"/>
  <c r="C3443" i="15"/>
  <c r="D3443" i="15"/>
  <c r="E3443" i="15"/>
  <c r="F3443" i="15"/>
  <c r="G3443" i="15"/>
  <c r="H3443" i="15"/>
  <c r="I3443" i="15"/>
  <c r="J3443" i="15"/>
  <c r="K3443" i="15"/>
  <c r="B3444" i="15"/>
  <c r="C3444" i="15"/>
  <c r="D3444" i="15"/>
  <c r="E3444" i="15"/>
  <c r="F3444" i="15"/>
  <c r="G3444" i="15"/>
  <c r="H3444" i="15"/>
  <c r="I3444" i="15"/>
  <c r="J3444" i="15"/>
  <c r="K3444" i="15"/>
  <c r="B3445" i="15"/>
  <c r="C3445" i="15"/>
  <c r="D3445" i="15"/>
  <c r="E3445" i="15"/>
  <c r="F3445" i="15"/>
  <c r="G3445" i="15"/>
  <c r="H3445" i="15"/>
  <c r="I3445" i="15"/>
  <c r="J3445" i="15"/>
  <c r="K3445" i="15"/>
  <c r="B3446" i="15"/>
  <c r="C3446" i="15"/>
  <c r="D3446" i="15"/>
  <c r="E3446" i="15"/>
  <c r="F3446" i="15"/>
  <c r="G3446" i="15"/>
  <c r="H3446" i="15"/>
  <c r="I3446" i="15"/>
  <c r="J3446" i="15"/>
  <c r="K3446" i="15"/>
  <c r="B3447" i="15"/>
  <c r="C3447" i="15"/>
  <c r="D3447" i="15"/>
  <c r="E3447" i="15"/>
  <c r="F3447" i="15"/>
  <c r="G3447" i="15"/>
  <c r="H3447" i="15"/>
  <c r="I3447" i="15"/>
  <c r="J3447" i="15"/>
  <c r="K3447" i="15"/>
  <c r="B3448" i="15"/>
  <c r="C3448" i="15"/>
  <c r="D3448" i="15"/>
  <c r="E3448" i="15"/>
  <c r="F3448" i="15"/>
  <c r="G3448" i="15"/>
  <c r="H3448" i="15"/>
  <c r="I3448" i="15"/>
  <c r="J3448" i="15"/>
  <c r="K3448" i="15"/>
  <c r="B3449" i="15"/>
  <c r="C3449" i="15"/>
  <c r="D3449" i="15"/>
  <c r="E3449" i="15"/>
  <c r="F3449" i="15"/>
  <c r="G3449" i="15"/>
  <c r="H3449" i="15"/>
  <c r="I3449" i="15"/>
  <c r="J3449" i="15"/>
  <c r="K3449" i="15"/>
  <c r="B3450" i="15"/>
  <c r="C3450" i="15"/>
  <c r="D3450" i="15"/>
  <c r="E3450" i="15"/>
  <c r="F3450" i="15"/>
  <c r="G3450" i="15"/>
  <c r="H3450" i="15"/>
  <c r="I3450" i="15"/>
  <c r="J3450" i="15"/>
  <c r="K3450" i="15"/>
  <c r="B3451" i="15"/>
  <c r="C3451" i="15"/>
  <c r="D3451" i="15"/>
  <c r="E3451" i="15"/>
  <c r="F3451" i="15"/>
  <c r="G3451" i="15"/>
  <c r="H3451" i="15"/>
  <c r="I3451" i="15"/>
  <c r="J3451" i="15"/>
  <c r="K3451" i="15"/>
  <c r="B3452" i="15"/>
  <c r="C3452" i="15"/>
  <c r="D3452" i="15"/>
  <c r="E3452" i="15"/>
  <c r="F3452" i="15"/>
  <c r="G3452" i="15"/>
  <c r="H3452" i="15"/>
  <c r="I3452" i="15"/>
  <c r="J3452" i="15"/>
  <c r="K3452" i="15"/>
  <c r="B3453" i="15"/>
  <c r="C3453" i="15"/>
  <c r="D3453" i="15"/>
  <c r="E3453" i="15"/>
  <c r="F3453" i="15"/>
  <c r="G3453" i="15"/>
  <c r="H3453" i="15"/>
  <c r="I3453" i="15"/>
  <c r="J3453" i="15"/>
  <c r="K3453" i="15"/>
  <c r="B3454" i="15"/>
  <c r="C3454" i="15"/>
  <c r="D3454" i="15"/>
  <c r="E3454" i="15"/>
  <c r="F3454" i="15"/>
  <c r="G3454" i="15"/>
  <c r="H3454" i="15"/>
  <c r="I3454" i="15"/>
  <c r="J3454" i="15"/>
  <c r="K3454" i="15"/>
  <c r="B3455" i="15"/>
  <c r="C3455" i="15"/>
  <c r="D3455" i="15"/>
  <c r="E3455" i="15"/>
  <c r="F3455" i="15"/>
  <c r="G3455" i="15"/>
  <c r="H3455" i="15"/>
  <c r="I3455" i="15"/>
  <c r="J3455" i="15"/>
  <c r="K3455" i="15"/>
  <c r="B3456" i="15"/>
  <c r="C3456" i="15"/>
  <c r="D3456" i="15"/>
  <c r="E3456" i="15"/>
  <c r="F3456" i="15"/>
  <c r="G3456" i="15"/>
  <c r="H3456" i="15"/>
  <c r="I3456" i="15"/>
  <c r="J3456" i="15"/>
  <c r="K3456" i="15"/>
  <c r="B3457" i="15"/>
  <c r="C3457" i="15"/>
  <c r="D3457" i="15"/>
  <c r="E3457" i="15"/>
  <c r="F3457" i="15"/>
  <c r="G3457" i="15"/>
  <c r="H3457" i="15"/>
  <c r="I3457" i="15"/>
  <c r="J3457" i="15"/>
  <c r="K3457" i="15"/>
  <c r="B3458" i="15"/>
  <c r="C3458" i="15"/>
  <c r="D3458" i="15"/>
  <c r="E3458" i="15"/>
  <c r="F3458" i="15"/>
  <c r="G3458" i="15"/>
  <c r="H3458" i="15"/>
  <c r="I3458" i="15"/>
  <c r="J3458" i="15"/>
  <c r="K3458" i="15"/>
  <c r="B3459" i="15"/>
  <c r="C3459" i="15"/>
  <c r="D3459" i="15"/>
  <c r="E3459" i="15"/>
  <c r="F3459" i="15"/>
  <c r="G3459" i="15"/>
  <c r="H3459" i="15"/>
  <c r="I3459" i="15"/>
  <c r="J3459" i="15"/>
  <c r="K3459" i="15"/>
  <c r="B3460" i="15"/>
  <c r="C3460" i="15"/>
  <c r="D3460" i="15"/>
  <c r="E3460" i="15"/>
  <c r="F3460" i="15"/>
  <c r="G3460" i="15"/>
  <c r="H3460" i="15"/>
  <c r="I3460" i="15"/>
  <c r="J3460" i="15"/>
  <c r="K3460" i="15"/>
  <c r="B3461" i="15"/>
  <c r="C3461" i="15"/>
  <c r="D3461" i="15"/>
  <c r="E3461" i="15"/>
  <c r="F3461" i="15"/>
  <c r="G3461" i="15"/>
  <c r="H3461" i="15"/>
  <c r="I3461" i="15"/>
  <c r="J3461" i="15"/>
  <c r="K3461" i="15"/>
  <c r="B3462" i="15"/>
  <c r="C3462" i="15"/>
  <c r="D3462" i="15"/>
  <c r="E3462" i="15"/>
  <c r="F3462" i="15"/>
  <c r="G3462" i="15"/>
  <c r="H3462" i="15"/>
  <c r="I3462" i="15"/>
  <c r="J3462" i="15"/>
  <c r="K3462" i="15"/>
  <c r="B3463" i="15"/>
  <c r="C3463" i="15"/>
  <c r="D3463" i="15"/>
  <c r="E3463" i="15"/>
  <c r="F3463" i="15"/>
  <c r="G3463" i="15"/>
  <c r="H3463" i="15"/>
  <c r="I3463" i="15"/>
  <c r="J3463" i="15"/>
  <c r="K3463" i="15"/>
  <c r="B3464" i="15"/>
  <c r="C3464" i="15"/>
  <c r="D3464" i="15"/>
  <c r="E3464" i="15"/>
  <c r="F3464" i="15"/>
  <c r="G3464" i="15"/>
  <c r="H3464" i="15"/>
  <c r="I3464" i="15"/>
  <c r="J3464" i="15"/>
  <c r="K3464" i="15"/>
  <c r="B3465" i="15"/>
  <c r="C3465" i="15"/>
  <c r="D3465" i="15"/>
  <c r="E3465" i="15"/>
  <c r="F3465" i="15"/>
  <c r="G3465" i="15"/>
  <c r="H3465" i="15"/>
  <c r="I3465" i="15"/>
  <c r="J3465" i="15"/>
  <c r="K3465" i="15"/>
  <c r="B3466" i="15"/>
  <c r="C3466" i="15"/>
  <c r="D3466" i="15"/>
  <c r="E3466" i="15"/>
  <c r="F3466" i="15"/>
  <c r="G3466" i="15"/>
  <c r="H3466" i="15"/>
  <c r="I3466" i="15"/>
  <c r="J3466" i="15"/>
  <c r="K3466" i="15"/>
  <c r="B3467" i="15"/>
  <c r="C3467" i="15"/>
  <c r="D3467" i="15"/>
  <c r="E3467" i="15"/>
  <c r="F3467" i="15"/>
  <c r="G3467" i="15"/>
  <c r="H3467" i="15"/>
  <c r="I3467" i="15"/>
  <c r="J3467" i="15"/>
  <c r="K3467" i="15"/>
  <c r="B3468" i="15"/>
  <c r="C3468" i="15"/>
  <c r="D3468" i="15"/>
  <c r="E3468" i="15"/>
  <c r="F3468" i="15"/>
  <c r="G3468" i="15"/>
  <c r="H3468" i="15"/>
  <c r="I3468" i="15"/>
  <c r="J3468" i="15"/>
  <c r="K3468" i="15"/>
  <c r="B3469" i="15"/>
  <c r="C3469" i="15"/>
  <c r="D3469" i="15"/>
  <c r="E3469" i="15"/>
  <c r="F3469" i="15"/>
  <c r="G3469" i="15"/>
  <c r="H3469" i="15"/>
  <c r="I3469" i="15"/>
  <c r="J3469" i="15"/>
  <c r="K3469" i="15"/>
  <c r="B3470" i="15"/>
  <c r="C3470" i="15"/>
  <c r="D3470" i="15"/>
  <c r="E3470" i="15"/>
  <c r="F3470" i="15"/>
  <c r="G3470" i="15"/>
  <c r="H3470" i="15"/>
  <c r="I3470" i="15"/>
  <c r="J3470" i="15"/>
  <c r="K3470" i="15"/>
  <c r="B3471" i="15"/>
  <c r="C3471" i="15"/>
  <c r="D3471" i="15"/>
  <c r="E3471" i="15"/>
  <c r="F3471" i="15"/>
  <c r="G3471" i="15"/>
  <c r="H3471" i="15"/>
  <c r="I3471" i="15"/>
  <c r="J3471" i="15"/>
  <c r="K3471" i="15"/>
  <c r="B3472" i="15"/>
  <c r="C3472" i="15"/>
  <c r="D3472" i="15"/>
  <c r="E3472" i="15"/>
  <c r="F3472" i="15"/>
  <c r="G3472" i="15"/>
  <c r="H3472" i="15"/>
  <c r="I3472" i="15"/>
  <c r="J3472" i="15"/>
  <c r="K3472" i="15"/>
  <c r="B3473" i="15"/>
  <c r="C3473" i="15"/>
  <c r="D3473" i="15"/>
  <c r="E3473" i="15"/>
  <c r="F3473" i="15"/>
  <c r="G3473" i="15"/>
  <c r="H3473" i="15"/>
  <c r="I3473" i="15"/>
  <c r="J3473" i="15"/>
  <c r="K3473" i="15"/>
  <c r="B3474" i="15"/>
  <c r="C3474" i="15"/>
  <c r="D3474" i="15"/>
  <c r="E3474" i="15"/>
  <c r="F3474" i="15"/>
  <c r="G3474" i="15"/>
  <c r="H3474" i="15"/>
  <c r="I3474" i="15"/>
  <c r="J3474" i="15"/>
  <c r="K3474" i="15"/>
  <c r="B3475" i="15"/>
  <c r="C3475" i="15"/>
  <c r="D3475" i="15"/>
  <c r="E3475" i="15"/>
  <c r="F3475" i="15"/>
  <c r="G3475" i="15"/>
  <c r="H3475" i="15"/>
  <c r="I3475" i="15"/>
  <c r="J3475" i="15"/>
  <c r="K3475" i="15"/>
  <c r="B3476" i="15"/>
  <c r="C3476" i="15"/>
  <c r="D3476" i="15"/>
  <c r="E3476" i="15"/>
  <c r="F3476" i="15"/>
  <c r="G3476" i="15"/>
  <c r="H3476" i="15"/>
  <c r="I3476" i="15"/>
  <c r="J3476" i="15"/>
  <c r="K3476" i="15"/>
  <c r="B3477" i="15"/>
  <c r="C3477" i="15"/>
  <c r="D3477" i="15"/>
  <c r="E3477" i="15"/>
  <c r="F3477" i="15"/>
  <c r="G3477" i="15"/>
  <c r="H3477" i="15"/>
  <c r="I3477" i="15"/>
  <c r="J3477" i="15"/>
  <c r="K3477" i="15"/>
  <c r="B3478" i="15"/>
  <c r="C3478" i="15"/>
  <c r="D3478" i="15"/>
  <c r="E3478" i="15"/>
  <c r="F3478" i="15"/>
  <c r="G3478" i="15"/>
  <c r="H3478" i="15"/>
  <c r="I3478" i="15"/>
  <c r="J3478" i="15"/>
  <c r="K3478" i="15"/>
  <c r="B3479" i="15"/>
  <c r="C3479" i="15"/>
  <c r="D3479" i="15"/>
  <c r="E3479" i="15"/>
  <c r="F3479" i="15"/>
  <c r="G3479" i="15"/>
  <c r="H3479" i="15"/>
  <c r="I3479" i="15"/>
  <c r="J3479" i="15"/>
  <c r="K3479" i="15"/>
  <c r="B3480" i="15"/>
  <c r="C3480" i="15"/>
  <c r="D3480" i="15"/>
  <c r="E3480" i="15"/>
  <c r="F3480" i="15"/>
  <c r="G3480" i="15"/>
  <c r="H3480" i="15"/>
  <c r="I3480" i="15"/>
  <c r="J3480" i="15"/>
  <c r="K3480" i="15"/>
  <c r="B3481" i="15"/>
  <c r="C3481" i="15"/>
  <c r="D3481" i="15"/>
  <c r="E3481" i="15"/>
  <c r="F3481" i="15"/>
  <c r="G3481" i="15"/>
  <c r="H3481" i="15"/>
  <c r="I3481" i="15"/>
  <c r="J3481" i="15"/>
  <c r="K3481" i="15"/>
  <c r="B3482" i="15"/>
  <c r="C3482" i="15"/>
  <c r="D3482" i="15"/>
  <c r="E3482" i="15"/>
  <c r="F3482" i="15"/>
  <c r="G3482" i="15"/>
  <c r="H3482" i="15"/>
  <c r="I3482" i="15"/>
  <c r="J3482" i="15"/>
  <c r="K3482" i="15"/>
  <c r="B3483" i="15"/>
  <c r="C3483" i="15"/>
  <c r="D3483" i="15"/>
  <c r="E3483" i="15"/>
  <c r="F3483" i="15"/>
  <c r="G3483" i="15"/>
  <c r="H3483" i="15"/>
  <c r="I3483" i="15"/>
  <c r="J3483" i="15"/>
  <c r="K3483" i="15"/>
  <c r="B3484" i="15"/>
  <c r="C3484" i="15"/>
  <c r="D3484" i="15"/>
  <c r="E3484" i="15"/>
  <c r="F3484" i="15"/>
  <c r="G3484" i="15"/>
  <c r="H3484" i="15"/>
  <c r="I3484" i="15"/>
  <c r="J3484" i="15"/>
  <c r="K3484" i="15"/>
  <c r="B3485" i="15"/>
  <c r="C3485" i="15"/>
  <c r="D3485" i="15"/>
  <c r="E3485" i="15"/>
  <c r="F3485" i="15"/>
  <c r="G3485" i="15"/>
  <c r="H3485" i="15"/>
  <c r="I3485" i="15"/>
  <c r="J3485" i="15"/>
  <c r="K3485" i="15"/>
  <c r="B3486" i="15"/>
  <c r="C3486" i="15"/>
  <c r="D3486" i="15"/>
  <c r="E3486" i="15"/>
  <c r="F3486" i="15"/>
  <c r="G3486" i="15"/>
  <c r="H3486" i="15"/>
  <c r="I3486" i="15"/>
  <c r="J3486" i="15"/>
  <c r="K3486" i="15"/>
  <c r="B3487" i="15"/>
  <c r="C3487" i="15"/>
  <c r="D3487" i="15"/>
  <c r="E3487" i="15"/>
  <c r="F3487" i="15"/>
  <c r="G3487" i="15"/>
  <c r="H3487" i="15"/>
  <c r="I3487" i="15"/>
  <c r="J3487" i="15"/>
  <c r="K3487" i="15"/>
  <c r="B3488" i="15"/>
  <c r="C3488" i="15"/>
  <c r="D3488" i="15"/>
  <c r="E3488" i="15"/>
  <c r="F3488" i="15"/>
  <c r="G3488" i="15"/>
  <c r="H3488" i="15"/>
  <c r="I3488" i="15"/>
  <c r="J3488" i="15"/>
  <c r="K3488" i="15"/>
  <c r="B3489" i="15"/>
  <c r="C3489" i="15"/>
  <c r="D3489" i="15"/>
  <c r="E3489" i="15"/>
  <c r="F3489" i="15"/>
  <c r="G3489" i="15"/>
  <c r="H3489" i="15"/>
  <c r="I3489" i="15"/>
  <c r="J3489" i="15"/>
  <c r="K3489" i="15"/>
  <c r="B3490" i="15"/>
  <c r="C3490" i="15"/>
  <c r="D3490" i="15"/>
  <c r="E3490" i="15"/>
  <c r="F3490" i="15"/>
  <c r="G3490" i="15"/>
  <c r="H3490" i="15"/>
  <c r="I3490" i="15"/>
  <c r="J3490" i="15"/>
  <c r="K3490" i="15"/>
  <c r="B3491" i="15"/>
  <c r="C3491" i="15"/>
  <c r="D3491" i="15"/>
  <c r="E3491" i="15"/>
  <c r="F3491" i="15"/>
  <c r="G3491" i="15"/>
  <c r="H3491" i="15"/>
  <c r="I3491" i="15"/>
  <c r="J3491" i="15"/>
  <c r="K3491" i="15"/>
  <c r="B3492" i="15"/>
  <c r="C3492" i="15"/>
  <c r="D3492" i="15"/>
  <c r="E3492" i="15"/>
  <c r="F3492" i="15"/>
  <c r="G3492" i="15"/>
  <c r="H3492" i="15"/>
  <c r="I3492" i="15"/>
  <c r="J3492" i="15"/>
  <c r="K3492" i="15"/>
  <c r="B3493" i="15"/>
  <c r="C3493" i="15"/>
  <c r="D3493" i="15"/>
  <c r="E3493" i="15"/>
  <c r="F3493" i="15"/>
  <c r="G3493" i="15"/>
  <c r="H3493" i="15"/>
  <c r="I3493" i="15"/>
  <c r="J3493" i="15"/>
  <c r="K3493" i="15"/>
  <c r="B3494" i="15"/>
  <c r="C3494" i="15"/>
  <c r="D3494" i="15"/>
  <c r="E3494" i="15"/>
  <c r="F3494" i="15"/>
  <c r="G3494" i="15"/>
  <c r="H3494" i="15"/>
  <c r="I3494" i="15"/>
  <c r="J3494" i="15"/>
  <c r="K3494" i="15"/>
  <c r="B3495" i="15"/>
  <c r="C3495" i="15"/>
  <c r="D3495" i="15"/>
  <c r="E3495" i="15"/>
  <c r="F3495" i="15"/>
  <c r="G3495" i="15"/>
  <c r="H3495" i="15"/>
  <c r="I3495" i="15"/>
  <c r="J3495" i="15"/>
  <c r="K3495" i="15"/>
  <c r="B3496" i="15"/>
  <c r="C3496" i="15"/>
  <c r="D3496" i="15"/>
  <c r="E3496" i="15"/>
  <c r="F3496" i="15"/>
  <c r="G3496" i="15"/>
  <c r="H3496" i="15"/>
  <c r="I3496" i="15"/>
  <c r="J3496" i="15"/>
  <c r="K3496" i="15"/>
  <c r="B3497" i="15"/>
  <c r="C3497" i="15"/>
  <c r="D3497" i="15"/>
  <c r="E3497" i="15"/>
  <c r="F3497" i="15"/>
  <c r="G3497" i="15"/>
  <c r="H3497" i="15"/>
  <c r="I3497" i="15"/>
  <c r="J3497" i="15"/>
  <c r="K3497" i="15"/>
  <c r="B3498" i="15"/>
  <c r="C3498" i="15"/>
  <c r="D3498" i="15"/>
  <c r="E3498" i="15"/>
  <c r="F3498" i="15"/>
  <c r="G3498" i="15"/>
  <c r="H3498" i="15"/>
  <c r="I3498" i="15"/>
  <c r="J3498" i="15"/>
  <c r="K3498" i="15"/>
  <c r="B3499" i="15"/>
  <c r="C3499" i="15"/>
  <c r="D3499" i="15"/>
  <c r="E3499" i="15"/>
  <c r="F3499" i="15"/>
  <c r="G3499" i="15"/>
  <c r="H3499" i="15"/>
  <c r="I3499" i="15"/>
  <c r="J3499" i="15"/>
  <c r="K3499" i="15"/>
  <c r="B3500" i="15"/>
  <c r="C3500" i="15"/>
  <c r="D3500" i="15"/>
  <c r="E3500" i="15"/>
  <c r="F3500" i="15"/>
  <c r="G3500" i="15"/>
  <c r="H3500" i="15"/>
  <c r="I3500" i="15"/>
  <c r="J3500" i="15"/>
  <c r="K3500" i="15"/>
  <c r="B3501" i="15"/>
  <c r="C3501" i="15"/>
  <c r="D3501" i="15"/>
  <c r="E3501" i="15"/>
  <c r="F3501" i="15"/>
  <c r="G3501" i="15"/>
  <c r="H3501" i="15"/>
  <c r="I3501" i="15"/>
  <c r="J3501" i="15"/>
  <c r="K3501" i="15"/>
  <c r="B3502" i="15"/>
  <c r="C3502" i="15"/>
  <c r="D3502" i="15"/>
  <c r="E3502" i="15"/>
  <c r="F3502" i="15"/>
  <c r="G3502" i="15"/>
  <c r="H3502" i="15"/>
  <c r="I3502" i="15"/>
  <c r="J3502" i="15"/>
  <c r="K3502" i="15"/>
  <c r="B3503" i="15"/>
  <c r="C3503" i="15"/>
  <c r="D3503" i="15"/>
  <c r="E3503" i="15"/>
  <c r="F3503" i="15"/>
  <c r="G3503" i="15"/>
  <c r="H3503" i="15"/>
  <c r="I3503" i="15"/>
  <c r="J3503" i="15"/>
  <c r="K3503" i="15"/>
  <c r="B3504" i="15"/>
  <c r="C3504" i="15"/>
  <c r="D3504" i="15"/>
  <c r="E3504" i="15"/>
  <c r="F3504" i="15"/>
  <c r="G3504" i="15"/>
  <c r="H3504" i="15"/>
  <c r="I3504" i="15"/>
  <c r="J3504" i="15"/>
  <c r="K3504" i="15"/>
  <c r="B3505" i="15"/>
  <c r="C3505" i="15"/>
  <c r="D3505" i="15"/>
  <c r="E3505" i="15"/>
  <c r="F3505" i="15"/>
  <c r="G3505" i="15"/>
  <c r="H3505" i="15"/>
  <c r="I3505" i="15"/>
  <c r="J3505" i="15"/>
  <c r="K3505" i="15"/>
  <c r="B3506" i="15"/>
  <c r="C3506" i="15"/>
  <c r="D3506" i="15"/>
  <c r="E3506" i="15"/>
  <c r="F3506" i="15"/>
  <c r="G3506" i="15"/>
  <c r="H3506" i="15"/>
  <c r="I3506" i="15"/>
  <c r="J3506" i="15"/>
  <c r="K3506" i="15"/>
  <c r="B3507" i="15"/>
  <c r="C3507" i="15"/>
  <c r="D3507" i="15"/>
  <c r="E3507" i="15"/>
  <c r="F3507" i="15"/>
  <c r="G3507" i="15"/>
  <c r="H3507" i="15"/>
  <c r="I3507" i="15"/>
  <c r="J3507" i="15"/>
  <c r="K3507" i="15"/>
  <c r="B3508" i="15"/>
  <c r="C3508" i="15"/>
  <c r="D3508" i="15"/>
  <c r="E3508" i="15"/>
  <c r="F3508" i="15"/>
  <c r="G3508" i="15"/>
  <c r="H3508" i="15"/>
  <c r="I3508" i="15"/>
  <c r="J3508" i="15"/>
  <c r="K3508" i="15"/>
  <c r="B3509" i="15"/>
  <c r="C3509" i="15"/>
  <c r="D3509" i="15"/>
  <c r="E3509" i="15"/>
  <c r="F3509" i="15"/>
  <c r="G3509" i="15"/>
  <c r="H3509" i="15"/>
  <c r="I3509" i="15"/>
  <c r="J3509" i="15"/>
  <c r="K3509" i="15"/>
  <c r="B3510" i="15"/>
  <c r="C3510" i="15"/>
  <c r="D3510" i="15"/>
  <c r="E3510" i="15"/>
  <c r="F3510" i="15"/>
  <c r="G3510" i="15"/>
  <c r="H3510" i="15"/>
  <c r="I3510" i="15"/>
  <c r="J3510" i="15"/>
  <c r="K3510" i="15"/>
  <c r="B3511" i="15"/>
  <c r="C3511" i="15"/>
  <c r="D3511" i="15"/>
  <c r="E3511" i="15"/>
  <c r="F3511" i="15"/>
  <c r="G3511" i="15"/>
  <c r="H3511" i="15"/>
  <c r="I3511" i="15"/>
  <c r="J3511" i="15"/>
  <c r="K3511" i="15"/>
  <c r="B3512" i="15"/>
  <c r="C3512" i="15"/>
  <c r="D3512" i="15"/>
  <c r="E3512" i="15"/>
  <c r="F3512" i="15"/>
  <c r="G3512" i="15"/>
  <c r="H3512" i="15"/>
  <c r="I3512" i="15"/>
  <c r="J3512" i="15"/>
  <c r="K3512" i="15"/>
  <c r="B3513" i="15"/>
  <c r="C3513" i="15"/>
  <c r="D3513" i="15"/>
  <c r="E3513" i="15"/>
  <c r="F3513" i="15"/>
  <c r="G3513" i="15"/>
  <c r="H3513" i="15"/>
  <c r="I3513" i="15"/>
  <c r="J3513" i="15"/>
  <c r="K3513" i="15"/>
  <c r="B3514" i="15"/>
  <c r="C3514" i="15"/>
  <c r="D3514" i="15"/>
  <c r="E3514" i="15"/>
  <c r="F3514" i="15"/>
  <c r="G3514" i="15"/>
  <c r="H3514" i="15"/>
  <c r="I3514" i="15"/>
  <c r="J3514" i="15"/>
  <c r="K3514" i="15"/>
  <c r="B3515" i="15"/>
  <c r="C3515" i="15"/>
  <c r="D3515" i="15"/>
  <c r="E3515" i="15"/>
  <c r="F3515" i="15"/>
  <c r="G3515" i="15"/>
  <c r="H3515" i="15"/>
  <c r="I3515" i="15"/>
  <c r="J3515" i="15"/>
  <c r="K3515" i="15"/>
  <c r="B3516" i="15"/>
  <c r="C3516" i="15"/>
  <c r="D3516" i="15"/>
  <c r="E3516" i="15"/>
  <c r="F3516" i="15"/>
  <c r="G3516" i="15"/>
  <c r="H3516" i="15"/>
  <c r="I3516" i="15"/>
  <c r="J3516" i="15"/>
  <c r="K3516" i="15"/>
  <c r="B3517" i="15"/>
  <c r="C3517" i="15"/>
  <c r="D3517" i="15"/>
  <c r="E3517" i="15"/>
  <c r="F3517" i="15"/>
  <c r="G3517" i="15"/>
  <c r="H3517" i="15"/>
  <c r="I3517" i="15"/>
  <c r="J3517" i="15"/>
  <c r="K3517" i="15"/>
  <c r="B3518" i="15"/>
  <c r="C3518" i="15"/>
  <c r="D3518" i="15"/>
  <c r="E3518" i="15"/>
  <c r="F3518" i="15"/>
  <c r="G3518" i="15"/>
  <c r="H3518" i="15"/>
  <c r="I3518" i="15"/>
  <c r="J3518" i="15"/>
  <c r="K3518" i="15"/>
  <c r="B3519" i="15"/>
  <c r="C3519" i="15"/>
  <c r="D3519" i="15"/>
  <c r="E3519" i="15"/>
  <c r="F3519" i="15"/>
  <c r="G3519" i="15"/>
  <c r="H3519" i="15"/>
  <c r="I3519" i="15"/>
  <c r="J3519" i="15"/>
  <c r="K3519" i="15"/>
  <c r="B3520" i="15"/>
  <c r="C3520" i="15"/>
  <c r="D3520" i="15"/>
  <c r="E3520" i="15"/>
  <c r="F3520" i="15"/>
  <c r="G3520" i="15"/>
  <c r="H3520" i="15"/>
  <c r="I3520" i="15"/>
  <c r="J3520" i="15"/>
  <c r="K3520" i="15"/>
  <c r="B3521" i="15"/>
  <c r="C3521" i="15"/>
  <c r="D3521" i="15"/>
  <c r="E3521" i="15"/>
  <c r="F3521" i="15"/>
  <c r="G3521" i="15"/>
  <c r="H3521" i="15"/>
  <c r="I3521" i="15"/>
  <c r="J3521" i="15"/>
  <c r="K3521" i="15"/>
  <c r="B3522" i="15"/>
  <c r="C3522" i="15"/>
  <c r="D3522" i="15"/>
  <c r="E3522" i="15"/>
  <c r="F3522" i="15"/>
  <c r="G3522" i="15"/>
  <c r="H3522" i="15"/>
  <c r="I3522" i="15"/>
  <c r="J3522" i="15"/>
  <c r="K3522" i="15"/>
  <c r="B3523" i="15"/>
  <c r="C3523" i="15"/>
  <c r="D3523" i="15"/>
  <c r="E3523" i="15"/>
  <c r="F3523" i="15"/>
  <c r="G3523" i="15"/>
  <c r="H3523" i="15"/>
  <c r="I3523" i="15"/>
  <c r="J3523" i="15"/>
  <c r="K3523" i="15"/>
  <c r="B3524" i="15"/>
  <c r="C3524" i="15"/>
  <c r="D3524" i="15"/>
  <c r="E3524" i="15"/>
  <c r="F3524" i="15"/>
  <c r="G3524" i="15"/>
  <c r="H3524" i="15"/>
  <c r="I3524" i="15"/>
  <c r="J3524" i="15"/>
  <c r="K3524" i="15"/>
  <c r="B3525" i="15"/>
  <c r="C3525" i="15"/>
  <c r="D3525" i="15"/>
  <c r="E3525" i="15"/>
  <c r="F3525" i="15"/>
  <c r="G3525" i="15"/>
  <c r="H3525" i="15"/>
  <c r="I3525" i="15"/>
  <c r="J3525" i="15"/>
  <c r="K3525" i="15"/>
  <c r="B3526" i="15"/>
  <c r="C3526" i="15"/>
  <c r="D3526" i="15"/>
  <c r="E3526" i="15"/>
  <c r="F3526" i="15"/>
  <c r="G3526" i="15"/>
  <c r="H3526" i="15"/>
  <c r="I3526" i="15"/>
  <c r="J3526" i="15"/>
  <c r="K3526" i="15"/>
  <c r="B3527" i="15"/>
  <c r="C3527" i="15"/>
  <c r="D3527" i="15"/>
  <c r="E3527" i="15"/>
  <c r="F3527" i="15"/>
  <c r="G3527" i="15"/>
  <c r="H3527" i="15"/>
  <c r="I3527" i="15"/>
  <c r="J3527" i="15"/>
  <c r="K3527" i="15"/>
  <c r="B3528" i="15"/>
  <c r="C3528" i="15"/>
  <c r="D3528" i="15"/>
  <c r="E3528" i="15"/>
  <c r="F3528" i="15"/>
  <c r="G3528" i="15"/>
  <c r="H3528" i="15"/>
  <c r="I3528" i="15"/>
  <c r="J3528" i="15"/>
  <c r="K3528" i="15"/>
  <c r="B3529" i="15"/>
  <c r="C3529" i="15"/>
  <c r="D3529" i="15"/>
  <c r="E3529" i="15"/>
  <c r="F3529" i="15"/>
  <c r="G3529" i="15"/>
  <c r="H3529" i="15"/>
  <c r="I3529" i="15"/>
  <c r="J3529" i="15"/>
  <c r="K3529" i="15"/>
  <c r="B3530" i="15"/>
  <c r="C3530" i="15"/>
  <c r="D3530" i="15"/>
  <c r="E3530" i="15"/>
  <c r="F3530" i="15"/>
  <c r="G3530" i="15"/>
  <c r="H3530" i="15"/>
  <c r="I3530" i="15"/>
  <c r="J3530" i="15"/>
  <c r="K3530" i="15"/>
  <c r="B3531" i="15"/>
  <c r="C3531" i="15"/>
  <c r="D3531" i="15"/>
  <c r="E3531" i="15"/>
  <c r="F3531" i="15"/>
  <c r="G3531" i="15"/>
  <c r="H3531" i="15"/>
  <c r="I3531" i="15"/>
  <c r="J3531" i="15"/>
  <c r="K3531" i="15"/>
  <c r="B3532" i="15"/>
  <c r="C3532" i="15"/>
  <c r="D3532" i="15"/>
  <c r="E3532" i="15"/>
  <c r="F3532" i="15"/>
  <c r="G3532" i="15"/>
  <c r="H3532" i="15"/>
  <c r="I3532" i="15"/>
  <c r="J3532" i="15"/>
  <c r="K3532" i="15"/>
  <c r="B3533" i="15"/>
  <c r="C3533" i="15"/>
  <c r="D3533" i="15"/>
  <c r="E3533" i="15"/>
  <c r="F3533" i="15"/>
  <c r="G3533" i="15"/>
  <c r="H3533" i="15"/>
  <c r="I3533" i="15"/>
  <c r="J3533" i="15"/>
  <c r="K3533" i="15"/>
  <c r="B3534" i="15"/>
  <c r="C3534" i="15"/>
  <c r="D3534" i="15"/>
  <c r="E3534" i="15"/>
  <c r="F3534" i="15"/>
  <c r="G3534" i="15"/>
  <c r="H3534" i="15"/>
  <c r="I3534" i="15"/>
  <c r="J3534" i="15"/>
  <c r="K3534" i="15"/>
  <c r="B3535" i="15"/>
  <c r="C3535" i="15"/>
  <c r="D3535" i="15"/>
  <c r="E3535" i="15"/>
  <c r="F3535" i="15"/>
  <c r="G3535" i="15"/>
  <c r="H3535" i="15"/>
  <c r="I3535" i="15"/>
  <c r="J3535" i="15"/>
  <c r="K3535" i="15"/>
  <c r="B3536" i="15"/>
  <c r="C3536" i="15"/>
  <c r="D3536" i="15"/>
  <c r="E3536" i="15"/>
  <c r="F3536" i="15"/>
  <c r="G3536" i="15"/>
  <c r="H3536" i="15"/>
  <c r="I3536" i="15"/>
  <c r="J3536" i="15"/>
  <c r="K3536" i="15"/>
  <c r="B3537" i="15"/>
  <c r="C3537" i="15"/>
  <c r="D3537" i="15"/>
  <c r="E3537" i="15"/>
  <c r="F3537" i="15"/>
  <c r="G3537" i="15"/>
  <c r="H3537" i="15"/>
  <c r="I3537" i="15"/>
  <c r="J3537" i="15"/>
  <c r="K3537" i="15"/>
  <c r="B3538" i="15"/>
  <c r="C3538" i="15"/>
  <c r="D3538" i="15"/>
  <c r="E3538" i="15"/>
  <c r="F3538" i="15"/>
  <c r="G3538" i="15"/>
  <c r="H3538" i="15"/>
  <c r="I3538" i="15"/>
  <c r="J3538" i="15"/>
  <c r="K3538" i="15"/>
  <c r="B3539" i="15"/>
  <c r="C3539" i="15"/>
  <c r="D3539" i="15"/>
  <c r="E3539" i="15"/>
  <c r="F3539" i="15"/>
  <c r="G3539" i="15"/>
  <c r="H3539" i="15"/>
  <c r="I3539" i="15"/>
  <c r="J3539" i="15"/>
  <c r="K3539" i="15"/>
  <c r="B3540" i="15"/>
  <c r="C3540" i="15"/>
  <c r="D3540" i="15"/>
  <c r="E3540" i="15"/>
  <c r="F3540" i="15"/>
  <c r="G3540" i="15"/>
  <c r="H3540" i="15"/>
  <c r="I3540" i="15"/>
  <c r="J3540" i="15"/>
  <c r="K3540" i="15"/>
  <c r="B3541" i="15"/>
  <c r="C3541" i="15"/>
  <c r="D3541" i="15"/>
  <c r="E3541" i="15"/>
  <c r="F3541" i="15"/>
  <c r="G3541" i="15"/>
  <c r="H3541" i="15"/>
  <c r="I3541" i="15"/>
  <c r="J3541" i="15"/>
  <c r="K3541" i="15"/>
  <c r="B3542" i="15"/>
  <c r="C3542" i="15"/>
  <c r="D3542" i="15"/>
  <c r="E3542" i="15"/>
  <c r="F3542" i="15"/>
  <c r="G3542" i="15"/>
  <c r="H3542" i="15"/>
  <c r="I3542" i="15"/>
  <c r="J3542" i="15"/>
  <c r="K3542" i="15"/>
  <c r="B3543" i="15"/>
  <c r="C3543" i="15"/>
  <c r="D3543" i="15"/>
  <c r="E3543" i="15"/>
  <c r="F3543" i="15"/>
  <c r="G3543" i="15"/>
  <c r="H3543" i="15"/>
  <c r="I3543" i="15"/>
  <c r="J3543" i="15"/>
  <c r="K3543" i="15"/>
  <c r="B3544" i="15"/>
  <c r="C3544" i="15"/>
  <c r="D3544" i="15"/>
  <c r="E3544" i="15"/>
  <c r="F3544" i="15"/>
  <c r="G3544" i="15"/>
  <c r="H3544" i="15"/>
  <c r="I3544" i="15"/>
  <c r="J3544" i="15"/>
  <c r="K3544" i="15"/>
  <c r="B3545" i="15"/>
  <c r="C3545" i="15"/>
  <c r="D3545" i="15"/>
  <c r="E3545" i="15"/>
  <c r="F3545" i="15"/>
  <c r="G3545" i="15"/>
  <c r="H3545" i="15"/>
  <c r="I3545" i="15"/>
  <c r="J3545" i="15"/>
  <c r="K3545" i="15"/>
  <c r="B3546" i="15"/>
  <c r="C3546" i="15"/>
  <c r="D3546" i="15"/>
  <c r="E3546" i="15"/>
  <c r="F3546" i="15"/>
  <c r="G3546" i="15"/>
  <c r="H3546" i="15"/>
  <c r="I3546" i="15"/>
  <c r="J3546" i="15"/>
  <c r="K3546" i="15"/>
  <c r="B3547" i="15"/>
  <c r="C3547" i="15"/>
  <c r="D3547" i="15"/>
  <c r="E3547" i="15"/>
  <c r="F3547" i="15"/>
  <c r="G3547" i="15"/>
  <c r="H3547" i="15"/>
  <c r="I3547" i="15"/>
  <c r="J3547" i="15"/>
  <c r="K3547" i="15"/>
  <c r="B3548" i="15"/>
  <c r="C3548" i="15"/>
  <c r="D3548" i="15"/>
  <c r="E3548" i="15"/>
  <c r="F3548" i="15"/>
  <c r="G3548" i="15"/>
  <c r="H3548" i="15"/>
  <c r="I3548" i="15"/>
  <c r="J3548" i="15"/>
  <c r="K3548" i="15"/>
  <c r="B3549" i="15"/>
  <c r="C3549" i="15"/>
  <c r="D3549" i="15"/>
  <c r="E3549" i="15"/>
  <c r="F3549" i="15"/>
  <c r="G3549" i="15"/>
  <c r="H3549" i="15"/>
  <c r="I3549" i="15"/>
  <c r="J3549" i="15"/>
  <c r="K3549" i="15"/>
  <c r="B3550" i="15"/>
  <c r="C3550" i="15"/>
  <c r="D3550" i="15"/>
  <c r="E3550" i="15"/>
  <c r="F3550" i="15"/>
  <c r="G3550" i="15"/>
  <c r="H3550" i="15"/>
  <c r="I3550" i="15"/>
  <c r="J3550" i="15"/>
  <c r="K3550" i="15"/>
  <c r="B3551" i="15"/>
  <c r="C3551" i="15"/>
  <c r="D3551" i="15"/>
  <c r="E3551" i="15"/>
  <c r="F3551" i="15"/>
  <c r="G3551" i="15"/>
  <c r="H3551" i="15"/>
  <c r="I3551" i="15"/>
  <c r="J3551" i="15"/>
  <c r="K3551" i="15"/>
  <c r="B3552" i="15"/>
  <c r="C3552" i="15"/>
  <c r="D3552" i="15"/>
  <c r="E3552" i="15"/>
  <c r="F3552" i="15"/>
  <c r="G3552" i="15"/>
  <c r="H3552" i="15"/>
  <c r="I3552" i="15"/>
  <c r="J3552" i="15"/>
  <c r="K3552" i="15"/>
  <c r="B3553" i="15"/>
  <c r="C3553" i="15"/>
  <c r="D3553" i="15"/>
  <c r="E3553" i="15"/>
  <c r="F3553" i="15"/>
  <c r="G3553" i="15"/>
  <c r="H3553" i="15"/>
  <c r="I3553" i="15"/>
  <c r="J3553" i="15"/>
  <c r="K3553" i="15"/>
  <c r="B3554" i="15"/>
  <c r="C3554" i="15"/>
  <c r="D3554" i="15"/>
  <c r="E3554" i="15"/>
  <c r="F3554" i="15"/>
  <c r="G3554" i="15"/>
  <c r="H3554" i="15"/>
  <c r="I3554" i="15"/>
  <c r="J3554" i="15"/>
  <c r="K3554" i="15"/>
  <c r="B3555" i="15"/>
  <c r="C3555" i="15"/>
  <c r="D3555" i="15"/>
  <c r="E3555" i="15"/>
  <c r="F3555" i="15"/>
  <c r="G3555" i="15"/>
  <c r="H3555" i="15"/>
  <c r="I3555" i="15"/>
  <c r="J3555" i="15"/>
  <c r="K3555" i="15"/>
  <c r="B3556" i="15"/>
  <c r="C3556" i="15"/>
  <c r="D3556" i="15"/>
  <c r="E3556" i="15"/>
  <c r="F3556" i="15"/>
  <c r="G3556" i="15"/>
  <c r="H3556" i="15"/>
  <c r="I3556" i="15"/>
  <c r="J3556" i="15"/>
  <c r="K3556" i="15"/>
  <c r="B3557" i="15"/>
  <c r="C3557" i="15"/>
  <c r="D3557" i="15"/>
  <c r="E3557" i="15"/>
  <c r="F3557" i="15"/>
  <c r="G3557" i="15"/>
  <c r="H3557" i="15"/>
  <c r="I3557" i="15"/>
  <c r="J3557" i="15"/>
  <c r="K3557" i="15"/>
  <c r="B3558" i="15"/>
  <c r="C3558" i="15"/>
  <c r="D3558" i="15"/>
  <c r="E3558" i="15"/>
  <c r="F3558" i="15"/>
  <c r="G3558" i="15"/>
  <c r="H3558" i="15"/>
  <c r="I3558" i="15"/>
  <c r="J3558" i="15"/>
  <c r="K3558" i="15"/>
  <c r="B3559" i="15"/>
  <c r="C3559" i="15"/>
  <c r="D3559" i="15"/>
  <c r="E3559" i="15"/>
  <c r="F3559" i="15"/>
  <c r="G3559" i="15"/>
  <c r="H3559" i="15"/>
  <c r="I3559" i="15"/>
  <c r="J3559" i="15"/>
  <c r="K3559" i="15"/>
  <c r="B3560" i="15"/>
  <c r="C3560" i="15"/>
  <c r="D3560" i="15"/>
  <c r="E3560" i="15"/>
  <c r="F3560" i="15"/>
  <c r="G3560" i="15"/>
  <c r="H3560" i="15"/>
  <c r="I3560" i="15"/>
  <c r="J3560" i="15"/>
  <c r="K3560" i="15"/>
  <c r="B3561" i="15"/>
  <c r="C3561" i="15"/>
  <c r="D3561" i="15"/>
  <c r="E3561" i="15"/>
  <c r="F3561" i="15"/>
  <c r="G3561" i="15"/>
  <c r="H3561" i="15"/>
  <c r="I3561" i="15"/>
  <c r="J3561" i="15"/>
  <c r="K3561" i="15"/>
  <c r="B3562" i="15"/>
  <c r="C3562" i="15"/>
  <c r="D3562" i="15"/>
  <c r="E3562" i="15"/>
  <c r="F3562" i="15"/>
  <c r="G3562" i="15"/>
  <c r="H3562" i="15"/>
  <c r="I3562" i="15"/>
  <c r="J3562" i="15"/>
  <c r="K3562" i="15"/>
  <c r="B3563" i="15"/>
  <c r="C3563" i="15"/>
  <c r="D3563" i="15"/>
  <c r="E3563" i="15"/>
  <c r="F3563" i="15"/>
  <c r="G3563" i="15"/>
  <c r="H3563" i="15"/>
  <c r="I3563" i="15"/>
  <c r="J3563" i="15"/>
  <c r="K3563" i="15"/>
  <c r="B3564" i="15"/>
  <c r="C3564" i="15"/>
  <c r="D3564" i="15"/>
  <c r="E3564" i="15"/>
  <c r="F3564" i="15"/>
  <c r="G3564" i="15"/>
  <c r="H3564" i="15"/>
  <c r="I3564" i="15"/>
  <c r="J3564" i="15"/>
  <c r="K3564" i="15"/>
  <c r="B3565" i="15"/>
  <c r="C3565" i="15"/>
  <c r="D3565" i="15"/>
  <c r="E3565" i="15"/>
  <c r="F3565" i="15"/>
  <c r="G3565" i="15"/>
  <c r="H3565" i="15"/>
  <c r="I3565" i="15"/>
  <c r="J3565" i="15"/>
  <c r="K3565" i="15"/>
  <c r="B3566" i="15"/>
  <c r="C3566" i="15"/>
  <c r="D3566" i="15"/>
  <c r="E3566" i="15"/>
  <c r="F3566" i="15"/>
  <c r="G3566" i="15"/>
  <c r="H3566" i="15"/>
  <c r="I3566" i="15"/>
  <c r="J3566" i="15"/>
  <c r="K3566" i="15"/>
  <c r="B3567" i="15"/>
  <c r="C3567" i="15"/>
  <c r="D3567" i="15"/>
  <c r="E3567" i="15"/>
  <c r="F3567" i="15"/>
  <c r="G3567" i="15"/>
  <c r="H3567" i="15"/>
  <c r="I3567" i="15"/>
  <c r="J3567" i="15"/>
  <c r="K3567" i="15"/>
  <c r="B3568" i="15"/>
  <c r="C3568" i="15"/>
  <c r="D3568" i="15"/>
  <c r="E3568" i="15"/>
  <c r="F3568" i="15"/>
  <c r="G3568" i="15"/>
  <c r="H3568" i="15"/>
  <c r="I3568" i="15"/>
  <c r="J3568" i="15"/>
  <c r="K3568" i="15"/>
  <c r="B3569" i="15"/>
  <c r="C3569" i="15"/>
  <c r="D3569" i="15"/>
  <c r="E3569" i="15"/>
  <c r="F3569" i="15"/>
  <c r="G3569" i="15"/>
  <c r="H3569" i="15"/>
  <c r="I3569" i="15"/>
  <c r="J3569" i="15"/>
  <c r="K3569" i="15"/>
  <c r="B3570" i="15"/>
  <c r="C3570" i="15"/>
  <c r="D3570" i="15"/>
  <c r="E3570" i="15"/>
  <c r="F3570" i="15"/>
  <c r="G3570" i="15"/>
  <c r="H3570" i="15"/>
  <c r="I3570" i="15"/>
  <c r="J3570" i="15"/>
  <c r="K3570" i="15"/>
  <c r="B3571" i="15"/>
  <c r="C3571" i="15"/>
  <c r="D3571" i="15"/>
  <c r="E3571" i="15"/>
  <c r="F3571" i="15"/>
  <c r="G3571" i="15"/>
  <c r="H3571" i="15"/>
  <c r="I3571" i="15"/>
  <c r="J3571" i="15"/>
  <c r="K3571" i="15"/>
  <c r="B3572" i="15"/>
  <c r="C3572" i="15"/>
  <c r="D3572" i="15"/>
  <c r="E3572" i="15"/>
  <c r="F3572" i="15"/>
  <c r="G3572" i="15"/>
  <c r="H3572" i="15"/>
  <c r="I3572" i="15"/>
  <c r="J3572" i="15"/>
  <c r="K3572" i="15"/>
  <c r="B3573" i="15"/>
  <c r="C3573" i="15"/>
  <c r="D3573" i="15"/>
  <c r="E3573" i="15"/>
  <c r="F3573" i="15"/>
  <c r="G3573" i="15"/>
  <c r="H3573" i="15"/>
  <c r="I3573" i="15"/>
  <c r="J3573" i="15"/>
  <c r="K3573" i="15"/>
  <c r="B3574" i="15"/>
  <c r="C3574" i="15"/>
  <c r="D3574" i="15"/>
  <c r="E3574" i="15"/>
  <c r="F3574" i="15"/>
  <c r="G3574" i="15"/>
  <c r="H3574" i="15"/>
  <c r="I3574" i="15"/>
  <c r="J3574" i="15"/>
  <c r="K3574" i="15"/>
  <c r="B3575" i="15"/>
  <c r="C3575" i="15"/>
  <c r="D3575" i="15"/>
  <c r="E3575" i="15"/>
  <c r="F3575" i="15"/>
  <c r="G3575" i="15"/>
  <c r="H3575" i="15"/>
  <c r="I3575" i="15"/>
  <c r="J3575" i="15"/>
  <c r="K3575" i="15"/>
  <c r="B3576" i="15"/>
  <c r="C3576" i="15"/>
  <c r="D3576" i="15"/>
  <c r="E3576" i="15"/>
  <c r="F3576" i="15"/>
  <c r="G3576" i="15"/>
  <c r="H3576" i="15"/>
  <c r="I3576" i="15"/>
  <c r="J3576" i="15"/>
  <c r="K3576" i="15"/>
  <c r="B3577" i="15"/>
  <c r="C3577" i="15"/>
  <c r="D3577" i="15"/>
  <c r="E3577" i="15"/>
  <c r="F3577" i="15"/>
  <c r="G3577" i="15"/>
  <c r="H3577" i="15"/>
  <c r="I3577" i="15"/>
  <c r="J3577" i="15"/>
  <c r="K3577" i="15"/>
  <c r="B3578" i="15"/>
  <c r="C3578" i="15"/>
  <c r="D3578" i="15"/>
  <c r="E3578" i="15"/>
  <c r="F3578" i="15"/>
  <c r="G3578" i="15"/>
  <c r="H3578" i="15"/>
  <c r="I3578" i="15"/>
  <c r="J3578" i="15"/>
  <c r="K3578" i="15"/>
  <c r="B3579" i="15"/>
  <c r="C3579" i="15"/>
  <c r="D3579" i="15"/>
  <c r="E3579" i="15"/>
  <c r="F3579" i="15"/>
  <c r="G3579" i="15"/>
  <c r="H3579" i="15"/>
  <c r="I3579" i="15"/>
  <c r="J3579" i="15"/>
  <c r="K3579" i="15"/>
  <c r="B3580" i="15"/>
  <c r="C3580" i="15"/>
  <c r="D3580" i="15"/>
  <c r="E3580" i="15"/>
  <c r="F3580" i="15"/>
  <c r="G3580" i="15"/>
  <c r="H3580" i="15"/>
  <c r="I3580" i="15"/>
  <c r="J3580" i="15"/>
  <c r="K3580" i="15"/>
  <c r="B3581" i="15"/>
  <c r="C3581" i="15"/>
  <c r="D3581" i="15"/>
  <c r="E3581" i="15"/>
  <c r="F3581" i="15"/>
  <c r="G3581" i="15"/>
  <c r="H3581" i="15"/>
  <c r="I3581" i="15"/>
  <c r="J3581" i="15"/>
  <c r="K3581" i="15"/>
  <c r="B3582" i="15"/>
  <c r="C3582" i="15"/>
  <c r="D3582" i="15"/>
  <c r="E3582" i="15"/>
  <c r="F3582" i="15"/>
  <c r="G3582" i="15"/>
  <c r="H3582" i="15"/>
  <c r="I3582" i="15"/>
  <c r="J3582" i="15"/>
  <c r="K3582" i="15"/>
  <c r="B3583" i="15"/>
  <c r="C3583" i="15"/>
  <c r="D3583" i="15"/>
  <c r="E3583" i="15"/>
  <c r="F3583" i="15"/>
  <c r="G3583" i="15"/>
  <c r="H3583" i="15"/>
  <c r="I3583" i="15"/>
  <c r="J3583" i="15"/>
  <c r="K3583" i="15"/>
  <c r="B3584" i="15"/>
  <c r="C3584" i="15"/>
  <c r="D3584" i="15"/>
  <c r="E3584" i="15"/>
  <c r="F3584" i="15"/>
  <c r="G3584" i="15"/>
  <c r="H3584" i="15"/>
  <c r="I3584" i="15"/>
  <c r="J3584" i="15"/>
  <c r="K3584" i="15"/>
  <c r="B3585" i="15"/>
  <c r="C3585" i="15"/>
  <c r="D3585" i="15"/>
  <c r="E3585" i="15"/>
  <c r="F3585" i="15"/>
  <c r="G3585" i="15"/>
  <c r="H3585" i="15"/>
  <c r="I3585" i="15"/>
  <c r="J3585" i="15"/>
  <c r="K3585" i="15"/>
  <c r="B3586" i="15"/>
  <c r="C3586" i="15"/>
  <c r="D3586" i="15"/>
  <c r="E3586" i="15"/>
  <c r="F3586" i="15"/>
  <c r="G3586" i="15"/>
  <c r="H3586" i="15"/>
  <c r="I3586" i="15"/>
  <c r="J3586" i="15"/>
  <c r="K3586" i="15"/>
  <c r="B3587" i="15"/>
  <c r="C3587" i="15"/>
  <c r="D3587" i="15"/>
  <c r="E3587" i="15"/>
  <c r="F3587" i="15"/>
  <c r="G3587" i="15"/>
  <c r="H3587" i="15"/>
  <c r="I3587" i="15"/>
  <c r="J3587" i="15"/>
  <c r="K3587" i="15"/>
  <c r="B3588" i="15"/>
  <c r="C3588" i="15"/>
  <c r="D3588" i="15"/>
  <c r="E3588" i="15"/>
  <c r="F3588" i="15"/>
  <c r="G3588" i="15"/>
  <c r="H3588" i="15"/>
  <c r="I3588" i="15"/>
  <c r="J3588" i="15"/>
  <c r="K3588" i="15"/>
  <c r="B3589" i="15"/>
  <c r="C3589" i="15"/>
  <c r="D3589" i="15"/>
  <c r="E3589" i="15"/>
  <c r="F3589" i="15"/>
  <c r="G3589" i="15"/>
  <c r="H3589" i="15"/>
  <c r="I3589" i="15"/>
  <c r="J3589" i="15"/>
  <c r="K3589" i="15"/>
  <c r="B3590" i="15"/>
  <c r="C3590" i="15"/>
  <c r="D3590" i="15"/>
  <c r="E3590" i="15"/>
  <c r="F3590" i="15"/>
  <c r="G3590" i="15"/>
  <c r="H3590" i="15"/>
  <c r="I3590" i="15"/>
  <c r="J3590" i="15"/>
  <c r="K3590" i="15"/>
  <c r="B3591" i="15"/>
  <c r="C3591" i="15"/>
  <c r="D3591" i="15"/>
  <c r="E3591" i="15"/>
  <c r="F3591" i="15"/>
  <c r="G3591" i="15"/>
  <c r="H3591" i="15"/>
  <c r="I3591" i="15"/>
  <c r="J3591" i="15"/>
  <c r="K3591" i="15"/>
  <c r="B3592" i="15"/>
  <c r="C3592" i="15"/>
  <c r="D3592" i="15"/>
  <c r="E3592" i="15"/>
  <c r="F3592" i="15"/>
  <c r="G3592" i="15"/>
  <c r="H3592" i="15"/>
  <c r="I3592" i="15"/>
  <c r="J3592" i="15"/>
  <c r="K3592" i="15"/>
  <c r="B3593" i="15"/>
  <c r="C3593" i="15"/>
  <c r="D3593" i="15"/>
  <c r="E3593" i="15"/>
  <c r="F3593" i="15"/>
  <c r="G3593" i="15"/>
  <c r="H3593" i="15"/>
  <c r="I3593" i="15"/>
  <c r="J3593" i="15"/>
  <c r="K3593" i="15"/>
  <c r="B3594" i="15"/>
  <c r="C3594" i="15"/>
  <c r="D3594" i="15"/>
  <c r="E3594" i="15"/>
  <c r="F3594" i="15"/>
  <c r="G3594" i="15"/>
  <c r="H3594" i="15"/>
  <c r="I3594" i="15"/>
  <c r="J3594" i="15"/>
  <c r="K3594" i="15"/>
  <c r="B3595" i="15"/>
  <c r="C3595" i="15"/>
  <c r="D3595" i="15"/>
  <c r="E3595" i="15"/>
  <c r="F3595" i="15"/>
  <c r="G3595" i="15"/>
  <c r="H3595" i="15"/>
  <c r="I3595" i="15"/>
  <c r="J3595" i="15"/>
  <c r="K3595" i="15"/>
  <c r="B3596" i="15"/>
  <c r="C3596" i="15"/>
  <c r="D3596" i="15"/>
  <c r="E3596" i="15"/>
  <c r="F3596" i="15"/>
  <c r="G3596" i="15"/>
  <c r="H3596" i="15"/>
  <c r="I3596" i="15"/>
  <c r="J3596" i="15"/>
  <c r="K3596" i="15"/>
  <c r="B3597" i="15"/>
  <c r="C3597" i="15"/>
  <c r="D3597" i="15"/>
  <c r="E3597" i="15"/>
  <c r="F3597" i="15"/>
  <c r="G3597" i="15"/>
  <c r="H3597" i="15"/>
  <c r="I3597" i="15"/>
  <c r="J3597" i="15"/>
  <c r="K3597" i="15"/>
  <c r="B3598" i="15"/>
  <c r="C3598" i="15"/>
  <c r="D3598" i="15"/>
  <c r="E3598" i="15"/>
  <c r="F3598" i="15"/>
  <c r="G3598" i="15"/>
  <c r="H3598" i="15"/>
  <c r="I3598" i="15"/>
  <c r="J3598" i="15"/>
  <c r="K3598" i="15"/>
  <c r="B3599" i="15"/>
  <c r="C3599" i="15"/>
  <c r="D3599" i="15"/>
  <c r="E3599" i="15"/>
  <c r="F3599" i="15"/>
  <c r="G3599" i="15"/>
  <c r="H3599" i="15"/>
  <c r="I3599" i="15"/>
  <c r="J3599" i="15"/>
  <c r="K3599" i="15"/>
  <c r="B3600" i="15"/>
  <c r="C3600" i="15"/>
  <c r="D3600" i="15"/>
  <c r="E3600" i="15"/>
  <c r="F3600" i="15"/>
  <c r="G3600" i="15"/>
  <c r="H3600" i="15"/>
  <c r="I3600" i="15"/>
  <c r="J3600" i="15"/>
  <c r="K3600" i="15"/>
  <c r="B3601" i="15"/>
  <c r="C3601" i="15"/>
  <c r="D3601" i="15"/>
  <c r="E3601" i="15"/>
  <c r="F3601" i="15"/>
  <c r="G3601" i="15"/>
  <c r="H3601" i="15"/>
  <c r="I3601" i="15"/>
  <c r="J3601" i="15"/>
  <c r="K3601" i="15"/>
  <c r="B3602" i="15"/>
  <c r="C3602" i="15"/>
  <c r="D3602" i="15"/>
  <c r="E3602" i="15"/>
  <c r="F3602" i="15"/>
  <c r="G3602" i="15"/>
  <c r="H3602" i="15"/>
  <c r="I3602" i="15"/>
  <c r="J3602" i="15"/>
  <c r="K3602" i="15"/>
  <c r="B3603" i="15"/>
  <c r="C3603" i="15"/>
  <c r="D3603" i="15"/>
  <c r="E3603" i="15"/>
  <c r="F3603" i="15"/>
  <c r="G3603" i="15"/>
  <c r="H3603" i="15"/>
  <c r="I3603" i="15"/>
  <c r="J3603" i="15"/>
  <c r="K3603" i="15"/>
  <c r="B3604" i="15"/>
  <c r="C3604" i="15"/>
  <c r="D3604" i="15"/>
  <c r="E3604" i="15"/>
  <c r="F3604" i="15"/>
  <c r="G3604" i="15"/>
  <c r="H3604" i="15"/>
  <c r="I3604" i="15"/>
  <c r="J3604" i="15"/>
  <c r="K3604" i="15"/>
  <c r="B3605" i="15"/>
  <c r="C3605" i="15"/>
  <c r="D3605" i="15"/>
  <c r="E3605" i="15"/>
  <c r="F3605" i="15"/>
  <c r="G3605" i="15"/>
  <c r="H3605" i="15"/>
  <c r="I3605" i="15"/>
  <c r="J3605" i="15"/>
  <c r="K3605" i="15"/>
  <c r="B3606" i="15"/>
  <c r="C3606" i="15"/>
  <c r="D3606" i="15"/>
  <c r="E3606" i="15"/>
  <c r="F3606" i="15"/>
  <c r="G3606" i="15"/>
  <c r="H3606" i="15"/>
  <c r="I3606" i="15"/>
  <c r="J3606" i="15"/>
  <c r="K3606" i="15"/>
  <c r="B3607" i="15"/>
  <c r="C3607" i="15"/>
  <c r="D3607" i="15"/>
  <c r="E3607" i="15"/>
  <c r="F3607" i="15"/>
  <c r="G3607" i="15"/>
  <c r="H3607" i="15"/>
  <c r="I3607" i="15"/>
  <c r="J3607" i="15"/>
  <c r="K3607" i="15"/>
  <c r="B3608" i="15"/>
  <c r="C3608" i="15"/>
  <c r="D3608" i="15"/>
  <c r="E3608" i="15"/>
  <c r="F3608" i="15"/>
  <c r="G3608" i="15"/>
  <c r="H3608" i="15"/>
  <c r="I3608" i="15"/>
  <c r="J3608" i="15"/>
  <c r="K3608" i="15"/>
  <c r="B3609" i="15"/>
  <c r="C3609" i="15"/>
  <c r="D3609" i="15"/>
  <c r="E3609" i="15"/>
  <c r="F3609" i="15"/>
  <c r="G3609" i="15"/>
  <c r="H3609" i="15"/>
  <c r="I3609" i="15"/>
  <c r="J3609" i="15"/>
  <c r="K3609" i="15"/>
  <c r="B3610" i="15"/>
  <c r="C3610" i="15"/>
  <c r="D3610" i="15"/>
  <c r="E3610" i="15"/>
  <c r="F3610" i="15"/>
  <c r="G3610" i="15"/>
  <c r="H3610" i="15"/>
  <c r="I3610" i="15"/>
  <c r="J3610" i="15"/>
  <c r="K3610" i="15"/>
  <c r="B3611" i="15"/>
  <c r="C3611" i="15"/>
  <c r="D3611" i="15"/>
  <c r="E3611" i="15"/>
  <c r="F3611" i="15"/>
  <c r="G3611" i="15"/>
  <c r="H3611" i="15"/>
  <c r="I3611" i="15"/>
  <c r="J3611" i="15"/>
  <c r="K3611" i="15"/>
  <c r="B3612" i="15"/>
  <c r="C3612" i="15"/>
  <c r="D3612" i="15"/>
  <c r="E3612" i="15"/>
  <c r="F3612" i="15"/>
  <c r="G3612" i="15"/>
  <c r="H3612" i="15"/>
  <c r="I3612" i="15"/>
  <c r="J3612" i="15"/>
  <c r="K3612" i="15"/>
  <c r="B3613" i="15"/>
  <c r="C3613" i="15"/>
  <c r="D3613" i="15"/>
  <c r="E3613" i="15"/>
  <c r="F3613" i="15"/>
  <c r="G3613" i="15"/>
  <c r="H3613" i="15"/>
  <c r="I3613" i="15"/>
  <c r="J3613" i="15"/>
  <c r="K3613" i="15"/>
  <c r="B3614" i="15"/>
  <c r="C3614" i="15"/>
  <c r="D3614" i="15"/>
  <c r="E3614" i="15"/>
  <c r="F3614" i="15"/>
  <c r="G3614" i="15"/>
  <c r="H3614" i="15"/>
  <c r="I3614" i="15"/>
  <c r="J3614" i="15"/>
  <c r="K3614" i="15"/>
  <c r="B3615" i="15"/>
  <c r="C3615" i="15"/>
  <c r="D3615" i="15"/>
  <c r="E3615" i="15"/>
  <c r="F3615" i="15"/>
  <c r="G3615" i="15"/>
  <c r="H3615" i="15"/>
  <c r="I3615" i="15"/>
  <c r="J3615" i="15"/>
  <c r="K3615" i="15"/>
  <c r="B3616" i="15"/>
  <c r="C3616" i="15"/>
  <c r="D3616" i="15"/>
  <c r="E3616" i="15"/>
  <c r="F3616" i="15"/>
  <c r="G3616" i="15"/>
  <c r="H3616" i="15"/>
  <c r="I3616" i="15"/>
  <c r="J3616" i="15"/>
  <c r="K3616" i="15"/>
  <c r="B3617" i="15"/>
  <c r="C3617" i="15"/>
  <c r="D3617" i="15"/>
  <c r="E3617" i="15"/>
  <c r="F3617" i="15"/>
  <c r="G3617" i="15"/>
  <c r="H3617" i="15"/>
  <c r="I3617" i="15"/>
  <c r="J3617" i="15"/>
  <c r="K3617" i="15"/>
  <c r="B3618" i="15"/>
  <c r="C3618" i="15"/>
  <c r="D3618" i="15"/>
  <c r="E3618" i="15"/>
  <c r="F3618" i="15"/>
  <c r="G3618" i="15"/>
  <c r="H3618" i="15"/>
  <c r="I3618" i="15"/>
  <c r="J3618" i="15"/>
  <c r="K3618" i="15"/>
  <c r="B3619" i="15"/>
  <c r="C3619" i="15"/>
  <c r="D3619" i="15"/>
  <c r="E3619" i="15"/>
  <c r="F3619" i="15"/>
  <c r="G3619" i="15"/>
  <c r="H3619" i="15"/>
  <c r="I3619" i="15"/>
  <c r="J3619" i="15"/>
  <c r="K3619" i="15"/>
  <c r="B3620" i="15"/>
  <c r="C3620" i="15"/>
  <c r="D3620" i="15"/>
  <c r="E3620" i="15"/>
  <c r="F3620" i="15"/>
  <c r="G3620" i="15"/>
  <c r="H3620" i="15"/>
  <c r="I3620" i="15"/>
  <c r="J3620" i="15"/>
  <c r="K3620" i="15"/>
  <c r="B3621" i="15"/>
  <c r="C3621" i="15"/>
  <c r="D3621" i="15"/>
  <c r="E3621" i="15"/>
  <c r="F3621" i="15"/>
  <c r="G3621" i="15"/>
  <c r="H3621" i="15"/>
  <c r="I3621" i="15"/>
  <c r="J3621" i="15"/>
  <c r="K3621" i="15"/>
  <c r="B3622" i="15"/>
  <c r="C3622" i="15"/>
  <c r="D3622" i="15"/>
  <c r="E3622" i="15"/>
  <c r="F3622" i="15"/>
  <c r="G3622" i="15"/>
  <c r="H3622" i="15"/>
  <c r="I3622" i="15"/>
  <c r="J3622" i="15"/>
  <c r="K3622" i="15"/>
  <c r="B3623" i="15"/>
  <c r="C3623" i="15"/>
  <c r="D3623" i="15"/>
  <c r="E3623" i="15"/>
  <c r="F3623" i="15"/>
  <c r="G3623" i="15"/>
  <c r="H3623" i="15"/>
  <c r="I3623" i="15"/>
  <c r="J3623" i="15"/>
  <c r="K3623" i="15"/>
  <c r="B3624" i="15"/>
  <c r="C3624" i="15"/>
  <c r="D3624" i="15"/>
  <c r="E3624" i="15"/>
  <c r="F3624" i="15"/>
  <c r="G3624" i="15"/>
  <c r="H3624" i="15"/>
  <c r="I3624" i="15"/>
  <c r="J3624" i="15"/>
  <c r="K3624" i="15"/>
  <c r="B3625" i="15"/>
  <c r="C3625" i="15"/>
  <c r="D3625" i="15"/>
  <c r="E3625" i="15"/>
  <c r="F3625" i="15"/>
  <c r="G3625" i="15"/>
  <c r="H3625" i="15"/>
  <c r="I3625" i="15"/>
  <c r="J3625" i="15"/>
  <c r="K3625" i="15"/>
  <c r="B3626" i="15"/>
  <c r="C3626" i="15"/>
  <c r="D3626" i="15"/>
  <c r="E3626" i="15"/>
  <c r="F3626" i="15"/>
  <c r="G3626" i="15"/>
  <c r="H3626" i="15"/>
  <c r="I3626" i="15"/>
  <c r="J3626" i="15"/>
  <c r="K3626" i="15"/>
  <c r="B3627" i="15"/>
  <c r="C3627" i="15"/>
  <c r="D3627" i="15"/>
  <c r="E3627" i="15"/>
  <c r="F3627" i="15"/>
  <c r="G3627" i="15"/>
  <c r="H3627" i="15"/>
  <c r="I3627" i="15"/>
  <c r="J3627" i="15"/>
  <c r="K3627" i="15"/>
  <c r="B3628" i="15"/>
  <c r="C3628" i="15"/>
  <c r="D3628" i="15"/>
  <c r="E3628" i="15"/>
  <c r="F3628" i="15"/>
  <c r="G3628" i="15"/>
  <c r="H3628" i="15"/>
  <c r="I3628" i="15"/>
  <c r="J3628" i="15"/>
  <c r="K3628" i="15"/>
  <c r="B3629" i="15"/>
  <c r="C3629" i="15"/>
  <c r="D3629" i="15"/>
  <c r="E3629" i="15"/>
  <c r="F3629" i="15"/>
  <c r="G3629" i="15"/>
  <c r="H3629" i="15"/>
  <c r="I3629" i="15"/>
  <c r="J3629" i="15"/>
  <c r="K3629" i="15"/>
  <c r="B3630" i="15"/>
  <c r="C3630" i="15"/>
  <c r="D3630" i="15"/>
  <c r="E3630" i="15"/>
  <c r="F3630" i="15"/>
  <c r="G3630" i="15"/>
  <c r="H3630" i="15"/>
  <c r="I3630" i="15"/>
  <c r="J3630" i="15"/>
  <c r="K3630" i="15"/>
  <c r="B3631" i="15"/>
  <c r="C3631" i="15"/>
  <c r="D3631" i="15"/>
  <c r="E3631" i="15"/>
  <c r="F3631" i="15"/>
  <c r="G3631" i="15"/>
  <c r="H3631" i="15"/>
  <c r="I3631" i="15"/>
  <c r="J3631" i="15"/>
  <c r="K3631" i="15"/>
  <c r="B3632" i="15"/>
  <c r="C3632" i="15"/>
  <c r="D3632" i="15"/>
  <c r="E3632" i="15"/>
  <c r="F3632" i="15"/>
  <c r="G3632" i="15"/>
  <c r="H3632" i="15"/>
  <c r="I3632" i="15"/>
  <c r="J3632" i="15"/>
  <c r="K3632" i="15"/>
  <c r="B3633" i="15"/>
  <c r="C3633" i="15"/>
  <c r="D3633" i="15"/>
  <c r="E3633" i="15"/>
  <c r="F3633" i="15"/>
  <c r="G3633" i="15"/>
  <c r="H3633" i="15"/>
  <c r="I3633" i="15"/>
  <c r="J3633" i="15"/>
  <c r="K3633" i="15"/>
  <c r="B3634" i="15"/>
  <c r="C3634" i="15"/>
  <c r="D3634" i="15"/>
  <c r="E3634" i="15"/>
  <c r="F3634" i="15"/>
  <c r="G3634" i="15"/>
  <c r="H3634" i="15"/>
  <c r="I3634" i="15"/>
  <c r="J3634" i="15"/>
  <c r="K3634" i="15"/>
  <c r="B3635" i="15"/>
  <c r="C3635" i="15"/>
  <c r="D3635" i="15"/>
  <c r="E3635" i="15"/>
  <c r="F3635" i="15"/>
  <c r="G3635" i="15"/>
  <c r="H3635" i="15"/>
  <c r="I3635" i="15"/>
  <c r="J3635" i="15"/>
  <c r="K3635" i="15"/>
  <c r="B3636" i="15"/>
  <c r="C3636" i="15"/>
  <c r="D3636" i="15"/>
  <c r="E3636" i="15"/>
  <c r="F3636" i="15"/>
  <c r="G3636" i="15"/>
  <c r="H3636" i="15"/>
  <c r="I3636" i="15"/>
  <c r="J3636" i="15"/>
  <c r="K3636" i="15"/>
  <c r="B3637" i="15"/>
  <c r="C3637" i="15"/>
  <c r="D3637" i="15"/>
  <c r="E3637" i="15"/>
  <c r="F3637" i="15"/>
  <c r="G3637" i="15"/>
  <c r="H3637" i="15"/>
  <c r="I3637" i="15"/>
  <c r="J3637" i="15"/>
  <c r="K3637" i="15"/>
  <c r="B3638" i="15"/>
  <c r="C3638" i="15"/>
  <c r="D3638" i="15"/>
  <c r="E3638" i="15"/>
  <c r="F3638" i="15"/>
  <c r="G3638" i="15"/>
  <c r="H3638" i="15"/>
  <c r="I3638" i="15"/>
  <c r="J3638" i="15"/>
  <c r="K3638" i="15"/>
  <c r="B3639" i="15"/>
  <c r="C3639" i="15"/>
  <c r="D3639" i="15"/>
  <c r="E3639" i="15"/>
  <c r="F3639" i="15"/>
  <c r="G3639" i="15"/>
  <c r="H3639" i="15"/>
  <c r="I3639" i="15"/>
  <c r="J3639" i="15"/>
  <c r="K3639" i="15"/>
  <c r="B3640" i="15"/>
  <c r="C3640" i="15"/>
  <c r="D3640" i="15"/>
  <c r="E3640" i="15"/>
  <c r="F3640" i="15"/>
  <c r="G3640" i="15"/>
  <c r="H3640" i="15"/>
  <c r="I3640" i="15"/>
  <c r="J3640" i="15"/>
  <c r="K3640" i="15"/>
  <c r="B3641" i="15"/>
  <c r="C3641" i="15"/>
  <c r="D3641" i="15"/>
  <c r="E3641" i="15"/>
  <c r="F3641" i="15"/>
  <c r="G3641" i="15"/>
  <c r="H3641" i="15"/>
  <c r="I3641" i="15"/>
  <c r="J3641" i="15"/>
  <c r="K3641" i="15"/>
  <c r="B3642" i="15"/>
  <c r="C3642" i="15"/>
  <c r="D3642" i="15"/>
  <c r="E3642" i="15"/>
  <c r="F3642" i="15"/>
  <c r="G3642" i="15"/>
  <c r="H3642" i="15"/>
  <c r="I3642" i="15"/>
  <c r="J3642" i="15"/>
  <c r="K3642" i="15"/>
  <c r="B3643" i="15"/>
  <c r="C3643" i="15"/>
  <c r="D3643" i="15"/>
  <c r="E3643" i="15"/>
  <c r="F3643" i="15"/>
  <c r="G3643" i="15"/>
  <c r="H3643" i="15"/>
  <c r="I3643" i="15"/>
  <c r="J3643" i="15"/>
  <c r="K3643" i="15"/>
  <c r="B3644" i="15"/>
  <c r="C3644" i="15"/>
  <c r="D3644" i="15"/>
  <c r="E3644" i="15"/>
  <c r="F3644" i="15"/>
  <c r="G3644" i="15"/>
  <c r="H3644" i="15"/>
  <c r="I3644" i="15"/>
  <c r="J3644" i="15"/>
  <c r="K3644" i="15"/>
  <c r="B3645" i="15"/>
  <c r="C3645" i="15"/>
  <c r="D3645" i="15"/>
  <c r="E3645" i="15"/>
  <c r="F3645" i="15"/>
  <c r="G3645" i="15"/>
  <c r="H3645" i="15"/>
  <c r="I3645" i="15"/>
  <c r="J3645" i="15"/>
  <c r="K3645" i="15"/>
  <c r="B3646" i="15"/>
  <c r="C3646" i="15"/>
  <c r="D3646" i="15"/>
  <c r="E3646" i="15"/>
  <c r="F3646" i="15"/>
  <c r="G3646" i="15"/>
  <c r="H3646" i="15"/>
  <c r="I3646" i="15"/>
  <c r="J3646" i="15"/>
  <c r="K3646" i="15"/>
  <c r="B3647" i="15"/>
  <c r="C3647" i="15"/>
  <c r="D3647" i="15"/>
  <c r="E3647" i="15"/>
  <c r="F3647" i="15"/>
  <c r="G3647" i="15"/>
  <c r="H3647" i="15"/>
  <c r="I3647" i="15"/>
  <c r="J3647" i="15"/>
  <c r="K3647" i="15"/>
  <c r="B3648" i="15"/>
  <c r="C3648" i="15"/>
  <c r="D3648" i="15"/>
  <c r="E3648" i="15"/>
  <c r="F3648" i="15"/>
  <c r="G3648" i="15"/>
  <c r="H3648" i="15"/>
  <c r="I3648" i="15"/>
  <c r="J3648" i="15"/>
  <c r="K3648" i="15"/>
  <c r="B3649" i="15"/>
  <c r="C3649" i="15"/>
  <c r="D3649" i="15"/>
  <c r="E3649" i="15"/>
  <c r="F3649" i="15"/>
  <c r="G3649" i="15"/>
  <c r="H3649" i="15"/>
  <c r="I3649" i="15"/>
  <c r="J3649" i="15"/>
  <c r="K3649" i="15"/>
  <c r="B3650" i="15"/>
  <c r="C3650" i="15"/>
  <c r="D3650" i="15"/>
  <c r="E3650" i="15"/>
  <c r="F3650" i="15"/>
  <c r="G3650" i="15"/>
  <c r="H3650" i="15"/>
  <c r="I3650" i="15"/>
  <c r="J3650" i="15"/>
  <c r="K3650" i="15"/>
  <c r="B3651" i="15"/>
  <c r="C3651" i="15"/>
  <c r="D3651" i="15"/>
  <c r="E3651" i="15"/>
  <c r="F3651" i="15"/>
  <c r="G3651" i="15"/>
  <c r="H3651" i="15"/>
  <c r="I3651" i="15"/>
  <c r="J3651" i="15"/>
  <c r="K3651" i="15"/>
  <c r="B3652" i="15"/>
  <c r="C3652" i="15"/>
  <c r="D3652" i="15"/>
  <c r="E3652" i="15"/>
  <c r="F3652" i="15"/>
  <c r="G3652" i="15"/>
  <c r="H3652" i="15"/>
  <c r="I3652" i="15"/>
  <c r="J3652" i="15"/>
  <c r="K3652" i="15"/>
  <c r="B3653" i="15"/>
  <c r="C3653" i="15"/>
  <c r="D3653" i="15"/>
  <c r="E3653" i="15"/>
  <c r="F3653" i="15"/>
  <c r="G3653" i="15"/>
  <c r="H3653" i="15"/>
  <c r="I3653" i="15"/>
  <c r="J3653" i="15"/>
  <c r="K3653" i="15"/>
  <c r="B3654" i="15"/>
  <c r="C3654" i="15"/>
  <c r="D3654" i="15"/>
  <c r="E3654" i="15"/>
  <c r="F3654" i="15"/>
  <c r="G3654" i="15"/>
  <c r="H3654" i="15"/>
  <c r="I3654" i="15"/>
  <c r="J3654" i="15"/>
  <c r="K3654" i="15"/>
  <c r="B3655" i="15"/>
  <c r="C3655" i="15"/>
  <c r="D3655" i="15"/>
  <c r="E3655" i="15"/>
  <c r="F3655" i="15"/>
  <c r="G3655" i="15"/>
  <c r="H3655" i="15"/>
  <c r="I3655" i="15"/>
  <c r="J3655" i="15"/>
  <c r="K3655" i="15"/>
  <c r="B3656" i="15"/>
  <c r="C3656" i="15"/>
  <c r="D3656" i="15"/>
  <c r="E3656" i="15"/>
  <c r="F3656" i="15"/>
  <c r="G3656" i="15"/>
  <c r="H3656" i="15"/>
  <c r="I3656" i="15"/>
  <c r="J3656" i="15"/>
  <c r="K3656" i="15"/>
  <c r="B3657" i="15"/>
  <c r="C3657" i="15"/>
  <c r="D3657" i="15"/>
  <c r="E3657" i="15"/>
  <c r="F3657" i="15"/>
  <c r="G3657" i="15"/>
  <c r="H3657" i="15"/>
  <c r="I3657" i="15"/>
  <c r="J3657" i="15"/>
  <c r="K3657" i="15"/>
  <c r="B3658" i="15"/>
  <c r="C3658" i="15"/>
  <c r="D3658" i="15"/>
  <c r="E3658" i="15"/>
  <c r="F3658" i="15"/>
  <c r="G3658" i="15"/>
  <c r="H3658" i="15"/>
  <c r="I3658" i="15"/>
  <c r="J3658" i="15"/>
  <c r="K3658" i="15"/>
  <c r="B3659" i="15"/>
  <c r="C3659" i="15"/>
  <c r="D3659" i="15"/>
  <c r="E3659" i="15"/>
  <c r="F3659" i="15"/>
  <c r="G3659" i="15"/>
  <c r="H3659" i="15"/>
  <c r="I3659" i="15"/>
  <c r="J3659" i="15"/>
  <c r="K3659" i="15"/>
  <c r="B3660" i="15"/>
  <c r="C3660" i="15"/>
  <c r="D3660" i="15"/>
  <c r="E3660" i="15"/>
  <c r="F3660" i="15"/>
  <c r="G3660" i="15"/>
  <c r="H3660" i="15"/>
  <c r="I3660" i="15"/>
  <c r="J3660" i="15"/>
  <c r="K3660" i="15"/>
  <c r="B3661" i="15"/>
  <c r="C3661" i="15"/>
  <c r="D3661" i="15"/>
  <c r="E3661" i="15"/>
  <c r="F3661" i="15"/>
  <c r="G3661" i="15"/>
  <c r="H3661" i="15"/>
  <c r="I3661" i="15"/>
  <c r="J3661" i="15"/>
  <c r="K3661" i="15"/>
  <c r="B3662" i="15"/>
  <c r="C3662" i="15"/>
  <c r="D3662" i="15"/>
  <c r="E3662" i="15"/>
  <c r="F3662" i="15"/>
  <c r="G3662" i="15"/>
  <c r="H3662" i="15"/>
  <c r="I3662" i="15"/>
  <c r="J3662" i="15"/>
  <c r="K3662" i="15"/>
  <c r="B3663" i="15"/>
  <c r="C3663" i="15"/>
  <c r="D3663" i="15"/>
  <c r="E3663" i="15"/>
  <c r="F3663" i="15"/>
  <c r="G3663" i="15"/>
  <c r="H3663" i="15"/>
  <c r="I3663" i="15"/>
  <c r="J3663" i="15"/>
  <c r="K3663" i="15"/>
  <c r="B3664" i="15"/>
  <c r="C3664" i="15"/>
  <c r="D3664" i="15"/>
  <c r="E3664" i="15"/>
  <c r="F3664" i="15"/>
  <c r="G3664" i="15"/>
  <c r="H3664" i="15"/>
  <c r="I3664" i="15"/>
  <c r="J3664" i="15"/>
  <c r="K3664" i="15"/>
  <c r="B3665" i="15"/>
  <c r="C3665" i="15"/>
  <c r="D3665" i="15"/>
  <c r="E3665" i="15"/>
  <c r="F3665" i="15"/>
  <c r="G3665" i="15"/>
  <c r="H3665" i="15"/>
  <c r="I3665" i="15"/>
  <c r="J3665" i="15"/>
  <c r="K3665" i="15"/>
  <c r="B3666" i="15"/>
  <c r="C3666" i="15"/>
  <c r="D3666" i="15"/>
  <c r="E3666" i="15"/>
  <c r="F3666" i="15"/>
  <c r="G3666" i="15"/>
  <c r="H3666" i="15"/>
  <c r="I3666" i="15"/>
  <c r="J3666" i="15"/>
  <c r="K3666" i="15"/>
  <c r="B3667" i="15"/>
  <c r="C3667" i="15"/>
  <c r="D3667" i="15"/>
  <c r="E3667" i="15"/>
  <c r="F3667" i="15"/>
  <c r="G3667" i="15"/>
  <c r="H3667" i="15"/>
  <c r="I3667" i="15"/>
  <c r="J3667" i="15"/>
  <c r="K3667" i="15"/>
  <c r="B3668" i="15"/>
  <c r="C3668" i="15"/>
  <c r="D3668" i="15"/>
  <c r="E3668" i="15"/>
  <c r="F3668" i="15"/>
  <c r="G3668" i="15"/>
  <c r="H3668" i="15"/>
  <c r="I3668" i="15"/>
  <c r="J3668" i="15"/>
  <c r="K3668" i="15"/>
  <c r="B3669" i="15"/>
  <c r="C3669" i="15"/>
  <c r="D3669" i="15"/>
  <c r="E3669" i="15"/>
  <c r="F3669" i="15"/>
  <c r="G3669" i="15"/>
  <c r="H3669" i="15"/>
  <c r="I3669" i="15"/>
  <c r="J3669" i="15"/>
  <c r="K3669" i="15"/>
  <c r="B3670" i="15"/>
  <c r="C3670" i="15"/>
  <c r="D3670" i="15"/>
  <c r="E3670" i="15"/>
  <c r="F3670" i="15"/>
  <c r="G3670" i="15"/>
  <c r="H3670" i="15"/>
  <c r="I3670" i="15"/>
  <c r="J3670" i="15"/>
  <c r="K3670" i="15"/>
  <c r="B3671" i="15"/>
  <c r="C3671" i="15"/>
  <c r="D3671" i="15"/>
  <c r="E3671" i="15"/>
  <c r="F3671" i="15"/>
  <c r="G3671" i="15"/>
  <c r="H3671" i="15"/>
  <c r="I3671" i="15"/>
  <c r="J3671" i="15"/>
  <c r="K3671" i="15"/>
  <c r="B3672" i="15"/>
  <c r="C3672" i="15"/>
  <c r="D3672" i="15"/>
  <c r="E3672" i="15"/>
  <c r="F3672" i="15"/>
  <c r="G3672" i="15"/>
  <c r="H3672" i="15"/>
  <c r="I3672" i="15"/>
  <c r="J3672" i="15"/>
  <c r="K3672" i="15"/>
  <c r="B3673" i="15"/>
  <c r="C3673" i="15"/>
  <c r="D3673" i="15"/>
  <c r="E3673" i="15"/>
  <c r="F3673" i="15"/>
  <c r="G3673" i="15"/>
  <c r="H3673" i="15"/>
  <c r="I3673" i="15"/>
  <c r="J3673" i="15"/>
  <c r="K3673" i="15"/>
  <c r="B3674" i="15"/>
  <c r="C3674" i="15"/>
  <c r="D3674" i="15"/>
  <c r="E3674" i="15"/>
  <c r="F3674" i="15"/>
  <c r="G3674" i="15"/>
  <c r="H3674" i="15"/>
  <c r="I3674" i="15"/>
  <c r="J3674" i="15"/>
  <c r="K3674" i="15"/>
  <c r="B3675" i="15"/>
  <c r="C3675" i="15"/>
  <c r="D3675" i="15"/>
  <c r="E3675" i="15"/>
  <c r="F3675" i="15"/>
  <c r="G3675" i="15"/>
  <c r="H3675" i="15"/>
  <c r="I3675" i="15"/>
  <c r="J3675" i="15"/>
  <c r="K3675" i="15"/>
  <c r="B3676" i="15"/>
  <c r="C3676" i="15"/>
  <c r="D3676" i="15"/>
  <c r="E3676" i="15"/>
  <c r="F3676" i="15"/>
  <c r="G3676" i="15"/>
  <c r="H3676" i="15"/>
  <c r="I3676" i="15"/>
  <c r="J3676" i="15"/>
  <c r="K3676" i="15"/>
  <c r="B3677" i="15"/>
  <c r="C3677" i="15"/>
  <c r="D3677" i="15"/>
  <c r="E3677" i="15"/>
  <c r="F3677" i="15"/>
  <c r="G3677" i="15"/>
  <c r="H3677" i="15"/>
  <c r="I3677" i="15"/>
  <c r="J3677" i="15"/>
  <c r="K3677" i="15"/>
  <c r="B3678" i="15"/>
  <c r="C3678" i="15"/>
  <c r="D3678" i="15"/>
  <c r="E3678" i="15"/>
  <c r="F3678" i="15"/>
  <c r="G3678" i="15"/>
  <c r="H3678" i="15"/>
  <c r="I3678" i="15"/>
  <c r="J3678" i="15"/>
  <c r="K3678" i="15"/>
  <c r="B3679" i="15"/>
  <c r="C3679" i="15"/>
  <c r="D3679" i="15"/>
  <c r="E3679" i="15"/>
  <c r="F3679" i="15"/>
  <c r="G3679" i="15"/>
  <c r="H3679" i="15"/>
  <c r="I3679" i="15"/>
  <c r="J3679" i="15"/>
  <c r="K3679" i="15"/>
  <c r="B3680" i="15"/>
  <c r="C3680" i="15"/>
  <c r="D3680" i="15"/>
  <c r="E3680" i="15"/>
  <c r="F3680" i="15"/>
  <c r="G3680" i="15"/>
  <c r="H3680" i="15"/>
  <c r="I3680" i="15"/>
  <c r="J3680" i="15"/>
  <c r="K3680" i="15"/>
  <c r="B3681" i="15"/>
  <c r="C3681" i="15"/>
  <c r="D3681" i="15"/>
  <c r="E3681" i="15"/>
  <c r="F3681" i="15"/>
  <c r="G3681" i="15"/>
  <c r="H3681" i="15"/>
  <c r="I3681" i="15"/>
  <c r="J3681" i="15"/>
  <c r="K3681" i="15"/>
  <c r="B3682" i="15"/>
  <c r="C3682" i="15"/>
  <c r="D3682" i="15"/>
  <c r="E3682" i="15"/>
  <c r="F3682" i="15"/>
  <c r="G3682" i="15"/>
  <c r="H3682" i="15"/>
  <c r="I3682" i="15"/>
  <c r="J3682" i="15"/>
  <c r="K3682" i="15"/>
  <c r="B3683" i="15"/>
  <c r="C3683" i="15"/>
  <c r="D3683" i="15"/>
  <c r="E3683" i="15"/>
  <c r="F3683" i="15"/>
  <c r="G3683" i="15"/>
  <c r="H3683" i="15"/>
  <c r="I3683" i="15"/>
  <c r="J3683" i="15"/>
  <c r="K3683" i="15"/>
  <c r="B3684" i="15"/>
  <c r="C3684" i="15"/>
  <c r="D3684" i="15"/>
  <c r="E3684" i="15"/>
  <c r="F3684" i="15"/>
  <c r="G3684" i="15"/>
  <c r="H3684" i="15"/>
  <c r="I3684" i="15"/>
  <c r="J3684" i="15"/>
  <c r="K3684" i="15"/>
  <c r="B3685" i="15"/>
  <c r="C3685" i="15"/>
  <c r="D3685" i="15"/>
  <c r="E3685" i="15"/>
  <c r="F3685" i="15"/>
  <c r="G3685" i="15"/>
  <c r="H3685" i="15"/>
  <c r="I3685" i="15"/>
  <c r="J3685" i="15"/>
  <c r="K3685" i="15"/>
  <c r="B3686" i="15"/>
  <c r="C3686" i="15"/>
  <c r="D3686" i="15"/>
  <c r="E3686" i="15"/>
  <c r="F3686" i="15"/>
  <c r="G3686" i="15"/>
  <c r="H3686" i="15"/>
  <c r="I3686" i="15"/>
  <c r="J3686" i="15"/>
  <c r="K3686" i="15"/>
  <c r="B3687" i="15"/>
  <c r="C3687" i="15"/>
  <c r="D3687" i="15"/>
  <c r="E3687" i="15"/>
  <c r="F3687" i="15"/>
  <c r="G3687" i="15"/>
  <c r="H3687" i="15"/>
  <c r="I3687" i="15"/>
  <c r="J3687" i="15"/>
  <c r="K3687" i="15"/>
  <c r="B3688" i="15"/>
  <c r="C3688" i="15"/>
  <c r="D3688" i="15"/>
  <c r="E3688" i="15"/>
  <c r="F3688" i="15"/>
  <c r="G3688" i="15"/>
  <c r="H3688" i="15"/>
  <c r="I3688" i="15"/>
  <c r="J3688" i="15"/>
  <c r="K3688" i="15"/>
  <c r="B3689" i="15"/>
  <c r="C3689" i="15"/>
  <c r="D3689" i="15"/>
  <c r="E3689" i="15"/>
  <c r="F3689" i="15"/>
  <c r="G3689" i="15"/>
  <c r="H3689" i="15"/>
  <c r="I3689" i="15"/>
  <c r="J3689" i="15"/>
  <c r="K3689" i="15"/>
  <c r="B3690" i="15"/>
  <c r="C3690" i="15"/>
  <c r="D3690" i="15"/>
  <c r="E3690" i="15"/>
  <c r="F3690" i="15"/>
  <c r="G3690" i="15"/>
  <c r="H3690" i="15"/>
  <c r="I3690" i="15"/>
  <c r="J3690" i="15"/>
  <c r="K3690" i="15"/>
  <c r="B3691" i="15"/>
  <c r="C3691" i="15"/>
  <c r="D3691" i="15"/>
  <c r="E3691" i="15"/>
  <c r="F3691" i="15"/>
  <c r="G3691" i="15"/>
  <c r="H3691" i="15"/>
  <c r="I3691" i="15"/>
  <c r="J3691" i="15"/>
  <c r="K3691" i="15"/>
  <c r="B3692" i="15"/>
  <c r="C3692" i="15"/>
  <c r="D3692" i="15"/>
  <c r="E3692" i="15"/>
  <c r="F3692" i="15"/>
  <c r="G3692" i="15"/>
  <c r="H3692" i="15"/>
  <c r="I3692" i="15"/>
  <c r="J3692" i="15"/>
  <c r="K3692" i="15"/>
  <c r="B3693" i="15"/>
  <c r="C3693" i="15"/>
  <c r="D3693" i="15"/>
  <c r="E3693" i="15"/>
  <c r="F3693" i="15"/>
  <c r="G3693" i="15"/>
  <c r="H3693" i="15"/>
  <c r="I3693" i="15"/>
  <c r="J3693" i="15"/>
  <c r="K3693" i="15"/>
  <c r="B3694" i="15"/>
  <c r="C3694" i="15"/>
  <c r="D3694" i="15"/>
  <c r="E3694" i="15"/>
  <c r="F3694" i="15"/>
  <c r="G3694" i="15"/>
  <c r="H3694" i="15"/>
  <c r="I3694" i="15"/>
  <c r="J3694" i="15"/>
  <c r="K3694" i="15"/>
  <c r="B3695" i="15"/>
  <c r="C3695" i="15"/>
  <c r="D3695" i="15"/>
  <c r="E3695" i="15"/>
  <c r="F3695" i="15"/>
  <c r="G3695" i="15"/>
  <c r="H3695" i="15"/>
  <c r="I3695" i="15"/>
  <c r="J3695" i="15"/>
  <c r="K3695" i="15"/>
  <c r="B3696" i="15"/>
  <c r="C3696" i="15"/>
  <c r="D3696" i="15"/>
  <c r="E3696" i="15"/>
  <c r="F3696" i="15"/>
  <c r="G3696" i="15"/>
  <c r="H3696" i="15"/>
  <c r="I3696" i="15"/>
  <c r="J3696" i="15"/>
  <c r="K3696" i="15"/>
  <c r="B3697" i="15"/>
  <c r="C3697" i="15"/>
  <c r="D3697" i="15"/>
  <c r="E3697" i="15"/>
  <c r="F3697" i="15"/>
  <c r="G3697" i="15"/>
  <c r="H3697" i="15"/>
  <c r="I3697" i="15"/>
  <c r="J3697" i="15"/>
  <c r="K3697" i="15"/>
  <c r="B3698" i="15"/>
  <c r="C3698" i="15"/>
  <c r="D3698" i="15"/>
  <c r="E3698" i="15"/>
  <c r="F3698" i="15"/>
  <c r="G3698" i="15"/>
  <c r="H3698" i="15"/>
  <c r="I3698" i="15"/>
  <c r="J3698" i="15"/>
  <c r="K3698" i="15"/>
  <c r="B3699" i="15"/>
  <c r="C3699" i="15"/>
  <c r="D3699" i="15"/>
  <c r="E3699" i="15"/>
  <c r="F3699" i="15"/>
  <c r="G3699" i="15"/>
  <c r="H3699" i="15"/>
  <c r="I3699" i="15"/>
  <c r="J3699" i="15"/>
  <c r="K3699" i="15"/>
  <c r="B3700" i="15"/>
  <c r="C3700" i="15"/>
  <c r="D3700" i="15"/>
  <c r="E3700" i="15"/>
  <c r="F3700" i="15"/>
  <c r="G3700" i="15"/>
  <c r="H3700" i="15"/>
  <c r="I3700" i="15"/>
  <c r="J3700" i="15"/>
  <c r="K3700" i="15"/>
  <c r="B3701" i="15"/>
  <c r="C3701" i="15"/>
  <c r="D3701" i="15"/>
  <c r="E3701" i="15"/>
  <c r="F3701" i="15"/>
  <c r="G3701" i="15"/>
  <c r="H3701" i="15"/>
  <c r="I3701" i="15"/>
  <c r="J3701" i="15"/>
  <c r="K3701" i="15"/>
  <c r="B3702" i="15"/>
  <c r="C3702" i="15"/>
  <c r="D3702" i="15"/>
  <c r="E3702" i="15"/>
  <c r="F3702" i="15"/>
  <c r="G3702" i="15"/>
  <c r="H3702" i="15"/>
  <c r="I3702" i="15"/>
  <c r="J3702" i="15"/>
  <c r="K3702" i="15"/>
  <c r="B3703" i="15"/>
  <c r="C3703" i="15"/>
  <c r="D3703" i="15"/>
  <c r="E3703" i="15"/>
  <c r="F3703" i="15"/>
  <c r="G3703" i="15"/>
  <c r="H3703" i="15"/>
  <c r="I3703" i="15"/>
  <c r="J3703" i="15"/>
  <c r="K3703" i="15"/>
  <c r="B3704" i="15"/>
  <c r="C3704" i="15"/>
  <c r="D3704" i="15"/>
  <c r="E3704" i="15"/>
  <c r="F3704" i="15"/>
  <c r="G3704" i="15"/>
  <c r="H3704" i="15"/>
  <c r="I3704" i="15"/>
  <c r="J3704" i="15"/>
  <c r="K3704" i="15"/>
  <c r="B3705" i="15"/>
  <c r="C3705" i="15"/>
  <c r="D3705" i="15"/>
  <c r="E3705" i="15"/>
  <c r="F3705" i="15"/>
  <c r="G3705" i="15"/>
  <c r="H3705" i="15"/>
  <c r="I3705" i="15"/>
  <c r="J3705" i="15"/>
  <c r="K3705" i="15"/>
  <c r="B3706" i="15"/>
  <c r="C3706" i="15"/>
  <c r="D3706" i="15"/>
  <c r="E3706" i="15"/>
  <c r="F3706" i="15"/>
  <c r="G3706" i="15"/>
  <c r="H3706" i="15"/>
  <c r="I3706" i="15"/>
  <c r="J3706" i="15"/>
  <c r="K3706" i="15"/>
  <c r="B3707" i="15"/>
  <c r="C3707" i="15"/>
  <c r="D3707" i="15"/>
  <c r="E3707" i="15"/>
  <c r="F3707" i="15"/>
  <c r="G3707" i="15"/>
  <c r="H3707" i="15"/>
  <c r="I3707" i="15"/>
  <c r="J3707" i="15"/>
  <c r="K3707" i="15"/>
  <c r="B3708" i="15"/>
  <c r="C3708" i="15"/>
  <c r="D3708" i="15"/>
  <c r="E3708" i="15"/>
  <c r="F3708" i="15"/>
  <c r="G3708" i="15"/>
  <c r="H3708" i="15"/>
  <c r="I3708" i="15"/>
  <c r="J3708" i="15"/>
  <c r="K3708" i="15"/>
  <c r="B3709" i="15"/>
  <c r="C3709" i="15"/>
  <c r="D3709" i="15"/>
  <c r="E3709" i="15"/>
  <c r="F3709" i="15"/>
  <c r="G3709" i="15"/>
  <c r="H3709" i="15"/>
  <c r="I3709" i="15"/>
  <c r="J3709" i="15"/>
  <c r="K3709" i="15"/>
  <c r="B3710" i="15"/>
  <c r="C3710" i="15"/>
  <c r="D3710" i="15"/>
  <c r="E3710" i="15"/>
  <c r="F3710" i="15"/>
  <c r="G3710" i="15"/>
  <c r="H3710" i="15"/>
  <c r="I3710" i="15"/>
  <c r="J3710" i="15"/>
  <c r="K3710" i="15"/>
  <c r="B3711" i="15"/>
  <c r="C3711" i="15"/>
  <c r="D3711" i="15"/>
  <c r="E3711" i="15"/>
  <c r="F3711" i="15"/>
  <c r="G3711" i="15"/>
  <c r="H3711" i="15"/>
  <c r="I3711" i="15"/>
  <c r="J3711" i="15"/>
  <c r="K3711" i="15"/>
  <c r="B3712" i="15"/>
  <c r="C3712" i="15"/>
  <c r="D3712" i="15"/>
  <c r="E3712" i="15"/>
  <c r="F3712" i="15"/>
  <c r="G3712" i="15"/>
  <c r="H3712" i="15"/>
  <c r="I3712" i="15"/>
  <c r="J3712" i="15"/>
  <c r="K3712" i="15"/>
  <c r="B3713" i="15"/>
  <c r="C3713" i="15"/>
  <c r="D3713" i="15"/>
  <c r="E3713" i="15"/>
  <c r="F3713" i="15"/>
  <c r="G3713" i="15"/>
  <c r="H3713" i="15"/>
  <c r="I3713" i="15"/>
  <c r="J3713" i="15"/>
  <c r="K3713" i="15"/>
  <c r="B3714" i="15"/>
  <c r="C3714" i="15"/>
  <c r="D3714" i="15"/>
  <c r="E3714" i="15"/>
  <c r="F3714" i="15"/>
  <c r="G3714" i="15"/>
  <c r="H3714" i="15"/>
  <c r="I3714" i="15"/>
  <c r="J3714" i="15"/>
  <c r="K3714" i="15"/>
  <c r="B3715" i="15"/>
  <c r="C3715" i="15"/>
  <c r="D3715" i="15"/>
  <c r="E3715" i="15"/>
  <c r="F3715" i="15"/>
  <c r="G3715" i="15"/>
  <c r="H3715" i="15"/>
  <c r="I3715" i="15"/>
  <c r="J3715" i="15"/>
  <c r="K3715" i="15"/>
  <c r="B3716" i="15"/>
  <c r="C3716" i="15"/>
  <c r="D3716" i="15"/>
  <c r="E3716" i="15"/>
  <c r="F3716" i="15"/>
  <c r="G3716" i="15"/>
  <c r="H3716" i="15"/>
  <c r="I3716" i="15"/>
  <c r="J3716" i="15"/>
  <c r="K3716" i="15"/>
  <c r="B3717" i="15"/>
  <c r="C3717" i="15"/>
  <c r="D3717" i="15"/>
  <c r="E3717" i="15"/>
  <c r="F3717" i="15"/>
  <c r="G3717" i="15"/>
  <c r="H3717" i="15"/>
  <c r="I3717" i="15"/>
  <c r="J3717" i="15"/>
  <c r="K3717" i="15"/>
  <c r="B3718" i="15"/>
  <c r="C3718" i="15"/>
  <c r="D3718" i="15"/>
  <c r="E3718" i="15"/>
  <c r="F3718" i="15"/>
  <c r="G3718" i="15"/>
  <c r="H3718" i="15"/>
  <c r="I3718" i="15"/>
  <c r="J3718" i="15"/>
  <c r="K3718" i="15"/>
  <c r="B3719" i="15"/>
  <c r="C3719" i="15"/>
  <c r="D3719" i="15"/>
  <c r="E3719" i="15"/>
  <c r="F3719" i="15"/>
  <c r="G3719" i="15"/>
  <c r="H3719" i="15"/>
  <c r="I3719" i="15"/>
  <c r="J3719" i="15"/>
  <c r="K3719" i="15"/>
  <c r="B3720" i="15"/>
  <c r="C3720" i="15"/>
  <c r="D3720" i="15"/>
  <c r="E3720" i="15"/>
  <c r="F3720" i="15"/>
  <c r="G3720" i="15"/>
  <c r="H3720" i="15"/>
  <c r="I3720" i="15"/>
  <c r="J3720" i="15"/>
  <c r="K3720" i="15"/>
  <c r="B3721" i="15"/>
  <c r="C3721" i="15"/>
  <c r="D3721" i="15"/>
  <c r="E3721" i="15"/>
  <c r="F3721" i="15"/>
  <c r="G3721" i="15"/>
  <c r="H3721" i="15"/>
  <c r="I3721" i="15"/>
  <c r="J3721" i="15"/>
  <c r="K3721" i="15"/>
  <c r="B3722" i="15"/>
  <c r="C3722" i="15"/>
  <c r="D3722" i="15"/>
  <c r="E3722" i="15"/>
  <c r="F3722" i="15"/>
  <c r="G3722" i="15"/>
  <c r="H3722" i="15"/>
  <c r="I3722" i="15"/>
  <c r="J3722" i="15"/>
  <c r="K3722" i="15"/>
  <c r="B3723" i="15"/>
  <c r="C3723" i="15"/>
  <c r="D3723" i="15"/>
  <c r="E3723" i="15"/>
  <c r="F3723" i="15"/>
  <c r="G3723" i="15"/>
  <c r="H3723" i="15"/>
  <c r="I3723" i="15"/>
  <c r="J3723" i="15"/>
  <c r="K3723" i="15"/>
  <c r="B3724" i="15"/>
  <c r="C3724" i="15"/>
  <c r="D3724" i="15"/>
  <c r="E3724" i="15"/>
  <c r="F3724" i="15"/>
  <c r="G3724" i="15"/>
  <c r="H3724" i="15"/>
  <c r="I3724" i="15"/>
  <c r="J3724" i="15"/>
  <c r="K3724" i="15"/>
  <c r="B3725" i="15"/>
  <c r="C3725" i="15"/>
  <c r="D3725" i="15"/>
  <c r="E3725" i="15"/>
  <c r="F3725" i="15"/>
  <c r="G3725" i="15"/>
  <c r="H3725" i="15"/>
  <c r="I3725" i="15"/>
  <c r="J3725" i="15"/>
  <c r="K3725" i="15"/>
  <c r="B3726" i="15"/>
  <c r="C3726" i="15"/>
  <c r="D3726" i="15"/>
  <c r="E3726" i="15"/>
  <c r="F3726" i="15"/>
  <c r="G3726" i="15"/>
  <c r="H3726" i="15"/>
  <c r="I3726" i="15"/>
  <c r="J3726" i="15"/>
  <c r="K3726" i="15"/>
  <c r="B3727" i="15"/>
  <c r="C3727" i="15"/>
  <c r="D3727" i="15"/>
  <c r="E3727" i="15"/>
  <c r="F3727" i="15"/>
  <c r="G3727" i="15"/>
  <c r="H3727" i="15"/>
  <c r="I3727" i="15"/>
  <c r="J3727" i="15"/>
  <c r="K3727" i="15"/>
  <c r="B3728" i="15"/>
  <c r="C3728" i="15"/>
  <c r="D3728" i="15"/>
  <c r="E3728" i="15"/>
  <c r="F3728" i="15"/>
  <c r="G3728" i="15"/>
  <c r="H3728" i="15"/>
  <c r="I3728" i="15"/>
  <c r="J3728" i="15"/>
  <c r="K3728" i="15"/>
  <c r="B3729" i="15"/>
  <c r="C3729" i="15"/>
  <c r="D3729" i="15"/>
  <c r="E3729" i="15"/>
  <c r="F3729" i="15"/>
  <c r="G3729" i="15"/>
  <c r="H3729" i="15"/>
  <c r="I3729" i="15"/>
  <c r="J3729" i="15"/>
  <c r="K3729" i="15"/>
  <c r="B3730" i="15"/>
  <c r="C3730" i="15"/>
  <c r="D3730" i="15"/>
  <c r="E3730" i="15"/>
  <c r="F3730" i="15"/>
  <c r="G3730" i="15"/>
  <c r="H3730" i="15"/>
  <c r="I3730" i="15"/>
  <c r="J3730" i="15"/>
  <c r="K3730" i="15"/>
  <c r="B3731" i="15"/>
  <c r="C3731" i="15"/>
  <c r="D3731" i="15"/>
  <c r="E3731" i="15"/>
  <c r="F3731" i="15"/>
  <c r="G3731" i="15"/>
  <c r="H3731" i="15"/>
  <c r="I3731" i="15"/>
  <c r="J3731" i="15"/>
  <c r="K3731" i="15"/>
  <c r="B3732" i="15"/>
  <c r="C3732" i="15"/>
  <c r="D3732" i="15"/>
  <c r="E3732" i="15"/>
  <c r="F3732" i="15"/>
  <c r="G3732" i="15"/>
  <c r="H3732" i="15"/>
  <c r="I3732" i="15"/>
  <c r="J3732" i="15"/>
  <c r="K3732" i="15"/>
  <c r="B3733" i="15"/>
  <c r="C3733" i="15"/>
  <c r="D3733" i="15"/>
  <c r="E3733" i="15"/>
  <c r="F3733" i="15"/>
  <c r="G3733" i="15"/>
  <c r="H3733" i="15"/>
  <c r="I3733" i="15"/>
  <c r="J3733" i="15"/>
  <c r="K3733" i="15"/>
  <c r="B3734" i="15"/>
  <c r="C3734" i="15"/>
  <c r="D3734" i="15"/>
  <c r="E3734" i="15"/>
  <c r="F3734" i="15"/>
  <c r="G3734" i="15"/>
  <c r="H3734" i="15"/>
  <c r="I3734" i="15"/>
  <c r="J3734" i="15"/>
  <c r="K3734" i="15"/>
  <c r="B3735" i="15"/>
  <c r="C3735" i="15"/>
  <c r="D3735" i="15"/>
  <c r="E3735" i="15"/>
  <c r="F3735" i="15"/>
  <c r="G3735" i="15"/>
  <c r="H3735" i="15"/>
  <c r="I3735" i="15"/>
  <c r="J3735" i="15"/>
  <c r="K3735" i="15"/>
  <c r="B3736" i="15"/>
  <c r="C3736" i="15"/>
  <c r="D3736" i="15"/>
  <c r="E3736" i="15"/>
  <c r="F3736" i="15"/>
  <c r="G3736" i="15"/>
  <c r="H3736" i="15"/>
  <c r="I3736" i="15"/>
  <c r="J3736" i="15"/>
  <c r="K3736" i="15"/>
  <c r="B3737" i="15"/>
  <c r="C3737" i="15"/>
  <c r="D3737" i="15"/>
  <c r="E3737" i="15"/>
  <c r="F3737" i="15"/>
  <c r="G3737" i="15"/>
  <c r="H3737" i="15"/>
  <c r="I3737" i="15"/>
  <c r="J3737" i="15"/>
  <c r="K3737" i="15"/>
  <c r="B3738" i="15"/>
  <c r="C3738" i="15"/>
  <c r="D3738" i="15"/>
  <c r="E3738" i="15"/>
  <c r="F3738" i="15"/>
  <c r="G3738" i="15"/>
  <c r="H3738" i="15"/>
  <c r="I3738" i="15"/>
  <c r="J3738" i="15"/>
  <c r="K3738" i="15"/>
  <c r="B3739" i="15"/>
  <c r="C3739" i="15"/>
  <c r="D3739" i="15"/>
  <c r="E3739" i="15"/>
  <c r="F3739" i="15"/>
  <c r="G3739" i="15"/>
  <c r="H3739" i="15"/>
  <c r="I3739" i="15"/>
  <c r="J3739" i="15"/>
  <c r="K3739" i="15"/>
  <c r="B3740" i="15"/>
  <c r="C3740" i="15"/>
  <c r="D3740" i="15"/>
  <c r="E3740" i="15"/>
  <c r="F3740" i="15"/>
  <c r="G3740" i="15"/>
  <c r="H3740" i="15"/>
  <c r="I3740" i="15"/>
  <c r="J3740" i="15"/>
  <c r="K3740" i="15"/>
  <c r="B3741" i="15"/>
  <c r="C3741" i="15"/>
  <c r="D3741" i="15"/>
  <c r="E3741" i="15"/>
  <c r="F3741" i="15"/>
  <c r="G3741" i="15"/>
  <c r="H3741" i="15"/>
  <c r="I3741" i="15"/>
  <c r="J3741" i="15"/>
  <c r="K3741" i="15"/>
  <c r="B3742" i="15"/>
  <c r="C3742" i="15"/>
  <c r="D3742" i="15"/>
  <c r="E3742" i="15"/>
  <c r="F3742" i="15"/>
  <c r="G3742" i="15"/>
  <c r="H3742" i="15"/>
  <c r="I3742" i="15"/>
  <c r="J3742" i="15"/>
  <c r="K3742" i="15"/>
  <c r="B3743" i="15"/>
  <c r="C3743" i="15"/>
  <c r="D3743" i="15"/>
  <c r="E3743" i="15"/>
  <c r="F3743" i="15"/>
  <c r="G3743" i="15"/>
  <c r="H3743" i="15"/>
  <c r="I3743" i="15"/>
  <c r="J3743" i="15"/>
  <c r="K3743" i="15"/>
  <c r="B3744" i="15"/>
  <c r="C3744" i="15"/>
  <c r="D3744" i="15"/>
  <c r="E3744" i="15"/>
  <c r="F3744" i="15"/>
  <c r="G3744" i="15"/>
  <c r="H3744" i="15"/>
  <c r="I3744" i="15"/>
  <c r="J3744" i="15"/>
  <c r="K3744" i="15"/>
  <c r="B3745" i="15"/>
  <c r="C3745" i="15"/>
  <c r="D3745" i="15"/>
  <c r="E3745" i="15"/>
  <c r="F3745" i="15"/>
  <c r="G3745" i="15"/>
  <c r="H3745" i="15"/>
  <c r="I3745" i="15"/>
  <c r="J3745" i="15"/>
  <c r="K3745" i="15"/>
  <c r="B3746" i="15"/>
  <c r="C3746" i="15"/>
  <c r="D3746" i="15"/>
  <c r="E3746" i="15"/>
  <c r="F3746" i="15"/>
  <c r="G3746" i="15"/>
  <c r="H3746" i="15"/>
  <c r="I3746" i="15"/>
  <c r="J3746" i="15"/>
  <c r="K3746" i="15"/>
  <c r="B3747" i="15"/>
  <c r="C3747" i="15"/>
  <c r="D3747" i="15"/>
  <c r="E3747" i="15"/>
  <c r="F3747" i="15"/>
  <c r="G3747" i="15"/>
  <c r="H3747" i="15"/>
  <c r="I3747" i="15"/>
  <c r="J3747" i="15"/>
  <c r="K3747" i="15"/>
  <c r="B3748" i="15"/>
  <c r="C3748" i="15"/>
  <c r="D3748" i="15"/>
  <c r="E3748" i="15"/>
  <c r="F3748" i="15"/>
  <c r="G3748" i="15"/>
  <c r="H3748" i="15"/>
  <c r="I3748" i="15"/>
  <c r="J3748" i="15"/>
  <c r="K3748" i="15"/>
  <c r="B3749" i="15"/>
  <c r="C3749" i="15"/>
  <c r="D3749" i="15"/>
  <c r="E3749" i="15"/>
  <c r="F3749" i="15"/>
  <c r="G3749" i="15"/>
  <c r="H3749" i="15"/>
  <c r="I3749" i="15"/>
  <c r="J3749" i="15"/>
  <c r="K3749" i="15"/>
  <c r="B3750" i="15"/>
  <c r="C3750" i="15"/>
  <c r="D3750" i="15"/>
  <c r="E3750" i="15"/>
  <c r="F3750" i="15"/>
  <c r="G3750" i="15"/>
  <c r="H3750" i="15"/>
  <c r="I3750" i="15"/>
  <c r="J3750" i="15"/>
  <c r="K3750" i="15"/>
  <c r="B3751" i="15"/>
  <c r="C3751" i="15"/>
  <c r="D3751" i="15"/>
  <c r="E3751" i="15"/>
  <c r="F3751" i="15"/>
  <c r="G3751" i="15"/>
  <c r="H3751" i="15"/>
  <c r="I3751" i="15"/>
  <c r="J3751" i="15"/>
  <c r="K3751" i="15"/>
  <c r="B3752" i="15"/>
  <c r="C3752" i="15"/>
  <c r="D3752" i="15"/>
  <c r="E3752" i="15"/>
  <c r="F3752" i="15"/>
  <c r="G3752" i="15"/>
  <c r="H3752" i="15"/>
  <c r="I3752" i="15"/>
  <c r="J3752" i="15"/>
  <c r="K3752" i="15"/>
  <c r="B3753" i="15"/>
  <c r="C3753" i="15"/>
  <c r="D3753" i="15"/>
  <c r="E3753" i="15"/>
  <c r="F3753" i="15"/>
  <c r="G3753" i="15"/>
  <c r="H3753" i="15"/>
  <c r="I3753" i="15"/>
  <c r="J3753" i="15"/>
  <c r="K3753" i="15"/>
  <c r="B3754" i="15"/>
  <c r="C3754" i="15"/>
  <c r="D3754" i="15"/>
  <c r="E3754" i="15"/>
  <c r="F3754" i="15"/>
  <c r="G3754" i="15"/>
  <c r="H3754" i="15"/>
  <c r="I3754" i="15"/>
  <c r="J3754" i="15"/>
  <c r="K3754" i="15"/>
  <c r="B3755" i="15"/>
  <c r="C3755" i="15"/>
  <c r="D3755" i="15"/>
  <c r="E3755" i="15"/>
  <c r="F3755" i="15"/>
  <c r="G3755" i="15"/>
  <c r="H3755" i="15"/>
  <c r="I3755" i="15"/>
  <c r="J3755" i="15"/>
  <c r="K3755" i="15"/>
  <c r="B3756" i="15"/>
  <c r="C3756" i="15"/>
  <c r="D3756" i="15"/>
  <c r="E3756" i="15"/>
  <c r="F3756" i="15"/>
  <c r="G3756" i="15"/>
  <c r="H3756" i="15"/>
  <c r="I3756" i="15"/>
  <c r="J3756" i="15"/>
  <c r="K3756" i="15"/>
  <c r="B3757" i="15"/>
  <c r="C3757" i="15"/>
  <c r="D3757" i="15"/>
  <c r="E3757" i="15"/>
  <c r="F3757" i="15"/>
  <c r="G3757" i="15"/>
  <c r="H3757" i="15"/>
  <c r="I3757" i="15"/>
  <c r="J3757" i="15"/>
  <c r="K3757" i="15"/>
  <c r="B3758" i="15"/>
  <c r="C3758" i="15"/>
  <c r="D3758" i="15"/>
  <c r="E3758" i="15"/>
  <c r="F3758" i="15"/>
  <c r="G3758" i="15"/>
  <c r="H3758" i="15"/>
  <c r="I3758" i="15"/>
  <c r="J3758" i="15"/>
  <c r="K3758" i="15"/>
  <c r="B3759" i="15"/>
  <c r="C3759" i="15"/>
  <c r="D3759" i="15"/>
  <c r="E3759" i="15"/>
  <c r="F3759" i="15"/>
  <c r="G3759" i="15"/>
  <c r="H3759" i="15"/>
  <c r="I3759" i="15"/>
  <c r="J3759" i="15"/>
  <c r="K3759" i="15"/>
  <c r="B3760" i="15"/>
  <c r="C3760" i="15"/>
  <c r="D3760" i="15"/>
  <c r="E3760" i="15"/>
  <c r="F3760" i="15"/>
  <c r="G3760" i="15"/>
  <c r="H3760" i="15"/>
  <c r="I3760" i="15"/>
  <c r="J3760" i="15"/>
  <c r="K3760" i="15"/>
  <c r="B3761" i="15"/>
  <c r="C3761" i="15"/>
  <c r="D3761" i="15"/>
  <c r="E3761" i="15"/>
  <c r="F3761" i="15"/>
  <c r="G3761" i="15"/>
  <c r="H3761" i="15"/>
  <c r="I3761" i="15"/>
  <c r="J3761" i="15"/>
  <c r="K3761" i="15"/>
  <c r="B3762" i="15"/>
  <c r="C3762" i="15"/>
  <c r="D3762" i="15"/>
  <c r="E3762" i="15"/>
  <c r="F3762" i="15"/>
  <c r="G3762" i="15"/>
  <c r="H3762" i="15"/>
  <c r="I3762" i="15"/>
  <c r="J3762" i="15"/>
  <c r="K3762" i="15"/>
  <c r="B3763" i="15"/>
  <c r="C3763" i="15"/>
  <c r="D3763" i="15"/>
  <c r="E3763" i="15"/>
  <c r="F3763" i="15"/>
  <c r="G3763" i="15"/>
  <c r="H3763" i="15"/>
  <c r="I3763" i="15"/>
  <c r="J3763" i="15"/>
  <c r="K3763" i="15"/>
  <c r="B3764" i="15"/>
  <c r="C3764" i="15"/>
  <c r="D3764" i="15"/>
  <c r="E3764" i="15"/>
  <c r="F3764" i="15"/>
  <c r="G3764" i="15"/>
  <c r="H3764" i="15"/>
  <c r="I3764" i="15"/>
  <c r="J3764" i="15"/>
  <c r="K3764" i="15"/>
  <c r="B3765" i="15"/>
  <c r="C3765" i="15"/>
  <c r="D3765" i="15"/>
  <c r="E3765" i="15"/>
  <c r="F3765" i="15"/>
  <c r="G3765" i="15"/>
  <c r="H3765" i="15"/>
  <c r="I3765" i="15"/>
  <c r="J3765" i="15"/>
  <c r="K3765" i="15"/>
  <c r="B3766" i="15"/>
  <c r="C3766" i="15"/>
  <c r="D3766" i="15"/>
  <c r="E3766" i="15"/>
  <c r="F3766" i="15"/>
  <c r="G3766" i="15"/>
  <c r="H3766" i="15"/>
  <c r="I3766" i="15"/>
  <c r="J3766" i="15"/>
  <c r="K3766" i="15"/>
  <c r="B3767" i="15"/>
  <c r="C3767" i="15"/>
  <c r="D3767" i="15"/>
  <c r="E3767" i="15"/>
  <c r="F3767" i="15"/>
  <c r="G3767" i="15"/>
  <c r="H3767" i="15"/>
  <c r="I3767" i="15"/>
  <c r="J3767" i="15"/>
  <c r="K3767" i="15"/>
  <c r="B3768" i="15"/>
  <c r="C3768" i="15"/>
  <c r="D3768" i="15"/>
  <c r="E3768" i="15"/>
  <c r="F3768" i="15"/>
  <c r="G3768" i="15"/>
  <c r="H3768" i="15"/>
  <c r="I3768" i="15"/>
  <c r="J3768" i="15"/>
  <c r="K3768" i="15"/>
  <c r="B3769" i="15"/>
  <c r="C3769" i="15"/>
  <c r="D3769" i="15"/>
  <c r="E3769" i="15"/>
  <c r="F3769" i="15"/>
  <c r="G3769" i="15"/>
  <c r="H3769" i="15"/>
  <c r="I3769" i="15"/>
  <c r="J3769" i="15"/>
  <c r="K3769" i="15"/>
  <c r="B3770" i="15"/>
  <c r="C3770" i="15"/>
  <c r="D3770" i="15"/>
  <c r="E3770" i="15"/>
  <c r="F3770" i="15"/>
  <c r="G3770" i="15"/>
  <c r="H3770" i="15"/>
  <c r="I3770" i="15"/>
  <c r="J3770" i="15"/>
  <c r="K3770" i="15"/>
  <c r="B3771" i="15"/>
  <c r="C3771" i="15"/>
  <c r="D3771" i="15"/>
  <c r="E3771" i="15"/>
  <c r="F3771" i="15"/>
  <c r="G3771" i="15"/>
  <c r="H3771" i="15"/>
  <c r="I3771" i="15"/>
  <c r="J3771" i="15"/>
  <c r="K3771" i="15"/>
  <c r="B3772" i="15"/>
  <c r="C3772" i="15"/>
  <c r="D3772" i="15"/>
  <c r="E3772" i="15"/>
  <c r="F3772" i="15"/>
  <c r="G3772" i="15"/>
  <c r="H3772" i="15"/>
  <c r="I3772" i="15"/>
  <c r="J3772" i="15"/>
  <c r="K3772" i="15"/>
  <c r="B3773" i="15"/>
  <c r="C3773" i="15"/>
  <c r="D3773" i="15"/>
  <c r="E3773" i="15"/>
  <c r="F3773" i="15"/>
  <c r="G3773" i="15"/>
  <c r="H3773" i="15"/>
  <c r="I3773" i="15"/>
  <c r="J3773" i="15"/>
  <c r="K3773" i="15"/>
  <c r="B3774" i="15"/>
  <c r="C3774" i="15"/>
  <c r="D3774" i="15"/>
  <c r="E3774" i="15"/>
  <c r="F3774" i="15"/>
  <c r="G3774" i="15"/>
  <c r="H3774" i="15"/>
  <c r="I3774" i="15"/>
  <c r="J3774" i="15"/>
  <c r="K3774" i="15"/>
  <c r="B3775" i="15"/>
  <c r="C3775" i="15"/>
  <c r="D3775" i="15"/>
  <c r="E3775" i="15"/>
  <c r="F3775" i="15"/>
  <c r="G3775" i="15"/>
  <c r="H3775" i="15"/>
  <c r="I3775" i="15"/>
  <c r="J3775" i="15"/>
  <c r="K3775" i="15"/>
  <c r="B3776" i="15"/>
  <c r="C3776" i="15"/>
  <c r="D3776" i="15"/>
  <c r="E3776" i="15"/>
  <c r="F3776" i="15"/>
  <c r="G3776" i="15"/>
  <c r="H3776" i="15"/>
  <c r="I3776" i="15"/>
  <c r="J3776" i="15"/>
  <c r="K3776" i="15"/>
  <c r="B3777" i="15"/>
  <c r="C3777" i="15"/>
  <c r="D3777" i="15"/>
  <c r="E3777" i="15"/>
  <c r="F3777" i="15"/>
  <c r="G3777" i="15"/>
  <c r="H3777" i="15"/>
  <c r="I3777" i="15"/>
  <c r="J3777" i="15"/>
  <c r="K3777" i="15"/>
  <c r="B3778" i="15"/>
  <c r="C3778" i="15"/>
  <c r="D3778" i="15"/>
  <c r="E3778" i="15"/>
  <c r="F3778" i="15"/>
  <c r="G3778" i="15"/>
  <c r="H3778" i="15"/>
  <c r="I3778" i="15"/>
  <c r="J3778" i="15"/>
  <c r="K3778" i="15"/>
  <c r="B3779" i="15"/>
  <c r="C3779" i="15"/>
  <c r="D3779" i="15"/>
  <c r="E3779" i="15"/>
  <c r="F3779" i="15"/>
  <c r="G3779" i="15"/>
  <c r="H3779" i="15"/>
  <c r="I3779" i="15"/>
  <c r="J3779" i="15"/>
  <c r="K3779" i="15"/>
  <c r="B3780" i="15"/>
  <c r="C3780" i="15"/>
  <c r="D3780" i="15"/>
  <c r="E3780" i="15"/>
  <c r="F3780" i="15"/>
  <c r="G3780" i="15"/>
  <c r="H3780" i="15"/>
  <c r="I3780" i="15"/>
  <c r="J3780" i="15"/>
  <c r="K3780" i="15"/>
  <c r="B3781" i="15"/>
  <c r="C3781" i="15"/>
  <c r="D3781" i="15"/>
  <c r="E3781" i="15"/>
  <c r="F3781" i="15"/>
  <c r="G3781" i="15"/>
  <c r="H3781" i="15"/>
  <c r="I3781" i="15"/>
  <c r="J3781" i="15"/>
  <c r="K3781" i="15"/>
  <c r="B3782" i="15"/>
  <c r="C3782" i="15"/>
  <c r="D3782" i="15"/>
  <c r="E3782" i="15"/>
  <c r="F3782" i="15"/>
  <c r="G3782" i="15"/>
  <c r="H3782" i="15"/>
  <c r="I3782" i="15"/>
  <c r="J3782" i="15"/>
  <c r="K3782" i="15"/>
  <c r="B3783" i="15"/>
  <c r="C3783" i="15"/>
  <c r="D3783" i="15"/>
  <c r="E3783" i="15"/>
  <c r="F3783" i="15"/>
  <c r="G3783" i="15"/>
  <c r="H3783" i="15"/>
  <c r="I3783" i="15"/>
  <c r="J3783" i="15"/>
  <c r="K3783" i="15"/>
  <c r="B3784" i="15"/>
  <c r="C3784" i="15"/>
  <c r="D3784" i="15"/>
  <c r="E3784" i="15"/>
  <c r="F3784" i="15"/>
  <c r="G3784" i="15"/>
  <c r="H3784" i="15"/>
  <c r="I3784" i="15"/>
  <c r="J3784" i="15"/>
  <c r="K3784" i="15"/>
  <c r="B3785" i="15"/>
  <c r="C3785" i="15"/>
  <c r="D3785" i="15"/>
  <c r="E3785" i="15"/>
  <c r="F3785" i="15"/>
  <c r="G3785" i="15"/>
  <c r="H3785" i="15"/>
  <c r="I3785" i="15"/>
  <c r="J3785" i="15"/>
  <c r="K3785" i="15"/>
  <c r="B3786" i="15"/>
  <c r="C3786" i="15"/>
  <c r="D3786" i="15"/>
  <c r="E3786" i="15"/>
  <c r="F3786" i="15"/>
  <c r="G3786" i="15"/>
  <c r="H3786" i="15"/>
  <c r="I3786" i="15"/>
  <c r="J3786" i="15"/>
  <c r="K3786" i="15"/>
  <c r="B3787" i="15"/>
  <c r="C3787" i="15"/>
  <c r="D3787" i="15"/>
  <c r="E3787" i="15"/>
  <c r="F3787" i="15"/>
  <c r="G3787" i="15"/>
  <c r="H3787" i="15"/>
  <c r="I3787" i="15"/>
  <c r="J3787" i="15"/>
  <c r="K3787" i="15"/>
  <c r="B3788" i="15"/>
  <c r="C3788" i="15"/>
  <c r="D3788" i="15"/>
  <c r="E3788" i="15"/>
  <c r="F3788" i="15"/>
  <c r="G3788" i="15"/>
  <c r="H3788" i="15"/>
  <c r="I3788" i="15"/>
  <c r="J3788" i="15"/>
  <c r="K3788" i="15"/>
  <c r="B3789" i="15"/>
  <c r="C3789" i="15"/>
  <c r="D3789" i="15"/>
  <c r="E3789" i="15"/>
  <c r="F3789" i="15"/>
  <c r="G3789" i="15"/>
  <c r="H3789" i="15"/>
  <c r="I3789" i="15"/>
  <c r="J3789" i="15"/>
  <c r="K3789" i="15"/>
  <c r="B3790" i="15"/>
  <c r="C3790" i="15"/>
  <c r="D3790" i="15"/>
  <c r="E3790" i="15"/>
  <c r="F3790" i="15"/>
  <c r="G3790" i="15"/>
  <c r="H3790" i="15"/>
  <c r="I3790" i="15"/>
  <c r="J3790" i="15"/>
  <c r="K3790" i="15"/>
  <c r="B3791" i="15"/>
  <c r="C3791" i="15"/>
  <c r="D3791" i="15"/>
  <c r="E3791" i="15"/>
  <c r="F3791" i="15"/>
  <c r="G3791" i="15"/>
  <c r="H3791" i="15"/>
  <c r="I3791" i="15"/>
  <c r="J3791" i="15"/>
  <c r="K3791" i="15"/>
  <c r="B3792" i="15"/>
  <c r="C3792" i="15"/>
  <c r="D3792" i="15"/>
  <c r="E3792" i="15"/>
  <c r="F3792" i="15"/>
  <c r="G3792" i="15"/>
  <c r="H3792" i="15"/>
  <c r="I3792" i="15"/>
  <c r="J3792" i="15"/>
  <c r="K3792" i="15"/>
  <c r="B3793" i="15"/>
  <c r="C3793" i="15"/>
  <c r="D3793" i="15"/>
  <c r="E3793" i="15"/>
  <c r="F3793" i="15"/>
  <c r="G3793" i="15"/>
  <c r="H3793" i="15"/>
  <c r="I3793" i="15"/>
  <c r="J3793" i="15"/>
  <c r="K3793" i="15"/>
  <c r="B3794" i="15"/>
  <c r="C3794" i="15"/>
  <c r="D3794" i="15"/>
  <c r="E3794" i="15"/>
  <c r="F3794" i="15"/>
  <c r="G3794" i="15"/>
  <c r="H3794" i="15"/>
  <c r="I3794" i="15"/>
  <c r="J3794" i="15"/>
  <c r="K3794" i="15"/>
  <c r="B3795" i="15"/>
  <c r="C3795" i="15"/>
  <c r="D3795" i="15"/>
  <c r="E3795" i="15"/>
  <c r="F3795" i="15"/>
  <c r="G3795" i="15"/>
  <c r="H3795" i="15"/>
  <c r="I3795" i="15"/>
  <c r="J3795" i="15"/>
  <c r="K3795" i="15"/>
  <c r="B3796" i="15"/>
  <c r="C3796" i="15"/>
  <c r="D3796" i="15"/>
  <c r="E3796" i="15"/>
  <c r="F3796" i="15"/>
  <c r="G3796" i="15"/>
  <c r="H3796" i="15"/>
  <c r="I3796" i="15"/>
  <c r="J3796" i="15"/>
  <c r="K3796" i="15"/>
  <c r="B3797" i="15"/>
  <c r="C3797" i="15"/>
  <c r="D3797" i="15"/>
  <c r="E3797" i="15"/>
  <c r="F3797" i="15"/>
  <c r="G3797" i="15"/>
  <c r="H3797" i="15"/>
  <c r="I3797" i="15"/>
  <c r="J3797" i="15"/>
  <c r="K3797" i="15"/>
  <c r="B3798" i="15"/>
  <c r="C3798" i="15"/>
  <c r="D3798" i="15"/>
  <c r="E3798" i="15"/>
  <c r="F3798" i="15"/>
  <c r="G3798" i="15"/>
  <c r="H3798" i="15"/>
  <c r="I3798" i="15"/>
  <c r="J3798" i="15"/>
  <c r="K3798" i="15"/>
  <c r="B3799" i="15"/>
  <c r="C3799" i="15"/>
  <c r="D3799" i="15"/>
  <c r="E3799" i="15"/>
  <c r="F3799" i="15"/>
  <c r="G3799" i="15"/>
  <c r="H3799" i="15"/>
  <c r="I3799" i="15"/>
  <c r="J3799" i="15"/>
  <c r="K3799" i="15"/>
  <c r="B3800" i="15"/>
  <c r="C3800" i="15"/>
  <c r="D3800" i="15"/>
  <c r="E3800" i="15"/>
  <c r="F3800" i="15"/>
  <c r="G3800" i="15"/>
  <c r="H3800" i="15"/>
  <c r="I3800" i="15"/>
  <c r="J3800" i="15"/>
  <c r="K3800" i="15"/>
  <c r="B3801" i="15"/>
  <c r="C3801" i="15"/>
  <c r="D3801" i="15"/>
  <c r="E3801" i="15"/>
  <c r="F3801" i="15"/>
  <c r="G3801" i="15"/>
  <c r="H3801" i="15"/>
  <c r="I3801" i="15"/>
  <c r="J3801" i="15"/>
  <c r="K3801" i="15"/>
  <c r="B3802" i="15"/>
  <c r="C3802" i="15"/>
  <c r="D3802" i="15"/>
  <c r="E3802" i="15"/>
  <c r="F3802" i="15"/>
  <c r="G3802" i="15"/>
  <c r="H3802" i="15"/>
  <c r="I3802" i="15"/>
  <c r="J3802" i="15"/>
  <c r="K3802" i="15"/>
  <c r="B3803" i="15"/>
  <c r="C3803" i="15"/>
  <c r="D3803" i="15"/>
  <c r="E3803" i="15"/>
  <c r="F3803" i="15"/>
  <c r="G3803" i="15"/>
  <c r="H3803" i="15"/>
  <c r="I3803" i="15"/>
  <c r="J3803" i="15"/>
  <c r="K3803" i="15"/>
  <c r="B3804" i="15"/>
  <c r="C3804" i="15"/>
  <c r="D3804" i="15"/>
  <c r="E3804" i="15"/>
  <c r="F3804" i="15"/>
  <c r="G3804" i="15"/>
  <c r="H3804" i="15"/>
  <c r="I3804" i="15"/>
  <c r="J3804" i="15"/>
  <c r="K3804" i="15"/>
  <c r="B3805" i="15"/>
  <c r="C3805" i="15"/>
  <c r="D3805" i="15"/>
  <c r="E3805" i="15"/>
  <c r="F3805" i="15"/>
  <c r="G3805" i="15"/>
  <c r="H3805" i="15"/>
  <c r="I3805" i="15"/>
  <c r="J3805" i="15"/>
  <c r="K3805" i="15"/>
  <c r="B3806" i="15"/>
  <c r="C3806" i="15"/>
  <c r="D3806" i="15"/>
  <c r="E3806" i="15"/>
  <c r="F3806" i="15"/>
  <c r="G3806" i="15"/>
  <c r="H3806" i="15"/>
  <c r="I3806" i="15"/>
  <c r="J3806" i="15"/>
  <c r="K3806" i="15"/>
  <c r="B3807" i="15"/>
  <c r="C3807" i="15"/>
  <c r="D3807" i="15"/>
  <c r="E3807" i="15"/>
  <c r="F3807" i="15"/>
  <c r="G3807" i="15"/>
  <c r="H3807" i="15"/>
  <c r="I3807" i="15"/>
  <c r="J3807" i="15"/>
  <c r="K3807" i="15"/>
  <c r="B3808" i="15"/>
  <c r="C3808" i="15"/>
  <c r="D3808" i="15"/>
  <c r="E3808" i="15"/>
  <c r="F3808" i="15"/>
  <c r="G3808" i="15"/>
  <c r="H3808" i="15"/>
  <c r="I3808" i="15"/>
  <c r="J3808" i="15"/>
  <c r="K3808" i="15"/>
  <c r="B3809" i="15"/>
  <c r="C3809" i="15"/>
  <c r="D3809" i="15"/>
  <c r="E3809" i="15"/>
  <c r="F3809" i="15"/>
  <c r="G3809" i="15"/>
  <c r="H3809" i="15"/>
  <c r="I3809" i="15"/>
  <c r="J3809" i="15"/>
  <c r="K3809" i="15"/>
  <c r="B3810" i="15"/>
  <c r="C3810" i="15"/>
  <c r="D3810" i="15"/>
  <c r="E3810" i="15"/>
  <c r="F3810" i="15"/>
  <c r="G3810" i="15"/>
  <c r="H3810" i="15"/>
  <c r="I3810" i="15"/>
  <c r="J3810" i="15"/>
  <c r="K3810" i="15"/>
  <c r="B3811" i="15"/>
  <c r="C3811" i="15"/>
  <c r="D3811" i="15"/>
  <c r="E3811" i="15"/>
  <c r="F3811" i="15"/>
  <c r="G3811" i="15"/>
  <c r="H3811" i="15"/>
  <c r="I3811" i="15"/>
  <c r="J3811" i="15"/>
  <c r="K3811" i="15"/>
  <c r="B3812" i="15"/>
  <c r="C3812" i="15"/>
  <c r="D3812" i="15"/>
  <c r="E3812" i="15"/>
  <c r="F3812" i="15"/>
  <c r="G3812" i="15"/>
  <c r="H3812" i="15"/>
  <c r="I3812" i="15"/>
  <c r="J3812" i="15"/>
  <c r="K3812" i="15"/>
  <c r="B3813" i="15"/>
  <c r="C3813" i="15"/>
  <c r="D3813" i="15"/>
  <c r="E3813" i="15"/>
  <c r="F3813" i="15"/>
  <c r="G3813" i="15"/>
  <c r="H3813" i="15"/>
  <c r="I3813" i="15"/>
  <c r="J3813" i="15"/>
  <c r="K3813" i="15"/>
  <c r="B3814" i="15"/>
  <c r="C3814" i="15"/>
  <c r="D3814" i="15"/>
  <c r="E3814" i="15"/>
  <c r="F3814" i="15"/>
  <c r="G3814" i="15"/>
  <c r="H3814" i="15"/>
  <c r="I3814" i="15"/>
  <c r="J3814" i="15"/>
  <c r="K3814" i="15"/>
  <c r="B3815" i="15"/>
  <c r="C3815" i="15"/>
  <c r="D3815" i="15"/>
  <c r="E3815" i="15"/>
  <c r="F3815" i="15"/>
  <c r="G3815" i="15"/>
  <c r="H3815" i="15"/>
  <c r="I3815" i="15"/>
  <c r="J3815" i="15"/>
  <c r="K3815" i="15"/>
  <c r="B3816" i="15"/>
  <c r="C3816" i="15"/>
  <c r="D3816" i="15"/>
  <c r="E3816" i="15"/>
  <c r="F3816" i="15"/>
  <c r="G3816" i="15"/>
  <c r="H3816" i="15"/>
  <c r="I3816" i="15"/>
  <c r="J3816" i="15"/>
  <c r="K3816" i="15"/>
  <c r="B3817" i="15"/>
  <c r="C3817" i="15"/>
  <c r="D3817" i="15"/>
  <c r="E3817" i="15"/>
  <c r="F3817" i="15"/>
  <c r="G3817" i="15"/>
  <c r="H3817" i="15"/>
  <c r="I3817" i="15"/>
  <c r="J3817" i="15"/>
  <c r="K3817" i="15"/>
  <c r="B3818" i="15"/>
  <c r="C3818" i="15"/>
  <c r="D3818" i="15"/>
  <c r="E3818" i="15"/>
  <c r="F3818" i="15"/>
  <c r="G3818" i="15"/>
  <c r="H3818" i="15"/>
  <c r="I3818" i="15"/>
  <c r="J3818" i="15"/>
  <c r="K3818" i="15"/>
  <c r="B3819" i="15"/>
  <c r="C3819" i="15"/>
  <c r="D3819" i="15"/>
  <c r="E3819" i="15"/>
  <c r="F3819" i="15"/>
  <c r="G3819" i="15"/>
  <c r="H3819" i="15"/>
  <c r="I3819" i="15"/>
  <c r="J3819" i="15"/>
  <c r="K3819" i="15"/>
  <c r="B3820" i="15"/>
  <c r="C3820" i="15"/>
  <c r="D3820" i="15"/>
  <c r="E3820" i="15"/>
  <c r="F3820" i="15"/>
  <c r="G3820" i="15"/>
  <c r="H3820" i="15"/>
  <c r="I3820" i="15"/>
  <c r="J3820" i="15"/>
  <c r="K3820" i="15"/>
  <c r="B3821" i="15"/>
  <c r="C3821" i="15"/>
  <c r="D3821" i="15"/>
  <c r="E3821" i="15"/>
  <c r="F3821" i="15"/>
  <c r="G3821" i="15"/>
  <c r="H3821" i="15"/>
  <c r="I3821" i="15"/>
  <c r="J3821" i="15"/>
  <c r="K3821" i="15"/>
  <c r="B3822" i="15"/>
  <c r="C3822" i="15"/>
  <c r="D3822" i="15"/>
  <c r="E3822" i="15"/>
  <c r="F3822" i="15"/>
  <c r="G3822" i="15"/>
  <c r="H3822" i="15"/>
  <c r="I3822" i="15"/>
  <c r="J3822" i="15"/>
  <c r="K3822" i="15"/>
  <c r="B3823" i="15"/>
  <c r="C3823" i="15"/>
  <c r="D3823" i="15"/>
  <c r="E3823" i="15"/>
  <c r="F3823" i="15"/>
  <c r="G3823" i="15"/>
  <c r="H3823" i="15"/>
  <c r="I3823" i="15"/>
  <c r="J3823" i="15"/>
  <c r="K3823" i="15"/>
  <c r="B3824" i="15"/>
  <c r="C3824" i="15"/>
  <c r="D3824" i="15"/>
  <c r="E3824" i="15"/>
  <c r="F3824" i="15"/>
  <c r="G3824" i="15"/>
  <c r="H3824" i="15"/>
  <c r="I3824" i="15"/>
  <c r="J3824" i="15"/>
  <c r="K3824" i="15"/>
  <c r="B3825" i="15"/>
  <c r="C3825" i="15"/>
  <c r="D3825" i="15"/>
  <c r="E3825" i="15"/>
  <c r="F3825" i="15"/>
  <c r="G3825" i="15"/>
  <c r="H3825" i="15"/>
  <c r="I3825" i="15"/>
  <c r="J3825" i="15"/>
  <c r="K3825" i="15"/>
  <c r="B3826" i="15"/>
  <c r="C3826" i="15"/>
  <c r="D3826" i="15"/>
  <c r="E3826" i="15"/>
  <c r="F3826" i="15"/>
  <c r="G3826" i="15"/>
  <c r="H3826" i="15"/>
  <c r="I3826" i="15"/>
  <c r="J3826" i="15"/>
  <c r="K3826" i="15"/>
  <c r="B3827" i="15"/>
  <c r="C3827" i="15"/>
  <c r="D3827" i="15"/>
  <c r="E3827" i="15"/>
  <c r="F3827" i="15"/>
  <c r="G3827" i="15"/>
  <c r="H3827" i="15"/>
  <c r="I3827" i="15"/>
  <c r="J3827" i="15"/>
  <c r="K3827" i="15"/>
  <c r="B3828" i="15"/>
  <c r="C3828" i="15"/>
  <c r="D3828" i="15"/>
  <c r="E3828" i="15"/>
  <c r="F3828" i="15"/>
  <c r="G3828" i="15"/>
  <c r="H3828" i="15"/>
  <c r="I3828" i="15"/>
  <c r="J3828" i="15"/>
  <c r="K3828" i="15"/>
  <c r="B3829" i="15"/>
  <c r="C3829" i="15"/>
  <c r="D3829" i="15"/>
  <c r="E3829" i="15"/>
  <c r="F3829" i="15"/>
  <c r="G3829" i="15"/>
  <c r="H3829" i="15"/>
  <c r="I3829" i="15"/>
  <c r="J3829" i="15"/>
  <c r="K3829" i="15"/>
  <c r="B3830" i="15"/>
  <c r="C3830" i="15"/>
  <c r="D3830" i="15"/>
  <c r="E3830" i="15"/>
  <c r="F3830" i="15"/>
  <c r="G3830" i="15"/>
  <c r="H3830" i="15"/>
  <c r="I3830" i="15"/>
  <c r="J3830" i="15"/>
  <c r="K3830" i="15"/>
  <c r="B3831" i="15"/>
  <c r="C3831" i="15"/>
  <c r="D3831" i="15"/>
  <c r="E3831" i="15"/>
  <c r="F3831" i="15"/>
  <c r="G3831" i="15"/>
  <c r="H3831" i="15"/>
  <c r="I3831" i="15"/>
  <c r="J3831" i="15"/>
  <c r="K3831" i="15"/>
  <c r="B3832" i="15"/>
  <c r="C3832" i="15"/>
  <c r="D3832" i="15"/>
  <c r="E3832" i="15"/>
  <c r="F3832" i="15"/>
  <c r="G3832" i="15"/>
  <c r="H3832" i="15"/>
  <c r="I3832" i="15"/>
  <c r="J3832" i="15"/>
  <c r="K3832" i="15"/>
  <c r="B3833" i="15"/>
  <c r="C3833" i="15"/>
  <c r="D3833" i="15"/>
  <c r="E3833" i="15"/>
  <c r="F3833" i="15"/>
  <c r="G3833" i="15"/>
  <c r="H3833" i="15"/>
  <c r="I3833" i="15"/>
  <c r="J3833" i="15"/>
  <c r="K3833" i="15"/>
  <c r="B3834" i="15"/>
  <c r="C3834" i="15"/>
  <c r="D3834" i="15"/>
  <c r="E3834" i="15"/>
  <c r="F3834" i="15"/>
  <c r="G3834" i="15"/>
  <c r="H3834" i="15"/>
  <c r="I3834" i="15"/>
  <c r="J3834" i="15"/>
  <c r="K3834" i="15"/>
  <c r="B3835" i="15"/>
  <c r="C3835" i="15"/>
  <c r="D3835" i="15"/>
  <c r="E3835" i="15"/>
  <c r="F3835" i="15"/>
  <c r="G3835" i="15"/>
  <c r="H3835" i="15"/>
  <c r="I3835" i="15"/>
  <c r="J3835" i="15"/>
  <c r="K3835" i="15"/>
  <c r="B3836" i="15"/>
  <c r="C3836" i="15"/>
  <c r="D3836" i="15"/>
  <c r="E3836" i="15"/>
  <c r="F3836" i="15"/>
  <c r="G3836" i="15"/>
  <c r="H3836" i="15"/>
  <c r="I3836" i="15"/>
  <c r="J3836" i="15"/>
  <c r="K3836" i="15"/>
  <c r="B3837" i="15"/>
  <c r="C3837" i="15"/>
  <c r="D3837" i="15"/>
  <c r="E3837" i="15"/>
  <c r="F3837" i="15"/>
  <c r="G3837" i="15"/>
  <c r="H3837" i="15"/>
  <c r="I3837" i="15"/>
  <c r="J3837" i="15"/>
  <c r="K3837" i="15"/>
  <c r="B3838" i="15"/>
  <c r="C3838" i="15"/>
  <c r="D3838" i="15"/>
  <c r="E3838" i="15"/>
  <c r="F3838" i="15"/>
  <c r="G3838" i="15"/>
  <c r="H3838" i="15"/>
  <c r="I3838" i="15"/>
  <c r="J3838" i="15"/>
  <c r="K3838" i="15"/>
  <c r="B3839" i="15"/>
  <c r="C3839" i="15"/>
  <c r="D3839" i="15"/>
  <c r="E3839" i="15"/>
  <c r="F3839" i="15"/>
  <c r="G3839" i="15"/>
  <c r="H3839" i="15"/>
  <c r="I3839" i="15"/>
  <c r="J3839" i="15"/>
  <c r="K3839" i="15"/>
  <c r="B3840" i="15"/>
  <c r="C3840" i="15"/>
  <c r="D3840" i="15"/>
  <c r="E3840" i="15"/>
  <c r="F3840" i="15"/>
  <c r="G3840" i="15"/>
  <c r="H3840" i="15"/>
  <c r="I3840" i="15"/>
  <c r="J3840" i="15"/>
  <c r="K3840" i="15"/>
  <c r="B3841" i="15"/>
  <c r="C3841" i="15"/>
  <c r="D3841" i="15"/>
  <c r="E3841" i="15"/>
  <c r="F3841" i="15"/>
  <c r="G3841" i="15"/>
  <c r="H3841" i="15"/>
  <c r="I3841" i="15"/>
  <c r="J3841" i="15"/>
  <c r="K3841" i="15"/>
  <c r="B3842" i="15"/>
  <c r="C3842" i="15"/>
  <c r="D3842" i="15"/>
  <c r="E3842" i="15"/>
  <c r="F3842" i="15"/>
  <c r="G3842" i="15"/>
  <c r="H3842" i="15"/>
  <c r="I3842" i="15"/>
  <c r="J3842" i="15"/>
  <c r="K3842" i="15"/>
  <c r="B3843" i="15"/>
  <c r="C3843" i="15"/>
  <c r="D3843" i="15"/>
  <c r="E3843" i="15"/>
  <c r="F3843" i="15"/>
  <c r="G3843" i="15"/>
  <c r="H3843" i="15"/>
  <c r="I3843" i="15"/>
  <c r="J3843" i="15"/>
  <c r="K3843" i="15"/>
  <c r="B3844" i="15"/>
  <c r="C3844" i="15"/>
  <c r="D3844" i="15"/>
  <c r="E3844" i="15"/>
  <c r="F3844" i="15"/>
  <c r="G3844" i="15"/>
  <c r="H3844" i="15"/>
  <c r="I3844" i="15"/>
  <c r="J3844" i="15"/>
  <c r="K3844" i="15"/>
  <c r="B3845" i="15"/>
  <c r="C3845" i="15"/>
  <c r="D3845" i="15"/>
  <c r="E3845" i="15"/>
  <c r="F3845" i="15"/>
  <c r="G3845" i="15"/>
  <c r="H3845" i="15"/>
  <c r="I3845" i="15"/>
  <c r="J3845" i="15"/>
  <c r="K3845" i="15"/>
  <c r="B3846" i="15"/>
  <c r="C3846" i="15"/>
  <c r="D3846" i="15"/>
  <c r="E3846" i="15"/>
  <c r="F3846" i="15"/>
  <c r="G3846" i="15"/>
  <c r="H3846" i="15"/>
  <c r="I3846" i="15"/>
  <c r="J3846" i="15"/>
  <c r="K3846" i="15"/>
  <c r="B3847" i="15"/>
  <c r="C3847" i="15"/>
  <c r="D3847" i="15"/>
  <c r="E3847" i="15"/>
  <c r="F3847" i="15"/>
  <c r="G3847" i="15"/>
  <c r="H3847" i="15"/>
  <c r="I3847" i="15"/>
  <c r="J3847" i="15"/>
  <c r="K3847" i="15"/>
  <c r="B3848" i="15"/>
  <c r="C3848" i="15"/>
  <c r="D3848" i="15"/>
  <c r="E3848" i="15"/>
  <c r="F3848" i="15"/>
  <c r="G3848" i="15"/>
  <c r="H3848" i="15"/>
  <c r="I3848" i="15"/>
  <c r="J3848" i="15"/>
  <c r="K3848" i="15"/>
  <c r="B3849" i="15"/>
  <c r="C3849" i="15"/>
  <c r="D3849" i="15"/>
  <c r="E3849" i="15"/>
  <c r="F3849" i="15"/>
  <c r="G3849" i="15"/>
  <c r="H3849" i="15"/>
  <c r="I3849" i="15"/>
  <c r="J3849" i="15"/>
  <c r="K3849" i="15"/>
  <c r="B3850" i="15"/>
  <c r="C3850" i="15"/>
  <c r="D3850" i="15"/>
  <c r="E3850" i="15"/>
  <c r="F3850" i="15"/>
  <c r="G3850" i="15"/>
  <c r="H3850" i="15"/>
  <c r="I3850" i="15"/>
  <c r="J3850" i="15"/>
  <c r="K3850" i="15"/>
  <c r="B3851" i="15"/>
  <c r="C3851" i="15"/>
  <c r="D3851" i="15"/>
  <c r="E3851" i="15"/>
  <c r="F3851" i="15"/>
  <c r="G3851" i="15"/>
  <c r="H3851" i="15"/>
  <c r="I3851" i="15"/>
  <c r="J3851" i="15"/>
  <c r="K3851" i="15"/>
  <c r="B3852" i="15"/>
  <c r="C3852" i="15"/>
  <c r="D3852" i="15"/>
  <c r="E3852" i="15"/>
  <c r="F3852" i="15"/>
  <c r="G3852" i="15"/>
  <c r="H3852" i="15"/>
  <c r="I3852" i="15"/>
  <c r="J3852" i="15"/>
  <c r="K3852" i="15"/>
  <c r="B3853" i="15"/>
  <c r="C3853" i="15"/>
  <c r="D3853" i="15"/>
  <c r="E3853" i="15"/>
  <c r="F3853" i="15"/>
  <c r="G3853" i="15"/>
  <c r="H3853" i="15"/>
  <c r="I3853" i="15"/>
  <c r="J3853" i="15"/>
  <c r="K3853" i="15"/>
  <c r="B3854" i="15"/>
  <c r="C3854" i="15"/>
  <c r="D3854" i="15"/>
  <c r="E3854" i="15"/>
  <c r="F3854" i="15"/>
  <c r="G3854" i="15"/>
  <c r="H3854" i="15"/>
  <c r="I3854" i="15"/>
  <c r="J3854" i="15"/>
  <c r="K3854" i="15"/>
  <c r="B3855" i="15"/>
  <c r="C3855" i="15"/>
  <c r="D3855" i="15"/>
  <c r="E3855" i="15"/>
  <c r="F3855" i="15"/>
  <c r="G3855" i="15"/>
  <c r="H3855" i="15"/>
  <c r="I3855" i="15"/>
  <c r="J3855" i="15"/>
  <c r="K3855" i="15"/>
  <c r="B3856" i="15"/>
  <c r="C3856" i="15"/>
  <c r="D3856" i="15"/>
  <c r="E3856" i="15"/>
  <c r="F3856" i="15"/>
  <c r="G3856" i="15"/>
  <c r="H3856" i="15"/>
  <c r="I3856" i="15"/>
  <c r="J3856" i="15"/>
  <c r="K3856" i="15"/>
  <c r="B3857" i="15"/>
  <c r="C3857" i="15"/>
  <c r="D3857" i="15"/>
  <c r="E3857" i="15"/>
  <c r="F3857" i="15"/>
  <c r="G3857" i="15"/>
  <c r="H3857" i="15"/>
  <c r="I3857" i="15"/>
  <c r="J3857" i="15"/>
  <c r="K3857" i="15"/>
  <c r="B3858" i="15"/>
  <c r="C3858" i="15"/>
  <c r="D3858" i="15"/>
  <c r="E3858" i="15"/>
  <c r="F3858" i="15"/>
  <c r="G3858" i="15"/>
  <c r="H3858" i="15"/>
  <c r="I3858" i="15"/>
  <c r="J3858" i="15"/>
  <c r="K3858" i="15"/>
  <c r="B3859" i="15"/>
  <c r="C3859" i="15"/>
  <c r="D3859" i="15"/>
  <c r="E3859" i="15"/>
  <c r="F3859" i="15"/>
  <c r="G3859" i="15"/>
  <c r="H3859" i="15"/>
  <c r="I3859" i="15"/>
  <c r="J3859" i="15"/>
  <c r="K3859" i="15"/>
  <c r="B3860" i="15"/>
  <c r="C3860" i="15"/>
  <c r="D3860" i="15"/>
  <c r="E3860" i="15"/>
  <c r="F3860" i="15"/>
  <c r="G3860" i="15"/>
  <c r="H3860" i="15"/>
  <c r="I3860" i="15"/>
  <c r="J3860" i="15"/>
  <c r="K3860" i="15"/>
  <c r="B3861" i="15"/>
  <c r="C3861" i="15"/>
  <c r="D3861" i="15"/>
  <c r="E3861" i="15"/>
  <c r="F3861" i="15"/>
  <c r="G3861" i="15"/>
  <c r="H3861" i="15"/>
  <c r="I3861" i="15"/>
  <c r="J3861" i="15"/>
  <c r="K3861" i="15"/>
  <c r="B3862" i="15"/>
  <c r="C3862" i="15"/>
  <c r="D3862" i="15"/>
  <c r="E3862" i="15"/>
  <c r="F3862" i="15"/>
  <c r="G3862" i="15"/>
  <c r="H3862" i="15"/>
  <c r="I3862" i="15"/>
  <c r="J3862" i="15"/>
  <c r="K3862" i="15"/>
  <c r="B3863" i="15"/>
  <c r="C3863" i="15"/>
  <c r="D3863" i="15"/>
  <c r="E3863" i="15"/>
  <c r="F3863" i="15"/>
  <c r="G3863" i="15"/>
  <c r="H3863" i="15"/>
  <c r="I3863" i="15"/>
  <c r="J3863" i="15"/>
  <c r="K3863" i="15"/>
  <c r="B3864" i="15"/>
  <c r="C3864" i="15"/>
  <c r="D3864" i="15"/>
  <c r="E3864" i="15"/>
  <c r="F3864" i="15"/>
  <c r="G3864" i="15"/>
  <c r="H3864" i="15"/>
  <c r="I3864" i="15"/>
  <c r="J3864" i="15"/>
  <c r="K3864" i="15"/>
  <c r="B3865" i="15"/>
  <c r="C3865" i="15"/>
  <c r="D3865" i="15"/>
  <c r="E3865" i="15"/>
  <c r="F3865" i="15"/>
  <c r="G3865" i="15"/>
  <c r="H3865" i="15"/>
  <c r="I3865" i="15"/>
  <c r="J3865" i="15"/>
  <c r="K3865" i="15"/>
  <c r="B3866" i="15"/>
  <c r="C3866" i="15"/>
  <c r="D3866" i="15"/>
  <c r="E3866" i="15"/>
  <c r="F3866" i="15"/>
  <c r="G3866" i="15"/>
  <c r="H3866" i="15"/>
  <c r="I3866" i="15"/>
  <c r="J3866" i="15"/>
  <c r="K3866" i="15"/>
  <c r="B3867" i="15"/>
  <c r="C3867" i="15"/>
  <c r="D3867" i="15"/>
  <c r="E3867" i="15"/>
  <c r="F3867" i="15"/>
  <c r="G3867" i="15"/>
  <c r="H3867" i="15"/>
  <c r="I3867" i="15"/>
  <c r="J3867" i="15"/>
  <c r="K3867" i="15"/>
  <c r="B3868" i="15"/>
  <c r="C3868" i="15"/>
  <c r="D3868" i="15"/>
  <c r="E3868" i="15"/>
  <c r="F3868" i="15"/>
  <c r="G3868" i="15"/>
  <c r="H3868" i="15"/>
  <c r="I3868" i="15"/>
  <c r="J3868" i="15"/>
  <c r="K3868" i="15"/>
  <c r="B3869" i="15"/>
  <c r="C3869" i="15"/>
  <c r="D3869" i="15"/>
  <c r="E3869" i="15"/>
  <c r="F3869" i="15"/>
  <c r="G3869" i="15"/>
  <c r="H3869" i="15"/>
  <c r="I3869" i="15"/>
  <c r="J3869" i="15"/>
  <c r="K3869" i="15"/>
  <c r="B3870" i="15"/>
  <c r="C3870" i="15"/>
  <c r="D3870" i="15"/>
  <c r="E3870" i="15"/>
  <c r="F3870" i="15"/>
  <c r="G3870" i="15"/>
  <c r="H3870" i="15"/>
  <c r="I3870" i="15"/>
  <c r="J3870" i="15"/>
  <c r="K3870" i="15"/>
  <c r="B3871" i="15"/>
  <c r="C3871" i="15"/>
  <c r="D3871" i="15"/>
  <c r="E3871" i="15"/>
  <c r="F3871" i="15"/>
  <c r="G3871" i="15"/>
  <c r="H3871" i="15"/>
  <c r="I3871" i="15"/>
  <c r="J3871" i="15"/>
  <c r="K3871" i="15"/>
  <c r="B3872" i="15"/>
  <c r="C3872" i="15"/>
  <c r="D3872" i="15"/>
  <c r="E3872" i="15"/>
  <c r="F3872" i="15"/>
  <c r="G3872" i="15"/>
  <c r="H3872" i="15"/>
  <c r="I3872" i="15"/>
  <c r="J3872" i="15"/>
  <c r="K3872" i="15"/>
  <c r="B3873" i="15"/>
  <c r="C3873" i="15"/>
  <c r="D3873" i="15"/>
  <c r="E3873" i="15"/>
  <c r="F3873" i="15"/>
  <c r="G3873" i="15"/>
  <c r="H3873" i="15"/>
  <c r="I3873" i="15"/>
  <c r="J3873" i="15"/>
  <c r="K3873" i="15"/>
  <c r="B3874" i="15"/>
  <c r="C3874" i="15"/>
  <c r="D3874" i="15"/>
  <c r="E3874" i="15"/>
  <c r="F3874" i="15"/>
  <c r="G3874" i="15"/>
  <c r="H3874" i="15"/>
  <c r="I3874" i="15"/>
  <c r="J3874" i="15"/>
  <c r="K3874" i="15"/>
  <c r="B3875" i="15"/>
  <c r="C3875" i="15"/>
  <c r="D3875" i="15"/>
  <c r="E3875" i="15"/>
  <c r="F3875" i="15"/>
  <c r="G3875" i="15"/>
  <c r="H3875" i="15"/>
  <c r="I3875" i="15"/>
  <c r="J3875" i="15"/>
  <c r="K3875" i="15"/>
  <c r="B3876" i="15"/>
  <c r="C3876" i="15"/>
  <c r="D3876" i="15"/>
  <c r="E3876" i="15"/>
  <c r="F3876" i="15"/>
  <c r="G3876" i="15"/>
  <c r="H3876" i="15"/>
  <c r="I3876" i="15"/>
  <c r="J3876" i="15"/>
  <c r="K3876" i="15"/>
  <c r="B3877" i="15"/>
  <c r="C3877" i="15"/>
  <c r="D3877" i="15"/>
  <c r="E3877" i="15"/>
  <c r="F3877" i="15"/>
  <c r="G3877" i="15"/>
  <c r="H3877" i="15"/>
  <c r="I3877" i="15"/>
  <c r="J3877" i="15"/>
  <c r="K3877" i="15"/>
  <c r="B3878" i="15"/>
  <c r="C3878" i="15"/>
  <c r="D3878" i="15"/>
  <c r="E3878" i="15"/>
  <c r="F3878" i="15"/>
  <c r="G3878" i="15"/>
  <c r="H3878" i="15"/>
  <c r="I3878" i="15"/>
  <c r="J3878" i="15"/>
  <c r="K3878" i="15"/>
  <c r="B3879" i="15"/>
  <c r="C3879" i="15"/>
  <c r="D3879" i="15"/>
  <c r="E3879" i="15"/>
  <c r="F3879" i="15"/>
  <c r="G3879" i="15"/>
  <c r="H3879" i="15"/>
  <c r="I3879" i="15"/>
  <c r="J3879" i="15"/>
  <c r="K3879" i="15"/>
  <c r="B3880" i="15"/>
  <c r="C3880" i="15"/>
  <c r="D3880" i="15"/>
  <c r="E3880" i="15"/>
  <c r="F3880" i="15"/>
  <c r="G3880" i="15"/>
  <c r="H3880" i="15"/>
  <c r="I3880" i="15"/>
  <c r="J3880" i="15"/>
  <c r="K3880" i="15"/>
  <c r="B3881" i="15"/>
  <c r="C3881" i="15"/>
  <c r="D3881" i="15"/>
  <c r="E3881" i="15"/>
  <c r="F3881" i="15"/>
  <c r="G3881" i="15"/>
  <c r="H3881" i="15"/>
  <c r="I3881" i="15"/>
  <c r="J3881" i="15"/>
  <c r="K3881" i="15"/>
  <c r="B3882" i="15"/>
  <c r="C3882" i="15"/>
  <c r="D3882" i="15"/>
  <c r="E3882" i="15"/>
  <c r="F3882" i="15"/>
  <c r="G3882" i="15"/>
  <c r="H3882" i="15"/>
  <c r="I3882" i="15"/>
  <c r="J3882" i="15"/>
  <c r="K3882" i="15"/>
  <c r="B3883" i="15"/>
  <c r="C3883" i="15"/>
  <c r="D3883" i="15"/>
  <c r="E3883" i="15"/>
  <c r="F3883" i="15"/>
  <c r="G3883" i="15"/>
  <c r="H3883" i="15"/>
  <c r="I3883" i="15"/>
  <c r="J3883" i="15"/>
  <c r="K3883" i="15"/>
  <c r="B3884" i="15"/>
  <c r="C3884" i="15"/>
  <c r="D3884" i="15"/>
  <c r="E3884" i="15"/>
  <c r="F3884" i="15"/>
  <c r="G3884" i="15"/>
  <c r="H3884" i="15"/>
  <c r="I3884" i="15"/>
  <c r="J3884" i="15"/>
  <c r="K3884" i="15"/>
  <c r="B3885" i="15"/>
  <c r="C3885" i="15"/>
  <c r="D3885" i="15"/>
  <c r="E3885" i="15"/>
  <c r="F3885" i="15"/>
  <c r="G3885" i="15"/>
  <c r="H3885" i="15"/>
  <c r="I3885" i="15"/>
  <c r="J3885" i="15"/>
  <c r="K3885" i="15"/>
  <c r="B3886" i="15"/>
  <c r="C3886" i="15"/>
  <c r="D3886" i="15"/>
  <c r="E3886" i="15"/>
  <c r="F3886" i="15"/>
  <c r="G3886" i="15"/>
  <c r="H3886" i="15"/>
  <c r="I3886" i="15"/>
  <c r="J3886" i="15"/>
  <c r="K3886" i="15"/>
  <c r="B3887" i="15"/>
  <c r="C3887" i="15"/>
  <c r="D3887" i="15"/>
  <c r="E3887" i="15"/>
  <c r="F3887" i="15"/>
  <c r="G3887" i="15"/>
  <c r="H3887" i="15"/>
  <c r="I3887" i="15"/>
  <c r="J3887" i="15"/>
  <c r="K3887" i="15"/>
  <c r="B3888" i="15"/>
  <c r="C3888" i="15"/>
  <c r="D3888" i="15"/>
  <c r="E3888" i="15"/>
  <c r="F3888" i="15"/>
  <c r="G3888" i="15"/>
  <c r="H3888" i="15"/>
  <c r="I3888" i="15"/>
  <c r="J3888" i="15"/>
  <c r="K3888" i="15"/>
  <c r="B3889" i="15"/>
  <c r="C3889" i="15"/>
  <c r="D3889" i="15"/>
  <c r="E3889" i="15"/>
  <c r="F3889" i="15"/>
  <c r="G3889" i="15"/>
  <c r="H3889" i="15"/>
  <c r="I3889" i="15"/>
  <c r="J3889" i="15"/>
  <c r="K3889" i="15"/>
  <c r="B3890" i="15"/>
  <c r="C3890" i="15"/>
  <c r="D3890" i="15"/>
  <c r="E3890" i="15"/>
  <c r="F3890" i="15"/>
  <c r="G3890" i="15"/>
  <c r="H3890" i="15"/>
  <c r="I3890" i="15"/>
  <c r="J3890" i="15"/>
  <c r="K3890" i="15"/>
  <c r="B3891" i="15"/>
  <c r="C3891" i="15"/>
  <c r="D3891" i="15"/>
  <c r="E3891" i="15"/>
  <c r="F3891" i="15"/>
  <c r="G3891" i="15"/>
  <c r="H3891" i="15"/>
  <c r="I3891" i="15"/>
  <c r="J3891" i="15"/>
  <c r="K3891" i="15"/>
  <c r="B3892" i="15"/>
  <c r="C3892" i="15"/>
  <c r="D3892" i="15"/>
  <c r="E3892" i="15"/>
  <c r="F3892" i="15"/>
  <c r="G3892" i="15"/>
  <c r="H3892" i="15"/>
  <c r="I3892" i="15"/>
  <c r="J3892" i="15"/>
  <c r="K3892" i="15"/>
  <c r="B3893" i="15"/>
  <c r="C3893" i="15"/>
  <c r="D3893" i="15"/>
  <c r="E3893" i="15"/>
  <c r="F3893" i="15"/>
  <c r="G3893" i="15"/>
  <c r="H3893" i="15"/>
  <c r="I3893" i="15"/>
  <c r="J3893" i="15"/>
  <c r="K3893" i="15"/>
  <c r="B3894" i="15"/>
  <c r="C3894" i="15"/>
  <c r="D3894" i="15"/>
  <c r="E3894" i="15"/>
  <c r="F3894" i="15"/>
  <c r="G3894" i="15"/>
  <c r="H3894" i="15"/>
  <c r="I3894" i="15"/>
  <c r="J3894" i="15"/>
  <c r="K3894" i="15"/>
  <c r="B3895" i="15"/>
  <c r="C3895" i="15"/>
  <c r="D3895" i="15"/>
  <c r="E3895" i="15"/>
  <c r="F3895" i="15"/>
  <c r="G3895" i="15"/>
  <c r="H3895" i="15"/>
  <c r="I3895" i="15"/>
  <c r="J3895" i="15"/>
  <c r="K3895" i="15"/>
  <c r="B3896" i="15"/>
  <c r="C3896" i="15"/>
  <c r="D3896" i="15"/>
  <c r="E3896" i="15"/>
  <c r="F3896" i="15"/>
  <c r="G3896" i="15"/>
  <c r="H3896" i="15"/>
  <c r="I3896" i="15"/>
  <c r="J3896" i="15"/>
  <c r="K3896" i="15"/>
  <c r="B3897" i="15"/>
  <c r="C3897" i="15"/>
  <c r="D3897" i="15"/>
  <c r="E3897" i="15"/>
  <c r="F3897" i="15"/>
  <c r="G3897" i="15"/>
  <c r="H3897" i="15"/>
  <c r="I3897" i="15"/>
  <c r="J3897" i="15"/>
  <c r="K3897" i="15"/>
  <c r="B3898" i="15"/>
  <c r="C3898" i="15"/>
  <c r="D3898" i="15"/>
  <c r="E3898" i="15"/>
  <c r="F3898" i="15"/>
  <c r="G3898" i="15"/>
  <c r="H3898" i="15"/>
  <c r="I3898" i="15"/>
  <c r="J3898" i="15"/>
  <c r="K3898" i="15"/>
  <c r="B3899" i="15"/>
  <c r="C3899" i="15"/>
  <c r="D3899" i="15"/>
  <c r="E3899" i="15"/>
  <c r="F3899" i="15"/>
  <c r="G3899" i="15"/>
  <c r="H3899" i="15"/>
  <c r="I3899" i="15"/>
  <c r="J3899" i="15"/>
  <c r="K3899" i="15"/>
  <c r="B3900" i="15"/>
  <c r="C3900" i="15"/>
  <c r="D3900" i="15"/>
  <c r="E3900" i="15"/>
  <c r="F3900" i="15"/>
  <c r="G3900" i="15"/>
  <c r="H3900" i="15"/>
  <c r="I3900" i="15"/>
  <c r="J3900" i="15"/>
  <c r="K3900" i="15"/>
  <c r="B3901" i="15"/>
  <c r="C3901" i="15"/>
  <c r="D3901" i="15"/>
  <c r="E3901" i="15"/>
  <c r="F3901" i="15"/>
  <c r="G3901" i="15"/>
  <c r="H3901" i="15"/>
  <c r="I3901" i="15"/>
  <c r="J3901" i="15"/>
  <c r="K3901" i="15"/>
  <c r="B3902" i="15"/>
  <c r="C3902" i="15"/>
  <c r="D3902" i="15"/>
  <c r="E3902" i="15"/>
  <c r="F3902" i="15"/>
  <c r="G3902" i="15"/>
  <c r="H3902" i="15"/>
  <c r="I3902" i="15"/>
  <c r="J3902" i="15"/>
  <c r="K3902" i="15"/>
  <c r="B3903" i="15"/>
  <c r="C3903" i="15"/>
  <c r="D3903" i="15"/>
  <c r="E3903" i="15"/>
  <c r="F3903" i="15"/>
  <c r="G3903" i="15"/>
  <c r="H3903" i="15"/>
  <c r="I3903" i="15"/>
  <c r="J3903" i="15"/>
  <c r="K3903" i="15"/>
  <c r="B3904" i="15"/>
  <c r="C3904" i="15"/>
  <c r="D3904" i="15"/>
  <c r="E3904" i="15"/>
  <c r="F3904" i="15"/>
  <c r="G3904" i="15"/>
  <c r="H3904" i="15"/>
  <c r="I3904" i="15"/>
  <c r="J3904" i="15"/>
  <c r="K3904" i="15"/>
  <c r="B3905" i="15"/>
  <c r="C3905" i="15"/>
  <c r="D3905" i="15"/>
  <c r="E3905" i="15"/>
  <c r="F3905" i="15"/>
  <c r="G3905" i="15"/>
  <c r="H3905" i="15"/>
  <c r="I3905" i="15"/>
  <c r="J3905" i="15"/>
  <c r="K3905" i="15"/>
  <c r="B3906" i="15"/>
  <c r="C3906" i="15"/>
  <c r="D3906" i="15"/>
  <c r="E3906" i="15"/>
  <c r="F3906" i="15"/>
  <c r="G3906" i="15"/>
  <c r="H3906" i="15"/>
  <c r="I3906" i="15"/>
  <c r="J3906" i="15"/>
  <c r="K3906" i="15"/>
  <c r="B3907" i="15"/>
  <c r="C3907" i="15"/>
  <c r="D3907" i="15"/>
  <c r="E3907" i="15"/>
  <c r="F3907" i="15"/>
  <c r="G3907" i="15"/>
  <c r="H3907" i="15"/>
  <c r="I3907" i="15"/>
  <c r="J3907" i="15"/>
  <c r="K3907" i="15"/>
  <c r="B3908" i="15"/>
  <c r="C3908" i="15"/>
  <c r="D3908" i="15"/>
  <c r="E3908" i="15"/>
  <c r="F3908" i="15"/>
  <c r="G3908" i="15"/>
  <c r="H3908" i="15"/>
  <c r="I3908" i="15"/>
  <c r="J3908" i="15"/>
  <c r="K3908" i="15"/>
  <c r="B3909" i="15"/>
  <c r="C3909" i="15"/>
  <c r="D3909" i="15"/>
  <c r="E3909" i="15"/>
  <c r="F3909" i="15"/>
  <c r="G3909" i="15"/>
  <c r="H3909" i="15"/>
  <c r="I3909" i="15"/>
  <c r="J3909" i="15"/>
  <c r="K3909" i="15"/>
  <c r="B3910" i="15"/>
  <c r="C3910" i="15"/>
  <c r="D3910" i="15"/>
  <c r="E3910" i="15"/>
  <c r="F3910" i="15"/>
  <c r="G3910" i="15"/>
  <c r="H3910" i="15"/>
  <c r="I3910" i="15"/>
  <c r="J3910" i="15"/>
  <c r="K3910" i="15"/>
  <c r="B3911" i="15"/>
  <c r="C3911" i="15"/>
  <c r="D3911" i="15"/>
  <c r="E3911" i="15"/>
  <c r="F3911" i="15"/>
  <c r="G3911" i="15"/>
  <c r="H3911" i="15"/>
  <c r="I3911" i="15"/>
  <c r="J3911" i="15"/>
  <c r="K3911" i="15"/>
  <c r="B3912" i="15"/>
  <c r="C3912" i="15"/>
  <c r="D3912" i="15"/>
  <c r="E3912" i="15"/>
  <c r="F3912" i="15"/>
  <c r="G3912" i="15"/>
  <c r="H3912" i="15"/>
  <c r="I3912" i="15"/>
  <c r="J3912" i="15"/>
  <c r="K3912" i="15"/>
  <c r="B3913" i="15"/>
  <c r="C3913" i="15"/>
  <c r="D3913" i="15"/>
  <c r="E3913" i="15"/>
  <c r="F3913" i="15"/>
  <c r="G3913" i="15"/>
  <c r="H3913" i="15"/>
  <c r="I3913" i="15"/>
  <c r="J3913" i="15"/>
  <c r="K3913" i="15"/>
  <c r="B3914" i="15"/>
  <c r="C3914" i="15"/>
  <c r="D3914" i="15"/>
  <c r="E3914" i="15"/>
  <c r="F3914" i="15"/>
  <c r="G3914" i="15"/>
  <c r="H3914" i="15"/>
  <c r="I3914" i="15"/>
  <c r="J3914" i="15"/>
  <c r="K3914" i="15"/>
  <c r="B3915" i="15"/>
  <c r="C3915" i="15"/>
  <c r="D3915" i="15"/>
  <c r="E3915" i="15"/>
  <c r="F3915" i="15"/>
  <c r="G3915" i="15"/>
  <c r="H3915" i="15"/>
  <c r="I3915" i="15"/>
  <c r="J3915" i="15"/>
  <c r="K3915" i="15"/>
  <c r="B3916" i="15"/>
  <c r="C3916" i="15"/>
  <c r="D3916" i="15"/>
  <c r="E3916" i="15"/>
  <c r="F3916" i="15"/>
  <c r="G3916" i="15"/>
  <c r="H3916" i="15"/>
  <c r="I3916" i="15"/>
  <c r="J3916" i="15"/>
  <c r="K3916" i="15"/>
  <c r="B3917" i="15"/>
  <c r="C3917" i="15"/>
  <c r="D3917" i="15"/>
  <c r="E3917" i="15"/>
  <c r="F3917" i="15"/>
  <c r="G3917" i="15"/>
  <c r="H3917" i="15"/>
  <c r="I3917" i="15"/>
  <c r="J3917" i="15"/>
  <c r="K3917" i="15"/>
  <c r="B3918" i="15"/>
  <c r="C3918" i="15"/>
  <c r="D3918" i="15"/>
  <c r="E3918" i="15"/>
  <c r="F3918" i="15"/>
  <c r="G3918" i="15"/>
  <c r="H3918" i="15"/>
  <c r="I3918" i="15"/>
  <c r="J3918" i="15"/>
  <c r="K3918" i="15"/>
  <c r="B3919" i="15"/>
  <c r="C3919" i="15"/>
  <c r="D3919" i="15"/>
  <c r="E3919" i="15"/>
  <c r="F3919" i="15"/>
  <c r="G3919" i="15"/>
  <c r="H3919" i="15"/>
  <c r="I3919" i="15"/>
  <c r="J3919" i="15"/>
  <c r="K3919" i="15"/>
  <c r="B3920" i="15"/>
  <c r="C3920" i="15"/>
  <c r="D3920" i="15"/>
  <c r="E3920" i="15"/>
  <c r="F3920" i="15"/>
  <c r="G3920" i="15"/>
  <c r="H3920" i="15"/>
  <c r="I3920" i="15"/>
  <c r="J3920" i="15"/>
  <c r="K3920" i="15"/>
  <c r="B3921" i="15"/>
  <c r="C3921" i="15"/>
  <c r="D3921" i="15"/>
  <c r="E3921" i="15"/>
  <c r="F3921" i="15"/>
  <c r="G3921" i="15"/>
  <c r="H3921" i="15"/>
  <c r="I3921" i="15"/>
  <c r="J3921" i="15"/>
  <c r="K3921" i="15"/>
  <c r="B3922" i="15"/>
  <c r="C3922" i="15"/>
  <c r="D3922" i="15"/>
  <c r="E3922" i="15"/>
  <c r="F3922" i="15"/>
  <c r="G3922" i="15"/>
  <c r="H3922" i="15"/>
  <c r="I3922" i="15"/>
  <c r="J3922" i="15"/>
  <c r="K3922" i="15"/>
  <c r="B3923" i="15"/>
  <c r="C3923" i="15"/>
  <c r="D3923" i="15"/>
  <c r="E3923" i="15"/>
  <c r="F3923" i="15"/>
  <c r="G3923" i="15"/>
  <c r="H3923" i="15"/>
  <c r="I3923" i="15"/>
  <c r="J3923" i="15"/>
  <c r="K3923" i="15"/>
  <c r="B3924" i="15"/>
  <c r="C3924" i="15"/>
  <c r="D3924" i="15"/>
  <c r="E3924" i="15"/>
  <c r="F3924" i="15"/>
  <c r="G3924" i="15"/>
  <c r="H3924" i="15"/>
  <c r="I3924" i="15"/>
  <c r="J3924" i="15"/>
  <c r="K3924" i="15"/>
  <c r="B3925" i="15"/>
  <c r="C3925" i="15"/>
  <c r="D3925" i="15"/>
  <c r="E3925" i="15"/>
  <c r="F3925" i="15"/>
  <c r="G3925" i="15"/>
  <c r="H3925" i="15"/>
  <c r="I3925" i="15"/>
  <c r="J3925" i="15"/>
  <c r="K3925" i="15"/>
  <c r="B3926" i="15"/>
  <c r="C3926" i="15"/>
  <c r="D3926" i="15"/>
  <c r="E3926" i="15"/>
  <c r="F3926" i="15"/>
  <c r="G3926" i="15"/>
  <c r="H3926" i="15"/>
  <c r="I3926" i="15"/>
  <c r="J3926" i="15"/>
  <c r="K3926" i="15"/>
  <c r="B3927" i="15"/>
  <c r="C3927" i="15"/>
  <c r="D3927" i="15"/>
  <c r="E3927" i="15"/>
  <c r="F3927" i="15"/>
  <c r="G3927" i="15"/>
  <c r="H3927" i="15"/>
  <c r="I3927" i="15"/>
  <c r="J3927" i="15"/>
  <c r="K3927" i="15"/>
  <c r="B3928" i="15"/>
  <c r="C3928" i="15"/>
  <c r="D3928" i="15"/>
  <c r="E3928" i="15"/>
  <c r="F3928" i="15"/>
  <c r="G3928" i="15"/>
  <c r="H3928" i="15"/>
  <c r="I3928" i="15"/>
  <c r="J3928" i="15"/>
  <c r="K3928" i="15"/>
  <c r="B3929" i="15"/>
  <c r="C3929" i="15"/>
  <c r="D3929" i="15"/>
  <c r="E3929" i="15"/>
  <c r="F3929" i="15"/>
  <c r="G3929" i="15"/>
  <c r="H3929" i="15"/>
  <c r="I3929" i="15"/>
  <c r="J3929" i="15"/>
  <c r="K3929" i="15"/>
  <c r="B3930" i="15"/>
  <c r="C3930" i="15"/>
  <c r="D3930" i="15"/>
  <c r="E3930" i="15"/>
  <c r="F3930" i="15"/>
  <c r="G3930" i="15"/>
  <c r="H3930" i="15"/>
  <c r="I3930" i="15"/>
  <c r="J3930" i="15"/>
  <c r="K3930" i="15"/>
  <c r="B3931" i="15"/>
  <c r="C3931" i="15"/>
  <c r="D3931" i="15"/>
  <c r="E3931" i="15"/>
  <c r="F3931" i="15"/>
  <c r="G3931" i="15"/>
  <c r="H3931" i="15"/>
  <c r="I3931" i="15"/>
  <c r="J3931" i="15"/>
  <c r="K3931" i="15"/>
  <c r="B3932" i="15"/>
  <c r="C3932" i="15"/>
  <c r="D3932" i="15"/>
  <c r="E3932" i="15"/>
  <c r="F3932" i="15"/>
  <c r="G3932" i="15"/>
  <c r="H3932" i="15"/>
  <c r="I3932" i="15"/>
  <c r="J3932" i="15"/>
  <c r="K3932" i="15"/>
  <c r="B3933" i="15"/>
  <c r="C3933" i="15"/>
  <c r="D3933" i="15"/>
  <c r="E3933" i="15"/>
  <c r="F3933" i="15"/>
  <c r="G3933" i="15"/>
  <c r="H3933" i="15"/>
  <c r="I3933" i="15"/>
  <c r="J3933" i="15"/>
  <c r="K3933" i="15"/>
  <c r="B3934" i="15"/>
  <c r="C3934" i="15"/>
  <c r="D3934" i="15"/>
  <c r="E3934" i="15"/>
  <c r="F3934" i="15"/>
  <c r="G3934" i="15"/>
  <c r="H3934" i="15"/>
  <c r="I3934" i="15"/>
  <c r="J3934" i="15"/>
  <c r="K3934" i="15"/>
  <c r="B3935" i="15"/>
  <c r="C3935" i="15"/>
  <c r="D3935" i="15"/>
  <c r="E3935" i="15"/>
  <c r="F3935" i="15"/>
  <c r="G3935" i="15"/>
  <c r="H3935" i="15"/>
  <c r="I3935" i="15"/>
  <c r="J3935" i="15"/>
  <c r="K3935" i="15"/>
  <c r="B3936" i="15"/>
  <c r="C3936" i="15"/>
  <c r="D3936" i="15"/>
  <c r="E3936" i="15"/>
  <c r="F3936" i="15"/>
  <c r="G3936" i="15"/>
  <c r="H3936" i="15"/>
  <c r="I3936" i="15"/>
  <c r="J3936" i="15"/>
  <c r="K3936" i="15"/>
  <c r="B3937" i="15"/>
  <c r="C3937" i="15"/>
  <c r="D3937" i="15"/>
  <c r="E3937" i="15"/>
  <c r="F3937" i="15"/>
  <c r="G3937" i="15"/>
  <c r="H3937" i="15"/>
  <c r="I3937" i="15"/>
  <c r="J3937" i="15"/>
  <c r="K3937" i="15"/>
  <c r="B3938" i="15"/>
  <c r="C3938" i="15"/>
  <c r="D3938" i="15"/>
  <c r="E3938" i="15"/>
  <c r="F3938" i="15"/>
  <c r="G3938" i="15"/>
  <c r="H3938" i="15"/>
  <c r="I3938" i="15"/>
  <c r="J3938" i="15"/>
  <c r="K3938" i="15"/>
  <c r="B3939" i="15"/>
  <c r="C3939" i="15"/>
  <c r="D3939" i="15"/>
  <c r="E3939" i="15"/>
  <c r="F3939" i="15"/>
  <c r="G3939" i="15"/>
  <c r="H3939" i="15"/>
  <c r="I3939" i="15"/>
  <c r="J3939" i="15"/>
  <c r="K3939" i="15"/>
  <c r="B3940" i="15"/>
  <c r="C3940" i="15"/>
  <c r="D3940" i="15"/>
  <c r="E3940" i="15"/>
  <c r="F3940" i="15"/>
  <c r="G3940" i="15"/>
  <c r="H3940" i="15"/>
  <c r="I3940" i="15"/>
  <c r="J3940" i="15"/>
  <c r="K3940" i="15"/>
  <c r="B3941" i="15"/>
  <c r="C3941" i="15"/>
  <c r="D3941" i="15"/>
  <c r="E3941" i="15"/>
  <c r="F3941" i="15"/>
  <c r="G3941" i="15"/>
  <c r="H3941" i="15"/>
  <c r="I3941" i="15"/>
  <c r="J3941" i="15"/>
  <c r="K3941" i="15"/>
  <c r="B3942" i="15"/>
  <c r="C3942" i="15"/>
  <c r="D3942" i="15"/>
  <c r="E3942" i="15"/>
  <c r="F3942" i="15"/>
  <c r="G3942" i="15"/>
  <c r="H3942" i="15"/>
  <c r="I3942" i="15"/>
  <c r="J3942" i="15"/>
  <c r="K3942" i="15"/>
  <c r="B3943" i="15"/>
  <c r="C3943" i="15"/>
  <c r="D3943" i="15"/>
  <c r="E3943" i="15"/>
  <c r="F3943" i="15"/>
  <c r="G3943" i="15"/>
  <c r="H3943" i="15"/>
  <c r="I3943" i="15"/>
  <c r="J3943" i="15"/>
  <c r="K3943" i="15"/>
  <c r="B3944" i="15"/>
  <c r="C3944" i="15"/>
  <c r="D3944" i="15"/>
  <c r="E3944" i="15"/>
  <c r="F3944" i="15"/>
  <c r="G3944" i="15"/>
  <c r="H3944" i="15"/>
  <c r="I3944" i="15"/>
  <c r="J3944" i="15"/>
  <c r="K3944" i="15"/>
  <c r="B3945" i="15"/>
  <c r="C3945" i="15"/>
  <c r="D3945" i="15"/>
  <c r="E3945" i="15"/>
  <c r="F3945" i="15"/>
  <c r="G3945" i="15"/>
  <c r="H3945" i="15"/>
  <c r="I3945" i="15"/>
  <c r="J3945" i="15"/>
  <c r="K3945" i="15"/>
  <c r="B3946" i="15"/>
  <c r="C3946" i="15"/>
  <c r="D3946" i="15"/>
  <c r="E3946" i="15"/>
  <c r="F3946" i="15"/>
  <c r="G3946" i="15"/>
  <c r="H3946" i="15"/>
  <c r="I3946" i="15"/>
  <c r="J3946" i="15"/>
  <c r="K3946" i="15"/>
  <c r="B3947" i="15"/>
  <c r="C3947" i="15"/>
  <c r="D3947" i="15"/>
  <c r="E3947" i="15"/>
  <c r="F3947" i="15"/>
  <c r="G3947" i="15"/>
  <c r="H3947" i="15"/>
  <c r="I3947" i="15"/>
  <c r="J3947" i="15"/>
  <c r="K3947" i="15"/>
  <c r="B3948" i="15"/>
  <c r="C3948" i="15"/>
  <c r="D3948" i="15"/>
  <c r="E3948" i="15"/>
  <c r="F3948" i="15"/>
  <c r="G3948" i="15"/>
  <c r="H3948" i="15"/>
  <c r="I3948" i="15"/>
  <c r="J3948" i="15"/>
  <c r="K3948" i="15"/>
  <c r="B3949" i="15"/>
  <c r="C3949" i="15"/>
  <c r="D3949" i="15"/>
  <c r="E3949" i="15"/>
  <c r="F3949" i="15"/>
  <c r="G3949" i="15"/>
  <c r="H3949" i="15"/>
  <c r="I3949" i="15"/>
  <c r="J3949" i="15"/>
  <c r="K3949" i="15"/>
  <c r="B3950" i="15"/>
  <c r="C3950" i="15"/>
  <c r="D3950" i="15"/>
  <c r="E3950" i="15"/>
  <c r="F3950" i="15"/>
  <c r="G3950" i="15"/>
  <c r="H3950" i="15"/>
  <c r="I3950" i="15"/>
  <c r="J3950" i="15"/>
  <c r="K3950" i="15"/>
  <c r="B3951" i="15"/>
  <c r="C3951" i="15"/>
  <c r="D3951" i="15"/>
  <c r="E3951" i="15"/>
  <c r="F3951" i="15"/>
  <c r="G3951" i="15"/>
  <c r="H3951" i="15"/>
  <c r="I3951" i="15"/>
  <c r="J3951" i="15"/>
  <c r="K3951" i="15"/>
  <c r="B3952" i="15"/>
  <c r="C3952" i="15"/>
  <c r="D3952" i="15"/>
  <c r="E3952" i="15"/>
  <c r="F3952" i="15"/>
  <c r="G3952" i="15"/>
  <c r="H3952" i="15"/>
  <c r="I3952" i="15"/>
  <c r="J3952" i="15"/>
  <c r="K3952" i="15"/>
  <c r="B3953" i="15"/>
  <c r="C3953" i="15"/>
  <c r="D3953" i="15"/>
  <c r="E3953" i="15"/>
  <c r="F3953" i="15"/>
  <c r="G3953" i="15"/>
  <c r="H3953" i="15"/>
  <c r="I3953" i="15"/>
  <c r="J3953" i="15"/>
  <c r="K3953" i="15"/>
  <c r="B3954" i="15"/>
  <c r="C3954" i="15"/>
  <c r="D3954" i="15"/>
  <c r="E3954" i="15"/>
  <c r="F3954" i="15"/>
  <c r="G3954" i="15"/>
  <c r="H3954" i="15"/>
  <c r="I3954" i="15"/>
  <c r="J3954" i="15"/>
  <c r="K3954" i="15"/>
  <c r="B3955" i="15"/>
  <c r="C3955" i="15"/>
  <c r="D3955" i="15"/>
  <c r="E3955" i="15"/>
  <c r="F3955" i="15"/>
  <c r="G3955" i="15"/>
  <c r="H3955" i="15"/>
  <c r="I3955" i="15"/>
  <c r="J3955" i="15"/>
  <c r="K3955" i="15"/>
  <c r="B3956" i="15"/>
  <c r="C3956" i="15"/>
  <c r="D3956" i="15"/>
  <c r="E3956" i="15"/>
  <c r="F3956" i="15"/>
  <c r="G3956" i="15"/>
  <c r="H3956" i="15"/>
  <c r="I3956" i="15"/>
  <c r="J3956" i="15"/>
  <c r="K3956" i="15"/>
  <c r="B3957" i="15"/>
  <c r="C3957" i="15"/>
  <c r="D3957" i="15"/>
  <c r="E3957" i="15"/>
  <c r="F3957" i="15"/>
  <c r="G3957" i="15"/>
  <c r="H3957" i="15"/>
  <c r="I3957" i="15"/>
  <c r="J3957" i="15"/>
  <c r="K3957" i="15"/>
  <c r="B3958" i="15"/>
  <c r="C3958" i="15"/>
  <c r="D3958" i="15"/>
  <c r="E3958" i="15"/>
  <c r="F3958" i="15"/>
  <c r="G3958" i="15"/>
  <c r="H3958" i="15"/>
  <c r="I3958" i="15"/>
  <c r="J3958" i="15"/>
  <c r="K3958" i="15"/>
  <c r="B3959" i="15"/>
  <c r="C3959" i="15"/>
  <c r="D3959" i="15"/>
  <c r="E3959" i="15"/>
  <c r="F3959" i="15"/>
  <c r="G3959" i="15"/>
  <c r="H3959" i="15"/>
  <c r="I3959" i="15"/>
  <c r="J3959" i="15"/>
  <c r="K3959" i="15"/>
  <c r="B3960" i="15"/>
  <c r="C3960" i="15"/>
  <c r="D3960" i="15"/>
  <c r="E3960" i="15"/>
  <c r="F3960" i="15"/>
  <c r="G3960" i="15"/>
  <c r="H3960" i="15"/>
  <c r="I3960" i="15"/>
  <c r="J3960" i="15"/>
  <c r="K3960" i="15"/>
  <c r="B3961" i="15"/>
  <c r="C3961" i="15"/>
  <c r="D3961" i="15"/>
  <c r="E3961" i="15"/>
  <c r="F3961" i="15"/>
  <c r="G3961" i="15"/>
  <c r="H3961" i="15"/>
  <c r="I3961" i="15"/>
  <c r="J3961" i="15"/>
  <c r="K3961" i="15"/>
  <c r="B3962" i="15"/>
  <c r="C3962" i="15"/>
  <c r="D3962" i="15"/>
  <c r="E3962" i="15"/>
  <c r="F3962" i="15"/>
  <c r="G3962" i="15"/>
  <c r="H3962" i="15"/>
  <c r="I3962" i="15"/>
  <c r="J3962" i="15"/>
  <c r="K3962" i="15"/>
  <c r="B3963" i="15"/>
  <c r="C3963" i="15"/>
  <c r="D3963" i="15"/>
  <c r="E3963" i="15"/>
  <c r="F3963" i="15"/>
  <c r="G3963" i="15"/>
  <c r="H3963" i="15"/>
  <c r="I3963" i="15"/>
  <c r="J3963" i="15"/>
  <c r="K3963" i="15"/>
  <c r="B3964" i="15"/>
  <c r="C3964" i="15"/>
  <c r="D3964" i="15"/>
  <c r="E3964" i="15"/>
  <c r="F3964" i="15"/>
  <c r="G3964" i="15"/>
  <c r="H3964" i="15"/>
  <c r="I3964" i="15"/>
  <c r="J3964" i="15"/>
  <c r="K3964" i="15"/>
  <c r="B3965" i="15"/>
  <c r="C3965" i="15"/>
  <c r="D3965" i="15"/>
  <c r="E3965" i="15"/>
  <c r="F3965" i="15"/>
  <c r="G3965" i="15"/>
  <c r="H3965" i="15"/>
  <c r="I3965" i="15"/>
  <c r="J3965" i="15"/>
  <c r="K3965" i="15"/>
  <c r="B3966" i="15"/>
  <c r="C3966" i="15"/>
  <c r="D3966" i="15"/>
  <c r="E3966" i="15"/>
  <c r="F3966" i="15"/>
  <c r="G3966" i="15"/>
  <c r="H3966" i="15"/>
  <c r="I3966" i="15"/>
  <c r="J3966" i="15"/>
  <c r="K3966" i="15"/>
  <c r="B3967" i="15"/>
  <c r="C3967" i="15"/>
  <c r="D3967" i="15"/>
  <c r="E3967" i="15"/>
  <c r="F3967" i="15"/>
  <c r="G3967" i="15"/>
  <c r="H3967" i="15"/>
  <c r="I3967" i="15"/>
  <c r="J3967" i="15"/>
  <c r="K3967" i="15"/>
  <c r="B3968" i="15"/>
  <c r="C3968" i="15"/>
  <c r="D3968" i="15"/>
  <c r="E3968" i="15"/>
  <c r="F3968" i="15"/>
  <c r="G3968" i="15"/>
  <c r="H3968" i="15"/>
  <c r="I3968" i="15"/>
  <c r="J3968" i="15"/>
  <c r="K3968" i="15"/>
  <c r="B3969" i="15"/>
  <c r="C3969" i="15"/>
  <c r="D3969" i="15"/>
  <c r="E3969" i="15"/>
  <c r="F3969" i="15"/>
  <c r="G3969" i="15"/>
  <c r="H3969" i="15"/>
  <c r="I3969" i="15"/>
  <c r="J3969" i="15"/>
  <c r="K3969" i="15"/>
  <c r="B3970" i="15"/>
  <c r="C3970" i="15"/>
  <c r="D3970" i="15"/>
  <c r="E3970" i="15"/>
  <c r="F3970" i="15"/>
  <c r="G3970" i="15"/>
  <c r="H3970" i="15"/>
  <c r="I3970" i="15"/>
  <c r="J3970" i="15"/>
  <c r="K3970" i="15"/>
  <c r="B3971" i="15"/>
  <c r="C3971" i="15"/>
  <c r="D3971" i="15"/>
  <c r="E3971" i="15"/>
  <c r="F3971" i="15"/>
  <c r="G3971" i="15"/>
  <c r="H3971" i="15"/>
  <c r="I3971" i="15"/>
  <c r="J3971" i="15"/>
  <c r="K3971" i="15"/>
  <c r="B3972" i="15"/>
  <c r="C3972" i="15"/>
  <c r="D3972" i="15"/>
  <c r="E3972" i="15"/>
  <c r="F3972" i="15"/>
  <c r="G3972" i="15"/>
  <c r="H3972" i="15"/>
  <c r="I3972" i="15"/>
  <c r="J3972" i="15"/>
  <c r="K3972" i="15"/>
  <c r="B3973" i="15"/>
  <c r="C3973" i="15"/>
  <c r="D3973" i="15"/>
  <c r="E3973" i="15"/>
  <c r="F3973" i="15"/>
  <c r="G3973" i="15"/>
  <c r="H3973" i="15"/>
  <c r="I3973" i="15"/>
  <c r="J3973" i="15"/>
  <c r="K3973" i="15"/>
  <c r="B3974" i="15"/>
  <c r="C3974" i="15"/>
  <c r="D3974" i="15"/>
  <c r="E3974" i="15"/>
  <c r="F3974" i="15"/>
  <c r="G3974" i="15"/>
  <c r="H3974" i="15"/>
  <c r="I3974" i="15"/>
  <c r="J3974" i="15"/>
  <c r="K3974" i="15"/>
  <c r="B3975" i="15"/>
  <c r="C3975" i="15"/>
  <c r="D3975" i="15"/>
  <c r="E3975" i="15"/>
  <c r="F3975" i="15"/>
  <c r="G3975" i="15"/>
  <c r="H3975" i="15"/>
  <c r="I3975" i="15"/>
  <c r="J3975" i="15"/>
  <c r="K3975" i="15"/>
  <c r="B3976" i="15"/>
  <c r="C3976" i="15"/>
  <c r="D3976" i="15"/>
  <c r="E3976" i="15"/>
  <c r="F3976" i="15"/>
  <c r="G3976" i="15"/>
  <c r="H3976" i="15"/>
  <c r="I3976" i="15"/>
  <c r="J3976" i="15"/>
  <c r="K3976" i="15"/>
  <c r="B3977" i="15"/>
  <c r="C3977" i="15"/>
  <c r="D3977" i="15"/>
  <c r="E3977" i="15"/>
  <c r="F3977" i="15"/>
  <c r="G3977" i="15"/>
  <c r="H3977" i="15"/>
  <c r="I3977" i="15"/>
  <c r="J3977" i="15"/>
  <c r="K3977" i="15"/>
  <c r="B3978" i="15"/>
  <c r="C3978" i="15"/>
  <c r="D3978" i="15"/>
  <c r="E3978" i="15"/>
  <c r="F3978" i="15"/>
  <c r="G3978" i="15"/>
  <c r="H3978" i="15"/>
  <c r="I3978" i="15"/>
  <c r="J3978" i="15"/>
  <c r="K3978" i="15"/>
  <c r="B3979" i="15"/>
  <c r="C3979" i="15"/>
  <c r="D3979" i="15"/>
  <c r="E3979" i="15"/>
  <c r="F3979" i="15"/>
  <c r="G3979" i="15"/>
  <c r="H3979" i="15"/>
  <c r="I3979" i="15"/>
  <c r="J3979" i="15"/>
  <c r="K3979" i="15"/>
  <c r="B3980" i="15"/>
  <c r="C3980" i="15"/>
  <c r="D3980" i="15"/>
  <c r="E3980" i="15"/>
  <c r="F3980" i="15"/>
  <c r="G3980" i="15"/>
  <c r="H3980" i="15"/>
  <c r="I3980" i="15"/>
  <c r="J3980" i="15"/>
  <c r="K3980" i="15"/>
  <c r="B3981" i="15"/>
  <c r="C3981" i="15"/>
  <c r="D3981" i="15"/>
  <c r="E3981" i="15"/>
  <c r="F3981" i="15"/>
  <c r="G3981" i="15"/>
  <c r="H3981" i="15"/>
  <c r="I3981" i="15"/>
  <c r="J3981" i="15"/>
  <c r="K3981" i="15"/>
  <c r="B3982" i="15"/>
  <c r="C3982" i="15"/>
  <c r="D3982" i="15"/>
  <c r="E3982" i="15"/>
  <c r="F3982" i="15"/>
  <c r="G3982" i="15"/>
  <c r="H3982" i="15"/>
  <c r="I3982" i="15"/>
  <c r="J3982" i="15"/>
  <c r="K3982" i="15"/>
  <c r="B3983" i="15"/>
  <c r="C3983" i="15"/>
  <c r="D3983" i="15"/>
  <c r="E3983" i="15"/>
  <c r="F3983" i="15"/>
  <c r="G3983" i="15"/>
  <c r="H3983" i="15"/>
  <c r="I3983" i="15"/>
  <c r="J3983" i="15"/>
  <c r="K3983" i="15"/>
  <c r="B3984" i="15"/>
  <c r="C3984" i="15"/>
  <c r="D3984" i="15"/>
  <c r="E3984" i="15"/>
  <c r="F3984" i="15"/>
  <c r="G3984" i="15"/>
  <c r="H3984" i="15"/>
  <c r="I3984" i="15"/>
  <c r="J3984" i="15"/>
  <c r="K3984" i="15"/>
  <c r="B3985" i="15"/>
  <c r="C3985" i="15"/>
  <c r="D3985" i="15"/>
  <c r="E3985" i="15"/>
  <c r="F3985" i="15"/>
  <c r="G3985" i="15"/>
  <c r="H3985" i="15"/>
  <c r="I3985" i="15"/>
  <c r="J3985" i="15"/>
  <c r="K3985" i="15"/>
  <c r="B3986" i="15"/>
  <c r="C3986" i="15"/>
  <c r="D3986" i="15"/>
  <c r="E3986" i="15"/>
  <c r="F3986" i="15"/>
  <c r="G3986" i="15"/>
  <c r="H3986" i="15"/>
  <c r="I3986" i="15"/>
  <c r="J3986" i="15"/>
  <c r="K3986" i="15"/>
  <c r="B3987" i="15"/>
  <c r="C3987" i="15"/>
  <c r="D3987" i="15"/>
  <c r="E3987" i="15"/>
  <c r="F3987" i="15"/>
  <c r="G3987" i="15"/>
  <c r="H3987" i="15"/>
  <c r="I3987" i="15"/>
  <c r="J3987" i="15"/>
  <c r="K3987" i="15"/>
  <c r="B3988" i="15"/>
  <c r="C3988" i="15"/>
  <c r="D3988" i="15"/>
  <c r="E3988" i="15"/>
  <c r="F3988" i="15"/>
  <c r="G3988" i="15"/>
  <c r="H3988" i="15"/>
  <c r="I3988" i="15"/>
  <c r="J3988" i="15"/>
  <c r="K3988" i="15"/>
  <c r="B3989" i="15"/>
  <c r="C3989" i="15"/>
  <c r="D3989" i="15"/>
  <c r="E3989" i="15"/>
  <c r="F3989" i="15"/>
  <c r="G3989" i="15"/>
  <c r="H3989" i="15"/>
  <c r="I3989" i="15"/>
  <c r="J3989" i="15"/>
  <c r="K3989" i="15"/>
  <c r="B3990" i="15"/>
  <c r="C3990" i="15"/>
  <c r="D3990" i="15"/>
  <c r="E3990" i="15"/>
  <c r="F3990" i="15"/>
  <c r="G3990" i="15"/>
  <c r="H3990" i="15"/>
  <c r="I3990" i="15"/>
  <c r="J3990" i="15"/>
  <c r="K3990" i="15"/>
  <c r="B3991" i="15"/>
  <c r="C3991" i="15"/>
  <c r="D3991" i="15"/>
  <c r="E3991" i="15"/>
  <c r="F3991" i="15"/>
  <c r="G3991" i="15"/>
  <c r="H3991" i="15"/>
  <c r="I3991" i="15"/>
  <c r="J3991" i="15"/>
  <c r="K3991" i="15"/>
  <c r="B3992" i="15"/>
  <c r="C3992" i="15"/>
  <c r="D3992" i="15"/>
  <c r="E3992" i="15"/>
  <c r="F3992" i="15"/>
  <c r="G3992" i="15"/>
  <c r="H3992" i="15"/>
  <c r="I3992" i="15"/>
  <c r="J3992" i="15"/>
  <c r="K3992" i="15"/>
  <c r="B3993" i="15"/>
  <c r="C3993" i="15"/>
  <c r="D3993" i="15"/>
  <c r="E3993" i="15"/>
  <c r="F3993" i="15"/>
  <c r="G3993" i="15"/>
  <c r="H3993" i="15"/>
  <c r="I3993" i="15"/>
  <c r="J3993" i="15"/>
  <c r="K3993" i="15"/>
  <c r="B3994" i="15"/>
  <c r="C3994" i="15"/>
  <c r="D3994" i="15"/>
  <c r="E3994" i="15"/>
  <c r="F3994" i="15"/>
  <c r="G3994" i="15"/>
  <c r="H3994" i="15"/>
  <c r="I3994" i="15"/>
  <c r="J3994" i="15"/>
  <c r="K3994" i="15"/>
  <c r="B3995" i="15"/>
  <c r="C3995" i="15"/>
  <c r="D3995" i="15"/>
  <c r="E3995" i="15"/>
  <c r="F3995" i="15"/>
  <c r="G3995" i="15"/>
  <c r="H3995" i="15"/>
  <c r="I3995" i="15"/>
  <c r="J3995" i="15"/>
  <c r="K3995" i="15"/>
  <c r="B3996" i="15"/>
  <c r="C3996" i="15"/>
  <c r="D3996" i="15"/>
  <c r="E3996" i="15"/>
  <c r="F3996" i="15"/>
  <c r="G3996" i="15"/>
  <c r="H3996" i="15"/>
  <c r="I3996" i="15"/>
  <c r="J3996" i="15"/>
  <c r="K3996" i="15"/>
  <c r="B3997" i="15"/>
  <c r="C3997" i="15"/>
  <c r="D3997" i="15"/>
  <c r="E3997" i="15"/>
  <c r="F3997" i="15"/>
  <c r="G3997" i="15"/>
  <c r="H3997" i="15"/>
  <c r="I3997" i="15"/>
  <c r="J3997" i="15"/>
  <c r="K3997" i="15"/>
  <c r="B3998" i="15"/>
  <c r="C3998" i="15"/>
  <c r="D3998" i="15"/>
  <c r="E3998" i="15"/>
  <c r="F3998" i="15"/>
  <c r="G3998" i="15"/>
  <c r="H3998" i="15"/>
  <c r="I3998" i="15"/>
  <c r="J3998" i="15"/>
  <c r="K3998" i="15"/>
  <c r="B3999" i="15"/>
  <c r="C3999" i="15"/>
  <c r="D3999" i="15"/>
  <c r="E3999" i="15"/>
  <c r="F3999" i="15"/>
  <c r="G3999" i="15"/>
  <c r="H3999" i="15"/>
  <c r="I3999" i="15"/>
  <c r="J3999" i="15"/>
  <c r="K3999" i="15"/>
  <c r="B4000" i="15"/>
  <c r="C4000" i="15"/>
  <c r="D4000" i="15"/>
  <c r="E4000" i="15"/>
  <c r="F4000" i="15"/>
  <c r="G4000" i="15"/>
  <c r="H4000" i="15"/>
  <c r="I4000" i="15"/>
  <c r="J4000" i="15"/>
  <c r="K4000" i="15"/>
  <c r="B4001" i="15"/>
  <c r="C4001" i="15"/>
  <c r="D4001" i="15"/>
  <c r="E4001" i="15"/>
  <c r="F4001" i="15"/>
  <c r="G4001" i="15"/>
  <c r="H4001" i="15"/>
  <c r="I4001" i="15"/>
  <c r="J4001" i="15"/>
  <c r="K4001" i="15"/>
  <c r="B4002" i="15"/>
  <c r="C4002" i="15"/>
  <c r="D4002" i="15"/>
  <c r="E4002" i="15"/>
  <c r="F4002" i="15"/>
  <c r="G4002" i="15"/>
  <c r="H4002" i="15"/>
  <c r="I4002" i="15"/>
  <c r="J4002" i="15"/>
  <c r="K4002" i="15"/>
  <c r="B4003" i="15"/>
  <c r="C4003" i="15"/>
  <c r="D4003" i="15"/>
  <c r="E4003" i="15"/>
  <c r="F4003" i="15"/>
  <c r="G4003" i="15"/>
  <c r="H4003" i="15"/>
  <c r="I4003" i="15"/>
  <c r="J4003" i="15"/>
  <c r="K4003" i="15"/>
  <c r="B4004" i="15"/>
  <c r="C4004" i="15"/>
  <c r="D4004" i="15"/>
  <c r="E4004" i="15"/>
  <c r="F4004" i="15"/>
  <c r="G4004" i="15"/>
  <c r="H4004" i="15"/>
  <c r="I4004" i="15"/>
  <c r="J4004" i="15"/>
  <c r="K4004" i="15"/>
  <c r="B4005" i="15"/>
  <c r="C4005" i="15"/>
  <c r="D4005" i="15"/>
  <c r="E4005" i="15"/>
  <c r="F4005" i="15"/>
  <c r="G4005" i="15"/>
  <c r="H4005" i="15"/>
  <c r="I4005" i="15"/>
  <c r="J4005" i="15"/>
  <c r="K4005" i="15"/>
  <c r="B4006" i="15"/>
  <c r="C4006" i="15"/>
  <c r="D4006" i="15"/>
  <c r="E4006" i="15"/>
  <c r="F4006" i="15"/>
  <c r="G4006" i="15"/>
  <c r="H4006" i="15"/>
  <c r="I4006" i="15"/>
  <c r="J4006" i="15"/>
  <c r="K4006" i="15"/>
  <c r="B4007" i="15"/>
  <c r="C4007" i="15"/>
  <c r="D4007" i="15"/>
  <c r="E4007" i="15"/>
  <c r="F4007" i="15"/>
  <c r="G4007" i="15"/>
  <c r="H4007" i="15"/>
  <c r="I4007" i="15"/>
  <c r="J4007" i="15"/>
  <c r="K4007" i="15"/>
  <c r="B4008" i="15"/>
  <c r="C4008" i="15"/>
  <c r="D4008" i="15"/>
  <c r="E4008" i="15"/>
  <c r="F4008" i="15"/>
  <c r="G4008" i="15"/>
  <c r="H4008" i="15"/>
  <c r="I4008" i="15"/>
  <c r="J4008" i="15"/>
  <c r="K4008" i="15"/>
  <c r="B4009" i="15"/>
  <c r="C4009" i="15"/>
  <c r="D4009" i="15"/>
  <c r="E4009" i="15"/>
  <c r="F4009" i="15"/>
  <c r="G4009" i="15"/>
  <c r="H4009" i="15"/>
  <c r="I4009" i="15"/>
  <c r="J4009" i="15"/>
  <c r="K4009" i="15"/>
  <c r="B4010" i="15"/>
  <c r="C4010" i="15"/>
  <c r="D4010" i="15"/>
  <c r="E4010" i="15"/>
  <c r="F4010" i="15"/>
  <c r="G4010" i="15"/>
  <c r="H4010" i="15"/>
  <c r="I4010" i="15"/>
  <c r="J4010" i="15"/>
  <c r="K4010" i="15"/>
  <c r="B4011" i="15"/>
  <c r="C4011" i="15"/>
  <c r="D4011" i="15"/>
  <c r="E4011" i="15"/>
  <c r="F4011" i="15"/>
  <c r="G4011" i="15"/>
  <c r="H4011" i="15"/>
  <c r="I4011" i="15"/>
  <c r="J4011" i="15"/>
  <c r="K4011" i="15"/>
  <c r="B4012" i="15"/>
  <c r="C4012" i="15"/>
  <c r="D4012" i="15"/>
  <c r="E4012" i="15"/>
  <c r="F4012" i="15"/>
  <c r="G4012" i="15"/>
  <c r="H4012" i="15"/>
  <c r="I4012" i="15"/>
  <c r="J4012" i="15"/>
  <c r="K4012" i="15"/>
  <c r="B4013" i="15"/>
  <c r="C4013" i="15"/>
  <c r="D4013" i="15"/>
  <c r="E4013" i="15"/>
  <c r="F4013" i="15"/>
  <c r="G4013" i="15"/>
  <c r="H4013" i="15"/>
  <c r="I4013" i="15"/>
  <c r="J4013" i="15"/>
  <c r="K4013" i="15"/>
  <c r="B4014" i="15"/>
  <c r="C4014" i="15"/>
  <c r="D4014" i="15"/>
  <c r="E4014" i="15"/>
  <c r="F4014" i="15"/>
  <c r="G4014" i="15"/>
  <c r="H4014" i="15"/>
  <c r="I4014" i="15"/>
  <c r="J4014" i="15"/>
  <c r="K4014" i="15"/>
  <c r="B4015" i="15"/>
  <c r="C4015" i="15"/>
  <c r="D4015" i="15"/>
  <c r="E4015" i="15"/>
  <c r="F4015" i="15"/>
  <c r="G4015" i="15"/>
  <c r="H4015" i="15"/>
  <c r="I4015" i="15"/>
  <c r="J4015" i="15"/>
  <c r="K4015" i="15"/>
  <c r="B4016" i="15"/>
  <c r="C4016" i="15"/>
  <c r="D4016" i="15"/>
  <c r="E4016" i="15"/>
  <c r="F4016" i="15"/>
  <c r="G4016" i="15"/>
  <c r="H4016" i="15"/>
  <c r="I4016" i="15"/>
  <c r="J4016" i="15"/>
  <c r="K4016" i="15"/>
  <c r="B4017" i="15"/>
  <c r="C4017" i="15"/>
  <c r="D4017" i="15"/>
  <c r="E4017" i="15"/>
  <c r="F4017" i="15"/>
  <c r="G4017" i="15"/>
  <c r="H4017" i="15"/>
  <c r="I4017" i="15"/>
  <c r="J4017" i="15"/>
  <c r="K4017" i="15"/>
  <c r="B4018" i="15"/>
  <c r="C4018" i="15"/>
  <c r="D4018" i="15"/>
  <c r="E4018" i="15"/>
  <c r="F4018" i="15"/>
  <c r="G4018" i="15"/>
  <c r="H4018" i="15"/>
  <c r="I4018" i="15"/>
  <c r="J4018" i="15"/>
  <c r="K4018" i="15"/>
  <c r="B4019" i="15"/>
  <c r="C4019" i="15"/>
  <c r="D4019" i="15"/>
  <c r="E4019" i="15"/>
  <c r="F4019" i="15"/>
  <c r="G4019" i="15"/>
  <c r="H4019" i="15"/>
  <c r="I4019" i="15"/>
  <c r="J4019" i="15"/>
  <c r="K4019" i="15"/>
  <c r="B4020" i="15"/>
  <c r="C4020" i="15"/>
  <c r="D4020" i="15"/>
  <c r="E4020" i="15"/>
  <c r="F4020" i="15"/>
  <c r="G4020" i="15"/>
  <c r="H4020" i="15"/>
  <c r="I4020" i="15"/>
  <c r="J4020" i="15"/>
  <c r="K4020" i="15"/>
  <c r="B4021" i="15"/>
  <c r="C4021" i="15"/>
  <c r="D4021" i="15"/>
  <c r="E4021" i="15"/>
  <c r="F4021" i="15"/>
  <c r="G4021" i="15"/>
  <c r="H4021" i="15"/>
  <c r="I4021" i="15"/>
  <c r="J4021" i="15"/>
  <c r="K4021" i="15"/>
  <c r="B4022" i="15"/>
  <c r="C4022" i="15"/>
  <c r="D4022" i="15"/>
  <c r="E4022" i="15"/>
  <c r="F4022" i="15"/>
  <c r="G4022" i="15"/>
  <c r="H4022" i="15"/>
  <c r="I4022" i="15"/>
  <c r="J4022" i="15"/>
  <c r="K4022" i="15"/>
  <c r="B4023" i="15"/>
  <c r="C4023" i="15"/>
  <c r="D4023" i="15"/>
  <c r="E4023" i="15"/>
  <c r="F4023" i="15"/>
  <c r="G4023" i="15"/>
  <c r="H4023" i="15"/>
  <c r="I4023" i="15"/>
  <c r="J4023" i="15"/>
  <c r="K4023" i="15"/>
  <c r="B4024" i="15"/>
  <c r="C4024" i="15"/>
  <c r="D4024" i="15"/>
  <c r="E4024" i="15"/>
  <c r="F4024" i="15"/>
  <c r="G4024" i="15"/>
  <c r="H4024" i="15"/>
  <c r="I4024" i="15"/>
  <c r="J4024" i="15"/>
  <c r="K4024" i="15"/>
  <c r="B4025" i="15"/>
  <c r="C4025" i="15"/>
  <c r="D4025" i="15"/>
  <c r="E4025" i="15"/>
  <c r="F4025" i="15"/>
  <c r="G4025" i="15"/>
  <c r="H4025" i="15"/>
  <c r="I4025" i="15"/>
  <c r="J4025" i="15"/>
  <c r="K4025" i="15"/>
  <c r="B4026" i="15"/>
  <c r="C4026" i="15"/>
  <c r="D4026" i="15"/>
  <c r="E4026" i="15"/>
  <c r="F4026" i="15"/>
  <c r="G4026" i="15"/>
  <c r="H4026" i="15"/>
  <c r="I4026" i="15"/>
  <c r="J4026" i="15"/>
  <c r="K4026" i="15"/>
  <c r="B4027" i="15"/>
  <c r="C4027" i="15"/>
  <c r="D4027" i="15"/>
  <c r="E4027" i="15"/>
  <c r="F4027" i="15"/>
  <c r="G4027" i="15"/>
  <c r="H4027" i="15"/>
  <c r="I4027" i="15"/>
  <c r="J4027" i="15"/>
  <c r="K4027" i="15"/>
  <c r="B4028" i="15"/>
  <c r="C4028" i="15"/>
  <c r="D4028" i="15"/>
  <c r="E4028" i="15"/>
  <c r="F4028" i="15"/>
  <c r="G4028" i="15"/>
  <c r="H4028" i="15"/>
  <c r="I4028" i="15"/>
  <c r="J4028" i="15"/>
  <c r="K4028" i="15"/>
  <c r="B4029" i="15"/>
  <c r="C4029" i="15"/>
  <c r="D4029" i="15"/>
  <c r="E4029" i="15"/>
  <c r="F4029" i="15"/>
  <c r="G4029" i="15"/>
  <c r="H4029" i="15"/>
  <c r="I4029" i="15"/>
  <c r="J4029" i="15"/>
  <c r="K4029" i="15"/>
  <c r="B4030" i="15"/>
  <c r="C4030" i="15"/>
  <c r="D4030" i="15"/>
  <c r="E4030" i="15"/>
  <c r="F4030" i="15"/>
  <c r="G4030" i="15"/>
  <c r="H4030" i="15"/>
  <c r="I4030" i="15"/>
  <c r="J4030" i="15"/>
  <c r="K4030" i="15"/>
  <c r="B4031" i="15"/>
  <c r="C4031" i="15"/>
  <c r="D4031" i="15"/>
  <c r="E4031" i="15"/>
  <c r="F4031" i="15"/>
  <c r="G4031" i="15"/>
  <c r="H4031" i="15"/>
  <c r="I4031" i="15"/>
  <c r="J4031" i="15"/>
  <c r="K4031" i="15"/>
  <c r="B4032" i="15"/>
  <c r="C4032" i="15"/>
  <c r="D4032" i="15"/>
  <c r="E4032" i="15"/>
  <c r="F4032" i="15"/>
  <c r="G4032" i="15"/>
  <c r="H4032" i="15"/>
  <c r="I4032" i="15"/>
  <c r="J4032" i="15"/>
  <c r="K4032" i="15"/>
  <c r="B4033" i="15"/>
  <c r="C4033" i="15"/>
  <c r="D4033" i="15"/>
  <c r="E4033" i="15"/>
  <c r="F4033" i="15"/>
  <c r="G4033" i="15"/>
  <c r="H4033" i="15"/>
  <c r="I4033" i="15"/>
  <c r="J4033" i="15"/>
  <c r="K4033" i="15"/>
  <c r="B4034" i="15"/>
  <c r="C4034" i="15"/>
  <c r="D4034" i="15"/>
  <c r="E4034" i="15"/>
  <c r="F4034" i="15"/>
  <c r="G4034" i="15"/>
  <c r="H4034" i="15"/>
  <c r="I4034" i="15"/>
  <c r="J4034" i="15"/>
  <c r="K4034" i="15"/>
  <c r="B4035" i="15"/>
  <c r="C4035" i="15"/>
  <c r="D4035" i="15"/>
  <c r="E4035" i="15"/>
  <c r="F4035" i="15"/>
  <c r="G4035" i="15"/>
  <c r="H4035" i="15"/>
  <c r="I4035" i="15"/>
  <c r="J4035" i="15"/>
  <c r="K4035" i="15"/>
  <c r="B4036" i="15"/>
  <c r="C4036" i="15"/>
  <c r="D4036" i="15"/>
  <c r="E4036" i="15"/>
  <c r="F4036" i="15"/>
  <c r="G4036" i="15"/>
  <c r="H4036" i="15"/>
  <c r="I4036" i="15"/>
  <c r="J4036" i="15"/>
  <c r="K4036" i="15"/>
  <c r="B4037" i="15"/>
  <c r="C4037" i="15"/>
  <c r="D4037" i="15"/>
  <c r="E4037" i="15"/>
  <c r="F4037" i="15"/>
  <c r="G4037" i="15"/>
  <c r="H4037" i="15"/>
  <c r="I4037" i="15"/>
  <c r="J4037" i="15"/>
  <c r="K4037" i="15"/>
  <c r="B4038" i="15"/>
  <c r="C4038" i="15"/>
  <c r="D4038" i="15"/>
  <c r="E4038" i="15"/>
  <c r="F4038" i="15"/>
  <c r="G4038" i="15"/>
  <c r="H4038" i="15"/>
  <c r="I4038" i="15"/>
  <c r="J4038" i="15"/>
  <c r="K4038" i="15"/>
  <c r="B4039" i="15"/>
  <c r="C4039" i="15"/>
  <c r="D4039" i="15"/>
  <c r="E4039" i="15"/>
  <c r="F4039" i="15"/>
  <c r="G4039" i="15"/>
  <c r="H4039" i="15"/>
  <c r="I4039" i="15"/>
  <c r="J4039" i="15"/>
  <c r="K4039" i="15"/>
  <c r="B4040" i="15"/>
  <c r="C4040" i="15"/>
  <c r="D4040" i="15"/>
  <c r="E4040" i="15"/>
  <c r="F4040" i="15"/>
  <c r="G4040" i="15"/>
  <c r="H4040" i="15"/>
  <c r="I4040" i="15"/>
  <c r="J4040" i="15"/>
  <c r="K4040" i="15"/>
  <c r="B4041" i="15"/>
  <c r="C4041" i="15"/>
  <c r="D4041" i="15"/>
  <c r="E4041" i="15"/>
  <c r="F4041" i="15"/>
  <c r="G4041" i="15"/>
  <c r="H4041" i="15"/>
  <c r="I4041" i="15"/>
  <c r="J4041" i="15"/>
  <c r="K4041" i="15"/>
  <c r="B4042" i="15"/>
  <c r="C4042" i="15"/>
  <c r="D4042" i="15"/>
  <c r="E4042" i="15"/>
  <c r="F4042" i="15"/>
  <c r="G4042" i="15"/>
  <c r="H4042" i="15"/>
  <c r="I4042" i="15"/>
  <c r="J4042" i="15"/>
  <c r="K4042" i="15"/>
  <c r="B4043" i="15"/>
  <c r="C4043" i="15"/>
  <c r="D4043" i="15"/>
  <c r="E4043" i="15"/>
  <c r="F4043" i="15"/>
  <c r="G4043" i="15"/>
  <c r="H4043" i="15"/>
  <c r="I4043" i="15"/>
  <c r="J4043" i="15"/>
  <c r="K4043" i="15"/>
  <c r="B4044" i="15"/>
  <c r="C4044" i="15"/>
  <c r="D4044" i="15"/>
  <c r="E4044" i="15"/>
  <c r="F4044" i="15"/>
  <c r="G4044" i="15"/>
  <c r="H4044" i="15"/>
  <c r="I4044" i="15"/>
  <c r="J4044" i="15"/>
  <c r="K4044" i="15"/>
  <c r="B4045" i="15"/>
  <c r="C4045" i="15"/>
  <c r="D4045" i="15"/>
  <c r="E4045" i="15"/>
  <c r="F4045" i="15"/>
  <c r="G4045" i="15"/>
  <c r="H4045" i="15"/>
  <c r="I4045" i="15"/>
  <c r="J4045" i="15"/>
  <c r="K4045" i="15"/>
  <c r="B4046" i="15"/>
  <c r="C4046" i="15"/>
  <c r="D4046" i="15"/>
  <c r="E4046" i="15"/>
  <c r="F4046" i="15"/>
  <c r="G4046" i="15"/>
  <c r="H4046" i="15"/>
  <c r="I4046" i="15"/>
  <c r="J4046" i="15"/>
  <c r="K4046" i="15"/>
  <c r="B4047" i="15"/>
  <c r="C4047" i="15"/>
  <c r="D4047" i="15"/>
  <c r="E4047" i="15"/>
  <c r="F4047" i="15"/>
  <c r="G4047" i="15"/>
  <c r="H4047" i="15"/>
  <c r="I4047" i="15"/>
  <c r="J4047" i="15"/>
  <c r="K4047" i="15"/>
  <c r="B4048" i="15"/>
  <c r="C4048" i="15"/>
  <c r="D4048" i="15"/>
  <c r="E4048" i="15"/>
  <c r="F4048" i="15"/>
  <c r="G4048" i="15"/>
  <c r="H4048" i="15"/>
  <c r="I4048" i="15"/>
  <c r="J4048" i="15"/>
  <c r="K4048" i="15"/>
  <c r="B4049" i="15"/>
  <c r="C4049" i="15"/>
  <c r="D4049" i="15"/>
  <c r="E4049" i="15"/>
  <c r="F4049" i="15"/>
  <c r="G4049" i="15"/>
  <c r="H4049" i="15"/>
  <c r="I4049" i="15"/>
  <c r="J4049" i="15"/>
  <c r="K4049" i="15"/>
  <c r="B4050" i="15"/>
  <c r="C4050" i="15"/>
  <c r="D4050" i="15"/>
  <c r="E4050" i="15"/>
  <c r="F4050" i="15"/>
  <c r="G4050" i="15"/>
  <c r="H4050" i="15"/>
  <c r="I4050" i="15"/>
  <c r="J4050" i="15"/>
  <c r="K4050" i="15"/>
  <c r="B4051" i="15"/>
  <c r="C4051" i="15"/>
  <c r="D4051" i="15"/>
  <c r="E4051" i="15"/>
  <c r="F4051" i="15"/>
  <c r="G4051" i="15"/>
  <c r="H4051" i="15"/>
  <c r="I4051" i="15"/>
  <c r="J4051" i="15"/>
  <c r="K4051" i="15"/>
  <c r="B4052" i="15"/>
  <c r="C4052" i="15"/>
  <c r="D4052" i="15"/>
  <c r="E4052" i="15"/>
  <c r="F4052" i="15"/>
  <c r="G4052" i="15"/>
  <c r="H4052" i="15"/>
  <c r="I4052" i="15"/>
  <c r="J4052" i="15"/>
  <c r="K4052" i="15"/>
  <c r="B4053" i="15"/>
  <c r="C4053" i="15"/>
  <c r="D4053" i="15"/>
  <c r="E4053" i="15"/>
  <c r="F4053" i="15"/>
  <c r="G4053" i="15"/>
  <c r="H4053" i="15"/>
  <c r="I4053" i="15"/>
  <c r="J4053" i="15"/>
  <c r="K4053" i="15"/>
  <c r="B4054" i="15"/>
  <c r="C4054" i="15"/>
  <c r="D4054" i="15"/>
  <c r="E4054" i="15"/>
  <c r="F4054" i="15"/>
  <c r="G4054" i="15"/>
  <c r="H4054" i="15"/>
  <c r="I4054" i="15"/>
  <c r="J4054" i="15"/>
  <c r="K4054" i="15"/>
  <c r="B4055" i="15"/>
  <c r="C4055" i="15"/>
  <c r="D4055" i="15"/>
  <c r="E4055" i="15"/>
  <c r="F4055" i="15"/>
  <c r="G4055" i="15"/>
  <c r="H4055" i="15"/>
  <c r="I4055" i="15"/>
  <c r="J4055" i="15"/>
  <c r="K4055" i="15"/>
  <c r="B4056" i="15"/>
  <c r="C4056" i="15"/>
  <c r="D4056" i="15"/>
  <c r="E4056" i="15"/>
  <c r="F4056" i="15"/>
  <c r="G4056" i="15"/>
  <c r="H4056" i="15"/>
  <c r="I4056" i="15"/>
  <c r="J4056" i="15"/>
  <c r="K4056" i="15"/>
  <c r="B4057" i="15"/>
  <c r="C4057" i="15"/>
  <c r="D4057" i="15"/>
  <c r="E4057" i="15"/>
  <c r="F4057" i="15"/>
  <c r="G4057" i="15"/>
  <c r="H4057" i="15"/>
  <c r="I4057" i="15"/>
  <c r="J4057" i="15"/>
  <c r="K4057" i="15"/>
  <c r="B4058" i="15"/>
  <c r="C4058" i="15"/>
  <c r="D4058" i="15"/>
  <c r="E4058" i="15"/>
  <c r="F4058" i="15"/>
  <c r="G4058" i="15"/>
  <c r="H4058" i="15"/>
  <c r="I4058" i="15"/>
  <c r="J4058" i="15"/>
  <c r="K4058" i="15"/>
  <c r="B4059" i="15"/>
  <c r="C4059" i="15"/>
  <c r="D4059" i="15"/>
  <c r="E4059" i="15"/>
  <c r="F4059" i="15"/>
  <c r="G4059" i="15"/>
  <c r="H4059" i="15"/>
  <c r="I4059" i="15"/>
  <c r="J4059" i="15"/>
  <c r="K4059" i="15"/>
  <c r="B4060" i="15"/>
  <c r="C4060" i="15"/>
  <c r="D4060" i="15"/>
  <c r="E4060" i="15"/>
  <c r="F4060" i="15"/>
  <c r="G4060" i="15"/>
  <c r="H4060" i="15"/>
  <c r="I4060" i="15"/>
  <c r="J4060" i="15"/>
  <c r="K4060" i="15"/>
  <c r="B4061" i="15"/>
  <c r="C4061" i="15"/>
  <c r="D4061" i="15"/>
  <c r="E4061" i="15"/>
  <c r="F4061" i="15"/>
  <c r="G4061" i="15"/>
  <c r="H4061" i="15"/>
  <c r="I4061" i="15"/>
  <c r="J4061" i="15"/>
  <c r="K4061" i="15"/>
  <c r="B4062" i="15"/>
  <c r="C4062" i="15"/>
  <c r="D4062" i="15"/>
  <c r="E4062" i="15"/>
  <c r="F4062" i="15"/>
  <c r="G4062" i="15"/>
  <c r="H4062" i="15"/>
  <c r="I4062" i="15"/>
  <c r="J4062" i="15"/>
  <c r="K4062" i="15"/>
  <c r="B4063" i="15"/>
  <c r="C4063" i="15"/>
  <c r="D4063" i="15"/>
  <c r="E4063" i="15"/>
  <c r="F4063" i="15"/>
  <c r="G4063" i="15"/>
  <c r="H4063" i="15"/>
  <c r="I4063" i="15"/>
  <c r="J4063" i="15"/>
  <c r="K4063" i="15"/>
  <c r="B4064" i="15"/>
  <c r="C4064" i="15"/>
  <c r="D4064" i="15"/>
  <c r="E4064" i="15"/>
  <c r="F4064" i="15"/>
  <c r="G4064" i="15"/>
  <c r="H4064" i="15"/>
  <c r="I4064" i="15"/>
  <c r="J4064" i="15"/>
  <c r="K4064" i="15"/>
  <c r="B4065" i="15"/>
  <c r="C4065" i="15"/>
  <c r="D4065" i="15"/>
  <c r="E4065" i="15"/>
  <c r="F4065" i="15"/>
  <c r="G4065" i="15"/>
  <c r="H4065" i="15"/>
  <c r="I4065" i="15"/>
  <c r="J4065" i="15"/>
  <c r="K4065" i="15"/>
  <c r="B4066" i="15"/>
  <c r="C4066" i="15"/>
  <c r="D4066" i="15"/>
  <c r="E4066" i="15"/>
  <c r="F4066" i="15"/>
  <c r="G4066" i="15"/>
  <c r="H4066" i="15"/>
  <c r="I4066" i="15"/>
  <c r="J4066" i="15"/>
  <c r="K4066" i="15"/>
  <c r="B4067" i="15"/>
  <c r="C4067" i="15"/>
  <c r="D4067" i="15"/>
  <c r="E4067" i="15"/>
  <c r="F4067" i="15"/>
  <c r="G4067" i="15"/>
  <c r="H4067" i="15"/>
  <c r="I4067" i="15"/>
  <c r="J4067" i="15"/>
  <c r="K4067" i="15"/>
  <c r="B4068" i="15"/>
  <c r="C4068" i="15"/>
  <c r="D4068" i="15"/>
  <c r="E4068" i="15"/>
  <c r="F4068" i="15"/>
  <c r="G4068" i="15"/>
  <c r="H4068" i="15"/>
  <c r="I4068" i="15"/>
  <c r="J4068" i="15"/>
  <c r="K4068" i="15"/>
  <c r="B4069" i="15"/>
  <c r="C4069" i="15"/>
  <c r="D4069" i="15"/>
  <c r="E4069" i="15"/>
  <c r="F4069" i="15"/>
  <c r="G4069" i="15"/>
  <c r="H4069" i="15"/>
  <c r="I4069" i="15"/>
  <c r="J4069" i="15"/>
  <c r="K4069" i="15"/>
  <c r="B4070" i="15"/>
  <c r="C4070" i="15"/>
  <c r="D4070" i="15"/>
  <c r="E4070" i="15"/>
  <c r="F4070" i="15"/>
  <c r="G4070" i="15"/>
  <c r="H4070" i="15"/>
  <c r="I4070" i="15"/>
  <c r="J4070" i="15"/>
  <c r="K4070" i="15"/>
  <c r="B4071" i="15"/>
  <c r="C4071" i="15"/>
  <c r="D4071" i="15"/>
  <c r="E4071" i="15"/>
  <c r="F4071" i="15"/>
  <c r="G4071" i="15"/>
  <c r="H4071" i="15"/>
  <c r="I4071" i="15"/>
  <c r="J4071" i="15"/>
  <c r="K4071" i="15"/>
  <c r="B4072" i="15"/>
  <c r="C4072" i="15"/>
  <c r="D4072" i="15"/>
  <c r="E4072" i="15"/>
  <c r="F4072" i="15"/>
  <c r="G4072" i="15"/>
  <c r="H4072" i="15"/>
  <c r="I4072" i="15"/>
  <c r="J4072" i="15"/>
  <c r="K4072" i="15"/>
  <c r="B4073" i="15"/>
  <c r="C4073" i="15"/>
  <c r="D4073" i="15"/>
  <c r="E4073" i="15"/>
  <c r="F4073" i="15"/>
  <c r="G4073" i="15"/>
  <c r="H4073" i="15"/>
  <c r="I4073" i="15"/>
  <c r="J4073" i="15"/>
  <c r="K4073" i="15"/>
  <c r="B4074" i="15"/>
  <c r="C4074" i="15"/>
  <c r="D4074" i="15"/>
  <c r="E4074" i="15"/>
  <c r="F4074" i="15"/>
  <c r="G4074" i="15"/>
  <c r="H4074" i="15"/>
  <c r="I4074" i="15"/>
  <c r="J4074" i="15"/>
  <c r="K4074" i="15"/>
  <c r="B4075" i="15"/>
  <c r="C4075" i="15"/>
  <c r="D4075" i="15"/>
  <c r="E4075" i="15"/>
  <c r="F4075" i="15"/>
  <c r="G4075" i="15"/>
  <c r="H4075" i="15"/>
  <c r="I4075" i="15"/>
  <c r="J4075" i="15"/>
  <c r="K4075" i="15"/>
  <c r="B4076" i="15"/>
  <c r="C4076" i="15"/>
  <c r="D4076" i="15"/>
  <c r="E4076" i="15"/>
  <c r="F4076" i="15"/>
  <c r="G4076" i="15"/>
  <c r="H4076" i="15"/>
  <c r="I4076" i="15"/>
  <c r="J4076" i="15"/>
  <c r="K4076" i="15"/>
  <c r="B4077" i="15"/>
  <c r="C4077" i="15"/>
  <c r="D4077" i="15"/>
  <c r="E4077" i="15"/>
  <c r="F4077" i="15"/>
  <c r="G4077" i="15"/>
  <c r="H4077" i="15"/>
  <c r="I4077" i="15"/>
  <c r="J4077" i="15"/>
  <c r="K4077" i="15"/>
  <c r="B4078" i="15"/>
  <c r="C4078" i="15"/>
  <c r="D4078" i="15"/>
  <c r="E4078" i="15"/>
  <c r="F4078" i="15"/>
  <c r="G4078" i="15"/>
  <c r="H4078" i="15"/>
  <c r="I4078" i="15"/>
  <c r="J4078" i="15"/>
  <c r="K4078" i="15"/>
  <c r="B4079" i="15"/>
  <c r="C4079" i="15"/>
  <c r="D4079" i="15"/>
  <c r="E4079" i="15"/>
  <c r="F4079" i="15"/>
  <c r="G4079" i="15"/>
  <c r="H4079" i="15"/>
  <c r="I4079" i="15"/>
  <c r="J4079" i="15"/>
  <c r="K4079" i="15"/>
  <c r="B4080" i="15"/>
  <c r="C4080" i="15"/>
  <c r="D4080" i="15"/>
  <c r="E4080" i="15"/>
  <c r="F4080" i="15"/>
  <c r="G4080" i="15"/>
  <c r="H4080" i="15"/>
  <c r="I4080" i="15"/>
  <c r="J4080" i="15"/>
  <c r="K4080" i="15"/>
  <c r="B4081" i="15"/>
  <c r="C4081" i="15"/>
  <c r="D4081" i="15"/>
  <c r="E4081" i="15"/>
  <c r="F4081" i="15"/>
  <c r="G4081" i="15"/>
  <c r="H4081" i="15"/>
  <c r="I4081" i="15"/>
  <c r="J4081" i="15"/>
  <c r="K4081" i="15"/>
  <c r="B4082" i="15"/>
  <c r="C4082" i="15"/>
  <c r="D4082" i="15"/>
  <c r="E4082" i="15"/>
  <c r="F4082" i="15"/>
  <c r="G4082" i="15"/>
  <c r="H4082" i="15"/>
  <c r="I4082" i="15"/>
  <c r="J4082" i="15"/>
  <c r="K4082" i="15"/>
  <c r="B4083" i="15"/>
  <c r="C4083" i="15"/>
  <c r="D4083" i="15"/>
  <c r="E4083" i="15"/>
  <c r="F4083" i="15"/>
  <c r="G4083" i="15"/>
  <c r="H4083" i="15"/>
  <c r="I4083" i="15"/>
  <c r="J4083" i="15"/>
  <c r="K4083" i="15"/>
  <c r="B4084" i="15"/>
  <c r="C4084" i="15"/>
  <c r="D4084" i="15"/>
  <c r="E4084" i="15"/>
  <c r="F4084" i="15"/>
  <c r="G4084" i="15"/>
  <c r="H4084" i="15"/>
  <c r="I4084" i="15"/>
  <c r="J4084" i="15"/>
  <c r="K4084" i="15"/>
  <c r="B4085" i="15"/>
  <c r="C4085" i="15"/>
  <c r="D4085" i="15"/>
  <c r="E4085" i="15"/>
  <c r="F4085" i="15"/>
  <c r="G4085" i="15"/>
  <c r="H4085" i="15"/>
  <c r="I4085" i="15"/>
  <c r="J4085" i="15"/>
  <c r="K4085" i="15"/>
  <c r="B4086" i="15"/>
  <c r="C4086" i="15"/>
  <c r="D4086" i="15"/>
  <c r="E4086" i="15"/>
  <c r="F4086" i="15"/>
  <c r="G4086" i="15"/>
  <c r="H4086" i="15"/>
  <c r="I4086" i="15"/>
  <c r="J4086" i="15"/>
  <c r="K4086" i="15"/>
  <c r="B4087" i="15"/>
  <c r="C4087" i="15"/>
  <c r="D4087" i="15"/>
  <c r="E4087" i="15"/>
  <c r="F4087" i="15"/>
  <c r="G4087" i="15"/>
  <c r="H4087" i="15"/>
  <c r="I4087" i="15"/>
  <c r="J4087" i="15"/>
  <c r="K4087" i="15"/>
  <c r="B4088" i="15"/>
  <c r="C4088" i="15"/>
  <c r="D4088" i="15"/>
  <c r="E4088" i="15"/>
  <c r="F4088" i="15"/>
  <c r="G4088" i="15"/>
  <c r="H4088" i="15"/>
  <c r="I4088" i="15"/>
  <c r="J4088" i="15"/>
  <c r="K4088" i="15"/>
  <c r="B4089" i="15"/>
  <c r="C4089" i="15"/>
  <c r="D4089" i="15"/>
  <c r="E4089" i="15"/>
  <c r="F4089" i="15"/>
  <c r="G4089" i="15"/>
  <c r="H4089" i="15"/>
  <c r="I4089" i="15"/>
  <c r="J4089" i="15"/>
  <c r="K4089" i="15"/>
  <c r="B4090" i="15"/>
  <c r="C4090" i="15"/>
  <c r="D4090" i="15"/>
  <c r="E4090" i="15"/>
  <c r="F4090" i="15"/>
  <c r="G4090" i="15"/>
  <c r="H4090" i="15"/>
  <c r="I4090" i="15"/>
  <c r="J4090" i="15"/>
  <c r="K4090" i="15"/>
  <c r="B4091" i="15"/>
  <c r="C4091" i="15"/>
  <c r="D4091" i="15"/>
  <c r="E4091" i="15"/>
  <c r="F4091" i="15"/>
  <c r="G4091" i="15"/>
  <c r="H4091" i="15"/>
  <c r="I4091" i="15"/>
  <c r="J4091" i="15"/>
  <c r="K4091" i="15"/>
  <c r="B4092" i="15"/>
  <c r="C4092" i="15"/>
  <c r="D4092" i="15"/>
  <c r="E4092" i="15"/>
  <c r="F4092" i="15"/>
  <c r="G4092" i="15"/>
  <c r="H4092" i="15"/>
  <c r="I4092" i="15"/>
  <c r="J4092" i="15"/>
  <c r="K4092" i="15"/>
  <c r="B4093" i="15"/>
  <c r="C4093" i="15"/>
  <c r="D4093" i="15"/>
  <c r="E4093" i="15"/>
  <c r="F4093" i="15"/>
  <c r="G4093" i="15"/>
  <c r="H4093" i="15"/>
  <c r="I4093" i="15"/>
  <c r="J4093" i="15"/>
  <c r="K4093" i="15"/>
  <c r="B4094" i="15"/>
  <c r="C4094" i="15"/>
  <c r="D4094" i="15"/>
  <c r="E4094" i="15"/>
  <c r="F4094" i="15"/>
  <c r="G4094" i="15"/>
  <c r="H4094" i="15"/>
  <c r="I4094" i="15"/>
  <c r="J4094" i="15"/>
  <c r="K4094" i="15"/>
  <c r="B4095" i="15"/>
  <c r="C4095" i="15"/>
  <c r="D4095" i="15"/>
  <c r="E4095" i="15"/>
  <c r="F4095" i="15"/>
  <c r="G4095" i="15"/>
  <c r="H4095" i="15"/>
  <c r="I4095" i="15"/>
  <c r="J4095" i="15"/>
  <c r="K4095" i="15"/>
  <c r="B4096" i="15"/>
  <c r="C4096" i="15"/>
  <c r="D4096" i="15"/>
  <c r="E4096" i="15"/>
  <c r="F4096" i="15"/>
  <c r="G4096" i="15"/>
  <c r="H4096" i="15"/>
  <c r="I4096" i="15"/>
  <c r="J4096" i="15"/>
  <c r="K4096" i="15"/>
  <c r="B4097" i="15"/>
  <c r="C4097" i="15"/>
  <c r="D4097" i="15"/>
  <c r="E4097" i="15"/>
  <c r="F4097" i="15"/>
  <c r="G4097" i="15"/>
  <c r="H4097" i="15"/>
  <c r="I4097" i="15"/>
  <c r="J4097" i="15"/>
  <c r="K4097" i="15"/>
  <c r="B4098" i="15"/>
  <c r="C4098" i="15"/>
  <c r="D4098" i="15"/>
  <c r="E4098" i="15"/>
  <c r="F4098" i="15"/>
  <c r="G4098" i="15"/>
  <c r="H4098" i="15"/>
  <c r="I4098" i="15"/>
  <c r="J4098" i="15"/>
  <c r="K4098" i="15"/>
  <c r="B4099" i="15"/>
  <c r="C4099" i="15"/>
  <c r="D4099" i="15"/>
  <c r="E4099" i="15"/>
  <c r="F4099" i="15"/>
  <c r="G4099" i="15"/>
  <c r="H4099" i="15"/>
  <c r="I4099" i="15"/>
  <c r="J4099" i="15"/>
  <c r="K4099" i="15"/>
  <c r="B4100" i="15"/>
  <c r="C4100" i="15"/>
  <c r="D4100" i="15"/>
  <c r="E4100" i="15"/>
  <c r="F4100" i="15"/>
  <c r="G4100" i="15"/>
  <c r="H4100" i="15"/>
  <c r="I4100" i="15"/>
  <c r="J4100" i="15"/>
  <c r="K4100" i="15"/>
  <c r="B4101" i="15"/>
  <c r="C4101" i="15"/>
  <c r="D4101" i="15"/>
  <c r="E4101" i="15"/>
  <c r="F4101" i="15"/>
  <c r="G4101" i="15"/>
  <c r="H4101" i="15"/>
  <c r="I4101" i="15"/>
  <c r="J4101" i="15"/>
  <c r="K4101" i="15"/>
  <c r="B4102" i="15"/>
  <c r="C4102" i="15"/>
  <c r="D4102" i="15"/>
  <c r="E4102" i="15"/>
  <c r="F4102" i="15"/>
  <c r="G4102" i="15"/>
  <c r="H4102" i="15"/>
  <c r="I4102" i="15"/>
  <c r="J4102" i="15"/>
  <c r="K4102" i="15"/>
  <c r="B4103" i="15"/>
  <c r="C4103" i="15"/>
  <c r="D4103" i="15"/>
  <c r="E4103" i="15"/>
  <c r="F4103" i="15"/>
  <c r="G4103" i="15"/>
  <c r="H4103" i="15"/>
  <c r="I4103" i="15"/>
  <c r="J4103" i="15"/>
  <c r="K4103" i="15"/>
  <c r="B4104" i="15"/>
  <c r="C4104" i="15"/>
  <c r="D4104" i="15"/>
  <c r="E4104" i="15"/>
  <c r="F4104" i="15"/>
  <c r="G4104" i="15"/>
  <c r="H4104" i="15"/>
  <c r="I4104" i="15"/>
  <c r="J4104" i="15"/>
  <c r="K4104" i="15"/>
  <c r="B4105" i="15"/>
  <c r="C4105" i="15"/>
  <c r="D4105" i="15"/>
  <c r="E4105" i="15"/>
  <c r="F4105" i="15"/>
  <c r="G4105" i="15"/>
  <c r="H4105" i="15"/>
  <c r="I4105" i="15"/>
  <c r="J4105" i="15"/>
  <c r="K4105" i="15"/>
  <c r="B4106" i="15"/>
  <c r="C4106" i="15"/>
  <c r="D4106" i="15"/>
  <c r="E4106" i="15"/>
  <c r="F4106" i="15"/>
  <c r="G4106" i="15"/>
  <c r="H4106" i="15"/>
  <c r="I4106" i="15"/>
  <c r="J4106" i="15"/>
  <c r="K4106" i="15"/>
  <c r="B4107" i="15"/>
  <c r="C4107" i="15"/>
  <c r="D4107" i="15"/>
  <c r="E4107" i="15"/>
  <c r="F4107" i="15"/>
  <c r="G4107" i="15"/>
  <c r="H4107" i="15"/>
  <c r="I4107" i="15"/>
  <c r="J4107" i="15"/>
  <c r="K4107" i="15"/>
  <c r="B4108" i="15"/>
  <c r="C4108" i="15"/>
  <c r="D4108" i="15"/>
  <c r="E4108" i="15"/>
  <c r="F4108" i="15"/>
  <c r="G4108" i="15"/>
  <c r="H4108" i="15"/>
  <c r="I4108" i="15"/>
  <c r="J4108" i="15"/>
  <c r="K4108" i="15"/>
  <c r="B4109" i="15"/>
  <c r="C4109" i="15"/>
  <c r="D4109" i="15"/>
  <c r="E4109" i="15"/>
  <c r="F4109" i="15"/>
  <c r="G4109" i="15"/>
  <c r="H4109" i="15"/>
  <c r="I4109" i="15"/>
  <c r="J4109" i="15"/>
  <c r="K4109" i="15"/>
  <c r="B4110" i="15"/>
  <c r="C4110" i="15"/>
  <c r="D4110" i="15"/>
  <c r="E4110" i="15"/>
  <c r="F4110" i="15"/>
  <c r="G4110" i="15"/>
  <c r="H4110" i="15"/>
  <c r="I4110" i="15"/>
  <c r="J4110" i="15"/>
  <c r="K4110" i="15"/>
  <c r="B4111" i="15"/>
  <c r="C4111" i="15"/>
  <c r="D4111" i="15"/>
  <c r="E4111" i="15"/>
  <c r="F4111" i="15"/>
  <c r="G4111" i="15"/>
  <c r="H4111" i="15"/>
  <c r="I4111" i="15"/>
  <c r="J4111" i="15"/>
  <c r="K4111" i="15"/>
  <c r="B4112" i="15"/>
  <c r="C4112" i="15"/>
  <c r="D4112" i="15"/>
  <c r="E4112" i="15"/>
  <c r="F4112" i="15"/>
  <c r="G4112" i="15"/>
  <c r="H4112" i="15"/>
  <c r="I4112" i="15"/>
  <c r="J4112" i="15"/>
  <c r="K4112" i="15"/>
  <c r="B4113" i="15"/>
  <c r="C4113" i="15"/>
  <c r="D4113" i="15"/>
  <c r="E4113" i="15"/>
  <c r="F4113" i="15"/>
  <c r="G4113" i="15"/>
  <c r="H4113" i="15"/>
  <c r="I4113" i="15"/>
  <c r="J4113" i="15"/>
  <c r="K4113" i="15"/>
  <c r="B4114" i="15"/>
  <c r="C4114" i="15"/>
  <c r="D4114" i="15"/>
  <c r="E4114" i="15"/>
  <c r="F4114" i="15"/>
  <c r="G4114" i="15"/>
  <c r="H4114" i="15"/>
  <c r="I4114" i="15"/>
  <c r="J4114" i="15"/>
  <c r="K4114" i="15"/>
  <c r="B4115" i="15"/>
  <c r="C4115" i="15"/>
  <c r="D4115" i="15"/>
  <c r="E4115" i="15"/>
  <c r="F4115" i="15"/>
  <c r="G4115" i="15"/>
  <c r="H4115" i="15"/>
  <c r="I4115" i="15"/>
  <c r="J4115" i="15"/>
  <c r="K4115" i="15"/>
  <c r="B4116" i="15"/>
  <c r="C4116" i="15"/>
  <c r="D4116" i="15"/>
  <c r="E4116" i="15"/>
  <c r="F4116" i="15"/>
  <c r="G4116" i="15"/>
  <c r="H4116" i="15"/>
  <c r="I4116" i="15"/>
  <c r="J4116" i="15"/>
  <c r="K4116" i="15"/>
  <c r="B4117" i="15"/>
  <c r="C4117" i="15"/>
  <c r="D4117" i="15"/>
  <c r="E4117" i="15"/>
  <c r="F4117" i="15"/>
  <c r="G4117" i="15"/>
  <c r="H4117" i="15"/>
  <c r="I4117" i="15"/>
  <c r="J4117" i="15"/>
  <c r="K4117" i="15"/>
  <c r="B4118" i="15"/>
  <c r="C4118" i="15"/>
  <c r="D4118" i="15"/>
  <c r="E4118" i="15"/>
  <c r="F4118" i="15"/>
  <c r="G4118" i="15"/>
  <c r="H4118" i="15"/>
  <c r="I4118" i="15"/>
  <c r="J4118" i="15"/>
  <c r="K4118" i="15"/>
  <c r="B4119" i="15"/>
  <c r="C4119" i="15"/>
  <c r="D4119" i="15"/>
  <c r="E4119" i="15"/>
  <c r="F4119" i="15"/>
  <c r="G4119" i="15"/>
  <c r="H4119" i="15"/>
  <c r="I4119" i="15"/>
  <c r="J4119" i="15"/>
  <c r="K4119" i="15"/>
  <c r="B4120" i="15"/>
  <c r="C4120" i="15"/>
  <c r="D4120" i="15"/>
  <c r="E4120" i="15"/>
  <c r="F4120" i="15"/>
  <c r="G4120" i="15"/>
  <c r="H4120" i="15"/>
  <c r="I4120" i="15"/>
  <c r="J4120" i="15"/>
  <c r="K4120" i="15"/>
  <c r="B4121" i="15"/>
  <c r="C4121" i="15"/>
  <c r="D4121" i="15"/>
  <c r="E4121" i="15"/>
  <c r="F4121" i="15"/>
  <c r="G4121" i="15"/>
  <c r="H4121" i="15"/>
  <c r="I4121" i="15"/>
  <c r="J4121" i="15"/>
  <c r="K4121" i="15"/>
  <c r="B4122" i="15"/>
  <c r="C4122" i="15"/>
  <c r="D4122" i="15"/>
  <c r="E4122" i="15"/>
  <c r="F4122" i="15"/>
  <c r="G4122" i="15"/>
  <c r="H4122" i="15"/>
  <c r="I4122" i="15"/>
  <c r="J4122" i="15"/>
  <c r="K4122" i="15"/>
  <c r="B4123" i="15"/>
  <c r="C4123" i="15"/>
  <c r="D4123" i="15"/>
  <c r="E4123" i="15"/>
  <c r="F4123" i="15"/>
  <c r="G4123" i="15"/>
  <c r="H4123" i="15"/>
  <c r="I4123" i="15"/>
  <c r="J4123" i="15"/>
  <c r="K4123" i="15"/>
  <c r="B4124" i="15"/>
  <c r="C4124" i="15"/>
  <c r="D4124" i="15"/>
  <c r="E4124" i="15"/>
  <c r="F4124" i="15"/>
  <c r="G4124" i="15"/>
  <c r="H4124" i="15"/>
  <c r="I4124" i="15"/>
  <c r="J4124" i="15"/>
  <c r="K4124" i="15"/>
  <c r="B4125" i="15"/>
  <c r="C4125" i="15"/>
  <c r="D4125" i="15"/>
  <c r="E4125" i="15"/>
  <c r="F4125" i="15"/>
  <c r="G4125" i="15"/>
  <c r="H4125" i="15"/>
  <c r="I4125" i="15"/>
  <c r="J4125" i="15"/>
  <c r="K4125" i="15"/>
  <c r="B4126" i="15"/>
  <c r="C4126" i="15"/>
  <c r="D4126" i="15"/>
  <c r="E4126" i="15"/>
  <c r="F4126" i="15"/>
  <c r="G4126" i="15"/>
  <c r="H4126" i="15"/>
  <c r="I4126" i="15"/>
  <c r="J4126" i="15"/>
  <c r="K4126" i="15"/>
  <c r="B4127" i="15"/>
  <c r="C4127" i="15"/>
  <c r="D4127" i="15"/>
  <c r="E4127" i="15"/>
  <c r="F4127" i="15"/>
  <c r="G4127" i="15"/>
  <c r="H4127" i="15"/>
  <c r="I4127" i="15"/>
  <c r="J4127" i="15"/>
  <c r="K4127" i="15"/>
  <c r="B4128" i="15"/>
  <c r="C4128" i="15"/>
  <c r="D4128" i="15"/>
  <c r="E4128" i="15"/>
  <c r="F4128" i="15"/>
  <c r="G4128" i="15"/>
  <c r="H4128" i="15"/>
  <c r="I4128" i="15"/>
  <c r="J4128" i="15"/>
  <c r="K4128" i="15"/>
  <c r="B4129" i="15"/>
  <c r="C4129" i="15"/>
  <c r="D4129" i="15"/>
  <c r="E4129" i="15"/>
  <c r="F4129" i="15"/>
  <c r="G4129" i="15"/>
  <c r="H4129" i="15"/>
  <c r="I4129" i="15"/>
  <c r="J4129" i="15"/>
  <c r="K4129" i="15"/>
  <c r="B4130" i="15"/>
  <c r="C4130" i="15"/>
  <c r="D4130" i="15"/>
  <c r="E4130" i="15"/>
  <c r="F4130" i="15"/>
  <c r="G4130" i="15"/>
  <c r="H4130" i="15"/>
  <c r="I4130" i="15"/>
  <c r="J4130" i="15"/>
  <c r="K4130" i="15"/>
  <c r="B4131" i="15"/>
  <c r="C4131" i="15"/>
  <c r="D4131" i="15"/>
  <c r="E4131" i="15"/>
  <c r="F4131" i="15"/>
  <c r="G4131" i="15"/>
  <c r="H4131" i="15"/>
  <c r="I4131" i="15"/>
  <c r="J4131" i="15"/>
  <c r="K4131" i="15"/>
  <c r="B4132" i="15"/>
  <c r="C4132" i="15"/>
  <c r="D4132" i="15"/>
  <c r="E4132" i="15"/>
  <c r="F4132" i="15"/>
  <c r="G4132" i="15"/>
  <c r="H4132" i="15"/>
  <c r="I4132" i="15"/>
  <c r="J4132" i="15"/>
  <c r="K4132" i="15"/>
  <c r="B4133" i="15"/>
  <c r="C4133" i="15"/>
  <c r="D4133" i="15"/>
  <c r="E4133" i="15"/>
  <c r="F4133" i="15"/>
  <c r="G4133" i="15"/>
  <c r="H4133" i="15"/>
  <c r="I4133" i="15"/>
  <c r="J4133" i="15"/>
  <c r="K4133" i="15"/>
  <c r="B4134" i="15"/>
  <c r="C4134" i="15"/>
  <c r="D4134" i="15"/>
  <c r="E4134" i="15"/>
  <c r="F4134" i="15"/>
  <c r="G4134" i="15"/>
  <c r="H4134" i="15"/>
  <c r="I4134" i="15"/>
  <c r="J4134" i="15"/>
  <c r="K4134" i="15"/>
  <c r="B4135" i="15"/>
  <c r="C4135" i="15"/>
  <c r="D4135" i="15"/>
  <c r="E4135" i="15"/>
  <c r="F4135" i="15"/>
  <c r="G4135" i="15"/>
  <c r="H4135" i="15"/>
  <c r="I4135" i="15"/>
  <c r="J4135" i="15"/>
  <c r="K4135" i="15"/>
  <c r="B4136" i="15"/>
  <c r="C4136" i="15"/>
  <c r="D4136" i="15"/>
  <c r="E4136" i="15"/>
  <c r="F4136" i="15"/>
  <c r="G4136" i="15"/>
  <c r="H4136" i="15"/>
  <c r="I4136" i="15"/>
  <c r="J4136" i="15"/>
  <c r="K4136" i="15"/>
  <c r="B4137" i="15"/>
  <c r="C4137" i="15"/>
  <c r="D4137" i="15"/>
  <c r="E4137" i="15"/>
  <c r="F4137" i="15"/>
  <c r="G4137" i="15"/>
  <c r="H4137" i="15"/>
  <c r="I4137" i="15"/>
  <c r="J4137" i="15"/>
  <c r="K4137" i="15"/>
  <c r="B4138" i="15"/>
  <c r="C4138" i="15"/>
  <c r="D4138" i="15"/>
  <c r="E4138" i="15"/>
  <c r="F4138" i="15"/>
  <c r="G4138" i="15"/>
  <c r="H4138" i="15"/>
  <c r="I4138" i="15"/>
  <c r="J4138" i="15"/>
  <c r="K4138" i="15"/>
  <c r="B4139" i="15"/>
  <c r="C4139" i="15"/>
  <c r="D4139" i="15"/>
  <c r="E4139" i="15"/>
  <c r="F4139" i="15"/>
  <c r="G4139" i="15"/>
  <c r="H4139" i="15"/>
  <c r="I4139" i="15"/>
  <c r="J4139" i="15"/>
  <c r="K4139" i="15"/>
  <c r="B4140" i="15"/>
  <c r="C4140" i="15"/>
  <c r="D4140" i="15"/>
  <c r="E4140" i="15"/>
  <c r="F4140" i="15"/>
  <c r="G4140" i="15"/>
  <c r="H4140" i="15"/>
  <c r="I4140" i="15"/>
  <c r="J4140" i="15"/>
  <c r="K4140" i="15"/>
  <c r="B4141" i="15"/>
  <c r="C4141" i="15"/>
  <c r="D4141" i="15"/>
  <c r="E4141" i="15"/>
  <c r="F4141" i="15"/>
  <c r="G4141" i="15"/>
  <c r="H4141" i="15"/>
  <c r="I4141" i="15"/>
  <c r="J4141" i="15"/>
  <c r="K4141" i="15"/>
  <c r="B4142" i="15"/>
  <c r="C4142" i="15"/>
  <c r="D4142" i="15"/>
  <c r="E4142" i="15"/>
  <c r="F4142" i="15"/>
  <c r="G4142" i="15"/>
  <c r="H4142" i="15"/>
  <c r="I4142" i="15"/>
  <c r="J4142" i="15"/>
  <c r="K4142" i="15"/>
  <c r="B4143" i="15"/>
  <c r="C4143" i="15"/>
  <c r="D4143" i="15"/>
  <c r="E4143" i="15"/>
  <c r="F4143" i="15"/>
  <c r="G4143" i="15"/>
  <c r="H4143" i="15"/>
  <c r="I4143" i="15"/>
  <c r="J4143" i="15"/>
  <c r="K4143" i="15"/>
  <c r="B4144" i="15"/>
  <c r="C4144" i="15"/>
  <c r="D4144" i="15"/>
  <c r="E4144" i="15"/>
  <c r="F4144" i="15"/>
  <c r="G4144" i="15"/>
  <c r="H4144" i="15"/>
  <c r="I4144" i="15"/>
  <c r="J4144" i="15"/>
  <c r="K4144" i="15"/>
  <c r="B4145" i="15"/>
  <c r="C4145" i="15"/>
  <c r="D4145" i="15"/>
  <c r="E4145" i="15"/>
  <c r="F4145" i="15"/>
  <c r="G4145" i="15"/>
  <c r="H4145" i="15"/>
  <c r="I4145" i="15"/>
  <c r="J4145" i="15"/>
  <c r="K4145" i="15"/>
  <c r="B4146" i="15"/>
  <c r="C4146" i="15"/>
  <c r="D4146" i="15"/>
  <c r="E4146" i="15"/>
  <c r="F4146" i="15"/>
  <c r="G4146" i="15"/>
  <c r="H4146" i="15"/>
  <c r="I4146" i="15"/>
  <c r="J4146" i="15"/>
  <c r="K4146" i="15"/>
  <c r="B4147" i="15"/>
  <c r="C4147" i="15"/>
  <c r="D4147" i="15"/>
  <c r="E4147" i="15"/>
  <c r="F4147" i="15"/>
  <c r="G4147" i="15"/>
  <c r="H4147" i="15"/>
  <c r="I4147" i="15"/>
  <c r="J4147" i="15"/>
  <c r="K4147" i="15"/>
  <c r="B4148" i="15"/>
  <c r="C4148" i="15"/>
  <c r="D4148" i="15"/>
  <c r="E4148" i="15"/>
  <c r="F4148" i="15"/>
  <c r="G4148" i="15"/>
  <c r="H4148" i="15"/>
  <c r="I4148" i="15"/>
  <c r="J4148" i="15"/>
  <c r="K4148" i="15"/>
  <c r="B4149" i="15"/>
  <c r="C4149" i="15"/>
  <c r="D4149" i="15"/>
  <c r="E4149" i="15"/>
  <c r="F4149" i="15"/>
  <c r="G4149" i="15"/>
  <c r="H4149" i="15"/>
  <c r="I4149" i="15"/>
  <c r="J4149" i="15"/>
  <c r="K4149" i="15"/>
  <c r="B4150" i="15"/>
  <c r="C4150" i="15"/>
  <c r="D4150" i="15"/>
  <c r="E4150" i="15"/>
  <c r="F4150" i="15"/>
  <c r="G4150" i="15"/>
  <c r="H4150" i="15"/>
  <c r="I4150" i="15"/>
  <c r="J4150" i="15"/>
  <c r="K4150" i="15"/>
  <c r="B4151" i="15"/>
  <c r="C4151" i="15"/>
  <c r="D4151" i="15"/>
  <c r="E4151" i="15"/>
  <c r="F4151" i="15"/>
  <c r="G4151" i="15"/>
  <c r="H4151" i="15"/>
  <c r="I4151" i="15"/>
  <c r="J4151" i="15"/>
  <c r="K4151" i="15"/>
  <c r="B4152" i="15"/>
  <c r="C4152" i="15"/>
  <c r="D4152" i="15"/>
  <c r="E4152" i="15"/>
  <c r="F4152" i="15"/>
  <c r="G4152" i="15"/>
  <c r="H4152" i="15"/>
  <c r="I4152" i="15"/>
  <c r="J4152" i="15"/>
  <c r="K4152" i="15"/>
  <c r="B4153" i="15"/>
  <c r="C4153" i="15"/>
  <c r="D4153" i="15"/>
  <c r="E4153" i="15"/>
  <c r="F4153" i="15"/>
  <c r="G4153" i="15"/>
  <c r="H4153" i="15"/>
  <c r="I4153" i="15"/>
  <c r="J4153" i="15"/>
  <c r="K4153" i="15"/>
  <c r="B4154" i="15"/>
  <c r="C4154" i="15"/>
  <c r="D4154" i="15"/>
  <c r="E4154" i="15"/>
  <c r="F4154" i="15"/>
  <c r="G4154" i="15"/>
  <c r="H4154" i="15"/>
  <c r="I4154" i="15"/>
  <c r="J4154" i="15"/>
  <c r="K4154" i="15"/>
  <c r="B4155" i="15"/>
  <c r="C4155" i="15"/>
  <c r="D4155" i="15"/>
  <c r="E4155" i="15"/>
  <c r="F4155" i="15"/>
  <c r="G4155" i="15"/>
  <c r="H4155" i="15"/>
  <c r="I4155" i="15"/>
  <c r="J4155" i="15"/>
  <c r="K4155" i="15"/>
  <c r="B4156" i="15"/>
  <c r="C4156" i="15"/>
  <c r="D4156" i="15"/>
  <c r="E4156" i="15"/>
  <c r="F4156" i="15"/>
  <c r="G4156" i="15"/>
  <c r="H4156" i="15"/>
  <c r="I4156" i="15"/>
  <c r="J4156" i="15"/>
  <c r="K4156" i="15"/>
  <c r="B4157" i="15"/>
  <c r="C4157" i="15"/>
  <c r="D4157" i="15"/>
  <c r="E4157" i="15"/>
  <c r="F4157" i="15"/>
  <c r="G4157" i="15"/>
  <c r="H4157" i="15"/>
  <c r="I4157" i="15"/>
  <c r="J4157" i="15"/>
  <c r="K4157" i="15"/>
  <c r="B4158" i="15"/>
  <c r="C4158" i="15"/>
  <c r="D4158" i="15"/>
  <c r="E4158" i="15"/>
  <c r="F4158" i="15"/>
  <c r="G4158" i="15"/>
  <c r="H4158" i="15"/>
  <c r="I4158" i="15"/>
  <c r="J4158" i="15"/>
  <c r="K4158" i="15"/>
  <c r="B4159" i="15"/>
  <c r="C4159" i="15"/>
  <c r="D4159" i="15"/>
  <c r="E4159" i="15"/>
  <c r="F4159" i="15"/>
  <c r="G4159" i="15"/>
  <c r="H4159" i="15"/>
  <c r="I4159" i="15"/>
  <c r="J4159" i="15"/>
  <c r="K4159" i="15"/>
  <c r="B4160" i="15"/>
  <c r="C4160" i="15"/>
  <c r="D4160" i="15"/>
  <c r="E4160" i="15"/>
  <c r="F4160" i="15"/>
  <c r="G4160" i="15"/>
  <c r="H4160" i="15"/>
  <c r="I4160" i="15"/>
  <c r="J4160" i="15"/>
  <c r="K4160" i="15"/>
  <c r="B4161" i="15"/>
  <c r="C4161" i="15"/>
  <c r="D4161" i="15"/>
  <c r="E4161" i="15"/>
  <c r="F4161" i="15"/>
  <c r="G4161" i="15"/>
  <c r="H4161" i="15"/>
  <c r="I4161" i="15"/>
  <c r="J4161" i="15"/>
  <c r="K4161" i="15"/>
  <c r="B4162" i="15"/>
  <c r="C4162" i="15"/>
  <c r="D4162" i="15"/>
  <c r="E4162" i="15"/>
  <c r="F4162" i="15"/>
  <c r="G4162" i="15"/>
  <c r="H4162" i="15"/>
  <c r="I4162" i="15"/>
  <c r="J4162" i="15"/>
  <c r="K4162" i="15"/>
  <c r="B4163" i="15"/>
  <c r="C4163" i="15"/>
  <c r="D4163" i="15"/>
  <c r="E4163" i="15"/>
  <c r="F4163" i="15"/>
  <c r="G4163" i="15"/>
  <c r="H4163" i="15"/>
  <c r="I4163" i="15"/>
  <c r="J4163" i="15"/>
  <c r="K4163" i="15"/>
  <c r="B4164" i="15"/>
  <c r="C4164" i="15"/>
  <c r="D4164" i="15"/>
  <c r="E4164" i="15"/>
  <c r="F4164" i="15"/>
  <c r="G4164" i="15"/>
  <c r="H4164" i="15"/>
  <c r="I4164" i="15"/>
  <c r="J4164" i="15"/>
  <c r="K4164" i="15"/>
  <c r="B4165" i="15"/>
  <c r="C4165" i="15"/>
  <c r="D4165" i="15"/>
  <c r="E4165" i="15"/>
  <c r="F4165" i="15"/>
  <c r="G4165" i="15"/>
  <c r="H4165" i="15"/>
  <c r="I4165" i="15"/>
  <c r="J4165" i="15"/>
  <c r="K4165" i="15"/>
  <c r="B4166" i="15"/>
  <c r="C4166" i="15"/>
  <c r="D4166" i="15"/>
  <c r="E4166" i="15"/>
  <c r="F4166" i="15"/>
  <c r="G4166" i="15"/>
  <c r="H4166" i="15"/>
  <c r="I4166" i="15"/>
  <c r="J4166" i="15"/>
  <c r="K4166" i="15"/>
  <c r="B4167" i="15"/>
  <c r="C4167" i="15"/>
  <c r="D4167" i="15"/>
  <c r="E4167" i="15"/>
  <c r="F4167" i="15"/>
  <c r="G4167" i="15"/>
  <c r="H4167" i="15"/>
  <c r="I4167" i="15"/>
  <c r="J4167" i="15"/>
  <c r="K4167" i="15"/>
  <c r="B4168" i="15"/>
  <c r="C4168" i="15"/>
  <c r="D4168" i="15"/>
  <c r="E4168" i="15"/>
  <c r="F4168" i="15"/>
  <c r="G4168" i="15"/>
  <c r="H4168" i="15"/>
  <c r="I4168" i="15"/>
  <c r="J4168" i="15"/>
  <c r="K4168" i="15"/>
  <c r="B4169" i="15"/>
  <c r="C4169" i="15"/>
  <c r="D4169" i="15"/>
  <c r="E4169" i="15"/>
  <c r="F4169" i="15"/>
  <c r="G4169" i="15"/>
  <c r="H4169" i="15"/>
  <c r="I4169" i="15"/>
  <c r="J4169" i="15"/>
  <c r="K4169" i="15"/>
  <c r="B4170" i="15"/>
  <c r="C4170" i="15"/>
  <c r="D4170" i="15"/>
  <c r="E4170" i="15"/>
  <c r="F4170" i="15"/>
  <c r="G4170" i="15"/>
  <c r="H4170" i="15"/>
  <c r="I4170" i="15"/>
  <c r="J4170" i="15"/>
  <c r="K4170" i="15"/>
  <c r="B4171" i="15"/>
  <c r="C4171" i="15"/>
  <c r="D4171" i="15"/>
  <c r="E4171" i="15"/>
  <c r="F4171" i="15"/>
  <c r="G4171" i="15"/>
  <c r="H4171" i="15"/>
  <c r="I4171" i="15"/>
  <c r="J4171" i="15"/>
  <c r="K4171" i="15"/>
  <c r="B4172" i="15"/>
  <c r="C4172" i="15"/>
  <c r="D4172" i="15"/>
  <c r="E4172" i="15"/>
  <c r="F4172" i="15"/>
  <c r="G4172" i="15"/>
  <c r="H4172" i="15"/>
  <c r="I4172" i="15"/>
  <c r="J4172" i="15"/>
  <c r="K4172" i="15"/>
  <c r="B4173" i="15"/>
  <c r="C4173" i="15"/>
  <c r="D4173" i="15"/>
  <c r="E4173" i="15"/>
  <c r="F4173" i="15"/>
  <c r="G4173" i="15"/>
  <c r="H4173" i="15"/>
  <c r="I4173" i="15"/>
  <c r="J4173" i="15"/>
  <c r="K4173" i="15"/>
  <c r="B4174" i="15"/>
  <c r="C4174" i="15"/>
  <c r="D4174" i="15"/>
  <c r="E4174" i="15"/>
  <c r="F4174" i="15"/>
  <c r="G4174" i="15"/>
  <c r="H4174" i="15"/>
  <c r="I4174" i="15"/>
  <c r="J4174" i="15"/>
  <c r="K4174" i="15"/>
  <c r="B4175" i="15"/>
  <c r="C4175" i="15"/>
  <c r="D4175" i="15"/>
  <c r="E4175" i="15"/>
  <c r="F4175" i="15"/>
  <c r="G4175" i="15"/>
  <c r="H4175" i="15"/>
  <c r="I4175" i="15"/>
  <c r="J4175" i="15"/>
  <c r="K4175" i="15"/>
  <c r="B4176" i="15"/>
  <c r="C4176" i="15"/>
  <c r="D4176" i="15"/>
  <c r="E4176" i="15"/>
  <c r="F4176" i="15"/>
  <c r="G4176" i="15"/>
  <c r="H4176" i="15"/>
  <c r="I4176" i="15"/>
  <c r="J4176" i="15"/>
  <c r="K4176" i="15"/>
  <c r="B4177" i="15"/>
  <c r="C4177" i="15"/>
  <c r="D4177" i="15"/>
  <c r="E4177" i="15"/>
  <c r="F4177" i="15"/>
  <c r="G4177" i="15"/>
  <c r="H4177" i="15"/>
  <c r="I4177" i="15"/>
  <c r="J4177" i="15"/>
  <c r="K4177" i="15"/>
  <c r="B4178" i="15"/>
  <c r="C4178" i="15"/>
  <c r="D4178" i="15"/>
  <c r="E4178" i="15"/>
  <c r="F4178" i="15"/>
  <c r="G4178" i="15"/>
  <c r="H4178" i="15"/>
  <c r="I4178" i="15"/>
  <c r="J4178" i="15"/>
  <c r="K4178" i="15"/>
  <c r="B4179" i="15"/>
  <c r="C4179" i="15"/>
  <c r="D4179" i="15"/>
  <c r="E4179" i="15"/>
  <c r="F4179" i="15"/>
  <c r="G4179" i="15"/>
  <c r="H4179" i="15"/>
  <c r="I4179" i="15"/>
  <c r="J4179" i="15"/>
  <c r="K4179" i="15"/>
  <c r="B4180" i="15"/>
  <c r="C4180" i="15"/>
  <c r="D4180" i="15"/>
  <c r="E4180" i="15"/>
  <c r="F4180" i="15"/>
  <c r="G4180" i="15"/>
  <c r="H4180" i="15"/>
  <c r="I4180" i="15"/>
  <c r="J4180" i="15"/>
  <c r="K4180" i="15"/>
  <c r="B4181" i="15"/>
  <c r="C4181" i="15"/>
  <c r="D4181" i="15"/>
  <c r="E4181" i="15"/>
  <c r="F4181" i="15"/>
  <c r="G4181" i="15"/>
  <c r="H4181" i="15"/>
  <c r="I4181" i="15"/>
  <c r="J4181" i="15"/>
  <c r="K4181" i="15"/>
  <c r="B4182" i="15"/>
  <c r="C4182" i="15"/>
  <c r="D4182" i="15"/>
  <c r="E4182" i="15"/>
  <c r="F4182" i="15"/>
  <c r="G4182" i="15"/>
  <c r="H4182" i="15"/>
  <c r="I4182" i="15"/>
  <c r="J4182" i="15"/>
  <c r="K4182" i="15"/>
  <c r="B4183" i="15"/>
  <c r="C4183" i="15"/>
  <c r="D4183" i="15"/>
  <c r="E4183" i="15"/>
  <c r="F4183" i="15"/>
  <c r="G4183" i="15"/>
  <c r="H4183" i="15"/>
  <c r="I4183" i="15"/>
  <c r="J4183" i="15"/>
  <c r="K4183" i="15"/>
  <c r="B4184" i="15"/>
  <c r="C4184" i="15"/>
  <c r="D4184" i="15"/>
  <c r="E4184" i="15"/>
  <c r="F4184" i="15"/>
  <c r="G4184" i="15"/>
  <c r="H4184" i="15"/>
  <c r="I4184" i="15"/>
  <c r="J4184" i="15"/>
  <c r="K4184" i="15"/>
  <c r="B4185" i="15"/>
  <c r="C4185" i="15"/>
  <c r="D4185" i="15"/>
  <c r="E4185" i="15"/>
  <c r="F4185" i="15"/>
  <c r="G4185" i="15"/>
  <c r="H4185" i="15"/>
  <c r="I4185" i="15"/>
  <c r="J4185" i="15"/>
  <c r="K4185" i="15"/>
  <c r="B4186" i="15"/>
  <c r="C4186" i="15"/>
  <c r="D4186" i="15"/>
  <c r="E4186" i="15"/>
  <c r="F4186" i="15"/>
  <c r="G4186" i="15"/>
  <c r="H4186" i="15"/>
  <c r="I4186" i="15"/>
  <c r="J4186" i="15"/>
  <c r="K4186" i="15"/>
  <c r="B4187" i="15"/>
  <c r="C4187" i="15"/>
  <c r="D4187" i="15"/>
  <c r="E4187" i="15"/>
  <c r="F4187" i="15"/>
  <c r="G4187" i="15"/>
  <c r="H4187" i="15"/>
  <c r="I4187" i="15"/>
  <c r="J4187" i="15"/>
  <c r="K4187" i="15"/>
  <c r="B4188" i="15"/>
  <c r="C4188" i="15"/>
  <c r="D4188" i="15"/>
  <c r="E4188" i="15"/>
  <c r="F4188" i="15"/>
  <c r="G4188" i="15"/>
  <c r="H4188" i="15"/>
  <c r="I4188" i="15"/>
  <c r="J4188" i="15"/>
  <c r="K4188" i="15"/>
  <c r="B4189" i="15"/>
  <c r="C4189" i="15"/>
  <c r="D4189" i="15"/>
  <c r="E4189" i="15"/>
  <c r="F4189" i="15"/>
  <c r="G4189" i="15"/>
  <c r="H4189" i="15"/>
  <c r="I4189" i="15"/>
  <c r="J4189" i="15"/>
  <c r="K4189" i="15"/>
  <c r="B4190" i="15"/>
  <c r="C4190" i="15"/>
  <c r="D4190" i="15"/>
  <c r="E4190" i="15"/>
  <c r="F4190" i="15"/>
  <c r="G4190" i="15"/>
  <c r="H4190" i="15"/>
  <c r="I4190" i="15"/>
  <c r="J4190" i="15"/>
  <c r="K4190" i="15"/>
  <c r="B4191" i="15"/>
  <c r="C4191" i="15"/>
  <c r="D4191" i="15"/>
  <c r="E4191" i="15"/>
  <c r="F4191" i="15"/>
  <c r="G4191" i="15"/>
  <c r="H4191" i="15"/>
  <c r="I4191" i="15"/>
  <c r="J4191" i="15"/>
  <c r="K4191" i="15"/>
  <c r="B4192" i="15"/>
  <c r="C4192" i="15"/>
  <c r="D4192" i="15"/>
  <c r="E4192" i="15"/>
  <c r="F4192" i="15"/>
  <c r="G4192" i="15"/>
  <c r="H4192" i="15"/>
  <c r="I4192" i="15"/>
  <c r="J4192" i="15"/>
  <c r="K4192" i="15"/>
  <c r="B4193" i="15"/>
  <c r="C4193" i="15"/>
  <c r="D4193" i="15"/>
  <c r="E4193" i="15"/>
  <c r="F4193" i="15"/>
  <c r="G4193" i="15"/>
  <c r="H4193" i="15"/>
  <c r="I4193" i="15"/>
  <c r="J4193" i="15"/>
  <c r="K4193" i="15"/>
  <c r="B4194" i="15"/>
  <c r="C4194" i="15"/>
  <c r="D4194" i="15"/>
  <c r="E4194" i="15"/>
  <c r="F4194" i="15"/>
  <c r="G4194" i="15"/>
  <c r="H4194" i="15"/>
  <c r="I4194" i="15"/>
  <c r="J4194" i="15"/>
  <c r="K4194" i="15"/>
  <c r="B4195" i="15"/>
  <c r="C4195" i="15"/>
  <c r="D4195" i="15"/>
  <c r="E4195" i="15"/>
  <c r="F4195" i="15"/>
  <c r="G4195" i="15"/>
  <c r="H4195" i="15"/>
  <c r="I4195" i="15"/>
  <c r="J4195" i="15"/>
  <c r="K4195" i="15"/>
  <c r="B4196" i="15"/>
  <c r="C4196" i="15"/>
  <c r="D4196" i="15"/>
  <c r="E4196" i="15"/>
  <c r="F4196" i="15"/>
  <c r="G4196" i="15"/>
  <c r="H4196" i="15"/>
  <c r="I4196" i="15"/>
  <c r="J4196" i="15"/>
  <c r="K4196" i="15"/>
  <c r="B4197" i="15"/>
  <c r="C4197" i="15"/>
  <c r="D4197" i="15"/>
  <c r="E4197" i="15"/>
  <c r="F4197" i="15"/>
  <c r="G4197" i="15"/>
  <c r="H4197" i="15"/>
  <c r="I4197" i="15"/>
  <c r="J4197" i="15"/>
  <c r="K4197" i="15"/>
  <c r="B4198" i="15"/>
  <c r="C4198" i="15"/>
  <c r="D4198" i="15"/>
  <c r="E4198" i="15"/>
  <c r="F4198" i="15"/>
  <c r="G4198" i="15"/>
  <c r="H4198" i="15"/>
  <c r="I4198" i="15"/>
  <c r="J4198" i="15"/>
  <c r="K4198" i="15"/>
  <c r="B4199" i="15"/>
  <c r="C4199" i="15"/>
  <c r="D4199" i="15"/>
  <c r="E4199" i="15"/>
  <c r="F4199" i="15"/>
  <c r="G4199" i="15"/>
  <c r="H4199" i="15"/>
  <c r="I4199" i="15"/>
  <c r="J4199" i="15"/>
  <c r="K4199" i="15"/>
  <c r="B4200" i="15"/>
  <c r="C4200" i="15"/>
  <c r="D4200" i="15"/>
  <c r="E4200" i="15"/>
  <c r="F4200" i="15"/>
  <c r="G4200" i="15"/>
  <c r="H4200" i="15"/>
  <c r="I4200" i="15"/>
  <c r="J4200" i="15"/>
  <c r="K4200" i="15"/>
  <c r="B4201" i="15"/>
  <c r="C4201" i="15"/>
  <c r="D4201" i="15"/>
  <c r="E4201" i="15"/>
  <c r="F4201" i="15"/>
  <c r="G4201" i="15"/>
  <c r="H4201" i="15"/>
  <c r="I4201" i="15"/>
  <c r="J4201" i="15"/>
  <c r="K4201" i="15"/>
  <c r="B4202" i="15"/>
  <c r="C4202" i="15"/>
  <c r="D4202" i="15"/>
  <c r="E4202" i="15"/>
  <c r="F4202" i="15"/>
  <c r="G4202" i="15"/>
  <c r="H4202" i="15"/>
  <c r="I4202" i="15"/>
  <c r="J4202" i="15"/>
  <c r="K4202" i="15"/>
  <c r="B4203" i="15"/>
  <c r="C4203" i="15"/>
  <c r="D4203" i="15"/>
  <c r="E4203" i="15"/>
  <c r="F4203" i="15"/>
  <c r="G4203" i="15"/>
  <c r="H4203" i="15"/>
  <c r="I4203" i="15"/>
  <c r="J4203" i="15"/>
  <c r="K4203" i="15"/>
  <c r="B4204" i="15"/>
  <c r="C4204" i="15"/>
  <c r="D4204" i="15"/>
  <c r="E4204" i="15"/>
  <c r="F4204" i="15"/>
  <c r="G4204" i="15"/>
  <c r="H4204" i="15"/>
  <c r="I4204" i="15"/>
  <c r="J4204" i="15"/>
  <c r="K4204" i="15"/>
  <c r="B4205" i="15"/>
  <c r="C4205" i="15"/>
  <c r="D4205" i="15"/>
  <c r="E4205" i="15"/>
  <c r="F4205" i="15"/>
  <c r="G4205" i="15"/>
  <c r="H4205" i="15"/>
  <c r="I4205" i="15"/>
  <c r="J4205" i="15"/>
  <c r="K4205" i="15"/>
  <c r="B4206" i="15"/>
  <c r="C4206" i="15"/>
  <c r="D4206" i="15"/>
  <c r="E4206" i="15"/>
  <c r="F4206" i="15"/>
  <c r="G4206" i="15"/>
  <c r="H4206" i="15"/>
  <c r="I4206" i="15"/>
  <c r="J4206" i="15"/>
  <c r="K4206" i="15"/>
  <c r="B4207" i="15"/>
  <c r="C4207" i="15"/>
  <c r="D4207" i="15"/>
  <c r="E4207" i="15"/>
  <c r="F4207" i="15"/>
  <c r="G4207" i="15"/>
  <c r="H4207" i="15"/>
  <c r="I4207" i="15"/>
  <c r="J4207" i="15"/>
  <c r="K4207" i="15"/>
  <c r="B4208" i="15"/>
  <c r="C4208" i="15"/>
  <c r="D4208" i="15"/>
  <c r="E4208" i="15"/>
  <c r="F4208" i="15"/>
  <c r="G4208" i="15"/>
  <c r="H4208" i="15"/>
  <c r="I4208" i="15"/>
  <c r="J4208" i="15"/>
  <c r="K4208" i="15"/>
  <c r="B4209" i="15"/>
  <c r="C4209" i="15"/>
  <c r="D4209" i="15"/>
  <c r="E4209" i="15"/>
  <c r="F4209" i="15"/>
  <c r="G4209" i="15"/>
  <c r="H4209" i="15"/>
  <c r="I4209" i="15"/>
  <c r="J4209" i="15"/>
  <c r="K4209" i="15"/>
  <c r="B4210" i="15"/>
  <c r="C4210" i="15"/>
  <c r="D4210" i="15"/>
  <c r="E4210" i="15"/>
  <c r="F4210" i="15"/>
  <c r="G4210" i="15"/>
  <c r="H4210" i="15"/>
  <c r="I4210" i="15"/>
  <c r="J4210" i="15"/>
  <c r="K4210" i="15"/>
  <c r="B4211" i="15"/>
  <c r="C4211" i="15"/>
  <c r="D4211" i="15"/>
  <c r="E4211" i="15"/>
  <c r="F4211" i="15"/>
  <c r="G4211" i="15"/>
  <c r="H4211" i="15"/>
  <c r="I4211" i="15"/>
  <c r="J4211" i="15"/>
  <c r="K4211" i="15"/>
  <c r="B4212" i="15"/>
  <c r="C4212" i="15"/>
  <c r="D4212" i="15"/>
  <c r="E4212" i="15"/>
  <c r="F4212" i="15"/>
  <c r="G4212" i="15"/>
  <c r="H4212" i="15"/>
  <c r="I4212" i="15"/>
  <c r="J4212" i="15"/>
  <c r="K4212" i="15"/>
  <c r="B4213" i="15"/>
  <c r="C4213" i="15"/>
  <c r="D4213" i="15"/>
  <c r="E4213" i="15"/>
  <c r="F4213" i="15"/>
  <c r="G4213" i="15"/>
  <c r="H4213" i="15"/>
  <c r="I4213" i="15"/>
  <c r="J4213" i="15"/>
  <c r="K4213" i="15"/>
  <c r="B4214" i="15"/>
  <c r="C4214" i="15"/>
  <c r="D4214" i="15"/>
  <c r="E4214" i="15"/>
  <c r="F4214" i="15"/>
  <c r="G4214" i="15"/>
  <c r="H4214" i="15"/>
  <c r="I4214" i="15"/>
  <c r="J4214" i="15"/>
  <c r="K4214" i="15"/>
  <c r="B4215" i="15"/>
  <c r="C4215" i="15"/>
  <c r="D4215" i="15"/>
  <c r="E4215" i="15"/>
  <c r="F4215" i="15"/>
  <c r="G4215" i="15"/>
  <c r="H4215" i="15"/>
  <c r="I4215" i="15"/>
  <c r="J4215" i="15"/>
  <c r="K4215" i="15"/>
  <c r="B4216" i="15"/>
  <c r="C4216" i="15"/>
  <c r="D4216" i="15"/>
  <c r="E4216" i="15"/>
  <c r="F4216" i="15"/>
  <c r="G4216" i="15"/>
  <c r="H4216" i="15"/>
  <c r="I4216" i="15"/>
  <c r="J4216" i="15"/>
  <c r="K4216" i="15"/>
  <c r="B4217" i="15"/>
  <c r="C4217" i="15"/>
  <c r="D4217" i="15"/>
  <c r="E4217" i="15"/>
  <c r="F4217" i="15"/>
  <c r="G4217" i="15"/>
  <c r="H4217" i="15"/>
  <c r="I4217" i="15"/>
  <c r="J4217" i="15"/>
  <c r="K4217" i="15"/>
  <c r="B4218" i="15"/>
  <c r="C4218" i="15"/>
  <c r="D4218" i="15"/>
  <c r="E4218" i="15"/>
  <c r="F4218" i="15"/>
  <c r="G4218" i="15"/>
  <c r="H4218" i="15"/>
  <c r="I4218" i="15"/>
  <c r="J4218" i="15"/>
  <c r="K4218" i="15"/>
  <c r="B4219" i="15"/>
  <c r="C4219" i="15"/>
  <c r="D4219" i="15"/>
  <c r="E4219" i="15"/>
  <c r="F4219" i="15"/>
  <c r="G4219" i="15"/>
  <c r="H4219" i="15"/>
  <c r="I4219" i="15"/>
  <c r="J4219" i="15"/>
  <c r="K4219" i="15"/>
  <c r="B4220" i="15"/>
  <c r="C4220" i="15"/>
  <c r="D4220" i="15"/>
  <c r="E4220" i="15"/>
  <c r="F4220" i="15"/>
  <c r="G4220" i="15"/>
  <c r="H4220" i="15"/>
  <c r="I4220" i="15"/>
  <c r="J4220" i="15"/>
  <c r="K4220" i="15"/>
  <c r="B4221" i="15"/>
  <c r="C4221" i="15"/>
  <c r="D4221" i="15"/>
  <c r="E4221" i="15"/>
  <c r="F4221" i="15"/>
  <c r="G4221" i="15"/>
  <c r="H4221" i="15"/>
  <c r="I4221" i="15"/>
  <c r="J4221" i="15"/>
  <c r="K4221" i="15"/>
  <c r="B4222" i="15"/>
  <c r="C4222" i="15"/>
  <c r="D4222" i="15"/>
  <c r="E4222" i="15"/>
  <c r="F4222" i="15"/>
  <c r="G4222" i="15"/>
  <c r="H4222" i="15"/>
  <c r="I4222" i="15"/>
  <c r="J4222" i="15"/>
  <c r="K4222" i="15"/>
  <c r="B4223" i="15"/>
  <c r="C4223" i="15"/>
  <c r="D4223" i="15"/>
  <c r="E4223" i="15"/>
  <c r="F4223" i="15"/>
  <c r="G4223" i="15"/>
  <c r="H4223" i="15"/>
  <c r="I4223" i="15"/>
  <c r="J4223" i="15"/>
  <c r="K4223" i="15"/>
  <c r="B4224" i="15"/>
  <c r="C4224" i="15"/>
  <c r="D4224" i="15"/>
  <c r="E4224" i="15"/>
  <c r="F4224" i="15"/>
  <c r="G4224" i="15"/>
  <c r="H4224" i="15"/>
  <c r="I4224" i="15"/>
  <c r="J4224" i="15"/>
  <c r="K4224" i="15"/>
  <c r="B4225" i="15"/>
  <c r="C4225" i="15"/>
  <c r="D4225" i="15"/>
  <c r="E4225" i="15"/>
  <c r="F4225" i="15"/>
  <c r="G4225" i="15"/>
  <c r="H4225" i="15"/>
  <c r="I4225" i="15"/>
  <c r="J4225" i="15"/>
  <c r="K4225" i="15"/>
  <c r="B4226" i="15"/>
  <c r="C4226" i="15"/>
  <c r="D4226" i="15"/>
  <c r="E4226" i="15"/>
  <c r="F4226" i="15"/>
  <c r="G4226" i="15"/>
  <c r="H4226" i="15"/>
  <c r="I4226" i="15"/>
  <c r="J4226" i="15"/>
  <c r="K4226" i="15"/>
  <c r="B4227" i="15"/>
  <c r="C4227" i="15"/>
  <c r="D4227" i="15"/>
  <c r="E4227" i="15"/>
  <c r="F4227" i="15"/>
  <c r="G4227" i="15"/>
  <c r="H4227" i="15"/>
  <c r="I4227" i="15"/>
  <c r="J4227" i="15"/>
  <c r="K4227" i="15"/>
  <c r="B4228" i="15"/>
  <c r="C4228" i="15"/>
  <c r="D4228" i="15"/>
  <c r="E4228" i="15"/>
  <c r="F4228" i="15"/>
  <c r="G4228" i="15"/>
  <c r="H4228" i="15"/>
  <c r="I4228" i="15"/>
  <c r="J4228" i="15"/>
  <c r="K4228" i="15"/>
  <c r="B4229" i="15"/>
  <c r="C4229" i="15"/>
  <c r="D4229" i="15"/>
  <c r="E4229" i="15"/>
  <c r="F4229" i="15"/>
  <c r="G4229" i="15"/>
  <c r="H4229" i="15"/>
  <c r="I4229" i="15"/>
  <c r="J4229" i="15"/>
  <c r="K4229" i="15"/>
  <c r="B4230" i="15"/>
  <c r="C4230" i="15"/>
  <c r="D4230" i="15"/>
  <c r="E4230" i="15"/>
  <c r="F4230" i="15"/>
  <c r="G4230" i="15"/>
  <c r="H4230" i="15"/>
  <c r="I4230" i="15"/>
  <c r="J4230" i="15"/>
  <c r="K4230" i="15"/>
  <c r="B4231" i="15"/>
  <c r="C4231" i="15"/>
  <c r="D4231" i="15"/>
  <c r="E4231" i="15"/>
  <c r="F4231" i="15"/>
  <c r="G4231" i="15"/>
  <c r="H4231" i="15"/>
  <c r="I4231" i="15"/>
  <c r="J4231" i="15"/>
  <c r="K4231" i="15"/>
  <c r="B4232" i="15"/>
  <c r="C4232" i="15"/>
  <c r="D4232" i="15"/>
  <c r="E4232" i="15"/>
  <c r="F4232" i="15"/>
  <c r="G4232" i="15"/>
  <c r="H4232" i="15"/>
  <c r="I4232" i="15"/>
  <c r="J4232" i="15"/>
  <c r="K4232" i="15"/>
  <c r="B4233" i="15"/>
  <c r="C4233" i="15"/>
  <c r="D4233" i="15"/>
  <c r="E4233" i="15"/>
  <c r="F4233" i="15"/>
  <c r="G4233" i="15"/>
  <c r="H4233" i="15"/>
  <c r="I4233" i="15"/>
  <c r="J4233" i="15"/>
  <c r="K4233" i="15"/>
  <c r="B4234" i="15"/>
  <c r="C4234" i="15"/>
  <c r="D4234" i="15"/>
  <c r="E4234" i="15"/>
  <c r="F4234" i="15"/>
  <c r="G4234" i="15"/>
  <c r="H4234" i="15"/>
  <c r="I4234" i="15"/>
  <c r="J4234" i="15"/>
  <c r="K4234" i="15"/>
  <c r="B4235" i="15"/>
  <c r="C4235" i="15"/>
  <c r="D4235" i="15"/>
  <c r="E4235" i="15"/>
  <c r="F4235" i="15"/>
  <c r="G4235" i="15"/>
  <c r="H4235" i="15"/>
  <c r="I4235" i="15"/>
  <c r="J4235" i="15"/>
  <c r="K4235" i="15"/>
  <c r="B4236" i="15"/>
  <c r="C4236" i="15"/>
  <c r="D4236" i="15"/>
  <c r="E4236" i="15"/>
  <c r="F4236" i="15"/>
  <c r="G4236" i="15"/>
  <c r="H4236" i="15"/>
  <c r="I4236" i="15"/>
  <c r="J4236" i="15"/>
  <c r="K4236" i="15"/>
  <c r="B4237" i="15"/>
  <c r="C4237" i="15"/>
  <c r="D4237" i="15"/>
  <c r="E4237" i="15"/>
  <c r="F4237" i="15"/>
  <c r="G4237" i="15"/>
  <c r="H4237" i="15"/>
  <c r="I4237" i="15"/>
  <c r="J4237" i="15"/>
  <c r="K4237" i="15"/>
  <c r="B4238" i="15"/>
  <c r="C4238" i="15"/>
  <c r="D4238" i="15"/>
  <c r="E4238" i="15"/>
  <c r="F4238" i="15"/>
  <c r="G4238" i="15"/>
  <c r="H4238" i="15"/>
  <c r="I4238" i="15"/>
  <c r="J4238" i="15"/>
  <c r="K4238" i="15"/>
  <c r="B4239" i="15"/>
  <c r="C4239" i="15"/>
  <c r="D4239" i="15"/>
  <c r="E4239" i="15"/>
  <c r="F4239" i="15"/>
  <c r="G4239" i="15"/>
  <c r="H4239" i="15"/>
  <c r="I4239" i="15"/>
  <c r="J4239" i="15"/>
  <c r="K4239" i="15"/>
  <c r="B4240" i="15"/>
  <c r="C4240" i="15"/>
  <c r="D4240" i="15"/>
  <c r="E4240" i="15"/>
  <c r="F4240" i="15"/>
  <c r="G4240" i="15"/>
  <c r="H4240" i="15"/>
  <c r="I4240" i="15"/>
  <c r="J4240" i="15"/>
  <c r="K4240" i="15"/>
  <c r="B4241" i="15"/>
  <c r="C4241" i="15"/>
  <c r="D4241" i="15"/>
  <c r="E4241" i="15"/>
  <c r="F4241" i="15"/>
  <c r="G4241" i="15"/>
  <c r="H4241" i="15"/>
  <c r="I4241" i="15"/>
  <c r="J4241" i="15"/>
  <c r="K4241" i="15"/>
  <c r="B4242" i="15"/>
  <c r="C4242" i="15"/>
  <c r="D4242" i="15"/>
  <c r="E4242" i="15"/>
  <c r="F4242" i="15"/>
  <c r="G4242" i="15"/>
  <c r="H4242" i="15"/>
  <c r="I4242" i="15"/>
  <c r="J4242" i="15"/>
  <c r="K4242" i="15"/>
  <c r="B4243" i="15"/>
  <c r="C4243" i="15"/>
  <c r="D4243" i="15"/>
  <c r="E4243" i="15"/>
  <c r="F4243" i="15"/>
  <c r="G4243" i="15"/>
  <c r="H4243" i="15"/>
  <c r="I4243" i="15"/>
  <c r="J4243" i="15"/>
  <c r="K4243" i="15"/>
  <c r="B4244" i="15"/>
  <c r="C4244" i="15"/>
  <c r="D4244" i="15"/>
  <c r="E4244" i="15"/>
  <c r="F4244" i="15"/>
  <c r="G4244" i="15"/>
  <c r="H4244" i="15"/>
  <c r="I4244" i="15"/>
  <c r="J4244" i="15"/>
  <c r="K4244" i="15"/>
  <c r="B4245" i="15"/>
  <c r="C4245" i="15"/>
  <c r="D4245" i="15"/>
  <c r="E4245" i="15"/>
  <c r="F4245" i="15"/>
  <c r="G4245" i="15"/>
  <c r="H4245" i="15"/>
  <c r="I4245" i="15"/>
  <c r="J4245" i="15"/>
  <c r="K4245" i="15"/>
  <c r="B4246" i="15"/>
  <c r="C4246" i="15"/>
  <c r="D4246" i="15"/>
  <c r="E4246" i="15"/>
  <c r="F4246" i="15"/>
  <c r="G4246" i="15"/>
  <c r="H4246" i="15"/>
  <c r="I4246" i="15"/>
  <c r="J4246" i="15"/>
  <c r="K4246" i="15"/>
  <c r="B4247" i="15"/>
  <c r="C4247" i="15"/>
  <c r="D4247" i="15"/>
  <c r="E4247" i="15"/>
  <c r="F4247" i="15"/>
  <c r="G4247" i="15"/>
  <c r="H4247" i="15"/>
  <c r="I4247" i="15"/>
  <c r="J4247" i="15"/>
  <c r="K4247" i="15"/>
  <c r="B4248" i="15"/>
  <c r="C4248" i="15"/>
  <c r="D4248" i="15"/>
  <c r="E4248" i="15"/>
  <c r="F4248" i="15"/>
  <c r="G4248" i="15"/>
  <c r="H4248" i="15"/>
  <c r="I4248" i="15"/>
  <c r="J4248" i="15"/>
  <c r="K4248" i="15"/>
  <c r="B4249" i="15"/>
  <c r="C4249" i="15"/>
  <c r="D4249" i="15"/>
  <c r="E4249" i="15"/>
  <c r="F4249" i="15"/>
  <c r="G4249" i="15"/>
  <c r="H4249" i="15"/>
  <c r="I4249" i="15"/>
  <c r="J4249" i="15"/>
  <c r="K4249" i="15"/>
  <c r="B4250" i="15"/>
  <c r="C4250" i="15"/>
  <c r="D4250" i="15"/>
  <c r="E4250" i="15"/>
  <c r="F4250" i="15"/>
  <c r="G4250" i="15"/>
  <c r="H4250" i="15"/>
  <c r="I4250" i="15"/>
  <c r="J4250" i="15"/>
  <c r="K4250" i="15"/>
  <c r="B4251" i="15"/>
  <c r="C4251" i="15"/>
  <c r="D4251" i="15"/>
  <c r="E4251" i="15"/>
  <c r="F4251" i="15"/>
  <c r="G4251" i="15"/>
  <c r="H4251" i="15"/>
  <c r="I4251" i="15"/>
  <c r="J4251" i="15"/>
  <c r="K4251" i="15"/>
  <c r="B4252" i="15"/>
  <c r="C4252" i="15"/>
  <c r="D4252" i="15"/>
  <c r="E4252" i="15"/>
  <c r="F4252" i="15"/>
  <c r="G4252" i="15"/>
  <c r="H4252" i="15"/>
  <c r="I4252" i="15"/>
  <c r="J4252" i="15"/>
  <c r="K4252" i="15"/>
  <c r="B4253" i="15"/>
  <c r="C4253" i="15"/>
  <c r="D4253" i="15"/>
  <c r="E4253" i="15"/>
  <c r="F4253" i="15"/>
  <c r="G4253" i="15"/>
  <c r="H4253" i="15"/>
  <c r="I4253" i="15"/>
  <c r="J4253" i="15"/>
  <c r="K4253" i="15"/>
  <c r="B4254" i="15"/>
  <c r="C4254" i="15"/>
  <c r="D4254" i="15"/>
  <c r="E4254" i="15"/>
  <c r="F4254" i="15"/>
  <c r="G4254" i="15"/>
  <c r="H4254" i="15"/>
  <c r="I4254" i="15"/>
  <c r="J4254" i="15"/>
  <c r="K4254" i="15"/>
  <c r="B4255" i="15"/>
  <c r="C4255" i="15"/>
  <c r="D4255" i="15"/>
  <c r="E4255" i="15"/>
  <c r="F4255" i="15"/>
  <c r="G4255" i="15"/>
  <c r="H4255" i="15"/>
  <c r="I4255" i="15"/>
  <c r="J4255" i="15"/>
  <c r="K4255" i="15"/>
  <c r="B4256" i="15"/>
  <c r="C4256" i="15"/>
  <c r="D4256" i="15"/>
  <c r="E4256" i="15"/>
  <c r="F4256" i="15"/>
  <c r="G4256" i="15"/>
  <c r="H4256" i="15"/>
  <c r="I4256" i="15"/>
  <c r="J4256" i="15"/>
  <c r="K4256" i="15"/>
  <c r="B4257" i="15"/>
  <c r="C4257" i="15"/>
  <c r="D4257" i="15"/>
  <c r="E4257" i="15"/>
  <c r="F4257" i="15"/>
  <c r="G4257" i="15"/>
  <c r="H4257" i="15"/>
  <c r="I4257" i="15"/>
  <c r="J4257" i="15"/>
  <c r="K4257" i="15"/>
  <c r="B4258" i="15"/>
  <c r="C4258" i="15"/>
  <c r="D4258" i="15"/>
  <c r="E4258" i="15"/>
  <c r="F4258" i="15"/>
  <c r="G4258" i="15"/>
  <c r="H4258" i="15"/>
  <c r="I4258" i="15"/>
  <c r="J4258" i="15"/>
  <c r="K4258" i="15"/>
  <c r="B4259" i="15"/>
  <c r="C4259" i="15"/>
  <c r="D4259" i="15"/>
  <c r="E4259" i="15"/>
  <c r="F4259" i="15"/>
  <c r="G4259" i="15"/>
  <c r="H4259" i="15"/>
  <c r="I4259" i="15"/>
  <c r="J4259" i="15"/>
  <c r="K4259" i="15"/>
  <c r="B4260" i="15"/>
  <c r="C4260" i="15"/>
  <c r="D4260" i="15"/>
  <c r="E4260" i="15"/>
  <c r="F4260" i="15"/>
  <c r="G4260" i="15"/>
  <c r="H4260" i="15"/>
  <c r="I4260" i="15"/>
  <c r="J4260" i="15"/>
  <c r="K4260" i="15"/>
  <c r="B4261" i="15"/>
  <c r="C4261" i="15"/>
  <c r="D4261" i="15"/>
  <c r="E4261" i="15"/>
  <c r="F4261" i="15"/>
  <c r="G4261" i="15"/>
  <c r="H4261" i="15"/>
  <c r="I4261" i="15"/>
  <c r="J4261" i="15"/>
  <c r="K4261" i="15"/>
  <c r="B4262" i="15"/>
  <c r="C4262" i="15"/>
  <c r="D4262" i="15"/>
  <c r="E4262" i="15"/>
  <c r="F4262" i="15"/>
  <c r="G4262" i="15"/>
  <c r="H4262" i="15"/>
  <c r="I4262" i="15"/>
  <c r="J4262" i="15"/>
  <c r="K4262" i="15"/>
  <c r="B4263" i="15"/>
  <c r="C4263" i="15"/>
  <c r="D4263" i="15"/>
  <c r="E4263" i="15"/>
  <c r="F4263" i="15"/>
  <c r="G4263" i="15"/>
  <c r="H4263" i="15"/>
  <c r="I4263" i="15"/>
  <c r="J4263" i="15"/>
  <c r="K4263" i="15"/>
  <c r="B4264" i="15"/>
  <c r="C4264" i="15"/>
  <c r="D4264" i="15"/>
  <c r="E4264" i="15"/>
  <c r="F4264" i="15"/>
  <c r="G4264" i="15"/>
  <c r="H4264" i="15"/>
  <c r="I4264" i="15"/>
  <c r="J4264" i="15"/>
  <c r="K4264" i="15"/>
  <c r="B4265" i="15"/>
  <c r="C4265" i="15"/>
  <c r="D4265" i="15"/>
  <c r="E4265" i="15"/>
  <c r="F4265" i="15"/>
  <c r="G4265" i="15"/>
  <c r="H4265" i="15"/>
  <c r="I4265" i="15"/>
  <c r="J4265" i="15"/>
  <c r="K4265" i="15"/>
  <c r="B4266" i="15"/>
  <c r="C4266" i="15"/>
  <c r="D4266" i="15"/>
  <c r="E4266" i="15"/>
  <c r="F4266" i="15"/>
  <c r="G4266" i="15"/>
  <c r="H4266" i="15"/>
  <c r="I4266" i="15"/>
  <c r="J4266" i="15"/>
  <c r="K4266" i="15"/>
  <c r="B4267" i="15"/>
  <c r="C4267" i="15"/>
  <c r="D4267" i="15"/>
  <c r="E4267" i="15"/>
  <c r="F4267" i="15"/>
  <c r="G4267" i="15"/>
  <c r="H4267" i="15"/>
  <c r="I4267" i="15"/>
  <c r="J4267" i="15"/>
  <c r="K4267" i="15"/>
  <c r="B4268" i="15"/>
  <c r="C4268" i="15"/>
  <c r="D4268" i="15"/>
  <c r="E4268" i="15"/>
  <c r="F4268" i="15"/>
  <c r="G4268" i="15"/>
  <c r="H4268" i="15"/>
  <c r="I4268" i="15"/>
  <c r="J4268" i="15"/>
  <c r="K4268" i="15"/>
  <c r="B4269" i="15"/>
  <c r="C4269" i="15"/>
  <c r="D4269" i="15"/>
  <c r="E4269" i="15"/>
  <c r="F4269" i="15"/>
  <c r="G4269" i="15"/>
  <c r="H4269" i="15"/>
  <c r="I4269" i="15"/>
  <c r="J4269" i="15"/>
  <c r="K4269" i="15"/>
  <c r="B4270" i="15"/>
  <c r="C4270" i="15"/>
  <c r="D4270" i="15"/>
  <c r="E4270" i="15"/>
  <c r="F4270" i="15"/>
  <c r="G4270" i="15"/>
  <c r="H4270" i="15"/>
  <c r="I4270" i="15"/>
  <c r="J4270" i="15"/>
  <c r="K4270" i="15"/>
  <c r="B4271" i="15"/>
  <c r="C4271" i="15"/>
  <c r="D4271" i="15"/>
  <c r="E4271" i="15"/>
  <c r="F4271" i="15"/>
  <c r="G4271" i="15"/>
  <c r="H4271" i="15"/>
  <c r="I4271" i="15"/>
  <c r="J4271" i="15"/>
  <c r="K4271" i="15"/>
  <c r="B4272" i="15"/>
  <c r="C4272" i="15"/>
  <c r="D4272" i="15"/>
  <c r="E4272" i="15"/>
  <c r="F4272" i="15"/>
  <c r="G4272" i="15"/>
  <c r="H4272" i="15"/>
  <c r="I4272" i="15"/>
  <c r="J4272" i="15"/>
  <c r="K4272" i="15"/>
  <c r="B4273" i="15"/>
  <c r="C4273" i="15"/>
  <c r="D4273" i="15"/>
  <c r="E4273" i="15"/>
  <c r="F4273" i="15"/>
  <c r="G4273" i="15"/>
  <c r="H4273" i="15"/>
  <c r="I4273" i="15"/>
  <c r="J4273" i="15"/>
  <c r="K4273" i="15"/>
  <c r="B4274" i="15"/>
  <c r="C4274" i="15"/>
  <c r="D4274" i="15"/>
  <c r="E4274" i="15"/>
  <c r="F4274" i="15"/>
  <c r="G4274" i="15"/>
  <c r="H4274" i="15"/>
  <c r="I4274" i="15"/>
  <c r="J4274" i="15"/>
  <c r="K4274" i="15"/>
  <c r="B4275" i="15"/>
  <c r="C4275" i="15"/>
  <c r="D4275" i="15"/>
  <c r="E4275" i="15"/>
  <c r="F4275" i="15"/>
  <c r="G4275" i="15"/>
  <c r="H4275" i="15"/>
  <c r="I4275" i="15"/>
  <c r="J4275" i="15"/>
  <c r="K4275" i="15"/>
  <c r="B4276" i="15"/>
  <c r="C4276" i="15"/>
  <c r="D4276" i="15"/>
  <c r="E4276" i="15"/>
  <c r="F4276" i="15"/>
  <c r="G4276" i="15"/>
  <c r="H4276" i="15"/>
  <c r="I4276" i="15"/>
  <c r="J4276" i="15"/>
  <c r="K4276" i="15"/>
  <c r="B4277" i="15"/>
  <c r="C4277" i="15"/>
  <c r="D4277" i="15"/>
  <c r="E4277" i="15"/>
  <c r="F4277" i="15"/>
  <c r="G4277" i="15"/>
  <c r="H4277" i="15"/>
  <c r="I4277" i="15"/>
  <c r="J4277" i="15"/>
  <c r="K4277" i="15"/>
  <c r="B4278" i="15"/>
  <c r="C4278" i="15"/>
  <c r="D4278" i="15"/>
  <c r="E4278" i="15"/>
  <c r="F4278" i="15"/>
  <c r="G4278" i="15"/>
  <c r="H4278" i="15"/>
  <c r="I4278" i="15"/>
  <c r="J4278" i="15"/>
  <c r="K4278" i="15"/>
  <c r="B4279" i="15"/>
  <c r="C4279" i="15"/>
  <c r="D4279" i="15"/>
  <c r="E4279" i="15"/>
  <c r="F4279" i="15"/>
  <c r="G4279" i="15"/>
  <c r="H4279" i="15"/>
  <c r="I4279" i="15"/>
  <c r="J4279" i="15"/>
  <c r="K4279" i="15"/>
  <c r="B4280" i="15"/>
  <c r="C4280" i="15"/>
  <c r="D4280" i="15"/>
  <c r="E4280" i="15"/>
  <c r="F4280" i="15"/>
  <c r="G4280" i="15"/>
  <c r="H4280" i="15"/>
  <c r="I4280" i="15"/>
  <c r="J4280" i="15"/>
  <c r="K4280" i="15"/>
  <c r="B4281" i="15"/>
  <c r="C4281" i="15"/>
  <c r="D4281" i="15"/>
  <c r="E4281" i="15"/>
  <c r="F4281" i="15"/>
  <c r="G4281" i="15"/>
  <c r="H4281" i="15"/>
  <c r="I4281" i="15"/>
  <c r="J4281" i="15"/>
  <c r="K4281" i="15"/>
  <c r="B4282" i="15"/>
  <c r="C4282" i="15"/>
  <c r="D4282" i="15"/>
  <c r="E4282" i="15"/>
  <c r="F4282" i="15"/>
  <c r="G4282" i="15"/>
  <c r="H4282" i="15"/>
  <c r="I4282" i="15"/>
  <c r="J4282" i="15"/>
  <c r="K4282" i="15"/>
  <c r="B4283" i="15"/>
  <c r="C4283" i="15"/>
  <c r="D4283" i="15"/>
  <c r="E4283" i="15"/>
  <c r="F4283" i="15"/>
  <c r="G4283" i="15"/>
  <c r="H4283" i="15"/>
  <c r="I4283" i="15"/>
  <c r="J4283" i="15"/>
  <c r="K4283" i="15"/>
  <c r="B4284" i="15"/>
  <c r="C4284" i="15"/>
  <c r="D4284" i="15"/>
  <c r="E4284" i="15"/>
  <c r="F4284" i="15"/>
  <c r="G4284" i="15"/>
  <c r="H4284" i="15"/>
  <c r="I4284" i="15"/>
  <c r="J4284" i="15"/>
  <c r="K4284" i="15"/>
  <c r="B4285" i="15"/>
  <c r="C4285" i="15"/>
  <c r="D4285" i="15"/>
  <c r="E4285" i="15"/>
  <c r="F4285" i="15"/>
  <c r="G4285" i="15"/>
  <c r="H4285" i="15"/>
  <c r="I4285" i="15"/>
  <c r="J4285" i="15"/>
  <c r="K4285" i="15"/>
  <c r="B4286" i="15"/>
  <c r="C4286" i="15"/>
  <c r="D4286" i="15"/>
  <c r="E4286" i="15"/>
  <c r="F4286" i="15"/>
  <c r="G4286" i="15"/>
  <c r="H4286" i="15"/>
  <c r="I4286" i="15"/>
  <c r="J4286" i="15"/>
  <c r="K4286" i="15"/>
  <c r="B4287" i="15"/>
  <c r="C4287" i="15"/>
  <c r="D4287" i="15"/>
  <c r="E4287" i="15"/>
  <c r="F4287" i="15"/>
  <c r="G4287" i="15"/>
  <c r="H4287" i="15"/>
  <c r="I4287" i="15"/>
  <c r="J4287" i="15"/>
  <c r="K4287" i="15"/>
  <c r="B4288" i="15"/>
  <c r="C4288" i="15"/>
  <c r="D4288" i="15"/>
  <c r="E4288" i="15"/>
  <c r="F4288" i="15"/>
  <c r="G4288" i="15"/>
  <c r="H4288" i="15"/>
  <c r="I4288" i="15"/>
  <c r="J4288" i="15"/>
  <c r="K4288" i="15"/>
  <c r="B4289" i="15"/>
  <c r="C4289" i="15"/>
  <c r="D4289" i="15"/>
  <c r="E4289" i="15"/>
  <c r="F4289" i="15"/>
  <c r="G4289" i="15"/>
  <c r="H4289" i="15"/>
  <c r="I4289" i="15"/>
  <c r="J4289" i="15"/>
  <c r="K4289" i="15"/>
  <c r="B4290" i="15"/>
  <c r="C4290" i="15"/>
  <c r="D4290" i="15"/>
  <c r="E4290" i="15"/>
  <c r="F4290" i="15"/>
  <c r="G4290" i="15"/>
  <c r="H4290" i="15"/>
  <c r="I4290" i="15"/>
  <c r="J4290" i="15"/>
  <c r="K4290" i="15"/>
  <c r="B4291" i="15"/>
  <c r="C4291" i="15"/>
  <c r="D4291" i="15"/>
  <c r="E4291" i="15"/>
  <c r="F4291" i="15"/>
  <c r="G4291" i="15"/>
  <c r="H4291" i="15"/>
  <c r="I4291" i="15"/>
  <c r="J4291" i="15"/>
  <c r="K4291" i="15"/>
  <c r="B4292" i="15"/>
  <c r="C4292" i="15"/>
  <c r="D4292" i="15"/>
  <c r="E4292" i="15"/>
  <c r="F4292" i="15"/>
  <c r="G4292" i="15"/>
  <c r="H4292" i="15"/>
  <c r="I4292" i="15"/>
  <c r="J4292" i="15"/>
  <c r="K4292" i="15"/>
  <c r="B4293" i="15"/>
  <c r="C4293" i="15"/>
  <c r="D4293" i="15"/>
  <c r="E4293" i="15"/>
  <c r="F4293" i="15"/>
  <c r="G4293" i="15"/>
  <c r="H4293" i="15"/>
  <c r="I4293" i="15"/>
  <c r="J4293" i="15"/>
  <c r="K4293" i="15"/>
  <c r="B4294" i="15"/>
  <c r="C4294" i="15"/>
  <c r="D4294" i="15"/>
  <c r="E4294" i="15"/>
  <c r="F4294" i="15"/>
  <c r="G4294" i="15"/>
  <c r="H4294" i="15"/>
  <c r="I4294" i="15"/>
  <c r="J4294" i="15"/>
  <c r="K4294" i="15"/>
  <c r="B4295" i="15"/>
  <c r="C4295" i="15"/>
  <c r="D4295" i="15"/>
  <c r="E4295" i="15"/>
  <c r="F4295" i="15"/>
  <c r="G4295" i="15"/>
  <c r="H4295" i="15"/>
  <c r="I4295" i="15"/>
  <c r="J4295" i="15"/>
  <c r="K4295" i="15"/>
  <c r="B4296" i="15"/>
  <c r="C4296" i="15"/>
  <c r="D4296" i="15"/>
  <c r="E4296" i="15"/>
  <c r="F4296" i="15"/>
  <c r="G4296" i="15"/>
  <c r="H4296" i="15"/>
  <c r="I4296" i="15"/>
  <c r="J4296" i="15"/>
  <c r="K4296" i="15"/>
  <c r="B4297" i="15"/>
  <c r="C4297" i="15"/>
  <c r="D4297" i="15"/>
  <c r="E4297" i="15"/>
  <c r="F4297" i="15"/>
  <c r="G4297" i="15"/>
  <c r="H4297" i="15"/>
  <c r="I4297" i="15"/>
  <c r="J4297" i="15"/>
  <c r="K4297" i="15"/>
  <c r="B4298" i="15"/>
  <c r="C4298" i="15"/>
  <c r="D4298" i="15"/>
  <c r="E4298" i="15"/>
  <c r="F4298" i="15"/>
  <c r="G4298" i="15"/>
  <c r="H4298" i="15"/>
  <c r="I4298" i="15"/>
  <c r="J4298" i="15"/>
  <c r="K4298" i="15"/>
  <c r="B4299" i="15"/>
  <c r="C4299" i="15"/>
  <c r="D4299" i="15"/>
  <c r="E4299" i="15"/>
  <c r="F4299" i="15"/>
  <c r="G4299" i="15"/>
  <c r="H4299" i="15"/>
  <c r="I4299" i="15"/>
  <c r="J4299" i="15"/>
  <c r="K4299" i="15"/>
  <c r="B4300" i="15"/>
  <c r="C4300" i="15"/>
  <c r="D4300" i="15"/>
  <c r="E4300" i="15"/>
  <c r="F4300" i="15"/>
  <c r="G4300" i="15"/>
  <c r="H4300" i="15"/>
  <c r="I4300" i="15"/>
  <c r="J4300" i="15"/>
  <c r="K4300" i="15"/>
  <c r="B4301" i="15"/>
  <c r="C4301" i="15"/>
  <c r="D4301" i="15"/>
  <c r="E4301" i="15"/>
  <c r="F4301" i="15"/>
  <c r="G4301" i="15"/>
  <c r="H4301" i="15"/>
  <c r="I4301" i="15"/>
  <c r="J4301" i="15"/>
  <c r="K4301" i="15"/>
  <c r="B4302" i="15"/>
  <c r="C4302" i="15"/>
  <c r="D4302" i="15"/>
  <c r="E4302" i="15"/>
  <c r="F4302" i="15"/>
  <c r="G4302" i="15"/>
  <c r="H4302" i="15"/>
  <c r="I4302" i="15"/>
  <c r="J4302" i="15"/>
  <c r="K4302" i="15"/>
  <c r="B4303" i="15"/>
  <c r="C4303" i="15"/>
  <c r="D4303" i="15"/>
  <c r="E4303" i="15"/>
  <c r="F4303" i="15"/>
  <c r="G4303" i="15"/>
  <c r="H4303" i="15"/>
  <c r="I4303" i="15"/>
  <c r="J4303" i="15"/>
  <c r="K4303" i="15"/>
  <c r="B4304" i="15"/>
  <c r="C4304" i="15"/>
  <c r="D4304" i="15"/>
  <c r="E4304" i="15"/>
  <c r="F4304" i="15"/>
  <c r="G4304" i="15"/>
  <c r="H4304" i="15"/>
  <c r="I4304" i="15"/>
  <c r="J4304" i="15"/>
  <c r="K4304" i="15"/>
  <c r="B4305" i="15"/>
  <c r="C4305" i="15"/>
  <c r="D4305" i="15"/>
  <c r="E4305" i="15"/>
  <c r="F4305" i="15"/>
  <c r="G4305" i="15"/>
  <c r="H4305" i="15"/>
  <c r="I4305" i="15"/>
  <c r="J4305" i="15"/>
  <c r="K4305" i="15"/>
  <c r="B4306" i="15"/>
  <c r="C4306" i="15"/>
  <c r="D4306" i="15"/>
  <c r="E4306" i="15"/>
  <c r="F4306" i="15"/>
  <c r="G4306" i="15"/>
  <c r="H4306" i="15"/>
  <c r="I4306" i="15"/>
  <c r="J4306" i="15"/>
  <c r="K4306" i="15"/>
  <c r="B4307" i="15"/>
  <c r="C4307" i="15"/>
  <c r="D4307" i="15"/>
  <c r="E4307" i="15"/>
  <c r="F4307" i="15"/>
  <c r="G4307" i="15"/>
  <c r="H4307" i="15"/>
  <c r="I4307" i="15"/>
  <c r="J4307" i="15"/>
  <c r="K4307" i="15"/>
  <c r="B4308" i="15"/>
  <c r="C4308" i="15"/>
  <c r="D4308" i="15"/>
  <c r="E4308" i="15"/>
  <c r="F4308" i="15"/>
  <c r="G4308" i="15"/>
  <c r="H4308" i="15"/>
  <c r="I4308" i="15"/>
  <c r="J4308" i="15"/>
  <c r="K4308" i="15"/>
  <c r="B4309" i="15"/>
  <c r="C4309" i="15"/>
  <c r="D4309" i="15"/>
  <c r="E4309" i="15"/>
  <c r="F4309" i="15"/>
  <c r="G4309" i="15"/>
  <c r="H4309" i="15"/>
  <c r="I4309" i="15"/>
  <c r="J4309" i="15"/>
  <c r="K4309" i="15"/>
  <c r="B4310" i="15"/>
  <c r="C4310" i="15"/>
  <c r="D4310" i="15"/>
  <c r="E4310" i="15"/>
  <c r="F4310" i="15"/>
  <c r="G4310" i="15"/>
  <c r="H4310" i="15"/>
  <c r="I4310" i="15"/>
  <c r="J4310" i="15"/>
  <c r="K4310" i="15"/>
  <c r="B4311" i="15"/>
  <c r="C4311" i="15"/>
  <c r="D4311" i="15"/>
  <c r="E4311" i="15"/>
  <c r="F4311" i="15"/>
  <c r="G4311" i="15"/>
  <c r="H4311" i="15"/>
  <c r="I4311" i="15"/>
  <c r="J4311" i="15"/>
  <c r="K4311" i="15"/>
  <c r="B4312" i="15"/>
  <c r="C4312" i="15"/>
  <c r="D4312" i="15"/>
  <c r="E4312" i="15"/>
  <c r="F4312" i="15"/>
  <c r="G4312" i="15"/>
  <c r="H4312" i="15"/>
  <c r="I4312" i="15"/>
  <c r="J4312" i="15"/>
  <c r="K4312" i="15"/>
  <c r="B4313" i="15"/>
  <c r="C4313" i="15"/>
  <c r="D4313" i="15"/>
  <c r="E4313" i="15"/>
  <c r="F4313" i="15"/>
  <c r="G4313" i="15"/>
  <c r="H4313" i="15"/>
  <c r="I4313" i="15"/>
  <c r="J4313" i="15"/>
  <c r="K4313" i="15"/>
  <c r="B4314" i="15"/>
  <c r="C4314" i="15"/>
  <c r="D4314" i="15"/>
  <c r="E4314" i="15"/>
  <c r="F4314" i="15"/>
  <c r="G4314" i="15"/>
  <c r="H4314" i="15"/>
  <c r="I4314" i="15"/>
  <c r="J4314" i="15"/>
  <c r="K4314" i="15"/>
  <c r="B4315" i="15"/>
  <c r="C4315" i="15"/>
  <c r="D4315" i="15"/>
  <c r="E4315" i="15"/>
  <c r="F4315" i="15"/>
  <c r="G4315" i="15"/>
  <c r="H4315" i="15"/>
  <c r="I4315" i="15"/>
  <c r="J4315" i="15"/>
  <c r="K4315" i="15"/>
  <c r="B4316" i="15"/>
  <c r="C4316" i="15"/>
  <c r="D4316" i="15"/>
  <c r="E4316" i="15"/>
  <c r="F4316" i="15"/>
  <c r="G4316" i="15"/>
  <c r="H4316" i="15"/>
  <c r="I4316" i="15"/>
  <c r="J4316" i="15"/>
  <c r="K4316" i="15"/>
  <c r="B4317" i="15"/>
  <c r="C4317" i="15"/>
  <c r="D4317" i="15"/>
  <c r="E4317" i="15"/>
  <c r="F4317" i="15"/>
  <c r="G4317" i="15"/>
  <c r="H4317" i="15"/>
  <c r="I4317" i="15"/>
  <c r="J4317" i="15"/>
  <c r="K4317" i="15"/>
  <c r="B4318" i="15"/>
  <c r="C4318" i="15"/>
  <c r="D4318" i="15"/>
  <c r="E4318" i="15"/>
  <c r="F4318" i="15"/>
  <c r="G4318" i="15"/>
  <c r="H4318" i="15"/>
  <c r="I4318" i="15"/>
  <c r="J4318" i="15"/>
  <c r="K4318" i="15"/>
  <c r="B4319" i="15"/>
  <c r="C4319" i="15"/>
  <c r="D4319" i="15"/>
  <c r="E4319" i="15"/>
  <c r="F4319" i="15"/>
  <c r="G4319" i="15"/>
  <c r="H4319" i="15"/>
  <c r="I4319" i="15"/>
  <c r="J4319" i="15"/>
  <c r="K4319" i="15"/>
  <c r="B4320" i="15"/>
  <c r="C4320" i="15"/>
  <c r="D4320" i="15"/>
  <c r="E4320" i="15"/>
  <c r="F4320" i="15"/>
  <c r="G4320" i="15"/>
  <c r="H4320" i="15"/>
  <c r="I4320" i="15"/>
  <c r="J4320" i="15"/>
  <c r="K4320" i="15"/>
  <c r="B4321" i="15"/>
  <c r="C4321" i="15"/>
  <c r="D4321" i="15"/>
  <c r="E4321" i="15"/>
  <c r="F4321" i="15"/>
  <c r="G4321" i="15"/>
  <c r="H4321" i="15"/>
  <c r="I4321" i="15"/>
  <c r="J4321" i="15"/>
  <c r="K4321" i="15"/>
  <c r="B4322" i="15"/>
  <c r="C4322" i="15"/>
  <c r="D4322" i="15"/>
  <c r="E4322" i="15"/>
  <c r="F4322" i="15"/>
  <c r="G4322" i="15"/>
  <c r="H4322" i="15"/>
  <c r="I4322" i="15"/>
  <c r="J4322" i="15"/>
  <c r="K4322" i="15"/>
  <c r="B4323" i="15"/>
  <c r="C4323" i="15"/>
  <c r="D4323" i="15"/>
  <c r="E4323" i="15"/>
  <c r="F4323" i="15"/>
  <c r="G4323" i="15"/>
  <c r="H4323" i="15"/>
  <c r="I4323" i="15"/>
  <c r="J4323" i="15"/>
  <c r="K4323" i="15"/>
  <c r="B4324" i="15"/>
  <c r="C4324" i="15"/>
  <c r="D4324" i="15"/>
  <c r="E4324" i="15"/>
  <c r="F4324" i="15"/>
  <c r="G4324" i="15"/>
  <c r="H4324" i="15"/>
  <c r="I4324" i="15"/>
  <c r="J4324" i="15"/>
  <c r="K4324" i="15"/>
  <c r="B4325" i="15"/>
  <c r="C4325" i="15"/>
  <c r="D4325" i="15"/>
  <c r="E4325" i="15"/>
  <c r="F4325" i="15"/>
  <c r="G4325" i="15"/>
  <c r="H4325" i="15"/>
  <c r="I4325" i="15"/>
  <c r="J4325" i="15"/>
  <c r="K4325" i="15"/>
  <c r="B4326" i="15"/>
  <c r="C4326" i="15"/>
  <c r="D4326" i="15"/>
  <c r="E4326" i="15"/>
  <c r="F4326" i="15"/>
  <c r="G4326" i="15"/>
  <c r="H4326" i="15"/>
  <c r="I4326" i="15"/>
  <c r="J4326" i="15"/>
  <c r="K4326" i="15"/>
  <c r="B4327" i="15"/>
  <c r="C4327" i="15"/>
  <c r="D4327" i="15"/>
  <c r="E4327" i="15"/>
  <c r="F4327" i="15"/>
  <c r="G4327" i="15"/>
  <c r="H4327" i="15"/>
  <c r="I4327" i="15"/>
  <c r="J4327" i="15"/>
  <c r="K4327" i="15"/>
  <c r="B4328" i="15"/>
  <c r="C4328" i="15"/>
  <c r="D4328" i="15"/>
  <c r="E4328" i="15"/>
  <c r="F4328" i="15"/>
  <c r="G4328" i="15"/>
  <c r="H4328" i="15"/>
  <c r="I4328" i="15"/>
  <c r="J4328" i="15"/>
  <c r="K4328" i="15"/>
  <c r="B4329" i="15"/>
  <c r="C4329" i="15"/>
  <c r="D4329" i="15"/>
  <c r="E4329" i="15"/>
  <c r="F4329" i="15"/>
  <c r="G4329" i="15"/>
  <c r="H4329" i="15"/>
  <c r="I4329" i="15"/>
  <c r="J4329" i="15"/>
  <c r="K4329" i="15"/>
  <c r="B4330" i="15"/>
  <c r="C4330" i="15"/>
  <c r="D4330" i="15"/>
  <c r="E4330" i="15"/>
  <c r="F4330" i="15"/>
  <c r="G4330" i="15"/>
  <c r="H4330" i="15"/>
  <c r="I4330" i="15"/>
  <c r="J4330" i="15"/>
  <c r="K4330" i="15"/>
  <c r="B4331" i="15"/>
  <c r="C4331" i="15"/>
  <c r="D4331" i="15"/>
  <c r="E4331" i="15"/>
  <c r="F4331" i="15"/>
  <c r="G4331" i="15"/>
  <c r="H4331" i="15"/>
  <c r="I4331" i="15"/>
  <c r="J4331" i="15"/>
  <c r="K4331" i="15"/>
  <c r="B4332" i="15"/>
  <c r="C4332" i="15"/>
  <c r="D4332" i="15"/>
  <c r="E4332" i="15"/>
  <c r="F4332" i="15"/>
  <c r="G4332" i="15"/>
  <c r="H4332" i="15"/>
  <c r="I4332" i="15"/>
  <c r="J4332" i="15"/>
  <c r="K4332" i="15"/>
  <c r="B4333" i="15"/>
  <c r="C4333" i="15"/>
  <c r="D4333" i="15"/>
  <c r="E4333" i="15"/>
  <c r="F4333" i="15"/>
  <c r="G4333" i="15"/>
  <c r="H4333" i="15"/>
  <c r="I4333" i="15"/>
  <c r="J4333" i="15"/>
  <c r="K4333" i="15"/>
  <c r="B4334" i="15"/>
  <c r="C4334" i="15"/>
  <c r="D4334" i="15"/>
  <c r="E4334" i="15"/>
  <c r="F4334" i="15"/>
  <c r="G4334" i="15"/>
  <c r="H4334" i="15"/>
  <c r="I4334" i="15"/>
  <c r="J4334" i="15"/>
  <c r="K4334" i="15"/>
  <c r="B4335" i="15"/>
  <c r="C4335" i="15"/>
  <c r="D4335" i="15"/>
  <c r="E4335" i="15"/>
  <c r="F4335" i="15"/>
  <c r="G4335" i="15"/>
  <c r="H4335" i="15"/>
  <c r="I4335" i="15"/>
  <c r="J4335" i="15"/>
  <c r="K4335" i="15"/>
  <c r="B4336" i="15"/>
  <c r="C4336" i="15"/>
  <c r="D4336" i="15"/>
  <c r="E4336" i="15"/>
  <c r="F4336" i="15"/>
  <c r="G4336" i="15"/>
  <c r="H4336" i="15"/>
  <c r="I4336" i="15"/>
  <c r="J4336" i="15"/>
  <c r="K4336" i="15"/>
  <c r="B4337" i="15"/>
  <c r="C4337" i="15"/>
  <c r="D4337" i="15"/>
  <c r="E4337" i="15"/>
  <c r="F4337" i="15"/>
  <c r="G4337" i="15"/>
  <c r="H4337" i="15"/>
  <c r="I4337" i="15"/>
  <c r="J4337" i="15"/>
  <c r="K4337" i="15"/>
  <c r="B4338" i="15"/>
  <c r="C4338" i="15"/>
  <c r="D4338" i="15"/>
  <c r="E4338" i="15"/>
  <c r="F4338" i="15"/>
  <c r="G4338" i="15"/>
  <c r="H4338" i="15"/>
  <c r="I4338" i="15"/>
  <c r="J4338" i="15"/>
  <c r="K4338" i="15"/>
  <c r="B4339" i="15"/>
  <c r="C4339" i="15"/>
  <c r="D4339" i="15"/>
  <c r="E4339" i="15"/>
  <c r="F4339" i="15"/>
  <c r="G4339" i="15"/>
  <c r="H4339" i="15"/>
  <c r="I4339" i="15"/>
  <c r="J4339" i="15"/>
  <c r="K4339" i="15"/>
  <c r="B4340" i="15"/>
  <c r="C4340" i="15"/>
  <c r="D4340" i="15"/>
  <c r="E4340" i="15"/>
  <c r="F4340" i="15"/>
  <c r="G4340" i="15"/>
  <c r="H4340" i="15"/>
  <c r="I4340" i="15"/>
  <c r="J4340" i="15"/>
  <c r="K4340" i="15"/>
  <c r="B4341" i="15"/>
  <c r="C4341" i="15"/>
  <c r="D4341" i="15"/>
  <c r="E4341" i="15"/>
  <c r="F4341" i="15"/>
  <c r="G4341" i="15"/>
  <c r="H4341" i="15"/>
  <c r="I4341" i="15"/>
  <c r="J4341" i="15"/>
  <c r="K4341" i="15"/>
  <c r="B4342" i="15"/>
  <c r="C4342" i="15"/>
  <c r="D4342" i="15"/>
  <c r="E4342" i="15"/>
  <c r="F4342" i="15"/>
  <c r="G4342" i="15"/>
  <c r="H4342" i="15"/>
  <c r="I4342" i="15"/>
  <c r="J4342" i="15"/>
  <c r="K4342" i="15"/>
  <c r="B4343" i="15"/>
  <c r="C4343" i="15"/>
  <c r="D4343" i="15"/>
  <c r="E4343" i="15"/>
  <c r="F4343" i="15"/>
  <c r="G4343" i="15"/>
  <c r="H4343" i="15"/>
  <c r="I4343" i="15"/>
  <c r="J4343" i="15"/>
  <c r="K4343" i="15"/>
  <c r="B4344" i="15"/>
  <c r="C4344" i="15"/>
  <c r="D4344" i="15"/>
  <c r="E4344" i="15"/>
  <c r="F4344" i="15"/>
  <c r="G4344" i="15"/>
  <c r="H4344" i="15"/>
  <c r="I4344" i="15"/>
  <c r="J4344" i="15"/>
  <c r="K4344" i="15"/>
  <c r="B4345" i="15"/>
  <c r="C4345" i="15"/>
  <c r="D4345" i="15"/>
  <c r="E4345" i="15"/>
  <c r="F4345" i="15"/>
  <c r="G4345" i="15"/>
  <c r="H4345" i="15"/>
  <c r="I4345" i="15"/>
  <c r="J4345" i="15"/>
  <c r="K4345" i="15"/>
  <c r="B4346" i="15"/>
  <c r="C4346" i="15"/>
  <c r="D4346" i="15"/>
  <c r="E4346" i="15"/>
  <c r="F4346" i="15"/>
  <c r="G4346" i="15"/>
  <c r="H4346" i="15"/>
  <c r="I4346" i="15"/>
  <c r="J4346" i="15"/>
  <c r="K4346" i="15"/>
  <c r="B4347" i="15"/>
  <c r="C4347" i="15"/>
  <c r="D4347" i="15"/>
  <c r="E4347" i="15"/>
  <c r="F4347" i="15"/>
  <c r="G4347" i="15"/>
  <c r="H4347" i="15"/>
  <c r="I4347" i="15"/>
  <c r="J4347" i="15"/>
  <c r="K4347" i="15"/>
  <c r="B4348" i="15"/>
  <c r="C4348" i="15"/>
  <c r="D4348" i="15"/>
  <c r="E4348" i="15"/>
  <c r="F4348" i="15"/>
  <c r="G4348" i="15"/>
  <c r="H4348" i="15"/>
  <c r="I4348" i="15"/>
  <c r="J4348" i="15"/>
  <c r="K4348" i="15"/>
  <c r="B4349" i="15"/>
  <c r="C4349" i="15"/>
  <c r="D4349" i="15"/>
  <c r="E4349" i="15"/>
  <c r="F4349" i="15"/>
  <c r="G4349" i="15"/>
  <c r="H4349" i="15"/>
  <c r="I4349" i="15"/>
  <c r="J4349" i="15"/>
  <c r="K4349" i="15"/>
  <c r="B4350" i="15"/>
  <c r="C4350" i="15"/>
  <c r="D4350" i="15"/>
  <c r="E4350" i="15"/>
  <c r="F4350" i="15"/>
  <c r="G4350" i="15"/>
  <c r="H4350" i="15"/>
  <c r="I4350" i="15"/>
  <c r="J4350" i="15"/>
  <c r="K4350" i="15"/>
  <c r="B4351" i="15"/>
  <c r="C4351" i="15"/>
  <c r="D4351" i="15"/>
  <c r="E4351" i="15"/>
  <c r="F4351" i="15"/>
  <c r="G4351" i="15"/>
  <c r="H4351" i="15"/>
  <c r="I4351" i="15"/>
  <c r="J4351" i="15"/>
  <c r="K4351" i="15"/>
  <c r="B4352" i="15"/>
  <c r="C4352" i="15"/>
  <c r="D4352" i="15"/>
  <c r="E4352" i="15"/>
  <c r="F4352" i="15"/>
  <c r="G4352" i="15"/>
  <c r="H4352" i="15"/>
  <c r="I4352" i="15"/>
  <c r="J4352" i="15"/>
  <c r="K4352" i="15"/>
  <c r="B4353" i="15"/>
  <c r="C4353" i="15"/>
  <c r="D4353" i="15"/>
  <c r="E4353" i="15"/>
  <c r="F4353" i="15"/>
  <c r="G4353" i="15"/>
  <c r="H4353" i="15"/>
  <c r="I4353" i="15"/>
  <c r="J4353" i="15"/>
  <c r="K4353" i="15"/>
  <c r="B4354" i="15"/>
  <c r="C4354" i="15"/>
  <c r="D4354" i="15"/>
  <c r="E4354" i="15"/>
  <c r="F4354" i="15"/>
  <c r="G4354" i="15"/>
  <c r="H4354" i="15"/>
  <c r="I4354" i="15"/>
  <c r="J4354" i="15"/>
  <c r="K4354" i="15"/>
  <c r="B4355" i="15"/>
  <c r="C4355" i="15"/>
  <c r="D4355" i="15"/>
  <c r="E4355" i="15"/>
  <c r="F4355" i="15"/>
  <c r="G4355" i="15"/>
  <c r="H4355" i="15"/>
  <c r="I4355" i="15"/>
  <c r="J4355" i="15"/>
  <c r="K4355" i="15"/>
  <c r="B4356" i="15"/>
  <c r="C4356" i="15"/>
  <c r="D4356" i="15"/>
  <c r="E4356" i="15"/>
  <c r="F4356" i="15"/>
  <c r="G4356" i="15"/>
  <c r="H4356" i="15"/>
  <c r="I4356" i="15"/>
  <c r="J4356" i="15"/>
  <c r="K4356" i="15"/>
  <c r="B4357" i="15"/>
  <c r="C4357" i="15"/>
  <c r="D4357" i="15"/>
  <c r="E4357" i="15"/>
  <c r="F4357" i="15"/>
  <c r="G4357" i="15"/>
  <c r="H4357" i="15"/>
  <c r="I4357" i="15"/>
  <c r="J4357" i="15"/>
  <c r="K4357" i="15"/>
  <c r="B4358" i="15"/>
  <c r="C4358" i="15"/>
  <c r="D4358" i="15"/>
  <c r="E4358" i="15"/>
  <c r="F4358" i="15"/>
  <c r="G4358" i="15"/>
  <c r="H4358" i="15"/>
  <c r="I4358" i="15"/>
  <c r="J4358" i="15"/>
  <c r="K4358" i="15"/>
  <c r="B4359" i="15"/>
  <c r="C4359" i="15"/>
  <c r="D4359" i="15"/>
  <c r="E4359" i="15"/>
  <c r="F4359" i="15"/>
  <c r="G4359" i="15"/>
  <c r="H4359" i="15"/>
  <c r="I4359" i="15"/>
  <c r="J4359" i="15"/>
  <c r="K4359" i="15"/>
  <c r="B4360" i="15"/>
  <c r="C4360" i="15"/>
  <c r="D4360" i="15"/>
  <c r="E4360" i="15"/>
  <c r="F4360" i="15"/>
  <c r="G4360" i="15"/>
  <c r="H4360" i="15"/>
  <c r="I4360" i="15"/>
  <c r="J4360" i="15"/>
  <c r="K4360" i="15"/>
  <c r="B4361" i="15"/>
  <c r="C4361" i="15"/>
  <c r="D4361" i="15"/>
  <c r="E4361" i="15"/>
  <c r="F4361" i="15"/>
  <c r="G4361" i="15"/>
  <c r="H4361" i="15"/>
  <c r="I4361" i="15"/>
  <c r="J4361" i="15"/>
  <c r="K4361" i="15"/>
  <c r="B4362" i="15"/>
  <c r="C4362" i="15"/>
  <c r="D4362" i="15"/>
  <c r="E4362" i="15"/>
  <c r="F4362" i="15"/>
  <c r="G4362" i="15"/>
  <c r="H4362" i="15"/>
  <c r="I4362" i="15"/>
  <c r="J4362" i="15"/>
  <c r="K4362" i="15"/>
  <c r="B4363" i="15"/>
  <c r="C4363" i="15"/>
  <c r="D4363" i="15"/>
  <c r="E4363" i="15"/>
  <c r="F4363" i="15"/>
  <c r="G4363" i="15"/>
  <c r="H4363" i="15"/>
  <c r="I4363" i="15"/>
  <c r="J4363" i="15"/>
  <c r="K4363" i="15"/>
  <c r="B4364" i="15"/>
  <c r="C4364" i="15"/>
  <c r="D4364" i="15"/>
  <c r="E4364" i="15"/>
  <c r="F4364" i="15"/>
  <c r="G4364" i="15"/>
  <c r="H4364" i="15"/>
  <c r="I4364" i="15"/>
  <c r="J4364" i="15"/>
  <c r="K4364" i="15"/>
  <c r="B4365" i="15"/>
  <c r="C4365" i="15"/>
  <c r="D4365" i="15"/>
  <c r="E4365" i="15"/>
  <c r="F4365" i="15"/>
  <c r="G4365" i="15"/>
  <c r="H4365" i="15"/>
  <c r="I4365" i="15"/>
  <c r="J4365" i="15"/>
  <c r="K4365" i="15"/>
  <c r="B4366" i="15"/>
  <c r="C4366" i="15"/>
  <c r="D4366" i="15"/>
  <c r="E4366" i="15"/>
  <c r="F4366" i="15"/>
  <c r="G4366" i="15"/>
  <c r="H4366" i="15"/>
  <c r="I4366" i="15"/>
  <c r="J4366" i="15"/>
  <c r="K4366" i="15"/>
  <c r="B4367" i="15"/>
  <c r="C4367" i="15"/>
  <c r="D4367" i="15"/>
  <c r="E4367" i="15"/>
  <c r="F4367" i="15"/>
  <c r="G4367" i="15"/>
  <c r="H4367" i="15"/>
  <c r="I4367" i="15"/>
  <c r="J4367" i="15"/>
  <c r="K4367" i="15"/>
  <c r="B4368" i="15"/>
  <c r="C4368" i="15"/>
  <c r="D4368" i="15"/>
  <c r="E4368" i="15"/>
  <c r="F4368" i="15"/>
  <c r="G4368" i="15"/>
  <c r="H4368" i="15"/>
  <c r="I4368" i="15"/>
  <c r="J4368" i="15"/>
  <c r="K4368" i="15"/>
  <c r="B4369" i="15"/>
  <c r="C4369" i="15"/>
  <c r="D4369" i="15"/>
  <c r="E4369" i="15"/>
  <c r="F4369" i="15"/>
  <c r="G4369" i="15"/>
  <c r="H4369" i="15"/>
  <c r="I4369" i="15"/>
  <c r="J4369" i="15"/>
  <c r="K4369" i="15"/>
  <c r="B4370" i="15"/>
  <c r="C4370" i="15"/>
  <c r="D4370" i="15"/>
  <c r="E4370" i="15"/>
  <c r="F4370" i="15"/>
  <c r="G4370" i="15"/>
  <c r="H4370" i="15"/>
  <c r="I4370" i="15"/>
  <c r="J4370" i="15"/>
  <c r="K4370" i="15"/>
  <c r="B4371" i="15"/>
  <c r="C4371" i="15"/>
  <c r="D4371" i="15"/>
  <c r="E4371" i="15"/>
  <c r="F4371" i="15"/>
  <c r="G4371" i="15"/>
  <c r="H4371" i="15"/>
  <c r="I4371" i="15"/>
  <c r="J4371" i="15"/>
  <c r="K4371" i="15"/>
  <c r="B4372" i="15"/>
  <c r="C4372" i="15"/>
  <c r="D4372" i="15"/>
  <c r="E4372" i="15"/>
  <c r="F4372" i="15"/>
  <c r="G4372" i="15"/>
  <c r="H4372" i="15"/>
  <c r="I4372" i="15"/>
  <c r="J4372" i="15"/>
  <c r="K4372" i="15"/>
  <c r="B4373" i="15"/>
  <c r="C4373" i="15"/>
  <c r="D4373" i="15"/>
  <c r="E4373" i="15"/>
  <c r="F4373" i="15"/>
  <c r="G4373" i="15"/>
  <c r="H4373" i="15"/>
  <c r="I4373" i="15"/>
  <c r="J4373" i="15"/>
  <c r="K4373" i="15"/>
  <c r="B4374" i="15"/>
  <c r="C4374" i="15"/>
  <c r="D4374" i="15"/>
  <c r="E4374" i="15"/>
  <c r="F4374" i="15"/>
  <c r="G4374" i="15"/>
  <c r="H4374" i="15"/>
  <c r="I4374" i="15"/>
  <c r="J4374" i="15"/>
  <c r="K4374" i="15"/>
  <c r="B4375" i="15"/>
  <c r="C4375" i="15"/>
  <c r="D4375" i="15"/>
  <c r="E4375" i="15"/>
  <c r="F4375" i="15"/>
  <c r="G4375" i="15"/>
  <c r="H4375" i="15"/>
  <c r="I4375" i="15"/>
  <c r="J4375" i="15"/>
  <c r="K4375" i="15"/>
  <c r="B4376" i="15"/>
  <c r="C4376" i="15"/>
  <c r="D4376" i="15"/>
  <c r="E4376" i="15"/>
  <c r="F4376" i="15"/>
  <c r="G4376" i="15"/>
  <c r="H4376" i="15"/>
  <c r="I4376" i="15"/>
  <c r="J4376" i="15"/>
  <c r="K4376" i="15"/>
  <c r="B4377" i="15"/>
  <c r="C4377" i="15"/>
  <c r="D4377" i="15"/>
  <c r="E4377" i="15"/>
  <c r="F4377" i="15"/>
  <c r="G4377" i="15"/>
  <c r="H4377" i="15"/>
  <c r="I4377" i="15"/>
  <c r="J4377" i="15"/>
  <c r="K4377" i="15"/>
  <c r="B4378" i="15"/>
  <c r="C4378" i="15"/>
  <c r="D4378" i="15"/>
  <c r="E4378" i="15"/>
  <c r="F4378" i="15"/>
  <c r="G4378" i="15"/>
  <c r="H4378" i="15"/>
  <c r="I4378" i="15"/>
  <c r="J4378" i="15"/>
  <c r="K4378" i="15"/>
  <c r="B4379" i="15"/>
  <c r="C4379" i="15"/>
  <c r="D4379" i="15"/>
  <c r="E4379" i="15"/>
  <c r="F4379" i="15"/>
  <c r="G4379" i="15"/>
  <c r="H4379" i="15"/>
  <c r="I4379" i="15"/>
  <c r="J4379" i="15"/>
  <c r="K4379" i="15"/>
  <c r="B4380" i="15"/>
  <c r="C4380" i="15"/>
  <c r="D4380" i="15"/>
  <c r="E4380" i="15"/>
  <c r="F4380" i="15"/>
  <c r="G4380" i="15"/>
  <c r="H4380" i="15"/>
  <c r="I4380" i="15"/>
  <c r="J4380" i="15"/>
  <c r="K4380" i="15"/>
  <c r="B4381" i="15"/>
  <c r="C4381" i="15"/>
  <c r="D4381" i="15"/>
  <c r="E4381" i="15"/>
  <c r="F4381" i="15"/>
  <c r="G4381" i="15"/>
  <c r="H4381" i="15"/>
  <c r="I4381" i="15"/>
  <c r="J4381" i="15"/>
  <c r="K4381" i="15"/>
  <c r="B4382" i="15"/>
  <c r="C4382" i="15"/>
  <c r="D4382" i="15"/>
  <c r="E4382" i="15"/>
  <c r="F4382" i="15"/>
  <c r="G4382" i="15"/>
  <c r="H4382" i="15"/>
  <c r="I4382" i="15"/>
  <c r="J4382" i="15"/>
  <c r="K4382" i="15"/>
  <c r="B4383" i="15"/>
  <c r="C4383" i="15"/>
  <c r="D4383" i="15"/>
  <c r="E4383" i="15"/>
  <c r="F4383" i="15"/>
  <c r="G4383" i="15"/>
  <c r="H4383" i="15"/>
  <c r="I4383" i="15"/>
  <c r="J4383" i="15"/>
  <c r="K4383" i="15"/>
  <c r="B4384" i="15"/>
  <c r="C4384" i="15"/>
  <c r="D4384" i="15"/>
  <c r="E4384" i="15"/>
  <c r="F4384" i="15"/>
  <c r="G4384" i="15"/>
  <c r="H4384" i="15"/>
  <c r="I4384" i="15"/>
  <c r="J4384" i="15"/>
  <c r="K4384" i="15"/>
  <c r="B4385" i="15"/>
  <c r="C4385" i="15"/>
  <c r="D4385" i="15"/>
  <c r="E4385" i="15"/>
  <c r="F4385" i="15"/>
  <c r="G4385" i="15"/>
  <c r="H4385" i="15"/>
  <c r="I4385" i="15"/>
  <c r="J4385" i="15"/>
  <c r="K4385" i="15"/>
  <c r="B4386" i="15"/>
  <c r="C4386" i="15"/>
  <c r="D4386" i="15"/>
  <c r="E4386" i="15"/>
  <c r="F4386" i="15"/>
  <c r="G4386" i="15"/>
  <c r="H4386" i="15"/>
  <c r="I4386" i="15"/>
  <c r="J4386" i="15"/>
  <c r="K4386" i="15"/>
  <c r="B4387" i="15"/>
  <c r="C4387" i="15"/>
  <c r="D4387" i="15"/>
  <c r="E4387" i="15"/>
  <c r="F4387" i="15"/>
  <c r="G4387" i="15"/>
  <c r="H4387" i="15"/>
  <c r="I4387" i="15"/>
  <c r="J4387" i="15"/>
  <c r="K4387" i="15"/>
  <c r="B4388" i="15"/>
  <c r="C4388" i="15"/>
  <c r="D4388" i="15"/>
  <c r="E4388" i="15"/>
  <c r="F4388" i="15"/>
  <c r="G4388" i="15"/>
  <c r="H4388" i="15"/>
  <c r="I4388" i="15"/>
  <c r="J4388" i="15"/>
  <c r="K4388" i="15"/>
  <c r="B4389" i="15"/>
  <c r="C4389" i="15"/>
  <c r="D4389" i="15"/>
  <c r="E4389" i="15"/>
  <c r="F4389" i="15"/>
  <c r="G4389" i="15"/>
  <c r="H4389" i="15"/>
  <c r="I4389" i="15"/>
  <c r="J4389" i="15"/>
  <c r="K4389" i="15"/>
  <c r="B4390" i="15"/>
  <c r="C4390" i="15"/>
  <c r="D4390" i="15"/>
  <c r="E4390" i="15"/>
  <c r="F4390" i="15"/>
  <c r="G4390" i="15"/>
  <c r="H4390" i="15"/>
  <c r="I4390" i="15"/>
  <c r="J4390" i="15"/>
  <c r="K4390" i="15"/>
  <c r="B4391" i="15"/>
  <c r="C4391" i="15"/>
  <c r="D4391" i="15"/>
  <c r="E4391" i="15"/>
  <c r="F4391" i="15"/>
  <c r="G4391" i="15"/>
  <c r="H4391" i="15"/>
  <c r="I4391" i="15"/>
  <c r="J4391" i="15"/>
  <c r="K4391" i="15"/>
  <c r="B4392" i="15"/>
  <c r="C4392" i="15"/>
  <c r="D4392" i="15"/>
  <c r="E4392" i="15"/>
  <c r="F4392" i="15"/>
  <c r="G4392" i="15"/>
  <c r="H4392" i="15"/>
  <c r="I4392" i="15"/>
  <c r="J4392" i="15"/>
  <c r="K4392" i="15"/>
  <c r="B4393" i="15"/>
  <c r="C4393" i="15"/>
  <c r="D4393" i="15"/>
  <c r="E4393" i="15"/>
  <c r="F4393" i="15"/>
  <c r="G4393" i="15"/>
  <c r="H4393" i="15"/>
  <c r="I4393" i="15"/>
  <c r="J4393" i="15"/>
  <c r="K4393" i="15"/>
  <c r="B4394" i="15"/>
  <c r="C4394" i="15"/>
  <c r="D4394" i="15"/>
  <c r="E4394" i="15"/>
  <c r="F4394" i="15"/>
  <c r="G4394" i="15"/>
  <c r="H4394" i="15"/>
  <c r="I4394" i="15"/>
  <c r="J4394" i="15"/>
  <c r="K4394" i="15"/>
  <c r="B4395" i="15"/>
  <c r="C4395" i="15"/>
  <c r="D4395" i="15"/>
  <c r="E4395" i="15"/>
  <c r="F4395" i="15"/>
  <c r="G4395" i="15"/>
  <c r="H4395" i="15"/>
  <c r="I4395" i="15"/>
  <c r="J4395" i="15"/>
  <c r="K4395" i="15"/>
  <c r="B4396" i="15"/>
  <c r="C4396" i="15"/>
  <c r="D4396" i="15"/>
  <c r="E4396" i="15"/>
  <c r="F4396" i="15"/>
  <c r="G4396" i="15"/>
  <c r="H4396" i="15"/>
  <c r="I4396" i="15"/>
  <c r="J4396" i="15"/>
  <c r="K4396" i="15"/>
  <c r="B4397" i="15"/>
  <c r="C4397" i="15"/>
  <c r="D4397" i="15"/>
  <c r="E4397" i="15"/>
  <c r="F4397" i="15"/>
  <c r="G4397" i="15"/>
  <c r="H4397" i="15"/>
  <c r="I4397" i="15"/>
  <c r="J4397" i="15"/>
  <c r="K4397" i="15"/>
  <c r="B4398" i="15"/>
  <c r="C4398" i="15"/>
  <c r="D4398" i="15"/>
  <c r="E4398" i="15"/>
  <c r="F4398" i="15"/>
  <c r="G4398" i="15"/>
  <c r="H4398" i="15"/>
  <c r="I4398" i="15"/>
  <c r="J4398" i="15"/>
  <c r="K4398" i="15"/>
  <c r="B4399" i="15"/>
  <c r="C4399" i="15"/>
  <c r="D4399" i="15"/>
  <c r="E4399" i="15"/>
  <c r="F4399" i="15"/>
  <c r="G4399" i="15"/>
  <c r="H4399" i="15"/>
  <c r="I4399" i="15"/>
  <c r="J4399" i="15"/>
  <c r="K4399" i="15"/>
  <c r="B4400" i="15"/>
  <c r="C4400" i="15"/>
  <c r="D4400" i="15"/>
  <c r="E4400" i="15"/>
  <c r="F4400" i="15"/>
  <c r="G4400" i="15"/>
  <c r="H4400" i="15"/>
  <c r="I4400" i="15"/>
  <c r="J4400" i="15"/>
  <c r="K4400" i="15"/>
  <c r="B4401" i="15"/>
  <c r="C4401" i="15"/>
  <c r="D4401" i="15"/>
  <c r="E4401" i="15"/>
  <c r="F4401" i="15"/>
  <c r="G4401" i="15"/>
  <c r="H4401" i="15"/>
  <c r="I4401" i="15"/>
  <c r="J4401" i="15"/>
  <c r="K4401" i="15"/>
  <c r="B4402" i="15"/>
  <c r="C4402" i="15"/>
  <c r="D4402" i="15"/>
  <c r="E4402" i="15"/>
  <c r="F4402" i="15"/>
  <c r="G4402" i="15"/>
  <c r="H4402" i="15"/>
  <c r="I4402" i="15"/>
  <c r="J4402" i="15"/>
  <c r="K4402" i="15"/>
  <c r="B4403" i="15"/>
  <c r="C4403" i="15"/>
  <c r="D4403" i="15"/>
  <c r="E4403" i="15"/>
  <c r="F4403" i="15"/>
  <c r="G4403" i="15"/>
  <c r="H4403" i="15"/>
  <c r="I4403" i="15"/>
  <c r="J4403" i="15"/>
  <c r="K4403" i="15"/>
  <c r="B4404" i="15"/>
  <c r="C4404" i="15"/>
  <c r="D4404" i="15"/>
  <c r="E4404" i="15"/>
  <c r="F4404" i="15"/>
  <c r="G4404" i="15"/>
  <c r="H4404" i="15"/>
  <c r="I4404" i="15"/>
  <c r="J4404" i="15"/>
  <c r="K4404" i="15"/>
  <c r="B4405" i="15"/>
  <c r="C4405" i="15"/>
  <c r="D4405" i="15"/>
  <c r="E4405" i="15"/>
  <c r="F4405" i="15"/>
  <c r="G4405" i="15"/>
  <c r="H4405" i="15"/>
  <c r="I4405" i="15"/>
  <c r="J4405" i="15"/>
  <c r="K4405" i="15"/>
  <c r="B4406" i="15"/>
  <c r="C4406" i="15"/>
  <c r="D4406" i="15"/>
  <c r="E4406" i="15"/>
  <c r="F4406" i="15"/>
  <c r="G4406" i="15"/>
  <c r="H4406" i="15"/>
  <c r="I4406" i="15"/>
  <c r="J4406" i="15"/>
  <c r="K4406" i="15"/>
  <c r="B4407" i="15"/>
  <c r="C4407" i="15"/>
  <c r="D4407" i="15"/>
  <c r="E4407" i="15"/>
  <c r="F4407" i="15"/>
  <c r="G4407" i="15"/>
  <c r="H4407" i="15"/>
  <c r="I4407" i="15"/>
  <c r="J4407" i="15"/>
  <c r="K4407" i="15"/>
  <c r="B4408" i="15"/>
  <c r="C4408" i="15"/>
  <c r="D4408" i="15"/>
  <c r="E4408" i="15"/>
  <c r="F4408" i="15"/>
  <c r="G4408" i="15"/>
  <c r="H4408" i="15"/>
  <c r="I4408" i="15"/>
  <c r="J4408" i="15"/>
  <c r="K4408" i="15"/>
  <c r="B4409" i="15"/>
  <c r="C4409" i="15"/>
  <c r="D4409" i="15"/>
  <c r="E4409" i="15"/>
  <c r="F4409" i="15"/>
  <c r="G4409" i="15"/>
  <c r="H4409" i="15"/>
  <c r="I4409" i="15"/>
  <c r="J4409" i="15"/>
  <c r="K4409" i="15"/>
  <c r="B4410" i="15"/>
  <c r="C4410" i="15"/>
  <c r="D4410" i="15"/>
  <c r="E4410" i="15"/>
  <c r="F4410" i="15"/>
  <c r="G4410" i="15"/>
  <c r="H4410" i="15"/>
  <c r="I4410" i="15"/>
  <c r="J4410" i="15"/>
  <c r="K4410" i="15"/>
  <c r="B4411" i="15"/>
  <c r="C4411" i="15"/>
  <c r="D4411" i="15"/>
  <c r="E4411" i="15"/>
  <c r="F4411" i="15"/>
  <c r="G4411" i="15"/>
  <c r="H4411" i="15"/>
  <c r="I4411" i="15"/>
  <c r="J4411" i="15"/>
  <c r="K4411" i="15"/>
  <c r="B4412" i="15"/>
  <c r="C4412" i="15"/>
  <c r="D4412" i="15"/>
  <c r="E4412" i="15"/>
  <c r="F4412" i="15"/>
  <c r="G4412" i="15"/>
  <c r="H4412" i="15"/>
  <c r="I4412" i="15"/>
  <c r="J4412" i="15"/>
  <c r="K4412" i="15"/>
  <c r="B4413" i="15"/>
  <c r="C4413" i="15"/>
  <c r="D4413" i="15"/>
  <c r="E4413" i="15"/>
  <c r="F4413" i="15"/>
  <c r="G4413" i="15"/>
  <c r="H4413" i="15"/>
  <c r="I4413" i="15"/>
  <c r="J4413" i="15"/>
  <c r="K4413" i="15"/>
  <c r="B4414" i="15"/>
  <c r="C4414" i="15"/>
  <c r="D4414" i="15"/>
  <c r="E4414" i="15"/>
  <c r="F4414" i="15"/>
  <c r="G4414" i="15"/>
  <c r="H4414" i="15"/>
  <c r="I4414" i="15"/>
  <c r="J4414" i="15"/>
  <c r="K4414" i="15"/>
  <c r="B4415" i="15"/>
  <c r="C4415" i="15"/>
  <c r="D4415" i="15"/>
  <c r="E4415" i="15"/>
  <c r="F4415" i="15"/>
  <c r="G4415" i="15"/>
  <c r="H4415" i="15"/>
  <c r="I4415" i="15"/>
  <c r="J4415" i="15"/>
  <c r="K4415" i="15"/>
  <c r="B4416" i="15"/>
  <c r="C4416" i="15"/>
  <c r="D4416" i="15"/>
  <c r="E4416" i="15"/>
  <c r="F4416" i="15"/>
  <c r="G4416" i="15"/>
  <c r="H4416" i="15"/>
  <c r="I4416" i="15"/>
  <c r="J4416" i="15"/>
  <c r="K4416" i="15"/>
  <c r="B4417" i="15"/>
  <c r="C4417" i="15"/>
  <c r="D4417" i="15"/>
  <c r="E4417" i="15"/>
  <c r="F4417" i="15"/>
  <c r="G4417" i="15"/>
  <c r="H4417" i="15"/>
  <c r="I4417" i="15"/>
  <c r="J4417" i="15"/>
  <c r="K4417" i="15"/>
  <c r="B4418" i="15"/>
  <c r="C4418" i="15"/>
  <c r="D4418" i="15"/>
  <c r="E4418" i="15"/>
  <c r="F4418" i="15"/>
  <c r="G4418" i="15"/>
  <c r="H4418" i="15"/>
  <c r="I4418" i="15"/>
  <c r="J4418" i="15"/>
  <c r="K4418" i="15"/>
  <c r="B4419" i="15"/>
  <c r="C4419" i="15"/>
  <c r="D4419" i="15"/>
  <c r="E4419" i="15"/>
  <c r="F4419" i="15"/>
  <c r="G4419" i="15"/>
  <c r="H4419" i="15"/>
  <c r="I4419" i="15"/>
  <c r="J4419" i="15"/>
  <c r="K4419" i="15"/>
  <c r="B4420" i="15"/>
  <c r="C4420" i="15"/>
  <c r="D4420" i="15"/>
  <c r="E4420" i="15"/>
  <c r="F4420" i="15"/>
  <c r="G4420" i="15"/>
  <c r="H4420" i="15"/>
  <c r="I4420" i="15"/>
  <c r="J4420" i="15"/>
  <c r="K4420" i="15"/>
  <c r="B4421" i="15"/>
  <c r="C4421" i="15"/>
  <c r="D4421" i="15"/>
  <c r="E4421" i="15"/>
  <c r="F4421" i="15"/>
  <c r="G4421" i="15"/>
  <c r="H4421" i="15"/>
  <c r="I4421" i="15"/>
  <c r="J4421" i="15"/>
  <c r="K4421" i="15"/>
  <c r="B4422" i="15"/>
  <c r="C4422" i="15"/>
  <c r="D4422" i="15"/>
  <c r="E4422" i="15"/>
  <c r="F4422" i="15"/>
  <c r="G4422" i="15"/>
  <c r="H4422" i="15"/>
  <c r="I4422" i="15"/>
  <c r="J4422" i="15"/>
  <c r="K4422" i="15"/>
  <c r="B4423" i="15"/>
  <c r="C4423" i="15"/>
  <c r="D4423" i="15"/>
  <c r="E4423" i="15"/>
  <c r="F4423" i="15"/>
  <c r="G4423" i="15"/>
  <c r="H4423" i="15"/>
  <c r="I4423" i="15"/>
  <c r="J4423" i="15"/>
  <c r="K4423" i="15"/>
  <c r="B4424" i="15"/>
  <c r="C4424" i="15"/>
  <c r="D4424" i="15"/>
  <c r="E4424" i="15"/>
  <c r="F4424" i="15"/>
  <c r="G4424" i="15"/>
  <c r="H4424" i="15"/>
  <c r="I4424" i="15"/>
  <c r="J4424" i="15"/>
  <c r="K4424" i="15"/>
  <c r="B4425" i="15"/>
  <c r="C4425" i="15"/>
  <c r="D4425" i="15"/>
  <c r="E4425" i="15"/>
  <c r="F4425" i="15"/>
  <c r="G4425" i="15"/>
  <c r="H4425" i="15"/>
  <c r="I4425" i="15"/>
  <c r="J4425" i="15"/>
  <c r="K4425" i="15"/>
  <c r="B4426" i="15"/>
  <c r="C4426" i="15"/>
  <c r="D4426" i="15"/>
  <c r="E4426" i="15"/>
  <c r="F4426" i="15"/>
  <c r="G4426" i="15"/>
  <c r="H4426" i="15"/>
  <c r="I4426" i="15"/>
  <c r="J4426" i="15"/>
  <c r="K4426" i="15"/>
  <c r="B4427" i="15"/>
  <c r="C4427" i="15"/>
  <c r="D4427" i="15"/>
  <c r="E4427" i="15"/>
  <c r="F4427" i="15"/>
  <c r="G4427" i="15"/>
  <c r="H4427" i="15"/>
  <c r="I4427" i="15"/>
  <c r="J4427" i="15"/>
  <c r="K4427" i="15"/>
  <c r="B4428" i="15"/>
  <c r="C4428" i="15"/>
  <c r="D4428" i="15"/>
  <c r="E4428" i="15"/>
  <c r="F4428" i="15"/>
  <c r="G4428" i="15"/>
  <c r="H4428" i="15"/>
  <c r="I4428" i="15"/>
  <c r="J4428" i="15"/>
  <c r="K4428" i="15"/>
  <c r="B4429" i="15"/>
  <c r="C4429" i="15"/>
  <c r="D4429" i="15"/>
  <c r="E4429" i="15"/>
  <c r="F4429" i="15"/>
  <c r="G4429" i="15"/>
  <c r="H4429" i="15"/>
  <c r="I4429" i="15"/>
  <c r="J4429" i="15"/>
  <c r="K4429" i="15"/>
  <c r="B4430" i="15"/>
  <c r="C4430" i="15"/>
  <c r="D4430" i="15"/>
  <c r="E4430" i="15"/>
  <c r="F4430" i="15"/>
  <c r="G4430" i="15"/>
  <c r="H4430" i="15"/>
  <c r="I4430" i="15"/>
  <c r="J4430" i="15"/>
  <c r="K4430" i="15"/>
  <c r="B4431" i="15"/>
  <c r="C4431" i="15"/>
  <c r="D4431" i="15"/>
  <c r="E4431" i="15"/>
  <c r="F4431" i="15"/>
  <c r="G4431" i="15"/>
  <c r="H4431" i="15"/>
  <c r="I4431" i="15"/>
  <c r="J4431" i="15"/>
  <c r="K4431" i="15"/>
  <c r="B4432" i="15"/>
  <c r="C4432" i="15"/>
  <c r="D4432" i="15"/>
  <c r="E4432" i="15"/>
  <c r="F4432" i="15"/>
  <c r="G4432" i="15"/>
  <c r="H4432" i="15"/>
  <c r="I4432" i="15"/>
  <c r="J4432" i="15"/>
  <c r="K4432" i="15"/>
  <c r="B4433" i="15"/>
  <c r="C4433" i="15"/>
  <c r="D4433" i="15"/>
  <c r="E4433" i="15"/>
  <c r="F4433" i="15"/>
  <c r="G4433" i="15"/>
  <c r="H4433" i="15"/>
  <c r="I4433" i="15"/>
  <c r="J4433" i="15"/>
  <c r="K4433" i="15"/>
  <c r="B4434" i="15"/>
  <c r="C4434" i="15"/>
  <c r="D4434" i="15"/>
  <c r="E4434" i="15"/>
  <c r="F4434" i="15"/>
  <c r="G4434" i="15"/>
  <c r="H4434" i="15"/>
  <c r="I4434" i="15"/>
  <c r="J4434" i="15"/>
  <c r="K4434" i="15"/>
  <c r="B4435" i="15"/>
  <c r="C4435" i="15"/>
  <c r="D4435" i="15"/>
  <c r="E4435" i="15"/>
  <c r="F4435" i="15"/>
  <c r="G4435" i="15"/>
  <c r="H4435" i="15"/>
  <c r="I4435" i="15"/>
  <c r="J4435" i="15"/>
  <c r="K4435" i="15"/>
  <c r="B4436" i="15"/>
  <c r="C4436" i="15"/>
  <c r="D4436" i="15"/>
  <c r="E4436" i="15"/>
  <c r="F4436" i="15"/>
  <c r="G4436" i="15"/>
  <c r="H4436" i="15"/>
  <c r="I4436" i="15"/>
  <c r="J4436" i="15"/>
  <c r="K4436" i="15"/>
  <c r="B4437" i="15"/>
  <c r="C4437" i="15"/>
  <c r="D4437" i="15"/>
  <c r="E4437" i="15"/>
  <c r="F4437" i="15"/>
  <c r="G4437" i="15"/>
  <c r="H4437" i="15"/>
  <c r="I4437" i="15"/>
  <c r="J4437" i="15"/>
  <c r="K4437" i="15"/>
  <c r="B4438" i="15"/>
  <c r="C4438" i="15"/>
  <c r="D4438" i="15"/>
  <c r="E4438" i="15"/>
  <c r="F4438" i="15"/>
  <c r="G4438" i="15"/>
  <c r="H4438" i="15"/>
  <c r="I4438" i="15"/>
  <c r="J4438" i="15"/>
  <c r="K4438" i="15"/>
  <c r="B4439" i="15"/>
  <c r="C4439" i="15"/>
  <c r="D4439" i="15"/>
  <c r="E4439" i="15"/>
  <c r="F4439" i="15"/>
  <c r="G4439" i="15"/>
  <c r="H4439" i="15"/>
  <c r="I4439" i="15"/>
  <c r="J4439" i="15"/>
  <c r="K4439" i="15"/>
  <c r="B4440" i="15"/>
  <c r="C4440" i="15"/>
  <c r="D4440" i="15"/>
  <c r="E4440" i="15"/>
  <c r="F4440" i="15"/>
  <c r="G4440" i="15"/>
  <c r="H4440" i="15"/>
  <c r="I4440" i="15"/>
  <c r="J4440" i="15"/>
  <c r="K4440" i="15"/>
  <c r="B4441" i="15"/>
  <c r="C4441" i="15"/>
  <c r="D4441" i="15"/>
  <c r="E4441" i="15"/>
  <c r="F4441" i="15"/>
  <c r="G4441" i="15"/>
  <c r="H4441" i="15"/>
  <c r="I4441" i="15"/>
  <c r="J4441" i="15"/>
  <c r="K4441" i="15"/>
  <c r="B4442" i="15"/>
  <c r="C4442" i="15"/>
  <c r="D4442" i="15"/>
  <c r="E4442" i="15"/>
  <c r="F4442" i="15"/>
  <c r="G4442" i="15"/>
  <c r="H4442" i="15"/>
  <c r="I4442" i="15"/>
  <c r="J4442" i="15"/>
  <c r="K4442" i="15"/>
  <c r="B4443" i="15"/>
  <c r="C4443" i="15"/>
  <c r="D4443" i="15"/>
  <c r="E4443" i="15"/>
  <c r="F4443" i="15"/>
  <c r="G4443" i="15"/>
  <c r="H4443" i="15"/>
  <c r="I4443" i="15"/>
  <c r="J4443" i="15"/>
  <c r="K4443" i="15"/>
  <c r="B4444" i="15"/>
  <c r="C4444" i="15"/>
  <c r="D4444" i="15"/>
  <c r="E4444" i="15"/>
  <c r="F4444" i="15"/>
  <c r="G4444" i="15"/>
  <c r="H4444" i="15"/>
  <c r="I4444" i="15"/>
  <c r="J4444" i="15"/>
  <c r="K4444" i="15"/>
  <c r="B4445" i="15"/>
  <c r="C4445" i="15"/>
  <c r="D4445" i="15"/>
  <c r="E4445" i="15"/>
  <c r="F4445" i="15"/>
  <c r="G4445" i="15"/>
  <c r="H4445" i="15"/>
  <c r="I4445" i="15"/>
  <c r="J4445" i="15"/>
  <c r="K4445" i="15"/>
  <c r="B4446" i="15"/>
  <c r="C4446" i="15"/>
  <c r="D4446" i="15"/>
  <c r="E4446" i="15"/>
  <c r="F4446" i="15"/>
  <c r="G4446" i="15"/>
  <c r="H4446" i="15"/>
  <c r="I4446" i="15"/>
  <c r="J4446" i="15"/>
  <c r="K4446" i="15"/>
  <c r="B4447" i="15"/>
  <c r="C4447" i="15"/>
  <c r="D4447" i="15"/>
  <c r="E4447" i="15"/>
  <c r="F4447" i="15"/>
  <c r="G4447" i="15"/>
  <c r="H4447" i="15"/>
  <c r="I4447" i="15"/>
  <c r="J4447" i="15"/>
  <c r="K4447" i="15"/>
  <c r="B4448" i="15"/>
  <c r="C4448" i="15"/>
  <c r="D4448" i="15"/>
  <c r="E4448" i="15"/>
  <c r="F4448" i="15"/>
  <c r="G4448" i="15"/>
  <c r="H4448" i="15"/>
  <c r="I4448" i="15"/>
  <c r="J4448" i="15"/>
  <c r="K4448" i="15"/>
  <c r="B4449" i="15"/>
  <c r="C4449" i="15"/>
  <c r="D4449" i="15"/>
  <c r="E4449" i="15"/>
  <c r="F4449" i="15"/>
  <c r="G4449" i="15"/>
  <c r="H4449" i="15"/>
  <c r="I4449" i="15"/>
  <c r="J4449" i="15"/>
  <c r="K4449" i="15"/>
  <c r="B4450" i="15"/>
  <c r="C4450" i="15"/>
  <c r="D4450" i="15"/>
  <c r="E4450" i="15"/>
  <c r="F4450" i="15"/>
  <c r="G4450" i="15"/>
  <c r="H4450" i="15"/>
  <c r="I4450" i="15"/>
  <c r="J4450" i="15"/>
  <c r="K4450" i="15"/>
  <c r="B4451" i="15"/>
  <c r="C4451" i="15"/>
  <c r="D4451" i="15"/>
  <c r="E4451" i="15"/>
  <c r="F4451" i="15"/>
  <c r="G4451" i="15"/>
  <c r="H4451" i="15"/>
  <c r="I4451" i="15"/>
  <c r="J4451" i="15"/>
  <c r="K4451" i="15"/>
  <c r="B4452" i="15"/>
  <c r="C4452" i="15"/>
  <c r="D4452" i="15"/>
  <c r="E4452" i="15"/>
  <c r="F4452" i="15"/>
  <c r="G4452" i="15"/>
  <c r="H4452" i="15"/>
  <c r="I4452" i="15"/>
  <c r="J4452" i="15"/>
  <c r="K4452" i="15"/>
  <c r="B4453" i="15"/>
  <c r="C4453" i="15"/>
  <c r="D4453" i="15"/>
  <c r="E4453" i="15"/>
  <c r="F4453" i="15"/>
  <c r="G4453" i="15"/>
  <c r="H4453" i="15"/>
  <c r="I4453" i="15"/>
  <c r="J4453" i="15"/>
  <c r="K4453" i="15"/>
  <c r="B4454" i="15"/>
  <c r="C4454" i="15"/>
  <c r="D4454" i="15"/>
  <c r="E4454" i="15"/>
  <c r="F4454" i="15"/>
  <c r="G4454" i="15"/>
  <c r="H4454" i="15"/>
  <c r="I4454" i="15"/>
  <c r="J4454" i="15"/>
  <c r="K4454" i="15"/>
  <c r="B4455" i="15"/>
  <c r="C4455" i="15"/>
  <c r="D4455" i="15"/>
  <c r="E4455" i="15"/>
  <c r="F4455" i="15"/>
  <c r="G4455" i="15"/>
  <c r="H4455" i="15"/>
  <c r="I4455" i="15"/>
  <c r="J4455" i="15"/>
  <c r="K4455" i="15"/>
  <c r="B4456" i="15"/>
  <c r="C4456" i="15"/>
  <c r="D4456" i="15"/>
  <c r="E4456" i="15"/>
  <c r="F4456" i="15"/>
  <c r="G4456" i="15"/>
  <c r="H4456" i="15"/>
  <c r="I4456" i="15"/>
  <c r="J4456" i="15"/>
  <c r="K4456" i="15"/>
  <c r="B4457" i="15"/>
  <c r="C4457" i="15"/>
  <c r="D4457" i="15"/>
  <c r="E4457" i="15"/>
  <c r="F4457" i="15"/>
  <c r="G4457" i="15"/>
  <c r="H4457" i="15"/>
  <c r="I4457" i="15"/>
  <c r="J4457" i="15"/>
  <c r="K4457" i="15"/>
  <c r="B4458" i="15"/>
  <c r="C4458" i="15"/>
  <c r="D4458" i="15"/>
  <c r="E4458" i="15"/>
  <c r="F4458" i="15"/>
  <c r="G4458" i="15"/>
  <c r="H4458" i="15"/>
  <c r="I4458" i="15"/>
  <c r="J4458" i="15"/>
  <c r="K4458" i="15"/>
  <c r="B4459" i="15"/>
  <c r="C4459" i="15"/>
  <c r="D4459" i="15"/>
  <c r="E4459" i="15"/>
  <c r="F4459" i="15"/>
  <c r="G4459" i="15"/>
  <c r="H4459" i="15"/>
  <c r="I4459" i="15"/>
  <c r="J4459" i="15"/>
  <c r="K4459" i="15"/>
  <c r="B4460" i="15"/>
  <c r="C4460" i="15"/>
  <c r="D4460" i="15"/>
  <c r="E4460" i="15"/>
  <c r="F4460" i="15"/>
  <c r="G4460" i="15"/>
  <c r="H4460" i="15"/>
  <c r="I4460" i="15"/>
  <c r="J4460" i="15"/>
  <c r="K4460" i="15"/>
  <c r="B4461" i="15"/>
  <c r="C4461" i="15"/>
  <c r="D4461" i="15"/>
  <c r="E4461" i="15"/>
  <c r="F4461" i="15"/>
  <c r="G4461" i="15"/>
  <c r="H4461" i="15"/>
  <c r="I4461" i="15"/>
  <c r="J4461" i="15"/>
  <c r="K4461" i="15"/>
  <c r="B4462" i="15"/>
  <c r="C4462" i="15"/>
  <c r="D4462" i="15"/>
  <c r="E4462" i="15"/>
  <c r="F4462" i="15"/>
  <c r="G4462" i="15"/>
  <c r="H4462" i="15"/>
  <c r="I4462" i="15"/>
  <c r="J4462" i="15"/>
  <c r="K4462" i="15"/>
  <c r="B4463" i="15"/>
  <c r="C4463" i="15"/>
  <c r="D4463" i="15"/>
  <c r="E4463" i="15"/>
  <c r="F4463" i="15"/>
  <c r="G4463" i="15"/>
  <c r="H4463" i="15"/>
  <c r="I4463" i="15"/>
  <c r="J4463" i="15"/>
  <c r="K4463" i="15"/>
  <c r="B4464" i="15"/>
  <c r="C4464" i="15"/>
  <c r="D4464" i="15"/>
  <c r="E4464" i="15"/>
  <c r="F4464" i="15"/>
  <c r="G4464" i="15"/>
  <c r="H4464" i="15"/>
  <c r="I4464" i="15"/>
  <c r="J4464" i="15"/>
  <c r="K4464" i="15"/>
  <c r="B4465" i="15"/>
  <c r="C4465" i="15"/>
  <c r="D4465" i="15"/>
  <c r="E4465" i="15"/>
  <c r="F4465" i="15"/>
  <c r="G4465" i="15"/>
  <c r="H4465" i="15"/>
  <c r="I4465" i="15"/>
  <c r="J4465" i="15"/>
  <c r="K4465" i="15"/>
  <c r="B4466" i="15"/>
  <c r="C4466" i="15"/>
  <c r="D4466" i="15"/>
  <c r="E4466" i="15"/>
  <c r="F4466" i="15"/>
  <c r="G4466" i="15"/>
  <c r="H4466" i="15"/>
  <c r="I4466" i="15"/>
  <c r="J4466" i="15"/>
  <c r="K4466" i="15"/>
  <c r="B4467" i="15"/>
  <c r="C4467" i="15"/>
  <c r="D4467" i="15"/>
  <c r="E4467" i="15"/>
  <c r="F4467" i="15"/>
  <c r="G4467" i="15"/>
  <c r="H4467" i="15"/>
  <c r="I4467" i="15"/>
  <c r="J4467" i="15"/>
  <c r="K4467" i="15"/>
  <c r="B4468" i="15"/>
  <c r="C4468" i="15"/>
  <c r="D4468" i="15"/>
  <c r="E4468" i="15"/>
  <c r="F4468" i="15"/>
  <c r="G4468" i="15"/>
  <c r="H4468" i="15"/>
  <c r="I4468" i="15"/>
  <c r="J4468" i="15"/>
  <c r="K4468" i="15"/>
  <c r="B4469" i="15"/>
  <c r="C4469" i="15"/>
  <c r="D4469" i="15"/>
  <c r="E4469" i="15"/>
  <c r="F4469" i="15"/>
  <c r="G4469" i="15"/>
  <c r="H4469" i="15"/>
  <c r="I4469" i="15"/>
  <c r="J4469" i="15"/>
  <c r="K4469" i="15"/>
  <c r="B4470" i="15"/>
  <c r="C4470" i="15"/>
  <c r="D4470" i="15"/>
  <c r="E4470" i="15"/>
  <c r="F4470" i="15"/>
  <c r="G4470" i="15"/>
  <c r="H4470" i="15"/>
  <c r="I4470" i="15"/>
  <c r="J4470" i="15"/>
  <c r="K4470" i="15"/>
  <c r="B4471" i="15"/>
  <c r="C4471" i="15"/>
  <c r="D4471" i="15"/>
  <c r="E4471" i="15"/>
  <c r="F4471" i="15"/>
  <c r="G4471" i="15"/>
  <c r="H4471" i="15"/>
  <c r="I4471" i="15"/>
  <c r="J4471" i="15"/>
  <c r="K4471" i="15"/>
  <c r="B4472" i="15"/>
  <c r="C4472" i="15"/>
  <c r="D4472" i="15"/>
  <c r="E4472" i="15"/>
  <c r="F4472" i="15"/>
  <c r="G4472" i="15"/>
  <c r="H4472" i="15"/>
  <c r="I4472" i="15"/>
  <c r="J4472" i="15"/>
  <c r="K4472" i="15"/>
  <c r="B4473" i="15"/>
  <c r="C4473" i="15"/>
  <c r="D4473" i="15"/>
  <c r="E4473" i="15"/>
  <c r="F4473" i="15"/>
  <c r="G4473" i="15"/>
  <c r="H4473" i="15"/>
  <c r="I4473" i="15"/>
  <c r="J4473" i="15"/>
  <c r="K4473" i="15"/>
  <c r="B4474" i="15"/>
  <c r="C4474" i="15"/>
  <c r="D4474" i="15"/>
  <c r="E4474" i="15"/>
  <c r="F4474" i="15"/>
  <c r="G4474" i="15"/>
  <c r="H4474" i="15"/>
  <c r="I4474" i="15"/>
  <c r="J4474" i="15"/>
  <c r="K4474" i="15"/>
  <c r="B4475" i="15"/>
  <c r="C4475" i="15"/>
  <c r="D4475" i="15"/>
  <c r="E4475" i="15"/>
  <c r="F4475" i="15"/>
  <c r="G4475" i="15"/>
  <c r="H4475" i="15"/>
  <c r="I4475" i="15"/>
  <c r="J4475" i="15"/>
  <c r="K4475" i="15"/>
  <c r="B4476" i="15"/>
  <c r="C4476" i="15"/>
  <c r="D4476" i="15"/>
  <c r="E4476" i="15"/>
  <c r="F4476" i="15"/>
  <c r="G4476" i="15"/>
  <c r="H4476" i="15"/>
  <c r="I4476" i="15"/>
  <c r="J4476" i="15"/>
  <c r="K4476" i="15"/>
  <c r="B4477" i="15"/>
  <c r="C4477" i="15"/>
  <c r="D4477" i="15"/>
  <c r="E4477" i="15"/>
  <c r="F4477" i="15"/>
  <c r="G4477" i="15"/>
  <c r="H4477" i="15"/>
  <c r="I4477" i="15"/>
  <c r="J4477" i="15"/>
  <c r="K4477" i="15"/>
  <c r="B4478" i="15"/>
  <c r="C4478" i="15"/>
  <c r="D4478" i="15"/>
  <c r="E4478" i="15"/>
  <c r="F4478" i="15"/>
  <c r="G4478" i="15"/>
  <c r="H4478" i="15"/>
  <c r="I4478" i="15"/>
  <c r="J4478" i="15"/>
  <c r="K4478" i="15"/>
  <c r="B4479" i="15"/>
  <c r="C4479" i="15"/>
  <c r="D4479" i="15"/>
  <c r="E4479" i="15"/>
  <c r="F4479" i="15"/>
  <c r="G4479" i="15"/>
  <c r="H4479" i="15"/>
  <c r="I4479" i="15"/>
  <c r="J4479" i="15"/>
  <c r="K4479" i="15"/>
  <c r="B4480" i="15"/>
  <c r="C4480" i="15"/>
  <c r="D4480" i="15"/>
  <c r="E4480" i="15"/>
  <c r="F4480" i="15"/>
  <c r="G4480" i="15"/>
  <c r="H4480" i="15"/>
  <c r="I4480" i="15"/>
  <c r="J4480" i="15"/>
  <c r="K4480" i="15"/>
  <c r="B4481" i="15"/>
  <c r="C4481" i="15"/>
  <c r="D4481" i="15"/>
  <c r="E4481" i="15"/>
  <c r="F4481" i="15"/>
  <c r="G4481" i="15"/>
  <c r="H4481" i="15"/>
  <c r="I4481" i="15"/>
  <c r="J4481" i="15"/>
  <c r="K4481" i="15"/>
  <c r="B4482" i="15"/>
  <c r="C4482" i="15"/>
  <c r="D4482" i="15"/>
  <c r="E4482" i="15"/>
  <c r="F4482" i="15"/>
  <c r="G4482" i="15"/>
  <c r="H4482" i="15"/>
  <c r="I4482" i="15"/>
  <c r="J4482" i="15"/>
  <c r="K4482" i="15"/>
  <c r="B4483" i="15"/>
  <c r="C4483" i="15"/>
  <c r="D4483" i="15"/>
  <c r="E4483" i="15"/>
  <c r="F4483" i="15"/>
  <c r="G4483" i="15"/>
  <c r="H4483" i="15"/>
  <c r="I4483" i="15"/>
  <c r="J4483" i="15"/>
  <c r="K4483" i="15"/>
  <c r="B4484" i="15"/>
  <c r="C4484" i="15"/>
  <c r="D4484" i="15"/>
  <c r="E4484" i="15"/>
  <c r="F4484" i="15"/>
  <c r="G4484" i="15"/>
  <c r="H4484" i="15"/>
  <c r="I4484" i="15"/>
  <c r="J4484" i="15"/>
  <c r="K4484" i="15"/>
  <c r="B4485" i="15"/>
  <c r="C4485" i="15"/>
  <c r="D4485" i="15"/>
  <c r="E4485" i="15"/>
  <c r="F4485" i="15"/>
  <c r="G4485" i="15"/>
  <c r="H4485" i="15"/>
  <c r="I4485" i="15"/>
  <c r="J4485" i="15"/>
  <c r="K4485" i="15"/>
  <c r="B4486" i="15"/>
  <c r="C4486" i="15"/>
  <c r="D4486" i="15"/>
  <c r="E4486" i="15"/>
  <c r="F4486" i="15"/>
  <c r="G4486" i="15"/>
  <c r="H4486" i="15"/>
  <c r="I4486" i="15"/>
  <c r="J4486" i="15"/>
  <c r="K4486" i="15"/>
  <c r="B4487" i="15"/>
  <c r="C4487" i="15"/>
  <c r="D4487" i="15"/>
  <c r="E4487" i="15"/>
  <c r="F4487" i="15"/>
  <c r="G4487" i="15"/>
  <c r="H4487" i="15"/>
  <c r="I4487" i="15"/>
  <c r="J4487" i="15"/>
  <c r="K4487" i="15"/>
  <c r="B4488" i="15"/>
  <c r="C4488" i="15"/>
  <c r="D4488" i="15"/>
  <c r="E4488" i="15"/>
  <c r="F4488" i="15"/>
  <c r="G4488" i="15"/>
  <c r="H4488" i="15"/>
  <c r="I4488" i="15"/>
  <c r="J4488" i="15"/>
  <c r="K4488" i="15"/>
  <c r="B4489" i="15"/>
  <c r="C4489" i="15"/>
  <c r="D4489" i="15"/>
  <c r="E4489" i="15"/>
  <c r="F4489" i="15"/>
  <c r="G4489" i="15"/>
  <c r="H4489" i="15"/>
  <c r="I4489" i="15"/>
  <c r="J4489" i="15"/>
  <c r="K4489" i="15"/>
  <c r="B4490" i="15"/>
  <c r="C4490" i="15"/>
  <c r="D4490" i="15"/>
  <c r="E4490" i="15"/>
  <c r="F4490" i="15"/>
  <c r="G4490" i="15"/>
  <c r="H4490" i="15"/>
  <c r="I4490" i="15"/>
  <c r="J4490" i="15"/>
  <c r="K4490" i="15"/>
  <c r="B4491" i="15"/>
  <c r="C4491" i="15"/>
  <c r="D4491" i="15"/>
  <c r="E4491" i="15"/>
  <c r="F4491" i="15"/>
  <c r="G4491" i="15"/>
  <c r="H4491" i="15"/>
  <c r="I4491" i="15"/>
  <c r="J4491" i="15"/>
  <c r="K4491" i="15"/>
  <c r="B4492" i="15"/>
  <c r="C4492" i="15"/>
  <c r="D4492" i="15"/>
  <c r="E4492" i="15"/>
  <c r="F4492" i="15"/>
  <c r="G4492" i="15"/>
  <c r="H4492" i="15"/>
  <c r="I4492" i="15"/>
  <c r="J4492" i="15"/>
  <c r="K4492" i="15"/>
  <c r="B4493" i="15"/>
  <c r="C4493" i="15"/>
  <c r="D4493" i="15"/>
  <c r="E4493" i="15"/>
  <c r="F4493" i="15"/>
  <c r="G4493" i="15"/>
  <c r="H4493" i="15"/>
  <c r="I4493" i="15"/>
  <c r="J4493" i="15"/>
  <c r="K4493" i="15"/>
  <c r="B4494" i="15"/>
  <c r="C4494" i="15"/>
  <c r="D4494" i="15"/>
  <c r="E4494" i="15"/>
  <c r="F4494" i="15"/>
  <c r="G4494" i="15"/>
  <c r="H4494" i="15"/>
  <c r="I4494" i="15"/>
  <c r="J4494" i="15"/>
  <c r="K4494" i="15"/>
  <c r="B4495" i="15"/>
  <c r="C4495" i="15"/>
  <c r="D4495" i="15"/>
  <c r="E4495" i="15"/>
  <c r="F4495" i="15"/>
  <c r="G4495" i="15"/>
  <c r="H4495" i="15"/>
  <c r="I4495" i="15"/>
  <c r="J4495" i="15"/>
  <c r="K4495" i="15"/>
  <c r="B4496" i="15"/>
  <c r="C4496" i="15"/>
  <c r="D4496" i="15"/>
  <c r="E4496" i="15"/>
  <c r="F4496" i="15"/>
  <c r="G4496" i="15"/>
  <c r="H4496" i="15"/>
  <c r="I4496" i="15"/>
  <c r="J4496" i="15"/>
  <c r="K4496" i="15"/>
  <c r="B4497" i="15"/>
  <c r="C4497" i="15"/>
  <c r="D4497" i="15"/>
  <c r="E4497" i="15"/>
  <c r="F4497" i="15"/>
  <c r="G4497" i="15"/>
  <c r="H4497" i="15"/>
  <c r="I4497" i="15"/>
  <c r="J4497" i="15"/>
  <c r="K4497" i="15"/>
  <c r="B4498" i="15"/>
  <c r="C4498" i="15"/>
  <c r="D4498" i="15"/>
  <c r="E4498" i="15"/>
  <c r="F4498" i="15"/>
  <c r="G4498" i="15"/>
  <c r="H4498" i="15"/>
  <c r="I4498" i="15"/>
  <c r="J4498" i="15"/>
  <c r="K4498" i="15"/>
  <c r="B4499" i="15"/>
  <c r="C4499" i="15"/>
  <c r="D4499" i="15"/>
  <c r="E4499" i="15"/>
  <c r="F4499" i="15"/>
  <c r="G4499" i="15"/>
  <c r="H4499" i="15"/>
  <c r="I4499" i="15"/>
  <c r="J4499" i="15"/>
  <c r="K4499" i="15"/>
  <c r="B4500" i="15"/>
  <c r="C4500" i="15"/>
  <c r="D4500" i="15"/>
  <c r="E4500" i="15"/>
  <c r="F4500" i="15"/>
  <c r="G4500" i="15"/>
  <c r="H4500" i="15"/>
  <c r="I4500" i="15"/>
  <c r="J4500" i="15"/>
  <c r="K4500" i="15"/>
  <c r="B4501" i="15"/>
  <c r="C4501" i="15"/>
  <c r="D4501" i="15"/>
  <c r="E4501" i="15"/>
  <c r="F4501" i="15"/>
  <c r="G4501" i="15"/>
  <c r="H4501" i="15"/>
  <c r="I4501" i="15"/>
  <c r="J4501" i="15"/>
  <c r="K4501" i="15"/>
  <c r="B4502" i="15"/>
  <c r="C4502" i="15"/>
  <c r="D4502" i="15"/>
  <c r="E4502" i="15"/>
  <c r="F4502" i="15"/>
  <c r="G4502" i="15"/>
  <c r="H4502" i="15"/>
  <c r="I4502" i="15"/>
  <c r="J4502" i="15"/>
  <c r="K4502" i="15"/>
  <c r="B4503" i="15"/>
  <c r="C4503" i="15"/>
  <c r="D4503" i="15"/>
  <c r="E4503" i="15"/>
  <c r="F4503" i="15"/>
  <c r="G4503" i="15"/>
  <c r="H4503" i="15"/>
  <c r="I4503" i="15"/>
  <c r="J4503" i="15"/>
  <c r="K4503" i="15"/>
  <c r="B4504" i="15"/>
  <c r="C4504" i="15"/>
  <c r="D4504" i="15"/>
  <c r="E4504" i="15"/>
  <c r="F4504" i="15"/>
  <c r="G4504" i="15"/>
  <c r="H4504" i="15"/>
  <c r="I4504" i="15"/>
  <c r="J4504" i="15"/>
  <c r="K4504" i="15"/>
  <c r="B4505" i="15"/>
  <c r="C4505" i="15"/>
  <c r="D4505" i="15"/>
  <c r="E4505" i="15"/>
  <c r="F4505" i="15"/>
  <c r="G4505" i="15"/>
  <c r="H4505" i="15"/>
  <c r="I4505" i="15"/>
  <c r="J4505" i="15"/>
  <c r="K4505" i="15"/>
  <c r="B4506" i="15"/>
  <c r="C4506" i="15"/>
  <c r="D4506" i="15"/>
  <c r="E4506" i="15"/>
  <c r="F4506" i="15"/>
  <c r="G4506" i="15"/>
  <c r="H4506" i="15"/>
  <c r="I4506" i="15"/>
  <c r="J4506" i="15"/>
  <c r="K4506" i="15"/>
  <c r="B4507" i="15"/>
  <c r="C4507" i="15"/>
  <c r="D4507" i="15"/>
  <c r="E4507" i="15"/>
  <c r="F4507" i="15"/>
  <c r="G4507" i="15"/>
  <c r="H4507" i="15"/>
  <c r="I4507" i="15"/>
  <c r="J4507" i="15"/>
  <c r="K4507" i="15"/>
  <c r="B4508" i="15"/>
  <c r="C4508" i="15"/>
  <c r="D4508" i="15"/>
  <c r="E4508" i="15"/>
  <c r="F4508" i="15"/>
  <c r="G4508" i="15"/>
  <c r="H4508" i="15"/>
  <c r="I4508" i="15"/>
  <c r="J4508" i="15"/>
  <c r="K4508" i="15"/>
  <c r="B4509" i="15"/>
  <c r="C4509" i="15"/>
  <c r="D4509" i="15"/>
  <c r="E4509" i="15"/>
  <c r="F4509" i="15"/>
  <c r="G4509" i="15"/>
  <c r="H4509" i="15"/>
  <c r="I4509" i="15"/>
  <c r="J4509" i="15"/>
  <c r="K4509" i="15"/>
  <c r="B4510" i="15"/>
  <c r="C4510" i="15"/>
  <c r="D4510" i="15"/>
  <c r="E4510" i="15"/>
  <c r="F4510" i="15"/>
  <c r="G4510" i="15"/>
  <c r="H4510" i="15"/>
  <c r="I4510" i="15"/>
  <c r="J4510" i="15"/>
  <c r="K4510" i="15"/>
  <c r="B4511" i="15"/>
  <c r="C4511" i="15"/>
  <c r="D4511" i="15"/>
  <c r="E4511" i="15"/>
  <c r="F4511" i="15"/>
  <c r="G4511" i="15"/>
  <c r="H4511" i="15"/>
  <c r="I4511" i="15"/>
  <c r="J4511" i="15"/>
  <c r="K4511" i="15"/>
  <c r="B4512" i="15"/>
  <c r="C4512" i="15"/>
  <c r="D4512" i="15"/>
  <c r="E4512" i="15"/>
  <c r="F4512" i="15"/>
  <c r="G4512" i="15"/>
  <c r="H4512" i="15"/>
  <c r="I4512" i="15"/>
  <c r="J4512" i="15"/>
  <c r="K4512" i="15"/>
  <c r="B4513" i="15"/>
  <c r="C4513" i="15"/>
  <c r="D4513" i="15"/>
  <c r="E4513" i="15"/>
  <c r="F4513" i="15"/>
  <c r="G4513" i="15"/>
  <c r="H4513" i="15"/>
  <c r="I4513" i="15"/>
  <c r="J4513" i="15"/>
  <c r="K4513" i="15"/>
  <c r="B4514" i="15"/>
  <c r="C4514" i="15"/>
  <c r="D4514" i="15"/>
  <c r="E4514" i="15"/>
  <c r="F4514" i="15"/>
  <c r="G4514" i="15"/>
  <c r="H4514" i="15"/>
  <c r="I4514" i="15"/>
  <c r="J4514" i="15"/>
  <c r="K4514" i="15"/>
  <c r="B4515" i="15"/>
  <c r="C4515" i="15"/>
  <c r="D4515" i="15"/>
  <c r="E4515" i="15"/>
  <c r="F4515" i="15"/>
  <c r="G4515" i="15"/>
  <c r="H4515" i="15"/>
  <c r="I4515" i="15"/>
  <c r="J4515" i="15"/>
  <c r="K4515" i="15"/>
  <c r="B4516" i="15"/>
  <c r="C4516" i="15"/>
  <c r="D4516" i="15"/>
  <c r="E4516" i="15"/>
  <c r="F4516" i="15"/>
  <c r="G4516" i="15"/>
  <c r="H4516" i="15"/>
  <c r="I4516" i="15"/>
  <c r="J4516" i="15"/>
  <c r="K4516" i="15"/>
  <c r="B4517" i="15"/>
  <c r="C4517" i="15"/>
  <c r="D4517" i="15"/>
  <c r="E4517" i="15"/>
  <c r="F4517" i="15"/>
  <c r="G4517" i="15"/>
  <c r="H4517" i="15"/>
  <c r="I4517" i="15"/>
  <c r="J4517" i="15"/>
  <c r="K4517" i="15"/>
  <c r="B4518" i="15"/>
  <c r="C4518" i="15"/>
  <c r="D4518" i="15"/>
  <c r="E4518" i="15"/>
  <c r="F4518" i="15"/>
  <c r="G4518" i="15"/>
  <c r="H4518" i="15"/>
  <c r="I4518" i="15"/>
  <c r="J4518" i="15"/>
  <c r="K4518" i="15"/>
  <c r="B4519" i="15"/>
  <c r="C4519" i="15"/>
  <c r="D4519" i="15"/>
  <c r="E4519" i="15"/>
  <c r="F4519" i="15"/>
  <c r="G4519" i="15"/>
  <c r="H4519" i="15"/>
  <c r="I4519" i="15"/>
  <c r="J4519" i="15"/>
  <c r="K4519" i="15"/>
  <c r="B4520" i="15"/>
  <c r="C4520" i="15"/>
  <c r="D4520" i="15"/>
  <c r="E4520" i="15"/>
  <c r="F4520" i="15"/>
  <c r="G4520" i="15"/>
  <c r="H4520" i="15"/>
  <c r="I4520" i="15"/>
  <c r="J4520" i="15"/>
  <c r="K4520" i="15"/>
  <c r="B4521" i="15"/>
  <c r="C4521" i="15"/>
  <c r="D4521" i="15"/>
  <c r="E4521" i="15"/>
  <c r="F4521" i="15"/>
  <c r="G4521" i="15"/>
  <c r="H4521" i="15"/>
  <c r="I4521" i="15"/>
  <c r="J4521" i="15"/>
  <c r="K4521" i="15"/>
  <c r="B4522" i="15"/>
  <c r="C4522" i="15"/>
  <c r="D4522" i="15"/>
  <c r="E4522" i="15"/>
  <c r="F4522" i="15"/>
  <c r="G4522" i="15"/>
  <c r="H4522" i="15"/>
  <c r="I4522" i="15"/>
  <c r="J4522" i="15"/>
  <c r="K4522" i="15"/>
  <c r="B4523" i="15"/>
  <c r="C4523" i="15"/>
  <c r="D4523" i="15"/>
  <c r="E4523" i="15"/>
  <c r="F4523" i="15"/>
  <c r="G4523" i="15"/>
  <c r="H4523" i="15"/>
  <c r="I4523" i="15"/>
  <c r="J4523" i="15"/>
  <c r="K4523" i="15"/>
  <c r="B4524" i="15"/>
  <c r="C4524" i="15"/>
  <c r="D4524" i="15"/>
  <c r="E4524" i="15"/>
  <c r="F4524" i="15"/>
  <c r="G4524" i="15"/>
  <c r="H4524" i="15"/>
  <c r="I4524" i="15"/>
  <c r="J4524" i="15"/>
  <c r="K4524" i="15"/>
  <c r="B4525" i="15"/>
  <c r="C4525" i="15"/>
  <c r="D4525" i="15"/>
  <c r="E4525" i="15"/>
  <c r="F4525" i="15"/>
  <c r="G4525" i="15"/>
  <c r="H4525" i="15"/>
  <c r="I4525" i="15"/>
  <c r="J4525" i="15"/>
  <c r="K4525" i="15"/>
  <c r="B4526" i="15"/>
  <c r="C4526" i="15"/>
  <c r="D4526" i="15"/>
  <c r="E4526" i="15"/>
  <c r="F4526" i="15"/>
  <c r="G4526" i="15"/>
  <c r="H4526" i="15"/>
  <c r="I4526" i="15"/>
  <c r="J4526" i="15"/>
  <c r="K4526" i="15"/>
  <c r="B4527" i="15"/>
  <c r="C4527" i="15"/>
  <c r="D4527" i="15"/>
  <c r="E4527" i="15"/>
  <c r="F4527" i="15"/>
  <c r="G4527" i="15"/>
  <c r="H4527" i="15"/>
  <c r="I4527" i="15"/>
  <c r="J4527" i="15"/>
  <c r="K4527" i="15"/>
  <c r="B4528" i="15"/>
  <c r="C4528" i="15"/>
  <c r="D4528" i="15"/>
  <c r="E4528" i="15"/>
  <c r="F4528" i="15"/>
  <c r="G4528" i="15"/>
  <c r="H4528" i="15"/>
  <c r="I4528" i="15"/>
  <c r="J4528" i="15"/>
  <c r="K4528" i="15"/>
  <c r="B4529" i="15"/>
  <c r="C4529" i="15"/>
  <c r="D4529" i="15"/>
  <c r="E4529" i="15"/>
  <c r="F4529" i="15"/>
  <c r="G4529" i="15"/>
  <c r="H4529" i="15"/>
  <c r="I4529" i="15"/>
  <c r="J4529" i="15"/>
  <c r="K4529" i="15"/>
  <c r="B4530" i="15"/>
  <c r="C4530" i="15"/>
  <c r="D4530" i="15"/>
  <c r="E4530" i="15"/>
  <c r="F4530" i="15"/>
  <c r="G4530" i="15"/>
  <c r="H4530" i="15"/>
  <c r="I4530" i="15"/>
  <c r="J4530" i="15"/>
  <c r="K4530" i="15"/>
  <c r="B4531" i="15"/>
  <c r="C4531" i="15"/>
  <c r="D4531" i="15"/>
  <c r="E4531" i="15"/>
  <c r="F4531" i="15"/>
  <c r="G4531" i="15"/>
  <c r="H4531" i="15"/>
  <c r="I4531" i="15"/>
  <c r="J4531" i="15"/>
  <c r="K4531" i="15"/>
  <c r="B4532" i="15"/>
  <c r="C4532" i="15"/>
  <c r="D4532" i="15"/>
  <c r="E4532" i="15"/>
  <c r="F4532" i="15"/>
  <c r="G4532" i="15"/>
  <c r="H4532" i="15"/>
  <c r="I4532" i="15"/>
  <c r="J4532" i="15"/>
  <c r="K4532" i="15"/>
  <c r="B4533" i="15"/>
  <c r="C4533" i="15"/>
  <c r="D4533" i="15"/>
  <c r="E4533" i="15"/>
  <c r="F4533" i="15"/>
  <c r="G4533" i="15"/>
  <c r="H4533" i="15"/>
  <c r="I4533" i="15"/>
  <c r="J4533" i="15"/>
  <c r="K4533" i="15"/>
  <c r="B4534" i="15"/>
  <c r="C4534" i="15"/>
  <c r="D4534" i="15"/>
  <c r="E4534" i="15"/>
  <c r="F4534" i="15"/>
  <c r="G4534" i="15"/>
  <c r="H4534" i="15"/>
  <c r="I4534" i="15"/>
  <c r="J4534" i="15"/>
  <c r="K4534" i="15"/>
  <c r="B4535" i="15"/>
  <c r="C4535" i="15"/>
  <c r="D4535" i="15"/>
  <c r="E4535" i="15"/>
  <c r="F4535" i="15"/>
  <c r="G4535" i="15"/>
  <c r="H4535" i="15"/>
  <c r="I4535" i="15"/>
  <c r="J4535" i="15"/>
  <c r="K4535" i="15"/>
  <c r="B4536" i="15"/>
  <c r="C4536" i="15"/>
  <c r="D4536" i="15"/>
  <c r="E4536" i="15"/>
  <c r="F4536" i="15"/>
  <c r="G4536" i="15"/>
  <c r="H4536" i="15"/>
  <c r="I4536" i="15"/>
  <c r="J4536" i="15"/>
  <c r="K4536" i="15"/>
  <c r="B4537" i="15"/>
  <c r="C4537" i="15"/>
  <c r="D4537" i="15"/>
  <c r="E4537" i="15"/>
  <c r="F4537" i="15"/>
  <c r="G4537" i="15"/>
  <c r="H4537" i="15"/>
  <c r="I4537" i="15"/>
  <c r="J4537" i="15"/>
  <c r="K4537" i="15"/>
  <c r="B4538" i="15"/>
  <c r="C4538" i="15"/>
  <c r="D4538" i="15"/>
  <c r="E4538" i="15"/>
  <c r="F4538" i="15"/>
  <c r="G4538" i="15"/>
  <c r="H4538" i="15"/>
  <c r="I4538" i="15"/>
  <c r="J4538" i="15"/>
  <c r="K4538" i="15"/>
  <c r="B4539" i="15"/>
  <c r="C4539" i="15"/>
  <c r="D4539" i="15"/>
  <c r="E4539" i="15"/>
  <c r="F4539" i="15"/>
  <c r="G4539" i="15"/>
  <c r="H4539" i="15"/>
  <c r="I4539" i="15"/>
  <c r="J4539" i="15"/>
  <c r="K4539" i="15"/>
  <c r="B4540" i="15"/>
  <c r="C4540" i="15"/>
  <c r="D4540" i="15"/>
  <c r="E4540" i="15"/>
  <c r="F4540" i="15"/>
  <c r="G4540" i="15"/>
  <c r="H4540" i="15"/>
  <c r="I4540" i="15"/>
  <c r="J4540" i="15"/>
  <c r="K4540" i="15"/>
  <c r="B4541" i="15"/>
  <c r="C4541" i="15"/>
  <c r="D4541" i="15"/>
  <c r="E4541" i="15"/>
  <c r="F4541" i="15"/>
  <c r="G4541" i="15"/>
  <c r="H4541" i="15"/>
  <c r="I4541" i="15"/>
  <c r="J4541" i="15"/>
  <c r="K4541" i="15"/>
  <c r="B4542" i="15"/>
  <c r="C4542" i="15"/>
  <c r="D4542" i="15"/>
  <c r="E4542" i="15"/>
  <c r="F4542" i="15"/>
  <c r="G4542" i="15"/>
  <c r="H4542" i="15"/>
  <c r="I4542" i="15"/>
  <c r="J4542" i="15"/>
  <c r="K4542" i="15"/>
  <c r="B4543" i="15"/>
  <c r="C4543" i="15"/>
  <c r="D4543" i="15"/>
  <c r="E4543" i="15"/>
  <c r="F4543" i="15"/>
  <c r="G4543" i="15"/>
  <c r="H4543" i="15"/>
  <c r="I4543" i="15"/>
  <c r="J4543" i="15"/>
  <c r="K4543" i="15"/>
  <c r="B4544" i="15"/>
  <c r="C4544" i="15"/>
  <c r="D4544" i="15"/>
  <c r="E4544" i="15"/>
  <c r="F4544" i="15"/>
  <c r="G4544" i="15"/>
  <c r="H4544" i="15"/>
  <c r="I4544" i="15"/>
  <c r="J4544" i="15"/>
  <c r="K4544" i="15"/>
  <c r="B4545" i="15"/>
  <c r="C4545" i="15"/>
  <c r="D4545" i="15"/>
  <c r="E4545" i="15"/>
  <c r="F4545" i="15"/>
  <c r="G4545" i="15"/>
  <c r="H4545" i="15"/>
  <c r="I4545" i="15"/>
  <c r="J4545" i="15"/>
  <c r="K4545" i="15"/>
  <c r="B4546" i="15"/>
  <c r="C4546" i="15"/>
  <c r="D4546" i="15"/>
  <c r="E4546" i="15"/>
  <c r="F4546" i="15"/>
  <c r="G4546" i="15"/>
  <c r="H4546" i="15"/>
  <c r="I4546" i="15"/>
  <c r="J4546" i="15"/>
  <c r="K4546" i="15"/>
  <c r="B4547" i="15"/>
  <c r="C4547" i="15"/>
  <c r="D4547" i="15"/>
  <c r="E4547" i="15"/>
  <c r="F4547" i="15"/>
  <c r="G4547" i="15"/>
  <c r="H4547" i="15"/>
  <c r="I4547" i="15"/>
  <c r="J4547" i="15"/>
  <c r="K4547" i="15"/>
  <c r="B4548" i="15"/>
  <c r="C4548" i="15"/>
  <c r="D4548" i="15"/>
  <c r="E4548" i="15"/>
  <c r="F4548" i="15"/>
  <c r="G4548" i="15"/>
  <c r="H4548" i="15"/>
  <c r="I4548" i="15"/>
  <c r="J4548" i="15"/>
  <c r="K4548" i="15"/>
  <c r="B4549" i="15"/>
  <c r="C4549" i="15"/>
  <c r="D4549" i="15"/>
  <c r="E4549" i="15"/>
  <c r="F4549" i="15"/>
  <c r="G4549" i="15"/>
  <c r="H4549" i="15"/>
  <c r="I4549" i="15"/>
  <c r="J4549" i="15"/>
  <c r="K4549" i="15"/>
  <c r="B4550" i="15"/>
  <c r="C4550" i="15"/>
  <c r="D4550" i="15"/>
  <c r="E4550" i="15"/>
  <c r="F4550" i="15"/>
  <c r="G4550" i="15"/>
  <c r="H4550" i="15"/>
  <c r="I4550" i="15"/>
  <c r="J4550" i="15"/>
  <c r="K4550" i="15"/>
  <c r="B4551" i="15"/>
  <c r="C4551" i="15"/>
  <c r="D4551" i="15"/>
  <c r="E4551" i="15"/>
  <c r="F4551" i="15"/>
  <c r="G4551" i="15"/>
  <c r="H4551" i="15"/>
  <c r="I4551" i="15"/>
  <c r="J4551" i="15"/>
  <c r="K4551" i="15"/>
  <c r="B4552" i="15"/>
  <c r="C4552" i="15"/>
  <c r="D4552" i="15"/>
  <c r="E4552" i="15"/>
  <c r="F4552" i="15"/>
  <c r="G4552" i="15"/>
  <c r="H4552" i="15"/>
  <c r="I4552" i="15"/>
  <c r="J4552" i="15"/>
  <c r="K4552" i="15"/>
  <c r="B4553" i="15"/>
  <c r="C4553" i="15"/>
  <c r="D4553" i="15"/>
  <c r="E4553" i="15"/>
  <c r="F4553" i="15"/>
  <c r="G4553" i="15"/>
  <c r="H4553" i="15"/>
  <c r="I4553" i="15"/>
  <c r="J4553" i="15"/>
  <c r="K4553" i="15"/>
  <c r="B4554" i="15"/>
  <c r="C4554" i="15"/>
  <c r="D4554" i="15"/>
  <c r="E4554" i="15"/>
  <c r="F4554" i="15"/>
  <c r="G4554" i="15"/>
  <c r="H4554" i="15"/>
  <c r="I4554" i="15"/>
  <c r="J4554" i="15"/>
  <c r="K4554" i="15"/>
  <c r="B4555" i="15"/>
  <c r="C4555" i="15"/>
  <c r="D4555" i="15"/>
  <c r="E4555" i="15"/>
  <c r="F4555" i="15"/>
  <c r="G4555" i="15"/>
  <c r="H4555" i="15"/>
  <c r="I4555" i="15"/>
  <c r="J4555" i="15"/>
  <c r="K4555" i="15"/>
  <c r="B4556" i="15"/>
  <c r="C4556" i="15"/>
  <c r="D4556" i="15"/>
  <c r="E4556" i="15"/>
  <c r="F4556" i="15"/>
  <c r="G4556" i="15"/>
  <c r="H4556" i="15"/>
  <c r="I4556" i="15"/>
  <c r="J4556" i="15"/>
  <c r="K4556" i="15"/>
  <c r="B4557" i="15"/>
  <c r="C4557" i="15"/>
  <c r="D4557" i="15"/>
  <c r="E4557" i="15"/>
  <c r="F4557" i="15"/>
  <c r="G4557" i="15"/>
  <c r="H4557" i="15"/>
  <c r="I4557" i="15"/>
  <c r="J4557" i="15"/>
  <c r="K4557" i="15"/>
  <c r="B4558" i="15"/>
  <c r="C4558" i="15"/>
  <c r="D4558" i="15"/>
  <c r="E4558" i="15"/>
  <c r="F4558" i="15"/>
  <c r="G4558" i="15"/>
  <c r="H4558" i="15"/>
  <c r="I4558" i="15"/>
  <c r="J4558" i="15"/>
  <c r="K4558" i="15"/>
  <c r="B4559" i="15"/>
  <c r="C4559" i="15"/>
  <c r="D4559" i="15"/>
  <c r="E4559" i="15"/>
  <c r="F4559" i="15"/>
  <c r="G4559" i="15"/>
  <c r="H4559" i="15"/>
  <c r="I4559" i="15"/>
  <c r="J4559" i="15"/>
  <c r="K4559" i="15"/>
  <c r="B4560" i="15"/>
  <c r="C4560" i="15"/>
  <c r="D4560" i="15"/>
  <c r="E4560" i="15"/>
  <c r="F4560" i="15"/>
  <c r="G4560" i="15"/>
  <c r="H4560" i="15"/>
  <c r="I4560" i="15"/>
  <c r="J4560" i="15"/>
  <c r="K4560" i="15"/>
  <c r="B4561" i="15"/>
  <c r="C4561" i="15"/>
  <c r="D4561" i="15"/>
  <c r="E4561" i="15"/>
  <c r="F4561" i="15"/>
  <c r="G4561" i="15"/>
  <c r="H4561" i="15"/>
  <c r="I4561" i="15"/>
  <c r="J4561" i="15"/>
  <c r="K4561" i="15"/>
  <c r="B4562" i="15"/>
  <c r="C4562" i="15"/>
  <c r="D4562" i="15"/>
  <c r="E4562" i="15"/>
  <c r="F4562" i="15"/>
  <c r="G4562" i="15"/>
  <c r="H4562" i="15"/>
  <c r="I4562" i="15"/>
  <c r="J4562" i="15"/>
  <c r="K4562" i="15"/>
  <c r="B4563" i="15"/>
  <c r="C4563" i="15"/>
  <c r="D4563" i="15"/>
  <c r="E4563" i="15"/>
  <c r="F4563" i="15"/>
  <c r="G4563" i="15"/>
  <c r="H4563" i="15"/>
  <c r="I4563" i="15"/>
  <c r="J4563" i="15"/>
  <c r="K4563" i="15"/>
  <c r="B4564" i="15"/>
  <c r="C4564" i="15"/>
  <c r="D4564" i="15"/>
  <c r="E4564" i="15"/>
  <c r="F4564" i="15"/>
  <c r="G4564" i="15"/>
  <c r="H4564" i="15"/>
  <c r="I4564" i="15"/>
  <c r="J4564" i="15"/>
  <c r="K4564" i="15"/>
  <c r="B4565" i="15"/>
  <c r="C4565" i="15"/>
  <c r="D4565" i="15"/>
  <c r="E4565" i="15"/>
  <c r="F4565" i="15"/>
  <c r="G4565" i="15"/>
  <c r="H4565" i="15"/>
  <c r="I4565" i="15"/>
  <c r="J4565" i="15"/>
  <c r="K4565" i="15"/>
  <c r="B4566" i="15"/>
  <c r="C4566" i="15"/>
  <c r="D4566" i="15"/>
  <c r="E4566" i="15"/>
  <c r="F4566" i="15"/>
  <c r="G4566" i="15"/>
  <c r="H4566" i="15"/>
  <c r="I4566" i="15"/>
  <c r="J4566" i="15"/>
  <c r="K4566" i="15"/>
  <c r="B4567" i="15"/>
  <c r="C4567" i="15"/>
  <c r="D4567" i="15"/>
  <c r="E4567" i="15"/>
  <c r="F4567" i="15"/>
  <c r="G4567" i="15"/>
  <c r="H4567" i="15"/>
  <c r="I4567" i="15"/>
  <c r="J4567" i="15"/>
  <c r="K4567" i="15"/>
  <c r="B4568" i="15"/>
  <c r="C4568" i="15"/>
  <c r="D4568" i="15"/>
  <c r="E4568" i="15"/>
  <c r="F4568" i="15"/>
  <c r="G4568" i="15"/>
  <c r="H4568" i="15"/>
  <c r="I4568" i="15"/>
  <c r="J4568" i="15"/>
  <c r="K4568" i="15"/>
  <c r="B4569" i="15"/>
  <c r="C4569" i="15"/>
  <c r="D4569" i="15"/>
  <c r="E4569" i="15"/>
  <c r="F4569" i="15"/>
  <c r="G4569" i="15"/>
  <c r="H4569" i="15"/>
  <c r="I4569" i="15"/>
  <c r="J4569" i="15"/>
  <c r="K4569" i="15"/>
  <c r="B4570" i="15"/>
  <c r="C4570" i="15"/>
  <c r="D4570" i="15"/>
  <c r="E4570" i="15"/>
  <c r="F4570" i="15"/>
  <c r="G4570" i="15"/>
  <c r="H4570" i="15"/>
  <c r="I4570" i="15"/>
  <c r="J4570" i="15"/>
  <c r="K4570" i="15"/>
  <c r="B4571" i="15"/>
  <c r="C4571" i="15"/>
  <c r="D4571" i="15"/>
  <c r="E4571" i="15"/>
  <c r="F4571" i="15"/>
  <c r="G4571" i="15"/>
  <c r="H4571" i="15"/>
  <c r="I4571" i="15"/>
  <c r="J4571" i="15"/>
  <c r="K4571" i="15"/>
  <c r="B4572" i="15"/>
  <c r="C4572" i="15"/>
  <c r="D4572" i="15"/>
  <c r="E4572" i="15"/>
  <c r="F4572" i="15"/>
  <c r="G4572" i="15"/>
  <c r="H4572" i="15"/>
  <c r="I4572" i="15"/>
  <c r="J4572" i="15"/>
  <c r="K4572" i="15"/>
  <c r="B4573" i="15"/>
  <c r="C4573" i="15"/>
  <c r="D4573" i="15"/>
  <c r="E4573" i="15"/>
  <c r="F4573" i="15"/>
  <c r="G4573" i="15"/>
  <c r="H4573" i="15"/>
  <c r="I4573" i="15"/>
  <c r="J4573" i="15"/>
  <c r="K4573" i="15"/>
  <c r="B4574" i="15"/>
  <c r="C4574" i="15"/>
  <c r="D4574" i="15"/>
  <c r="E4574" i="15"/>
  <c r="F4574" i="15"/>
  <c r="G4574" i="15"/>
  <c r="H4574" i="15"/>
  <c r="I4574" i="15"/>
  <c r="J4574" i="15"/>
  <c r="K4574" i="15"/>
  <c r="B4575" i="15"/>
  <c r="C4575" i="15"/>
  <c r="D4575" i="15"/>
  <c r="E4575" i="15"/>
  <c r="F4575" i="15"/>
  <c r="G4575" i="15"/>
  <c r="H4575" i="15"/>
  <c r="I4575" i="15"/>
  <c r="J4575" i="15"/>
  <c r="K4575" i="15"/>
  <c r="B4576" i="15"/>
  <c r="C4576" i="15"/>
  <c r="D4576" i="15"/>
  <c r="E4576" i="15"/>
  <c r="F4576" i="15"/>
  <c r="G4576" i="15"/>
  <c r="H4576" i="15"/>
  <c r="I4576" i="15"/>
  <c r="J4576" i="15"/>
  <c r="K4576" i="15"/>
  <c r="B4577" i="15"/>
  <c r="C4577" i="15"/>
  <c r="D4577" i="15"/>
  <c r="E4577" i="15"/>
  <c r="F4577" i="15"/>
  <c r="G4577" i="15"/>
  <c r="H4577" i="15"/>
  <c r="I4577" i="15"/>
  <c r="J4577" i="15"/>
  <c r="K4577" i="15"/>
  <c r="B4578" i="15"/>
  <c r="C4578" i="15"/>
  <c r="D4578" i="15"/>
  <c r="E4578" i="15"/>
  <c r="F4578" i="15"/>
  <c r="G4578" i="15"/>
  <c r="H4578" i="15"/>
  <c r="I4578" i="15"/>
  <c r="J4578" i="15"/>
  <c r="K4578" i="15"/>
  <c r="B4579" i="15"/>
  <c r="C4579" i="15"/>
  <c r="D4579" i="15"/>
  <c r="E4579" i="15"/>
  <c r="F4579" i="15"/>
  <c r="G4579" i="15"/>
  <c r="H4579" i="15"/>
  <c r="I4579" i="15"/>
  <c r="J4579" i="15"/>
  <c r="K4579" i="15"/>
  <c r="B4580" i="15"/>
  <c r="C4580" i="15"/>
  <c r="D4580" i="15"/>
  <c r="E4580" i="15"/>
  <c r="F4580" i="15"/>
  <c r="G4580" i="15"/>
  <c r="H4580" i="15"/>
  <c r="I4580" i="15"/>
  <c r="J4580" i="15"/>
  <c r="K4580" i="15"/>
  <c r="B4581" i="15"/>
  <c r="C4581" i="15"/>
  <c r="D4581" i="15"/>
  <c r="E4581" i="15"/>
  <c r="F4581" i="15"/>
  <c r="G4581" i="15"/>
  <c r="H4581" i="15"/>
  <c r="I4581" i="15"/>
  <c r="J4581" i="15"/>
  <c r="K4581" i="15"/>
  <c r="B4582" i="15"/>
  <c r="C4582" i="15"/>
  <c r="D4582" i="15"/>
  <c r="E4582" i="15"/>
  <c r="F4582" i="15"/>
  <c r="G4582" i="15"/>
  <c r="H4582" i="15"/>
  <c r="I4582" i="15"/>
  <c r="J4582" i="15"/>
  <c r="K4582" i="15"/>
  <c r="B4583" i="15"/>
  <c r="C4583" i="15"/>
  <c r="D4583" i="15"/>
  <c r="E4583" i="15"/>
  <c r="F4583" i="15"/>
  <c r="G4583" i="15"/>
  <c r="H4583" i="15"/>
  <c r="I4583" i="15"/>
  <c r="J4583" i="15"/>
  <c r="K4583" i="15"/>
  <c r="B4584" i="15"/>
  <c r="C4584" i="15"/>
  <c r="D4584" i="15"/>
  <c r="E4584" i="15"/>
  <c r="F4584" i="15"/>
  <c r="G4584" i="15"/>
  <c r="H4584" i="15"/>
  <c r="I4584" i="15"/>
  <c r="J4584" i="15"/>
  <c r="K4584" i="15"/>
  <c r="B4585" i="15"/>
  <c r="C4585" i="15"/>
  <c r="D4585" i="15"/>
  <c r="E4585" i="15"/>
  <c r="F4585" i="15"/>
  <c r="G4585" i="15"/>
  <c r="H4585" i="15"/>
  <c r="I4585" i="15"/>
  <c r="J4585" i="15"/>
  <c r="K4585" i="15"/>
  <c r="B4586" i="15"/>
  <c r="C4586" i="15"/>
  <c r="D4586" i="15"/>
  <c r="E4586" i="15"/>
  <c r="F4586" i="15"/>
  <c r="G4586" i="15"/>
  <c r="H4586" i="15"/>
  <c r="I4586" i="15"/>
  <c r="J4586" i="15"/>
  <c r="K4586" i="15"/>
  <c r="B4587" i="15"/>
  <c r="C4587" i="15"/>
  <c r="D4587" i="15"/>
  <c r="E4587" i="15"/>
  <c r="F4587" i="15"/>
  <c r="G4587" i="15"/>
  <c r="H4587" i="15"/>
  <c r="I4587" i="15"/>
  <c r="J4587" i="15"/>
  <c r="K4587" i="15"/>
  <c r="B4588" i="15"/>
  <c r="C4588" i="15"/>
  <c r="D4588" i="15"/>
  <c r="E4588" i="15"/>
  <c r="F4588" i="15"/>
  <c r="G4588" i="15"/>
  <c r="H4588" i="15"/>
  <c r="I4588" i="15"/>
  <c r="J4588" i="15"/>
  <c r="K4588" i="15"/>
  <c r="B4589" i="15"/>
  <c r="C4589" i="15"/>
  <c r="D4589" i="15"/>
  <c r="E4589" i="15"/>
  <c r="F4589" i="15"/>
  <c r="G4589" i="15"/>
  <c r="H4589" i="15"/>
  <c r="I4589" i="15"/>
  <c r="J4589" i="15"/>
  <c r="K4589" i="15"/>
  <c r="B4590" i="15"/>
  <c r="C4590" i="15"/>
  <c r="D4590" i="15"/>
  <c r="E4590" i="15"/>
  <c r="F4590" i="15"/>
  <c r="G4590" i="15"/>
  <c r="H4590" i="15"/>
  <c r="I4590" i="15"/>
  <c r="J4590" i="15"/>
  <c r="K4590" i="15"/>
  <c r="B4591" i="15"/>
  <c r="C4591" i="15"/>
  <c r="D4591" i="15"/>
  <c r="E4591" i="15"/>
  <c r="F4591" i="15"/>
  <c r="G4591" i="15"/>
  <c r="H4591" i="15"/>
  <c r="I4591" i="15"/>
  <c r="J4591" i="15"/>
  <c r="K4591" i="15"/>
  <c r="B4592" i="15"/>
  <c r="C4592" i="15"/>
  <c r="D4592" i="15"/>
  <c r="E4592" i="15"/>
  <c r="F4592" i="15"/>
  <c r="G4592" i="15"/>
  <c r="H4592" i="15"/>
  <c r="I4592" i="15"/>
  <c r="J4592" i="15"/>
  <c r="K4592" i="15"/>
  <c r="B4593" i="15"/>
  <c r="C4593" i="15"/>
  <c r="D4593" i="15"/>
  <c r="E4593" i="15"/>
  <c r="F4593" i="15"/>
  <c r="G4593" i="15"/>
  <c r="H4593" i="15"/>
  <c r="I4593" i="15"/>
  <c r="J4593" i="15"/>
  <c r="K4593" i="15"/>
  <c r="B4594" i="15"/>
  <c r="C4594" i="15"/>
  <c r="D4594" i="15"/>
  <c r="E4594" i="15"/>
  <c r="F4594" i="15"/>
  <c r="G4594" i="15"/>
  <c r="H4594" i="15"/>
  <c r="I4594" i="15"/>
  <c r="J4594" i="15"/>
  <c r="K4594" i="15"/>
  <c r="B4595" i="15"/>
  <c r="C4595" i="15"/>
  <c r="D4595" i="15"/>
  <c r="E4595" i="15"/>
  <c r="F4595" i="15"/>
  <c r="G4595" i="15"/>
  <c r="H4595" i="15"/>
  <c r="I4595" i="15"/>
  <c r="J4595" i="15"/>
  <c r="K4595" i="15"/>
  <c r="B4596" i="15"/>
  <c r="C4596" i="15"/>
  <c r="D4596" i="15"/>
  <c r="E4596" i="15"/>
  <c r="F4596" i="15"/>
  <c r="G4596" i="15"/>
  <c r="H4596" i="15"/>
  <c r="I4596" i="15"/>
  <c r="J4596" i="15"/>
  <c r="K4596" i="15"/>
  <c r="B4597" i="15"/>
  <c r="C4597" i="15"/>
  <c r="D4597" i="15"/>
  <c r="E4597" i="15"/>
  <c r="F4597" i="15"/>
  <c r="G4597" i="15"/>
  <c r="H4597" i="15"/>
  <c r="I4597" i="15"/>
  <c r="J4597" i="15"/>
  <c r="K4597" i="15"/>
  <c r="B4598" i="15"/>
  <c r="C4598" i="15"/>
  <c r="D4598" i="15"/>
  <c r="E4598" i="15"/>
  <c r="F4598" i="15"/>
  <c r="G4598" i="15"/>
  <c r="H4598" i="15"/>
  <c r="I4598" i="15"/>
  <c r="J4598" i="15"/>
  <c r="K4598" i="15"/>
  <c r="B4599" i="15"/>
  <c r="C4599" i="15"/>
  <c r="D4599" i="15"/>
  <c r="E4599" i="15"/>
  <c r="F4599" i="15"/>
  <c r="G4599" i="15"/>
  <c r="H4599" i="15"/>
  <c r="I4599" i="15"/>
  <c r="J4599" i="15"/>
  <c r="K4599" i="15"/>
  <c r="B4600" i="15"/>
  <c r="C4600" i="15"/>
  <c r="D4600" i="15"/>
  <c r="E4600" i="15"/>
  <c r="F4600" i="15"/>
  <c r="G4600" i="15"/>
  <c r="H4600" i="15"/>
  <c r="I4600" i="15"/>
  <c r="J4600" i="15"/>
  <c r="K4600" i="15"/>
  <c r="B4601" i="15"/>
  <c r="C4601" i="15"/>
  <c r="D4601" i="15"/>
  <c r="E4601" i="15"/>
  <c r="F4601" i="15"/>
  <c r="G4601" i="15"/>
  <c r="H4601" i="15"/>
  <c r="I4601" i="15"/>
  <c r="J4601" i="15"/>
  <c r="K4601" i="15"/>
  <c r="B4602" i="15"/>
  <c r="C4602" i="15"/>
  <c r="D4602" i="15"/>
  <c r="E4602" i="15"/>
  <c r="F4602" i="15"/>
  <c r="G4602" i="15"/>
  <c r="H4602" i="15"/>
  <c r="I4602" i="15"/>
  <c r="J4602" i="15"/>
  <c r="K4602" i="15"/>
  <c r="B4603" i="15"/>
  <c r="C4603" i="15"/>
  <c r="D4603" i="15"/>
  <c r="E4603" i="15"/>
  <c r="F4603" i="15"/>
  <c r="G4603" i="15"/>
  <c r="H4603" i="15"/>
  <c r="I4603" i="15"/>
  <c r="J4603" i="15"/>
  <c r="K4603" i="15"/>
  <c r="B4604" i="15"/>
  <c r="C4604" i="15"/>
  <c r="D4604" i="15"/>
  <c r="E4604" i="15"/>
  <c r="F4604" i="15"/>
  <c r="G4604" i="15"/>
  <c r="H4604" i="15"/>
  <c r="I4604" i="15"/>
  <c r="J4604" i="15"/>
  <c r="K4604" i="15"/>
  <c r="B4605" i="15"/>
  <c r="C4605" i="15"/>
  <c r="D4605" i="15"/>
  <c r="E4605" i="15"/>
  <c r="F4605" i="15"/>
  <c r="G4605" i="15"/>
  <c r="H4605" i="15"/>
  <c r="I4605" i="15"/>
  <c r="J4605" i="15"/>
  <c r="K4605" i="15"/>
  <c r="B4606" i="15"/>
  <c r="C4606" i="15"/>
  <c r="D4606" i="15"/>
  <c r="E4606" i="15"/>
  <c r="F4606" i="15"/>
  <c r="G4606" i="15"/>
  <c r="H4606" i="15"/>
  <c r="I4606" i="15"/>
  <c r="J4606" i="15"/>
  <c r="K4606" i="15"/>
  <c r="B4607" i="15"/>
  <c r="C4607" i="15"/>
  <c r="D4607" i="15"/>
  <c r="E4607" i="15"/>
  <c r="F4607" i="15"/>
  <c r="G4607" i="15"/>
  <c r="H4607" i="15"/>
  <c r="I4607" i="15"/>
  <c r="J4607" i="15"/>
  <c r="K4607" i="15"/>
  <c r="B4608" i="15"/>
  <c r="C4608" i="15"/>
  <c r="D4608" i="15"/>
  <c r="E4608" i="15"/>
  <c r="F4608" i="15"/>
  <c r="G4608" i="15"/>
  <c r="H4608" i="15"/>
  <c r="I4608" i="15"/>
  <c r="J4608" i="15"/>
  <c r="K4608" i="15"/>
  <c r="B4609" i="15"/>
  <c r="C4609" i="15"/>
  <c r="D4609" i="15"/>
  <c r="E4609" i="15"/>
  <c r="F4609" i="15"/>
  <c r="G4609" i="15"/>
  <c r="H4609" i="15"/>
  <c r="I4609" i="15"/>
  <c r="J4609" i="15"/>
  <c r="K4609" i="15"/>
  <c r="B4610" i="15"/>
  <c r="C4610" i="15"/>
  <c r="D4610" i="15"/>
  <c r="E4610" i="15"/>
  <c r="F4610" i="15"/>
  <c r="G4610" i="15"/>
  <c r="H4610" i="15"/>
  <c r="I4610" i="15"/>
  <c r="J4610" i="15"/>
  <c r="K4610" i="15"/>
  <c r="B4611" i="15"/>
  <c r="C4611" i="15"/>
  <c r="D4611" i="15"/>
  <c r="E4611" i="15"/>
  <c r="F4611" i="15"/>
  <c r="G4611" i="15"/>
  <c r="H4611" i="15"/>
  <c r="I4611" i="15"/>
  <c r="J4611" i="15"/>
  <c r="K4611" i="15"/>
  <c r="B4612" i="15"/>
  <c r="C4612" i="15"/>
  <c r="D4612" i="15"/>
  <c r="E4612" i="15"/>
  <c r="F4612" i="15"/>
  <c r="G4612" i="15"/>
  <c r="H4612" i="15"/>
  <c r="I4612" i="15"/>
  <c r="J4612" i="15"/>
  <c r="K4612" i="15"/>
  <c r="B4613" i="15"/>
  <c r="C4613" i="15"/>
  <c r="D4613" i="15"/>
  <c r="E4613" i="15"/>
  <c r="F4613" i="15"/>
  <c r="G4613" i="15"/>
  <c r="H4613" i="15"/>
  <c r="I4613" i="15"/>
  <c r="J4613" i="15"/>
  <c r="K4613" i="15"/>
  <c r="B4614" i="15"/>
  <c r="C4614" i="15"/>
  <c r="D4614" i="15"/>
  <c r="E4614" i="15"/>
  <c r="F4614" i="15"/>
  <c r="G4614" i="15"/>
  <c r="H4614" i="15"/>
  <c r="I4614" i="15"/>
  <c r="J4614" i="15"/>
  <c r="K4614" i="15"/>
  <c r="B4615" i="15"/>
  <c r="C4615" i="15"/>
  <c r="D4615" i="15"/>
  <c r="E4615" i="15"/>
  <c r="F4615" i="15"/>
  <c r="G4615" i="15"/>
  <c r="H4615" i="15"/>
  <c r="I4615" i="15"/>
  <c r="J4615" i="15"/>
  <c r="K4615" i="15"/>
  <c r="B4616" i="15"/>
  <c r="C4616" i="15"/>
  <c r="D4616" i="15"/>
  <c r="E4616" i="15"/>
  <c r="F4616" i="15"/>
  <c r="G4616" i="15"/>
  <c r="H4616" i="15"/>
  <c r="I4616" i="15"/>
  <c r="J4616" i="15"/>
  <c r="K4616" i="15"/>
  <c r="B4617" i="15"/>
  <c r="C4617" i="15"/>
  <c r="D4617" i="15"/>
  <c r="E4617" i="15"/>
  <c r="F4617" i="15"/>
  <c r="G4617" i="15"/>
  <c r="H4617" i="15"/>
  <c r="I4617" i="15"/>
  <c r="J4617" i="15"/>
  <c r="K4617" i="15"/>
  <c r="B4618" i="15"/>
  <c r="C4618" i="15"/>
  <c r="D4618" i="15"/>
  <c r="E4618" i="15"/>
  <c r="F4618" i="15"/>
  <c r="G4618" i="15"/>
  <c r="H4618" i="15"/>
  <c r="I4618" i="15"/>
  <c r="J4618" i="15"/>
  <c r="K4618" i="15"/>
  <c r="B4619" i="15"/>
  <c r="C4619" i="15"/>
  <c r="D4619" i="15"/>
  <c r="E4619" i="15"/>
  <c r="F4619" i="15"/>
  <c r="G4619" i="15"/>
  <c r="H4619" i="15"/>
  <c r="I4619" i="15"/>
  <c r="J4619" i="15"/>
  <c r="K4619" i="15"/>
  <c r="B4620" i="15"/>
  <c r="C4620" i="15"/>
  <c r="D4620" i="15"/>
  <c r="E4620" i="15"/>
  <c r="F4620" i="15"/>
  <c r="G4620" i="15"/>
  <c r="H4620" i="15"/>
  <c r="I4620" i="15"/>
  <c r="J4620" i="15"/>
  <c r="K4620" i="15"/>
  <c r="B4621" i="15"/>
  <c r="C4621" i="15"/>
  <c r="D4621" i="15"/>
  <c r="E4621" i="15"/>
  <c r="F4621" i="15"/>
  <c r="G4621" i="15"/>
  <c r="H4621" i="15"/>
  <c r="I4621" i="15"/>
  <c r="J4621" i="15"/>
  <c r="K4621" i="15"/>
  <c r="B4622" i="15"/>
  <c r="C4622" i="15"/>
  <c r="D4622" i="15"/>
  <c r="E4622" i="15"/>
  <c r="F4622" i="15"/>
  <c r="G4622" i="15"/>
  <c r="H4622" i="15"/>
  <c r="I4622" i="15"/>
  <c r="J4622" i="15"/>
  <c r="K4622" i="15"/>
  <c r="B4623" i="15"/>
  <c r="C4623" i="15"/>
  <c r="D4623" i="15"/>
  <c r="E4623" i="15"/>
  <c r="F4623" i="15"/>
  <c r="G4623" i="15"/>
  <c r="H4623" i="15"/>
  <c r="I4623" i="15"/>
  <c r="J4623" i="15"/>
  <c r="K4623" i="15"/>
  <c r="B4624" i="15"/>
  <c r="C4624" i="15"/>
  <c r="D4624" i="15"/>
  <c r="E4624" i="15"/>
  <c r="F4624" i="15"/>
  <c r="G4624" i="15"/>
  <c r="H4624" i="15"/>
  <c r="I4624" i="15"/>
  <c r="J4624" i="15"/>
  <c r="K4624" i="15"/>
  <c r="B4625" i="15"/>
  <c r="C4625" i="15"/>
  <c r="D4625" i="15"/>
  <c r="E4625" i="15"/>
  <c r="F4625" i="15"/>
  <c r="G4625" i="15"/>
  <c r="H4625" i="15"/>
  <c r="I4625" i="15"/>
  <c r="J4625" i="15"/>
  <c r="K4625" i="15"/>
  <c r="B4626" i="15"/>
  <c r="C4626" i="15"/>
  <c r="D4626" i="15"/>
  <c r="E4626" i="15"/>
  <c r="F4626" i="15"/>
  <c r="G4626" i="15"/>
  <c r="H4626" i="15"/>
  <c r="I4626" i="15"/>
  <c r="J4626" i="15"/>
  <c r="K4626" i="15"/>
  <c r="B4627" i="15"/>
  <c r="C4627" i="15"/>
  <c r="D4627" i="15"/>
  <c r="E4627" i="15"/>
  <c r="F4627" i="15"/>
  <c r="G4627" i="15"/>
  <c r="H4627" i="15"/>
  <c r="I4627" i="15"/>
  <c r="J4627" i="15"/>
  <c r="K4627" i="15"/>
  <c r="B4628" i="15"/>
  <c r="C4628" i="15"/>
  <c r="D4628" i="15"/>
  <c r="E4628" i="15"/>
  <c r="F4628" i="15"/>
  <c r="G4628" i="15"/>
  <c r="H4628" i="15"/>
  <c r="I4628" i="15"/>
  <c r="J4628" i="15"/>
  <c r="K4628" i="15"/>
  <c r="B4629" i="15"/>
  <c r="C4629" i="15"/>
  <c r="D4629" i="15"/>
  <c r="E4629" i="15"/>
  <c r="F4629" i="15"/>
  <c r="G4629" i="15"/>
  <c r="H4629" i="15"/>
  <c r="I4629" i="15"/>
  <c r="J4629" i="15"/>
  <c r="K4629" i="15"/>
  <c r="B4630" i="15"/>
  <c r="C4630" i="15"/>
  <c r="D4630" i="15"/>
  <c r="E4630" i="15"/>
  <c r="F4630" i="15"/>
  <c r="G4630" i="15"/>
  <c r="H4630" i="15"/>
  <c r="I4630" i="15"/>
  <c r="J4630" i="15"/>
  <c r="K4630" i="15"/>
  <c r="B4631" i="15"/>
  <c r="C4631" i="15"/>
  <c r="D4631" i="15"/>
  <c r="E4631" i="15"/>
  <c r="F4631" i="15"/>
  <c r="G4631" i="15"/>
  <c r="H4631" i="15"/>
  <c r="I4631" i="15"/>
  <c r="J4631" i="15"/>
  <c r="K4631" i="15"/>
  <c r="B4632" i="15"/>
  <c r="C4632" i="15"/>
  <c r="D4632" i="15"/>
  <c r="E4632" i="15"/>
  <c r="F4632" i="15"/>
  <c r="G4632" i="15"/>
  <c r="H4632" i="15"/>
  <c r="I4632" i="15"/>
  <c r="J4632" i="15"/>
  <c r="K4632" i="15"/>
  <c r="B4633" i="15"/>
  <c r="C4633" i="15"/>
  <c r="D4633" i="15"/>
  <c r="E4633" i="15"/>
  <c r="F4633" i="15"/>
  <c r="G4633" i="15"/>
  <c r="H4633" i="15"/>
  <c r="I4633" i="15"/>
  <c r="J4633" i="15"/>
  <c r="K4633" i="15"/>
  <c r="B4634" i="15"/>
  <c r="C4634" i="15"/>
  <c r="D4634" i="15"/>
  <c r="E4634" i="15"/>
  <c r="F4634" i="15"/>
  <c r="G4634" i="15"/>
  <c r="H4634" i="15"/>
  <c r="I4634" i="15"/>
  <c r="J4634" i="15"/>
  <c r="K4634" i="15"/>
  <c r="B4635" i="15"/>
  <c r="C4635" i="15"/>
  <c r="D4635" i="15"/>
  <c r="E4635" i="15"/>
  <c r="F4635" i="15"/>
  <c r="G4635" i="15"/>
  <c r="H4635" i="15"/>
  <c r="I4635" i="15"/>
  <c r="J4635" i="15"/>
  <c r="K4635" i="15"/>
  <c r="B4636" i="15"/>
  <c r="C4636" i="15"/>
  <c r="D4636" i="15"/>
  <c r="E4636" i="15"/>
  <c r="F4636" i="15"/>
  <c r="G4636" i="15"/>
  <c r="H4636" i="15"/>
  <c r="I4636" i="15"/>
  <c r="J4636" i="15"/>
  <c r="K4636" i="15"/>
  <c r="B4637" i="15"/>
  <c r="C4637" i="15"/>
  <c r="D4637" i="15"/>
  <c r="E4637" i="15"/>
  <c r="F4637" i="15"/>
  <c r="G4637" i="15"/>
  <c r="H4637" i="15"/>
  <c r="I4637" i="15"/>
  <c r="J4637" i="15"/>
  <c r="K4637" i="15"/>
  <c r="B4638" i="15"/>
  <c r="C4638" i="15"/>
  <c r="D4638" i="15"/>
  <c r="E4638" i="15"/>
  <c r="F4638" i="15"/>
  <c r="G4638" i="15"/>
  <c r="H4638" i="15"/>
  <c r="I4638" i="15"/>
  <c r="J4638" i="15"/>
  <c r="K4638" i="15"/>
  <c r="B4639" i="15"/>
  <c r="C4639" i="15"/>
  <c r="D4639" i="15"/>
  <c r="E4639" i="15"/>
  <c r="F4639" i="15"/>
  <c r="G4639" i="15"/>
  <c r="H4639" i="15"/>
  <c r="I4639" i="15"/>
  <c r="J4639" i="15"/>
  <c r="K4639" i="15"/>
  <c r="B4640" i="15"/>
  <c r="C4640" i="15"/>
  <c r="D4640" i="15"/>
  <c r="E4640" i="15"/>
  <c r="F4640" i="15"/>
  <c r="G4640" i="15"/>
  <c r="H4640" i="15"/>
  <c r="I4640" i="15"/>
  <c r="J4640" i="15"/>
  <c r="K4640" i="15"/>
  <c r="B4641" i="15"/>
  <c r="C4641" i="15"/>
  <c r="D4641" i="15"/>
  <c r="E4641" i="15"/>
  <c r="F4641" i="15"/>
  <c r="G4641" i="15"/>
  <c r="H4641" i="15"/>
  <c r="I4641" i="15"/>
  <c r="J4641" i="15"/>
  <c r="K4641" i="15"/>
  <c r="B4642" i="15"/>
  <c r="C4642" i="15"/>
  <c r="D4642" i="15"/>
  <c r="E4642" i="15"/>
  <c r="F4642" i="15"/>
  <c r="G4642" i="15"/>
  <c r="H4642" i="15"/>
  <c r="I4642" i="15"/>
  <c r="J4642" i="15"/>
  <c r="K4642" i="15"/>
  <c r="B4643" i="15"/>
  <c r="C4643" i="15"/>
  <c r="D4643" i="15"/>
  <c r="E4643" i="15"/>
  <c r="F4643" i="15"/>
  <c r="G4643" i="15"/>
  <c r="H4643" i="15"/>
  <c r="I4643" i="15"/>
  <c r="J4643" i="15"/>
  <c r="K4643" i="15"/>
  <c r="B4644" i="15"/>
  <c r="C4644" i="15"/>
  <c r="D4644" i="15"/>
  <c r="E4644" i="15"/>
  <c r="F4644" i="15"/>
  <c r="G4644" i="15"/>
  <c r="H4644" i="15"/>
  <c r="I4644" i="15"/>
  <c r="J4644" i="15"/>
  <c r="K4644" i="15"/>
  <c r="B4645" i="15"/>
  <c r="C4645" i="15"/>
  <c r="D4645" i="15"/>
  <c r="E4645" i="15"/>
  <c r="F4645" i="15"/>
  <c r="G4645" i="15"/>
  <c r="H4645" i="15"/>
  <c r="I4645" i="15"/>
  <c r="J4645" i="15"/>
  <c r="K4645" i="15"/>
  <c r="B4646" i="15"/>
  <c r="C4646" i="15"/>
  <c r="D4646" i="15"/>
  <c r="E4646" i="15"/>
  <c r="F4646" i="15"/>
  <c r="G4646" i="15"/>
  <c r="H4646" i="15"/>
  <c r="I4646" i="15"/>
  <c r="J4646" i="15"/>
  <c r="K4646" i="15"/>
  <c r="B4647" i="15"/>
  <c r="C4647" i="15"/>
  <c r="D4647" i="15"/>
  <c r="E4647" i="15"/>
  <c r="F4647" i="15"/>
  <c r="G4647" i="15"/>
  <c r="H4647" i="15"/>
  <c r="I4647" i="15"/>
  <c r="J4647" i="15"/>
  <c r="K4647" i="15"/>
  <c r="B4648" i="15"/>
  <c r="C4648" i="15"/>
  <c r="D4648" i="15"/>
  <c r="E4648" i="15"/>
  <c r="F4648" i="15"/>
  <c r="G4648" i="15"/>
  <c r="H4648" i="15"/>
  <c r="I4648" i="15"/>
  <c r="J4648" i="15"/>
  <c r="K4648" i="15"/>
  <c r="B4649" i="15"/>
  <c r="C4649" i="15"/>
  <c r="D4649" i="15"/>
  <c r="E4649" i="15"/>
  <c r="F4649" i="15"/>
  <c r="G4649" i="15"/>
  <c r="H4649" i="15"/>
  <c r="I4649" i="15"/>
  <c r="J4649" i="15"/>
  <c r="K4649" i="15"/>
  <c r="B4650" i="15"/>
  <c r="C4650" i="15"/>
  <c r="D4650" i="15"/>
  <c r="E4650" i="15"/>
  <c r="F4650" i="15"/>
  <c r="G4650" i="15"/>
  <c r="H4650" i="15"/>
  <c r="I4650" i="15"/>
  <c r="J4650" i="15"/>
  <c r="K4650" i="15"/>
  <c r="B4651" i="15"/>
  <c r="C4651" i="15"/>
  <c r="D4651" i="15"/>
  <c r="E4651" i="15"/>
  <c r="F4651" i="15"/>
  <c r="G4651" i="15"/>
  <c r="H4651" i="15"/>
  <c r="I4651" i="15"/>
  <c r="J4651" i="15"/>
  <c r="K4651" i="15"/>
  <c r="B4652" i="15"/>
  <c r="C4652" i="15"/>
  <c r="D4652" i="15"/>
  <c r="E4652" i="15"/>
  <c r="F4652" i="15"/>
  <c r="G4652" i="15"/>
  <c r="H4652" i="15"/>
  <c r="I4652" i="15"/>
  <c r="J4652" i="15"/>
  <c r="K4652" i="15"/>
  <c r="B4653" i="15"/>
  <c r="C4653" i="15"/>
  <c r="D4653" i="15"/>
  <c r="E4653" i="15"/>
  <c r="F4653" i="15"/>
  <c r="G4653" i="15"/>
  <c r="H4653" i="15"/>
  <c r="I4653" i="15"/>
  <c r="J4653" i="15"/>
  <c r="K4653" i="15"/>
  <c r="B4654" i="15"/>
  <c r="C4654" i="15"/>
  <c r="D4654" i="15"/>
  <c r="E4654" i="15"/>
  <c r="F4654" i="15"/>
  <c r="G4654" i="15"/>
  <c r="H4654" i="15"/>
  <c r="I4654" i="15"/>
  <c r="J4654" i="15"/>
  <c r="K4654" i="15"/>
  <c r="B4655" i="15"/>
  <c r="C4655" i="15"/>
  <c r="D4655" i="15"/>
  <c r="E4655" i="15"/>
  <c r="F4655" i="15"/>
  <c r="G4655" i="15"/>
  <c r="H4655" i="15"/>
  <c r="I4655" i="15"/>
  <c r="J4655" i="15"/>
  <c r="K4655" i="15"/>
  <c r="B4656" i="15"/>
  <c r="C4656" i="15"/>
  <c r="D4656" i="15"/>
  <c r="E4656" i="15"/>
  <c r="F4656" i="15"/>
  <c r="G4656" i="15"/>
  <c r="H4656" i="15"/>
  <c r="I4656" i="15"/>
  <c r="J4656" i="15"/>
  <c r="K4656" i="15"/>
  <c r="B4657" i="15"/>
  <c r="C4657" i="15"/>
  <c r="D4657" i="15"/>
  <c r="E4657" i="15"/>
  <c r="F4657" i="15"/>
  <c r="G4657" i="15"/>
  <c r="H4657" i="15"/>
  <c r="I4657" i="15"/>
  <c r="J4657" i="15"/>
  <c r="K4657" i="15"/>
  <c r="B4658" i="15"/>
  <c r="C4658" i="15"/>
  <c r="D4658" i="15"/>
  <c r="E4658" i="15"/>
  <c r="F4658" i="15"/>
  <c r="G4658" i="15"/>
  <c r="H4658" i="15"/>
  <c r="I4658" i="15"/>
  <c r="J4658" i="15"/>
  <c r="K4658" i="15"/>
  <c r="B4659" i="15"/>
  <c r="C4659" i="15"/>
  <c r="D4659" i="15"/>
  <c r="E4659" i="15"/>
  <c r="F4659" i="15"/>
  <c r="G4659" i="15"/>
  <c r="H4659" i="15"/>
  <c r="I4659" i="15"/>
  <c r="J4659" i="15"/>
  <c r="K4659" i="15"/>
  <c r="B4660" i="15"/>
  <c r="C4660" i="15"/>
  <c r="D4660" i="15"/>
  <c r="E4660" i="15"/>
  <c r="F4660" i="15"/>
  <c r="G4660" i="15"/>
  <c r="H4660" i="15"/>
  <c r="I4660" i="15"/>
  <c r="J4660" i="15"/>
  <c r="K4660" i="15"/>
  <c r="B4661" i="15"/>
  <c r="C4661" i="15"/>
  <c r="D4661" i="15"/>
  <c r="E4661" i="15"/>
  <c r="F4661" i="15"/>
  <c r="G4661" i="15"/>
  <c r="H4661" i="15"/>
  <c r="I4661" i="15"/>
  <c r="J4661" i="15"/>
  <c r="K4661" i="15"/>
  <c r="B4662" i="15"/>
  <c r="C4662" i="15"/>
  <c r="D4662" i="15"/>
  <c r="E4662" i="15"/>
  <c r="F4662" i="15"/>
  <c r="G4662" i="15"/>
  <c r="H4662" i="15"/>
  <c r="I4662" i="15"/>
  <c r="J4662" i="15"/>
  <c r="K4662" i="15"/>
  <c r="B4663" i="15"/>
  <c r="C4663" i="15"/>
  <c r="D4663" i="15"/>
  <c r="E4663" i="15"/>
  <c r="F4663" i="15"/>
  <c r="G4663" i="15"/>
  <c r="H4663" i="15"/>
  <c r="I4663" i="15"/>
  <c r="J4663" i="15"/>
  <c r="K4663" i="15"/>
  <c r="B4664" i="15"/>
  <c r="C4664" i="15"/>
  <c r="D4664" i="15"/>
  <c r="E4664" i="15"/>
  <c r="F4664" i="15"/>
  <c r="G4664" i="15"/>
  <c r="H4664" i="15"/>
  <c r="I4664" i="15"/>
  <c r="J4664" i="15"/>
  <c r="K4664" i="15"/>
  <c r="B4665" i="15"/>
  <c r="C4665" i="15"/>
  <c r="D4665" i="15"/>
  <c r="E4665" i="15"/>
  <c r="F4665" i="15"/>
  <c r="G4665" i="15"/>
  <c r="H4665" i="15"/>
  <c r="I4665" i="15"/>
  <c r="J4665" i="15"/>
  <c r="K4665" i="15"/>
  <c r="B4666" i="15"/>
  <c r="C4666" i="15"/>
  <c r="D4666" i="15"/>
  <c r="E4666" i="15"/>
  <c r="F4666" i="15"/>
  <c r="G4666" i="15"/>
  <c r="H4666" i="15"/>
  <c r="I4666" i="15"/>
  <c r="J4666" i="15"/>
  <c r="K4666" i="15"/>
  <c r="B4667" i="15"/>
  <c r="C4667" i="15"/>
  <c r="D4667" i="15"/>
  <c r="E4667" i="15"/>
  <c r="F4667" i="15"/>
  <c r="G4667" i="15"/>
  <c r="H4667" i="15"/>
  <c r="I4667" i="15"/>
  <c r="J4667" i="15"/>
  <c r="K4667" i="15"/>
  <c r="B4668" i="15"/>
  <c r="C4668" i="15"/>
  <c r="D4668" i="15"/>
  <c r="E4668" i="15"/>
  <c r="F4668" i="15"/>
  <c r="G4668" i="15"/>
  <c r="H4668" i="15"/>
  <c r="I4668" i="15"/>
  <c r="J4668" i="15"/>
  <c r="K4668" i="15"/>
  <c r="B4669" i="15"/>
  <c r="C4669" i="15"/>
  <c r="D4669" i="15"/>
  <c r="E4669" i="15"/>
  <c r="F4669" i="15"/>
  <c r="G4669" i="15"/>
  <c r="H4669" i="15"/>
  <c r="I4669" i="15"/>
  <c r="J4669" i="15"/>
  <c r="K4669" i="15"/>
  <c r="B4670" i="15"/>
  <c r="C4670" i="15"/>
  <c r="D4670" i="15"/>
  <c r="E4670" i="15"/>
  <c r="F4670" i="15"/>
  <c r="G4670" i="15"/>
  <c r="H4670" i="15"/>
  <c r="I4670" i="15"/>
  <c r="J4670" i="15"/>
  <c r="K4670" i="15"/>
  <c r="B4671" i="15"/>
  <c r="C4671" i="15"/>
  <c r="D4671" i="15"/>
  <c r="E4671" i="15"/>
  <c r="F4671" i="15"/>
  <c r="G4671" i="15"/>
  <c r="H4671" i="15"/>
  <c r="I4671" i="15"/>
  <c r="J4671" i="15"/>
  <c r="K4671" i="15"/>
  <c r="B4672" i="15"/>
  <c r="C4672" i="15"/>
  <c r="D4672" i="15"/>
  <c r="E4672" i="15"/>
  <c r="F4672" i="15"/>
  <c r="G4672" i="15"/>
  <c r="H4672" i="15"/>
  <c r="I4672" i="15"/>
  <c r="J4672" i="15"/>
  <c r="K4672" i="15"/>
  <c r="B4673" i="15"/>
  <c r="C4673" i="15"/>
  <c r="D4673" i="15"/>
  <c r="E4673" i="15"/>
  <c r="F4673" i="15"/>
  <c r="G4673" i="15"/>
  <c r="H4673" i="15"/>
  <c r="I4673" i="15"/>
  <c r="J4673" i="15"/>
  <c r="K4673" i="15"/>
  <c r="B4674" i="15"/>
  <c r="C4674" i="15"/>
  <c r="D4674" i="15"/>
  <c r="E4674" i="15"/>
  <c r="F4674" i="15"/>
  <c r="G4674" i="15"/>
  <c r="H4674" i="15"/>
  <c r="I4674" i="15"/>
  <c r="J4674" i="15"/>
  <c r="K4674" i="15"/>
  <c r="B4675" i="15"/>
  <c r="C4675" i="15"/>
  <c r="D4675" i="15"/>
  <c r="E4675" i="15"/>
  <c r="F4675" i="15"/>
  <c r="G4675" i="15"/>
  <c r="H4675" i="15"/>
  <c r="I4675" i="15"/>
  <c r="J4675" i="15"/>
  <c r="K4675" i="15"/>
  <c r="B4676" i="15"/>
  <c r="C4676" i="15"/>
  <c r="D4676" i="15"/>
  <c r="E4676" i="15"/>
  <c r="F4676" i="15"/>
  <c r="G4676" i="15"/>
  <c r="H4676" i="15"/>
  <c r="I4676" i="15"/>
  <c r="J4676" i="15"/>
  <c r="K4676" i="15"/>
  <c r="B4677" i="15"/>
  <c r="C4677" i="15"/>
  <c r="D4677" i="15"/>
  <c r="E4677" i="15"/>
  <c r="F4677" i="15"/>
  <c r="G4677" i="15"/>
  <c r="H4677" i="15"/>
  <c r="I4677" i="15"/>
  <c r="J4677" i="15"/>
  <c r="K4677" i="15"/>
  <c r="B4678" i="15"/>
  <c r="C4678" i="15"/>
  <c r="D4678" i="15"/>
  <c r="E4678" i="15"/>
  <c r="F4678" i="15"/>
  <c r="G4678" i="15"/>
  <c r="H4678" i="15"/>
  <c r="I4678" i="15"/>
  <c r="J4678" i="15"/>
  <c r="K4678" i="15"/>
  <c r="B4679" i="15"/>
  <c r="C4679" i="15"/>
  <c r="D4679" i="15"/>
  <c r="E4679" i="15"/>
  <c r="F4679" i="15"/>
  <c r="G4679" i="15"/>
  <c r="H4679" i="15"/>
  <c r="I4679" i="15"/>
  <c r="J4679" i="15"/>
  <c r="K4679" i="15"/>
  <c r="B4680" i="15"/>
  <c r="C4680" i="15"/>
  <c r="D4680" i="15"/>
  <c r="E4680" i="15"/>
  <c r="F4680" i="15"/>
  <c r="G4680" i="15"/>
  <c r="H4680" i="15"/>
  <c r="I4680" i="15"/>
  <c r="J4680" i="15"/>
  <c r="K4680" i="15"/>
  <c r="B4681" i="15"/>
  <c r="C4681" i="15"/>
  <c r="D4681" i="15"/>
  <c r="E4681" i="15"/>
  <c r="F4681" i="15"/>
  <c r="G4681" i="15"/>
  <c r="H4681" i="15"/>
  <c r="I4681" i="15"/>
  <c r="J4681" i="15"/>
  <c r="K4681" i="15"/>
  <c r="B4682" i="15"/>
  <c r="C4682" i="15"/>
  <c r="D4682" i="15"/>
  <c r="E4682" i="15"/>
  <c r="F4682" i="15"/>
  <c r="G4682" i="15"/>
  <c r="H4682" i="15"/>
  <c r="I4682" i="15"/>
  <c r="J4682" i="15"/>
  <c r="K4682" i="15"/>
  <c r="B4683" i="15"/>
  <c r="C4683" i="15"/>
  <c r="D4683" i="15"/>
  <c r="E4683" i="15"/>
  <c r="F4683" i="15"/>
  <c r="G4683" i="15"/>
  <c r="H4683" i="15"/>
  <c r="I4683" i="15"/>
  <c r="J4683" i="15"/>
  <c r="K4683" i="15"/>
  <c r="B4684" i="15"/>
  <c r="C4684" i="15"/>
  <c r="D4684" i="15"/>
  <c r="E4684" i="15"/>
  <c r="F4684" i="15"/>
  <c r="G4684" i="15"/>
  <c r="H4684" i="15"/>
  <c r="I4684" i="15"/>
  <c r="J4684" i="15"/>
  <c r="K4684" i="15"/>
  <c r="B4685" i="15"/>
  <c r="C4685" i="15"/>
  <c r="D4685" i="15"/>
  <c r="E4685" i="15"/>
  <c r="F4685" i="15"/>
  <c r="G4685" i="15"/>
  <c r="H4685" i="15"/>
  <c r="I4685" i="15"/>
  <c r="J4685" i="15"/>
  <c r="K4685" i="15"/>
  <c r="B4686" i="15"/>
  <c r="C4686" i="15"/>
  <c r="D4686" i="15"/>
  <c r="E4686" i="15"/>
  <c r="F4686" i="15"/>
  <c r="G4686" i="15"/>
  <c r="H4686" i="15"/>
  <c r="I4686" i="15"/>
  <c r="J4686" i="15"/>
  <c r="K4686" i="15"/>
  <c r="B4687" i="15"/>
  <c r="C4687" i="15"/>
  <c r="D4687" i="15"/>
  <c r="E4687" i="15"/>
  <c r="F4687" i="15"/>
  <c r="G4687" i="15"/>
  <c r="H4687" i="15"/>
  <c r="I4687" i="15"/>
  <c r="J4687" i="15"/>
  <c r="K4687" i="15"/>
  <c r="B4688" i="15"/>
  <c r="C4688" i="15"/>
  <c r="D4688" i="15"/>
  <c r="E4688" i="15"/>
  <c r="F4688" i="15"/>
  <c r="G4688" i="15"/>
  <c r="H4688" i="15"/>
  <c r="I4688" i="15"/>
  <c r="J4688" i="15"/>
  <c r="K4688" i="15"/>
  <c r="B4689" i="15"/>
  <c r="C4689" i="15"/>
  <c r="D4689" i="15"/>
  <c r="E4689" i="15"/>
  <c r="F4689" i="15"/>
  <c r="G4689" i="15"/>
  <c r="H4689" i="15"/>
  <c r="I4689" i="15"/>
  <c r="J4689" i="15"/>
  <c r="K4689" i="15"/>
  <c r="B4690" i="15"/>
  <c r="C4690" i="15"/>
  <c r="D4690" i="15"/>
  <c r="E4690" i="15"/>
  <c r="F4690" i="15"/>
  <c r="G4690" i="15"/>
  <c r="H4690" i="15"/>
  <c r="I4690" i="15"/>
  <c r="J4690" i="15"/>
  <c r="K4690" i="15"/>
  <c r="B4691" i="15"/>
  <c r="C4691" i="15"/>
  <c r="D4691" i="15"/>
  <c r="E4691" i="15"/>
  <c r="F4691" i="15"/>
  <c r="G4691" i="15"/>
  <c r="H4691" i="15"/>
  <c r="I4691" i="15"/>
  <c r="J4691" i="15"/>
  <c r="K4691" i="15"/>
  <c r="B4692" i="15"/>
  <c r="C4692" i="15"/>
  <c r="D4692" i="15"/>
  <c r="E4692" i="15"/>
  <c r="F4692" i="15"/>
  <c r="G4692" i="15"/>
  <c r="H4692" i="15"/>
  <c r="I4692" i="15"/>
  <c r="J4692" i="15"/>
  <c r="K4692" i="15"/>
  <c r="B4693" i="15"/>
  <c r="C4693" i="15"/>
  <c r="D4693" i="15"/>
  <c r="E4693" i="15"/>
  <c r="F4693" i="15"/>
  <c r="G4693" i="15"/>
  <c r="H4693" i="15"/>
  <c r="I4693" i="15"/>
  <c r="J4693" i="15"/>
  <c r="K4693" i="15"/>
  <c r="B4694" i="15"/>
  <c r="C4694" i="15"/>
  <c r="D4694" i="15"/>
  <c r="E4694" i="15"/>
  <c r="F4694" i="15"/>
  <c r="G4694" i="15"/>
  <c r="H4694" i="15"/>
  <c r="I4694" i="15"/>
  <c r="J4694" i="15"/>
  <c r="K4694" i="15"/>
  <c r="B4695" i="15"/>
  <c r="C4695" i="15"/>
  <c r="D4695" i="15"/>
  <c r="E4695" i="15"/>
  <c r="F4695" i="15"/>
  <c r="G4695" i="15"/>
  <c r="H4695" i="15"/>
  <c r="I4695" i="15"/>
  <c r="J4695" i="15"/>
  <c r="K4695" i="15"/>
  <c r="B4696" i="15"/>
  <c r="C4696" i="15"/>
  <c r="D4696" i="15"/>
  <c r="E4696" i="15"/>
  <c r="F4696" i="15"/>
  <c r="G4696" i="15"/>
  <c r="H4696" i="15"/>
  <c r="I4696" i="15"/>
  <c r="J4696" i="15"/>
  <c r="K4696" i="15"/>
  <c r="B4697" i="15"/>
  <c r="C4697" i="15"/>
  <c r="D4697" i="15"/>
  <c r="E4697" i="15"/>
  <c r="F4697" i="15"/>
  <c r="G4697" i="15"/>
  <c r="H4697" i="15"/>
  <c r="I4697" i="15"/>
  <c r="J4697" i="15"/>
  <c r="K4697" i="15"/>
  <c r="B4698" i="15"/>
  <c r="C4698" i="15"/>
  <c r="D4698" i="15"/>
  <c r="E4698" i="15"/>
  <c r="F4698" i="15"/>
  <c r="G4698" i="15"/>
  <c r="H4698" i="15"/>
  <c r="I4698" i="15"/>
  <c r="J4698" i="15"/>
  <c r="K4698" i="15"/>
  <c r="B4699" i="15"/>
  <c r="C4699" i="15"/>
  <c r="D4699" i="15"/>
  <c r="E4699" i="15"/>
  <c r="F4699" i="15"/>
  <c r="G4699" i="15"/>
  <c r="H4699" i="15"/>
  <c r="I4699" i="15"/>
  <c r="J4699" i="15"/>
  <c r="K4699" i="15"/>
  <c r="B4700" i="15"/>
  <c r="C4700" i="15"/>
  <c r="D4700" i="15"/>
  <c r="E4700" i="15"/>
  <c r="F4700" i="15"/>
  <c r="G4700" i="15"/>
  <c r="H4700" i="15"/>
  <c r="I4700" i="15"/>
  <c r="J4700" i="15"/>
  <c r="K4700" i="15"/>
  <c r="B4701" i="15"/>
  <c r="C4701" i="15"/>
  <c r="D4701" i="15"/>
  <c r="E4701" i="15"/>
  <c r="F4701" i="15"/>
  <c r="G4701" i="15"/>
  <c r="H4701" i="15"/>
  <c r="I4701" i="15"/>
  <c r="J4701" i="15"/>
  <c r="K4701" i="15"/>
  <c r="B4702" i="15"/>
  <c r="C4702" i="15"/>
  <c r="D4702" i="15"/>
  <c r="E4702" i="15"/>
  <c r="F4702" i="15"/>
  <c r="G4702" i="15"/>
  <c r="H4702" i="15"/>
  <c r="I4702" i="15"/>
  <c r="J4702" i="15"/>
  <c r="K4702" i="15"/>
  <c r="B4703" i="15"/>
  <c r="C4703" i="15"/>
  <c r="D4703" i="15"/>
  <c r="E4703" i="15"/>
  <c r="F4703" i="15"/>
  <c r="G4703" i="15"/>
  <c r="H4703" i="15"/>
  <c r="I4703" i="15"/>
  <c r="J4703" i="15"/>
  <c r="K4703" i="15"/>
  <c r="B4704" i="15"/>
  <c r="C4704" i="15"/>
  <c r="D4704" i="15"/>
  <c r="E4704" i="15"/>
  <c r="F4704" i="15"/>
  <c r="G4704" i="15"/>
  <c r="H4704" i="15"/>
  <c r="I4704" i="15"/>
  <c r="J4704" i="15"/>
  <c r="K4704" i="15"/>
  <c r="B4705" i="15"/>
  <c r="C4705" i="15"/>
  <c r="D4705" i="15"/>
  <c r="E4705" i="15"/>
  <c r="F4705" i="15"/>
  <c r="G4705" i="15"/>
  <c r="H4705" i="15"/>
  <c r="I4705" i="15"/>
  <c r="J4705" i="15"/>
  <c r="K4705" i="15"/>
  <c r="B4706" i="15"/>
  <c r="C4706" i="15"/>
  <c r="D4706" i="15"/>
  <c r="E4706" i="15"/>
  <c r="F4706" i="15"/>
  <c r="G4706" i="15"/>
  <c r="H4706" i="15"/>
  <c r="I4706" i="15"/>
  <c r="J4706" i="15"/>
  <c r="K4706" i="15"/>
  <c r="B4707" i="15"/>
  <c r="C4707" i="15"/>
  <c r="D4707" i="15"/>
  <c r="E4707" i="15"/>
  <c r="F4707" i="15"/>
  <c r="G4707" i="15"/>
  <c r="H4707" i="15"/>
  <c r="I4707" i="15"/>
  <c r="J4707" i="15"/>
  <c r="K4707" i="15"/>
  <c r="B4708" i="15"/>
  <c r="C4708" i="15"/>
  <c r="D4708" i="15"/>
  <c r="E4708" i="15"/>
  <c r="F4708" i="15"/>
  <c r="G4708" i="15"/>
  <c r="H4708" i="15"/>
  <c r="I4708" i="15"/>
  <c r="J4708" i="15"/>
  <c r="K4708" i="15"/>
  <c r="B4709" i="15"/>
  <c r="C4709" i="15"/>
  <c r="D4709" i="15"/>
  <c r="E4709" i="15"/>
  <c r="F4709" i="15"/>
  <c r="G4709" i="15"/>
  <c r="H4709" i="15"/>
  <c r="I4709" i="15"/>
  <c r="J4709" i="15"/>
  <c r="K4709" i="15"/>
  <c r="B4710" i="15"/>
  <c r="C4710" i="15"/>
  <c r="D4710" i="15"/>
  <c r="E4710" i="15"/>
  <c r="F4710" i="15"/>
  <c r="G4710" i="15"/>
  <c r="H4710" i="15"/>
  <c r="I4710" i="15"/>
  <c r="J4710" i="15"/>
  <c r="K4710" i="15"/>
  <c r="B4711" i="15"/>
  <c r="C4711" i="15"/>
  <c r="D4711" i="15"/>
  <c r="E4711" i="15"/>
  <c r="F4711" i="15"/>
  <c r="G4711" i="15"/>
  <c r="H4711" i="15"/>
  <c r="I4711" i="15"/>
  <c r="J4711" i="15"/>
  <c r="K4711" i="15"/>
  <c r="B4712" i="15"/>
  <c r="C4712" i="15"/>
  <c r="D4712" i="15"/>
  <c r="E4712" i="15"/>
  <c r="F4712" i="15"/>
  <c r="G4712" i="15"/>
  <c r="H4712" i="15"/>
  <c r="I4712" i="15"/>
  <c r="J4712" i="15"/>
  <c r="K4712" i="15"/>
  <c r="B4713" i="15"/>
  <c r="C4713" i="15"/>
  <c r="D4713" i="15"/>
  <c r="E4713" i="15"/>
  <c r="F4713" i="15"/>
  <c r="G4713" i="15"/>
  <c r="H4713" i="15"/>
  <c r="I4713" i="15"/>
  <c r="J4713" i="15"/>
  <c r="K4713" i="15"/>
  <c r="B4714" i="15"/>
  <c r="C4714" i="15"/>
  <c r="D4714" i="15"/>
  <c r="E4714" i="15"/>
  <c r="F4714" i="15"/>
  <c r="G4714" i="15"/>
  <c r="H4714" i="15"/>
  <c r="I4714" i="15"/>
  <c r="J4714" i="15"/>
  <c r="K4714" i="15"/>
  <c r="B4715" i="15"/>
  <c r="C4715" i="15"/>
  <c r="D4715" i="15"/>
  <c r="E4715" i="15"/>
  <c r="F4715" i="15"/>
  <c r="G4715" i="15"/>
  <c r="H4715" i="15"/>
  <c r="I4715" i="15"/>
  <c r="J4715" i="15"/>
  <c r="K4715" i="15"/>
  <c r="B4716" i="15"/>
  <c r="C4716" i="15"/>
  <c r="D4716" i="15"/>
  <c r="E4716" i="15"/>
  <c r="F4716" i="15"/>
  <c r="G4716" i="15"/>
  <c r="H4716" i="15"/>
  <c r="I4716" i="15"/>
  <c r="J4716" i="15"/>
  <c r="K4716" i="15"/>
  <c r="B4717" i="15"/>
  <c r="C4717" i="15"/>
  <c r="D4717" i="15"/>
  <c r="E4717" i="15"/>
  <c r="F4717" i="15"/>
  <c r="G4717" i="15"/>
  <c r="H4717" i="15"/>
  <c r="I4717" i="15"/>
  <c r="J4717" i="15"/>
  <c r="K4717" i="15"/>
  <c r="B4718" i="15"/>
  <c r="C4718" i="15"/>
  <c r="D4718" i="15"/>
  <c r="E4718" i="15"/>
  <c r="F4718" i="15"/>
  <c r="G4718" i="15"/>
  <c r="H4718" i="15"/>
  <c r="I4718" i="15"/>
  <c r="J4718" i="15"/>
  <c r="K4718" i="15"/>
  <c r="B4719" i="15"/>
  <c r="C4719" i="15"/>
  <c r="D4719" i="15"/>
  <c r="E4719" i="15"/>
  <c r="F4719" i="15"/>
  <c r="G4719" i="15"/>
  <c r="H4719" i="15"/>
  <c r="I4719" i="15"/>
  <c r="J4719" i="15"/>
  <c r="K4719" i="15"/>
  <c r="B4720" i="15"/>
  <c r="C4720" i="15"/>
  <c r="D4720" i="15"/>
  <c r="E4720" i="15"/>
  <c r="F4720" i="15"/>
  <c r="G4720" i="15"/>
  <c r="H4720" i="15"/>
  <c r="I4720" i="15"/>
  <c r="J4720" i="15"/>
  <c r="K4720" i="15"/>
  <c r="B4721" i="15"/>
  <c r="C4721" i="15"/>
  <c r="D4721" i="15"/>
  <c r="E4721" i="15"/>
  <c r="F4721" i="15"/>
  <c r="G4721" i="15"/>
  <c r="H4721" i="15"/>
  <c r="I4721" i="15"/>
  <c r="J4721" i="15"/>
  <c r="K4721" i="15"/>
  <c r="B4722" i="15"/>
  <c r="C4722" i="15"/>
  <c r="D4722" i="15"/>
  <c r="E4722" i="15"/>
  <c r="F4722" i="15"/>
  <c r="G4722" i="15"/>
  <c r="H4722" i="15"/>
  <c r="I4722" i="15"/>
  <c r="J4722" i="15"/>
  <c r="K4722" i="15"/>
  <c r="B4723" i="15"/>
  <c r="C4723" i="15"/>
  <c r="D4723" i="15"/>
  <c r="E4723" i="15"/>
  <c r="F4723" i="15"/>
  <c r="G4723" i="15"/>
  <c r="H4723" i="15"/>
  <c r="I4723" i="15"/>
  <c r="J4723" i="15"/>
  <c r="K4723" i="15"/>
  <c r="B4724" i="15"/>
  <c r="C4724" i="15"/>
  <c r="D4724" i="15"/>
  <c r="E4724" i="15"/>
  <c r="F4724" i="15"/>
  <c r="G4724" i="15"/>
  <c r="H4724" i="15"/>
  <c r="I4724" i="15"/>
  <c r="J4724" i="15"/>
  <c r="K4724" i="15"/>
  <c r="B4725" i="15"/>
  <c r="C4725" i="15"/>
  <c r="D4725" i="15"/>
  <c r="E4725" i="15"/>
  <c r="F4725" i="15"/>
  <c r="G4725" i="15"/>
  <c r="H4725" i="15"/>
  <c r="I4725" i="15"/>
  <c r="J4725" i="15"/>
  <c r="K4725" i="15"/>
  <c r="B4726" i="15"/>
  <c r="C4726" i="15"/>
  <c r="D4726" i="15"/>
  <c r="E4726" i="15"/>
  <c r="F4726" i="15"/>
  <c r="G4726" i="15"/>
  <c r="H4726" i="15"/>
  <c r="I4726" i="15"/>
  <c r="J4726" i="15"/>
  <c r="K4726" i="15"/>
  <c r="B4727" i="15"/>
  <c r="C4727" i="15"/>
  <c r="D4727" i="15"/>
  <c r="E4727" i="15"/>
  <c r="F4727" i="15"/>
  <c r="G4727" i="15"/>
  <c r="H4727" i="15"/>
  <c r="I4727" i="15"/>
  <c r="J4727" i="15"/>
  <c r="K4727" i="15"/>
  <c r="B4728" i="15"/>
  <c r="C4728" i="15"/>
  <c r="D4728" i="15"/>
  <c r="E4728" i="15"/>
  <c r="F4728" i="15"/>
  <c r="G4728" i="15"/>
  <c r="H4728" i="15"/>
  <c r="I4728" i="15"/>
  <c r="J4728" i="15"/>
  <c r="K4728" i="15"/>
  <c r="B4729" i="15"/>
  <c r="C4729" i="15"/>
  <c r="D4729" i="15"/>
  <c r="E4729" i="15"/>
  <c r="F4729" i="15"/>
  <c r="G4729" i="15"/>
  <c r="H4729" i="15"/>
  <c r="I4729" i="15"/>
  <c r="J4729" i="15"/>
  <c r="K4729" i="15"/>
  <c r="B4730" i="15"/>
  <c r="C4730" i="15"/>
  <c r="D4730" i="15"/>
  <c r="E4730" i="15"/>
  <c r="F4730" i="15"/>
  <c r="G4730" i="15"/>
  <c r="H4730" i="15"/>
  <c r="I4730" i="15"/>
  <c r="J4730" i="15"/>
  <c r="K4730" i="15"/>
  <c r="B4731" i="15"/>
  <c r="C4731" i="15"/>
  <c r="D4731" i="15"/>
  <c r="E4731" i="15"/>
  <c r="F4731" i="15"/>
  <c r="G4731" i="15"/>
  <c r="H4731" i="15"/>
  <c r="I4731" i="15"/>
  <c r="J4731" i="15"/>
  <c r="K4731" i="15"/>
  <c r="B4732" i="15"/>
  <c r="C4732" i="15"/>
  <c r="D4732" i="15"/>
  <c r="E4732" i="15"/>
  <c r="F4732" i="15"/>
  <c r="G4732" i="15"/>
  <c r="H4732" i="15"/>
  <c r="I4732" i="15"/>
  <c r="J4732" i="15"/>
  <c r="K4732" i="15"/>
  <c r="B4733" i="15"/>
  <c r="C4733" i="15"/>
  <c r="D4733" i="15"/>
  <c r="E4733" i="15"/>
  <c r="F4733" i="15"/>
  <c r="G4733" i="15"/>
  <c r="H4733" i="15"/>
  <c r="I4733" i="15"/>
  <c r="J4733" i="15"/>
  <c r="K4733" i="15"/>
  <c r="B4734" i="15"/>
  <c r="C4734" i="15"/>
  <c r="D4734" i="15"/>
  <c r="E4734" i="15"/>
  <c r="F4734" i="15"/>
  <c r="G4734" i="15"/>
  <c r="H4734" i="15"/>
  <c r="I4734" i="15"/>
  <c r="J4734" i="15"/>
  <c r="K4734" i="15"/>
  <c r="B4735" i="15"/>
  <c r="C4735" i="15"/>
  <c r="D4735" i="15"/>
  <c r="E4735" i="15"/>
  <c r="F4735" i="15"/>
  <c r="G4735" i="15"/>
  <c r="H4735" i="15"/>
  <c r="I4735" i="15"/>
  <c r="J4735" i="15"/>
  <c r="K4735" i="15"/>
  <c r="B4736" i="15"/>
  <c r="C4736" i="15"/>
  <c r="D4736" i="15"/>
  <c r="E4736" i="15"/>
  <c r="F4736" i="15"/>
  <c r="G4736" i="15"/>
  <c r="H4736" i="15"/>
  <c r="I4736" i="15"/>
  <c r="J4736" i="15"/>
  <c r="K4736" i="15"/>
  <c r="B4737" i="15"/>
  <c r="C4737" i="15"/>
  <c r="D4737" i="15"/>
  <c r="E4737" i="15"/>
  <c r="F4737" i="15"/>
  <c r="G4737" i="15"/>
  <c r="H4737" i="15"/>
  <c r="I4737" i="15"/>
  <c r="J4737" i="15"/>
  <c r="K4737" i="15"/>
  <c r="B4738" i="15"/>
  <c r="C4738" i="15"/>
  <c r="D4738" i="15"/>
  <c r="E4738" i="15"/>
  <c r="F4738" i="15"/>
  <c r="G4738" i="15"/>
  <c r="H4738" i="15"/>
  <c r="I4738" i="15"/>
  <c r="J4738" i="15"/>
  <c r="K4738" i="15"/>
  <c r="B4739" i="15"/>
  <c r="C4739" i="15"/>
  <c r="D4739" i="15"/>
  <c r="E4739" i="15"/>
  <c r="F4739" i="15"/>
  <c r="G4739" i="15"/>
  <c r="H4739" i="15"/>
  <c r="I4739" i="15"/>
  <c r="J4739" i="15"/>
  <c r="K4739" i="15"/>
  <c r="B4740" i="15"/>
  <c r="C4740" i="15"/>
  <c r="D4740" i="15"/>
  <c r="E4740" i="15"/>
  <c r="F4740" i="15"/>
  <c r="G4740" i="15"/>
  <c r="H4740" i="15"/>
  <c r="I4740" i="15"/>
  <c r="J4740" i="15"/>
  <c r="K4740" i="15"/>
  <c r="B4741" i="15"/>
  <c r="C4741" i="15"/>
  <c r="D4741" i="15"/>
  <c r="E4741" i="15"/>
  <c r="F4741" i="15"/>
  <c r="G4741" i="15"/>
  <c r="H4741" i="15"/>
  <c r="I4741" i="15"/>
  <c r="J4741" i="15"/>
  <c r="K4741" i="15"/>
  <c r="B4742" i="15"/>
  <c r="C4742" i="15"/>
  <c r="D4742" i="15"/>
  <c r="E4742" i="15"/>
  <c r="F4742" i="15"/>
  <c r="G4742" i="15"/>
  <c r="H4742" i="15"/>
  <c r="I4742" i="15"/>
  <c r="J4742" i="15"/>
  <c r="K4742" i="15"/>
  <c r="B4743" i="15"/>
  <c r="C4743" i="15"/>
  <c r="D4743" i="15"/>
  <c r="E4743" i="15"/>
  <c r="F4743" i="15"/>
  <c r="G4743" i="15"/>
  <c r="H4743" i="15"/>
  <c r="I4743" i="15"/>
  <c r="J4743" i="15"/>
  <c r="K4743" i="15"/>
  <c r="B4744" i="15"/>
  <c r="C4744" i="15"/>
  <c r="D4744" i="15"/>
  <c r="E4744" i="15"/>
  <c r="F4744" i="15"/>
  <c r="G4744" i="15"/>
  <c r="H4744" i="15"/>
  <c r="I4744" i="15"/>
  <c r="J4744" i="15"/>
  <c r="K4744" i="15"/>
  <c r="B4745" i="15"/>
  <c r="C4745" i="15"/>
  <c r="D4745" i="15"/>
  <c r="E4745" i="15"/>
  <c r="F4745" i="15"/>
  <c r="G4745" i="15"/>
  <c r="H4745" i="15"/>
  <c r="I4745" i="15"/>
  <c r="J4745" i="15"/>
  <c r="K4745" i="15"/>
  <c r="B4746" i="15"/>
  <c r="C4746" i="15"/>
  <c r="D4746" i="15"/>
  <c r="E4746" i="15"/>
  <c r="F4746" i="15"/>
  <c r="G4746" i="15"/>
  <c r="H4746" i="15"/>
  <c r="I4746" i="15"/>
  <c r="J4746" i="15"/>
  <c r="K4746" i="15"/>
  <c r="B4747" i="15"/>
  <c r="C4747" i="15"/>
  <c r="D4747" i="15"/>
  <c r="E4747" i="15"/>
  <c r="F4747" i="15"/>
  <c r="G4747" i="15"/>
  <c r="H4747" i="15"/>
  <c r="I4747" i="15"/>
  <c r="J4747" i="15"/>
  <c r="K4747" i="15"/>
  <c r="B4748" i="15"/>
  <c r="C4748" i="15"/>
  <c r="D4748" i="15"/>
  <c r="E4748" i="15"/>
  <c r="F4748" i="15"/>
  <c r="G4748" i="15"/>
  <c r="H4748" i="15"/>
  <c r="I4748" i="15"/>
  <c r="J4748" i="15"/>
  <c r="K4748" i="15"/>
  <c r="B4749" i="15"/>
  <c r="C4749" i="15"/>
  <c r="D4749" i="15"/>
  <c r="E4749" i="15"/>
  <c r="F4749" i="15"/>
  <c r="G4749" i="15"/>
  <c r="H4749" i="15"/>
  <c r="I4749" i="15"/>
  <c r="J4749" i="15"/>
  <c r="K4749" i="15"/>
  <c r="B4750" i="15"/>
  <c r="C4750" i="15"/>
  <c r="D4750" i="15"/>
  <c r="E4750" i="15"/>
  <c r="F4750" i="15"/>
  <c r="G4750" i="15"/>
  <c r="H4750" i="15"/>
  <c r="I4750" i="15"/>
  <c r="J4750" i="15"/>
  <c r="K4750" i="15"/>
  <c r="B4751" i="15"/>
  <c r="C4751" i="15"/>
  <c r="D4751" i="15"/>
  <c r="E4751" i="15"/>
  <c r="F4751" i="15"/>
  <c r="G4751" i="15"/>
  <c r="H4751" i="15"/>
  <c r="I4751" i="15"/>
  <c r="J4751" i="15"/>
  <c r="K4751" i="15"/>
  <c r="B4752" i="15"/>
  <c r="C4752" i="15"/>
  <c r="D4752" i="15"/>
  <c r="E4752" i="15"/>
  <c r="F4752" i="15"/>
  <c r="G4752" i="15"/>
  <c r="H4752" i="15"/>
  <c r="I4752" i="15"/>
  <c r="J4752" i="15"/>
  <c r="K4752" i="15"/>
  <c r="B4753" i="15"/>
  <c r="C4753" i="15"/>
  <c r="D4753" i="15"/>
  <c r="E4753" i="15"/>
  <c r="F4753" i="15"/>
  <c r="G4753" i="15"/>
  <c r="H4753" i="15"/>
  <c r="I4753" i="15"/>
  <c r="J4753" i="15"/>
  <c r="K4753" i="15"/>
  <c r="B4754" i="15"/>
  <c r="C4754" i="15"/>
  <c r="D4754" i="15"/>
  <c r="E4754" i="15"/>
  <c r="F4754" i="15"/>
  <c r="G4754" i="15"/>
  <c r="H4754" i="15"/>
  <c r="I4754" i="15"/>
  <c r="J4754" i="15"/>
  <c r="K4754" i="15"/>
  <c r="B4755" i="15"/>
  <c r="C4755" i="15"/>
  <c r="D4755" i="15"/>
  <c r="E4755" i="15"/>
  <c r="F4755" i="15"/>
  <c r="G4755" i="15"/>
  <c r="H4755" i="15"/>
  <c r="I4755" i="15"/>
  <c r="J4755" i="15"/>
  <c r="K4755" i="15"/>
  <c r="B4756" i="15"/>
  <c r="C4756" i="15"/>
  <c r="D4756" i="15"/>
  <c r="E4756" i="15"/>
  <c r="F4756" i="15"/>
  <c r="G4756" i="15"/>
  <c r="H4756" i="15"/>
  <c r="I4756" i="15"/>
  <c r="J4756" i="15"/>
  <c r="K4756" i="15"/>
  <c r="B4757" i="15"/>
  <c r="C4757" i="15"/>
  <c r="D4757" i="15"/>
  <c r="E4757" i="15"/>
  <c r="F4757" i="15"/>
  <c r="G4757" i="15"/>
  <c r="H4757" i="15"/>
  <c r="I4757" i="15"/>
  <c r="J4757" i="15"/>
  <c r="K4757" i="15"/>
  <c r="B4758" i="15"/>
  <c r="C4758" i="15"/>
  <c r="D4758" i="15"/>
  <c r="E4758" i="15"/>
  <c r="F4758" i="15"/>
  <c r="G4758" i="15"/>
  <c r="H4758" i="15"/>
  <c r="I4758" i="15"/>
  <c r="J4758" i="15"/>
  <c r="K4758" i="15"/>
  <c r="B4759" i="15"/>
  <c r="C4759" i="15"/>
  <c r="D4759" i="15"/>
  <c r="E4759" i="15"/>
  <c r="F4759" i="15"/>
  <c r="G4759" i="15"/>
  <c r="H4759" i="15"/>
  <c r="I4759" i="15"/>
  <c r="J4759" i="15"/>
  <c r="K4759" i="15"/>
  <c r="B4760" i="15"/>
  <c r="C4760" i="15"/>
  <c r="D4760" i="15"/>
  <c r="E4760" i="15"/>
  <c r="F4760" i="15"/>
  <c r="G4760" i="15"/>
  <c r="H4760" i="15"/>
  <c r="I4760" i="15"/>
  <c r="J4760" i="15"/>
  <c r="K4760" i="15"/>
  <c r="B4761" i="15"/>
  <c r="C4761" i="15"/>
  <c r="D4761" i="15"/>
  <c r="E4761" i="15"/>
  <c r="F4761" i="15"/>
  <c r="G4761" i="15"/>
  <c r="H4761" i="15"/>
  <c r="I4761" i="15"/>
  <c r="J4761" i="15"/>
  <c r="K4761" i="15"/>
  <c r="B4762" i="15"/>
  <c r="C4762" i="15"/>
  <c r="D4762" i="15"/>
  <c r="E4762" i="15"/>
  <c r="F4762" i="15"/>
  <c r="G4762" i="15"/>
  <c r="H4762" i="15"/>
  <c r="I4762" i="15"/>
  <c r="J4762" i="15"/>
  <c r="K4762" i="15"/>
  <c r="B4763" i="15"/>
  <c r="C4763" i="15"/>
  <c r="D4763" i="15"/>
  <c r="E4763" i="15"/>
  <c r="F4763" i="15"/>
  <c r="G4763" i="15"/>
  <c r="H4763" i="15"/>
  <c r="I4763" i="15"/>
  <c r="J4763" i="15"/>
  <c r="K4763" i="15"/>
  <c r="B4764" i="15"/>
  <c r="C4764" i="15"/>
  <c r="D4764" i="15"/>
  <c r="E4764" i="15"/>
  <c r="F4764" i="15"/>
  <c r="G4764" i="15"/>
  <c r="H4764" i="15"/>
  <c r="I4764" i="15"/>
  <c r="J4764" i="15"/>
  <c r="K4764" i="15"/>
  <c r="B4765" i="15"/>
  <c r="C4765" i="15"/>
  <c r="D4765" i="15"/>
  <c r="E4765" i="15"/>
  <c r="F4765" i="15"/>
  <c r="G4765" i="15"/>
  <c r="H4765" i="15"/>
  <c r="I4765" i="15"/>
  <c r="J4765" i="15"/>
  <c r="K4765" i="15"/>
  <c r="B4766" i="15"/>
  <c r="C4766" i="15"/>
  <c r="D4766" i="15"/>
  <c r="E4766" i="15"/>
  <c r="F4766" i="15"/>
  <c r="G4766" i="15"/>
  <c r="H4766" i="15"/>
  <c r="I4766" i="15"/>
  <c r="J4766" i="15"/>
  <c r="K4766" i="15"/>
  <c r="B4767" i="15"/>
  <c r="C4767" i="15"/>
  <c r="D4767" i="15"/>
  <c r="E4767" i="15"/>
  <c r="F4767" i="15"/>
  <c r="G4767" i="15"/>
  <c r="H4767" i="15"/>
  <c r="I4767" i="15"/>
  <c r="J4767" i="15"/>
  <c r="K4767" i="15"/>
  <c r="B4768" i="15"/>
  <c r="C4768" i="15"/>
  <c r="D4768" i="15"/>
  <c r="E4768" i="15"/>
  <c r="F4768" i="15"/>
  <c r="G4768" i="15"/>
  <c r="H4768" i="15"/>
  <c r="I4768" i="15"/>
  <c r="J4768" i="15"/>
  <c r="K4768" i="15"/>
  <c r="B4769" i="15"/>
  <c r="C4769" i="15"/>
  <c r="D4769" i="15"/>
  <c r="E4769" i="15"/>
  <c r="F4769" i="15"/>
  <c r="G4769" i="15"/>
  <c r="H4769" i="15"/>
  <c r="I4769" i="15"/>
  <c r="J4769" i="15"/>
  <c r="K4769" i="15"/>
  <c r="B4770" i="15"/>
  <c r="C4770" i="15"/>
  <c r="D4770" i="15"/>
  <c r="E4770" i="15"/>
  <c r="F4770" i="15"/>
  <c r="G4770" i="15"/>
  <c r="H4770" i="15"/>
  <c r="I4770" i="15"/>
  <c r="J4770" i="15"/>
  <c r="K4770" i="15"/>
  <c r="B4771" i="15"/>
  <c r="C4771" i="15"/>
  <c r="D4771" i="15"/>
  <c r="E4771" i="15"/>
  <c r="F4771" i="15"/>
  <c r="G4771" i="15"/>
  <c r="H4771" i="15"/>
  <c r="I4771" i="15"/>
  <c r="J4771" i="15"/>
  <c r="K4771" i="15"/>
  <c r="B4772" i="15"/>
  <c r="C4772" i="15"/>
  <c r="D4772" i="15"/>
  <c r="E4772" i="15"/>
  <c r="F4772" i="15"/>
  <c r="G4772" i="15"/>
  <c r="H4772" i="15"/>
  <c r="I4772" i="15"/>
  <c r="J4772" i="15"/>
  <c r="K4772" i="15"/>
  <c r="B4773" i="15"/>
  <c r="C4773" i="15"/>
  <c r="D4773" i="15"/>
  <c r="E4773" i="15"/>
  <c r="F4773" i="15"/>
  <c r="G4773" i="15"/>
  <c r="H4773" i="15"/>
  <c r="I4773" i="15"/>
  <c r="J4773" i="15"/>
  <c r="K4773" i="15"/>
  <c r="B4774" i="15"/>
  <c r="C4774" i="15"/>
  <c r="D4774" i="15"/>
  <c r="E4774" i="15"/>
  <c r="F4774" i="15"/>
  <c r="G4774" i="15"/>
  <c r="H4774" i="15"/>
  <c r="I4774" i="15"/>
  <c r="J4774" i="15"/>
  <c r="K4774" i="15"/>
  <c r="B4775" i="15"/>
  <c r="C4775" i="15"/>
  <c r="D4775" i="15"/>
  <c r="E4775" i="15"/>
  <c r="F4775" i="15"/>
  <c r="G4775" i="15"/>
  <c r="H4775" i="15"/>
  <c r="I4775" i="15"/>
  <c r="J4775" i="15"/>
  <c r="K4775" i="15"/>
  <c r="B4776" i="15"/>
  <c r="C4776" i="15"/>
  <c r="D4776" i="15"/>
  <c r="E4776" i="15"/>
  <c r="F4776" i="15"/>
  <c r="G4776" i="15"/>
  <c r="H4776" i="15"/>
  <c r="I4776" i="15"/>
  <c r="J4776" i="15"/>
  <c r="K4776" i="15"/>
  <c r="B4777" i="15"/>
  <c r="C4777" i="15"/>
  <c r="D4777" i="15"/>
  <c r="E4777" i="15"/>
  <c r="F4777" i="15"/>
  <c r="G4777" i="15"/>
  <c r="H4777" i="15"/>
  <c r="I4777" i="15"/>
  <c r="J4777" i="15"/>
  <c r="K4777" i="15"/>
  <c r="B4778" i="15"/>
  <c r="C4778" i="15"/>
  <c r="D4778" i="15"/>
  <c r="E4778" i="15"/>
  <c r="F4778" i="15"/>
  <c r="G4778" i="15"/>
  <c r="H4778" i="15"/>
  <c r="I4778" i="15"/>
  <c r="J4778" i="15"/>
  <c r="K4778" i="15"/>
  <c r="B4779" i="15"/>
  <c r="C4779" i="15"/>
  <c r="D4779" i="15"/>
  <c r="E4779" i="15"/>
  <c r="F4779" i="15"/>
  <c r="G4779" i="15"/>
  <c r="H4779" i="15"/>
  <c r="I4779" i="15"/>
  <c r="J4779" i="15"/>
  <c r="K4779" i="15"/>
  <c r="B4780" i="15"/>
  <c r="C4780" i="15"/>
  <c r="D4780" i="15"/>
  <c r="E4780" i="15"/>
  <c r="F4780" i="15"/>
  <c r="G4780" i="15"/>
  <c r="H4780" i="15"/>
  <c r="I4780" i="15"/>
  <c r="J4780" i="15"/>
  <c r="K4780" i="15"/>
  <c r="B4781" i="15"/>
  <c r="C4781" i="15"/>
  <c r="D4781" i="15"/>
  <c r="E4781" i="15"/>
  <c r="F4781" i="15"/>
  <c r="G4781" i="15"/>
  <c r="H4781" i="15"/>
  <c r="I4781" i="15"/>
  <c r="J4781" i="15"/>
  <c r="K4781" i="15"/>
  <c r="B4782" i="15"/>
  <c r="C4782" i="15"/>
  <c r="D4782" i="15"/>
  <c r="E4782" i="15"/>
  <c r="F4782" i="15"/>
  <c r="G4782" i="15"/>
  <c r="H4782" i="15"/>
  <c r="I4782" i="15"/>
  <c r="J4782" i="15"/>
  <c r="K4782" i="15"/>
  <c r="B4783" i="15"/>
  <c r="C4783" i="15"/>
  <c r="D4783" i="15"/>
  <c r="E4783" i="15"/>
  <c r="F4783" i="15"/>
  <c r="G4783" i="15"/>
  <c r="H4783" i="15"/>
  <c r="I4783" i="15"/>
  <c r="J4783" i="15"/>
  <c r="K4783" i="15"/>
  <c r="B4784" i="15"/>
  <c r="C4784" i="15"/>
  <c r="D4784" i="15"/>
  <c r="E4784" i="15"/>
  <c r="F4784" i="15"/>
  <c r="G4784" i="15"/>
  <c r="H4784" i="15"/>
  <c r="I4784" i="15"/>
  <c r="J4784" i="15"/>
  <c r="K4784" i="15"/>
  <c r="B4785" i="15"/>
  <c r="C4785" i="15"/>
  <c r="D4785" i="15"/>
  <c r="E4785" i="15"/>
  <c r="F4785" i="15"/>
  <c r="G4785" i="15"/>
  <c r="H4785" i="15"/>
  <c r="I4785" i="15"/>
  <c r="J4785" i="15"/>
  <c r="K4785" i="15"/>
  <c r="B4786" i="15"/>
  <c r="C4786" i="15"/>
  <c r="D4786" i="15"/>
  <c r="E4786" i="15"/>
  <c r="F4786" i="15"/>
  <c r="G4786" i="15"/>
  <c r="H4786" i="15"/>
  <c r="I4786" i="15"/>
  <c r="J4786" i="15"/>
  <c r="K4786" i="15"/>
  <c r="B4787" i="15"/>
  <c r="C4787" i="15"/>
  <c r="D4787" i="15"/>
  <c r="E4787" i="15"/>
  <c r="F4787" i="15"/>
  <c r="G4787" i="15"/>
  <c r="H4787" i="15"/>
  <c r="I4787" i="15"/>
  <c r="J4787" i="15"/>
  <c r="K4787" i="15"/>
  <c r="B4788" i="15"/>
  <c r="C4788" i="15"/>
  <c r="D4788" i="15"/>
  <c r="E4788" i="15"/>
  <c r="F4788" i="15"/>
  <c r="G4788" i="15"/>
  <c r="H4788" i="15"/>
  <c r="I4788" i="15"/>
  <c r="J4788" i="15"/>
  <c r="K4788" i="15"/>
  <c r="B4789" i="15"/>
  <c r="C4789" i="15"/>
  <c r="D4789" i="15"/>
  <c r="E4789" i="15"/>
  <c r="F4789" i="15"/>
  <c r="G4789" i="15"/>
  <c r="H4789" i="15"/>
  <c r="I4789" i="15"/>
  <c r="J4789" i="15"/>
  <c r="K4789" i="15"/>
  <c r="B4790" i="15"/>
  <c r="C4790" i="15"/>
  <c r="D4790" i="15"/>
  <c r="E4790" i="15"/>
  <c r="F4790" i="15"/>
  <c r="G4790" i="15"/>
  <c r="H4790" i="15"/>
  <c r="I4790" i="15"/>
  <c r="J4790" i="15"/>
  <c r="K4790" i="15"/>
  <c r="B4791" i="15"/>
  <c r="C4791" i="15"/>
  <c r="D4791" i="15"/>
  <c r="E4791" i="15"/>
  <c r="F4791" i="15"/>
  <c r="G4791" i="15"/>
  <c r="H4791" i="15"/>
  <c r="I4791" i="15"/>
  <c r="J4791" i="15"/>
  <c r="K4791" i="15"/>
  <c r="B4792" i="15"/>
  <c r="C4792" i="15"/>
  <c r="D4792" i="15"/>
  <c r="E4792" i="15"/>
  <c r="F4792" i="15"/>
  <c r="G4792" i="15"/>
  <c r="H4792" i="15"/>
  <c r="I4792" i="15"/>
  <c r="J4792" i="15"/>
  <c r="K4792" i="15"/>
  <c r="B4793" i="15"/>
  <c r="C4793" i="15"/>
  <c r="D4793" i="15"/>
  <c r="E4793" i="15"/>
  <c r="F4793" i="15"/>
  <c r="G4793" i="15"/>
  <c r="H4793" i="15"/>
  <c r="I4793" i="15"/>
  <c r="J4793" i="15"/>
  <c r="K4793" i="15"/>
  <c r="B4794" i="15"/>
  <c r="C4794" i="15"/>
  <c r="D4794" i="15"/>
  <c r="E4794" i="15"/>
  <c r="F4794" i="15"/>
  <c r="G4794" i="15"/>
  <c r="H4794" i="15"/>
  <c r="I4794" i="15"/>
  <c r="J4794" i="15"/>
  <c r="K4794" i="15"/>
  <c r="B4795" i="15"/>
  <c r="C4795" i="15"/>
  <c r="D4795" i="15"/>
  <c r="E4795" i="15"/>
  <c r="F4795" i="15"/>
  <c r="G4795" i="15"/>
  <c r="H4795" i="15"/>
  <c r="I4795" i="15"/>
  <c r="J4795" i="15"/>
  <c r="K4795" i="15"/>
  <c r="B4796" i="15"/>
  <c r="C4796" i="15"/>
  <c r="D4796" i="15"/>
  <c r="E4796" i="15"/>
  <c r="F4796" i="15"/>
  <c r="G4796" i="15"/>
  <c r="H4796" i="15"/>
  <c r="I4796" i="15"/>
  <c r="J4796" i="15"/>
  <c r="K4796" i="15"/>
  <c r="B4797" i="15"/>
  <c r="C4797" i="15"/>
  <c r="D4797" i="15"/>
  <c r="E4797" i="15"/>
  <c r="F4797" i="15"/>
  <c r="G4797" i="15"/>
  <c r="H4797" i="15"/>
  <c r="I4797" i="15"/>
  <c r="J4797" i="15"/>
  <c r="K4797" i="15"/>
  <c r="B4798" i="15"/>
  <c r="C4798" i="15"/>
  <c r="D4798" i="15"/>
  <c r="E4798" i="15"/>
  <c r="F4798" i="15"/>
  <c r="G4798" i="15"/>
  <c r="H4798" i="15"/>
  <c r="I4798" i="15"/>
  <c r="J4798" i="15"/>
  <c r="K4798" i="15"/>
  <c r="B4799" i="15"/>
  <c r="C4799" i="15"/>
  <c r="D4799" i="15"/>
  <c r="E4799" i="15"/>
  <c r="F4799" i="15"/>
  <c r="G4799" i="15"/>
  <c r="H4799" i="15"/>
  <c r="I4799" i="15"/>
  <c r="J4799" i="15"/>
  <c r="K4799" i="15"/>
  <c r="B4800" i="15"/>
  <c r="C4800" i="15"/>
  <c r="D4800" i="15"/>
  <c r="E4800" i="15"/>
  <c r="F4800" i="15"/>
  <c r="G4800" i="15"/>
  <c r="H4800" i="15"/>
  <c r="I4800" i="15"/>
  <c r="J4800" i="15"/>
  <c r="K4800" i="15"/>
  <c r="B4801" i="15"/>
  <c r="C4801" i="15"/>
  <c r="D4801" i="15"/>
  <c r="E4801" i="15"/>
  <c r="F4801" i="15"/>
  <c r="G4801" i="15"/>
  <c r="H4801" i="15"/>
  <c r="I4801" i="15"/>
  <c r="J4801" i="15"/>
  <c r="K4801" i="15"/>
  <c r="B4802" i="15"/>
  <c r="C4802" i="15"/>
  <c r="D4802" i="15"/>
  <c r="E4802" i="15"/>
  <c r="F4802" i="15"/>
  <c r="G4802" i="15"/>
  <c r="H4802" i="15"/>
  <c r="I4802" i="15"/>
  <c r="J4802" i="15"/>
  <c r="K4802" i="15"/>
  <c r="B4803" i="15"/>
  <c r="C4803" i="15"/>
  <c r="D4803" i="15"/>
  <c r="E4803" i="15"/>
  <c r="F4803" i="15"/>
  <c r="G4803" i="15"/>
  <c r="H4803" i="15"/>
  <c r="I4803" i="15"/>
  <c r="J4803" i="15"/>
  <c r="K4803" i="15"/>
  <c r="B4804" i="15"/>
  <c r="C4804" i="15"/>
  <c r="D4804" i="15"/>
  <c r="E4804" i="15"/>
  <c r="F4804" i="15"/>
  <c r="G4804" i="15"/>
  <c r="H4804" i="15"/>
  <c r="I4804" i="15"/>
  <c r="J4804" i="15"/>
  <c r="K4804" i="15"/>
  <c r="B4805" i="15"/>
  <c r="C4805" i="15"/>
  <c r="D4805" i="15"/>
  <c r="E4805" i="15"/>
  <c r="F4805" i="15"/>
  <c r="G4805" i="15"/>
  <c r="H4805" i="15"/>
  <c r="I4805" i="15"/>
  <c r="J4805" i="15"/>
  <c r="K4805" i="15"/>
  <c r="B4806" i="15"/>
  <c r="C4806" i="15"/>
  <c r="D4806" i="15"/>
  <c r="E4806" i="15"/>
  <c r="F4806" i="15"/>
  <c r="G4806" i="15"/>
  <c r="H4806" i="15"/>
  <c r="I4806" i="15"/>
  <c r="J4806" i="15"/>
  <c r="K4806" i="15"/>
  <c r="B4807" i="15"/>
  <c r="C4807" i="15"/>
  <c r="D4807" i="15"/>
  <c r="E4807" i="15"/>
  <c r="F4807" i="15"/>
  <c r="G4807" i="15"/>
  <c r="H4807" i="15"/>
  <c r="I4807" i="15"/>
  <c r="J4807" i="15"/>
  <c r="K4807" i="15"/>
  <c r="B4808" i="15"/>
  <c r="C4808" i="15"/>
  <c r="D4808" i="15"/>
  <c r="E4808" i="15"/>
  <c r="F4808" i="15"/>
  <c r="G4808" i="15"/>
  <c r="H4808" i="15"/>
  <c r="I4808" i="15"/>
  <c r="J4808" i="15"/>
  <c r="K4808" i="15"/>
  <c r="B4809" i="15"/>
  <c r="C4809" i="15"/>
  <c r="D4809" i="15"/>
  <c r="E4809" i="15"/>
  <c r="F4809" i="15"/>
  <c r="G4809" i="15"/>
  <c r="H4809" i="15"/>
  <c r="I4809" i="15"/>
  <c r="J4809" i="15"/>
  <c r="K4809" i="15"/>
  <c r="B4810" i="15"/>
  <c r="C4810" i="15"/>
  <c r="D4810" i="15"/>
  <c r="E4810" i="15"/>
  <c r="F4810" i="15"/>
  <c r="G4810" i="15"/>
  <c r="H4810" i="15"/>
  <c r="I4810" i="15"/>
  <c r="J4810" i="15"/>
  <c r="K4810" i="15"/>
  <c r="B4811" i="15"/>
  <c r="C4811" i="15"/>
  <c r="D4811" i="15"/>
  <c r="E4811" i="15"/>
  <c r="F4811" i="15"/>
  <c r="G4811" i="15"/>
  <c r="H4811" i="15"/>
  <c r="I4811" i="15"/>
  <c r="J4811" i="15"/>
  <c r="K4811" i="15"/>
  <c r="B4812" i="15"/>
  <c r="C4812" i="15"/>
  <c r="D4812" i="15"/>
  <c r="E4812" i="15"/>
  <c r="F4812" i="15"/>
  <c r="G4812" i="15"/>
  <c r="H4812" i="15"/>
  <c r="I4812" i="15"/>
  <c r="J4812" i="15"/>
  <c r="K4812" i="15"/>
  <c r="B4813" i="15"/>
  <c r="C4813" i="15"/>
  <c r="D4813" i="15"/>
  <c r="E4813" i="15"/>
  <c r="F4813" i="15"/>
  <c r="G4813" i="15"/>
  <c r="H4813" i="15"/>
  <c r="I4813" i="15"/>
  <c r="J4813" i="15"/>
  <c r="K4813" i="15"/>
  <c r="B4814" i="15"/>
  <c r="C4814" i="15"/>
  <c r="D4814" i="15"/>
  <c r="E4814" i="15"/>
  <c r="F4814" i="15"/>
  <c r="G4814" i="15"/>
  <c r="H4814" i="15"/>
  <c r="I4814" i="15"/>
  <c r="J4814" i="15"/>
  <c r="K4814" i="15"/>
  <c r="B4815" i="15"/>
  <c r="C4815" i="15"/>
  <c r="D4815" i="15"/>
  <c r="E4815" i="15"/>
  <c r="F4815" i="15"/>
  <c r="G4815" i="15"/>
  <c r="H4815" i="15"/>
  <c r="I4815" i="15"/>
  <c r="J4815" i="15"/>
  <c r="K4815" i="15"/>
  <c r="B4816" i="15"/>
  <c r="C4816" i="15"/>
  <c r="D4816" i="15"/>
  <c r="E4816" i="15"/>
  <c r="F4816" i="15"/>
  <c r="G4816" i="15"/>
  <c r="H4816" i="15"/>
  <c r="I4816" i="15"/>
  <c r="J4816" i="15"/>
  <c r="K4816" i="15"/>
  <c r="B4817" i="15"/>
  <c r="C4817" i="15"/>
  <c r="D4817" i="15"/>
  <c r="E4817" i="15"/>
  <c r="F4817" i="15"/>
  <c r="G4817" i="15"/>
  <c r="H4817" i="15"/>
  <c r="I4817" i="15"/>
  <c r="J4817" i="15"/>
  <c r="K4817" i="15"/>
  <c r="B4818" i="15"/>
  <c r="C4818" i="15"/>
  <c r="D4818" i="15"/>
  <c r="E4818" i="15"/>
  <c r="F4818" i="15"/>
  <c r="G4818" i="15"/>
  <c r="H4818" i="15"/>
  <c r="I4818" i="15"/>
  <c r="J4818" i="15"/>
  <c r="K4818" i="15"/>
  <c r="B4819" i="15"/>
  <c r="C4819" i="15"/>
  <c r="D4819" i="15"/>
  <c r="E4819" i="15"/>
  <c r="F4819" i="15"/>
  <c r="G4819" i="15"/>
  <c r="H4819" i="15"/>
  <c r="I4819" i="15"/>
  <c r="J4819" i="15"/>
  <c r="K4819" i="15"/>
  <c r="B4820" i="15"/>
  <c r="C4820" i="15"/>
  <c r="D4820" i="15"/>
  <c r="E4820" i="15"/>
  <c r="F4820" i="15"/>
  <c r="G4820" i="15"/>
  <c r="H4820" i="15"/>
  <c r="I4820" i="15"/>
  <c r="J4820" i="15"/>
  <c r="K4820" i="15"/>
  <c r="B4821" i="15"/>
  <c r="C4821" i="15"/>
  <c r="D4821" i="15"/>
  <c r="E4821" i="15"/>
  <c r="F4821" i="15"/>
  <c r="G4821" i="15"/>
  <c r="H4821" i="15"/>
  <c r="I4821" i="15"/>
  <c r="J4821" i="15"/>
  <c r="K4821" i="15"/>
  <c r="B4822" i="15"/>
  <c r="C4822" i="15"/>
  <c r="D4822" i="15"/>
  <c r="E4822" i="15"/>
  <c r="F4822" i="15"/>
  <c r="G4822" i="15"/>
  <c r="H4822" i="15"/>
  <c r="I4822" i="15"/>
  <c r="J4822" i="15"/>
  <c r="K4822" i="15"/>
  <c r="B4823" i="15"/>
  <c r="C4823" i="15"/>
  <c r="D4823" i="15"/>
  <c r="E4823" i="15"/>
  <c r="F4823" i="15"/>
  <c r="G4823" i="15"/>
  <c r="H4823" i="15"/>
  <c r="I4823" i="15"/>
  <c r="J4823" i="15"/>
  <c r="K4823" i="15"/>
  <c r="B4824" i="15"/>
  <c r="C4824" i="15"/>
  <c r="D4824" i="15"/>
  <c r="E4824" i="15"/>
  <c r="F4824" i="15"/>
  <c r="G4824" i="15"/>
  <c r="H4824" i="15"/>
  <c r="I4824" i="15"/>
  <c r="J4824" i="15"/>
  <c r="K4824" i="15"/>
  <c r="B4825" i="15"/>
  <c r="C4825" i="15"/>
  <c r="D4825" i="15"/>
  <c r="E4825" i="15"/>
  <c r="F4825" i="15"/>
  <c r="G4825" i="15"/>
  <c r="H4825" i="15"/>
  <c r="I4825" i="15"/>
  <c r="J4825" i="15"/>
  <c r="K4825" i="15"/>
  <c r="B4826" i="15"/>
  <c r="C4826" i="15"/>
  <c r="D4826" i="15"/>
  <c r="E4826" i="15"/>
  <c r="F4826" i="15"/>
  <c r="G4826" i="15"/>
  <c r="H4826" i="15"/>
  <c r="I4826" i="15"/>
  <c r="J4826" i="15"/>
  <c r="K4826" i="15"/>
  <c r="B4827" i="15"/>
  <c r="C4827" i="15"/>
  <c r="D4827" i="15"/>
  <c r="E4827" i="15"/>
  <c r="F4827" i="15"/>
  <c r="G4827" i="15"/>
  <c r="H4827" i="15"/>
  <c r="I4827" i="15"/>
  <c r="J4827" i="15"/>
  <c r="K4827" i="15"/>
  <c r="B4828" i="15"/>
  <c r="C4828" i="15"/>
  <c r="D4828" i="15"/>
  <c r="E4828" i="15"/>
  <c r="F4828" i="15"/>
  <c r="G4828" i="15"/>
  <c r="H4828" i="15"/>
  <c r="I4828" i="15"/>
  <c r="J4828" i="15"/>
  <c r="K4828" i="15"/>
  <c r="B4829" i="15"/>
  <c r="C4829" i="15"/>
  <c r="D4829" i="15"/>
  <c r="E4829" i="15"/>
  <c r="F4829" i="15"/>
  <c r="G4829" i="15"/>
  <c r="H4829" i="15"/>
  <c r="I4829" i="15"/>
  <c r="J4829" i="15"/>
  <c r="K4829" i="15"/>
  <c r="B4830" i="15"/>
  <c r="C4830" i="15"/>
  <c r="D4830" i="15"/>
  <c r="E4830" i="15"/>
  <c r="F4830" i="15"/>
  <c r="G4830" i="15"/>
  <c r="H4830" i="15"/>
  <c r="I4830" i="15"/>
  <c r="J4830" i="15"/>
  <c r="K4830" i="15"/>
  <c r="B4831" i="15"/>
  <c r="C4831" i="15"/>
  <c r="D4831" i="15"/>
  <c r="E4831" i="15"/>
  <c r="F4831" i="15"/>
  <c r="G4831" i="15"/>
  <c r="H4831" i="15"/>
  <c r="I4831" i="15"/>
  <c r="J4831" i="15"/>
  <c r="K4831" i="15"/>
  <c r="B4832" i="15"/>
  <c r="C4832" i="15"/>
  <c r="D4832" i="15"/>
  <c r="E4832" i="15"/>
  <c r="F4832" i="15"/>
  <c r="G4832" i="15"/>
  <c r="H4832" i="15"/>
  <c r="I4832" i="15"/>
  <c r="J4832" i="15"/>
  <c r="K4832" i="15"/>
  <c r="B4833" i="15"/>
  <c r="C4833" i="15"/>
  <c r="D4833" i="15"/>
  <c r="E4833" i="15"/>
  <c r="F4833" i="15"/>
  <c r="G4833" i="15"/>
  <c r="H4833" i="15"/>
  <c r="I4833" i="15"/>
  <c r="J4833" i="15"/>
  <c r="K4833" i="15"/>
  <c r="B4834" i="15"/>
  <c r="C4834" i="15"/>
  <c r="D4834" i="15"/>
  <c r="E4834" i="15"/>
  <c r="F4834" i="15"/>
  <c r="G4834" i="15"/>
  <c r="H4834" i="15"/>
  <c r="I4834" i="15"/>
  <c r="J4834" i="15"/>
  <c r="K4834" i="15"/>
  <c r="B4835" i="15"/>
  <c r="C4835" i="15"/>
  <c r="D4835" i="15"/>
  <c r="E4835" i="15"/>
  <c r="F4835" i="15"/>
  <c r="G4835" i="15"/>
  <c r="H4835" i="15"/>
  <c r="I4835" i="15"/>
  <c r="J4835" i="15"/>
  <c r="K4835" i="15"/>
  <c r="B4836" i="15"/>
  <c r="C4836" i="15"/>
  <c r="D4836" i="15"/>
  <c r="E4836" i="15"/>
  <c r="F4836" i="15"/>
  <c r="G4836" i="15"/>
  <c r="H4836" i="15"/>
  <c r="I4836" i="15"/>
  <c r="J4836" i="15"/>
  <c r="K4836" i="15"/>
  <c r="B4837" i="15"/>
  <c r="C4837" i="15"/>
  <c r="D4837" i="15"/>
  <c r="E4837" i="15"/>
  <c r="F4837" i="15"/>
  <c r="G4837" i="15"/>
  <c r="H4837" i="15"/>
  <c r="I4837" i="15"/>
  <c r="J4837" i="15"/>
  <c r="K4837" i="15"/>
  <c r="B4838" i="15"/>
  <c r="C4838" i="15"/>
  <c r="D4838" i="15"/>
  <c r="E4838" i="15"/>
  <c r="F4838" i="15"/>
  <c r="G4838" i="15"/>
  <c r="H4838" i="15"/>
  <c r="I4838" i="15"/>
  <c r="J4838" i="15"/>
  <c r="K4838" i="15"/>
  <c r="B4839" i="15"/>
  <c r="C4839" i="15"/>
  <c r="D4839" i="15"/>
  <c r="E4839" i="15"/>
  <c r="F4839" i="15"/>
  <c r="G4839" i="15"/>
  <c r="H4839" i="15"/>
  <c r="I4839" i="15"/>
  <c r="J4839" i="15"/>
  <c r="K4839" i="15"/>
  <c r="B4840" i="15"/>
  <c r="C4840" i="15"/>
  <c r="D4840" i="15"/>
  <c r="E4840" i="15"/>
  <c r="F4840" i="15"/>
  <c r="G4840" i="15"/>
  <c r="H4840" i="15"/>
  <c r="I4840" i="15"/>
  <c r="J4840" i="15"/>
  <c r="K4840" i="15"/>
  <c r="B4841" i="15"/>
  <c r="C4841" i="15"/>
  <c r="D4841" i="15"/>
  <c r="E4841" i="15"/>
  <c r="F4841" i="15"/>
  <c r="G4841" i="15"/>
  <c r="H4841" i="15"/>
  <c r="I4841" i="15"/>
  <c r="J4841" i="15"/>
  <c r="K4841" i="15"/>
  <c r="B4842" i="15"/>
  <c r="C4842" i="15"/>
  <c r="D4842" i="15"/>
  <c r="E4842" i="15"/>
  <c r="F4842" i="15"/>
  <c r="G4842" i="15"/>
  <c r="H4842" i="15"/>
  <c r="I4842" i="15"/>
  <c r="J4842" i="15"/>
  <c r="K4842" i="15"/>
  <c r="B4843" i="15"/>
  <c r="C4843" i="15"/>
  <c r="D4843" i="15"/>
  <c r="E4843" i="15"/>
  <c r="F4843" i="15"/>
  <c r="G4843" i="15"/>
  <c r="H4843" i="15"/>
  <c r="I4843" i="15"/>
  <c r="J4843" i="15"/>
  <c r="K4843" i="15"/>
  <c r="B4844" i="15"/>
  <c r="C4844" i="15"/>
  <c r="D4844" i="15"/>
  <c r="E4844" i="15"/>
  <c r="F4844" i="15"/>
  <c r="G4844" i="15"/>
  <c r="H4844" i="15"/>
  <c r="I4844" i="15"/>
  <c r="J4844" i="15"/>
  <c r="K4844" i="15"/>
  <c r="B4845" i="15"/>
  <c r="C4845" i="15"/>
  <c r="D4845" i="15"/>
  <c r="E4845" i="15"/>
  <c r="F4845" i="15"/>
  <c r="G4845" i="15"/>
  <c r="H4845" i="15"/>
  <c r="I4845" i="15"/>
  <c r="J4845" i="15"/>
  <c r="K4845" i="15"/>
  <c r="B4846" i="15"/>
  <c r="C4846" i="15"/>
  <c r="D4846" i="15"/>
  <c r="E4846" i="15"/>
  <c r="F4846" i="15"/>
  <c r="G4846" i="15"/>
  <c r="H4846" i="15"/>
  <c r="I4846" i="15"/>
  <c r="J4846" i="15"/>
  <c r="K4846" i="15"/>
  <c r="B4847" i="15"/>
  <c r="C4847" i="15"/>
  <c r="D4847" i="15"/>
  <c r="E4847" i="15"/>
  <c r="F4847" i="15"/>
  <c r="G4847" i="15"/>
  <c r="H4847" i="15"/>
  <c r="I4847" i="15"/>
  <c r="J4847" i="15"/>
  <c r="K4847" i="15"/>
  <c r="B4848" i="15"/>
  <c r="C4848" i="15"/>
  <c r="D4848" i="15"/>
  <c r="E4848" i="15"/>
  <c r="F4848" i="15"/>
  <c r="G4848" i="15"/>
  <c r="H4848" i="15"/>
  <c r="I4848" i="15"/>
  <c r="J4848" i="15"/>
  <c r="K4848" i="15"/>
  <c r="B4849" i="15"/>
  <c r="C4849" i="15"/>
  <c r="D4849" i="15"/>
  <c r="E4849" i="15"/>
  <c r="F4849" i="15"/>
  <c r="G4849" i="15"/>
  <c r="H4849" i="15"/>
  <c r="I4849" i="15"/>
  <c r="J4849" i="15"/>
  <c r="K4849" i="15"/>
  <c r="B4850" i="15"/>
  <c r="C4850" i="15"/>
  <c r="D4850" i="15"/>
  <c r="E4850" i="15"/>
  <c r="F4850" i="15"/>
  <c r="G4850" i="15"/>
  <c r="H4850" i="15"/>
  <c r="I4850" i="15"/>
  <c r="J4850" i="15"/>
  <c r="K4850" i="15"/>
  <c r="B4851" i="15"/>
  <c r="C4851" i="15"/>
  <c r="D4851" i="15"/>
  <c r="E4851" i="15"/>
  <c r="F4851" i="15"/>
  <c r="G4851" i="15"/>
  <c r="H4851" i="15"/>
  <c r="I4851" i="15"/>
  <c r="J4851" i="15"/>
  <c r="K4851" i="15"/>
  <c r="B4852" i="15"/>
  <c r="C4852" i="15"/>
  <c r="D4852" i="15"/>
  <c r="E4852" i="15"/>
  <c r="F4852" i="15"/>
  <c r="G4852" i="15"/>
  <c r="H4852" i="15"/>
  <c r="I4852" i="15"/>
  <c r="J4852" i="15"/>
  <c r="K4852" i="15"/>
  <c r="B4853" i="15"/>
  <c r="C4853" i="15"/>
  <c r="D4853" i="15"/>
  <c r="E4853" i="15"/>
  <c r="F4853" i="15"/>
  <c r="G4853" i="15"/>
  <c r="H4853" i="15"/>
  <c r="I4853" i="15"/>
  <c r="J4853" i="15"/>
  <c r="K4853" i="15"/>
  <c r="B4854" i="15"/>
  <c r="C4854" i="15"/>
  <c r="D4854" i="15"/>
  <c r="E4854" i="15"/>
  <c r="F4854" i="15"/>
  <c r="G4854" i="15"/>
  <c r="H4854" i="15"/>
  <c r="I4854" i="15"/>
  <c r="J4854" i="15"/>
  <c r="K4854" i="15"/>
  <c r="B4855" i="15"/>
  <c r="C4855" i="15"/>
  <c r="D4855" i="15"/>
  <c r="E4855" i="15"/>
  <c r="F4855" i="15"/>
  <c r="G4855" i="15"/>
  <c r="H4855" i="15"/>
  <c r="I4855" i="15"/>
  <c r="J4855" i="15"/>
  <c r="K4855" i="15"/>
  <c r="B4856" i="15"/>
  <c r="C4856" i="15"/>
  <c r="D4856" i="15"/>
  <c r="E4856" i="15"/>
  <c r="F4856" i="15"/>
  <c r="G4856" i="15"/>
  <c r="H4856" i="15"/>
  <c r="I4856" i="15"/>
  <c r="J4856" i="15"/>
  <c r="K4856" i="15"/>
  <c r="B4857" i="15"/>
  <c r="C4857" i="15"/>
  <c r="D4857" i="15"/>
  <c r="E4857" i="15"/>
  <c r="F4857" i="15"/>
  <c r="G4857" i="15"/>
  <c r="H4857" i="15"/>
  <c r="I4857" i="15"/>
  <c r="J4857" i="15"/>
  <c r="K4857" i="15"/>
  <c r="B4858" i="15"/>
  <c r="C4858" i="15"/>
  <c r="D4858" i="15"/>
  <c r="E4858" i="15"/>
  <c r="F4858" i="15"/>
  <c r="G4858" i="15"/>
  <c r="H4858" i="15"/>
  <c r="I4858" i="15"/>
  <c r="J4858" i="15"/>
  <c r="K4858" i="15"/>
  <c r="B4859" i="15"/>
  <c r="C4859" i="15"/>
  <c r="D4859" i="15"/>
  <c r="E4859" i="15"/>
  <c r="F4859" i="15"/>
  <c r="G4859" i="15"/>
  <c r="H4859" i="15"/>
  <c r="I4859" i="15"/>
  <c r="J4859" i="15"/>
  <c r="K4859" i="15"/>
  <c r="B4860" i="15"/>
  <c r="C4860" i="15"/>
  <c r="D4860" i="15"/>
  <c r="E4860" i="15"/>
  <c r="F4860" i="15"/>
  <c r="G4860" i="15"/>
  <c r="H4860" i="15"/>
  <c r="I4860" i="15"/>
  <c r="J4860" i="15"/>
  <c r="K4860" i="15"/>
  <c r="B4861" i="15"/>
  <c r="C4861" i="15"/>
  <c r="D4861" i="15"/>
  <c r="E4861" i="15"/>
  <c r="F4861" i="15"/>
  <c r="G4861" i="15"/>
  <c r="H4861" i="15"/>
  <c r="I4861" i="15"/>
  <c r="J4861" i="15"/>
  <c r="K4861" i="15"/>
  <c r="B4862" i="15"/>
  <c r="C4862" i="15"/>
  <c r="D4862" i="15"/>
  <c r="E4862" i="15"/>
  <c r="F4862" i="15"/>
  <c r="G4862" i="15"/>
  <c r="H4862" i="15"/>
  <c r="I4862" i="15"/>
  <c r="J4862" i="15"/>
  <c r="K4862" i="15"/>
  <c r="B4863" i="15"/>
  <c r="C4863" i="15"/>
  <c r="D4863" i="15"/>
  <c r="E4863" i="15"/>
  <c r="F4863" i="15"/>
  <c r="G4863" i="15"/>
  <c r="H4863" i="15"/>
  <c r="I4863" i="15"/>
  <c r="J4863" i="15"/>
  <c r="K4863" i="15"/>
  <c r="B4864" i="15"/>
  <c r="C4864" i="15"/>
  <c r="D4864" i="15"/>
  <c r="E4864" i="15"/>
  <c r="F4864" i="15"/>
  <c r="G4864" i="15"/>
  <c r="H4864" i="15"/>
  <c r="I4864" i="15"/>
  <c r="J4864" i="15"/>
  <c r="K4864" i="15"/>
  <c r="B4865" i="15"/>
  <c r="C4865" i="15"/>
  <c r="D4865" i="15"/>
  <c r="E4865" i="15"/>
  <c r="F4865" i="15"/>
  <c r="G4865" i="15"/>
  <c r="H4865" i="15"/>
  <c r="I4865" i="15"/>
  <c r="J4865" i="15"/>
  <c r="K4865" i="15"/>
  <c r="B4866" i="15"/>
  <c r="C4866" i="15"/>
  <c r="D4866" i="15"/>
  <c r="E4866" i="15"/>
  <c r="F4866" i="15"/>
  <c r="G4866" i="15"/>
  <c r="H4866" i="15"/>
  <c r="I4866" i="15"/>
  <c r="J4866" i="15"/>
  <c r="K4866" i="15"/>
  <c r="B4867" i="15"/>
  <c r="C4867" i="15"/>
  <c r="D4867" i="15"/>
  <c r="E4867" i="15"/>
  <c r="F4867" i="15"/>
  <c r="G4867" i="15"/>
  <c r="H4867" i="15"/>
  <c r="I4867" i="15"/>
  <c r="J4867" i="15"/>
  <c r="K4867" i="15"/>
  <c r="B4868" i="15"/>
  <c r="C4868" i="15"/>
  <c r="D4868" i="15"/>
  <c r="E4868" i="15"/>
  <c r="F4868" i="15"/>
  <c r="G4868" i="15"/>
  <c r="H4868" i="15"/>
  <c r="I4868" i="15"/>
  <c r="J4868" i="15"/>
  <c r="K4868" i="15"/>
  <c r="B4869" i="15"/>
  <c r="C4869" i="15"/>
  <c r="D4869" i="15"/>
  <c r="E4869" i="15"/>
  <c r="F4869" i="15"/>
  <c r="G4869" i="15"/>
  <c r="H4869" i="15"/>
  <c r="I4869" i="15"/>
  <c r="J4869" i="15"/>
  <c r="K4869" i="15"/>
  <c r="B4870" i="15"/>
  <c r="C4870" i="15"/>
  <c r="D4870" i="15"/>
  <c r="E4870" i="15"/>
  <c r="F4870" i="15"/>
  <c r="G4870" i="15"/>
  <c r="H4870" i="15"/>
  <c r="I4870" i="15"/>
  <c r="J4870" i="15"/>
  <c r="K4870" i="15"/>
  <c r="B4871" i="15"/>
  <c r="C4871" i="15"/>
  <c r="D4871" i="15"/>
  <c r="E4871" i="15"/>
  <c r="F4871" i="15"/>
  <c r="G4871" i="15"/>
  <c r="H4871" i="15"/>
  <c r="I4871" i="15"/>
  <c r="J4871" i="15"/>
  <c r="K4871" i="15"/>
  <c r="B4872" i="15"/>
  <c r="C4872" i="15"/>
  <c r="D4872" i="15"/>
  <c r="E4872" i="15"/>
  <c r="F4872" i="15"/>
  <c r="G4872" i="15"/>
  <c r="H4872" i="15"/>
  <c r="I4872" i="15"/>
  <c r="J4872" i="15"/>
  <c r="K4872" i="15"/>
  <c r="B4873" i="15"/>
  <c r="C4873" i="15"/>
  <c r="D4873" i="15"/>
  <c r="E4873" i="15"/>
  <c r="F4873" i="15"/>
  <c r="G4873" i="15"/>
  <c r="H4873" i="15"/>
  <c r="I4873" i="15"/>
  <c r="J4873" i="15"/>
  <c r="K4873" i="15"/>
  <c r="B4874" i="15"/>
  <c r="C4874" i="15"/>
  <c r="D4874" i="15"/>
  <c r="E4874" i="15"/>
  <c r="F4874" i="15"/>
  <c r="G4874" i="15"/>
  <c r="H4874" i="15"/>
  <c r="I4874" i="15"/>
  <c r="J4874" i="15"/>
  <c r="K4874" i="15"/>
  <c r="B4875" i="15"/>
  <c r="C4875" i="15"/>
  <c r="D4875" i="15"/>
  <c r="E4875" i="15"/>
  <c r="F4875" i="15"/>
  <c r="G4875" i="15"/>
  <c r="H4875" i="15"/>
  <c r="I4875" i="15"/>
  <c r="J4875" i="15"/>
  <c r="K4875" i="15"/>
  <c r="B4876" i="15"/>
  <c r="C4876" i="15"/>
  <c r="D4876" i="15"/>
  <c r="E4876" i="15"/>
  <c r="F4876" i="15"/>
  <c r="G4876" i="15"/>
  <c r="H4876" i="15"/>
  <c r="I4876" i="15"/>
  <c r="J4876" i="15"/>
  <c r="K4876" i="15"/>
  <c r="B4877" i="15"/>
  <c r="C4877" i="15"/>
  <c r="D4877" i="15"/>
  <c r="E4877" i="15"/>
  <c r="F4877" i="15"/>
  <c r="G4877" i="15"/>
  <c r="H4877" i="15"/>
  <c r="I4877" i="15"/>
  <c r="J4877" i="15"/>
  <c r="K4877" i="15"/>
  <c r="B4878" i="15"/>
  <c r="C4878" i="15"/>
  <c r="D4878" i="15"/>
  <c r="E4878" i="15"/>
  <c r="F4878" i="15"/>
  <c r="G4878" i="15"/>
  <c r="H4878" i="15"/>
  <c r="I4878" i="15"/>
  <c r="J4878" i="15"/>
  <c r="K4878" i="15"/>
  <c r="B4879" i="15"/>
  <c r="C4879" i="15"/>
  <c r="D4879" i="15"/>
  <c r="E4879" i="15"/>
  <c r="F4879" i="15"/>
  <c r="G4879" i="15"/>
  <c r="H4879" i="15"/>
  <c r="I4879" i="15"/>
  <c r="J4879" i="15"/>
  <c r="K4879" i="15"/>
  <c r="B4880" i="15"/>
  <c r="C4880" i="15"/>
  <c r="D4880" i="15"/>
  <c r="E4880" i="15"/>
  <c r="F4880" i="15"/>
  <c r="G4880" i="15"/>
  <c r="H4880" i="15"/>
  <c r="I4880" i="15"/>
  <c r="J4880" i="15"/>
  <c r="K4880" i="15"/>
  <c r="B4881" i="15"/>
  <c r="C4881" i="15"/>
  <c r="D4881" i="15"/>
  <c r="E4881" i="15"/>
  <c r="F4881" i="15"/>
  <c r="G4881" i="15"/>
  <c r="H4881" i="15"/>
  <c r="I4881" i="15"/>
  <c r="J4881" i="15"/>
  <c r="K4881" i="15"/>
  <c r="B4882" i="15"/>
  <c r="C4882" i="15"/>
  <c r="D4882" i="15"/>
  <c r="E4882" i="15"/>
  <c r="F4882" i="15"/>
  <c r="G4882" i="15"/>
  <c r="H4882" i="15"/>
  <c r="I4882" i="15"/>
  <c r="J4882" i="15"/>
  <c r="K4882" i="15"/>
  <c r="B4883" i="15"/>
  <c r="C4883" i="15"/>
  <c r="D4883" i="15"/>
  <c r="E4883" i="15"/>
  <c r="F4883" i="15"/>
  <c r="G4883" i="15"/>
  <c r="H4883" i="15"/>
  <c r="I4883" i="15"/>
  <c r="J4883" i="15"/>
  <c r="K4883" i="15"/>
  <c r="B4884" i="15"/>
  <c r="C4884" i="15"/>
  <c r="D4884" i="15"/>
  <c r="E4884" i="15"/>
  <c r="F4884" i="15"/>
  <c r="G4884" i="15"/>
  <c r="H4884" i="15"/>
  <c r="I4884" i="15"/>
  <c r="J4884" i="15"/>
  <c r="K4884" i="15"/>
  <c r="B4885" i="15"/>
  <c r="C4885" i="15"/>
  <c r="D4885" i="15"/>
  <c r="E4885" i="15"/>
  <c r="F4885" i="15"/>
  <c r="G4885" i="15"/>
  <c r="H4885" i="15"/>
  <c r="I4885" i="15"/>
  <c r="J4885" i="15"/>
  <c r="K4885" i="15"/>
  <c r="B4886" i="15"/>
  <c r="C4886" i="15"/>
  <c r="D4886" i="15"/>
  <c r="E4886" i="15"/>
  <c r="F4886" i="15"/>
  <c r="G4886" i="15"/>
  <c r="H4886" i="15"/>
  <c r="I4886" i="15"/>
  <c r="J4886" i="15"/>
  <c r="K4886" i="15"/>
  <c r="B4887" i="15"/>
  <c r="C4887" i="15"/>
  <c r="D4887" i="15"/>
  <c r="E4887" i="15"/>
  <c r="F4887" i="15"/>
  <c r="G4887" i="15"/>
  <c r="H4887" i="15"/>
  <c r="I4887" i="15"/>
  <c r="J4887" i="15"/>
  <c r="K4887" i="15"/>
  <c r="B4888" i="15"/>
  <c r="C4888" i="15"/>
  <c r="D4888" i="15"/>
  <c r="E4888" i="15"/>
  <c r="F4888" i="15"/>
  <c r="G4888" i="15"/>
  <c r="H4888" i="15"/>
  <c r="I4888" i="15"/>
  <c r="J4888" i="15"/>
  <c r="K4888" i="15"/>
  <c r="B4889" i="15"/>
  <c r="C4889" i="15"/>
  <c r="D4889" i="15"/>
  <c r="E4889" i="15"/>
  <c r="F4889" i="15"/>
  <c r="G4889" i="15"/>
  <c r="H4889" i="15"/>
  <c r="I4889" i="15"/>
  <c r="J4889" i="15"/>
  <c r="K4889" i="15"/>
  <c r="B4890" i="15"/>
  <c r="C4890" i="15"/>
  <c r="D4890" i="15"/>
  <c r="E4890" i="15"/>
  <c r="F4890" i="15"/>
  <c r="G4890" i="15"/>
  <c r="H4890" i="15"/>
  <c r="I4890" i="15"/>
  <c r="J4890" i="15"/>
  <c r="K4890" i="15"/>
  <c r="B4891" i="15"/>
  <c r="C4891" i="15"/>
  <c r="D4891" i="15"/>
  <c r="E4891" i="15"/>
  <c r="F4891" i="15"/>
  <c r="G4891" i="15"/>
  <c r="H4891" i="15"/>
  <c r="I4891" i="15"/>
  <c r="J4891" i="15"/>
  <c r="K4891" i="15"/>
  <c r="B4892" i="15"/>
  <c r="C4892" i="15"/>
  <c r="D4892" i="15"/>
  <c r="E4892" i="15"/>
  <c r="F4892" i="15"/>
  <c r="G4892" i="15"/>
  <c r="H4892" i="15"/>
  <c r="I4892" i="15"/>
  <c r="J4892" i="15"/>
  <c r="K4892" i="15"/>
  <c r="B4893" i="15"/>
  <c r="C4893" i="15"/>
  <c r="D4893" i="15"/>
  <c r="E4893" i="15"/>
  <c r="F4893" i="15"/>
  <c r="G4893" i="15"/>
  <c r="H4893" i="15"/>
  <c r="I4893" i="15"/>
  <c r="J4893" i="15"/>
  <c r="K4893" i="15"/>
  <c r="B4894" i="15"/>
  <c r="C4894" i="15"/>
  <c r="D4894" i="15"/>
  <c r="E4894" i="15"/>
  <c r="F4894" i="15"/>
  <c r="G4894" i="15"/>
  <c r="H4894" i="15"/>
  <c r="I4894" i="15"/>
  <c r="J4894" i="15"/>
  <c r="K4894" i="15"/>
  <c r="B4895" i="15"/>
  <c r="C4895" i="15"/>
  <c r="D4895" i="15"/>
  <c r="E4895" i="15"/>
  <c r="F4895" i="15"/>
  <c r="G4895" i="15"/>
  <c r="H4895" i="15"/>
  <c r="I4895" i="15"/>
  <c r="J4895" i="15"/>
  <c r="K4895" i="15"/>
  <c r="B4896" i="15"/>
  <c r="C4896" i="15"/>
  <c r="D4896" i="15"/>
  <c r="E4896" i="15"/>
  <c r="F4896" i="15"/>
  <c r="G4896" i="15"/>
  <c r="H4896" i="15"/>
  <c r="I4896" i="15"/>
  <c r="J4896" i="15"/>
  <c r="K4896" i="15"/>
  <c r="B4897" i="15"/>
  <c r="C4897" i="15"/>
  <c r="D4897" i="15"/>
  <c r="E4897" i="15"/>
  <c r="F4897" i="15"/>
  <c r="G4897" i="15"/>
  <c r="H4897" i="15"/>
  <c r="I4897" i="15"/>
  <c r="J4897" i="15"/>
  <c r="K4897" i="15"/>
  <c r="B4898" i="15"/>
  <c r="C4898" i="15"/>
  <c r="D4898" i="15"/>
  <c r="E4898" i="15"/>
  <c r="F4898" i="15"/>
  <c r="G4898" i="15"/>
  <c r="H4898" i="15"/>
  <c r="I4898" i="15"/>
  <c r="J4898" i="15"/>
  <c r="K4898" i="15"/>
  <c r="B4899" i="15"/>
  <c r="C4899" i="15"/>
  <c r="D4899" i="15"/>
  <c r="E4899" i="15"/>
  <c r="F4899" i="15"/>
  <c r="G4899" i="15"/>
  <c r="H4899" i="15"/>
  <c r="I4899" i="15"/>
  <c r="J4899" i="15"/>
  <c r="K4899" i="15"/>
  <c r="B4900" i="15"/>
  <c r="C4900" i="15"/>
  <c r="D4900" i="15"/>
  <c r="E4900" i="15"/>
  <c r="F4900" i="15"/>
  <c r="G4900" i="15"/>
  <c r="H4900" i="15"/>
  <c r="I4900" i="15"/>
  <c r="J4900" i="15"/>
  <c r="K4900" i="15"/>
  <c r="B4901" i="15"/>
  <c r="C4901" i="15"/>
  <c r="D4901" i="15"/>
  <c r="E4901" i="15"/>
  <c r="F4901" i="15"/>
  <c r="G4901" i="15"/>
  <c r="H4901" i="15"/>
  <c r="I4901" i="15"/>
  <c r="J4901" i="15"/>
  <c r="K4901" i="15"/>
  <c r="B4902" i="15"/>
  <c r="C4902" i="15"/>
  <c r="D4902" i="15"/>
  <c r="E4902" i="15"/>
  <c r="F4902" i="15"/>
  <c r="G4902" i="15"/>
  <c r="H4902" i="15"/>
  <c r="I4902" i="15"/>
  <c r="J4902" i="15"/>
  <c r="K4902" i="15"/>
  <c r="B4903" i="15"/>
  <c r="C4903" i="15"/>
  <c r="D4903" i="15"/>
  <c r="E4903" i="15"/>
  <c r="F4903" i="15"/>
  <c r="G4903" i="15"/>
  <c r="H4903" i="15"/>
  <c r="I4903" i="15"/>
  <c r="J4903" i="15"/>
  <c r="K4903" i="15"/>
  <c r="B4904" i="15"/>
  <c r="C4904" i="15"/>
  <c r="D4904" i="15"/>
  <c r="E4904" i="15"/>
  <c r="F4904" i="15"/>
  <c r="G4904" i="15"/>
  <c r="H4904" i="15"/>
  <c r="I4904" i="15"/>
  <c r="J4904" i="15"/>
  <c r="K4904" i="15"/>
  <c r="B4905" i="15"/>
  <c r="C4905" i="15"/>
  <c r="D4905" i="15"/>
  <c r="E4905" i="15"/>
  <c r="F4905" i="15"/>
  <c r="G4905" i="15"/>
  <c r="H4905" i="15"/>
  <c r="I4905" i="15"/>
  <c r="J4905" i="15"/>
  <c r="K4905" i="15"/>
  <c r="B4906" i="15"/>
  <c r="C4906" i="15"/>
  <c r="D4906" i="15"/>
  <c r="E4906" i="15"/>
  <c r="F4906" i="15"/>
  <c r="G4906" i="15"/>
  <c r="H4906" i="15"/>
  <c r="I4906" i="15"/>
  <c r="J4906" i="15"/>
  <c r="K4906" i="15"/>
  <c r="B4907" i="15"/>
  <c r="C4907" i="15"/>
  <c r="D4907" i="15"/>
  <c r="E4907" i="15"/>
  <c r="F4907" i="15"/>
  <c r="G4907" i="15"/>
  <c r="H4907" i="15"/>
  <c r="I4907" i="15"/>
  <c r="J4907" i="15"/>
  <c r="K4907" i="15"/>
  <c r="B4908" i="15"/>
  <c r="C4908" i="15"/>
  <c r="D4908" i="15"/>
  <c r="E4908" i="15"/>
  <c r="F4908" i="15"/>
  <c r="G4908" i="15"/>
  <c r="H4908" i="15"/>
  <c r="I4908" i="15"/>
  <c r="J4908" i="15"/>
  <c r="K4908" i="15"/>
  <c r="B4909" i="15"/>
  <c r="C4909" i="15"/>
  <c r="D4909" i="15"/>
  <c r="E4909" i="15"/>
  <c r="F4909" i="15"/>
  <c r="G4909" i="15"/>
  <c r="H4909" i="15"/>
  <c r="I4909" i="15"/>
  <c r="J4909" i="15"/>
  <c r="K4909" i="15"/>
  <c r="B4910" i="15"/>
  <c r="C4910" i="15"/>
  <c r="D4910" i="15"/>
  <c r="E4910" i="15"/>
  <c r="F4910" i="15"/>
  <c r="G4910" i="15"/>
  <c r="H4910" i="15"/>
  <c r="I4910" i="15"/>
  <c r="J4910" i="15"/>
  <c r="K4910" i="15"/>
  <c r="B4911" i="15"/>
  <c r="C4911" i="15"/>
  <c r="D4911" i="15"/>
  <c r="E4911" i="15"/>
  <c r="F4911" i="15"/>
  <c r="G4911" i="15"/>
  <c r="H4911" i="15"/>
  <c r="I4911" i="15"/>
  <c r="J4911" i="15"/>
  <c r="K4911" i="15"/>
  <c r="B4912" i="15"/>
  <c r="C4912" i="15"/>
  <c r="D4912" i="15"/>
  <c r="E4912" i="15"/>
  <c r="F4912" i="15"/>
  <c r="G4912" i="15"/>
  <c r="H4912" i="15"/>
  <c r="I4912" i="15"/>
  <c r="J4912" i="15"/>
  <c r="K4912" i="15"/>
  <c r="B4913" i="15"/>
  <c r="C4913" i="15"/>
  <c r="D4913" i="15"/>
  <c r="E4913" i="15"/>
  <c r="F4913" i="15"/>
  <c r="G4913" i="15"/>
  <c r="H4913" i="15"/>
  <c r="I4913" i="15"/>
  <c r="J4913" i="15"/>
  <c r="K4913" i="15"/>
  <c r="B4914" i="15"/>
  <c r="C4914" i="15"/>
  <c r="D4914" i="15"/>
  <c r="E4914" i="15"/>
  <c r="F4914" i="15"/>
  <c r="G4914" i="15"/>
  <c r="H4914" i="15"/>
  <c r="I4914" i="15"/>
  <c r="J4914" i="15"/>
  <c r="K4914" i="15"/>
  <c r="B4915" i="15"/>
  <c r="C4915" i="15"/>
  <c r="D4915" i="15"/>
  <c r="E4915" i="15"/>
  <c r="F4915" i="15"/>
  <c r="G4915" i="15"/>
  <c r="H4915" i="15"/>
  <c r="I4915" i="15"/>
  <c r="J4915" i="15"/>
  <c r="K4915" i="15"/>
  <c r="B4916" i="15"/>
  <c r="C4916" i="15"/>
  <c r="D4916" i="15"/>
  <c r="E4916" i="15"/>
  <c r="F4916" i="15"/>
  <c r="G4916" i="15"/>
  <c r="H4916" i="15"/>
  <c r="I4916" i="15"/>
  <c r="J4916" i="15"/>
  <c r="K4916" i="15"/>
  <c r="B4917" i="15"/>
  <c r="C4917" i="15"/>
  <c r="D4917" i="15"/>
  <c r="E4917" i="15"/>
  <c r="F4917" i="15"/>
  <c r="G4917" i="15"/>
  <c r="H4917" i="15"/>
  <c r="I4917" i="15"/>
  <c r="J4917" i="15"/>
  <c r="K4917" i="15"/>
  <c r="B4918" i="15"/>
  <c r="C4918" i="15"/>
  <c r="D4918" i="15"/>
  <c r="E4918" i="15"/>
  <c r="F4918" i="15"/>
  <c r="G4918" i="15"/>
  <c r="H4918" i="15"/>
  <c r="I4918" i="15"/>
  <c r="J4918" i="15"/>
  <c r="K4918" i="15"/>
  <c r="B4919" i="15"/>
  <c r="C4919" i="15"/>
  <c r="D4919" i="15"/>
  <c r="E4919" i="15"/>
  <c r="F4919" i="15"/>
  <c r="G4919" i="15"/>
  <c r="H4919" i="15"/>
  <c r="I4919" i="15"/>
  <c r="J4919" i="15"/>
  <c r="K4919" i="15"/>
  <c r="B4920" i="15"/>
  <c r="C4920" i="15"/>
  <c r="D4920" i="15"/>
  <c r="E4920" i="15"/>
  <c r="F4920" i="15"/>
  <c r="G4920" i="15"/>
  <c r="H4920" i="15"/>
  <c r="I4920" i="15"/>
  <c r="J4920" i="15"/>
  <c r="K4920" i="15"/>
  <c r="B4921" i="15"/>
  <c r="C4921" i="15"/>
  <c r="D4921" i="15"/>
  <c r="E4921" i="15"/>
  <c r="F4921" i="15"/>
  <c r="G4921" i="15"/>
  <c r="H4921" i="15"/>
  <c r="I4921" i="15"/>
  <c r="J4921" i="15"/>
  <c r="K4921" i="15"/>
  <c r="B4922" i="15"/>
  <c r="C4922" i="15"/>
  <c r="D4922" i="15"/>
  <c r="E4922" i="15"/>
  <c r="F4922" i="15"/>
  <c r="G4922" i="15"/>
  <c r="H4922" i="15"/>
  <c r="I4922" i="15"/>
  <c r="J4922" i="15"/>
  <c r="K4922" i="15"/>
  <c r="B4923" i="15"/>
  <c r="C4923" i="15"/>
  <c r="D4923" i="15"/>
  <c r="E4923" i="15"/>
  <c r="F4923" i="15"/>
  <c r="G4923" i="15"/>
  <c r="H4923" i="15"/>
  <c r="I4923" i="15"/>
  <c r="J4923" i="15"/>
  <c r="K4923" i="15"/>
  <c r="B4924" i="15"/>
  <c r="C4924" i="15"/>
  <c r="D4924" i="15"/>
  <c r="E4924" i="15"/>
  <c r="F4924" i="15"/>
  <c r="G4924" i="15"/>
  <c r="H4924" i="15"/>
  <c r="I4924" i="15"/>
  <c r="J4924" i="15"/>
  <c r="K4924" i="15"/>
  <c r="B4925" i="15"/>
  <c r="C4925" i="15"/>
  <c r="D4925" i="15"/>
  <c r="E4925" i="15"/>
  <c r="F4925" i="15"/>
  <c r="G4925" i="15"/>
  <c r="H4925" i="15"/>
  <c r="I4925" i="15"/>
  <c r="J4925" i="15"/>
  <c r="K4925" i="15"/>
  <c r="B4926" i="15"/>
  <c r="C4926" i="15"/>
  <c r="D4926" i="15"/>
  <c r="E4926" i="15"/>
  <c r="F4926" i="15"/>
  <c r="G4926" i="15"/>
  <c r="H4926" i="15"/>
  <c r="I4926" i="15"/>
  <c r="J4926" i="15"/>
  <c r="K4926" i="15"/>
  <c r="B4927" i="15"/>
  <c r="C4927" i="15"/>
  <c r="D4927" i="15"/>
  <c r="E4927" i="15"/>
  <c r="F4927" i="15"/>
  <c r="G4927" i="15"/>
  <c r="H4927" i="15"/>
  <c r="I4927" i="15"/>
  <c r="J4927" i="15"/>
  <c r="K4927" i="15"/>
  <c r="B4928" i="15"/>
  <c r="C4928" i="15"/>
  <c r="D4928" i="15"/>
  <c r="E4928" i="15"/>
  <c r="F4928" i="15"/>
  <c r="G4928" i="15"/>
  <c r="H4928" i="15"/>
  <c r="I4928" i="15"/>
  <c r="J4928" i="15"/>
  <c r="K4928" i="15"/>
  <c r="B4929" i="15"/>
  <c r="C4929" i="15"/>
  <c r="D4929" i="15"/>
  <c r="E4929" i="15"/>
  <c r="F4929" i="15"/>
  <c r="G4929" i="15"/>
  <c r="H4929" i="15"/>
  <c r="I4929" i="15"/>
  <c r="J4929" i="15"/>
  <c r="K4929" i="15"/>
  <c r="B4930" i="15"/>
  <c r="C4930" i="15"/>
  <c r="D4930" i="15"/>
  <c r="E4930" i="15"/>
  <c r="F4930" i="15"/>
  <c r="G4930" i="15"/>
  <c r="H4930" i="15"/>
  <c r="I4930" i="15"/>
  <c r="J4930" i="15"/>
  <c r="K4930" i="15"/>
  <c r="B4931" i="15"/>
  <c r="C4931" i="15"/>
  <c r="D4931" i="15"/>
  <c r="E4931" i="15"/>
  <c r="F4931" i="15"/>
  <c r="G4931" i="15"/>
  <c r="H4931" i="15"/>
  <c r="I4931" i="15"/>
  <c r="J4931" i="15"/>
  <c r="K4931" i="15"/>
  <c r="B4932" i="15"/>
  <c r="C4932" i="15"/>
  <c r="D4932" i="15"/>
  <c r="E4932" i="15"/>
  <c r="F4932" i="15"/>
  <c r="G4932" i="15"/>
  <c r="H4932" i="15"/>
  <c r="I4932" i="15"/>
  <c r="J4932" i="15"/>
  <c r="K4932" i="15"/>
  <c r="B4933" i="15"/>
  <c r="C4933" i="15"/>
  <c r="D4933" i="15"/>
  <c r="E4933" i="15"/>
  <c r="F4933" i="15"/>
  <c r="G4933" i="15"/>
  <c r="H4933" i="15"/>
  <c r="I4933" i="15"/>
  <c r="J4933" i="15"/>
  <c r="K4933" i="15"/>
  <c r="B4934" i="15"/>
  <c r="C4934" i="15"/>
  <c r="D4934" i="15"/>
  <c r="E4934" i="15"/>
  <c r="F4934" i="15"/>
  <c r="G4934" i="15"/>
  <c r="H4934" i="15"/>
  <c r="I4934" i="15"/>
  <c r="J4934" i="15"/>
  <c r="K4934" i="15"/>
  <c r="B4935" i="15"/>
  <c r="C4935" i="15"/>
  <c r="D4935" i="15"/>
  <c r="E4935" i="15"/>
  <c r="F4935" i="15"/>
  <c r="G4935" i="15"/>
  <c r="H4935" i="15"/>
  <c r="I4935" i="15"/>
  <c r="J4935" i="15"/>
  <c r="K4935" i="15"/>
  <c r="B4936" i="15"/>
  <c r="C4936" i="15"/>
  <c r="D4936" i="15"/>
  <c r="E4936" i="15"/>
  <c r="F4936" i="15"/>
  <c r="G4936" i="15"/>
  <c r="H4936" i="15"/>
  <c r="I4936" i="15"/>
  <c r="J4936" i="15"/>
  <c r="K4936" i="15"/>
  <c r="B4937" i="15"/>
  <c r="C4937" i="15"/>
  <c r="D4937" i="15"/>
  <c r="E4937" i="15"/>
  <c r="F4937" i="15"/>
  <c r="G4937" i="15"/>
  <c r="H4937" i="15"/>
  <c r="I4937" i="15"/>
  <c r="J4937" i="15"/>
  <c r="K4937" i="15"/>
  <c r="B4938" i="15"/>
  <c r="C4938" i="15"/>
  <c r="D4938" i="15"/>
  <c r="E4938" i="15"/>
  <c r="F4938" i="15"/>
  <c r="G4938" i="15"/>
  <c r="H4938" i="15"/>
  <c r="I4938" i="15"/>
  <c r="J4938" i="15"/>
  <c r="K4938" i="15"/>
  <c r="B4939" i="15"/>
  <c r="C4939" i="15"/>
  <c r="D4939" i="15"/>
  <c r="E4939" i="15"/>
  <c r="F4939" i="15"/>
  <c r="G4939" i="15"/>
  <c r="H4939" i="15"/>
  <c r="I4939" i="15"/>
  <c r="J4939" i="15"/>
  <c r="K4939" i="15"/>
  <c r="B4940" i="15"/>
  <c r="C4940" i="15"/>
  <c r="D4940" i="15"/>
  <c r="E4940" i="15"/>
  <c r="F4940" i="15"/>
  <c r="G4940" i="15"/>
  <c r="H4940" i="15"/>
  <c r="I4940" i="15"/>
  <c r="J4940" i="15"/>
  <c r="K4940" i="15"/>
  <c r="B4941" i="15"/>
  <c r="C4941" i="15"/>
  <c r="D4941" i="15"/>
  <c r="E4941" i="15"/>
  <c r="F4941" i="15"/>
  <c r="G4941" i="15"/>
  <c r="H4941" i="15"/>
  <c r="I4941" i="15"/>
  <c r="J4941" i="15"/>
  <c r="K4941" i="15"/>
  <c r="B4942" i="15"/>
  <c r="C4942" i="15"/>
  <c r="D4942" i="15"/>
  <c r="E4942" i="15"/>
  <c r="F4942" i="15"/>
  <c r="G4942" i="15"/>
  <c r="H4942" i="15"/>
  <c r="I4942" i="15"/>
  <c r="J4942" i="15"/>
  <c r="K4942" i="15"/>
  <c r="B4943" i="15"/>
  <c r="C4943" i="15"/>
  <c r="D4943" i="15"/>
  <c r="E4943" i="15"/>
  <c r="F4943" i="15"/>
  <c r="G4943" i="15"/>
  <c r="H4943" i="15"/>
  <c r="I4943" i="15"/>
  <c r="J4943" i="15"/>
  <c r="K4943" i="15"/>
  <c r="B4944" i="15"/>
  <c r="C4944" i="15"/>
  <c r="D4944" i="15"/>
  <c r="E4944" i="15"/>
  <c r="F4944" i="15"/>
  <c r="G4944" i="15"/>
  <c r="H4944" i="15"/>
  <c r="I4944" i="15"/>
  <c r="J4944" i="15"/>
  <c r="K4944" i="15"/>
  <c r="B4945" i="15"/>
  <c r="C4945" i="15"/>
  <c r="D4945" i="15"/>
  <c r="E4945" i="15"/>
  <c r="F4945" i="15"/>
  <c r="G4945" i="15"/>
  <c r="H4945" i="15"/>
  <c r="I4945" i="15"/>
  <c r="J4945" i="15"/>
  <c r="K4945" i="15"/>
  <c r="B4946" i="15"/>
  <c r="C4946" i="15"/>
  <c r="D4946" i="15"/>
  <c r="E4946" i="15"/>
  <c r="F4946" i="15"/>
  <c r="G4946" i="15"/>
  <c r="H4946" i="15"/>
  <c r="I4946" i="15"/>
  <c r="J4946" i="15"/>
  <c r="K4946" i="15"/>
  <c r="B4947" i="15"/>
  <c r="C4947" i="15"/>
  <c r="D4947" i="15"/>
  <c r="E4947" i="15"/>
  <c r="F4947" i="15"/>
  <c r="G4947" i="15"/>
  <c r="H4947" i="15"/>
  <c r="I4947" i="15"/>
  <c r="J4947" i="15"/>
  <c r="K4947" i="15"/>
  <c r="B4948" i="15"/>
  <c r="C4948" i="15"/>
  <c r="D4948" i="15"/>
  <c r="E4948" i="15"/>
  <c r="F4948" i="15"/>
  <c r="G4948" i="15"/>
  <c r="H4948" i="15"/>
  <c r="I4948" i="15"/>
  <c r="J4948" i="15"/>
  <c r="K4948" i="15"/>
  <c r="B4949" i="15"/>
  <c r="C4949" i="15"/>
  <c r="D4949" i="15"/>
  <c r="E4949" i="15"/>
  <c r="F4949" i="15"/>
  <c r="G4949" i="15"/>
  <c r="H4949" i="15"/>
  <c r="I4949" i="15"/>
  <c r="J4949" i="15"/>
  <c r="K4949" i="15"/>
  <c r="B4950" i="15"/>
  <c r="C4950" i="15"/>
  <c r="D4950" i="15"/>
  <c r="E4950" i="15"/>
  <c r="F4950" i="15"/>
  <c r="G4950" i="15"/>
  <c r="H4950" i="15"/>
  <c r="I4950" i="15"/>
  <c r="J4950" i="15"/>
  <c r="K4950" i="15"/>
  <c r="B4951" i="15"/>
  <c r="C4951" i="15"/>
  <c r="D4951" i="15"/>
  <c r="E4951" i="15"/>
  <c r="F4951" i="15"/>
  <c r="G4951" i="15"/>
  <c r="H4951" i="15"/>
  <c r="I4951" i="15"/>
  <c r="J4951" i="15"/>
  <c r="K4951" i="15"/>
  <c r="B4952" i="15"/>
  <c r="C4952" i="15"/>
  <c r="D4952" i="15"/>
  <c r="E4952" i="15"/>
  <c r="F4952" i="15"/>
  <c r="G4952" i="15"/>
  <c r="H4952" i="15"/>
  <c r="I4952" i="15"/>
  <c r="J4952" i="15"/>
  <c r="K4952" i="15"/>
  <c r="B4953" i="15"/>
  <c r="C4953" i="15"/>
  <c r="D4953" i="15"/>
  <c r="E4953" i="15"/>
  <c r="F4953" i="15"/>
  <c r="G4953" i="15"/>
  <c r="H4953" i="15"/>
  <c r="I4953" i="15"/>
  <c r="J4953" i="15"/>
  <c r="K4953" i="15"/>
  <c r="B4954" i="15"/>
  <c r="C4954" i="15"/>
  <c r="D4954" i="15"/>
  <c r="E4954" i="15"/>
  <c r="F4954" i="15"/>
  <c r="G4954" i="15"/>
  <c r="H4954" i="15"/>
  <c r="I4954" i="15"/>
  <c r="J4954" i="15"/>
  <c r="K4954" i="15"/>
  <c r="B4955" i="15"/>
  <c r="C4955" i="15"/>
  <c r="D4955" i="15"/>
  <c r="E4955" i="15"/>
  <c r="F4955" i="15"/>
  <c r="G4955" i="15"/>
  <c r="H4955" i="15"/>
  <c r="I4955" i="15"/>
  <c r="J4955" i="15"/>
  <c r="K4955" i="15"/>
  <c r="B4956" i="15"/>
  <c r="C4956" i="15"/>
  <c r="D4956" i="15"/>
  <c r="E4956" i="15"/>
  <c r="F4956" i="15"/>
  <c r="G4956" i="15"/>
  <c r="H4956" i="15"/>
  <c r="I4956" i="15"/>
  <c r="J4956" i="15"/>
  <c r="K4956" i="15"/>
  <c r="B4957" i="15"/>
  <c r="C4957" i="15"/>
  <c r="D4957" i="15"/>
  <c r="E4957" i="15"/>
  <c r="F4957" i="15"/>
  <c r="G4957" i="15"/>
  <c r="H4957" i="15"/>
  <c r="I4957" i="15"/>
  <c r="J4957" i="15"/>
  <c r="K4957" i="15"/>
  <c r="B4958" i="15"/>
  <c r="C4958" i="15"/>
  <c r="D4958" i="15"/>
  <c r="E4958" i="15"/>
  <c r="F4958" i="15"/>
  <c r="G4958" i="15"/>
  <c r="H4958" i="15"/>
  <c r="I4958" i="15"/>
  <c r="J4958" i="15"/>
  <c r="K4958" i="15"/>
  <c r="B4959" i="15"/>
  <c r="C4959" i="15"/>
  <c r="D4959" i="15"/>
  <c r="E4959" i="15"/>
  <c r="F4959" i="15"/>
  <c r="G4959" i="15"/>
  <c r="H4959" i="15"/>
  <c r="I4959" i="15"/>
  <c r="J4959" i="15"/>
  <c r="K4959" i="15"/>
  <c r="B4960" i="15"/>
  <c r="C4960" i="15"/>
  <c r="D4960" i="15"/>
  <c r="E4960" i="15"/>
  <c r="F4960" i="15"/>
  <c r="G4960" i="15"/>
  <c r="H4960" i="15"/>
  <c r="I4960" i="15"/>
  <c r="J4960" i="15"/>
  <c r="K4960" i="15"/>
  <c r="B4961" i="15"/>
  <c r="C4961" i="15"/>
  <c r="D4961" i="15"/>
  <c r="E4961" i="15"/>
  <c r="F4961" i="15"/>
  <c r="G4961" i="15"/>
  <c r="H4961" i="15"/>
  <c r="I4961" i="15"/>
  <c r="J4961" i="15"/>
  <c r="K4961" i="15"/>
  <c r="B4962" i="15"/>
  <c r="C4962" i="15"/>
  <c r="D4962" i="15"/>
  <c r="E4962" i="15"/>
  <c r="F4962" i="15"/>
  <c r="G4962" i="15"/>
  <c r="H4962" i="15"/>
  <c r="I4962" i="15"/>
  <c r="J4962" i="15"/>
  <c r="K4962" i="15"/>
  <c r="B4963" i="15"/>
  <c r="C4963" i="15"/>
  <c r="D4963" i="15"/>
  <c r="E4963" i="15"/>
  <c r="F4963" i="15"/>
  <c r="G4963" i="15"/>
  <c r="H4963" i="15"/>
  <c r="I4963" i="15"/>
  <c r="J4963" i="15"/>
  <c r="K4963" i="15"/>
  <c r="B4964" i="15"/>
  <c r="C4964" i="15"/>
  <c r="D4964" i="15"/>
  <c r="E4964" i="15"/>
  <c r="F4964" i="15"/>
  <c r="G4964" i="15"/>
  <c r="H4964" i="15"/>
  <c r="I4964" i="15"/>
  <c r="J4964" i="15"/>
  <c r="K4964" i="15"/>
  <c r="B4965" i="15"/>
  <c r="C4965" i="15"/>
  <c r="D4965" i="15"/>
  <c r="E4965" i="15"/>
  <c r="F4965" i="15"/>
  <c r="G4965" i="15"/>
  <c r="H4965" i="15"/>
  <c r="I4965" i="15"/>
  <c r="J4965" i="15"/>
  <c r="K4965" i="15"/>
  <c r="B4966" i="15"/>
  <c r="C4966" i="15"/>
  <c r="D4966" i="15"/>
  <c r="E4966" i="15"/>
  <c r="F4966" i="15"/>
  <c r="G4966" i="15"/>
  <c r="H4966" i="15"/>
  <c r="I4966" i="15"/>
  <c r="J4966" i="15"/>
  <c r="K4966" i="15"/>
  <c r="B4967" i="15"/>
  <c r="C4967" i="15"/>
  <c r="D4967" i="15"/>
  <c r="E4967" i="15"/>
  <c r="F4967" i="15"/>
  <c r="G4967" i="15"/>
  <c r="H4967" i="15"/>
  <c r="I4967" i="15"/>
  <c r="J4967" i="15"/>
  <c r="K4967" i="15"/>
  <c r="B4968" i="15"/>
  <c r="C4968" i="15"/>
  <c r="D4968" i="15"/>
  <c r="E4968" i="15"/>
  <c r="F4968" i="15"/>
  <c r="G4968" i="15"/>
  <c r="H4968" i="15"/>
  <c r="I4968" i="15"/>
  <c r="J4968" i="15"/>
  <c r="K4968" i="15"/>
  <c r="B4969" i="15"/>
  <c r="C4969" i="15"/>
  <c r="D4969" i="15"/>
  <c r="E4969" i="15"/>
  <c r="F4969" i="15"/>
  <c r="G4969" i="15"/>
  <c r="H4969" i="15"/>
  <c r="I4969" i="15"/>
  <c r="J4969" i="15"/>
  <c r="K4969" i="15"/>
  <c r="B4970" i="15"/>
  <c r="C4970" i="15"/>
  <c r="D4970" i="15"/>
  <c r="E4970" i="15"/>
  <c r="F4970" i="15"/>
  <c r="G4970" i="15"/>
  <c r="H4970" i="15"/>
  <c r="I4970" i="15"/>
  <c r="J4970" i="15"/>
  <c r="K4970" i="15"/>
  <c r="B4971" i="15"/>
  <c r="C4971" i="15"/>
  <c r="D4971" i="15"/>
  <c r="E4971" i="15"/>
  <c r="F4971" i="15"/>
  <c r="G4971" i="15"/>
  <c r="H4971" i="15"/>
  <c r="I4971" i="15"/>
  <c r="J4971" i="15"/>
  <c r="K4971" i="15"/>
  <c r="B4972" i="15"/>
  <c r="C4972" i="15"/>
  <c r="D4972" i="15"/>
  <c r="E4972" i="15"/>
  <c r="F4972" i="15"/>
  <c r="G4972" i="15"/>
  <c r="H4972" i="15"/>
  <c r="I4972" i="15"/>
  <c r="J4972" i="15"/>
  <c r="K4972" i="15"/>
  <c r="B4973" i="15"/>
  <c r="C4973" i="15"/>
  <c r="D4973" i="15"/>
  <c r="E4973" i="15"/>
  <c r="F4973" i="15"/>
  <c r="G4973" i="15"/>
  <c r="H4973" i="15"/>
  <c r="I4973" i="15"/>
  <c r="J4973" i="15"/>
  <c r="K4973" i="15"/>
  <c r="B4974" i="15"/>
  <c r="C4974" i="15"/>
  <c r="D4974" i="15"/>
  <c r="E4974" i="15"/>
  <c r="F4974" i="15"/>
  <c r="G4974" i="15"/>
  <c r="H4974" i="15"/>
  <c r="I4974" i="15"/>
  <c r="J4974" i="15"/>
  <c r="K4974" i="15"/>
  <c r="B4975" i="15"/>
  <c r="C4975" i="15"/>
  <c r="D4975" i="15"/>
  <c r="E4975" i="15"/>
  <c r="F4975" i="15"/>
  <c r="G4975" i="15"/>
  <c r="H4975" i="15"/>
  <c r="I4975" i="15"/>
  <c r="J4975" i="15"/>
  <c r="K4975" i="15"/>
  <c r="B4976" i="15"/>
  <c r="C4976" i="15"/>
  <c r="D4976" i="15"/>
  <c r="E4976" i="15"/>
  <c r="F4976" i="15"/>
  <c r="G4976" i="15"/>
  <c r="H4976" i="15"/>
  <c r="I4976" i="15"/>
  <c r="J4976" i="15"/>
  <c r="K4976" i="15"/>
  <c r="B4977" i="15"/>
  <c r="C4977" i="15"/>
  <c r="D4977" i="15"/>
  <c r="E4977" i="15"/>
  <c r="F4977" i="15"/>
  <c r="G4977" i="15"/>
  <c r="H4977" i="15"/>
  <c r="I4977" i="15"/>
  <c r="J4977" i="15"/>
  <c r="K4977" i="15"/>
  <c r="B4978" i="15"/>
  <c r="C4978" i="15"/>
  <c r="D4978" i="15"/>
  <c r="E4978" i="15"/>
  <c r="F4978" i="15"/>
  <c r="G4978" i="15"/>
  <c r="H4978" i="15"/>
  <c r="I4978" i="15"/>
  <c r="J4978" i="15"/>
  <c r="K4978" i="15"/>
  <c r="B4979" i="15"/>
  <c r="C4979" i="15"/>
  <c r="D4979" i="15"/>
  <c r="E4979" i="15"/>
  <c r="F4979" i="15"/>
  <c r="G4979" i="15"/>
  <c r="H4979" i="15"/>
  <c r="I4979" i="15"/>
  <c r="J4979" i="15"/>
  <c r="K4979" i="15"/>
  <c r="B4980" i="15"/>
  <c r="C4980" i="15"/>
  <c r="D4980" i="15"/>
  <c r="E4980" i="15"/>
  <c r="F4980" i="15"/>
  <c r="G4980" i="15"/>
  <c r="H4980" i="15"/>
  <c r="I4980" i="15"/>
  <c r="J4980" i="15"/>
  <c r="K4980" i="15"/>
  <c r="B4981" i="15"/>
  <c r="C4981" i="15"/>
  <c r="D4981" i="15"/>
  <c r="E4981" i="15"/>
  <c r="F4981" i="15"/>
  <c r="G4981" i="15"/>
  <c r="H4981" i="15"/>
  <c r="I4981" i="15"/>
  <c r="J4981" i="15"/>
  <c r="K4981" i="15"/>
  <c r="B4982" i="15"/>
  <c r="C4982" i="15"/>
  <c r="D4982" i="15"/>
  <c r="E4982" i="15"/>
  <c r="F4982" i="15"/>
  <c r="G4982" i="15"/>
  <c r="H4982" i="15"/>
  <c r="I4982" i="15"/>
  <c r="J4982" i="15"/>
  <c r="K4982" i="15"/>
  <c r="B4983" i="15"/>
  <c r="C4983" i="15"/>
  <c r="D4983" i="15"/>
  <c r="E4983" i="15"/>
  <c r="F4983" i="15"/>
  <c r="G4983" i="15"/>
  <c r="H4983" i="15"/>
  <c r="I4983" i="15"/>
  <c r="J4983" i="15"/>
  <c r="K4983" i="15"/>
  <c r="B4984" i="15"/>
  <c r="C4984" i="15"/>
  <c r="D4984" i="15"/>
  <c r="E4984" i="15"/>
  <c r="F4984" i="15"/>
  <c r="G4984" i="15"/>
  <c r="H4984" i="15"/>
  <c r="I4984" i="15"/>
  <c r="J4984" i="15"/>
  <c r="K4984" i="15"/>
  <c r="B4985" i="15"/>
  <c r="C4985" i="15"/>
  <c r="D4985" i="15"/>
  <c r="E4985" i="15"/>
  <c r="F4985" i="15"/>
  <c r="G4985" i="15"/>
  <c r="H4985" i="15"/>
  <c r="I4985" i="15"/>
  <c r="J4985" i="15"/>
  <c r="K4985" i="15"/>
  <c r="B4986" i="15"/>
  <c r="C4986" i="15"/>
  <c r="D4986" i="15"/>
  <c r="E4986" i="15"/>
  <c r="F4986" i="15"/>
  <c r="G4986" i="15"/>
  <c r="H4986" i="15"/>
  <c r="I4986" i="15"/>
  <c r="J4986" i="15"/>
  <c r="K4986" i="15"/>
  <c r="B4987" i="15"/>
  <c r="C4987" i="15"/>
  <c r="D4987" i="15"/>
  <c r="E4987" i="15"/>
  <c r="F4987" i="15"/>
  <c r="G4987" i="15"/>
  <c r="H4987" i="15"/>
  <c r="I4987" i="15"/>
  <c r="J4987" i="15"/>
  <c r="K4987" i="15"/>
  <c r="B4988" i="15"/>
  <c r="C4988" i="15"/>
  <c r="D4988" i="15"/>
  <c r="E4988" i="15"/>
  <c r="F4988" i="15"/>
  <c r="G4988" i="15"/>
  <c r="H4988" i="15"/>
  <c r="I4988" i="15"/>
  <c r="J4988" i="15"/>
  <c r="K4988" i="15"/>
  <c r="B4989" i="15"/>
  <c r="C4989" i="15"/>
  <c r="D4989" i="15"/>
  <c r="E4989" i="15"/>
  <c r="F4989" i="15"/>
  <c r="G4989" i="15"/>
  <c r="H4989" i="15"/>
  <c r="I4989" i="15"/>
  <c r="J4989" i="15"/>
  <c r="K4989" i="15"/>
  <c r="B4990" i="15"/>
  <c r="C4990" i="15"/>
  <c r="D4990" i="15"/>
  <c r="E4990" i="15"/>
  <c r="F4990" i="15"/>
  <c r="G4990" i="15"/>
  <c r="H4990" i="15"/>
  <c r="I4990" i="15"/>
  <c r="J4990" i="15"/>
  <c r="K4990" i="15"/>
  <c r="B4991" i="15"/>
  <c r="C4991" i="15"/>
  <c r="D4991" i="15"/>
  <c r="E4991" i="15"/>
  <c r="F4991" i="15"/>
  <c r="G4991" i="15"/>
  <c r="H4991" i="15"/>
  <c r="I4991" i="15"/>
  <c r="J4991" i="15"/>
  <c r="K4991" i="15"/>
  <c r="B4992" i="15"/>
  <c r="C4992" i="15"/>
  <c r="D4992" i="15"/>
  <c r="E4992" i="15"/>
  <c r="F4992" i="15"/>
  <c r="G4992" i="15"/>
  <c r="H4992" i="15"/>
  <c r="I4992" i="15"/>
  <c r="J4992" i="15"/>
  <c r="K4992" i="15"/>
  <c r="B4993" i="15"/>
  <c r="C4993" i="15"/>
  <c r="D4993" i="15"/>
  <c r="E4993" i="15"/>
  <c r="F4993" i="15"/>
  <c r="G4993" i="15"/>
  <c r="H4993" i="15"/>
  <c r="I4993" i="15"/>
  <c r="J4993" i="15"/>
  <c r="K4993" i="15"/>
  <c r="B4994" i="15"/>
  <c r="C4994" i="15"/>
  <c r="D4994" i="15"/>
  <c r="E4994" i="15"/>
  <c r="F4994" i="15"/>
  <c r="G4994" i="15"/>
  <c r="H4994" i="15"/>
  <c r="I4994" i="15"/>
  <c r="J4994" i="15"/>
  <c r="K4994" i="15"/>
  <c r="B4995" i="15"/>
  <c r="C4995" i="15"/>
  <c r="D4995" i="15"/>
  <c r="E4995" i="15"/>
  <c r="F4995" i="15"/>
  <c r="G4995" i="15"/>
  <c r="H4995" i="15"/>
  <c r="I4995" i="15"/>
  <c r="J4995" i="15"/>
  <c r="K4995" i="15"/>
  <c r="B4996" i="15"/>
  <c r="C4996" i="15"/>
  <c r="D4996" i="15"/>
  <c r="E4996" i="15"/>
  <c r="F4996" i="15"/>
  <c r="G4996" i="15"/>
  <c r="H4996" i="15"/>
  <c r="I4996" i="15"/>
  <c r="J4996" i="15"/>
  <c r="K4996" i="15"/>
  <c r="B4997" i="15"/>
  <c r="C4997" i="15"/>
  <c r="D4997" i="15"/>
  <c r="E4997" i="15"/>
  <c r="F4997" i="15"/>
  <c r="G4997" i="15"/>
  <c r="H4997" i="15"/>
  <c r="I4997" i="15"/>
  <c r="J4997" i="15"/>
  <c r="K4997" i="15"/>
  <c r="B4998" i="15"/>
  <c r="C4998" i="15"/>
  <c r="D4998" i="15"/>
  <c r="E4998" i="15"/>
  <c r="F4998" i="15"/>
  <c r="G4998" i="15"/>
  <c r="H4998" i="15"/>
  <c r="I4998" i="15"/>
  <c r="J4998" i="15"/>
  <c r="K4998" i="15"/>
  <c r="B4999" i="15"/>
  <c r="C4999" i="15"/>
  <c r="D4999" i="15"/>
  <c r="E4999" i="15"/>
  <c r="F4999" i="15"/>
  <c r="G4999" i="15"/>
  <c r="H4999" i="15"/>
  <c r="I4999" i="15"/>
  <c r="J4999" i="15"/>
  <c r="K4999" i="15"/>
  <c r="B5000" i="15"/>
  <c r="C5000" i="15"/>
  <c r="D5000" i="15"/>
  <c r="E5000" i="15"/>
  <c r="F5000" i="15"/>
  <c r="G5000" i="15"/>
  <c r="H5000" i="15"/>
  <c r="I5000" i="15"/>
  <c r="J5000" i="15"/>
  <c r="K5000" i="15"/>
  <c r="B5001" i="15"/>
  <c r="C5001" i="15"/>
  <c r="D5001" i="15"/>
  <c r="E5001" i="15"/>
  <c r="F5001" i="15"/>
  <c r="G5001" i="15"/>
  <c r="H5001" i="15"/>
  <c r="I5001" i="15"/>
  <c r="J5001" i="15"/>
  <c r="K5001" i="15"/>
  <c r="B5002" i="15"/>
  <c r="C5002" i="15"/>
  <c r="D5002" i="15"/>
  <c r="E5002" i="15"/>
  <c r="F5002" i="15"/>
  <c r="G5002" i="15"/>
  <c r="H5002" i="15"/>
  <c r="I5002" i="15"/>
  <c r="J5002" i="15"/>
  <c r="K5002" i="15"/>
  <c r="B5003" i="15"/>
  <c r="C5003" i="15"/>
  <c r="D5003" i="15"/>
  <c r="E5003" i="15"/>
  <c r="F5003" i="15"/>
  <c r="G5003" i="15"/>
  <c r="H5003" i="15"/>
  <c r="I5003" i="15"/>
  <c r="J5003" i="15"/>
  <c r="K5003" i="15"/>
  <c r="B5004" i="15"/>
  <c r="C5004" i="15"/>
  <c r="D5004" i="15"/>
  <c r="E5004" i="15"/>
  <c r="F5004" i="15"/>
  <c r="G5004" i="15"/>
  <c r="H5004" i="15"/>
  <c r="I5004" i="15"/>
  <c r="J5004" i="15"/>
  <c r="K5004" i="15"/>
  <c r="B5005" i="15"/>
  <c r="C5005" i="15"/>
  <c r="D5005" i="15"/>
  <c r="E5005" i="15"/>
  <c r="F5005" i="15"/>
  <c r="G5005" i="15"/>
  <c r="H5005" i="15"/>
  <c r="I5005" i="15"/>
  <c r="J5005" i="15"/>
  <c r="K5005" i="15"/>
  <c r="B5006" i="15"/>
  <c r="C5006" i="15"/>
  <c r="D5006" i="15"/>
  <c r="E5006" i="15"/>
  <c r="F5006" i="15"/>
  <c r="G5006" i="15"/>
  <c r="H5006" i="15"/>
  <c r="I5006" i="15"/>
  <c r="J5006" i="15"/>
  <c r="K5006" i="15"/>
  <c r="B5007" i="15"/>
  <c r="C5007" i="15"/>
  <c r="D5007" i="15"/>
  <c r="E5007" i="15"/>
  <c r="F5007" i="15"/>
  <c r="G5007" i="15"/>
  <c r="H5007" i="15"/>
  <c r="I5007" i="15"/>
  <c r="J5007" i="15"/>
  <c r="K5007" i="15"/>
  <c r="B5008" i="15"/>
  <c r="C5008" i="15"/>
  <c r="D5008" i="15"/>
  <c r="E5008" i="15"/>
  <c r="F5008" i="15"/>
  <c r="G5008" i="15"/>
  <c r="H5008" i="15"/>
  <c r="I5008" i="15"/>
  <c r="J5008" i="15"/>
  <c r="K5008" i="15"/>
  <c r="B5009" i="15"/>
  <c r="C5009" i="15"/>
  <c r="D5009" i="15"/>
  <c r="E5009" i="15"/>
  <c r="F5009" i="15"/>
  <c r="G5009" i="15"/>
  <c r="H5009" i="15"/>
  <c r="I5009" i="15"/>
  <c r="J5009" i="15"/>
  <c r="K5009" i="15"/>
  <c r="B5010" i="15"/>
  <c r="C5010" i="15"/>
  <c r="D5010" i="15"/>
  <c r="E5010" i="15"/>
  <c r="F5010" i="15"/>
  <c r="G5010" i="15"/>
  <c r="H5010" i="15"/>
  <c r="I5010" i="15"/>
  <c r="J5010" i="15"/>
  <c r="K5010" i="15"/>
  <c r="B5011" i="15"/>
  <c r="C5011" i="15"/>
  <c r="D5011" i="15"/>
  <c r="E5011" i="15"/>
  <c r="F5011" i="15"/>
  <c r="G5011" i="15"/>
  <c r="H5011" i="15"/>
  <c r="I5011" i="15"/>
  <c r="J5011" i="15"/>
  <c r="K5011" i="15"/>
  <c r="B5012" i="15"/>
  <c r="C5012" i="15"/>
  <c r="D5012" i="15"/>
  <c r="E5012" i="15"/>
  <c r="F5012" i="15"/>
  <c r="G5012" i="15"/>
  <c r="H5012" i="15"/>
  <c r="I5012" i="15"/>
  <c r="J5012" i="15"/>
  <c r="K5012" i="15"/>
  <c r="B5013" i="15"/>
  <c r="C5013" i="15"/>
  <c r="D5013" i="15"/>
  <c r="E5013" i="15"/>
  <c r="F5013" i="15"/>
  <c r="G5013" i="15"/>
  <c r="H5013" i="15"/>
  <c r="I5013" i="15"/>
  <c r="J5013" i="15"/>
  <c r="K5013" i="15"/>
  <c r="B5014" i="15"/>
  <c r="C5014" i="15"/>
  <c r="D5014" i="15"/>
  <c r="E5014" i="15"/>
  <c r="F5014" i="15"/>
  <c r="G5014" i="15"/>
  <c r="H5014" i="15"/>
  <c r="I5014" i="15"/>
  <c r="J5014" i="15"/>
  <c r="K5014" i="15"/>
  <c r="B5015" i="15"/>
  <c r="C5015" i="15"/>
  <c r="D5015" i="15"/>
  <c r="E5015" i="15"/>
  <c r="F5015" i="15"/>
  <c r="G5015" i="15"/>
  <c r="H5015" i="15"/>
  <c r="I5015" i="15"/>
  <c r="J5015" i="15"/>
  <c r="K5015" i="15"/>
  <c r="B5016" i="15"/>
  <c r="C5016" i="15"/>
  <c r="D5016" i="15"/>
  <c r="E5016" i="15"/>
  <c r="F5016" i="15"/>
  <c r="G5016" i="15"/>
  <c r="H5016" i="15"/>
  <c r="I5016" i="15"/>
  <c r="J5016" i="15"/>
  <c r="K5016" i="15"/>
  <c r="B5017" i="15"/>
  <c r="C5017" i="15"/>
  <c r="D5017" i="15"/>
  <c r="E5017" i="15"/>
  <c r="F5017" i="15"/>
  <c r="G5017" i="15"/>
  <c r="H5017" i="15"/>
  <c r="I5017" i="15"/>
  <c r="J5017" i="15"/>
  <c r="K5017" i="15"/>
  <c r="B5018" i="15"/>
  <c r="C5018" i="15"/>
  <c r="D5018" i="15"/>
  <c r="E5018" i="15"/>
  <c r="F5018" i="15"/>
  <c r="G5018" i="15"/>
  <c r="H5018" i="15"/>
  <c r="I5018" i="15"/>
  <c r="J5018" i="15"/>
  <c r="K5018" i="15"/>
  <c r="B5019" i="15"/>
  <c r="C5019" i="15"/>
  <c r="D5019" i="15"/>
  <c r="E5019" i="15"/>
  <c r="F5019" i="15"/>
  <c r="G5019" i="15"/>
  <c r="H5019" i="15"/>
  <c r="I5019" i="15"/>
  <c r="J5019" i="15"/>
  <c r="K5019" i="15"/>
  <c r="B5020" i="15"/>
  <c r="C5020" i="15"/>
  <c r="D5020" i="15"/>
  <c r="E5020" i="15"/>
  <c r="F5020" i="15"/>
  <c r="G5020" i="15"/>
  <c r="H5020" i="15"/>
  <c r="I5020" i="15"/>
  <c r="J5020" i="15"/>
  <c r="K5020" i="15"/>
  <c r="B5021" i="15"/>
  <c r="C5021" i="15"/>
  <c r="D5021" i="15"/>
  <c r="E5021" i="15"/>
  <c r="F5021" i="15"/>
  <c r="G5021" i="15"/>
  <c r="H5021" i="15"/>
  <c r="I5021" i="15"/>
  <c r="J5021" i="15"/>
  <c r="K5021" i="15"/>
  <c r="B5022" i="15"/>
  <c r="C5022" i="15"/>
  <c r="D5022" i="15"/>
  <c r="E5022" i="15"/>
  <c r="F5022" i="15"/>
  <c r="G5022" i="15"/>
  <c r="H5022" i="15"/>
  <c r="I5022" i="15"/>
  <c r="J5022" i="15"/>
  <c r="K5022" i="15"/>
  <c r="B5023" i="15"/>
  <c r="C5023" i="15"/>
  <c r="D5023" i="15"/>
  <c r="E5023" i="15"/>
  <c r="F5023" i="15"/>
  <c r="G5023" i="15"/>
  <c r="H5023" i="15"/>
  <c r="I5023" i="15"/>
  <c r="J5023" i="15"/>
  <c r="K5023" i="15"/>
  <c r="B5024" i="15"/>
  <c r="C5024" i="15"/>
  <c r="D5024" i="15"/>
  <c r="E5024" i="15"/>
  <c r="F5024" i="15"/>
  <c r="G5024" i="15"/>
  <c r="H5024" i="15"/>
  <c r="I5024" i="15"/>
  <c r="J5024" i="15"/>
  <c r="K5024" i="15"/>
  <c r="B5025" i="15"/>
  <c r="C5025" i="15"/>
  <c r="D5025" i="15"/>
  <c r="E5025" i="15"/>
  <c r="F5025" i="15"/>
  <c r="G5025" i="15"/>
  <c r="H5025" i="15"/>
  <c r="I5025" i="15"/>
  <c r="J5025" i="15"/>
  <c r="K5025" i="15"/>
  <c r="B5026" i="15"/>
  <c r="C5026" i="15"/>
  <c r="D5026" i="15"/>
  <c r="E5026" i="15"/>
  <c r="F5026" i="15"/>
  <c r="G5026" i="15"/>
  <c r="H5026" i="15"/>
  <c r="I5026" i="15"/>
  <c r="J5026" i="15"/>
  <c r="K5026" i="15"/>
  <c r="B5027" i="15"/>
  <c r="C5027" i="15"/>
  <c r="D5027" i="15"/>
  <c r="E5027" i="15"/>
  <c r="F5027" i="15"/>
  <c r="G5027" i="15"/>
  <c r="H5027" i="15"/>
  <c r="I5027" i="15"/>
  <c r="J5027" i="15"/>
  <c r="K5027" i="15"/>
  <c r="B5028" i="15"/>
  <c r="C5028" i="15"/>
  <c r="D5028" i="15"/>
  <c r="E5028" i="15"/>
  <c r="F5028" i="15"/>
  <c r="G5028" i="15"/>
  <c r="H5028" i="15"/>
  <c r="I5028" i="15"/>
  <c r="J5028" i="15"/>
  <c r="K5028" i="15"/>
  <c r="B5029" i="15"/>
  <c r="C5029" i="15"/>
  <c r="D5029" i="15"/>
  <c r="E5029" i="15"/>
  <c r="F5029" i="15"/>
  <c r="G5029" i="15"/>
  <c r="H5029" i="15"/>
  <c r="I5029" i="15"/>
  <c r="J5029" i="15"/>
  <c r="K5029" i="15"/>
  <c r="B5030" i="15"/>
  <c r="C5030" i="15"/>
  <c r="D5030" i="15"/>
  <c r="E5030" i="15"/>
  <c r="F5030" i="15"/>
  <c r="G5030" i="15"/>
  <c r="H5030" i="15"/>
  <c r="I5030" i="15"/>
  <c r="J5030" i="15"/>
  <c r="K5030" i="15"/>
  <c r="B5031" i="15"/>
  <c r="C5031" i="15"/>
  <c r="D5031" i="15"/>
  <c r="E5031" i="15"/>
  <c r="F5031" i="15"/>
  <c r="G5031" i="15"/>
  <c r="H5031" i="15"/>
  <c r="I5031" i="15"/>
  <c r="J5031" i="15"/>
  <c r="K5031" i="15"/>
  <c r="B5032" i="15"/>
  <c r="C5032" i="15"/>
  <c r="D5032" i="15"/>
  <c r="E5032" i="15"/>
  <c r="F5032" i="15"/>
  <c r="G5032" i="15"/>
  <c r="H5032" i="15"/>
  <c r="I5032" i="15"/>
  <c r="J5032" i="15"/>
  <c r="K5032" i="15"/>
  <c r="B5033" i="15"/>
  <c r="C5033" i="15"/>
  <c r="D5033" i="15"/>
  <c r="E5033" i="15"/>
  <c r="F5033" i="15"/>
  <c r="G5033" i="15"/>
  <c r="H5033" i="15"/>
  <c r="I5033" i="15"/>
  <c r="J5033" i="15"/>
  <c r="K5033" i="15"/>
  <c r="B5034" i="15"/>
  <c r="C5034" i="15"/>
  <c r="D5034" i="15"/>
  <c r="E5034" i="15"/>
  <c r="F5034" i="15"/>
  <c r="G5034" i="15"/>
  <c r="H5034" i="15"/>
  <c r="I5034" i="15"/>
  <c r="J5034" i="15"/>
  <c r="K5034" i="15"/>
  <c r="B5035" i="15"/>
  <c r="C5035" i="15"/>
  <c r="D5035" i="15"/>
  <c r="E5035" i="15"/>
  <c r="F5035" i="15"/>
  <c r="G5035" i="15"/>
  <c r="H5035" i="15"/>
  <c r="I5035" i="15"/>
  <c r="J5035" i="15"/>
  <c r="K5035" i="15"/>
  <c r="B5036" i="15"/>
  <c r="C5036" i="15"/>
  <c r="D5036" i="15"/>
  <c r="E5036" i="15"/>
  <c r="F5036" i="15"/>
  <c r="G5036" i="15"/>
  <c r="H5036" i="15"/>
  <c r="I5036" i="15"/>
  <c r="J5036" i="15"/>
  <c r="K5036" i="15"/>
  <c r="B5037" i="15"/>
  <c r="C5037" i="15"/>
  <c r="D5037" i="15"/>
  <c r="E5037" i="15"/>
  <c r="F5037" i="15"/>
  <c r="G5037" i="15"/>
  <c r="H5037" i="15"/>
  <c r="I5037" i="15"/>
  <c r="J5037" i="15"/>
  <c r="K5037" i="15"/>
  <c r="B5038" i="15"/>
  <c r="C5038" i="15"/>
  <c r="D5038" i="15"/>
  <c r="E5038" i="15"/>
  <c r="F5038" i="15"/>
  <c r="G5038" i="15"/>
  <c r="H5038" i="15"/>
  <c r="I5038" i="15"/>
  <c r="J5038" i="15"/>
  <c r="K5038" i="15"/>
  <c r="B5039" i="15"/>
  <c r="C5039" i="15"/>
  <c r="D5039" i="15"/>
  <c r="E5039" i="15"/>
  <c r="F5039" i="15"/>
  <c r="G5039" i="15"/>
  <c r="H5039" i="15"/>
  <c r="I5039" i="15"/>
  <c r="J5039" i="15"/>
  <c r="K5039" i="15"/>
  <c r="B5040" i="15"/>
  <c r="C5040" i="15"/>
  <c r="D5040" i="15"/>
  <c r="E5040" i="15"/>
  <c r="F5040" i="15"/>
  <c r="G5040" i="15"/>
  <c r="H5040" i="15"/>
  <c r="I5040" i="15"/>
  <c r="J5040" i="15"/>
  <c r="K5040" i="15"/>
  <c r="B5041" i="15"/>
  <c r="C5041" i="15"/>
  <c r="D5041" i="15"/>
  <c r="E5041" i="15"/>
  <c r="F5041" i="15"/>
  <c r="G5041" i="15"/>
  <c r="H5041" i="15"/>
  <c r="I5041" i="15"/>
  <c r="J5041" i="15"/>
  <c r="K5041" i="15"/>
  <c r="B5042" i="15"/>
  <c r="C5042" i="15"/>
  <c r="D5042" i="15"/>
  <c r="E5042" i="15"/>
  <c r="F5042" i="15"/>
  <c r="G5042" i="15"/>
  <c r="H5042" i="15"/>
  <c r="I5042" i="15"/>
  <c r="J5042" i="15"/>
  <c r="K5042" i="15"/>
  <c r="B5043" i="15"/>
  <c r="C5043" i="15"/>
  <c r="D5043" i="15"/>
  <c r="E5043" i="15"/>
  <c r="F5043" i="15"/>
  <c r="G5043" i="15"/>
  <c r="H5043" i="15"/>
  <c r="I5043" i="15"/>
  <c r="J5043" i="15"/>
  <c r="K5043" i="15"/>
  <c r="B5044" i="15"/>
  <c r="C5044" i="15"/>
  <c r="D5044" i="15"/>
  <c r="E5044" i="15"/>
  <c r="F5044" i="15"/>
  <c r="G5044" i="15"/>
  <c r="H5044" i="15"/>
  <c r="I5044" i="15"/>
  <c r="J5044" i="15"/>
  <c r="K5044" i="15"/>
  <c r="B5045" i="15"/>
  <c r="C5045" i="15"/>
  <c r="D5045" i="15"/>
  <c r="E5045" i="15"/>
  <c r="F5045" i="15"/>
  <c r="G5045" i="15"/>
  <c r="H5045" i="15"/>
  <c r="I5045" i="15"/>
  <c r="J5045" i="15"/>
  <c r="K5045" i="15"/>
  <c r="B5046" i="15"/>
  <c r="C5046" i="15"/>
  <c r="D5046" i="15"/>
  <c r="E5046" i="15"/>
  <c r="F5046" i="15"/>
  <c r="G5046" i="15"/>
  <c r="H5046" i="15"/>
  <c r="I5046" i="15"/>
  <c r="J5046" i="15"/>
  <c r="K5046" i="15"/>
  <c r="B5047" i="15"/>
  <c r="C5047" i="15"/>
  <c r="D5047" i="15"/>
  <c r="E5047" i="15"/>
  <c r="F5047" i="15"/>
  <c r="G5047" i="15"/>
  <c r="H5047" i="15"/>
  <c r="I5047" i="15"/>
  <c r="J5047" i="15"/>
  <c r="K5047" i="15"/>
  <c r="B5048" i="15"/>
  <c r="C5048" i="15"/>
  <c r="D5048" i="15"/>
  <c r="E5048" i="15"/>
  <c r="F5048" i="15"/>
  <c r="G5048" i="15"/>
  <c r="H5048" i="15"/>
  <c r="I5048" i="15"/>
  <c r="J5048" i="15"/>
  <c r="K5048" i="15"/>
  <c r="B5049" i="15"/>
  <c r="C5049" i="15"/>
  <c r="D5049" i="15"/>
  <c r="E5049" i="15"/>
  <c r="F5049" i="15"/>
  <c r="G5049" i="15"/>
  <c r="H5049" i="15"/>
  <c r="I5049" i="15"/>
  <c r="J5049" i="15"/>
  <c r="K5049" i="15"/>
  <c r="B5050" i="15"/>
  <c r="C5050" i="15"/>
  <c r="D5050" i="15"/>
  <c r="E5050" i="15"/>
  <c r="F5050" i="15"/>
  <c r="G5050" i="15"/>
  <c r="H5050" i="15"/>
  <c r="I5050" i="15"/>
  <c r="J5050" i="15"/>
  <c r="K5050" i="15"/>
  <c r="B5051" i="15"/>
  <c r="C5051" i="15"/>
  <c r="D5051" i="15"/>
  <c r="E5051" i="15"/>
  <c r="F5051" i="15"/>
  <c r="G5051" i="15"/>
  <c r="H5051" i="15"/>
  <c r="I5051" i="15"/>
  <c r="J5051" i="15"/>
  <c r="K5051" i="15"/>
  <c r="B5052" i="15"/>
  <c r="C5052" i="15"/>
  <c r="D5052" i="15"/>
  <c r="E5052" i="15"/>
  <c r="F5052" i="15"/>
  <c r="G5052" i="15"/>
  <c r="H5052" i="15"/>
  <c r="I5052" i="15"/>
  <c r="J5052" i="15"/>
  <c r="K5052" i="15"/>
  <c r="B5053" i="15"/>
  <c r="C5053" i="15"/>
  <c r="D5053" i="15"/>
  <c r="E5053" i="15"/>
  <c r="F5053" i="15"/>
  <c r="G5053" i="15"/>
  <c r="H5053" i="15"/>
  <c r="I5053" i="15"/>
  <c r="J5053" i="15"/>
  <c r="K5053" i="15"/>
  <c r="B5054" i="15"/>
  <c r="C5054" i="15"/>
  <c r="D5054" i="15"/>
  <c r="E5054" i="15"/>
  <c r="F5054" i="15"/>
  <c r="G5054" i="15"/>
  <c r="H5054" i="15"/>
  <c r="I5054" i="15"/>
  <c r="J5054" i="15"/>
  <c r="K5054" i="15"/>
  <c r="B5055" i="15"/>
  <c r="C5055" i="15"/>
  <c r="D5055" i="15"/>
  <c r="E5055" i="15"/>
  <c r="F5055" i="15"/>
  <c r="G5055" i="15"/>
  <c r="H5055" i="15"/>
  <c r="I5055" i="15"/>
  <c r="J5055" i="15"/>
  <c r="K5055" i="15"/>
  <c r="B5056" i="15"/>
  <c r="C5056" i="15"/>
  <c r="D5056" i="15"/>
  <c r="E5056" i="15"/>
  <c r="F5056" i="15"/>
  <c r="G5056" i="15"/>
  <c r="H5056" i="15"/>
  <c r="I5056" i="15"/>
  <c r="J5056" i="15"/>
  <c r="K5056" i="15"/>
  <c r="B5057" i="15"/>
  <c r="C5057" i="15"/>
  <c r="D5057" i="15"/>
  <c r="E5057" i="15"/>
  <c r="F5057" i="15"/>
  <c r="G5057" i="15"/>
  <c r="H5057" i="15"/>
  <c r="I5057" i="15"/>
  <c r="J5057" i="15"/>
  <c r="K5057" i="15"/>
  <c r="B5058" i="15"/>
  <c r="C5058" i="15"/>
  <c r="D5058" i="15"/>
  <c r="E5058" i="15"/>
  <c r="F5058" i="15"/>
  <c r="G5058" i="15"/>
  <c r="H5058" i="15"/>
  <c r="I5058" i="15"/>
  <c r="J5058" i="15"/>
  <c r="K5058" i="15"/>
  <c r="B5059" i="15"/>
  <c r="C5059" i="15"/>
  <c r="D5059" i="15"/>
  <c r="E5059" i="15"/>
  <c r="F5059" i="15"/>
  <c r="G5059" i="15"/>
  <c r="H5059" i="15"/>
  <c r="I5059" i="15"/>
  <c r="J5059" i="15"/>
  <c r="K5059" i="15"/>
  <c r="B5060" i="15"/>
  <c r="C5060" i="15"/>
  <c r="D5060" i="15"/>
  <c r="E5060" i="15"/>
  <c r="F5060" i="15"/>
  <c r="G5060" i="15"/>
  <c r="H5060" i="15"/>
  <c r="I5060" i="15"/>
  <c r="J5060" i="15"/>
  <c r="K5060" i="15"/>
  <c r="B5061" i="15"/>
  <c r="C5061" i="15"/>
  <c r="D5061" i="15"/>
  <c r="E5061" i="15"/>
  <c r="F5061" i="15"/>
  <c r="G5061" i="15"/>
  <c r="H5061" i="15"/>
  <c r="I5061" i="15"/>
  <c r="J5061" i="15"/>
  <c r="K5061" i="15"/>
  <c r="B5062" i="15"/>
  <c r="C5062" i="15"/>
  <c r="D5062" i="15"/>
  <c r="E5062" i="15"/>
  <c r="F5062" i="15"/>
  <c r="G5062" i="15"/>
  <c r="H5062" i="15"/>
  <c r="I5062" i="15"/>
  <c r="J5062" i="15"/>
  <c r="K5062" i="15"/>
  <c r="B5063" i="15"/>
  <c r="C5063" i="15"/>
  <c r="D5063" i="15"/>
  <c r="E5063" i="15"/>
  <c r="F5063" i="15"/>
  <c r="G5063" i="15"/>
  <c r="H5063" i="15"/>
  <c r="I5063" i="15"/>
  <c r="J5063" i="15"/>
  <c r="K5063" i="15"/>
  <c r="B5064" i="15"/>
  <c r="C5064" i="15"/>
  <c r="D5064" i="15"/>
  <c r="E5064" i="15"/>
  <c r="F5064" i="15"/>
  <c r="G5064" i="15"/>
  <c r="H5064" i="15"/>
  <c r="I5064" i="15"/>
  <c r="J5064" i="15"/>
  <c r="K5064" i="15"/>
  <c r="B5065" i="15"/>
  <c r="C5065" i="15"/>
  <c r="D5065" i="15"/>
  <c r="E5065" i="15"/>
  <c r="F5065" i="15"/>
  <c r="G5065" i="15"/>
  <c r="H5065" i="15"/>
  <c r="I5065" i="15"/>
  <c r="J5065" i="15"/>
  <c r="K5065" i="15"/>
  <c r="B5066" i="15"/>
  <c r="C5066" i="15"/>
  <c r="D5066" i="15"/>
  <c r="E5066" i="15"/>
  <c r="F5066" i="15"/>
  <c r="G5066" i="15"/>
  <c r="H5066" i="15"/>
  <c r="I5066" i="15"/>
  <c r="J5066" i="15"/>
  <c r="K5066" i="15"/>
  <c r="B5067" i="15"/>
  <c r="C5067" i="15"/>
  <c r="D5067" i="15"/>
  <c r="E5067" i="15"/>
  <c r="F5067" i="15"/>
  <c r="G5067" i="15"/>
  <c r="H5067" i="15"/>
  <c r="I5067" i="15"/>
  <c r="J5067" i="15"/>
  <c r="K5067" i="15"/>
  <c r="B5068" i="15"/>
  <c r="C5068" i="15"/>
  <c r="D5068" i="15"/>
  <c r="E5068" i="15"/>
  <c r="F5068" i="15"/>
  <c r="G5068" i="15"/>
  <c r="H5068" i="15"/>
  <c r="I5068" i="15"/>
  <c r="J5068" i="15"/>
  <c r="K5068" i="15"/>
  <c r="B5069" i="15"/>
  <c r="C5069" i="15"/>
  <c r="D5069" i="15"/>
  <c r="E5069" i="15"/>
  <c r="F5069" i="15"/>
  <c r="G5069" i="15"/>
  <c r="H5069" i="15"/>
  <c r="I5069" i="15"/>
  <c r="J5069" i="15"/>
  <c r="K5069" i="15"/>
  <c r="B5070" i="15"/>
  <c r="C5070" i="15"/>
  <c r="D5070" i="15"/>
  <c r="E5070" i="15"/>
  <c r="F5070" i="15"/>
  <c r="G5070" i="15"/>
  <c r="H5070" i="15"/>
  <c r="I5070" i="15"/>
  <c r="J5070" i="15"/>
  <c r="K5070" i="15"/>
  <c r="B5071" i="15"/>
  <c r="C5071" i="15"/>
  <c r="D5071" i="15"/>
  <c r="E5071" i="15"/>
  <c r="F5071" i="15"/>
  <c r="G5071" i="15"/>
  <c r="H5071" i="15"/>
  <c r="I5071" i="15"/>
  <c r="J5071" i="15"/>
  <c r="K5071" i="15"/>
  <c r="B5072" i="15"/>
  <c r="C5072" i="15"/>
  <c r="D5072" i="15"/>
  <c r="E5072" i="15"/>
  <c r="F5072" i="15"/>
  <c r="G5072" i="15"/>
  <c r="H5072" i="15"/>
  <c r="I5072" i="15"/>
  <c r="J5072" i="15"/>
  <c r="K5072" i="15"/>
  <c r="B5073" i="15"/>
  <c r="C5073" i="15"/>
  <c r="D5073" i="15"/>
  <c r="E5073" i="15"/>
  <c r="F5073" i="15"/>
  <c r="G5073" i="15"/>
  <c r="H5073" i="15"/>
  <c r="I5073" i="15"/>
  <c r="J5073" i="15"/>
  <c r="K5073" i="15"/>
  <c r="B5074" i="15"/>
  <c r="C5074" i="15"/>
  <c r="D5074" i="15"/>
  <c r="E5074" i="15"/>
  <c r="F5074" i="15"/>
  <c r="G5074" i="15"/>
  <c r="H5074" i="15"/>
  <c r="I5074" i="15"/>
  <c r="J5074" i="15"/>
  <c r="K5074" i="15"/>
  <c r="B5075" i="15"/>
  <c r="C5075" i="15"/>
  <c r="D5075" i="15"/>
  <c r="E5075" i="15"/>
  <c r="F5075" i="15"/>
  <c r="G5075" i="15"/>
  <c r="H5075" i="15"/>
  <c r="I5075" i="15"/>
  <c r="J5075" i="15"/>
  <c r="K5075" i="15"/>
  <c r="B5076" i="15"/>
  <c r="C5076" i="15"/>
  <c r="D5076" i="15"/>
  <c r="E5076" i="15"/>
  <c r="F5076" i="15"/>
  <c r="G5076" i="15"/>
  <c r="H5076" i="15"/>
  <c r="I5076" i="15"/>
  <c r="J5076" i="15"/>
  <c r="K5076" i="15"/>
  <c r="B5077" i="15"/>
  <c r="C5077" i="15"/>
  <c r="D5077" i="15"/>
  <c r="E5077" i="15"/>
  <c r="F5077" i="15"/>
  <c r="G5077" i="15"/>
  <c r="H5077" i="15"/>
  <c r="I5077" i="15"/>
  <c r="J5077" i="15"/>
  <c r="K5077" i="15"/>
  <c r="B5078" i="15"/>
  <c r="C5078" i="15"/>
  <c r="D5078" i="15"/>
  <c r="E5078" i="15"/>
  <c r="F5078" i="15"/>
  <c r="G5078" i="15"/>
  <c r="H5078" i="15"/>
  <c r="I5078" i="15"/>
  <c r="J5078" i="15"/>
  <c r="K5078" i="15"/>
  <c r="B5079" i="15"/>
  <c r="C5079" i="15"/>
  <c r="D5079" i="15"/>
  <c r="E5079" i="15"/>
  <c r="F5079" i="15"/>
  <c r="G5079" i="15"/>
  <c r="H5079" i="15"/>
  <c r="I5079" i="15"/>
  <c r="J5079" i="15"/>
  <c r="K5079" i="15"/>
  <c r="B5080" i="15"/>
  <c r="C5080" i="15"/>
  <c r="D5080" i="15"/>
  <c r="E5080" i="15"/>
  <c r="F5080" i="15"/>
  <c r="G5080" i="15"/>
  <c r="H5080" i="15"/>
  <c r="I5080" i="15"/>
  <c r="J5080" i="15"/>
  <c r="K5080" i="15"/>
  <c r="B5081" i="15"/>
  <c r="C5081" i="15"/>
  <c r="D5081" i="15"/>
  <c r="E5081" i="15"/>
  <c r="F5081" i="15"/>
  <c r="G5081" i="15"/>
  <c r="H5081" i="15"/>
  <c r="I5081" i="15"/>
  <c r="J5081" i="15"/>
  <c r="K5081" i="15"/>
  <c r="B5082" i="15"/>
  <c r="C5082" i="15"/>
  <c r="D5082" i="15"/>
  <c r="E5082" i="15"/>
  <c r="F5082" i="15"/>
  <c r="G5082" i="15"/>
  <c r="H5082" i="15"/>
  <c r="I5082" i="15"/>
  <c r="J5082" i="15"/>
  <c r="K5082" i="15"/>
  <c r="B5083" i="15"/>
  <c r="C5083" i="15"/>
  <c r="D5083" i="15"/>
  <c r="E5083" i="15"/>
  <c r="F5083" i="15"/>
  <c r="G5083" i="15"/>
  <c r="H5083" i="15"/>
  <c r="I5083" i="15"/>
  <c r="J5083" i="15"/>
  <c r="K5083" i="15"/>
  <c r="B5084" i="15"/>
  <c r="C5084" i="15"/>
  <c r="D5084" i="15"/>
  <c r="E5084" i="15"/>
  <c r="F5084" i="15"/>
  <c r="G5084" i="15"/>
  <c r="H5084" i="15"/>
  <c r="I5084" i="15"/>
  <c r="J5084" i="15"/>
  <c r="K5084" i="15"/>
  <c r="B5085" i="15"/>
  <c r="C5085" i="15"/>
  <c r="D5085" i="15"/>
  <c r="E5085" i="15"/>
  <c r="F5085" i="15"/>
  <c r="G5085" i="15"/>
  <c r="H5085" i="15"/>
  <c r="I5085" i="15"/>
  <c r="J5085" i="15"/>
  <c r="K5085" i="15"/>
  <c r="B5086" i="15"/>
  <c r="C5086" i="15"/>
  <c r="D5086" i="15"/>
  <c r="E5086" i="15"/>
  <c r="F5086" i="15"/>
  <c r="G5086" i="15"/>
  <c r="H5086" i="15"/>
  <c r="I5086" i="15"/>
  <c r="J5086" i="15"/>
  <c r="K5086" i="15"/>
  <c r="B5087" i="15"/>
  <c r="C5087" i="15"/>
  <c r="D5087" i="15"/>
  <c r="E5087" i="15"/>
  <c r="F5087" i="15"/>
  <c r="G5087" i="15"/>
  <c r="H5087" i="15"/>
  <c r="I5087" i="15"/>
  <c r="J5087" i="15"/>
  <c r="K5087" i="15"/>
  <c r="B5088" i="15"/>
  <c r="C5088" i="15"/>
  <c r="D5088" i="15"/>
  <c r="E5088" i="15"/>
  <c r="F5088" i="15"/>
  <c r="G5088" i="15"/>
  <c r="H5088" i="15"/>
  <c r="I5088" i="15"/>
  <c r="J5088" i="15"/>
  <c r="K5088" i="15"/>
  <c r="B5089" i="15"/>
  <c r="C5089" i="15"/>
  <c r="D5089" i="15"/>
  <c r="E5089" i="15"/>
  <c r="F5089" i="15"/>
  <c r="G5089" i="15"/>
  <c r="H5089" i="15"/>
  <c r="I5089" i="15"/>
  <c r="J5089" i="15"/>
  <c r="K5089" i="15"/>
  <c r="B5090" i="15"/>
  <c r="C5090" i="15"/>
  <c r="D5090" i="15"/>
  <c r="E5090" i="15"/>
  <c r="F5090" i="15"/>
  <c r="G5090" i="15"/>
  <c r="H5090" i="15"/>
  <c r="I5090" i="15"/>
  <c r="J5090" i="15"/>
  <c r="K5090" i="15"/>
  <c r="B5091" i="15"/>
  <c r="C5091" i="15"/>
  <c r="D5091" i="15"/>
  <c r="E5091" i="15"/>
  <c r="F5091" i="15"/>
  <c r="G5091" i="15"/>
  <c r="H5091" i="15"/>
  <c r="I5091" i="15"/>
  <c r="J5091" i="15"/>
  <c r="K5091" i="15"/>
  <c r="B5092" i="15"/>
  <c r="C5092" i="15"/>
  <c r="D5092" i="15"/>
  <c r="E5092" i="15"/>
  <c r="F5092" i="15"/>
  <c r="G5092" i="15"/>
  <c r="H5092" i="15"/>
  <c r="I5092" i="15"/>
  <c r="J5092" i="15"/>
  <c r="K5092" i="15"/>
  <c r="B5093" i="15"/>
  <c r="C5093" i="15"/>
  <c r="D5093" i="15"/>
  <c r="E5093" i="15"/>
  <c r="F5093" i="15"/>
  <c r="G5093" i="15"/>
  <c r="H5093" i="15"/>
  <c r="I5093" i="15"/>
  <c r="J5093" i="15"/>
  <c r="K5093" i="15"/>
  <c r="B5094" i="15"/>
  <c r="C5094" i="15"/>
  <c r="D5094" i="15"/>
  <c r="E5094" i="15"/>
  <c r="F5094" i="15"/>
  <c r="G5094" i="15"/>
  <c r="H5094" i="15"/>
  <c r="I5094" i="15"/>
  <c r="J5094" i="15"/>
  <c r="K5094" i="15"/>
  <c r="B5095" i="15"/>
  <c r="C5095" i="15"/>
  <c r="D5095" i="15"/>
  <c r="E5095" i="15"/>
  <c r="F5095" i="15"/>
  <c r="G5095" i="15"/>
  <c r="H5095" i="15"/>
  <c r="I5095" i="15"/>
  <c r="J5095" i="15"/>
  <c r="K5095" i="15"/>
  <c r="B5096" i="15"/>
  <c r="C5096" i="15"/>
  <c r="D5096" i="15"/>
  <c r="E5096" i="15"/>
  <c r="F5096" i="15"/>
  <c r="G5096" i="15"/>
  <c r="H5096" i="15"/>
  <c r="I5096" i="15"/>
  <c r="J5096" i="15"/>
  <c r="K5096" i="15"/>
  <c r="B5097" i="15"/>
  <c r="C5097" i="15"/>
  <c r="D5097" i="15"/>
  <c r="E5097" i="15"/>
  <c r="F5097" i="15"/>
  <c r="G5097" i="15"/>
  <c r="H5097" i="15"/>
  <c r="I5097" i="15"/>
  <c r="J5097" i="15"/>
  <c r="K5097" i="15"/>
  <c r="B5098" i="15"/>
  <c r="C5098" i="15"/>
  <c r="D5098" i="15"/>
  <c r="E5098" i="15"/>
  <c r="F5098" i="15"/>
  <c r="G5098" i="15"/>
  <c r="H5098" i="15"/>
  <c r="I5098" i="15"/>
  <c r="J5098" i="15"/>
  <c r="K5098" i="15"/>
  <c r="B5099" i="15"/>
  <c r="C5099" i="15"/>
  <c r="D5099" i="15"/>
  <c r="E5099" i="15"/>
  <c r="F5099" i="15"/>
  <c r="G5099" i="15"/>
  <c r="H5099" i="15"/>
  <c r="I5099" i="15"/>
  <c r="J5099" i="15"/>
  <c r="K5099" i="15"/>
  <c r="B5100" i="15"/>
  <c r="C5100" i="15"/>
  <c r="D5100" i="15"/>
  <c r="E5100" i="15"/>
  <c r="F5100" i="15"/>
  <c r="G5100" i="15"/>
  <c r="H5100" i="15"/>
  <c r="I5100" i="15"/>
  <c r="J5100" i="15"/>
  <c r="K5100" i="15"/>
  <c r="B5101" i="15"/>
  <c r="C5101" i="15"/>
  <c r="D5101" i="15"/>
  <c r="E5101" i="15"/>
  <c r="F5101" i="15"/>
  <c r="G5101" i="15"/>
  <c r="H5101" i="15"/>
  <c r="I5101" i="15"/>
  <c r="J5101" i="15"/>
  <c r="K5101" i="15"/>
  <c r="B5102" i="15"/>
  <c r="C5102" i="15"/>
  <c r="D5102" i="15"/>
  <c r="E5102" i="15"/>
  <c r="F5102" i="15"/>
  <c r="G5102" i="15"/>
  <c r="H5102" i="15"/>
  <c r="I5102" i="15"/>
  <c r="J5102" i="15"/>
  <c r="K5102" i="15"/>
  <c r="B5103" i="15"/>
  <c r="C5103" i="15"/>
  <c r="D5103" i="15"/>
  <c r="E5103" i="15"/>
  <c r="F5103" i="15"/>
  <c r="G5103" i="15"/>
  <c r="H5103" i="15"/>
  <c r="I5103" i="15"/>
  <c r="J5103" i="15"/>
  <c r="K5103" i="15"/>
  <c r="B5104" i="15"/>
  <c r="C5104" i="15"/>
  <c r="D5104" i="15"/>
  <c r="E5104" i="15"/>
  <c r="F5104" i="15"/>
  <c r="G5104" i="15"/>
  <c r="H5104" i="15"/>
  <c r="I5104" i="15"/>
  <c r="J5104" i="15"/>
  <c r="K5104" i="15"/>
  <c r="B5105" i="15"/>
  <c r="C5105" i="15"/>
  <c r="D5105" i="15"/>
  <c r="E5105" i="15"/>
  <c r="F5105" i="15"/>
  <c r="G5105" i="15"/>
  <c r="H5105" i="15"/>
  <c r="I5105" i="15"/>
  <c r="J5105" i="15"/>
  <c r="K5105" i="15"/>
  <c r="B5106" i="15"/>
  <c r="C5106" i="15"/>
  <c r="D5106" i="15"/>
  <c r="E5106" i="15"/>
  <c r="F5106" i="15"/>
  <c r="G5106" i="15"/>
  <c r="H5106" i="15"/>
  <c r="I5106" i="15"/>
  <c r="J5106" i="15"/>
  <c r="K5106" i="15"/>
  <c r="B5107" i="15"/>
  <c r="C5107" i="15"/>
  <c r="D5107" i="15"/>
  <c r="E5107" i="15"/>
  <c r="F5107" i="15"/>
  <c r="G5107" i="15"/>
  <c r="H5107" i="15"/>
  <c r="I5107" i="15"/>
  <c r="J5107" i="15"/>
  <c r="K5107" i="15"/>
  <c r="B5108" i="15"/>
  <c r="C5108" i="15"/>
  <c r="D5108" i="15"/>
  <c r="E5108" i="15"/>
  <c r="F5108" i="15"/>
  <c r="G5108" i="15"/>
  <c r="H5108" i="15"/>
  <c r="I5108" i="15"/>
  <c r="J5108" i="15"/>
  <c r="K5108" i="15"/>
  <c r="B5109" i="15"/>
  <c r="C5109" i="15"/>
  <c r="D5109" i="15"/>
  <c r="E5109" i="15"/>
  <c r="F5109" i="15"/>
  <c r="G5109" i="15"/>
  <c r="H5109" i="15"/>
  <c r="I5109" i="15"/>
  <c r="J5109" i="15"/>
  <c r="K5109" i="15"/>
  <c r="B5110" i="15"/>
  <c r="C5110" i="15"/>
  <c r="D5110" i="15"/>
  <c r="E5110" i="15"/>
  <c r="F5110" i="15"/>
  <c r="G5110" i="15"/>
  <c r="H5110" i="15"/>
  <c r="I5110" i="15"/>
  <c r="J5110" i="15"/>
  <c r="K5110" i="15"/>
  <c r="B5111" i="15"/>
  <c r="C5111" i="15"/>
  <c r="D5111" i="15"/>
  <c r="E5111" i="15"/>
  <c r="F5111" i="15"/>
  <c r="G5111" i="15"/>
  <c r="H5111" i="15"/>
  <c r="I5111" i="15"/>
  <c r="J5111" i="15"/>
  <c r="K5111" i="15"/>
  <c r="B5112" i="15"/>
  <c r="C5112" i="15"/>
  <c r="D5112" i="15"/>
  <c r="E5112" i="15"/>
  <c r="F5112" i="15"/>
  <c r="G5112" i="15"/>
  <c r="H5112" i="15"/>
  <c r="I5112" i="15"/>
  <c r="J5112" i="15"/>
  <c r="K5112" i="15"/>
  <c r="B5113" i="15"/>
  <c r="C5113" i="15"/>
  <c r="D5113" i="15"/>
  <c r="E5113" i="15"/>
  <c r="F5113" i="15"/>
  <c r="G5113" i="15"/>
  <c r="H5113" i="15"/>
  <c r="I5113" i="15"/>
  <c r="J5113" i="15"/>
  <c r="K5113" i="15"/>
  <c r="B5114" i="15"/>
  <c r="C5114" i="15"/>
  <c r="D5114" i="15"/>
  <c r="E5114" i="15"/>
  <c r="F5114" i="15"/>
  <c r="G5114" i="15"/>
  <c r="H5114" i="15"/>
  <c r="I5114" i="15"/>
  <c r="J5114" i="15"/>
  <c r="K5114" i="15"/>
  <c r="B5115" i="15"/>
  <c r="C5115" i="15"/>
  <c r="D5115" i="15"/>
  <c r="E5115" i="15"/>
  <c r="F5115" i="15"/>
  <c r="G5115" i="15"/>
  <c r="H5115" i="15"/>
  <c r="I5115" i="15"/>
  <c r="J5115" i="15"/>
  <c r="K5115" i="15"/>
  <c r="B5116" i="15"/>
  <c r="C5116" i="15"/>
  <c r="D5116" i="15"/>
  <c r="E5116" i="15"/>
  <c r="F5116" i="15"/>
  <c r="G5116" i="15"/>
  <c r="H5116" i="15"/>
  <c r="I5116" i="15"/>
  <c r="J5116" i="15"/>
  <c r="K5116" i="15"/>
  <c r="B5117" i="15"/>
  <c r="C5117" i="15"/>
  <c r="D5117" i="15"/>
  <c r="E5117" i="15"/>
  <c r="F5117" i="15"/>
  <c r="G5117" i="15"/>
  <c r="H5117" i="15"/>
  <c r="I5117" i="15"/>
  <c r="J5117" i="15"/>
  <c r="K5117" i="15"/>
  <c r="B5118" i="15"/>
  <c r="C5118" i="15"/>
  <c r="D5118" i="15"/>
  <c r="E5118" i="15"/>
  <c r="F5118" i="15"/>
  <c r="G5118" i="15"/>
  <c r="H5118" i="15"/>
  <c r="I5118" i="15"/>
  <c r="J5118" i="15"/>
  <c r="K5118" i="15"/>
  <c r="B5119" i="15"/>
  <c r="C5119" i="15"/>
  <c r="D5119" i="15"/>
  <c r="E5119" i="15"/>
  <c r="F5119" i="15"/>
  <c r="G5119" i="15"/>
  <c r="H5119" i="15"/>
  <c r="I5119" i="15"/>
  <c r="J5119" i="15"/>
  <c r="K5119" i="15"/>
  <c r="B5120" i="15"/>
  <c r="C5120" i="15"/>
  <c r="D5120" i="15"/>
  <c r="E5120" i="15"/>
  <c r="F5120" i="15"/>
  <c r="G5120" i="15"/>
  <c r="H5120" i="15"/>
  <c r="I5120" i="15"/>
  <c r="J5120" i="15"/>
  <c r="K5120" i="15"/>
  <c r="B5121" i="15"/>
  <c r="C5121" i="15"/>
  <c r="D5121" i="15"/>
  <c r="E5121" i="15"/>
  <c r="F5121" i="15"/>
  <c r="G5121" i="15"/>
  <c r="H5121" i="15"/>
  <c r="I5121" i="15"/>
  <c r="J5121" i="15"/>
  <c r="K5121" i="15"/>
  <c r="B5122" i="15"/>
  <c r="C5122" i="15"/>
  <c r="D5122" i="15"/>
  <c r="E5122" i="15"/>
  <c r="F5122" i="15"/>
  <c r="G5122" i="15"/>
  <c r="H5122" i="15"/>
  <c r="I5122" i="15"/>
  <c r="J5122" i="15"/>
  <c r="K5122" i="15"/>
  <c r="B5123" i="15"/>
  <c r="C5123" i="15"/>
  <c r="D5123" i="15"/>
  <c r="E5123" i="15"/>
  <c r="F5123" i="15"/>
  <c r="G5123" i="15"/>
  <c r="H5123" i="15"/>
  <c r="I5123" i="15"/>
  <c r="J5123" i="15"/>
  <c r="K5123" i="15"/>
  <c r="B5124" i="15"/>
  <c r="C5124" i="15"/>
  <c r="D5124" i="15"/>
  <c r="E5124" i="15"/>
  <c r="F5124" i="15"/>
  <c r="G5124" i="15"/>
  <c r="H5124" i="15"/>
  <c r="I5124" i="15"/>
  <c r="J5124" i="15"/>
  <c r="K5124" i="15"/>
  <c r="B5125" i="15"/>
  <c r="C5125" i="15"/>
  <c r="D5125" i="15"/>
  <c r="E5125" i="15"/>
  <c r="F5125" i="15"/>
  <c r="G5125" i="15"/>
  <c r="H5125" i="15"/>
  <c r="I5125" i="15"/>
  <c r="J5125" i="15"/>
  <c r="K5125" i="15"/>
  <c r="B5126" i="15"/>
  <c r="C5126" i="15"/>
  <c r="D5126" i="15"/>
  <c r="E5126" i="15"/>
  <c r="F5126" i="15"/>
  <c r="G5126" i="15"/>
  <c r="H5126" i="15"/>
  <c r="I5126" i="15"/>
  <c r="J5126" i="15"/>
  <c r="K5126" i="15"/>
  <c r="B5127" i="15"/>
  <c r="C5127" i="15"/>
  <c r="D5127" i="15"/>
  <c r="E5127" i="15"/>
  <c r="F5127" i="15"/>
  <c r="G5127" i="15"/>
  <c r="H5127" i="15"/>
  <c r="I5127" i="15"/>
  <c r="J5127" i="15"/>
  <c r="K5127" i="15"/>
  <c r="B5128" i="15"/>
  <c r="C5128" i="15"/>
  <c r="D5128" i="15"/>
  <c r="E5128" i="15"/>
  <c r="F5128" i="15"/>
  <c r="G5128" i="15"/>
  <c r="H5128" i="15"/>
  <c r="I5128" i="15"/>
  <c r="J5128" i="15"/>
  <c r="K5128" i="15"/>
  <c r="B5129" i="15"/>
  <c r="C5129" i="15"/>
  <c r="D5129" i="15"/>
  <c r="E5129" i="15"/>
  <c r="F5129" i="15"/>
  <c r="G5129" i="15"/>
  <c r="H5129" i="15"/>
  <c r="I5129" i="15"/>
  <c r="J5129" i="15"/>
  <c r="K5129" i="15"/>
  <c r="B5130" i="15"/>
  <c r="C5130" i="15"/>
  <c r="D5130" i="15"/>
  <c r="E5130" i="15"/>
  <c r="F5130" i="15"/>
  <c r="G5130" i="15"/>
  <c r="H5130" i="15"/>
  <c r="I5130" i="15"/>
  <c r="J5130" i="15"/>
  <c r="K5130" i="15"/>
  <c r="B5131" i="15"/>
  <c r="C5131" i="15"/>
  <c r="D5131" i="15"/>
  <c r="E5131" i="15"/>
  <c r="F5131" i="15"/>
  <c r="G5131" i="15"/>
  <c r="H5131" i="15"/>
  <c r="I5131" i="15"/>
  <c r="J5131" i="15"/>
  <c r="K5131" i="15"/>
  <c r="B5132" i="15"/>
  <c r="C5132" i="15"/>
  <c r="D5132" i="15"/>
  <c r="E5132" i="15"/>
  <c r="F5132" i="15"/>
  <c r="G5132" i="15"/>
  <c r="H5132" i="15"/>
  <c r="I5132" i="15"/>
  <c r="J5132" i="15"/>
  <c r="K5132" i="15"/>
  <c r="B5133" i="15"/>
  <c r="C5133" i="15"/>
  <c r="D5133" i="15"/>
  <c r="E5133" i="15"/>
  <c r="F5133" i="15"/>
  <c r="G5133" i="15"/>
  <c r="H5133" i="15"/>
  <c r="I5133" i="15"/>
  <c r="J5133" i="15"/>
  <c r="K5133" i="15"/>
  <c r="B5134" i="15"/>
  <c r="C5134" i="15"/>
  <c r="D5134" i="15"/>
  <c r="E5134" i="15"/>
  <c r="F5134" i="15"/>
  <c r="G5134" i="15"/>
  <c r="H5134" i="15"/>
  <c r="I5134" i="15"/>
  <c r="J5134" i="15"/>
  <c r="K5134" i="15"/>
  <c r="B5135" i="15"/>
  <c r="C5135" i="15"/>
  <c r="D5135" i="15"/>
  <c r="E5135" i="15"/>
  <c r="F5135" i="15"/>
  <c r="G5135" i="15"/>
  <c r="H5135" i="15"/>
  <c r="I5135" i="15"/>
  <c r="J5135" i="15"/>
  <c r="K5135" i="15"/>
  <c r="B5136" i="15"/>
  <c r="C5136" i="15"/>
  <c r="D5136" i="15"/>
  <c r="E5136" i="15"/>
  <c r="F5136" i="15"/>
  <c r="G5136" i="15"/>
  <c r="H5136" i="15"/>
  <c r="I5136" i="15"/>
  <c r="J5136" i="15"/>
  <c r="K5136" i="15"/>
  <c r="B5137" i="15"/>
  <c r="C5137" i="15"/>
  <c r="D5137" i="15"/>
  <c r="E5137" i="15"/>
  <c r="F5137" i="15"/>
  <c r="G5137" i="15"/>
  <c r="H5137" i="15"/>
  <c r="I5137" i="15"/>
  <c r="J5137" i="15"/>
  <c r="K5137" i="15"/>
  <c r="B5138" i="15"/>
  <c r="C5138" i="15"/>
  <c r="D5138" i="15"/>
  <c r="E5138" i="15"/>
  <c r="F5138" i="15"/>
  <c r="G5138" i="15"/>
  <c r="H5138" i="15"/>
  <c r="I5138" i="15"/>
  <c r="J5138" i="15"/>
  <c r="K5138" i="15"/>
  <c r="B5139" i="15"/>
  <c r="C5139" i="15"/>
  <c r="D5139" i="15"/>
  <c r="E5139" i="15"/>
  <c r="F5139" i="15"/>
  <c r="G5139" i="15"/>
  <c r="H5139" i="15"/>
  <c r="I5139" i="15"/>
  <c r="J5139" i="15"/>
  <c r="K5139" i="15"/>
  <c r="B5140" i="15"/>
  <c r="C5140" i="15"/>
  <c r="D5140" i="15"/>
  <c r="E5140" i="15"/>
  <c r="F5140" i="15"/>
  <c r="G5140" i="15"/>
  <c r="H5140" i="15"/>
  <c r="I5140" i="15"/>
  <c r="J5140" i="15"/>
  <c r="K5140" i="15"/>
  <c r="B5141" i="15"/>
  <c r="C5141" i="15"/>
  <c r="D5141" i="15"/>
  <c r="E5141" i="15"/>
  <c r="F5141" i="15"/>
  <c r="G5141" i="15"/>
  <c r="H5141" i="15"/>
  <c r="I5141" i="15"/>
  <c r="J5141" i="15"/>
  <c r="K5141" i="15"/>
  <c r="B5142" i="15"/>
  <c r="C5142" i="15"/>
  <c r="D5142" i="15"/>
  <c r="E5142" i="15"/>
  <c r="F5142" i="15"/>
  <c r="G5142" i="15"/>
  <c r="H5142" i="15"/>
  <c r="I5142" i="15"/>
  <c r="J5142" i="15"/>
  <c r="K5142" i="15"/>
  <c r="B5143" i="15"/>
  <c r="C5143" i="15"/>
  <c r="D5143" i="15"/>
  <c r="E5143" i="15"/>
  <c r="F5143" i="15"/>
  <c r="G5143" i="15"/>
  <c r="H5143" i="15"/>
  <c r="I5143" i="15"/>
  <c r="J5143" i="15"/>
  <c r="K5143" i="15"/>
  <c r="B5144" i="15"/>
  <c r="C5144" i="15"/>
  <c r="D5144" i="15"/>
  <c r="E5144" i="15"/>
  <c r="F5144" i="15"/>
  <c r="G5144" i="15"/>
  <c r="H5144" i="15"/>
  <c r="I5144" i="15"/>
  <c r="J5144" i="15"/>
  <c r="K5144" i="15"/>
  <c r="B5145" i="15"/>
  <c r="C5145" i="15"/>
  <c r="D5145" i="15"/>
  <c r="E5145" i="15"/>
  <c r="F5145" i="15"/>
  <c r="G5145" i="15"/>
  <c r="H5145" i="15"/>
  <c r="I5145" i="15"/>
  <c r="J5145" i="15"/>
  <c r="K5145" i="15"/>
  <c r="B5146" i="15"/>
  <c r="C5146" i="15"/>
  <c r="D5146" i="15"/>
  <c r="E5146" i="15"/>
  <c r="F5146" i="15"/>
  <c r="G5146" i="15"/>
  <c r="H5146" i="15"/>
  <c r="I5146" i="15"/>
  <c r="J5146" i="15"/>
  <c r="K5146" i="15"/>
  <c r="B5147" i="15"/>
  <c r="C5147" i="15"/>
  <c r="D5147" i="15"/>
  <c r="E5147" i="15"/>
  <c r="F5147" i="15"/>
  <c r="G5147" i="15"/>
  <c r="H5147" i="15"/>
  <c r="I5147" i="15"/>
  <c r="J5147" i="15"/>
  <c r="K5147" i="15"/>
  <c r="B5148" i="15"/>
  <c r="C5148" i="15"/>
  <c r="D5148" i="15"/>
  <c r="E5148" i="15"/>
  <c r="F5148" i="15"/>
  <c r="G5148" i="15"/>
  <c r="H5148" i="15"/>
  <c r="I5148" i="15"/>
  <c r="J5148" i="15"/>
  <c r="K5148" i="15"/>
  <c r="B5149" i="15"/>
  <c r="C5149" i="15"/>
  <c r="D5149" i="15"/>
  <c r="E5149" i="15"/>
  <c r="F5149" i="15"/>
  <c r="G5149" i="15"/>
  <c r="H5149" i="15"/>
  <c r="I5149" i="15"/>
  <c r="J5149" i="15"/>
  <c r="K5149" i="15"/>
  <c r="B5150" i="15"/>
  <c r="C5150" i="15"/>
  <c r="D5150" i="15"/>
  <c r="E5150" i="15"/>
  <c r="F5150" i="15"/>
  <c r="G5150" i="15"/>
  <c r="H5150" i="15"/>
  <c r="I5150" i="15"/>
  <c r="J5150" i="15"/>
  <c r="K5150" i="15"/>
  <c r="B5151" i="15"/>
  <c r="C5151" i="15"/>
  <c r="D5151" i="15"/>
  <c r="E5151" i="15"/>
  <c r="F5151" i="15"/>
  <c r="G5151" i="15"/>
  <c r="H5151" i="15"/>
  <c r="I5151" i="15"/>
  <c r="J5151" i="15"/>
  <c r="K5151" i="15"/>
  <c r="B5152" i="15"/>
  <c r="C5152" i="15"/>
  <c r="D5152" i="15"/>
  <c r="E5152" i="15"/>
  <c r="F5152" i="15"/>
  <c r="G5152" i="15"/>
  <c r="H5152" i="15"/>
  <c r="I5152" i="15"/>
  <c r="J5152" i="15"/>
  <c r="K5152" i="15"/>
  <c r="B5153" i="15"/>
  <c r="C5153" i="15"/>
  <c r="D5153" i="15"/>
  <c r="E5153" i="15"/>
  <c r="F5153" i="15"/>
  <c r="G5153" i="15"/>
  <c r="H5153" i="15"/>
  <c r="I5153" i="15"/>
  <c r="J5153" i="15"/>
  <c r="K5153" i="15"/>
  <c r="B5154" i="15"/>
  <c r="C5154" i="15"/>
  <c r="D5154" i="15"/>
  <c r="E5154" i="15"/>
  <c r="F5154" i="15"/>
  <c r="G5154" i="15"/>
  <c r="H5154" i="15"/>
  <c r="I5154" i="15"/>
  <c r="J5154" i="15"/>
  <c r="K5154" i="15"/>
  <c r="B5155" i="15"/>
  <c r="C5155" i="15"/>
  <c r="D5155" i="15"/>
  <c r="E5155" i="15"/>
  <c r="F5155" i="15"/>
  <c r="G5155" i="15"/>
  <c r="H5155" i="15"/>
  <c r="I5155" i="15"/>
  <c r="J5155" i="15"/>
  <c r="K5155" i="15"/>
  <c r="B5156" i="15"/>
  <c r="C5156" i="15"/>
  <c r="D5156" i="15"/>
  <c r="E5156" i="15"/>
  <c r="F5156" i="15"/>
  <c r="G5156" i="15"/>
  <c r="H5156" i="15"/>
  <c r="I5156" i="15"/>
  <c r="J5156" i="15"/>
  <c r="K5156" i="15"/>
  <c r="B5157" i="15"/>
  <c r="C5157" i="15"/>
  <c r="D5157" i="15"/>
  <c r="E5157" i="15"/>
  <c r="F5157" i="15"/>
  <c r="G5157" i="15"/>
  <c r="H5157" i="15"/>
  <c r="I5157" i="15"/>
  <c r="J5157" i="15"/>
  <c r="K5157" i="15"/>
  <c r="B5158" i="15"/>
  <c r="C5158" i="15"/>
  <c r="D5158" i="15"/>
  <c r="E5158" i="15"/>
  <c r="F5158" i="15"/>
  <c r="G5158" i="15"/>
  <c r="H5158" i="15"/>
  <c r="I5158" i="15"/>
  <c r="J5158" i="15"/>
  <c r="K5158" i="15"/>
  <c r="B5159" i="15"/>
  <c r="C5159" i="15"/>
  <c r="D5159" i="15"/>
  <c r="E5159" i="15"/>
  <c r="F5159" i="15"/>
  <c r="G5159" i="15"/>
  <c r="H5159" i="15"/>
  <c r="I5159" i="15"/>
  <c r="J5159" i="15"/>
  <c r="K5159" i="15"/>
  <c r="B5160" i="15"/>
  <c r="C5160" i="15"/>
  <c r="D5160" i="15"/>
  <c r="E5160" i="15"/>
  <c r="F5160" i="15"/>
  <c r="G5160" i="15"/>
  <c r="H5160" i="15"/>
  <c r="I5160" i="15"/>
  <c r="J5160" i="15"/>
  <c r="K5160" i="15"/>
  <c r="B5161" i="15"/>
  <c r="C5161" i="15"/>
  <c r="D5161" i="15"/>
  <c r="E5161" i="15"/>
  <c r="F5161" i="15"/>
  <c r="G5161" i="15"/>
  <c r="H5161" i="15"/>
  <c r="I5161" i="15"/>
  <c r="J5161" i="15"/>
  <c r="K5161" i="15"/>
  <c r="B5162" i="15"/>
  <c r="C5162" i="15"/>
  <c r="D5162" i="15"/>
  <c r="E5162" i="15"/>
  <c r="F5162" i="15"/>
  <c r="G5162" i="15"/>
  <c r="H5162" i="15"/>
  <c r="I5162" i="15"/>
  <c r="J5162" i="15"/>
  <c r="K5162" i="15"/>
  <c r="B5163" i="15"/>
  <c r="C5163" i="15"/>
  <c r="D5163" i="15"/>
  <c r="E5163" i="15"/>
  <c r="F5163" i="15"/>
  <c r="G5163" i="15"/>
  <c r="H5163" i="15"/>
  <c r="I5163" i="15"/>
  <c r="J5163" i="15"/>
  <c r="K5163" i="15"/>
  <c r="B5164" i="15"/>
  <c r="C5164" i="15"/>
  <c r="D5164" i="15"/>
  <c r="E5164" i="15"/>
  <c r="F5164" i="15"/>
  <c r="G5164" i="15"/>
  <c r="H5164" i="15"/>
  <c r="I5164" i="15"/>
  <c r="J5164" i="15"/>
  <c r="K5164" i="15"/>
  <c r="B5165" i="15"/>
  <c r="C5165" i="15"/>
  <c r="D5165" i="15"/>
  <c r="E5165" i="15"/>
  <c r="F5165" i="15"/>
  <c r="G5165" i="15"/>
  <c r="H5165" i="15"/>
  <c r="I5165" i="15"/>
  <c r="J5165" i="15"/>
  <c r="K5165" i="15"/>
  <c r="B5166" i="15"/>
  <c r="C5166" i="15"/>
  <c r="D5166" i="15"/>
  <c r="E5166" i="15"/>
  <c r="F5166" i="15"/>
  <c r="G5166" i="15"/>
  <c r="H5166" i="15"/>
  <c r="I5166" i="15"/>
  <c r="J5166" i="15"/>
  <c r="K5166" i="15"/>
  <c r="B5167" i="15"/>
  <c r="C5167" i="15"/>
  <c r="D5167" i="15"/>
  <c r="E5167" i="15"/>
  <c r="F5167" i="15"/>
  <c r="G5167" i="15"/>
  <c r="H5167" i="15"/>
  <c r="I5167" i="15"/>
  <c r="J5167" i="15"/>
  <c r="K5167" i="15"/>
  <c r="B5168" i="15"/>
  <c r="C5168" i="15"/>
  <c r="D5168" i="15"/>
  <c r="E5168" i="15"/>
  <c r="F5168" i="15"/>
  <c r="G5168" i="15"/>
  <c r="H5168" i="15"/>
  <c r="I5168" i="15"/>
  <c r="J5168" i="15"/>
  <c r="K5168" i="15"/>
  <c r="B5169" i="15"/>
  <c r="C5169" i="15"/>
  <c r="D5169" i="15"/>
  <c r="E5169" i="15"/>
  <c r="F5169" i="15"/>
  <c r="G5169" i="15"/>
  <c r="H5169" i="15"/>
  <c r="I5169" i="15"/>
  <c r="J5169" i="15"/>
  <c r="K5169" i="15"/>
  <c r="B5170" i="15"/>
  <c r="C5170" i="15"/>
  <c r="D5170" i="15"/>
  <c r="E5170" i="15"/>
  <c r="F5170" i="15"/>
  <c r="G5170" i="15"/>
  <c r="H5170" i="15"/>
  <c r="I5170" i="15"/>
  <c r="J5170" i="15"/>
  <c r="K5170" i="15"/>
  <c r="B5171" i="15"/>
  <c r="C5171" i="15"/>
  <c r="D5171" i="15"/>
  <c r="E5171" i="15"/>
  <c r="F5171" i="15"/>
  <c r="G5171" i="15"/>
  <c r="H5171" i="15"/>
  <c r="I5171" i="15"/>
  <c r="J5171" i="15"/>
  <c r="K5171" i="15"/>
  <c r="B5172" i="15"/>
  <c r="C5172" i="15"/>
  <c r="D5172" i="15"/>
  <c r="E5172" i="15"/>
  <c r="F5172" i="15"/>
  <c r="G5172" i="15"/>
  <c r="H5172" i="15"/>
  <c r="I5172" i="15"/>
  <c r="J5172" i="15"/>
  <c r="K5172" i="15"/>
  <c r="B5173" i="15"/>
  <c r="C5173" i="15"/>
  <c r="D5173" i="15"/>
  <c r="E5173" i="15"/>
  <c r="F5173" i="15"/>
  <c r="G5173" i="15"/>
  <c r="H5173" i="15"/>
  <c r="I5173" i="15"/>
  <c r="J5173" i="15"/>
  <c r="K5173" i="15"/>
  <c r="B5174" i="15"/>
  <c r="C5174" i="15"/>
  <c r="D5174" i="15"/>
  <c r="E5174" i="15"/>
  <c r="F5174" i="15"/>
  <c r="G5174" i="15"/>
  <c r="H5174" i="15"/>
  <c r="I5174" i="15"/>
  <c r="J5174" i="15"/>
  <c r="K5174" i="15"/>
  <c r="B5175" i="15"/>
  <c r="C5175" i="15"/>
  <c r="D5175" i="15"/>
  <c r="E5175" i="15"/>
  <c r="F5175" i="15"/>
  <c r="G5175" i="15"/>
  <c r="H5175" i="15"/>
  <c r="I5175" i="15"/>
  <c r="J5175" i="15"/>
  <c r="K5175" i="15"/>
  <c r="B5176" i="15"/>
  <c r="C5176" i="15"/>
  <c r="D5176" i="15"/>
  <c r="E5176" i="15"/>
  <c r="F5176" i="15"/>
  <c r="G5176" i="15"/>
  <c r="H5176" i="15"/>
  <c r="I5176" i="15"/>
  <c r="J5176" i="15"/>
  <c r="K5176" i="15"/>
  <c r="B5177" i="15"/>
  <c r="C5177" i="15"/>
  <c r="D5177" i="15"/>
  <c r="E5177" i="15"/>
  <c r="F5177" i="15"/>
  <c r="G5177" i="15"/>
  <c r="H5177" i="15"/>
  <c r="I5177" i="15"/>
  <c r="J5177" i="15"/>
  <c r="K5177" i="15"/>
  <c r="B5178" i="15"/>
  <c r="C5178" i="15"/>
  <c r="D5178" i="15"/>
  <c r="E5178" i="15"/>
  <c r="F5178" i="15"/>
  <c r="G5178" i="15"/>
  <c r="H5178" i="15"/>
  <c r="I5178" i="15"/>
  <c r="J5178" i="15"/>
  <c r="K5178" i="15"/>
  <c r="B5179" i="15"/>
  <c r="C5179" i="15"/>
  <c r="D5179" i="15"/>
  <c r="E5179" i="15"/>
  <c r="F5179" i="15"/>
  <c r="G5179" i="15"/>
  <c r="H5179" i="15"/>
  <c r="I5179" i="15"/>
  <c r="J5179" i="15"/>
  <c r="K5179" i="15"/>
  <c r="B5180" i="15"/>
  <c r="C5180" i="15"/>
  <c r="D5180" i="15"/>
  <c r="E5180" i="15"/>
  <c r="F5180" i="15"/>
  <c r="G5180" i="15"/>
  <c r="H5180" i="15"/>
  <c r="I5180" i="15"/>
  <c r="J5180" i="15"/>
  <c r="K5180" i="15"/>
  <c r="B5181" i="15"/>
  <c r="C5181" i="15"/>
  <c r="D5181" i="15"/>
  <c r="E5181" i="15"/>
  <c r="F5181" i="15"/>
  <c r="G5181" i="15"/>
  <c r="H5181" i="15"/>
  <c r="I5181" i="15"/>
  <c r="J5181" i="15"/>
  <c r="K5181" i="15"/>
  <c r="B5182" i="15"/>
  <c r="C5182" i="15"/>
  <c r="D5182" i="15"/>
  <c r="E5182" i="15"/>
  <c r="F5182" i="15"/>
  <c r="G5182" i="15"/>
  <c r="H5182" i="15"/>
  <c r="I5182" i="15"/>
  <c r="J5182" i="15"/>
  <c r="K5182" i="15"/>
  <c r="B5183" i="15"/>
  <c r="C5183" i="15"/>
  <c r="D5183" i="15"/>
  <c r="E5183" i="15"/>
  <c r="F5183" i="15"/>
  <c r="G5183" i="15"/>
  <c r="H5183" i="15"/>
  <c r="I5183" i="15"/>
  <c r="J5183" i="15"/>
  <c r="K5183" i="15"/>
  <c r="B5184" i="15"/>
  <c r="C5184" i="15"/>
  <c r="D5184" i="15"/>
  <c r="E5184" i="15"/>
  <c r="F5184" i="15"/>
  <c r="G5184" i="15"/>
  <c r="H5184" i="15"/>
  <c r="I5184" i="15"/>
  <c r="J5184" i="15"/>
  <c r="K5184" i="15"/>
  <c r="B5185" i="15"/>
  <c r="C5185" i="15"/>
  <c r="D5185" i="15"/>
  <c r="E5185" i="15"/>
  <c r="F5185" i="15"/>
  <c r="G5185" i="15"/>
  <c r="H5185" i="15"/>
  <c r="I5185" i="15"/>
  <c r="J5185" i="15"/>
  <c r="K5185" i="15"/>
  <c r="B5186" i="15"/>
  <c r="C5186" i="15"/>
  <c r="D5186" i="15"/>
  <c r="E5186" i="15"/>
  <c r="F5186" i="15"/>
  <c r="G5186" i="15"/>
  <c r="H5186" i="15"/>
  <c r="I5186" i="15"/>
  <c r="J5186" i="15"/>
  <c r="K5186" i="15"/>
  <c r="B5187" i="15"/>
  <c r="C5187" i="15"/>
  <c r="D5187" i="15"/>
  <c r="E5187" i="15"/>
  <c r="F5187" i="15"/>
  <c r="G5187" i="15"/>
  <c r="H5187" i="15"/>
  <c r="I5187" i="15"/>
  <c r="J5187" i="15"/>
  <c r="K5187" i="15"/>
  <c r="B5188" i="15"/>
  <c r="C5188" i="15"/>
  <c r="D5188" i="15"/>
  <c r="E5188" i="15"/>
  <c r="F5188" i="15"/>
  <c r="G5188" i="15"/>
  <c r="H5188" i="15"/>
  <c r="I5188" i="15"/>
  <c r="J5188" i="15"/>
  <c r="K5188" i="15"/>
  <c r="B5189" i="15"/>
  <c r="C5189" i="15"/>
  <c r="D5189" i="15"/>
  <c r="E5189" i="15"/>
  <c r="F5189" i="15"/>
  <c r="G5189" i="15"/>
  <c r="H5189" i="15"/>
  <c r="I5189" i="15"/>
  <c r="J5189" i="15"/>
  <c r="K5189" i="15"/>
  <c r="B5190" i="15"/>
  <c r="C5190" i="15"/>
  <c r="D5190" i="15"/>
  <c r="E5190" i="15"/>
  <c r="F5190" i="15"/>
  <c r="G5190" i="15"/>
  <c r="H5190" i="15"/>
  <c r="I5190" i="15"/>
  <c r="J5190" i="15"/>
  <c r="K5190" i="15"/>
  <c r="B5191" i="15"/>
  <c r="C5191" i="15"/>
  <c r="D5191" i="15"/>
  <c r="E5191" i="15"/>
  <c r="F5191" i="15"/>
  <c r="G5191" i="15"/>
  <c r="H5191" i="15"/>
  <c r="I5191" i="15"/>
  <c r="J5191" i="15"/>
  <c r="K5191" i="15"/>
  <c r="B5192" i="15"/>
  <c r="C5192" i="15"/>
  <c r="D5192" i="15"/>
  <c r="E5192" i="15"/>
  <c r="F5192" i="15"/>
  <c r="G5192" i="15"/>
  <c r="H5192" i="15"/>
  <c r="I5192" i="15"/>
  <c r="J5192" i="15"/>
  <c r="K5192" i="15"/>
  <c r="B5193" i="15"/>
  <c r="C5193" i="15"/>
  <c r="D5193" i="15"/>
  <c r="E5193" i="15"/>
  <c r="F5193" i="15"/>
  <c r="G5193" i="15"/>
  <c r="H5193" i="15"/>
  <c r="I5193" i="15"/>
  <c r="J5193" i="15"/>
  <c r="K5193" i="15"/>
  <c r="B5194" i="15"/>
  <c r="C5194" i="15"/>
  <c r="D5194" i="15"/>
  <c r="E5194" i="15"/>
  <c r="F5194" i="15"/>
  <c r="G5194" i="15"/>
  <c r="H5194" i="15"/>
  <c r="I5194" i="15"/>
  <c r="J5194" i="15"/>
  <c r="K5194" i="15"/>
  <c r="B5195" i="15"/>
  <c r="C5195" i="15"/>
  <c r="D5195" i="15"/>
  <c r="E5195" i="15"/>
  <c r="F5195" i="15"/>
  <c r="G5195" i="15"/>
  <c r="H5195" i="15"/>
  <c r="I5195" i="15"/>
  <c r="J5195" i="15"/>
  <c r="K5195" i="15"/>
  <c r="B5196" i="15"/>
  <c r="C5196" i="15"/>
  <c r="D5196" i="15"/>
  <c r="E5196" i="15"/>
  <c r="F5196" i="15"/>
  <c r="G5196" i="15"/>
  <c r="H5196" i="15"/>
  <c r="I5196" i="15"/>
  <c r="J5196" i="15"/>
  <c r="K5196" i="15"/>
  <c r="B5197" i="15"/>
  <c r="C5197" i="15"/>
  <c r="D5197" i="15"/>
  <c r="E5197" i="15"/>
  <c r="F5197" i="15"/>
  <c r="G5197" i="15"/>
  <c r="H5197" i="15"/>
  <c r="I5197" i="15"/>
  <c r="J5197" i="15"/>
  <c r="K5197" i="15"/>
  <c r="B5198" i="15"/>
  <c r="C5198" i="15"/>
  <c r="D5198" i="15"/>
  <c r="E5198" i="15"/>
  <c r="F5198" i="15"/>
  <c r="G5198" i="15"/>
  <c r="H5198" i="15"/>
  <c r="I5198" i="15"/>
  <c r="J5198" i="15"/>
  <c r="K5198" i="15"/>
  <c r="B5199" i="15"/>
  <c r="C5199" i="15"/>
  <c r="D5199" i="15"/>
  <c r="E5199" i="15"/>
  <c r="F5199" i="15"/>
  <c r="G5199" i="15"/>
  <c r="H5199" i="15"/>
  <c r="I5199" i="15"/>
  <c r="J5199" i="15"/>
  <c r="K5199" i="15"/>
  <c r="B5200" i="15"/>
  <c r="C5200" i="15"/>
  <c r="D5200" i="15"/>
  <c r="E5200" i="15"/>
  <c r="F5200" i="15"/>
  <c r="G5200" i="15"/>
  <c r="H5200" i="15"/>
  <c r="I5200" i="15"/>
  <c r="J5200" i="15"/>
  <c r="K5200" i="15"/>
  <c r="B5201" i="15"/>
  <c r="C5201" i="15"/>
  <c r="D5201" i="15"/>
  <c r="E5201" i="15"/>
  <c r="F5201" i="15"/>
  <c r="G5201" i="15"/>
  <c r="H5201" i="15"/>
  <c r="I5201" i="15"/>
  <c r="J5201" i="15"/>
  <c r="K5201" i="15"/>
  <c r="B5202" i="15"/>
  <c r="C5202" i="15"/>
  <c r="D5202" i="15"/>
  <c r="E5202" i="15"/>
  <c r="F5202" i="15"/>
  <c r="G5202" i="15"/>
  <c r="H5202" i="15"/>
  <c r="I5202" i="15"/>
  <c r="J5202" i="15"/>
  <c r="K5202" i="15"/>
  <c r="B5203" i="15"/>
  <c r="C5203" i="15"/>
  <c r="D5203" i="15"/>
  <c r="E5203" i="15"/>
  <c r="F5203" i="15"/>
  <c r="G5203" i="15"/>
  <c r="H5203" i="15"/>
  <c r="I5203" i="15"/>
  <c r="J5203" i="15"/>
  <c r="K5203" i="15"/>
  <c r="B5204" i="15"/>
  <c r="C5204" i="15"/>
  <c r="D5204" i="15"/>
  <c r="E5204" i="15"/>
  <c r="F5204" i="15"/>
  <c r="G5204" i="15"/>
  <c r="H5204" i="15"/>
  <c r="I5204" i="15"/>
  <c r="J5204" i="15"/>
  <c r="K5204" i="15"/>
  <c r="B5205" i="15"/>
  <c r="C5205" i="15"/>
  <c r="D5205" i="15"/>
  <c r="E5205" i="15"/>
  <c r="F5205" i="15"/>
  <c r="G5205" i="15"/>
  <c r="H5205" i="15"/>
  <c r="I5205" i="15"/>
  <c r="J5205" i="15"/>
  <c r="K5205" i="15"/>
  <c r="B5206" i="15"/>
  <c r="C5206" i="15"/>
  <c r="D5206" i="15"/>
  <c r="E5206" i="15"/>
  <c r="F5206" i="15"/>
  <c r="G5206" i="15"/>
  <c r="H5206" i="15"/>
  <c r="I5206" i="15"/>
  <c r="J5206" i="15"/>
  <c r="K5206" i="15"/>
  <c r="B5207" i="15"/>
  <c r="C5207" i="15"/>
  <c r="D5207" i="15"/>
  <c r="E5207" i="15"/>
  <c r="F5207" i="15"/>
  <c r="G5207" i="15"/>
  <c r="H5207" i="15"/>
  <c r="I5207" i="15"/>
  <c r="J5207" i="15"/>
  <c r="K5207" i="15"/>
  <c r="B5208" i="15"/>
  <c r="C5208" i="15"/>
  <c r="D5208" i="15"/>
  <c r="E5208" i="15"/>
  <c r="F5208" i="15"/>
  <c r="G5208" i="15"/>
  <c r="H5208" i="15"/>
  <c r="I5208" i="15"/>
  <c r="J5208" i="15"/>
  <c r="K5208" i="15"/>
  <c r="B5209" i="15"/>
  <c r="C5209" i="15"/>
  <c r="D5209" i="15"/>
  <c r="E5209" i="15"/>
  <c r="F5209" i="15"/>
  <c r="G5209" i="15"/>
  <c r="H5209" i="15"/>
  <c r="I5209" i="15"/>
  <c r="J5209" i="15"/>
  <c r="K5209" i="15"/>
  <c r="B5210" i="15"/>
  <c r="C5210" i="15"/>
  <c r="D5210" i="15"/>
  <c r="E5210" i="15"/>
  <c r="F5210" i="15"/>
  <c r="G5210" i="15"/>
  <c r="H5210" i="15"/>
  <c r="I5210" i="15"/>
  <c r="J5210" i="15"/>
  <c r="K5210" i="15"/>
  <c r="B5211" i="15"/>
  <c r="C5211" i="15"/>
  <c r="D5211" i="15"/>
  <c r="E5211" i="15"/>
  <c r="F5211" i="15"/>
  <c r="G5211" i="15"/>
  <c r="H5211" i="15"/>
  <c r="I5211" i="15"/>
  <c r="J5211" i="15"/>
  <c r="K5211" i="15"/>
  <c r="B5212" i="15"/>
  <c r="C5212" i="15"/>
  <c r="D5212" i="15"/>
  <c r="E5212" i="15"/>
  <c r="F5212" i="15"/>
  <c r="G5212" i="15"/>
  <c r="H5212" i="15"/>
  <c r="I5212" i="15"/>
  <c r="J5212" i="15"/>
  <c r="K5212" i="15"/>
  <c r="B5213" i="15"/>
  <c r="C5213" i="15"/>
  <c r="D5213" i="15"/>
  <c r="E5213" i="15"/>
  <c r="F5213" i="15"/>
  <c r="G5213" i="15"/>
  <c r="H5213" i="15"/>
  <c r="I5213" i="15"/>
  <c r="J5213" i="15"/>
  <c r="K5213" i="15"/>
  <c r="B5214" i="15"/>
  <c r="C5214" i="15"/>
  <c r="D5214" i="15"/>
  <c r="E5214" i="15"/>
  <c r="F5214" i="15"/>
  <c r="G5214" i="15"/>
  <c r="H5214" i="15"/>
  <c r="I5214" i="15"/>
  <c r="J5214" i="15"/>
  <c r="K5214" i="15"/>
  <c r="B5215" i="15"/>
  <c r="C5215" i="15"/>
  <c r="D5215" i="15"/>
  <c r="E5215" i="15"/>
  <c r="F5215" i="15"/>
  <c r="G5215" i="15"/>
  <c r="H5215" i="15"/>
  <c r="I5215" i="15"/>
  <c r="J5215" i="15"/>
  <c r="K5215" i="15"/>
  <c r="B5216" i="15"/>
  <c r="C5216" i="15"/>
  <c r="D5216" i="15"/>
  <c r="E5216" i="15"/>
  <c r="F5216" i="15"/>
  <c r="G5216" i="15"/>
  <c r="H5216" i="15"/>
  <c r="I5216" i="15"/>
  <c r="J5216" i="15"/>
  <c r="K5216" i="15"/>
  <c r="B5217" i="15"/>
  <c r="C5217" i="15"/>
  <c r="D5217" i="15"/>
  <c r="E5217" i="15"/>
  <c r="F5217" i="15"/>
  <c r="G5217" i="15"/>
  <c r="H5217" i="15"/>
  <c r="I5217" i="15"/>
  <c r="J5217" i="15"/>
  <c r="K5217" i="15"/>
  <c r="B5218" i="15"/>
  <c r="C5218" i="15"/>
  <c r="D5218" i="15"/>
  <c r="E5218" i="15"/>
  <c r="F5218" i="15"/>
  <c r="G5218" i="15"/>
  <c r="H5218" i="15"/>
  <c r="I5218" i="15"/>
  <c r="J5218" i="15"/>
  <c r="K5218" i="15"/>
  <c r="B5219" i="15"/>
  <c r="C5219" i="15"/>
  <c r="D5219" i="15"/>
  <c r="E5219" i="15"/>
  <c r="F5219" i="15"/>
  <c r="G5219" i="15"/>
  <c r="H5219" i="15"/>
  <c r="I5219" i="15"/>
  <c r="J5219" i="15"/>
  <c r="K5219" i="15"/>
  <c r="B5220" i="15"/>
  <c r="C5220" i="15"/>
  <c r="D5220" i="15"/>
  <c r="E5220" i="15"/>
  <c r="F5220" i="15"/>
  <c r="G5220" i="15"/>
  <c r="H5220" i="15"/>
  <c r="I5220" i="15"/>
  <c r="J5220" i="15"/>
  <c r="K5220" i="15"/>
  <c r="B5221" i="15"/>
  <c r="C5221" i="15"/>
  <c r="D5221" i="15"/>
  <c r="E5221" i="15"/>
  <c r="F5221" i="15"/>
  <c r="G5221" i="15"/>
  <c r="H5221" i="15"/>
  <c r="I5221" i="15"/>
  <c r="J5221" i="15"/>
  <c r="K5221" i="15"/>
  <c r="B5222" i="15"/>
  <c r="C5222" i="15"/>
  <c r="D5222" i="15"/>
  <c r="E5222" i="15"/>
  <c r="F5222" i="15"/>
  <c r="G5222" i="15"/>
  <c r="H5222" i="15"/>
  <c r="I5222" i="15"/>
  <c r="J5222" i="15"/>
  <c r="K5222" i="15"/>
  <c r="B5223" i="15"/>
  <c r="C5223" i="15"/>
  <c r="D5223" i="15"/>
  <c r="E5223" i="15"/>
  <c r="F5223" i="15"/>
  <c r="G5223" i="15"/>
  <c r="H5223" i="15"/>
  <c r="I5223" i="15"/>
  <c r="J5223" i="15"/>
  <c r="K5223" i="15"/>
  <c r="B5224" i="15"/>
  <c r="C5224" i="15"/>
  <c r="D5224" i="15"/>
  <c r="E5224" i="15"/>
  <c r="F5224" i="15"/>
  <c r="G5224" i="15"/>
  <c r="H5224" i="15"/>
  <c r="I5224" i="15"/>
  <c r="J5224" i="15"/>
  <c r="K5224" i="15"/>
  <c r="B5225" i="15"/>
  <c r="C5225" i="15"/>
  <c r="D5225" i="15"/>
  <c r="E5225" i="15"/>
  <c r="F5225" i="15"/>
  <c r="G5225" i="15"/>
  <c r="H5225" i="15"/>
  <c r="I5225" i="15"/>
  <c r="J5225" i="15"/>
  <c r="K5225" i="15"/>
  <c r="B5226" i="15"/>
  <c r="C5226" i="15"/>
  <c r="D5226" i="15"/>
  <c r="E5226" i="15"/>
  <c r="F5226" i="15"/>
  <c r="G5226" i="15"/>
  <c r="H5226" i="15"/>
  <c r="I5226" i="15"/>
  <c r="J5226" i="15"/>
  <c r="K5226" i="15"/>
  <c r="B5227" i="15"/>
  <c r="C5227" i="15"/>
  <c r="D5227" i="15"/>
  <c r="E5227" i="15"/>
  <c r="F5227" i="15"/>
  <c r="G5227" i="15"/>
  <c r="H5227" i="15"/>
  <c r="I5227" i="15"/>
  <c r="J5227" i="15"/>
  <c r="K5227" i="15"/>
  <c r="B5228" i="15"/>
  <c r="C5228" i="15"/>
  <c r="D5228" i="15"/>
  <c r="E5228" i="15"/>
  <c r="F5228" i="15"/>
  <c r="G5228" i="15"/>
  <c r="H5228" i="15"/>
  <c r="I5228" i="15"/>
  <c r="J5228" i="15"/>
  <c r="K5228" i="15"/>
  <c r="B5229" i="15"/>
  <c r="C5229" i="15"/>
  <c r="D5229" i="15"/>
  <c r="E5229" i="15"/>
  <c r="F5229" i="15"/>
  <c r="G5229" i="15"/>
  <c r="H5229" i="15"/>
  <c r="I5229" i="15"/>
  <c r="J5229" i="15"/>
  <c r="K5229" i="15"/>
  <c r="B5230" i="15"/>
  <c r="C5230" i="15"/>
  <c r="D5230" i="15"/>
  <c r="E5230" i="15"/>
  <c r="F5230" i="15"/>
  <c r="G5230" i="15"/>
  <c r="H5230" i="15"/>
  <c r="I5230" i="15"/>
  <c r="J5230" i="15"/>
  <c r="K5230" i="15"/>
  <c r="B5231" i="15"/>
  <c r="C5231" i="15"/>
  <c r="D5231" i="15"/>
  <c r="E5231" i="15"/>
  <c r="F5231" i="15"/>
  <c r="G5231" i="15"/>
  <c r="H5231" i="15"/>
  <c r="I5231" i="15"/>
  <c r="J5231" i="15"/>
  <c r="K5231" i="15"/>
  <c r="B5232" i="15"/>
  <c r="C5232" i="15"/>
  <c r="D5232" i="15"/>
  <c r="E5232" i="15"/>
  <c r="F5232" i="15"/>
  <c r="G5232" i="15"/>
  <c r="H5232" i="15"/>
  <c r="I5232" i="15"/>
  <c r="J5232" i="15"/>
  <c r="K5232" i="15"/>
  <c r="B5233" i="15"/>
  <c r="C5233" i="15"/>
  <c r="D5233" i="15"/>
  <c r="E5233" i="15"/>
  <c r="F5233" i="15"/>
  <c r="G5233" i="15"/>
  <c r="H5233" i="15"/>
  <c r="I5233" i="15"/>
  <c r="J5233" i="15"/>
  <c r="K5233" i="15"/>
  <c r="B5234" i="15"/>
  <c r="C5234" i="15"/>
  <c r="D5234" i="15"/>
  <c r="E5234" i="15"/>
  <c r="F5234" i="15"/>
  <c r="G5234" i="15"/>
  <c r="H5234" i="15"/>
  <c r="I5234" i="15"/>
  <c r="J5234" i="15"/>
  <c r="K5234" i="15"/>
  <c r="B5235" i="15"/>
  <c r="C5235" i="15"/>
  <c r="D5235" i="15"/>
  <c r="E5235" i="15"/>
  <c r="F5235" i="15"/>
  <c r="G5235" i="15"/>
  <c r="H5235" i="15"/>
  <c r="I5235" i="15"/>
  <c r="J5235" i="15"/>
  <c r="K5235" i="15"/>
  <c r="B5236" i="15"/>
  <c r="C5236" i="15"/>
  <c r="D5236" i="15"/>
  <c r="E5236" i="15"/>
  <c r="F5236" i="15"/>
  <c r="G5236" i="15"/>
  <c r="H5236" i="15"/>
  <c r="I5236" i="15"/>
  <c r="J5236" i="15"/>
  <c r="K5236" i="15"/>
  <c r="B5237" i="15"/>
  <c r="C5237" i="15"/>
  <c r="D5237" i="15"/>
  <c r="E5237" i="15"/>
  <c r="F5237" i="15"/>
  <c r="G5237" i="15"/>
  <c r="H5237" i="15"/>
  <c r="I5237" i="15"/>
  <c r="J5237" i="15"/>
  <c r="K5237" i="15"/>
  <c r="B5238" i="15"/>
  <c r="C5238" i="15"/>
  <c r="D5238" i="15"/>
  <c r="E5238" i="15"/>
  <c r="F5238" i="15"/>
  <c r="G5238" i="15"/>
  <c r="H5238" i="15"/>
  <c r="I5238" i="15"/>
  <c r="J5238" i="15"/>
  <c r="K5238" i="15"/>
  <c r="B5239" i="15"/>
  <c r="C5239" i="15"/>
  <c r="D5239" i="15"/>
  <c r="E5239" i="15"/>
  <c r="F5239" i="15"/>
  <c r="G5239" i="15"/>
  <c r="H5239" i="15"/>
  <c r="I5239" i="15"/>
  <c r="J5239" i="15"/>
  <c r="K5239" i="15"/>
  <c r="B5240" i="15"/>
  <c r="C5240" i="15"/>
  <c r="D5240" i="15"/>
  <c r="E5240" i="15"/>
  <c r="F5240" i="15"/>
  <c r="G5240" i="15"/>
  <c r="H5240" i="15"/>
  <c r="I5240" i="15"/>
  <c r="J5240" i="15"/>
  <c r="K5240" i="15"/>
  <c r="B5241" i="15"/>
  <c r="C5241" i="15"/>
  <c r="D5241" i="15"/>
  <c r="E5241" i="15"/>
  <c r="F5241" i="15"/>
  <c r="G5241" i="15"/>
  <c r="H5241" i="15"/>
  <c r="I5241" i="15"/>
  <c r="J5241" i="15"/>
  <c r="K5241" i="15"/>
  <c r="B5242" i="15"/>
  <c r="C5242" i="15"/>
  <c r="D5242" i="15"/>
  <c r="E5242" i="15"/>
  <c r="F5242" i="15"/>
  <c r="G5242" i="15"/>
  <c r="H5242" i="15"/>
  <c r="I5242" i="15"/>
  <c r="J5242" i="15"/>
  <c r="K5242" i="15"/>
  <c r="B5243" i="15"/>
  <c r="C5243" i="15"/>
  <c r="D5243" i="15"/>
  <c r="E5243" i="15"/>
  <c r="F5243" i="15"/>
  <c r="G5243" i="15"/>
  <c r="H5243" i="15"/>
  <c r="I5243" i="15"/>
  <c r="J5243" i="15"/>
  <c r="K5243" i="15"/>
  <c r="B5244" i="15"/>
  <c r="C5244" i="15"/>
  <c r="D5244" i="15"/>
  <c r="E5244" i="15"/>
  <c r="F5244" i="15"/>
  <c r="G5244" i="15"/>
  <c r="H5244" i="15"/>
  <c r="I5244" i="15"/>
  <c r="J5244" i="15"/>
  <c r="K5244" i="15"/>
  <c r="B5245" i="15"/>
  <c r="C5245" i="15"/>
  <c r="D5245" i="15"/>
  <c r="E5245" i="15"/>
  <c r="F5245" i="15"/>
  <c r="G5245" i="15"/>
  <c r="H5245" i="15"/>
  <c r="I5245" i="15"/>
  <c r="J5245" i="15"/>
  <c r="K5245" i="15"/>
  <c r="B5246" i="15"/>
  <c r="C5246" i="15"/>
  <c r="D5246" i="15"/>
  <c r="E5246" i="15"/>
  <c r="F5246" i="15"/>
  <c r="G5246" i="15"/>
  <c r="H5246" i="15"/>
  <c r="I5246" i="15"/>
  <c r="J5246" i="15"/>
  <c r="K5246" i="15"/>
  <c r="B5247" i="15"/>
  <c r="C5247" i="15"/>
  <c r="D5247" i="15"/>
  <c r="E5247" i="15"/>
  <c r="F5247" i="15"/>
  <c r="G5247" i="15"/>
  <c r="H5247" i="15"/>
  <c r="I5247" i="15"/>
  <c r="J5247" i="15"/>
  <c r="K5247" i="15"/>
  <c r="B5248" i="15"/>
  <c r="C5248" i="15"/>
  <c r="D5248" i="15"/>
  <c r="E5248" i="15"/>
  <c r="F5248" i="15"/>
  <c r="G5248" i="15"/>
  <c r="H5248" i="15"/>
  <c r="I5248" i="15"/>
  <c r="J5248" i="15"/>
  <c r="K5248" i="15"/>
  <c r="B5249" i="15"/>
  <c r="C5249" i="15"/>
  <c r="D5249" i="15"/>
  <c r="E5249" i="15"/>
  <c r="F5249" i="15"/>
  <c r="G5249" i="15"/>
  <c r="H5249" i="15"/>
  <c r="I5249" i="15"/>
  <c r="J5249" i="15"/>
  <c r="K5249" i="15"/>
  <c r="B5250" i="15"/>
  <c r="C5250" i="15"/>
  <c r="D5250" i="15"/>
  <c r="E5250" i="15"/>
  <c r="F5250" i="15"/>
  <c r="G5250" i="15"/>
  <c r="H5250" i="15"/>
  <c r="I5250" i="15"/>
  <c r="J5250" i="15"/>
  <c r="K5250" i="15"/>
  <c r="B5251" i="15"/>
  <c r="C5251" i="15"/>
  <c r="D5251" i="15"/>
  <c r="E5251" i="15"/>
  <c r="F5251" i="15"/>
  <c r="G5251" i="15"/>
  <c r="H5251" i="15"/>
  <c r="I5251" i="15"/>
  <c r="J5251" i="15"/>
  <c r="K5251" i="15"/>
  <c r="B5252" i="15"/>
  <c r="C5252" i="15"/>
  <c r="D5252" i="15"/>
  <c r="E5252" i="15"/>
  <c r="F5252" i="15"/>
  <c r="G5252" i="15"/>
  <c r="H5252" i="15"/>
  <c r="I5252" i="15"/>
  <c r="J5252" i="15"/>
  <c r="K5252" i="15"/>
  <c r="B5253" i="15"/>
  <c r="C5253" i="15"/>
  <c r="D5253" i="15"/>
  <c r="E5253" i="15"/>
  <c r="F5253" i="15"/>
  <c r="G5253" i="15"/>
  <c r="H5253" i="15"/>
  <c r="I5253" i="15"/>
  <c r="J5253" i="15"/>
  <c r="K5253" i="15"/>
  <c r="B5254" i="15"/>
  <c r="C5254" i="15"/>
  <c r="D5254" i="15"/>
  <c r="E5254" i="15"/>
  <c r="F5254" i="15"/>
  <c r="G5254" i="15"/>
  <c r="H5254" i="15"/>
  <c r="I5254" i="15"/>
  <c r="J5254" i="15"/>
  <c r="K5254" i="15"/>
  <c r="B5255" i="15"/>
  <c r="C5255" i="15"/>
  <c r="D5255" i="15"/>
  <c r="E5255" i="15"/>
  <c r="F5255" i="15"/>
  <c r="G5255" i="15"/>
  <c r="H5255" i="15"/>
  <c r="I5255" i="15"/>
  <c r="J5255" i="15"/>
  <c r="K5255" i="15"/>
  <c r="B5256" i="15"/>
  <c r="C5256" i="15"/>
  <c r="D5256" i="15"/>
  <c r="E5256" i="15"/>
  <c r="F5256" i="15"/>
  <c r="G5256" i="15"/>
  <c r="H5256" i="15"/>
  <c r="I5256" i="15"/>
  <c r="J5256" i="15"/>
  <c r="K5256" i="15"/>
  <c r="B5257" i="15"/>
  <c r="C5257" i="15"/>
  <c r="D5257" i="15"/>
  <c r="E5257" i="15"/>
  <c r="F5257" i="15"/>
  <c r="G5257" i="15"/>
  <c r="H5257" i="15"/>
  <c r="I5257" i="15"/>
  <c r="J5257" i="15"/>
  <c r="K5257" i="15"/>
  <c r="B5258" i="15"/>
  <c r="C5258" i="15"/>
  <c r="D5258" i="15"/>
  <c r="E5258" i="15"/>
  <c r="F5258" i="15"/>
  <c r="G5258" i="15"/>
  <c r="H5258" i="15"/>
  <c r="I5258" i="15"/>
  <c r="J5258" i="15"/>
  <c r="K5258" i="15"/>
  <c r="B5259" i="15"/>
  <c r="C5259" i="15"/>
  <c r="D5259" i="15"/>
  <c r="E5259" i="15"/>
  <c r="F5259" i="15"/>
  <c r="G5259" i="15"/>
  <c r="H5259" i="15"/>
  <c r="I5259" i="15"/>
  <c r="J5259" i="15"/>
  <c r="K5259" i="15"/>
  <c r="B5260" i="15"/>
  <c r="C5260" i="15"/>
  <c r="D5260" i="15"/>
  <c r="E5260" i="15"/>
  <c r="F5260" i="15"/>
  <c r="G5260" i="15"/>
  <c r="H5260" i="15"/>
  <c r="I5260" i="15"/>
  <c r="J5260" i="15"/>
  <c r="K5260" i="15"/>
  <c r="B5261" i="15"/>
  <c r="C5261" i="15"/>
  <c r="D5261" i="15"/>
  <c r="E5261" i="15"/>
  <c r="F5261" i="15"/>
  <c r="G5261" i="15"/>
  <c r="H5261" i="15"/>
  <c r="I5261" i="15"/>
  <c r="J5261" i="15"/>
  <c r="K5261" i="15"/>
  <c r="B5262" i="15"/>
  <c r="C5262" i="15"/>
  <c r="D5262" i="15"/>
  <c r="E5262" i="15"/>
  <c r="F5262" i="15"/>
  <c r="G5262" i="15"/>
  <c r="H5262" i="15"/>
  <c r="I5262" i="15"/>
  <c r="J5262" i="15"/>
  <c r="K5262" i="15"/>
  <c r="B5263" i="15"/>
  <c r="C5263" i="15"/>
  <c r="D5263" i="15"/>
  <c r="E5263" i="15"/>
  <c r="F5263" i="15"/>
  <c r="G5263" i="15"/>
  <c r="H5263" i="15"/>
  <c r="I5263" i="15"/>
  <c r="J5263" i="15"/>
  <c r="K5263" i="15"/>
  <c r="B5264" i="15"/>
  <c r="C5264" i="15"/>
  <c r="D5264" i="15"/>
  <c r="E5264" i="15"/>
  <c r="F5264" i="15"/>
  <c r="G5264" i="15"/>
  <c r="H5264" i="15"/>
  <c r="I5264" i="15"/>
  <c r="J5264" i="15"/>
  <c r="K5264" i="15"/>
  <c r="B5265" i="15"/>
  <c r="C5265" i="15"/>
  <c r="D5265" i="15"/>
  <c r="E5265" i="15"/>
  <c r="F5265" i="15"/>
  <c r="G5265" i="15"/>
  <c r="H5265" i="15"/>
  <c r="I5265" i="15"/>
  <c r="J5265" i="15"/>
  <c r="K5265" i="15"/>
  <c r="B5266" i="15"/>
  <c r="C5266" i="15"/>
  <c r="D5266" i="15"/>
  <c r="E5266" i="15"/>
  <c r="F5266" i="15"/>
  <c r="G5266" i="15"/>
  <c r="H5266" i="15"/>
  <c r="I5266" i="15"/>
  <c r="J5266" i="15"/>
  <c r="K5266" i="15"/>
  <c r="B5267" i="15"/>
  <c r="C5267" i="15"/>
  <c r="D5267" i="15"/>
  <c r="E5267" i="15"/>
  <c r="F5267" i="15"/>
  <c r="G5267" i="15"/>
  <c r="H5267" i="15"/>
  <c r="I5267" i="15"/>
  <c r="J5267" i="15"/>
  <c r="K5267" i="15"/>
  <c r="B5268" i="15"/>
  <c r="C5268" i="15"/>
  <c r="D5268" i="15"/>
  <c r="E5268" i="15"/>
  <c r="F5268" i="15"/>
  <c r="G5268" i="15"/>
  <c r="H5268" i="15"/>
  <c r="I5268" i="15"/>
  <c r="J5268" i="15"/>
  <c r="K5268" i="15"/>
  <c r="B5269" i="15"/>
  <c r="C5269" i="15"/>
  <c r="D5269" i="15"/>
  <c r="E5269" i="15"/>
  <c r="F5269" i="15"/>
  <c r="G5269" i="15"/>
  <c r="H5269" i="15"/>
  <c r="I5269" i="15"/>
  <c r="J5269" i="15"/>
  <c r="K5269" i="15"/>
  <c r="B5270" i="15"/>
  <c r="C5270" i="15"/>
  <c r="D5270" i="15"/>
  <c r="E5270" i="15"/>
  <c r="F5270" i="15"/>
  <c r="G5270" i="15"/>
  <c r="H5270" i="15"/>
  <c r="I5270" i="15"/>
  <c r="J5270" i="15"/>
  <c r="K5270" i="15"/>
  <c r="B5271" i="15"/>
  <c r="C5271" i="15"/>
  <c r="D5271" i="15"/>
  <c r="E5271" i="15"/>
  <c r="F5271" i="15"/>
  <c r="G5271" i="15"/>
  <c r="H5271" i="15"/>
  <c r="I5271" i="15"/>
  <c r="J5271" i="15"/>
  <c r="K5271" i="15"/>
  <c r="B5272" i="15"/>
  <c r="C5272" i="15"/>
  <c r="D5272" i="15"/>
  <c r="E5272" i="15"/>
  <c r="F5272" i="15"/>
  <c r="G5272" i="15"/>
  <c r="H5272" i="15"/>
  <c r="I5272" i="15"/>
  <c r="J5272" i="15"/>
  <c r="K5272" i="15"/>
  <c r="B5273" i="15"/>
  <c r="C5273" i="15"/>
  <c r="D5273" i="15"/>
  <c r="E5273" i="15"/>
  <c r="F5273" i="15"/>
  <c r="G5273" i="15"/>
  <c r="H5273" i="15"/>
  <c r="I5273" i="15"/>
  <c r="J5273" i="15"/>
  <c r="K5273" i="15"/>
  <c r="B5274" i="15"/>
  <c r="C5274" i="15"/>
  <c r="D5274" i="15"/>
  <c r="E5274" i="15"/>
  <c r="F5274" i="15"/>
  <c r="G5274" i="15"/>
  <c r="H5274" i="15"/>
  <c r="I5274" i="15"/>
  <c r="J5274" i="15"/>
  <c r="K5274" i="15"/>
  <c r="B5275" i="15"/>
  <c r="C5275" i="15"/>
  <c r="D5275" i="15"/>
  <c r="E5275" i="15"/>
  <c r="F5275" i="15"/>
  <c r="G5275" i="15"/>
  <c r="H5275" i="15"/>
  <c r="I5275" i="15"/>
  <c r="J5275" i="15"/>
  <c r="K5275" i="15"/>
  <c r="B5276" i="15"/>
  <c r="C5276" i="15"/>
  <c r="D5276" i="15"/>
  <c r="E5276" i="15"/>
  <c r="F5276" i="15"/>
  <c r="G5276" i="15"/>
  <c r="H5276" i="15"/>
  <c r="I5276" i="15"/>
  <c r="J5276" i="15"/>
  <c r="K5276" i="15"/>
  <c r="B5277" i="15"/>
  <c r="C5277" i="15"/>
  <c r="D5277" i="15"/>
  <c r="E5277" i="15"/>
  <c r="F5277" i="15"/>
  <c r="G5277" i="15"/>
  <c r="H5277" i="15"/>
  <c r="I5277" i="15"/>
  <c r="J5277" i="15"/>
  <c r="K5277" i="15"/>
  <c r="B5278" i="15"/>
  <c r="C5278" i="15"/>
  <c r="D5278" i="15"/>
  <c r="E5278" i="15"/>
  <c r="F5278" i="15"/>
  <c r="G5278" i="15"/>
  <c r="H5278" i="15"/>
  <c r="I5278" i="15"/>
  <c r="J5278" i="15"/>
  <c r="K5278" i="15"/>
  <c r="B5279" i="15"/>
  <c r="C5279" i="15"/>
  <c r="D5279" i="15"/>
  <c r="E5279" i="15"/>
  <c r="F5279" i="15"/>
  <c r="G5279" i="15"/>
  <c r="H5279" i="15"/>
  <c r="I5279" i="15"/>
  <c r="J5279" i="15"/>
  <c r="K5279" i="15"/>
  <c r="B5280" i="15"/>
  <c r="C5280" i="15"/>
  <c r="D5280" i="15"/>
  <c r="E5280" i="15"/>
  <c r="F5280" i="15"/>
  <c r="G5280" i="15"/>
  <c r="H5280" i="15"/>
  <c r="I5280" i="15"/>
  <c r="J5280" i="15"/>
  <c r="K5280" i="15"/>
  <c r="B5281" i="15"/>
  <c r="C5281" i="15"/>
  <c r="D5281" i="15"/>
  <c r="E5281" i="15"/>
  <c r="F5281" i="15"/>
  <c r="G5281" i="15"/>
  <c r="H5281" i="15"/>
  <c r="I5281" i="15"/>
  <c r="J5281" i="15"/>
  <c r="K5281" i="15"/>
  <c r="B5282" i="15"/>
  <c r="C5282" i="15"/>
  <c r="D5282" i="15"/>
  <c r="E5282" i="15"/>
  <c r="F5282" i="15"/>
  <c r="G5282" i="15"/>
  <c r="H5282" i="15"/>
  <c r="I5282" i="15"/>
  <c r="J5282" i="15"/>
  <c r="K5282" i="15"/>
  <c r="B5283" i="15"/>
  <c r="C5283" i="15"/>
  <c r="D5283" i="15"/>
  <c r="E5283" i="15"/>
  <c r="F5283" i="15"/>
  <c r="G5283" i="15"/>
  <c r="H5283" i="15"/>
  <c r="I5283" i="15"/>
  <c r="J5283" i="15"/>
  <c r="K5283" i="15"/>
  <c r="B5284" i="15"/>
  <c r="C5284" i="15"/>
  <c r="D5284" i="15"/>
  <c r="E5284" i="15"/>
  <c r="F5284" i="15"/>
  <c r="G5284" i="15"/>
  <c r="H5284" i="15"/>
  <c r="I5284" i="15"/>
  <c r="J5284" i="15"/>
  <c r="K5284" i="15"/>
  <c r="B5285" i="15"/>
  <c r="C5285" i="15"/>
  <c r="D5285" i="15"/>
  <c r="E5285" i="15"/>
  <c r="F5285" i="15"/>
  <c r="G5285" i="15"/>
  <c r="H5285" i="15"/>
  <c r="I5285" i="15"/>
  <c r="J5285" i="15"/>
  <c r="K5285" i="15"/>
  <c r="B5286" i="15"/>
  <c r="C5286" i="15"/>
  <c r="D5286" i="15"/>
  <c r="E5286" i="15"/>
  <c r="F5286" i="15"/>
  <c r="G5286" i="15"/>
  <c r="H5286" i="15"/>
  <c r="I5286" i="15"/>
  <c r="J5286" i="15"/>
  <c r="K5286" i="15"/>
  <c r="B5287" i="15"/>
  <c r="C5287" i="15"/>
  <c r="D5287" i="15"/>
  <c r="E5287" i="15"/>
  <c r="F5287" i="15"/>
  <c r="G5287" i="15"/>
  <c r="H5287" i="15"/>
  <c r="I5287" i="15"/>
  <c r="J5287" i="15"/>
  <c r="K5287" i="15"/>
  <c r="B5288" i="15"/>
  <c r="C5288" i="15"/>
  <c r="D5288" i="15"/>
  <c r="E5288" i="15"/>
  <c r="F5288" i="15"/>
  <c r="G5288" i="15"/>
  <c r="H5288" i="15"/>
  <c r="I5288" i="15"/>
  <c r="J5288" i="15"/>
  <c r="K5288" i="15"/>
  <c r="B5289" i="15"/>
  <c r="C5289" i="15"/>
  <c r="D5289" i="15"/>
  <c r="E5289" i="15"/>
  <c r="F5289" i="15"/>
  <c r="G5289" i="15"/>
  <c r="H5289" i="15"/>
  <c r="I5289" i="15"/>
  <c r="J5289" i="15"/>
  <c r="K5289" i="15"/>
  <c r="B5290" i="15"/>
  <c r="C5290" i="15"/>
  <c r="D5290" i="15"/>
  <c r="E5290" i="15"/>
  <c r="F5290" i="15"/>
  <c r="G5290" i="15"/>
  <c r="H5290" i="15"/>
  <c r="I5290" i="15"/>
  <c r="J5290" i="15"/>
  <c r="K5290" i="15"/>
  <c r="B5291" i="15"/>
  <c r="C5291" i="15"/>
  <c r="D5291" i="15"/>
  <c r="E5291" i="15"/>
  <c r="F5291" i="15"/>
  <c r="G5291" i="15"/>
  <c r="H5291" i="15"/>
  <c r="I5291" i="15"/>
  <c r="J5291" i="15"/>
  <c r="K5291" i="15"/>
  <c r="B5292" i="15"/>
  <c r="C5292" i="15"/>
  <c r="D5292" i="15"/>
  <c r="E5292" i="15"/>
  <c r="F5292" i="15"/>
  <c r="G5292" i="15"/>
  <c r="H5292" i="15"/>
  <c r="I5292" i="15"/>
  <c r="J5292" i="15"/>
  <c r="K5292" i="15"/>
  <c r="B5293" i="15"/>
  <c r="C5293" i="15"/>
  <c r="D5293" i="15"/>
  <c r="E5293" i="15"/>
  <c r="F5293" i="15"/>
  <c r="G5293" i="15"/>
  <c r="H5293" i="15"/>
  <c r="I5293" i="15"/>
  <c r="J5293" i="15"/>
  <c r="K5293" i="15"/>
  <c r="B5294" i="15"/>
  <c r="C5294" i="15"/>
  <c r="D5294" i="15"/>
  <c r="E5294" i="15"/>
  <c r="F5294" i="15"/>
  <c r="G5294" i="15"/>
  <c r="H5294" i="15"/>
  <c r="I5294" i="15"/>
  <c r="J5294" i="15"/>
  <c r="K5294" i="15"/>
  <c r="B5295" i="15"/>
  <c r="C5295" i="15"/>
  <c r="D5295" i="15"/>
  <c r="E5295" i="15"/>
  <c r="F5295" i="15"/>
  <c r="G5295" i="15"/>
  <c r="H5295" i="15"/>
  <c r="I5295" i="15"/>
  <c r="J5295" i="15"/>
  <c r="K5295" i="15"/>
  <c r="B5296" i="15"/>
  <c r="C5296" i="15"/>
  <c r="D5296" i="15"/>
  <c r="E5296" i="15"/>
  <c r="F5296" i="15"/>
  <c r="G5296" i="15"/>
  <c r="H5296" i="15"/>
  <c r="I5296" i="15"/>
  <c r="J5296" i="15"/>
  <c r="K5296" i="15"/>
  <c r="B5297" i="15"/>
  <c r="C5297" i="15"/>
  <c r="D5297" i="15"/>
  <c r="E5297" i="15"/>
  <c r="F5297" i="15"/>
  <c r="G5297" i="15"/>
  <c r="H5297" i="15"/>
  <c r="I5297" i="15"/>
  <c r="J5297" i="15"/>
  <c r="K5297" i="15"/>
  <c r="B5298" i="15"/>
  <c r="C5298" i="15"/>
  <c r="D5298" i="15"/>
  <c r="E5298" i="15"/>
  <c r="F5298" i="15"/>
  <c r="G5298" i="15"/>
  <c r="H5298" i="15"/>
  <c r="I5298" i="15"/>
  <c r="J5298" i="15"/>
  <c r="K5298" i="15"/>
  <c r="B5299" i="15"/>
  <c r="C5299" i="15"/>
  <c r="D5299" i="15"/>
  <c r="E5299" i="15"/>
  <c r="F5299" i="15"/>
  <c r="G5299" i="15"/>
  <c r="H5299" i="15"/>
  <c r="I5299" i="15"/>
  <c r="J5299" i="15"/>
  <c r="K5299" i="15"/>
  <c r="B5300" i="15"/>
  <c r="C5300" i="15"/>
  <c r="D5300" i="15"/>
  <c r="E5300" i="15"/>
  <c r="F5300" i="15"/>
  <c r="G5300" i="15"/>
  <c r="H5300" i="15"/>
  <c r="I5300" i="15"/>
  <c r="J5300" i="15"/>
  <c r="K5300" i="15"/>
  <c r="B5301" i="15"/>
  <c r="C5301" i="15"/>
  <c r="D5301" i="15"/>
  <c r="E5301" i="15"/>
  <c r="F5301" i="15"/>
  <c r="G5301" i="15"/>
  <c r="H5301" i="15"/>
  <c r="I5301" i="15"/>
  <c r="J5301" i="15"/>
  <c r="K5301" i="15"/>
  <c r="B5302" i="15"/>
  <c r="C5302" i="15"/>
  <c r="D5302" i="15"/>
  <c r="E5302" i="15"/>
  <c r="F5302" i="15"/>
  <c r="G5302" i="15"/>
  <c r="H5302" i="15"/>
  <c r="I5302" i="15"/>
  <c r="J5302" i="15"/>
  <c r="K5302" i="15"/>
  <c r="B5303" i="15"/>
  <c r="C5303" i="15"/>
  <c r="D5303" i="15"/>
  <c r="E5303" i="15"/>
  <c r="F5303" i="15"/>
  <c r="G5303" i="15"/>
  <c r="H5303" i="15"/>
  <c r="I5303" i="15"/>
  <c r="J5303" i="15"/>
  <c r="K5303" i="15"/>
  <c r="B5304" i="15"/>
  <c r="C5304" i="15"/>
  <c r="D5304" i="15"/>
  <c r="E5304" i="15"/>
  <c r="F5304" i="15"/>
  <c r="G5304" i="15"/>
  <c r="H5304" i="15"/>
  <c r="I5304" i="15"/>
  <c r="J5304" i="15"/>
  <c r="K5304" i="15"/>
  <c r="B5305" i="15"/>
  <c r="C5305" i="15"/>
  <c r="D5305" i="15"/>
  <c r="E5305" i="15"/>
  <c r="F5305" i="15"/>
  <c r="G5305" i="15"/>
  <c r="H5305" i="15"/>
  <c r="I5305" i="15"/>
  <c r="J5305" i="15"/>
  <c r="K5305" i="15"/>
  <c r="B5306" i="15"/>
  <c r="C5306" i="15"/>
  <c r="D5306" i="15"/>
  <c r="E5306" i="15"/>
  <c r="F5306" i="15"/>
  <c r="G5306" i="15"/>
  <c r="H5306" i="15"/>
  <c r="I5306" i="15"/>
  <c r="J5306" i="15"/>
  <c r="K5306" i="15"/>
  <c r="B5307" i="15"/>
  <c r="C5307" i="15"/>
  <c r="D5307" i="15"/>
  <c r="E5307" i="15"/>
  <c r="F5307" i="15"/>
  <c r="G5307" i="15"/>
  <c r="H5307" i="15"/>
  <c r="I5307" i="15"/>
  <c r="J5307" i="15"/>
  <c r="K5307" i="15"/>
  <c r="B5308" i="15"/>
  <c r="C5308" i="15"/>
  <c r="D5308" i="15"/>
  <c r="E5308" i="15"/>
  <c r="F5308" i="15"/>
  <c r="G5308" i="15"/>
  <c r="H5308" i="15"/>
  <c r="I5308" i="15"/>
  <c r="J5308" i="15"/>
  <c r="K5308" i="15"/>
  <c r="B5309" i="15"/>
  <c r="C5309" i="15"/>
  <c r="D5309" i="15"/>
  <c r="E5309" i="15"/>
  <c r="F5309" i="15"/>
  <c r="G5309" i="15"/>
  <c r="H5309" i="15"/>
  <c r="I5309" i="15"/>
  <c r="J5309" i="15"/>
  <c r="K5309" i="15"/>
  <c r="B5310" i="15"/>
  <c r="C5310" i="15"/>
  <c r="D5310" i="15"/>
  <c r="E5310" i="15"/>
  <c r="F5310" i="15"/>
  <c r="G5310" i="15"/>
  <c r="H5310" i="15"/>
  <c r="I5310" i="15"/>
  <c r="J5310" i="15"/>
  <c r="K5310" i="15"/>
  <c r="B5311" i="15"/>
  <c r="C5311" i="15"/>
  <c r="D5311" i="15"/>
  <c r="E5311" i="15"/>
  <c r="F5311" i="15"/>
  <c r="G5311" i="15"/>
  <c r="H5311" i="15"/>
  <c r="I5311" i="15"/>
  <c r="J5311" i="15"/>
  <c r="K5311" i="15"/>
  <c r="B5312" i="15"/>
  <c r="C5312" i="15"/>
  <c r="D5312" i="15"/>
  <c r="E5312" i="15"/>
  <c r="F5312" i="15"/>
  <c r="G5312" i="15"/>
  <c r="H5312" i="15"/>
  <c r="I5312" i="15"/>
  <c r="J5312" i="15"/>
  <c r="K5312" i="15"/>
  <c r="B5313" i="15"/>
  <c r="C5313" i="15"/>
  <c r="D5313" i="15"/>
  <c r="E5313" i="15"/>
  <c r="F5313" i="15"/>
  <c r="G5313" i="15"/>
  <c r="H5313" i="15"/>
  <c r="I5313" i="15"/>
  <c r="J5313" i="15"/>
  <c r="K5313" i="15"/>
  <c r="B5314" i="15"/>
  <c r="C5314" i="15"/>
  <c r="D5314" i="15"/>
  <c r="E5314" i="15"/>
  <c r="F5314" i="15"/>
  <c r="G5314" i="15"/>
  <c r="H5314" i="15"/>
  <c r="I5314" i="15"/>
  <c r="J5314" i="15"/>
  <c r="K5314" i="15"/>
  <c r="B5315" i="15"/>
  <c r="C5315" i="15"/>
  <c r="D5315" i="15"/>
  <c r="E5315" i="15"/>
  <c r="F5315" i="15"/>
  <c r="G5315" i="15"/>
  <c r="H5315" i="15"/>
  <c r="I5315" i="15"/>
  <c r="J5315" i="15"/>
  <c r="K5315" i="15"/>
  <c r="B5316" i="15"/>
  <c r="C5316" i="15"/>
  <c r="D5316" i="15"/>
  <c r="E5316" i="15"/>
  <c r="F5316" i="15"/>
  <c r="G5316" i="15"/>
  <c r="H5316" i="15"/>
  <c r="I5316" i="15"/>
  <c r="J5316" i="15"/>
  <c r="K5316" i="15"/>
  <c r="B5317" i="15"/>
  <c r="C5317" i="15"/>
  <c r="D5317" i="15"/>
  <c r="E5317" i="15"/>
  <c r="F5317" i="15"/>
  <c r="G5317" i="15"/>
  <c r="H5317" i="15"/>
  <c r="I5317" i="15"/>
  <c r="J5317" i="15"/>
  <c r="K5317" i="15"/>
  <c r="B5318" i="15"/>
  <c r="C5318" i="15"/>
  <c r="D5318" i="15"/>
  <c r="E5318" i="15"/>
  <c r="F5318" i="15"/>
  <c r="G5318" i="15"/>
  <c r="H5318" i="15"/>
  <c r="I5318" i="15"/>
  <c r="J5318" i="15"/>
  <c r="K5318" i="15"/>
  <c r="B5319" i="15"/>
  <c r="C5319" i="15"/>
  <c r="D5319" i="15"/>
  <c r="E5319" i="15"/>
  <c r="F5319" i="15"/>
  <c r="G5319" i="15"/>
  <c r="H5319" i="15"/>
  <c r="I5319" i="15"/>
  <c r="J5319" i="15"/>
  <c r="K5319" i="15"/>
  <c r="B5320" i="15"/>
  <c r="C5320" i="15"/>
  <c r="D5320" i="15"/>
  <c r="E5320" i="15"/>
  <c r="F5320" i="15"/>
  <c r="G5320" i="15"/>
  <c r="H5320" i="15"/>
  <c r="I5320" i="15"/>
  <c r="J5320" i="15"/>
  <c r="K5320" i="15"/>
  <c r="B5321" i="15"/>
  <c r="C5321" i="15"/>
  <c r="D5321" i="15"/>
  <c r="E5321" i="15"/>
  <c r="F5321" i="15"/>
  <c r="G5321" i="15"/>
  <c r="H5321" i="15"/>
  <c r="I5321" i="15"/>
  <c r="J5321" i="15"/>
  <c r="K5321" i="15"/>
  <c r="B5322" i="15"/>
  <c r="C5322" i="15"/>
  <c r="D5322" i="15"/>
  <c r="E5322" i="15"/>
  <c r="F5322" i="15"/>
  <c r="G5322" i="15"/>
  <c r="H5322" i="15"/>
  <c r="I5322" i="15"/>
  <c r="J5322" i="15"/>
  <c r="K5322" i="15"/>
  <c r="B5323" i="15"/>
  <c r="C5323" i="15"/>
  <c r="D5323" i="15"/>
  <c r="E5323" i="15"/>
  <c r="F5323" i="15"/>
  <c r="G5323" i="15"/>
  <c r="H5323" i="15"/>
  <c r="I5323" i="15"/>
  <c r="J5323" i="15"/>
  <c r="K5323" i="15"/>
  <c r="B5324" i="15"/>
  <c r="C5324" i="15"/>
  <c r="D5324" i="15"/>
  <c r="E5324" i="15"/>
  <c r="F5324" i="15"/>
  <c r="G5324" i="15"/>
  <c r="H5324" i="15"/>
  <c r="I5324" i="15"/>
  <c r="J5324" i="15"/>
  <c r="K5324" i="15"/>
  <c r="B5325" i="15"/>
  <c r="C5325" i="15"/>
  <c r="D5325" i="15"/>
  <c r="E5325" i="15"/>
  <c r="F5325" i="15"/>
  <c r="G5325" i="15"/>
  <c r="H5325" i="15"/>
  <c r="I5325" i="15"/>
  <c r="J5325" i="15"/>
  <c r="K5325" i="15"/>
  <c r="B5326" i="15"/>
  <c r="C5326" i="15"/>
  <c r="D5326" i="15"/>
  <c r="E5326" i="15"/>
  <c r="F5326" i="15"/>
  <c r="G5326" i="15"/>
  <c r="H5326" i="15"/>
  <c r="I5326" i="15"/>
  <c r="J5326" i="15"/>
  <c r="K5326" i="15"/>
  <c r="B5327" i="15"/>
  <c r="C5327" i="15"/>
  <c r="D5327" i="15"/>
  <c r="E5327" i="15"/>
  <c r="F5327" i="15"/>
  <c r="G5327" i="15"/>
  <c r="H5327" i="15"/>
  <c r="I5327" i="15"/>
  <c r="J5327" i="15"/>
  <c r="K5327" i="15"/>
  <c r="B5328" i="15"/>
  <c r="C5328" i="15"/>
  <c r="D5328" i="15"/>
  <c r="E5328" i="15"/>
  <c r="F5328" i="15"/>
  <c r="G5328" i="15"/>
  <c r="H5328" i="15"/>
  <c r="I5328" i="15"/>
  <c r="J5328" i="15"/>
  <c r="K5328" i="15"/>
  <c r="B5329" i="15"/>
  <c r="C5329" i="15"/>
  <c r="D5329" i="15"/>
  <c r="E5329" i="15"/>
  <c r="F5329" i="15"/>
  <c r="G5329" i="15"/>
  <c r="H5329" i="15"/>
  <c r="I5329" i="15"/>
  <c r="J5329" i="15"/>
  <c r="K5329" i="15"/>
  <c r="B5330" i="15"/>
  <c r="C5330" i="15"/>
  <c r="D5330" i="15"/>
  <c r="E5330" i="15"/>
  <c r="F5330" i="15"/>
  <c r="G5330" i="15"/>
  <c r="H5330" i="15"/>
  <c r="I5330" i="15"/>
  <c r="J5330" i="15"/>
  <c r="K5330" i="15"/>
  <c r="B5331" i="15"/>
  <c r="C5331" i="15"/>
  <c r="D5331" i="15"/>
  <c r="E5331" i="15"/>
  <c r="F5331" i="15"/>
  <c r="G5331" i="15"/>
  <c r="H5331" i="15"/>
  <c r="I5331" i="15"/>
  <c r="J5331" i="15"/>
  <c r="K5331" i="15"/>
  <c r="B5332" i="15"/>
  <c r="C5332" i="15"/>
  <c r="D5332" i="15"/>
  <c r="E5332" i="15"/>
  <c r="F5332" i="15"/>
  <c r="G5332" i="15"/>
  <c r="H5332" i="15"/>
  <c r="I5332" i="15"/>
  <c r="J5332" i="15"/>
  <c r="K5332" i="15"/>
  <c r="B5333" i="15"/>
  <c r="C5333" i="15"/>
  <c r="D5333" i="15"/>
  <c r="E5333" i="15"/>
  <c r="F5333" i="15"/>
  <c r="G5333" i="15"/>
  <c r="H5333" i="15"/>
  <c r="I5333" i="15"/>
  <c r="J5333" i="15"/>
  <c r="K5333" i="15"/>
  <c r="B5334" i="15"/>
  <c r="C5334" i="15"/>
  <c r="D5334" i="15"/>
  <c r="E5334" i="15"/>
  <c r="F5334" i="15"/>
  <c r="G5334" i="15"/>
  <c r="H5334" i="15"/>
  <c r="I5334" i="15"/>
  <c r="J5334" i="15"/>
  <c r="K5334" i="15"/>
  <c r="B5335" i="15"/>
  <c r="C5335" i="15"/>
  <c r="D5335" i="15"/>
  <c r="E5335" i="15"/>
  <c r="F5335" i="15"/>
  <c r="G5335" i="15"/>
  <c r="H5335" i="15"/>
  <c r="I5335" i="15"/>
  <c r="J5335" i="15"/>
  <c r="K5335" i="15"/>
  <c r="B5336" i="15"/>
  <c r="C5336" i="15"/>
  <c r="D5336" i="15"/>
  <c r="E5336" i="15"/>
  <c r="F5336" i="15"/>
  <c r="G5336" i="15"/>
  <c r="H5336" i="15"/>
  <c r="I5336" i="15"/>
  <c r="J5336" i="15"/>
  <c r="K5336" i="15"/>
  <c r="B5337" i="15"/>
  <c r="C5337" i="15"/>
  <c r="D5337" i="15"/>
  <c r="E5337" i="15"/>
  <c r="F5337" i="15"/>
  <c r="G5337" i="15"/>
  <c r="H5337" i="15"/>
  <c r="I5337" i="15"/>
  <c r="J5337" i="15"/>
  <c r="K5337" i="15"/>
  <c r="B5338" i="15"/>
  <c r="C5338" i="15"/>
  <c r="D5338" i="15"/>
  <c r="E5338" i="15"/>
  <c r="F5338" i="15"/>
  <c r="G5338" i="15"/>
  <c r="H5338" i="15"/>
  <c r="I5338" i="15"/>
  <c r="J5338" i="15"/>
  <c r="K5338" i="15"/>
  <c r="B5339" i="15"/>
  <c r="C5339" i="15"/>
  <c r="D5339" i="15"/>
  <c r="E5339" i="15"/>
  <c r="F5339" i="15"/>
  <c r="G5339" i="15"/>
  <c r="H5339" i="15"/>
  <c r="I5339" i="15"/>
  <c r="J5339" i="15"/>
  <c r="K5339" i="15"/>
  <c r="B5340" i="15"/>
  <c r="C5340" i="15"/>
  <c r="D5340" i="15"/>
  <c r="E5340" i="15"/>
  <c r="F5340" i="15"/>
  <c r="G5340" i="15"/>
  <c r="H5340" i="15"/>
  <c r="I5340" i="15"/>
  <c r="J5340" i="15"/>
  <c r="K5340" i="15"/>
  <c r="B5341" i="15"/>
  <c r="C5341" i="15"/>
  <c r="D5341" i="15"/>
  <c r="E5341" i="15"/>
  <c r="F5341" i="15"/>
  <c r="G5341" i="15"/>
  <c r="H5341" i="15"/>
  <c r="I5341" i="15"/>
  <c r="J5341" i="15"/>
  <c r="K5341" i="15"/>
  <c r="B5342" i="15"/>
  <c r="C5342" i="15"/>
  <c r="D5342" i="15"/>
  <c r="E5342" i="15"/>
  <c r="F5342" i="15"/>
  <c r="G5342" i="15"/>
  <c r="H5342" i="15"/>
  <c r="I5342" i="15"/>
  <c r="J5342" i="15"/>
  <c r="K5342" i="15"/>
  <c r="B5343" i="15"/>
  <c r="C5343" i="15"/>
  <c r="D5343" i="15"/>
  <c r="E5343" i="15"/>
  <c r="F5343" i="15"/>
  <c r="G5343" i="15"/>
  <c r="H5343" i="15"/>
  <c r="I5343" i="15"/>
  <c r="J5343" i="15"/>
  <c r="K5343" i="15"/>
  <c r="B5344" i="15"/>
  <c r="C5344" i="15"/>
  <c r="D5344" i="15"/>
  <c r="E5344" i="15"/>
  <c r="F5344" i="15"/>
  <c r="G5344" i="15"/>
  <c r="H5344" i="15"/>
  <c r="I5344" i="15"/>
  <c r="J5344" i="15"/>
  <c r="K5344" i="15"/>
  <c r="B5345" i="15"/>
  <c r="C5345" i="15"/>
  <c r="D5345" i="15"/>
  <c r="E5345" i="15"/>
  <c r="F5345" i="15"/>
  <c r="G5345" i="15"/>
  <c r="H5345" i="15"/>
  <c r="I5345" i="15"/>
  <c r="J5345" i="15"/>
  <c r="K5345" i="15"/>
  <c r="B5346" i="15"/>
  <c r="C5346" i="15"/>
  <c r="D5346" i="15"/>
  <c r="E5346" i="15"/>
  <c r="F5346" i="15"/>
  <c r="G5346" i="15"/>
  <c r="H5346" i="15"/>
  <c r="I5346" i="15"/>
  <c r="J5346" i="15"/>
  <c r="K5346" i="15"/>
  <c r="B5347" i="15"/>
  <c r="C5347" i="15"/>
  <c r="D5347" i="15"/>
  <c r="E5347" i="15"/>
  <c r="F5347" i="15"/>
  <c r="G5347" i="15"/>
  <c r="H5347" i="15"/>
  <c r="I5347" i="15"/>
  <c r="J5347" i="15"/>
  <c r="K5347" i="15"/>
  <c r="B5348" i="15"/>
  <c r="C5348" i="15"/>
  <c r="D5348" i="15"/>
  <c r="E5348" i="15"/>
  <c r="F5348" i="15"/>
  <c r="G5348" i="15"/>
  <c r="H5348" i="15"/>
  <c r="I5348" i="15"/>
  <c r="J5348" i="15"/>
  <c r="K5348" i="15"/>
  <c r="B5349" i="15"/>
  <c r="C5349" i="15"/>
  <c r="D5349" i="15"/>
  <c r="E5349" i="15"/>
  <c r="F5349" i="15"/>
  <c r="G5349" i="15"/>
  <c r="H5349" i="15"/>
  <c r="I5349" i="15"/>
  <c r="J5349" i="15"/>
  <c r="K5349" i="15"/>
  <c r="B5350" i="15"/>
  <c r="C5350" i="15"/>
  <c r="D5350" i="15"/>
  <c r="E5350" i="15"/>
  <c r="F5350" i="15"/>
  <c r="G5350" i="15"/>
  <c r="H5350" i="15"/>
  <c r="I5350" i="15"/>
  <c r="J5350" i="15"/>
  <c r="K5350" i="15"/>
  <c r="B5351" i="15"/>
  <c r="C5351" i="15"/>
  <c r="D5351" i="15"/>
  <c r="E5351" i="15"/>
  <c r="F5351" i="15"/>
  <c r="G5351" i="15"/>
  <c r="H5351" i="15"/>
  <c r="I5351" i="15"/>
  <c r="J5351" i="15"/>
  <c r="K5351" i="15"/>
  <c r="B5352" i="15"/>
  <c r="C5352" i="15"/>
  <c r="D5352" i="15"/>
  <c r="E5352" i="15"/>
  <c r="F5352" i="15"/>
  <c r="G5352" i="15"/>
  <c r="H5352" i="15"/>
  <c r="I5352" i="15"/>
  <c r="J5352" i="15"/>
  <c r="K5352" i="15"/>
  <c r="B5353" i="15"/>
  <c r="C5353" i="15"/>
  <c r="D5353" i="15"/>
  <c r="E5353" i="15"/>
  <c r="F5353" i="15"/>
  <c r="G5353" i="15"/>
  <c r="H5353" i="15"/>
  <c r="I5353" i="15"/>
  <c r="J5353" i="15"/>
  <c r="K5353" i="15"/>
  <c r="B5354" i="15"/>
  <c r="C5354" i="15"/>
  <c r="D5354" i="15"/>
  <c r="E5354" i="15"/>
  <c r="F5354" i="15"/>
  <c r="G5354" i="15"/>
  <c r="H5354" i="15"/>
  <c r="I5354" i="15"/>
  <c r="J5354" i="15"/>
  <c r="K5354" i="15"/>
  <c r="B5355" i="15"/>
  <c r="C5355" i="15"/>
  <c r="D5355" i="15"/>
  <c r="E5355" i="15"/>
  <c r="F5355" i="15"/>
  <c r="G5355" i="15"/>
  <c r="H5355" i="15"/>
  <c r="I5355" i="15"/>
  <c r="J5355" i="15"/>
  <c r="K5355" i="15"/>
  <c r="B5356" i="15"/>
  <c r="C5356" i="15"/>
  <c r="D5356" i="15"/>
  <c r="E5356" i="15"/>
  <c r="F5356" i="15"/>
  <c r="G5356" i="15"/>
  <c r="H5356" i="15"/>
  <c r="I5356" i="15"/>
  <c r="J5356" i="15"/>
  <c r="K5356" i="15"/>
  <c r="B5357" i="15"/>
  <c r="C5357" i="15"/>
  <c r="D5357" i="15"/>
  <c r="E5357" i="15"/>
  <c r="F5357" i="15"/>
  <c r="G5357" i="15"/>
  <c r="H5357" i="15"/>
  <c r="I5357" i="15"/>
  <c r="J5357" i="15"/>
  <c r="K5357" i="15"/>
  <c r="B5358" i="15"/>
  <c r="C5358" i="15"/>
  <c r="D5358" i="15"/>
  <c r="E5358" i="15"/>
  <c r="F5358" i="15"/>
  <c r="G5358" i="15"/>
  <c r="H5358" i="15"/>
  <c r="I5358" i="15"/>
  <c r="J5358" i="15"/>
  <c r="K5358" i="15"/>
  <c r="B5359" i="15"/>
  <c r="C5359" i="15"/>
  <c r="D5359" i="15"/>
  <c r="E5359" i="15"/>
  <c r="F5359" i="15"/>
  <c r="G5359" i="15"/>
  <c r="H5359" i="15"/>
  <c r="I5359" i="15"/>
  <c r="J5359" i="15"/>
  <c r="K5359" i="15"/>
  <c r="B5360" i="15"/>
  <c r="C5360" i="15"/>
  <c r="D5360" i="15"/>
  <c r="E5360" i="15"/>
  <c r="F5360" i="15"/>
  <c r="G5360" i="15"/>
  <c r="H5360" i="15"/>
  <c r="I5360" i="15"/>
  <c r="J5360" i="15"/>
  <c r="K5360" i="15"/>
  <c r="B5361" i="15"/>
  <c r="C5361" i="15"/>
  <c r="D5361" i="15"/>
  <c r="E5361" i="15"/>
  <c r="F5361" i="15"/>
  <c r="G5361" i="15"/>
  <c r="H5361" i="15"/>
  <c r="I5361" i="15"/>
  <c r="J5361" i="15"/>
  <c r="K5361" i="15"/>
  <c r="B5362" i="15"/>
  <c r="C5362" i="15"/>
  <c r="D5362" i="15"/>
  <c r="E5362" i="15"/>
  <c r="F5362" i="15"/>
  <c r="G5362" i="15"/>
  <c r="H5362" i="15"/>
  <c r="I5362" i="15"/>
  <c r="J5362" i="15"/>
  <c r="K5362" i="15"/>
  <c r="B5363" i="15"/>
  <c r="C5363" i="15"/>
  <c r="D5363" i="15"/>
  <c r="E5363" i="15"/>
  <c r="F5363" i="15"/>
  <c r="G5363" i="15"/>
  <c r="H5363" i="15"/>
  <c r="I5363" i="15"/>
  <c r="J5363" i="15"/>
  <c r="K5363" i="15"/>
  <c r="B5364" i="15"/>
  <c r="C5364" i="15"/>
  <c r="D5364" i="15"/>
  <c r="E5364" i="15"/>
  <c r="F5364" i="15"/>
  <c r="G5364" i="15"/>
  <c r="H5364" i="15"/>
  <c r="I5364" i="15"/>
  <c r="J5364" i="15"/>
  <c r="K5364" i="15"/>
  <c r="B5365" i="15"/>
  <c r="C5365" i="15"/>
  <c r="D5365" i="15"/>
  <c r="E5365" i="15"/>
  <c r="F5365" i="15"/>
  <c r="G5365" i="15"/>
  <c r="H5365" i="15"/>
  <c r="I5365" i="15"/>
  <c r="J5365" i="15"/>
  <c r="K5365" i="15"/>
  <c r="B5366" i="15"/>
  <c r="C5366" i="15"/>
  <c r="D5366" i="15"/>
  <c r="E5366" i="15"/>
  <c r="F5366" i="15"/>
  <c r="G5366" i="15"/>
  <c r="H5366" i="15"/>
  <c r="I5366" i="15"/>
  <c r="J5366" i="15"/>
  <c r="K5366" i="15"/>
  <c r="B5367" i="15"/>
  <c r="C5367" i="15"/>
  <c r="D5367" i="15"/>
  <c r="E5367" i="15"/>
  <c r="F5367" i="15"/>
  <c r="G5367" i="15"/>
  <c r="H5367" i="15"/>
  <c r="I5367" i="15"/>
  <c r="J5367" i="15"/>
  <c r="K5367" i="15"/>
  <c r="B5368" i="15"/>
  <c r="C5368" i="15"/>
  <c r="D5368" i="15"/>
  <c r="E5368" i="15"/>
  <c r="F5368" i="15"/>
  <c r="G5368" i="15"/>
  <c r="H5368" i="15"/>
  <c r="I5368" i="15"/>
  <c r="J5368" i="15"/>
  <c r="K5368" i="15"/>
  <c r="B5369" i="15"/>
  <c r="C5369" i="15"/>
  <c r="D5369" i="15"/>
  <c r="E5369" i="15"/>
  <c r="F5369" i="15"/>
  <c r="G5369" i="15"/>
  <c r="H5369" i="15"/>
  <c r="I5369" i="15"/>
  <c r="J5369" i="15"/>
  <c r="K5369" i="15"/>
  <c r="B5370" i="15"/>
  <c r="C5370" i="15"/>
  <c r="D5370" i="15"/>
  <c r="E5370" i="15"/>
  <c r="F5370" i="15"/>
  <c r="G5370" i="15"/>
  <c r="H5370" i="15"/>
  <c r="I5370" i="15"/>
  <c r="J5370" i="15"/>
  <c r="K5370" i="15"/>
  <c r="B5371" i="15"/>
  <c r="C5371" i="15"/>
  <c r="D5371" i="15"/>
  <c r="E5371" i="15"/>
  <c r="F5371" i="15"/>
  <c r="G5371" i="15"/>
  <c r="H5371" i="15"/>
  <c r="I5371" i="15"/>
  <c r="J5371" i="15"/>
  <c r="K5371" i="15"/>
  <c r="B5372" i="15"/>
  <c r="C5372" i="15"/>
  <c r="D5372" i="15"/>
  <c r="E5372" i="15"/>
  <c r="F5372" i="15"/>
  <c r="G5372" i="15"/>
  <c r="H5372" i="15"/>
  <c r="I5372" i="15"/>
  <c r="J5372" i="15"/>
  <c r="K5372" i="15"/>
  <c r="B5373" i="15"/>
  <c r="C5373" i="15"/>
  <c r="D5373" i="15"/>
  <c r="E5373" i="15"/>
  <c r="F5373" i="15"/>
  <c r="G5373" i="15"/>
  <c r="H5373" i="15"/>
  <c r="I5373" i="15"/>
  <c r="J5373" i="15"/>
  <c r="K5373" i="15"/>
  <c r="B5374" i="15"/>
  <c r="C5374" i="15"/>
  <c r="D5374" i="15"/>
  <c r="E5374" i="15"/>
  <c r="F5374" i="15"/>
  <c r="G5374" i="15"/>
  <c r="H5374" i="15"/>
  <c r="I5374" i="15"/>
  <c r="J5374" i="15"/>
  <c r="K5374" i="15"/>
  <c r="B5375" i="15"/>
  <c r="C5375" i="15"/>
  <c r="D5375" i="15"/>
  <c r="E5375" i="15"/>
  <c r="F5375" i="15"/>
  <c r="G5375" i="15"/>
  <c r="H5375" i="15"/>
  <c r="I5375" i="15"/>
  <c r="J5375" i="15"/>
  <c r="K5375" i="15"/>
  <c r="B5376" i="15"/>
  <c r="C5376" i="15"/>
  <c r="D5376" i="15"/>
  <c r="E5376" i="15"/>
  <c r="F5376" i="15"/>
  <c r="G5376" i="15"/>
  <c r="H5376" i="15"/>
  <c r="I5376" i="15"/>
  <c r="J5376" i="15"/>
  <c r="K5376" i="15"/>
  <c r="B5377" i="15"/>
  <c r="C5377" i="15"/>
  <c r="D5377" i="15"/>
  <c r="E5377" i="15"/>
  <c r="F5377" i="15"/>
  <c r="G5377" i="15"/>
  <c r="H5377" i="15"/>
  <c r="I5377" i="15"/>
  <c r="J5377" i="15"/>
  <c r="K5377" i="15"/>
  <c r="B5378" i="15"/>
  <c r="C5378" i="15"/>
  <c r="D5378" i="15"/>
  <c r="E5378" i="15"/>
  <c r="F5378" i="15"/>
  <c r="G5378" i="15"/>
  <c r="H5378" i="15"/>
  <c r="I5378" i="15"/>
  <c r="J5378" i="15"/>
  <c r="K5378" i="15"/>
  <c r="B5379" i="15"/>
  <c r="C5379" i="15"/>
  <c r="D5379" i="15"/>
  <c r="E5379" i="15"/>
  <c r="F5379" i="15"/>
  <c r="G5379" i="15"/>
  <c r="H5379" i="15"/>
  <c r="I5379" i="15"/>
  <c r="J5379" i="15"/>
  <c r="K5379" i="15"/>
  <c r="B5380" i="15"/>
  <c r="C5380" i="15"/>
  <c r="D5380" i="15"/>
  <c r="E5380" i="15"/>
  <c r="F5380" i="15"/>
  <c r="G5380" i="15"/>
  <c r="H5380" i="15"/>
  <c r="I5380" i="15"/>
  <c r="J5380" i="15"/>
  <c r="K5380" i="15"/>
  <c r="B5381" i="15"/>
  <c r="C5381" i="15"/>
  <c r="D5381" i="15"/>
  <c r="E5381" i="15"/>
  <c r="F5381" i="15"/>
  <c r="G5381" i="15"/>
  <c r="H5381" i="15"/>
  <c r="I5381" i="15"/>
  <c r="J5381" i="15"/>
  <c r="K5381" i="15"/>
  <c r="B5382" i="15"/>
  <c r="C5382" i="15"/>
  <c r="D5382" i="15"/>
  <c r="E5382" i="15"/>
  <c r="F5382" i="15"/>
  <c r="G5382" i="15"/>
  <c r="H5382" i="15"/>
  <c r="I5382" i="15"/>
  <c r="J5382" i="15"/>
  <c r="K5382" i="15"/>
  <c r="B5383" i="15"/>
  <c r="C5383" i="15"/>
  <c r="D5383" i="15"/>
  <c r="E5383" i="15"/>
  <c r="F5383" i="15"/>
  <c r="G5383" i="15"/>
  <c r="H5383" i="15"/>
  <c r="I5383" i="15"/>
  <c r="J5383" i="15"/>
  <c r="K5383" i="15"/>
  <c r="B5384" i="15"/>
  <c r="C5384" i="15"/>
  <c r="D5384" i="15"/>
  <c r="E5384" i="15"/>
  <c r="F5384" i="15"/>
  <c r="G5384" i="15"/>
  <c r="H5384" i="15"/>
  <c r="I5384" i="15"/>
  <c r="J5384" i="15"/>
  <c r="K5384" i="15"/>
  <c r="B5385" i="15"/>
  <c r="C5385" i="15"/>
  <c r="D5385" i="15"/>
  <c r="E5385" i="15"/>
  <c r="F5385" i="15"/>
  <c r="G5385" i="15"/>
  <c r="H5385" i="15"/>
  <c r="I5385" i="15"/>
  <c r="J5385" i="15"/>
  <c r="K5385" i="15"/>
  <c r="B5386" i="15"/>
  <c r="C5386" i="15"/>
  <c r="D5386" i="15"/>
  <c r="E5386" i="15"/>
  <c r="F5386" i="15"/>
  <c r="G5386" i="15"/>
  <c r="H5386" i="15"/>
  <c r="I5386" i="15"/>
  <c r="J5386" i="15"/>
  <c r="K5386" i="15"/>
  <c r="B5387" i="15"/>
  <c r="C5387" i="15"/>
  <c r="D5387" i="15"/>
  <c r="E5387" i="15"/>
  <c r="F5387" i="15"/>
  <c r="G5387" i="15"/>
  <c r="H5387" i="15"/>
  <c r="I5387" i="15"/>
  <c r="J5387" i="15"/>
  <c r="K5387" i="15"/>
  <c r="B5388" i="15"/>
  <c r="C5388" i="15"/>
  <c r="D5388" i="15"/>
  <c r="E5388" i="15"/>
  <c r="F5388" i="15"/>
  <c r="G5388" i="15"/>
  <c r="H5388" i="15"/>
  <c r="I5388" i="15"/>
  <c r="J5388" i="15"/>
  <c r="K5388" i="15"/>
  <c r="B5389" i="15"/>
  <c r="C5389" i="15"/>
  <c r="D5389" i="15"/>
  <c r="E5389" i="15"/>
  <c r="F5389" i="15"/>
  <c r="G5389" i="15"/>
  <c r="H5389" i="15"/>
  <c r="I5389" i="15"/>
  <c r="J5389" i="15"/>
  <c r="K5389" i="15"/>
  <c r="B5390" i="15"/>
  <c r="C5390" i="15"/>
  <c r="D5390" i="15"/>
  <c r="E5390" i="15"/>
  <c r="F5390" i="15"/>
  <c r="G5390" i="15"/>
  <c r="H5390" i="15"/>
  <c r="I5390" i="15"/>
  <c r="J5390" i="15"/>
  <c r="K5390" i="15"/>
  <c r="B5391" i="15"/>
  <c r="C5391" i="15"/>
  <c r="D5391" i="15"/>
  <c r="E5391" i="15"/>
  <c r="F5391" i="15"/>
  <c r="G5391" i="15"/>
  <c r="H5391" i="15"/>
  <c r="I5391" i="15"/>
  <c r="J5391" i="15"/>
  <c r="K5391" i="15"/>
  <c r="B5392" i="15"/>
  <c r="C5392" i="15"/>
  <c r="D5392" i="15"/>
  <c r="E5392" i="15"/>
  <c r="F5392" i="15"/>
  <c r="G5392" i="15"/>
  <c r="H5392" i="15"/>
  <c r="I5392" i="15"/>
  <c r="J5392" i="15"/>
  <c r="K5392" i="15"/>
  <c r="B5393" i="15"/>
  <c r="C5393" i="15"/>
  <c r="D5393" i="15"/>
  <c r="E5393" i="15"/>
  <c r="F5393" i="15"/>
  <c r="G5393" i="15"/>
  <c r="H5393" i="15"/>
  <c r="I5393" i="15"/>
  <c r="J5393" i="15"/>
  <c r="K5393" i="15"/>
  <c r="B5394" i="15"/>
  <c r="C5394" i="15"/>
  <c r="D5394" i="15"/>
  <c r="E5394" i="15"/>
  <c r="F5394" i="15"/>
  <c r="G5394" i="15"/>
  <c r="H5394" i="15"/>
  <c r="I5394" i="15"/>
  <c r="J5394" i="15"/>
  <c r="K5394" i="15"/>
  <c r="B5395" i="15"/>
  <c r="C5395" i="15"/>
  <c r="D5395" i="15"/>
  <c r="E5395" i="15"/>
  <c r="F5395" i="15"/>
  <c r="G5395" i="15"/>
  <c r="H5395" i="15"/>
  <c r="I5395" i="15"/>
  <c r="J5395" i="15"/>
  <c r="K5395" i="15"/>
  <c r="B5396" i="15"/>
  <c r="C5396" i="15"/>
  <c r="D5396" i="15"/>
  <c r="E5396" i="15"/>
  <c r="F5396" i="15"/>
  <c r="G5396" i="15"/>
  <c r="H5396" i="15"/>
  <c r="I5396" i="15"/>
  <c r="J5396" i="15"/>
  <c r="K5396" i="15"/>
  <c r="B5397" i="15"/>
  <c r="C5397" i="15"/>
  <c r="D5397" i="15"/>
  <c r="E5397" i="15"/>
  <c r="F5397" i="15"/>
  <c r="G5397" i="15"/>
  <c r="H5397" i="15"/>
  <c r="I5397" i="15"/>
  <c r="J5397" i="15"/>
  <c r="K5397" i="15"/>
  <c r="B5398" i="15"/>
  <c r="C5398" i="15"/>
  <c r="D5398" i="15"/>
  <c r="E5398" i="15"/>
  <c r="F5398" i="15"/>
  <c r="G5398" i="15"/>
  <c r="H5398" i="15"/>
  <c r="I5398" i="15"/>
  <c r="J5398" i="15"/>
  <c r="K5398" i="15"/>
  <c r="B5399" i="15"/>
  <c r="C5399" i="15"/>
  <c r="D5399" i="15"/>
  <c r="E5399" i="15"/>
  <c r="F5399" i="15"/>
  <c r="G5399" i="15"/>
  <c r="H5399" i="15"/>
  <c r="I5399" i="15"/>
  <c r="J5399" i="15"/>
  <c r="K5399" i="15"/>
  <c r="B5400" i="15"/>
  <c r="C5400" i="15"/>
  <c r="D5400" i="15"/>
  <c r="E5400" i="15"/>
  <c r="F5400" i="15"/>
  <c r="G5400" i="15"/>
  <c r="H5400" i="15"/>
  <c r="I5400" i="15"/>
  <c r="J5400" i="15"/>
  <c r="K5400" i="15"/>
  <c r="B5401" i="15"/>
  <c r="C5401" i="15"/>
  <c r="D5401" i="15"/>
  <c r="E5401" i="15"/>
  <c r="F5401" i="15"/>
  <c r="G5401" i="15"/>
  <c r="H5401" i="15"/>
  <c r="I5401" i="15"/>
  <c r="J5401" i="15"/>
  <c r="K5401" i="15"/>
  <c r="B5402" i="15"/>
  <c r="C5402" i="15"/>
  <c r="D5402" i="15"/>
  <c r="E5402" i="15"/>
  <c r="F5402" i="15"/>
  <c r="G5402" i="15"/>
  <c r="H5402" i="15"/>
  <c r="I5402" i="15"/>
  <c r="J5402" i="15"/>
  <c r="K5402" i="15"/>
  <c r="B5403" i="15"/>
  <c r="C5403" i="15"/>
  <c r="D5403" i="15"/>
  <c r="E5403" i="15"/>
  <c r="F5403" i="15"/>
  <c r="G5403" i="15"/>
  <c r="H5403" i="15"/>
  <c r="I5403" i="15"/>
  <c r="J5403" i="15"/>
  <c r="K5403" i="15"/>
  <c r="B5404" i="15"/>
  <c r="C5404" i="15"/>
  <c r="D5404" i="15"/>
  <c r="E5404" i="15"/>
  <c r="F5404" i="15"/>
  <c r="G5404" i="15"/>
  <c r="H5404" i="15"/>
  <c r="I5404" i="15"/>
  <c r="J5404" i="15"/>
  <c r="K5404" i="15"/>
  <c r="B5405" i="15"/>
  <c r="C5405" i="15"/>
  <c r="D5405" i="15"/>
  <c r="E5405" i="15"/>
  <c r="F5405" i="15"/>
  <c r="G5405" i="15"/>
  <c r="H5405" i="15"/>
  <c r="I5405" i="15"/>
  <c r="J5405" i="15"/>
  <c r="K5405" i="15"/>
  <c r="B5406" i="15"/>
  <c r="C5406" i="15"/>
  <c r="D5406" i="15"/>
  <c r="E5406" i="15"/>
  <c r="F5406" i="15"/>
  <c r="G5406" i="15"/>
  <c r="H5406" i="15"/>
  <c r="I5406" i="15"/>
  <c r="J5406" i="15"/>
  <c r="K5406" i="15"/>
  <c r="B5407" i="15"/>
  <c r="C5407" i="15"/>
  <c r="D5407" i="15"/>
  <c r="E5407" i="15"/>
  <c r="F5407" i="15"/>
  <c r="G5407" i="15"/>
  <c r="H5407" i="15"/>
  <c r="I5407" i="15"/>
  <c r="J5407" i="15"/>
  <c r="K5407" i="15"/>
  <c r="B5408" i="15"/>
  <c r="C5408" i="15"/>
  <c r="D5408" i="15"/>
  <c r="E5408" i="15"/>
  <c r="F5408" i="15"/>
  <c r="G5408" i="15"/>
  <c r="H5408" i="15"/>
  <c r="I5408" i="15"/>
  <c r="J5408" i="15"/>
  <c r="K5408" i="15"/>
  <c r="B5409" i="15"/>
  <c r="C5409" i="15"/>
  <c r="D5409" i="15"/>
  <c r="E5409" i="15"/>
  <c r="F5409" i="15"/>
  <c r="G5409" i="15"/>
  <c r="H5409" i="15"/>
  <c r="I5409" i="15"/>
  <c r="J5409" i="15"/>
  <c r="K5409" i="15"/>
  <c r="B5410" i="15"/>
  <c r="C5410" i="15"/>
  <c r="D5410" i="15"/>
  <c r="E5410" i="15"/>
  <c r="F5410" i="15"/>
  <c r="G5410" i="15"/>
  <c r="H5410" i="15"/>
  <c r="I5410" i="15"/>
  <c r="J5410" i="15"/>
  <c r="K5410" i="15"/>
  <c r="B5411" i="15"/>
  <c r="C5411" i="15"/>
  <c r="D5411" i="15"/>
  <c r="E5411" i="15"/>
  <c r="F5411" i="15"/>
  <c r="G5411" i="15"/>
  <c r="H5411" i="15"/>
  <c r="I5411" i="15"/>
  <c r="J5411" i="15"/>
  <c r="K5411" i="15"/>
  <c r="B5412" i="15"/>
  <c r="C5412" i="15"/>
  <c r="D5412" i="15"/>
  <c r="E5412" i="15"/>
  <c r="F5412" i="15"/>
  <c r="G5412" i="15"/>
  <c r="H5412" i="15"/>
  <c r="I5412" i="15"/>
  <c r="J5412" i="15"/>
  <c r="K5412" i="15"/>
  <c r="B5413" i="15"/>
  <c r="C5413" i="15"/>
  <c r="D5413" i="15"/>
  <c r="E5413" i="15"/>
  <c r="F5413" i="15"/>
  <c r="G5413" i="15"/>
  <c r="H5413" i="15"/>
  <c r="I5413" i="15"/>
  <c r="J5413" i="15"/>
  <c r="K5413" i="15"/>
  <c r="B5414" i="15"/>
  <c r="C5414" i="15"/>
  <c r="D5414" i="15"/>
  <c r="E5414" i="15"/>
  <c r="F5414" i="15"/>
  <c r="G5414" i="15"/>
  <c r="H5414" i="15"/>
  <c r="I5414" i="15"/>
  <c r="J5414" i="15"/>
  <c r="K5414" i="15"/>
  <c r="B5415" i="15"/>
  <c r="C5415" i="15"/>
  <c r="D5415" i="15"/>
  <c r="E5415" i="15"/>
  <c r="F5415" i="15"/>
  <c r="G5415" i="15"/>
  <c r="H5415" i="15"/>
  <c r="I5415" i="15"/>
  <c r="J5415" i="15"/>
  <c r="K5415" i="15"/>
  <c r="B5416" i="15"/>
  <c r="C5416" i="15"/>
  <c r="D5416" i="15"/>
  <c r="E5416" i="15"/>
  <c r="F5416" i="15"/>
  <c r="G5416" i="15"/>
  <c r="H5416" i="15"/>
  <c r="I5416" i="15"/>
  <c r="J5416" i="15"/>
  <c r="K5416" i="15"/>
  <c r="B5417" i="15"/>
  <c r="C5417" i="15"/>
  <c r="D5417" i="15"/>
  <c r="E5417" i="15"/>
  <c r="F5417" i="15"/>
  <c r="G5417" i="15"/>
  <c r="H5417" i="15"/>
  <c r="I5417" i="15"/>
  <c r="J5417" i="15"/>
  <c r="K5417" i="15"/>
  <c r="B5418" i="15"/>
  <c r="C5418" i="15"/>
  <c r="D5418" i="15"/>
  <c r="E5418" i="15"/>
  <c r="F5418" i="15"/>
  <c r="G5418" i="15"/>
  <c r="H5418" i="15"/>
  <c r="I5418" i="15"/>
  <c r="J5418" i="15"/>
  <c r="K5418" i="15"/>
  <c r="B5419" i="15"/>
  <c r="C5419" i="15"/>
  <c r="D5419" i="15"/>
  <c r="E5419" i="15"/>
  <c r="F5419" i="15"/>
  <c r="G5419" i="15"/>
  <c r="H5419" i="15"/>
  <c r="I5419" i="15"/>
  <c r="J5419" i="15"/>
  <c r="K5419" i="15"/>
  <c r="B5420" i="15"/>
  <c r="C5420" i="15"/>
  <c r="D5420" i="15"/>
  <c r="E5420" i="15"/>
  <c r="F5420" i="15"/>
  <c r="G5420" i="15"/>
  <c r="H5420" i="15"/>
  <c r="I5420" i="15"/>
  <c r="J5420" i="15"/>
  <c r="K5420" i="15"/>
  <c r="B5421" i="15"/>
  <c r="C5421" i="15"/>
  <c r="D5421" i="15"/>
  <c r="E5421" i="15"/>
  <c r="F5421" i="15"/>
  <c r="G5421" i="15"/>
  <c r="H5421" i="15"/>
  <c r="I5421" i="15"/>
  <c r="J5421" i="15"/>
  <c r="K5421" i="15"/>
  <c r="B5422" i="15"/>
  <c r="C5422" i="15"/>
  <c r="D5422" i="15"/>
  <c r="E5422" i="15"/>
  <c r="F5422" i="15"/>
  <c r="G5422" i="15"/>
  <c r="H5422" i="15"/>
  <c r="I5422" i="15"/>
  <c r="J5422" i="15"/>
  <c r="K5422" i="15"/>
  <c r="B5423" i="15"/>
  <c r="C5423" i="15"/>
  <c r="D5423" i="15"/>
  <c r="E5423" i="15"/>
  <c r="F5423" i="15"/>
  <c r="G5423" i="15"/>
  <c r="H5423" i="15"/>
  <c r="I5423" i="15"/>
  <c r="J5423" i="15"/>
  <c r="K5423" i="15"/>
  <c r="B5424" i="15"/>
  <c r="C5424" i="15"/>
  <c r="D5424" i="15"/>
  <c r="E5424" i="15"/>
  <c r="F5424" i="15"/>
  <c r="G5424" i="15"/>
  <c r="H5424" i="15"/>
  <c r="I5424" i="15"/>
  <c r="J5424" i="15"/>
  <c r="K5424" i="15"/>
  <c r="B5425" i="15"/>
  <c r="C5425" i="15"/>
  <c r="D5425" i="15"/>
  <c r="E5425" i="15"/>
  <c r="F5425" i="15"/>
  <c r="G5425" i="15"/>
  <c r="H5425" i="15"/>
  <c r="I5425" i="15"/>
  <c r="J5425" i="15"/>
  <c r="K5425" i="15"/>
  <c r="B5426" i="15"/>
  <c r="C5426" i="15"/>
  <c r="D5426" i="15"/>
  <c r="E5426" i="15"/>
  <c r="F5426" i="15"/>
  <c r="G5426" i="15"/>
  <c r="H5426" i="15"/>
  <c r="I5426" i="15"/>
  <c r="J5426" i="15"/>
  <c r="K5426" i="15"/>
  <c r="B5427" i="15"/>
  <c r="C5427" i="15"/>
  <c r="D5427" i="15"/>
  <c r="E5427" i="15"/>
  <c r="F5427" i="15"/>
  <c r="G5427" i="15"/>
  <c r="H5427" i="15"/>
  <c r="I5427" i="15"/>
  <c r="J5427" i="15"/>
  <c r="K5427" i="15"/>
  <c r="B5428" i="15"/>
  <c r="C5428" i="15"/>
  <c r="D5428" i="15"/>
  <c r="E5428" i="15"/>
  <c r="F5428" i="15"/>
  <c r="G5428" i="15"/>
  <c r="H5428" i="15"/>
  <c r="I5428" i="15"/>
  <c r="J5428" i="15"/>
  <c r="K5428" i="15"/>
  <c r="B5429" i="15"/>
  <c r="C5429" i="15"/>
  <c r="D5429" i="15"/>
  <c r="E5429" i="15"/>
  <c r="F5429" i="15"/>
  <c r="G5429" i="15"/>
  <c r="H5429" i="15"/>
  <c r="I5429" i="15"/>
  <c r="J5429" i="15"/>
  <c r="K5429" i="15"/>
  <c r="B5430" i="15"/>
  <c r="C5430" i="15"/>
  <c r="D5430" i="15"/>
  <c r="E5430" i="15"/>
  <c r="F5430" i="15"/>
  <c r="G5430" i="15"/>
  <c r="H5430" i="15"/>
  <c r="I5430" i="15"/>
  <c r="J5430" i="15"/>
  <c r="K5430" i="15"/>
  <c r="B5431" i="15"/>
  <c r="C5431" i="15"/>
  <c r="D5431" i="15"/>
  <c r="E5431" i="15"/>
  <c r="F5431" i="15"/>
  <c r="G5431" i="15"/>
  <c r="H5431" i="15"/>
  <c r="I5431" i="15"/>
  <c r="J5431" i="15"/>
  <c r="K5431" i="15"/>
  <c r="B5432" i="15"/>
  <c r="C5432" i="15"/>
  <c r="D5432" i="15"/>
  <c r="E5432" i="15"/>
  <c r="F5432" i="15"/>
  <c r="G5432" i="15"/>
  <c r="H5432" i="15"/>
  <c r="I5432" i="15"/>
  <c r="J5432" i="15"/>
  <c r="K5432" i="15"/>
  <c r="B5433" i="15"/>
  <c r="C5433" i="15"/>
  <c r="D5433" i="15"/>
  <c r="E5433" i="15"/>
  <c r="F5433" i="15"/>
  <c r="G5433" i="15"/>
  <c r="H5433" i="15"/>
  <c r="I5433" i="15"/>
  <c r="J5433" i="15"/>
  <c r="K5433" i="15"/>
  <c r="B5434" i="15"/>
  <c r="C5434" i="15"/>
  <c r="D5434" i="15"/>
  <c r="E5434" i="15"/>
  <c r="F5434" i="15"/>
  <c r="G5434" i="15"/>
  <c r="H5434" i="15"/>
  <c r="I5434" i="15"/>
  <c r="J5434" i="15"/>
  <c r="K5434" i="15"/>
  <c r="B5435" i="15"/>
  <c r="C5435" i="15"/>
  <c r="D5435" i="15"/>
  <c r="E5435" i="15"/>
  <c r="F5435" i="15"/>
  <c r="G5435" i="15"/>
  <c r="H5435" i="15"/>
  <c r="I5435" i="15"/>
  <c r="J5435" i="15"/>
  <c r="K5435" i="15"/>
  <c r="B5436" i="15"/>
  <c r="C5436" i="15"/>
  <c r="D5436" i="15"/>
  <c r="E5436" i="15"/>
  <c r="F5436" i="15"/>
  <c r="G5436" i="15"/>
  <c r="H5436" i="15"/>
  <c r="I5436" i="15"/>
  <c r="J5436" i="15"/>
  <c r="K5436" i="15"/>
  <c r="B5437" i="15"/>
  <c r="C5437" i="15"/>
  <c r="D5437" i="15"/>
  <c r="E5437" i="15"/>
  <c r="F5437" i="15"/>
  <c r="G5437" i="15"/>
  <c r="H5437" i="15"/>
  <c r="I5437" i="15"/>
  <c r="J5437" i="15"/>
  <c r="K5437" i="15"/>
  <c r="B5438" i="15"/>
  <c r="C5438" i="15"/>
  <c r="D5438" i="15"/>
  <c r="E5438" i="15"/>
  <c r="F5438" i="15"/>
  <c r="G5438" i="15"/>
  <c r="H5438" i="15"/>
  <c r="I5438" i="15"/>
  <c r="J5438" i="15"/>
  <c r="K5438" i="15"/>
  <c r="B5439" i="15"/>
  <c r="C5439" i="15"/>
  <c r="D5439" i="15"/>
  <c r="E5439" i="15"/>
  <c r="F5439" i="15"/>
  <c r="G5439" i="15"/>
  <c r="H5439" i="15"/>
  <c r="I5439" i="15"/>
  <c r="J5439" i="15"/>
  <c r="K5439" i="15"/>
  <c r="B5440" i="15"/>
  <c r="C5440" i="15"/>
  <c r="D5440" i="15"/>
  <c r="E5440" i="15"/>
  <c r="F5440" i="15"/>
  <c r="G5440" i="15"/>
  <c r="H5440" i="15"/>
  <c r="I5440" i="15"/>
  <c r="J5440" i="15"/>
  <c r="K5440" i="15"/>
  <c r="B5441" i="15"/>
  <c r="C5441" i="15"/>
  <c r="D5441" i="15"/>
  <c r="E5441" i="15"/>
  <c r="F5441" i="15"/>
  <c r="G5441" i="15"/>
  <c r="H5441" i="15"/>
  <c r="I5441" i="15"/>
  <c r="J5441" i="15"/>
  <c r="K5441" i="15"/>
  <c r="B5442" i="15"/>
  <c r="C5442" i="15"/>
  <c r="D5442" i="15"/>
  <c r="E5442" i="15"/>
  <c r="F5442" i="15"/>
  <c r="G5442" i="15"/>
  <c r="H5442" i="15"/>
  <c r="I5442" i="15"/>
  <c r="J5442" i="15"/>
  <c r="K5442" i="15"/>
  <c r="B5443" i="15"/>
  <c r="C5443" i="15"/>
  <c r="D5443" i="15"/>
  <c r="E5443" i="15"/>
  <c r="F5443" i="15"/>
  <c r="G5443" i="15"/>
  <c r="H5443" i="15"/>
  <c r="I5443" i="15"/>
  <c r="J5443" i="15"/>
  <c r="K5443" i="15"/>
  <c r="B5444" i="15"/>
  <c r="C5444" i="15"/>
  <c r="D5444" i="15"/>
  <c r="E5444" i="15"/>
  <c r="F5444" i="15"/>
  <c r="G5444" i="15"/>
  <c r="H5444" i="15"/>
  <c r="I5444" i="15"/>
  <c r="J5444" i="15"/>
  <c r="K5444" i="15"/>
  <c r="B5445" i="15"/>
  <c r="C5445" i="15"/>
  <c r="D5445" i="15"/>
  <c r="E5445" i="15"/>
  <c r="F5445" i="15"/>
  <c r="G5445" i="15"/>
  <c r="H5445" i="15"/>
  <c r="I5445" i="15"/>
  <c r="J5445" i="15"/>
  <c r="K5445" i="15"/>
  <c r="B5446" i="15"/>
  <c r="C5446" i="15"/>
  <c r="D5446" i="15"/>
  <c r="E5446" i="15"/>
  <c r="F5446" i="15"/>
  <c r="G5446" i="15"/>
  <c r="H5446" i="15"/>
  <c r="I5446" i="15"/>
  <c r="J5446" i="15"/>
  <c r="K5446" i="15"/>
  <c r="B5447" i="15"/>
  <c r="C5447" i="15"/>
  <c r="D5447" i="15"/>
  <c r="E5447" i="15"/>
  <c r="F5447" i="15"/>
  <c r="G5447" i="15"/>
  <c r="H5447" i="15"/>
  <c r="I5447" i="15"/>
  <c r="J5447" i="15"/>
  <c r="K5447" i="15"/>
  <c r="B5448" i="15"/>
  <c r="C5448" i="15"/>
  <c r="D5448" i="15"/>
  <c r="E5448" i="15"/>
  <c r="F5448" i="15"/>
  <c r="G5448" i="15"/>
  <c r="H5448" i="15"/>
  <c r="I5448" i="15"/>
  <c r="J5448" i="15"/>
  <c r="K5448" i="15"/>
  <c r="B5449" i="15"/>
  <c r="C5449" i="15"/>
  <c r="D5449" i="15"/>
  <c r="E5449" i="15"/>
  <c r="F5449" i="15"/>
  <c r="G5449" i="15"/>
  <c r="H5449" i="15"/>
  <c r="I5449" i="15"/>
  <c r="J5449" i="15"/>
  <c r="K5449" i="15"/>
  <c r="B5450" i="15"/>
  <c r="C5450" i="15"/>
  <c r="D5450" i="15"/>
  <c r="E5450" i="15"/>
  <c r="F5450" i="15"/>
  <c r="G5450" i="15"/>
  <c r="H5450" i="15"/>
  <c r="I5450" i="15"/>
  <c r="J5450" i="15"/>
  <c r="K5450" i="15"/>
  <c r="B5451" i="15"/>
  <c r="C5451" i="15"/>
  <c r="D5451" i="15"/>
  <c r="E5451" i="15"/>
  <c r="F5451" i="15"/>
  <c r="G5451" i="15"/>
  <c r="H5451" i="15"/>
  <c r="I5451" i="15"/>
  <c r="J5451" i="15"/>
  <c r="K5451" i="15"/>
  <c r="B5452" i="15"/>
  <c r="C5452" i="15"/>
  <c r="D5452" i="15"/>
  <c r="E5452" i="15"/>
  <c r="F5452" i="15"/>
  <c r="G5452" i="15"/>
  <c r="H5452" i="15"/>
  <c r="I5452" i="15"/>
  <c r="J5452" i="15"/>
  <c r="K5452" i="15"/>
  <c r="B5453" i="15"/>
  <c r="C5453" i="15"/>
  <c r="D5453" i="15"/>
  <c r="E5453" i="15"/>
  <c r="F5453" i="15"/>
  <c r="G5453" i="15"/>
  <c r="H5453" i="15"/>
  <c r="I5453" i="15"/>
  <c r="J5453" i="15"/>
  <c r="K5453" i="15"/>
  <c r="B5454" i="15"/>
  <c r="C5454" i="15"/>
  <c r="D5454" i="15"/>
  <c r="E5454" i="15"/>
  <c r="F5454" i="15"/>
  <c r="G5454" i="15"/>
  <c r="H5454" i="15"/>
  <c r="I5454" i="15"/>
  <c r="J5454" i="15"/>
  <c r="K5454" i="15"/>
  <c r="B5455" i="15"/>
  <c r="C5455" i="15"/>
  <c r="D5455" i="15"/>
  <c r="E5455" i="15"/>
  <c r="F5455" i="15"/>
  <c r="G5455" i="15"/>
  <c r="H5455" i="15"/>
  <c r="I5455" i="15"/>
  <c r="J5455" i="15"/>
  <c r="K5455" i="15"/>
  <c r="B5456" i="15"/>
  <c r="C5456" i="15"/>
  <c r="D5456" i="15"/>
  <c r="E5456" i="15"/>
  <c r="F5456" i="15"/>
  <c r="G5456" i="15"/>
  <c r="H5456" i="15"/>
  <c r="I5456" i="15"/>
  <c r="J5456" i="15"/>
  <c r="K5456" i="15"/>
  <c r="B5457" i="15"/>
  <c r="C5457" i="15"/>
  <c r="D5457" i="15"/>
  <c r="E5457" i="15"/>
  <c r="F5457" i="15"/>
  <c r="G5457" i="15"/>
  <c r="H5457" i="15"/>
  <c r="I5457" i="15"/>
  <c r="J5457" i="15"/>
  <c r="K5457" i="15"/>
  <c r="B5458" i="15"/>
  <c r="C5458" i="15"/>
  <c r="D5458" i="15"/>
  <c r="E5458" i="15"/>
  <c r="F5458" i="15"/>
  <c r="G5458" i="15"/>
  <c r="H5458" i="15"/>
  <c r="I5458" i="15"/>
  <c r="J5458" i="15"/>
  <c r="K5458" i="15"/>
  <c r="B5459" i="15"/>
  <c r="C5459" i="15"/>
  <c r="D5459" i="15"/>
  <c r="E5459" i="15"/>
  <c r="F5459" i="15"/>
  <c r="G5459" i="15"/>
  <c r="H5459" i="15"/>
  <c r="I5459" i="15"/>
  <c r="J5459" i="15"/>
  <c r="K5459" i="15"/>
  <c r="B5460" i="15"/>
  <c r="C5460" i="15"/>
  <c r="D5460" i="15"/>
  <c r="E5460" i="15"/>
  <c r="F5460" i="15"/>
  <c r="G5460" i="15"/>
  <c r="H5460" i="15"/>
  <c r="I5460" i="15"/>
  <c r="J5460" i="15"/>
  <c r="K5460" i="15"/>
  <c r="B5461" i="15"/>
  <c r="C5461" i="15"/>
  <c r="D5461" i="15"/>
  <c r="E5461" i="15"/>
  <c r="F5461" i="15"/>
  <c r="G5461" i="15"/>
  <c r="H5461" i="15"/>
  <c r="I5461" i="15"/>
  <c r="J5461" i="15"/>
  <c r="K5461" i="15"/>
  <c r="B5462" i="15"/>
  <c r="C5462" i="15"/>
  <c r="D5462" i="15"/>
  <c r="E5462" i="15"/>
  <c r="F5462" i="15"/>
  <c r="G5462" i="15"/>
  <c r="H5462" i="15"/>
  <c r="I5462" i="15"/>
  <c r="J5462" i="15"/>
  <c r="K5462" i="15"/>
  <c r="B5463" i="15"/>
  <c r="C5463" i="15"/>
  <c r="D5463" i="15"/>
  <c r="E5463" i="15"/>
  <c r="F5463" i="15"/>
  <c r="G5463" i="15"/>
  <c r="H5463" i="15"/>
  <c r="I5463" i="15"/>
  <c r="J5463" i="15"/>
  <c r="K5463" i="15"/>
  <c r="B5464" i="15"/>
  <c r="C5464" i="15"/>
  <c r="D5464" i="15"/>
  <c r="E5464" i="15"/>
  <c r="F5464" i="15"/>
  <c r="G5464" i="15"/>
  <c r="H5464" i="15"/>
  <c r="I5464" i="15"/>
  <c r="J5464" i="15"/>
  <c r="K5464" i="15"/>
  <c r="B5465" i="15"/>
  <c r="C5465" i="15"/>
  <c r="D5465" i="15"/>
  <c r="E5465" i="15"/>
  <c r="F5465" i="15"/>
  <c r="G5465" i="15"/>
  <c r="H5465" i="15"/>
  <c r="I5465" i="15"/>
  <c r="J5465" i="15"/>
  <c r="K5465" i="15"/>
  <c r="B5466" i="15"/>
  <c r="C5466" i="15"/>
  <c r="D5466" i="15"/>
  <c r="E5466" i="15"/>
  <c r="F5466" i="15"/>
  <c r="G5466" i="15"/>
  <c r="H5466" i="15"/>
  <c r="I5466" i="15"/>
  <c r="J5466" i="15"/>
  <c r="K5466" i="15"/>
  <c r="B5467" i="15"/>
  <c r="C5467" i="15"/>
  <c r="D5467" i="15"/>
  <c r="E5467" i="15"/>
  <c r="F5467" i="15"/>
  <c r="G5467" i="15"/>
  <c r="H5467" i="15"/>
  <c r="I5467" i="15"/>
  <c r="J5467" i="15"/>
  <c r="K5467" i="15"/>
  <c r="B5468" i="15"/>
  <c r="C5468" i="15"/>
  <c r="D5468" i="15"/>
  <c r="E5468" i="15"/>
  <c r="F5468" i="15"/>
  <c r="G5468" i="15"/>
  <c r="H5468" i="15"/>
  <c r="I5468" i="15"/>
  <c r="J5468" i="15"/>
  <c r="K5468" i="15"/>
  <c r="B5469" i="15"/>
  <c r="C5469" i="15"/>
  <c r="D5469" i="15"/>
  <c r="E5469" i="15"/>
  <c r="F5469" i="15"/>
  <c r="G5469" i="15"/>
  <c r="H5469" i="15"/>
  <c r="I5469" i="15"/>
  <c r="J5469" i="15"/>
  <c r="K5469" i="15"/>
  <c r="B5470" i="15"/>
  <c r="C5470" i="15"/>
  <c r="D5470" i="15"/>
  <c r="E5470" i="15"/>
  <c r="F5470" i="15"/>
  <c r="G5470" i="15"/>
  <c r="H5470" i="15"/>
  <c r="I5470" i="15"/>
  <c r="J5470" i="15"/>
  <c r="K5470" i="15"/>
  <c r="B5471" i="15"/>
  <c r="C5471" i="15"/>
  <c r="D5471" i="15"/>
  <c r="E5471" i="15"/>
  <c r="F5471" i="15"/>
  <c r="G5471" i="15"/>
  <c r="H5471" i="15"/>
  <c r="I5471" i="15"/>
  <c r="J5471" i="15"/>
  <c r="K5471" i="15"/>
  <c r="B5472" i="15"/>
  <c r="C5472" i="15"/>
  <c r="D5472" i="15"/>
  <c r="E5472" i="15"/>
  <c r="F5472" i="15"/>
  <c r="G5472" i="15"/>
  <c r="H5472" i="15"/>
  <c r="I5472" i="15"/>
  <c r="J5472" i="15"/>
  <c r="K5472" i="15"/>
  <c r="B5473" i="15"/>
  <c r="C5473" i="15"/>
  <c r="D5473" i="15"/>
  <c r="E5473" i="15"/>
  <c r="F5473" i="15"/>
  <c r="G5473" i="15"/>
  <c r="H5473" i="15"/>
  <c r="I5473" i="15"/>
  <c r="J5473" i="15"/>
  <c r="K5473" i="15"/>
  <c r="B5474" i="15"/>
  <c r="C5474" i="15"/>
  <c r="D5474" i="15"/>
  <c r="E5474" i="15"/>
  <c r="F5474" i="15"/>
  <c r="G5474" i="15"/>
  <c r="H5474" i="15"/>
  <c r="I5474" i="15"/>
  <c r="J5474" i="15"/>
  <c r="K5474" i="15"/>
  <c r="B5475" i="15"/>
  <c r="C5475" i="15"/>
  <c r="D5475" i="15"/>
  <c r="E5475" i="15"/>
  <c r="F5475" i="15"/>
  <c r="G5475" i="15"/>
  <c r="H5475" i="15"/>
  <c r="I5475" i="15"/>
  <c r="J5475" i="15"/>
  <c r="K5475" i="15"/>
  <c r="B5476" i="15"/>
  <c r="C5476" i="15"/>
  <c r="D5476" i="15"/>
  <c r="E5476" i="15"/>
  <c r="F5476" i="15"/>
  <c r="G5476" i="15"/>
  <c r="H5476" i="15"/>
  <c r="I5476" i="15"/>
  <c r="J5476" i="15"/>
  <c r="K5476" i="15"/>
  <c r="B5477" i="15"/>
  <c r="C5477" i="15"/>
  <c r="D5477" i="15"/>
  <c r="E5477" i="15"/>
  <c r="F5477" i="15"/>
  <c r="G5477" i="15"/>
  <c r="H5477" i="15"/>
  <c r="I5477" i="15"/>
  <c r="J5477" i="15"/>
  <c r="K5477" i="15"/>
  <c r="B5478" i="15"/>
  <c r="C5478" i="15"/>
  <c r="D5478" i="15"/>
  <c r="E5478" i="15"/>
  <c r="F5478" i="15"/>
  <c r="G5478" i="15"/>
  <c r="H5478" i="15"/>
  <c r="I5478" i="15"/>
  <c r="J5478" i="15"/>
  <c r="K5478" i="15"/>
  <c r="B5479" i="15"/>
  <c r="C5479" i="15"/>
  <c r="D5479" i="15"/>
  <c r="E5479" i="15"/>
  <c r="F5479" i="15"/>
  <c r="G5479" i="15"/>
  <c r="H5479" i="15"/>
  <c r="I5479" i="15"/>
  <c r="J5479" i="15"/>
  <c r="K5479" i="15"/>
  <c r="B5480" i="15"/>
  <c r="C5480" i="15"/>
  <c r="D5480" i="15"/>
  <c r="E5480" i="15"/>
  <c r="F5480" i="15"/>
  <c r="G5480" i="15"/>
  <c r="H5480" i="15"/>
  <c r="I5480" i="15"/>
  <c r="J5480" i="15"/>
  <c r="K5480" i="15"/>
  <c r="B5481" i="15"/>
  <c r="C5481" i="15"/>
  <c r="D5481" i="15"/>
  <c r="E5481" i="15"/>
  <c r="F5481" i="15"/>
  <c r="G5481" i="15"/>
  <c r="H5481" i="15"/>
  <c r="I5481" i="15"/>
  <c r="J5481" i="15"/>
  <c r="K5481" i="15"/>
  <c r="B5482" i="15"/>
  <c r="C5482" i="15"/>
  <c r="D5482" i="15"/>
  <c r="E5482" i="15"/>
  <c r="F5482" i="15"/>
  <c r="G5482" i="15"/>
  <c r="H5482" i="15"/>
  <c r="I5482" i="15"/>
  <c r="J5482" i="15"/>
  <c r="K5482" i="15"/>
  <c r="B5483" i="15"/>
  <c r="C5483" i="15"/>
  <c r="D5483" i="15"/>
  <c r="E5483" i="15"/>
  <c r="F5483" i="15"/>
  <c r="G5483" i="15"/>
  <c r="H5483" i="15"/>
  <c r="I5483" i="15"/>
  <c r="J5483" i="15"/>
  <c r="K5483" i="15"/>
  <c r="B5484" i="15"/>
  <c r="C5484" i="15"/>
  <c r="D5484" i="15"/>
  <c r="E5484" i="15"/>
  <c r="F5484" i="15"/>
  <c r="G5484" i="15"/>
  <c r="H5484" i="15"/>
  <c r="I5484" i="15"/>
  <c r="J5484" i="15"/>
  <c r="K5484" i="15"/>
  <c r="B5485" i="15"/>
  <c r="C5485" i="15"/>
  <c r="D5485" i="15"/>
  <c r="E5485" i="15"/>
  <c r="F5485" i="15"/>
  <c r="G5485" i="15"/>
  <c r="H5485" i="15"/>
  <c r="I5485" i="15"/>
  <c r="J5485" i="15"/>
  <c r="K5485" i="15"/>
  <c r="B5486" i="15"/>
  <c r="C5486" i="15"/>
  <c r="D5486" i="15"/>
  <c r="E5486" i="15"/>
  <c r="F5486" i="15"/>
  <c r="G5486" i="15"/>
  <c r="H5486" i="15"/>
  <c r="I5486" i="15"/>
  <c r="J5486" i="15"/>
  <c r="K5486" i="15"/>
  <c r="B5487" i="15"/>
  <c r="C5487" i="15"/>
  <c r="D5487" i="15"/>
  <c r="E5487" i="15"/>
  <c r="F5487" i="15"/>
  <c r="G5487" i="15"/>
  <c r="H5487" i="15"/>
  <c r="I5487" i="15"/>
  <c r="J5487" i="15"/>
  <c r="K5487" i="15"/>
  <c r="B5488" i="15"/>
  <c r="C5488" i="15"/>
  <c r="D5488" i="15"/>
  <c r="E5488" i="15"/>
  <c r="F5488" i="15"/>
  <c r="G5488" i="15"/>
  <c r="H5488" i="15"/>
  <c r="I5488" i="15"/>
  <c r="J5488" i="15"/>
  <c r="K5488" i="15"/>
  <c r="B5489" i="15"/>
  <c r="C5489" i="15"/>
  <c r="D5489" i="15"/>
  <c r="E5489" i="15"/>
  <c r="F5489" i="15"/>
  <c r="G5489" i="15"/>
  <c r="H5489" i="15"/>
  <c r="I5489" i="15"/>
  <c r="J5489" i="15"/>
  <c r="K5489" i="15"/>
  <c r="B5490" i="15"/>
  <c r="C5490" i="15"/>
  <c r="D5490" i="15"/>
  <c r="E5490" i="15"/>
  <c r="F5490" i="15"/>
  <c r="G5490" i="15"/>
  <c r="H5490" i="15"/>
  <c r="I5490" i="15"/>
  <c r="J5490" i="15"/>
  <c r="K5490" i="15"/>
  <c r="B5491" i="15"/>
  <c r="C5491" i="15"/>
  <c r="D5491" i="15"/>
  <c r="E5491" i="15"/>
  <c r="F5491" i="15"/>
  <c r="G5491" i="15"/>
  <c r="H5491" i="15"/>
  <c r="I5491" i="15"/>
  <c r="J5491" i="15"/>
  <c r="K5491" i="15"/>
  <c r="B5492" i="15"/>
  <c r="C5492" i="15"/>
  <c r="D5492" i="15"/>
  <c r="E5492" i="15"/>
  <c r="F5492" i="15"/>
  <c r="G5492" i="15"/>
  <c r="H5492" i="15"/>
  <c r="I5492" i="15"/>
  <c r="J5492" i="15"/>
  <c r="K5492" i="15"/>
  <c r="B5493" i="15"/>
  <c r="C5493" i="15"/>
  <c r="D5493" i="15"/>
  <c r="E5493" i="15"/>
  <c r="F5493" i="15"/>
  <c r="G5493" i="15"/>
  <c r="H5493" i="15"/>
  <c r="I5493" i="15"/>
  <c r="J5493" i="15"/>
  <c r="K5493" i="15"/>
  <c r="B5494" i="15"/>
  <c r="C5494" i="15"/>
  <c r="D5494" i="15"/>
  <c r="E5494" i="15"/>
  <c r="F5494" i="15"/>
  <c r="G5494" i="15"/>
  <c r="H5494" i="15"/>
  <c r="I5494" i="15"/>
  <c r="J5494" i="15"/>
  <c r="K5494" i="15"/>
  <c r="B5495" i="15"/>
  <c r="C5495" i="15"/>
  <c r="D5495" i="15"/>
  <c r="E5495" i="15"/>
  <c r="F5495" i="15"/>
  <c r="G5495" i="15"/>
  <c r="H5495" i="15"/>
  <c r="I5495" i="15"/>
  <c r="J5495" i="15"/>
  <c r="K5495" i="15"/>
  <c r="B5496" i="15"/>
  <c r="C5496" i="15"/>
  <c r="D5496" i="15"/>
  <c r="E5496" i="15"/>
  <c r="F5496" i="15"/>
  <c r="G5496" i="15"/>
  <c r="H5496" i="15"/>
  <c r="I5496" i="15"/>
  <c r="J5496" i="15"/>
  <c r="K5496" i="15"/>
  <c r="B5497" i="15"/>
  <c r="C5497" i="15"/>
  <c r="D5497" i="15"/>
  <c r="E5497" i="15"/>
  <c r="F5497" i="15"/>
  <c r="G5497" i="15"/>
  <c r="H5497" i="15"/>
  <c r="I5497" i="15"/>
  <c r="J5497" i="15"/>
  <c r="K5497" i="15"/>
  <c r="B5498" i="15"/>
  <c r="C5498" i="15"/>
  <c r="D5498" i="15"/>
  <c r="E5498" i="15"/>
  <c r="F5498" i="15"/>
  <c r="G5498" i="15"/>
  <c r="H5498" i="15"/>
  <c r="I5498" i="15"/>
  <c r="J5498" i="15"/>
  <c r="K5498" i="15"/>
  <c r="B5499" i="15"/>
  <c r="C5499" i="15"/>
  <c r="D5499" i="15"/>
  <c r="E5499" i="15"/>
  <c r="F5499" i="15"/>
  <c r="G5499" i="15"/>
  <c r="H5499" i="15"/>
  <c r="I5499" i="15"/>
  <c r="J5499" i="15"/>
  <c r="K5499" i="15"/>
  <c r="B5500" i="15"/>
  <c r="C5500" i="15"/>
  <c r="D5500" i="15"/>
  <c r="E5500" i="15"/>
  <c r="F5500" i="15"/>
  <c r="G5500" i="15"/>
  <c r="H5500" i="15"/>
  <c r="I5500" i="15"/>
  <c r="J5500" i="15"/>
  <c r="K5500" i="15"/>
  <c r="B5501" i="15"/>
  <c r="C5501" i="15"/>
  <c r="D5501" i="15"/>
  <c r="E5501" i="15"/>
  <c r="F5501" i="15"/>
  <c r="G5501" i="15"/>
  <c r="H5501" i="15"/>
  <c r="I5501" i="15"/>
  <c r="J5501" i="15"/>
  <c r="K5501" i="15"/>
  <c r="B5502" i="15"/>
  <c r="C5502" i="15"/>
  <c r="D5502" i="15"/>
  <c r="E5502" i="15"/>
  <c r="F5502" i="15"/>
  <c r="G5502" i="15"/>
  <c r="H5502" i="15"/>
  <c r="I5502" i="15"/>
  <c r="J5502" i="15"/>
  <c r="K5502" i="15"/>
  <c r="B5503" i="15"/>
  <c r="C5503" i="15"/>
  <c r="D5503" i="15"/>
  <c r="E5503" i="15"/>
  <c r="F5503" i="15"/>
  <c r="G5503" i="15"/>
  <c r="H5503" i="15"/>
  <c r="I5503" i="15"/>
  <c r="J5503" i="15"/>
  <c r="K5503" i="15"/>
  <c r="B5504" i="15"/>
  <c r="C5504" i="15"/>
  <c r="D5504" i="15"/>
  <c r="E5504" i="15"/>
  <c r="F5504" i="15"/>
  <c r="G5504" i="15"/>
  <c r="H5504" i="15"/>
  <c r="I5504" i="15"/>
  <c r="J5504" i="15"/>
  <c r="K5504" i="15"/>
  <c r="B5505" i="15"/>
  <c r="C5505" i="15"/>
  <c r="D5505" i="15"/>
  <c r="E5505" i="15"/>
  <c r="F5505" i="15"/>
  <c r="G5505" i="15"/>
  <c r="H5505" i="15"/>
  <c r="I5505" i="15"/>
  <c r="J5505" i="15"/>
  <c r="K5505" i="15"/>
  <c r="B5506" i="15"/>
  <c r="C5506" i="15"/>
  <c r="D5506" i="15"/>
  <c r="E5506" i="15"/>
  <c r="F5506" i="15"/>
  <c r="G5506" i="15"/>
  <c r="H5506" i="15"/>
  <c r="I5506" i="15"/>
  <c r="J5506" i="15"/>
  <c r="K5506" i="15"/>
  <c r="B5507" i="15"/>
  <c r="C5507" i="15"/>
  <c r="D5507" i="15"/>
  <c r="E5507" i="15"/>
  <c r="F5507" i="15"/>
  <c r="G5507" i="15"/>
  <c r="H5507" i="15"/>
  <c r="I5507" i="15"/>
  <c r="J5507" i="15"/>
  <c r="K5507" i="15"/>
  <c r="B5508" i="15"/>
  <c r="C5508" i="15"/>
  <c r="D5508" i="15"/>
  <c r="E5508" i="15"/>
  <c r="F5508" i="15"/>
  <c r="G5508" i="15"/>
  <c r="H5508" i="15"/>
  <c r="I5508" i="15"/>
  <c r="J5508" i="15"/>
  <c r="K5508" i="15"/>
  <c r="B5509" i="15"/>
  <c r="C5509" i="15"/>
  <c r="D5509" i="15"/>
  <c r="E5509" i="15"/>
  <c r="F5509" i="15"/>
  <c r="G5509" i="15"/>
  <c r="H5509" i="15"/>
  <c r="I5509" i="15"/>
  <c r="J5509" i="15"/>
  <c r="K5509" i="15"/>
  <c r="B5510" i="15"/>
  <c r="C5510" i="15"/>
  <c r="D5510" i="15"/>
  <c r="E5510" i="15"/>
  <c r="F5510" i="15"/>
  <c r="G5510" i="15"/>
  <c r="H5510" i="15"/>
  <c r="I5510" i="15"/>
  <c r="J5510" i="15"/>
  <c r="K5510" i="15"/>
  <c r="B5511" i="15"/>
  <c r="C5511" i="15"/>
  <c r="D5511" i="15"/>
  <c r="E5511" i="15"/>
  <c r="F5511" i="15"/>
  <c r="G5511" i="15"/>
  <c r="H5511" i="15"/>
  <c r="I5511" i="15"/>
  <c r="J5511" i="15"/>
  <c r="K5511" i="15"/>
  <c r="B5512" i="15"/>
  <c r="C5512" i="15"/>
  <c r="D5512" i="15"/>
  <c r="E5512" i="15"/>
  <c r="F5512" i="15"/>
  <c r="G5512" i="15"/>
  <c r="H5512" i="15"/>
  <c r="I5512" i="15"/>
  <c r="J5512" i="15"/>
  <c r="K5512" i="15"/>
  <c r="B5513" i="15"/>
  <c r="C5513" i="15"/>
  <c r="D5513" i="15"/>
  <c r="E5513" i="15"/>
  <c r="F5513" i="15"/>
  <c r="G5513" i="15"/>
  <c r="H5513" i="15"/>
  <c r="I5513" i="15"/>
  <c r="J5513" i="15"/>
  <c r="K5513" i="15"/>
  <c r="B5514" i="15"/>
  <c r="C5514" i="15"/>
  <c r="D5514" i="15"/>
  <c r="E5514" i="15"/>
  <c r="F5514" i="15"/>
  <c r="G5514" i="15"/>
  <c r="H5514" i="15"/>
  <c r="I5514" i="15"/>
  <c r="J5514" i="15"/>
  <c r="K5514" i="15"/>
  <c r="B5515" i="15"/>
  <c r="C5515" i="15"/>
  <c r="D5515" i="15"/>
  <c r="E5515" i="15"/>
  <c r="F5515" i="15"/>
  <c r="G5515" i="15"/>
  <c r="H5515" i="15"/>
  <c r="I5515" i="15"/>
  <c r="J5515" i="15"/>
  <c r="K5515" i="15"/>
  <c r="B5516" i="15"/>
  <c r="C5516" i="15"/>
  <c r="D5516" i="15"/>
  <c r="E5516" i="15"/>
  <c r="F5516" i="15"/>
  <c r="G5516" i="15"/>
  <c r="H5516" i="15"/>
  <c r="I5516" i="15"/>
  <c r="J5516" i="15"/>
  <c r="K5516" i="15"/>
  <c r="B5517" i="15"/>
  <c r="C5517" i="15"/>
  <c r="D5517" i="15"/>
  <c r="E5517" i="15"/>
  <c r="F5517" i="15"/>
  <c r="G5517" i="15"/>
  <c r="H5517" i="15"/>
  <c r="I5517" i="15"/>
  <c r="J5517" i="15"/>
  <c r="K5517" i="15"/>
  <c r="B5518" i="15"/>
  <c r="C5518" i="15"/>
  <c r="D5518" i="15"/>
  <c r="E5518" i="15"/>
  <c r="F5518" i="15"/>
  <c r="G5518" i="15"/>
  <c r="H5518" i="15"/>
  <c r="I5518" i="15"/>
  <c r="J5518" i="15"/>
  <c r="K5518" i="15"/>
  <c r="B5519" i="15"/>
  <c r="C5519" i="15"/>
  <c r="D5519" i="15"/>
  <c r="E5519" i="15"/>
  <c r="F5519" i="15"/>
  <c r="G5519" i="15"/>
  <c r="H5519" i="15"/>
  <c r="I5519" i="15"/>
  <c r="J5519" i="15"/>
  <c r="K5519" i="15"/>
  <c r="B5520" i="15"/>
  <c r="C5520" i="15"/>
  <c r="D5520" i="15"/>
  <c r="E5520" i="15"/>
  <c r="F5520" i="15"/>
  <c r="G5520" i="15"/>
  <c r="H5520" i="15"/>
  <c r="I5520" i="15"/>
  <c r="J5520" i="15"/>
  <c r="K5520" i="15"/>
  <c r="B5521" i="15"/>
  <c r="C5521" i="15"/>
  <c r="D5521" i="15"/>
  <c r="E5521" i="15"/>
  <c r="F5521" i="15"/>
  <c r="G5521" i="15"/>
  <c r="H5521" i="15"/>
  <c r="I5521" i="15"/>
  <c r="J5521" i="15"/>
  <c r="K5521" i="15"/>
  <c r="B5522" i="15"/>
  <c r="C5522" i="15"/>
  <c r="D5522" i="15"/>
  <c r="E5522" i="15"/>
  <c r="F5522" i="15"/>
  <c r="G5522" i="15"/>
  <c r="H5522" i="15"/>
  <c r="I5522" i="15"/>
  <c r="J5522" i="15"/>
  <c r="K5522" i="15"/>
  <c r="B5523" i="15"/>
  <c r="C5523" i="15"/>
  <c r="D5523" i="15"/>
  <c r="E5523" i="15"/>
  <c r="F5523" i="15"/>
  <c r="G5523" i="15"/>
  <c r="H5523" i="15"/>
  <c r="I5523" i="15"/>
  <c r="J5523" i="15"/>
  <c r="K5523" i="15"/>
  <c r="B5524" i="15"/>
  <c r="C5524" i="15"/>
  <c r="D5524" i="15"/>
  <c r="E5524" i="15"/>
  <c r="F5524" i="15"/>
  <c r="G5524" i="15"/>
  <c r="H5524" i="15"/>
  <c r="I5524" i="15"/>
  <c r="J5524" i="15"/>
  <c r="K5524" i="15"/>
  <c r="B5525" i="15"/>
  <c r="C5525" i="15"/>
  <c r="D5525" i="15"/>
  <c r="E5525" i="15"/>
  <c r="F5525" i="15"/>
  <c r="G5525" i="15"/>
  <c r="H5525" i="15"/>
  <c r="I5525" i="15"/>
  <c r="J5525" i="15"/>
  <c r="K5525" i="15"/>
  <c r="B5526" i="15"/>
  <c r="C5526" i="15"/>
  <c r="D5526" i="15"/>
  <c r="E5526" i="15"/>
  <c r="F5526" i="15"/>
  <c r="G5526" i="15"/>
  <c r="H5526" i="15"/>
  <c r="I5526" i="15"/>
  <c r="J5526" i="15"/>
  <c r="K5526" i="15"/>
  <c r="B5527" i="15"/>
  <c r="C5527" i="15"/>
  <c r="D5527" i="15"/>
  <c r="E5527" i="15"/>
  <c r="F5527" i="15"/>
  <c r="G5527" i="15"/>
  <c r="H5527" i="15"/>
  <c r="I5527" i="15"/>
  <c r="J5527" i="15"/>
  <c r="K5527" i="15"/>
  <c r="B5528" i="15"/>
  <c r="C5528" i="15"/>
  <c r="D5528" i="15"/>
  <c r="E5528" i="15"/>
  <c r="F5528" i="15"/>
  <c r="G5528" i="15"/>
  <c r="H5528" i="15"/>
  <c r="I5528" i="15"/>
  <c r="J5528" i="15"/>
  <c r="K5528" i="15"/>
  <c r="B5529" i="15"/>
  <c r="C5529" i="15"/>
  <c r="D5529" i="15"/>
  <c r="E5529" i="15"/>
  <c r="F5529" i="15"/>
  <c r="G5529" i="15"/>
  <c r="H5529" i="15"/>
  <c r="I5529" i="15"/>
  <c r="J5529" i="15"/>
  <c r="K5529" i="15"/>
  <c r="B5530" i="15"/>
  <c r="C5530" i="15"/>
  <c r="D5530" i="15"/>
  <c r="E5530" i="15"/>
  <c r="F5530" i="15"/>
  <c r="G5530" i="15"/>
  <c r="H5530" i="15"/>
  <c r="I5530" i="15"/>
  <c r="J5530" i="15"/>
  <c r="K5530" i="15"/>
  <c r="B5531" i="15"/>
  <c r="C5531" i="15"/>
  <c r="D5531" i="15"/>
  <c r="E5531" i="15"/>
  <c r="F5531" i="15"/>
  <c r="G5531" i="15"/>
  <c r="H5531" i="15"/>
  <c r="I5531" i="15"/>
  <c r="J5531" i="15"/>
  <c r="K5531" i="15"/>
  <c r="B5532" i="15"/>
  <c r="C5532" i="15"/>
  <c r="D5532" i="15"/>
  <c r="E5532" i="15"/>
  <c r="F5532" i="15"/>
  <c r="G5532" i="15"/>
  <c r="H5532" i="15"/>
  <c r="I5532" i="15"/>
  <c r="J5532" i="15"/>
  <c r="K5532" i="15"/>
  <c r="B5533" i="15"/>
  <c r="C5533" i="15"/>
  <c r="D5533" i="15"/>
  <c r="E5533" i="15"/>
  <c r="F5533" i="15"/>
  <c r="G5533" i="15"/>
  <c r="H5533" i="15"/>
  <c r="I5533" i="15"/>
  <c r="J5533" i="15"/>
  <c r="K5533" i="15"/>
  <c r="B5534" i="15"/>
  <c r="C5534" i="15"/>
  <c r="D5534" i="15"/>
  <c r="E5534" i="15"/>
  <c r="F5534" i="15"/>
  <c r="G5534" i="15"/>
  <c r="H5534" i="15"/>
  <c r="I5534" i="15"/>
  <c r="J5534" i="15"/>
  <c r="K5534" i="15"/>
  <c r="B5535" i="15"/>
  <c r="C5535" i="15"/>
  <c r="D5535" i="15"/>
  <c r="E5535" i="15"/>
  <c r="F5535" i="15"/>
  <c r="G5535" i="15"/>
  <c r="H5535" i="15"/>
  <c r="I5535" i="15"/>
  <c r="J5535" i="15"/>
  <c r="K5535" i="15"/>
  <c r="B5536" i="15"/>
  <c r="C5536" i="15"/>
  <c r="D5536" i="15"/>
  <c r="E5536" i="15"/>
  <c r="F5536" i="15"/>
  <c r="G5536" i="15"/>
  <c r="H5536" i="15"/>
  <c r="I5536" i="15"/>
  <c r="J5536" i="15"/>
  <c r="K5536" i="15"/>
  <c r="B5537" i="15"/>
  <c r="C5537" i="15"/>
  <c r="D5537" i="15"/>
  <c r="E5537" i="15"/>
  <c r="F5537" i="15"/>
  <c r="G5537" i="15"/>
  <c r="H5537" i="15"/>
  <c r="I5537" i="15"/>
  <c r="J5537" i="15"/>
  <c r="K5537" i="15"/>
  <c r="B5538" i="15"/>
  <c r="C5538" i="15"/>
  <c r="D5538" i="15"/>
  <c r="E5538" i="15"/>
  <c r="F5538" i="15"/>
  <c r="G5538" i="15"/>
  <c r="H5538" i="15"/>
  <c r="I5538" i="15"/>
  <c r="J5538" i="15"/>
  <c r="K5538" i="15"/>
  <c r="B5539" i="15"/>
  <c r="C5539" i="15"/>
  <c r="D5539" i="15"/>
  <c r="E5539" i="15"/>
  <c r="F5539" i="15"/>
  <c r="G5539" i="15"/>
  <c r="H5539" i="15"/>
  <c r="I5539" i="15"/>
  <c r="J5539" i="15"/>
  <c r="K5539" i="15"/>
  <c r="B5540" i="15"/>
  <c r="C5540" i="15"/>
  <c r="D5540" i="15"/>
  <c r="E5540" i="15"/>
  <c r="F5540" i="15"/>
  <c r="G5540" i="15"/>
  <c r="H5540" i="15"/>
  <c r="I5540" i="15"/>
  <c r="J5540" i="15"/>
  <c r="K5540" i="15"/>
  <c r="B5541" i="15"/>
  <c r="C5541" i="15"/>
  <c r="D5541" i="15"/>
  <c r="E5541" i="15"/>
  <c r="F5541" i="15"/>
  <c r="G5541" i="15"/>
  <c r="H5541" i="15"/>
  <c r="I5541" i="15"/>
  <c r="J5541" i="15"/>
  <c r="K5541" i="15"/>
  <c r="B5542" i="15"/>
  <c r="C5542" i="15"/>
  <c r="D5542" i="15"/>
  <c r="E5542" i="15"/>
  <c r="F5542" i="15"/>
  <c r="G5542" i="15"/>
  <c r="H5542" i="15"/>
  <c r="I5542" i="15"/>
  <c r="J5542" i="15"/>
  <c r="K5542" i="15"/>
  <c r="B5543" i="15"/>
  <c r="C5543" i="15"/>
  <c r="D5543" i="15"/>
  <c r="E5543" i="15"/>
  <c r="F5543" i="15"/>
  <c r="G5543" i="15"/>
  <c r="H5543" i="15"/>
  <c r="I5543" i="15"/>
  <c r="J5543" i="15"/>
  <c r="K5543" i="15"/>
  <c r="B5544" i="15"/>
  <c r="C5544" i="15"/>
  <c r="D5544" i="15"/>
  <c r="E5544" i="15"/>
  <c r="F5544" i="15"/>
  <c r="G5544" i="15"/>
  <c r="H5544" i="15"/>
  <c r="I5544" i="15"/>
  <c r="J5544" i="15"/>
  <c r="K5544" i="15"/>
  <c r="B5545" i="15"/>
  <c r="C5545" i="15"/>
  <c r="D5545" i="15"/>
  <c r="E5545" i="15"/>
  <c r="F5545" i="15"/>
  <c r="G5545" i="15"/>
  <c r="H5545" i="15"/>
  <c r="I5545" i="15"/>
  <c r="J5545" i="15"/>
  <c r="K5545" i="15"/>
  <c r="B5546" i="15"/>
  <c r="C5546" i="15"/>
  <c r="D5546" i="15"/>
  <c r="E5546" i="15"/>
  <c r="F5546" i="15"/>
  <c r="G5546" i="15"/>
  <c r="H5546" i="15"/>
  <c r="I5546" i="15"/>
  <c r="J5546" i="15"/>
  <c r="K5546" i="15"/>
  <c r="B5547" i="15"/>
  <c r="C5547" i="15"/>
  <c r="D5547" i="15"/>
  <c r="E5547" i="15"/>
  <c r="F5547" i="15"/>
  <c r="G5547" i="15"/>
  <c r="H5547" i="15"/>
  <c r="I5547" i="15"/>
  <c r="J5547" i="15"/>
  <c r="K5547" i="15"/>
  <c r="B5548" i="15"/>
  <c r="C5548" i="15"/>
  <c r="D5548" i="15"/>
  <c r="E5548" i="15"/>
  <c r="F5548" i="15"/>
  <c r="G5548" i="15"/>
  <c r="H5548" i="15"/>
  <c r="I5548" i="15"/>
  <c r="J5548" i="15"/>
  <c r="K5548" i="15"/>
  <c r="B5549" i="15"/>
  <c r="C5549" i="15"/>
  <c r="D5549" i="15"/>
  <c r="E5549" i="15"/>
  <c r="F5549" i="15"/>
  <c r="G5549" i="15"/>
  <c r="H5549" i="15"/>
  <c r="I5549" i="15"/>
  <c r="J5549" i="15"/>
  <c r="K5549" i="15"/>
  <c r="B5550" i="15"/>
  <c r="C5550" i="15"/>
  <c r="D5550" i="15"/>
  <c r="E5550" i="15"/>
  <c r="F5550" i="15"/>
  <c r="G5550" i="15"/>
  <c r="H5550" i="15"/>
  <c r="I5550" i="15"/>
  <c r="J5550" i="15"/>
  <c r="K5550" i="15"/>
  <c r="B5551" i="15"/>
  <c r="C5551" i="15"/>
  <c r="D5551" i="15"/>
  <c r="E5551" i="15"/>
  <c r="F5551" i="15"/>
  <c r="G5551" i="15"/>
  <c r="H5551" i="15"/>
  <c r="I5551" i="15"/>
  <c r="J5551" i="15"/>
  <c r="K5551" i="15"/>
  <c r="B5552" i="15"/>
  <c r="C5552" i="15"/>
  <c r="D5552" i="15"/>
  <c r="E5552" i="15"/>
  <c r="F5552" i="15"/>
  <c r="G5552" i="15"/>
  <c r="H5552" i="15"/>
  <c r="I5552" i="15"/>
  <c r="J5552" i="15"/>
  <c r="K5552" i="15"/>
  <c r="B5553" i="15"/>
  <c r="C5553" i="15"/>
  <c r="D5553" i="15"/>
  <c r="E5553" i="15"/>
  <c r="F5553" i="15"/>
  <c r="G5553" i="15"/>
  <c r="H5553" i="15"/>
  <c r="I5553" i="15"/>
  <c r="J5553" i="15"/>
  <c r="K5553" i="15"/>
  <c r="B5554" i="15"/>
  <c r="C5554" i="15"/>
  <c r="D5554" i="15"/>
  <c r="E5554" i="15"/>
  <c r="F5554" i="15"/>
  <c r="G5554" i="15"/>
  <c r="H5554" i="15"/>
  <c r="I5554" i="15"/>
  <c r="J5554" i="15"/>
  <c r="K5554" i="15"/>
  <c r="B5555" i="15"/>
  <c r="C5555" i="15"/>
  <c r="D5555" i="15"/>
  <c r="E5555" i="15"/>
  <c r="F5555" i="15"/>
  <c r="G5555" i="15"/>
  <c r="H5555" i="15"/>
  <c r="I5555" i="15"/>
  <c r="J5555" i="15"/>
  <c r="K5555" i="15"/>
  <c r="B5556" i="15"/>
  <c r="C5556" i="15"/>
  <c r="D5556" i="15"/>
  <c r="E5556" i="15"/>
  <c r="F5556" i="15"/>
  <c r="G5556" i="15"/>
  <c r="H5556" i="15"/>
  <c r="I5556" i="15"/>
  <c r="J5556" i="15"/>
  <c r="K5556" i="15"/>
  <c r="B5557" i="15"/>
  <c r="C5557" i="15"/>
  <c r="D5557" i="15"/>
  <c r="E5557" i="15"/>
  <c r="F5557" i="15"/>
  <c r="G5557" i="15"/>
  <c r="H5557" i="15"/>
  <c r="I5557" i="15"/>
  <c r="J5557" i="15"/>
  <c r="K5557" i="15"/>
  <c r="B5558" i="15"/>
  <c r="C5558" i="15"/>
  <c r="D5558" i="15"/>
  <c r="E5558" i="15"/>
  <c r="F5558" i="15"/>
  <c r="G5558" i="15"/>
  <c r="H5558" i="15"/>
  <c r="I5558" i="15"/>
  <c r="J5558" i="15"/>
  <c r="K5558" i="15"/>
  <c r="B5559" i="15"/>
  <c r="C5559" i="15"/>
  <c r="D5559" i="15"/>
  <c r="E5559" i="15"/>
  <c r="F5559" i="15"/>
  <c r="G5559" i="15"/>
  <c r="H5559" i="15"/>
  <c r="I5559" i="15"/>
  <c r="J5559" i="15"/>
  <c r="K5559" i="15"/>
  <c r="B5560" i="15"/>
  <c r="C5560" i="15"/>
  <c r="D5560" i="15"/>
  <c r="E5560" i="15"/>
  <c r="F5560" i="15"/>
  <c r="G5560" i="15"/>
  <c r="H5560" i="15"/>
  <c r="I5560" i="15"/>
  <c r="J5560" i="15"/>
  <c r="K5560" i="15"/>
  <c r="B5561" i="15"/>
  <c r="C5561" i="15"/>
  <c r="D5561" i="15"/>
  <c r="E5561" i="15"/>
  <c r="F5561" i="15"/>
  <c r="G5561" i="15"/>
  <c r="H5561" i="15"/>
  <c r="I5561" i="15"/>
  <c r="J5561" i="15"/>
  <c r="K5561" i="15"/>
  <c r="B5562" i="15"/>
  <c r="C5562" i="15"/>
  <c r="D5562" i="15"/>
  <c r="E5562" i="15"/>
  <c r="F5562" i="15"/>
  <c r="G5562" i="15"/>
  <c r="H5562" i="15"/>
  <c r="I5562" i="15"/>
  <c r="J5562" i="15"/>
  <c r="K5562" i="15"/>
  <c r="B5563" i="15"/>
  <c r="C5563" i="15"/>
  <c r="D5563" i="15"/>
  <c r="E5563" i="15"/>
  <c r="F5563" i="15"/>
  <c r="G5563" i="15"/>
  <c r="H5563" i="15"/>
  <c r="I5563" i="15"/>
  <c r="J5563" i="15"/>
  <c r="K5563" i="15"/>
  <c r="B5564" i="15"/>
  <c r="C5564" i="15"/>
  <c r="D5564" i="15"/>
  <c r="E5564" i="15"/>
  <c r="F5564" i="15"/>
  <c r="G5564" i="15"/>
  <c r="H5564" i="15"/>
  <c r="I5564" i="15"/>
  <c r="J5564" i="15"/>
  <c r="K5564" i="15"/>
  <c r="B5565" i="15"/>
  <c r="C5565" i="15"/>
  <c r="D5565" i="15"/>
  <c r="E5565" i="15"/>
  <c r="F5565" i="15"/>
  <c r="G5565" i="15"/>
  <c r="H5565" i="15"/>
  <c r="I5565" i="15"/>
  <c r="J5565" i="15"/>
  <c r="K5565" i="15"/>
  <c r="B5566" i="15"/>
  <c r="C5566" i="15"/>
  <c r="D5566" i="15"/>
  <c r="E5566" i="15"/>
  <c r="F5566" i="15"/>
  <c r="G5566" i="15"/>
  <c r="H5566" i="15"/>
  <c r="I5566" i="15"/>
  <c r="J5566" i="15"/>
  <c r="K5566" i="15"/>
  <c r="B5567" i="15"/>
  <c r="C5567" i="15"/>
  <c r="D5567" i="15"/>
  <c r="E5567" i="15"/>
  <c r="F5567" i="15"/>
  <c r="G5567" i="15"/>
  <c r="H5567" i="15"/>
  <c r="I5567" i="15"/>
  <c r="J5567" i="15"/>
  <c r="K5567" i="15"/>
  <c r="B5568" i="15"/>
  <c r="C5568" i="15"/>
  <c r="D5568" i="15"/>
  <c r="E5568" i="15"/>
  <c r="F5568" i="15"/>
  <c r="G5568" i="15"/>
  <c r="H5568" i="15"/>
  <c r="I5568" i="15"/>
  <c r="J5568" i="15"/>
  <c r="K5568" i="15"/>
  <c r="B5569" i="15"/>
  <c r="C5569" i="15"/>
  <c r="D5569" i="15"/>
  <c r="E5569" i="15"/>
  <c r="F5569" i="15"/>
  <c r="G5569" i="15"/>
  <c r="H5569" i="15"/>
  <c r="I5569" i="15"/>
  <c r="J5569" i="15"/>
  <c r="K5569" i="15"/>
  <c r="B5570" i="15"/>
  <c r="C5570" i="15"/>
  <c r="D5570" i="15"/>
  <c r="E5570" i="15"/>
  <c r="F5570" i="15"/>
  <c r="G5570" i="15"/>
  <c r="H5570" i="15"/>
  <c r="I5570" i="15"/>
  <c r="J5570" i="15"/>
  <c r="K5570" i="15"/>
  <c r="B5571" i="15"/>
  <c r="C5571" i="15"/>
  <c r="D5571" i="15"/>
  <c r="E5571" i="15"/>
  <c r="F5571" i="15"/>
  <c r="G5571" i="15"/>
  <c r="H5571" i="15"/>
  <c r="I5571" i="15"/>
  <c r="J5571" i="15"/>
  <c r="K5571" i="15"/>
  <c r="B5572" i="15"/>
  <c r="C5572" i="15"/>
  <c r="D5572" i="15"/>
  <c r="E5572" i="15"/>
  <c r="F5572" i="15"/>
  <c r="G5572" i="15"/>
  <c r="H5572" i="15"/>
  <c r="I5572" i="15"/>
  <c r="J5572" i="15"/>
  <c r="K5572" i="15"/>
  <c r="B5573" i="15"/>
  <c r="C5573" i="15"/>
  <c r="D5573" i="15"/>
  <c r="E5573" i="15"/>
  <c r="F5573" i="15"/>
  <c r="G5573" i="15"/>
  <c r="H5573" i="15"/>
  <c r="I5573" i="15"/>
  <c r="J5573" i="15"/>
  <c r="K5573" i="15"/>
  <c r="B5574" i="15"/>
  <c r="C5574" i="15"/>
  <c r="D5574" i="15"/>
  <c r="E5574" i="15"/>
  <c r="F5574" i="15"/>
  <c r="G5574" i="15"/>
  <c r="H5574" i="15"/>
  <c r="I5574" i="15"/>
  <c r="J5574" i="15"/>
  <c r="K5574" i="15"/>
  <c r="B5575" i="15"/>
  <c r="C5575" i="15"/>
  <c r="D5575" i="15"/>
  <c r="E5575" i="15"/>
  <c r="F5575" i="15"/>
  <c r="G5575" i="15"/>
  <c r="H5575" i="15"/>
  <c r="I5575" i="15"/>
  <c r="J5575" i="15"/>
  <c r="K5575" i="15"/>
  <c r="B5576" i="15"/>
  <c r="C5576" i="15"/>
  <c r="D5576" i="15"/>
  <c r="E5576" i="15"/>
  <c r="F5576" i="15"/>
  <c r="G5576" i="15"/>
  <c r="H5576" i="15"/>
  <c r="I5576" i="15"/>
  <c r="J5576" i="15"/>
  <c r="K5576" i="15"/>
  <c r="B5577" i="15"/>
  <c r="C5577" i="15"/>
  <c r="D5577" i="15"/>
  <c r="E5577" i="15"/>
  <c r="F5577" i="15"/>
  <c r="G5577" i="15"/>
  <c r="H5577" i="15"/>
  <c r="I5577" i="15"/>
  <c r="J5577" i="15"/>
  <c r="K5577" i="15"/>
  <c r="B5578" i="15"/>
  <c r="C5578" i="15"/>
  <c r="D5578" i="15"/>
  <c r="E5578" i="15"/>
  <c r="F5578" i="15"/>
  <c r="G5578" i="15"/>
  <c r="H5578" i="15"/>
  <c r="I5578" i="15"/>
  <c r="J5578" i="15"/>
  <c r="K5578" i="15"/>
  <c r="B5579" i="15"/>
  <c r="C5579" i="15"/>
  <c r="D5579" i="15"/>
  <c r="E5579" i="15"/>
  <c r="F5579" i="15"/>
  <c r="G5579" i="15"/>
  <c r="H5579" i="15"/>
  <c r="I5579" i="15"/>
  <c r="J5579" i="15"/>
  <c r="K5579" i="15"/>
  <c r="B5580" i="15"/>
  <c r="C5580" i="15"/>
  <c r="D5580" i="15"/>
  <c r="E5580" i="15"/>
  <c r="F5580" i="15"/>
  <c r="G5580" i="15"/>
  <c r="H5580" i="15"/>
  <c r="I5580" i="15"/>
  <c r="J5580" i="15"/>
  <c r="K5580" i="15"/>
  <c r="B5581" i="15"/>
  <c r="C5581" i="15"/>
  <c r="D5581" i="15"/>
  <c r="E5581" i="15"/>
  <c r="F5581" i="15"/>
  <c r="G5581" i="15"/>
  <c r="H5581" i="15"/>
  <c r="I5581" i="15"/>
  <c r="J5581" i="15"/>
  <c r="K5581" i="15"/>
  <c r="B5582" i="15"/>
  <c r="C5582" i="15"/>
  <c r="D5582" i="15"/>
  <c r="E5582" i="15"/>
  <c r="F5582" i="15"/>
  <c r="G5582" i="15"/>
  <c r="H5582" i="15"/>
  <c r="I5582" i="15"/>
  <c r="J5582" i="15"/>
  <c r="K5582" i="15"/>
  <c r="B5583" i="15"/>
  <c r="C5583" i="15"/>
  <c r="D5583" i="15"/>
  <c r="E5583" i="15"/>
  <c r="F5583" i="15"/>
  <c r="G5583" i="15"/>
  <c r="H5583" i="15"/>
  <c r="I5583" i="15"/>
  <c r="J5583" i="15"/>
  <c r="K5583" i="15"/>
  <c r="B5584" i="15"/>
  <c r="C5584" i="15"/>
  <c r="D5584" i="15"/>
  <c r="E5584" i="15"/>
  <c r="F5584" i="15"/>
  <c r="G5584" i="15"/>
  <c r="H5584" i="15"/>
  <c r="I5584" i="15"/>
  <c r="J5584" i="15"/>
  <c r="K5584" i="15"/>
  <c r="B5585" i="15"/>
  <c r="C5585" i="15"/>
  <c r="D5585" i="15"/>
  <c r="E5585" i="15"/>
  <c r="F5585" i="15"/>
  <c r="G5585" i="15"/>
  <c r="H5585" i="15"/>
  <c r="I5585" i="15"/>
  <c r="J5585" i="15"/>
  <c r="K5585" i="15"/>
  <c r="B5586" i="15"/>
  <c r="C5586" i="15"/>
  <c r="D5586" i="15"/>
  <c r="E5586" i="15"/>
  <c r="F5586" i="15"/>
  <c r="G5586" i="15"/>
  <c r="H5586" i="15"/>
  <c r="I5586" i="15"/>
  <c r="J5586" i="15"/>
  <c r="K5586" i="15"/>
  <c r="B5587" i="15"/>
  <c r="C5587" i="15"/>
  <c r="D5587" i="15"/>
  <c r="E5587" i="15"/>
  <c r="F5587" i="15"/>
  <c r="G5587" i="15"/>
  <c r="H5587" i="15"/>
  <c r="I5587" i="15"/>
  <c r="J5587" i="15"/>
  <c r="K5587" i="15"/>
  <c r="B5588" i="15"/>
  <c r="C5588" i="15"/>
  <c r="D5588" i="15"/>
  <c r="E5588" i="15"/>
  <c r="F5588" i="15"/>
  <c r="G5588" i="15"/>
  <c r="H5588" i="15"/>
  <c r="I5588" i="15"/>
  <c r="J5588" i="15"/>
  <c r="K5588" i="15"/>
  <c r="B5589" i="15"/>
  <c r="C5589" i="15"/>
  <c r="D5589" i="15"/>
  <c r="E5589" i="15"/>
  <c r="F5589" i="15"/>
  <c r="G5589" i="15"/>
  <c r="H5589" i="15"/>
  <c r="I5589" i="15"/>
  <c r="J5589" i="15"/>
  <c r="K5589" i="15"/>
  <c r="B5590" i="15"/>
  <c r="C5590" i="15"/>
  <c r="D5590" i="15"/>
  <c r="E5590" i="15"/>
  <c r="F5590" i="15"/>
  <c r="G5590" i="15"/>
  <c r="H5590" i="15"/>
  <c r="I5590" i="15"/>
  <c r="J5590" i="15"/>
  <c r="K5590" i="15"/>
  <c r="B5591" i="15"/>
  <c r="C5591" i="15"/>
  <c r="D5591" i="15"/>
  <c r="E5591" i="15"/>
  <c r="F5591" i="15"/>
  <c r="G5591" i="15"/>
  <c r="H5591" i="15"/>
  <c r="I5591" i="15"/>
  <c r="J5591" i="15"/>
  <c r="K5591" i="15"/>
  <c r="B5592" i="15"/>
  <c r="C5592" i="15"/>
  <c r="D5592" i="15"/>
  <c r="E5592" i="15"/>
  <c r="F5592" i="15"/>
  <c r="G5592" i="15"/>
  <c r="H5592" i="15"/>
  <c r="I5592" i="15"/>
  <c r="J5592" i="15"/>
  <c r="K5592" i="15"/>
  <c r="B5593" i="15"/>
  <c r="C5593" i="15"/>
  <c r="D5593" i="15"/>
  <c r="E5593" i="15"/>
  <c r="F5593" i="15"/>
  <c r="G5593" i="15"/>
  <c r="H5593" i="15"/>
  <c r="I5593" i="15"/>
  <c r="J5593" i="15"/>
  <c r="K5593" i="15"/>
  <c r="B5594" i="15"/>
  <c r="C5594" i="15"/>
  <c r="D5594" i="15"/>
  <c r="E5594" i="15"/>
  <c r="F5594" i="15"/>
  <c r="G5594" i="15"/>
  <c r="H5594" i="15"/>
  <c r="I5594" i="15"/>
  <c r="J5594" i="15"/>
  <c r="K5594" i="15"/>
  <c r="B5595" i="15"/>
  <c r="C5595" i="15"/>
  <c r="D5595" i="15"/>
  <c r="E5595" i="15"/>
  <c r="F5595" i="15"/>
  <c r="G5595" i="15"/>
  <c r="H5595" i="15"/>
  <c r="I5595" i="15"/>
  <c r="J5595" i="15"/>
  <c r="K5595" i="15"/>
  <c r="B5596" i="15"/>
  <c r="C5596" i="15"/>
  <c r="D5596" i="15"/>
  <c r="E5596" i="15"/>
  <c r="F5596" i="15"/>
  <c r="G5596" i="15"/>
  <c r="H5596" i="15"/>
  <c r="I5596" i="15"/>
  <c r="J5596" i="15"/>
  <c r="K5596" i="15"/>
  <c r="B5597" i="15"/>
  <c r="C5597" i="15"/>
  <c r="D5597" i="15"/>
  <c r="E5597" i="15"/>
  <c r="F5597" i="15"/>
  <c r="G5597" i="15"/>
  <c r="H5597" i="15"/>
  <c r="I5597" i="15"/>
  <c r="J5597" i="15"/>
  <c r="K5597" i="15"/>
  <c r="B5598" i="15"/>
  <c r="C5598" i="15"/>
  <c r="D5598" i="15"/>
  <c r="E5598" i="15"/>
  <c r="F5598" i="15"/>
  <c r="G5598" i="15"/>
  <c r="H5598" i="15"/>
  <c r="I5598" i="15"/>
  <c r="J5598" i="15"/>
  <c r="K5598" i="15"/>
  <c r="B5599" i="15"/>
  <c r="C5599" i="15"/>
  <c r="D5599" i="15"/>
  <c r="E5599" i="15"/>
  <c r="F5599" i="15"/>
  <c r="G5599" i="15"/>
  <c r="H5599" i="15"/>
  <c r="I5599" i="15"/>
  <c r="J5599" i="15"/>
  <c r="K5599" i="15"/>
  <c r="B5600" i="15"/>
  <c r="C5600" i="15"/>
  <c r="D5600" i="15"/>
  <c r="E5600" i="15"/>
  <c r="F5600" i="15"/>
  <c r="G5600" i="15"/>
  <c r="H5600" i="15"/>
  <c r="I5600" i="15"/>
  <c r="J5600" i="15"/>
  <c r="K5600" i="15"/>
  <c r="B5601" i="15"/>
  <c r="C5601" i="15"/>
  <c r="D5601" i="15"/>
  <c r="E5601" i="15"/>
  <c r="F5601" i="15"/>
  <c r="G5601" i="15"/>
  <c r="H5601" i="15"/>
  <c r="I5601" i="15"/>
  <c r="J5601" i="15"/>
  <c r="K5601" i="15"/>
  <c r="B5602" i="15"/>
  <c r="C5602" i="15"/>
  <c r="D5602" i="15"/>
  <c r="E5602" i="15"/>
  <c r="F5602" i="15"/>
  <c r="G5602" i="15"/>
  <c r="H5602" i="15"/>
  <c r="I5602" i="15"/>
  <c r="J5602" i="15"/>
  <c r="K5602" i="15"/>
  <c r="B5603" i="15"/>
  <c r="C5603" i="15"/>
  <c r="D5603" i="15"/>
  <c r="E5603" i="15"/>
  <c r="F5603" i="15"/>
  <c r="G5603" i="15"/>
  <c r="H5603" i="15"/>
  <c r="I5603" i="15"/>
  <c r="J5603" i="15"/>
  <c r="K5603" i="15"/>
  <c r="B5604" i="15"/>
  <c r="C5604" i="15"/>
  <c r="D5604" i="15"/>
  <c r="E5604" i="15"/>
  <c r="F5604" i="15"/>
  <c r="G5604" i="15"/>
  <c r="H5604" i="15"/>
  <c r="I5604" i="15"/>
  <c r="J5604" i="15"/>
  <c r="K5604" i="15"/>
  <c r="B5605" i="15"/>
  <c r="C5605" i="15"/>
  <c r="D5605" i="15"/>
  <c r="E5605" i="15"/>
  <c r="F5605" i="15"/>
  <c r="G5605" i="15"/>
  <c r="H5605" i="15"/>
  <c r="I5605" i="15"/>
  <c r="J5605" i="15"/>
  <c r="K5605" i="15"/>
  <c r="B5606" i="15"/>
  <c r="C5606" i="15"/>
  <c r="D5606" i="15"/>
  <c r="E5606" i="15"/>
  <c r="F5606" i="15"/>
  <c r="G5606" i="15"/>
  <c r="H5606" i="15"/>
  <c r="I5606" i="15"/>
  <c r="J5606" i="15"/>
  <c r="K5606" i="15"/>
  <c r="B5607" i="15"/>
  <c r="C5607" i="15"/>
  <c r="D5607" i="15"/>
  <c r="E5607" i="15"/>
  <c r="F5607" i="15"/>
  <c r="G5607" i="15"/>
  <c r="H5607" i="15"/>
  <c r="I5607" i="15"/>
  <c r="J5607" i="15"/>
  <c r="K5607" i="15"/>
  <c r="B5608" i="15"/>
  <c r="C5608" i="15"/>
  <c r="D5608" i="15"/>
  <c r="E5608" i="15"/>
  <c r="F5608" i="15"/>
  <c r="G5608" i="15"/>
  <c r="H5608" i="15"/>
  <c r="I5608" i="15"/>
  <c r="J5608" i="15"/>
  <c r="K5608" i="15"/>
  <c r="B5609" i="15"/>
  <c r="C5609" i="15"/>
  <c r="D5609" i="15"/>
  <c r="E5609" i="15"/>
  <c r="F5609" i="15"/>
  <c r="G5609" i="15"/>
  <c r="H5609" i="15"/>
  <c r="I5609" i="15"/>
  <c r="J5609" i="15"/>
  <c r="K5609" i="15"/>
  <c r="B5610" i="15"/>
  <c r="C5610" i="15"/>
  <c r="D5610" i="15"/>
  <c r="E5610" i="15"/>
  <c r="F5610" i="15"/>
  <c r="G5610" i="15"/>
  <c r="H5610" i="15"/>
  <c r="I5610" i="15"/>
  <c r="J5610" i="15"/>
  <c r="K5610" i="15"/>
  <c r="B5611" i="15"/>
  <c r="C5611" i="15"/>
  <c r="D5611" i="15"/>
  <c r="E5611" i="15"/>
  <c r="F5611" i="15"/>
  <c r="G5611" i="15"/>
  <c r="H5611" i="15"/>
  <c r="I5611" i="15"/>
  <c r="J5611" i="15"/>
  <c r="K5611" i="15"/>
  <c r="B5612" i="15"/>
  <c r="C5612" i="15"/>
  <c r="D5612" i="15"/>
  <c r="E5612" i="15"/>
  <c r="F5612" i="15"/>
  <c r="G5612" i="15"/>
  <c r="H5612" i="15"/>
  <c r="I5612" i="15"/>
  <c r="J5612" i="15"/>
  <c r="K5612" i="15"/>
  <c r="B5613" i="15"/>
  <c r="C5613" i="15"/>
  <c r="D5613" i="15"/>
  <c r="E5613" i="15"/>
  <c r="F5613" i="15"/>
  <c r="G5613" i="15"/>
  <c r="H5613" i="15"/>
  <c r="I5613" i="15"/>
  <c r="J5613" i="15"/>
  <c r="K5613" i="15"/>
  <c r="B5614" i="15"/>
  <c r="C5614" i="15"/>
  <c r="D5614" i="15"/>
  <c r="E5614" i="15"/>
  <c r="F5614" i="15"/>
  <c r="G5614" i="15"/>
  <c r="H5614" i="15"/>
  <c r="I5614" i="15"/>
  <c r="J5614" i="15"/>
  <c r="K5614" i="15"/>
  <c r="B5615" i="15"/>
  <c r="C5615" i="15"/>
  <c r="D5615" i="15"/>
  <c r="E5615" i="15"/>
  <c r="F5615" i="15"/>
  <c r="G5615" i="15"/>
  <c r="H5615" i="15"/>
  <c r="I5615" i="15"/>
  <c r="J5615" i="15"/>
  <c r="K5615" i="15"/>
  <c r="B5616" i="15"/>
  <c r="C5616" i="15"/>
  <c r="D5616" i="15"/>
  <c r="E5616" i="15"/>
  <c r="F5616" i="15"/>
  <c r="G5616" i="15"/>
  <c r="H5616" i="15"/>
  <c r="I5616" i="15"/>
  <c r="J5616" i="15"/>
  <c r="K5616" i="15"/>
  <c r="B5617" i="15"/>
  <c r="C5617" i="15"/>
  <c r="D5617" i="15"/>
  <c r="E5617" i="15"/>
  <c r="F5617" i="15"/>
  <c r="G5617" i="15"/>
  <c r="H5617" i="15"/>
  <c r="I5617" i="15"/>
  <c r="J5617" i="15"/>
  <c r="K5617" i="15"/>
  <c r="B5618" i="15"/>
  <c r="C5618" i="15"/>
  <c r="D5618" i="15"/>
  <c r="E5618" i="15"/>
  <c r="F5618" i="15"/>
  <c r="G5618" i="15"/>
  <c r="H5618" i="15"/>
  <c r="I5618" i="15"/>
  <c r="J5618" i="15"/>
  <c r="K5618" i="15"/>
  <c r="B5619" i="15"/>
  <c r="C5619" i="15"/>
  <c r="D5619" i="15"/>
  <c r="E5619" i="15"/>
  <c r="F5619" i="15"/>
  <c r="G5619" i="15"/>
  <c r="H5619" i="15"/>
  <c r="I5619" i="15"/>
  <c r="J5619" i="15"/>
  <c r="K5619" i="15"/>
  <c r="B5620" i="15"/>
  <c r="C5620" i="15"/>
  <c r="D5620" i="15"/>
  <c r="E5620" i="15"/>
  <c r="F5620" i="15"/>
  <c r="G5620" i="15"/>
  <c r="H5620" i="15"/>
  <c r="I5620" i="15"/>
  <c r="J5620" i="15"/>
  <c r="K5620" i="15"/>
  <c r="B5621" i="15"/>
  <c r="C5621" i="15"/>
  <c r="D5621" i="15"/>
  <c r="E5621" i="15"/>
  <c r="F5621" i="15"/>
  <c r="G5621" i="15"/>
  <c r="H5621" i="15"/>
  <c r="I5621" i="15"/>
  <c r="J5621" i="15"/>
  <c r="K5621" i="15"/>
  <c r="B5622" i="15"/>
  <c r="C5622" i="15"/>
  <c r="D5622" i="15"/>
  <c r="E5622" i="15"/>
  <c r="F5622" i="15"/>
  <c r="G5622" i="15"/>
  <c r="H5622" i="15"/>
  <c r="I5622" i="15"/>
  <c r="J5622" i="15"/>
  <c r="K5622" i="15"/>
  <c r="B5623" i="15"/>
  <c r="C5623" i="15"/>
  <c r="D5623" i="15"/>
  <c r="E5623" i="15"/>
  <c r="F5623" i="15"/>
  <c r="G5623" i="15"/>
  <c r="H5623" i="15"/>
  <c r="I5623" i="15"/>
  <c r="J5623" i="15"/>
  <c r="K5623" i="15"/>
  <c r="B5624" i="15"/>
  <c r="C5624" i="15"/>
  <c r="D5624" i="15"/>
  <c r="E5624" i="15"/>
  <c r="F5624" i="15"/>
  <c r="G5624" i="15"/>
  <c r="H5624" i="15"/>
  <c r="I5624" i="15"/>
  <c r="J5624" i="15"/>
  <c r="K5624" i="15"/>
  <c r="B5625" i="15"/>
  <c r="C5625" i="15"/>
  <c r="D5625" i="15"/>
  <c r="E5625" i="15"/>
  <c r="F5625" i="15"/>
  <c r="G5625" i="15"/>
  <c r="H5625" i="15"/>
  <c r="I5625" i="15"/>
  <c r="J5625" i="15"/>
  <c r="K5625" i="15"/>
  <c r="B5626" i="15"/>
  <c r="C5626" i="15"/>
  <c r="D5626" i="15"/>
  <c r="E5626" i="15"/>
  <c r="F5626" i="15"/>
  <c r="G5626" i="15"/>
  <c r="H5626" i="15"/>
  <c r="I5626" i="15"/>
  <c r="J5626" i="15"/>
  <c r="K5626" i="15"/>
  <c r="B5627" i="15"/>
  <c r="C5627" i="15"/>
  <c r="D5627" i="15"/>
  <c r="E5627" i="15"/>
  <c r="F5627" i="15"/>
  <c r="G5627" i="15"/>
  <c r="H5627" i="15"/>
  <c r="I5627" i="15"/>
  <c r="J5627" i="15"/>
  <c r="K5627" i="15"/>
  <c r="B5628" i="15"/>
  <c r="C5628" i="15"/>
  <c r="D5628" i="15"/>
  <c r="E5628" i="15"/>
  <c r="F5628" i="15"/>
  <c r="G5628" i="15"/>
  <c r="H5628" i="15"/>
  <c r="I5628" i="15"/>
  <c r="J5628" i="15"/>
  <c r="K5628" i="15"/>
  <c r="B5629" i="15"/>
  <c r="C5629" i="15"/>
  <c r="D5629" i="15"/>
  <c r="E5629" i="15"/>
  <c r="F5629" i="15"/>
  <c r="G5629" i="15"/>
  <c r="H5629" i="15"/>
  <c r="I5629" i="15"/>
  <c r="J5629" i="15"/>
  <c r="K5629" i="15"/>
  <c r="B5630" i="15"/>
  <c r="C5630" i="15"/>
  <c r="D5630" i="15"/>
  <c r="E5630" i="15"/>
  <c r="F5630" i="15"/>
  <c r="G5630" i="15"/>
  <c r="H5630" i="15"/>
  <c r="I5630" i="15"/>
  <c r="J5630" i="15"/>
  <c r="K5630" i="15"/>
  <c r="B5631" i="15"/>
  <c r="C5631" i="15"/>
  <c r="D5631" i="15"/>
  <c r="E5631" i="15"/>
  <c r="F5631" i="15"/>
  <c r="G5631" i="15"/>
  <c r="H5631" i="15"/>
  <c r="I5631" i="15"/>
  <c r="J5631" i="15"/>
  <c r="K5631" i="15"/>
  <c r="B5632" i="15"/>
  <c r="C5632" i="15"/>
  <c r="D5632" i="15"/>
  <c r="E5632" i="15"/>
  <c r="F5632" i="15"/>
  <c r="G5632" i="15"/>
  <c r="H5632" i="15"/>
  <c r="I5632" i="15"/>
  <c r="J5632" i="15"/>
  <c r="K5632" i="15"/>
  <c r="B5633" i="15"/>
  <c r="C5633" i="15"/>
  <c r="D5633" i="15"/>
  <c r="E5633" i="15"/>
  <c r="F5633" i="15"/>
  <c r="G5633" i="15"/>
  <c r="H5633" i="15"/>
  <c r="I5633" i="15"/>
  <c r="J5633" i="15"/>
  <c r="K5633" i="15"/>
  <c r="B5634" i="15"/>
  <c r="C5634" i="15"/>
  <c r="D5634" i="15"/>
  <c r="E5634" i="15"/>
  <c r="F5634" i="15"/>
  <c r="G5634" i="15"/>
  <c r="H5634" i="15"/>
  <c r="I5634" i="15"/>
  <c r="J5634" i="15"/>
  <c r="K5634" i="15"/>
  <c r="B5635" i="15"/>
  <c r="C5635" i="15"/>
  <c r="D5635" i="15"/>
  <c r="E5635" i="15"/>
  <c r="F5635" i="15"/>
  <c r="G5635" i="15"/>
  <c r="H5635" i="15"/>
  <c r="I5635" i="15"/>
  <c r="J5635" i="15"/>
  <c r="K5635" i="15"/>
  <c r="B5636" i="15"/>
  <c r="C5636" i="15"/>
  <c r="D5636" i="15"/>
  <c r="E5636" i="15"/>
  <c r="F5636" i="15"/>
  <c r="G5636" i="15"/>
  <c r="H5636" i="15"/>
  <c r="I5636" i="15"/>
  <c r="J5636" i="15"/>
  <c r="K5636" i="15"/>
  <c r="B5637" i="15"/>
  <c r="C5637" i="15"/>
  <c r="D5637" i="15"/>
  <c r="E5637" i="15"/>
  <c r="F5637" i="15"/>
  <c r="G5637" i="15"/>
  <c r="H5637" i="15"/>
  <c r="I5637" i="15"/>
  <c r="J5637" i="15"/>
  <c r="K5637" i="15"/>
  <c r="B5638" i="15"/>
  <c r="C5638" i="15"/>
  <c r="D5638" i="15"/>
  <c r="E5638" i="15"/>
  <c r="F5638" i="15"/>
  <c r="G5638" i="15"/>
  <c r="H5638" i="15"/>
  <c r="I5638" i="15"/>
  <c r="J5638" i="15"/>
  <c r="K5638" i="15"/>
  <c r="B5639" i="15"/>
  <c r="C5639" i="15"/>
  <c r="D5639" i="15"/>
  <c r="E5639" i="15"/>
  <c r="F5639" i="15"/>
  <c r="G5639" i="15"/>
  <c r="H5639" i="15"/>
  <c r="I5639" i="15"/>
  <c r="J5639" i="15"/>
  <c r="K5639" i="15"/>
  <c r="B5640" i="15"/>
  <c r="C5640" i="15"/>
  <c r="D5640" i="15"/>
  <c r="E5640" i="15"/>
  <c r="F5640" i="15"/>
  <c r="G5640" i="15"/>
  <c r="H5640" i="15"/>
  <c r="I5640" i="15"/>
  <c r="J5640" i="15"/>
  <c r="K5640" i="15"/>
  <c r="B5641" i="15"/>
  <c r="C5641" i="15"/>
  <c r="D5641" i="15"/>
  <c r="E5641" i="15"/>
  <c r="F5641" i="15"/>
  <c r="G5641" i="15"/>
  <c r="H5641" i="15"/>
  <c r="I5641" i="15"/>
  <c r="J5641" i="15"/>
  <c r="K5641" i="15"/>
  <c r="B5642" i="15"/>
  <c r="C5642" i="15"/>
  <c r="D5642" i="15"/>
  <c r="E5642" i="15"/>
  <c r="F5642" i="15"/>
  <c r="G5642" i="15"/>
  <c r="H5642" i="15"/>
  <c r="I5642" i="15"/>
  <c r="J5642" i="15"/>
  <c r="K5642" i="15"/>
  <c r="B5643" i="15"/>
  <c r="C5643" i="15"/>
  <c r="D5643" i="15"/>
  <c r="E5643" i="15"/>
  <c r="F5643" i="15"/>
  <c r="G5643" i="15"/>
  <c r="H5643" i="15"/>
  <c r="I5643" i="15"/>
  <c r="J5643" i="15"/>
  <c r="K5643" i="15"/>
  <c r="B5644" i="15"/>
  <c r="C5644" i="15"/>
  <c r="D5644" i="15"/>
  <c r="E5644" i="15"/>
  <c r="F5644" i="15"/>
  <c r="G5644" i="15"/>
  <c r="H5644" i="15"/>
  <c r="I5644" i="15"/>
  <c r="J5644" i="15"/>
  <c r="K5644" i="15"/>
  <c r="B5645" i="15"/>
  <c r="C5645" i="15"/>
  <c r="D5645" i="15"/>
  <c r="E5645" i="15"/>
  <c r="F5645" i="15"/>
  <c r="G5645" i="15"/>
  <c r="H5645" i="15"/>
  <c r="I5645" i="15"/>
  <c r="J5645" i="15"/>
  <c r="K5645" i="15"/>
  <c r="B5646" i="15"/>
  <c r="C5646" i="15"/>
  <c r="D5646" i="15"/>
  <c r="E5646" i="15"/>
  <c r="F5646" i="15"/>
  <c r="G5646" i="15"/>
  <c r="H5646" i="15"/>
  <c r="I5646" i="15"/>
  <c r="J5646" i="15"/>
  <c r="K5646" i="15"/>
  <c r="B5647" i="15"/>
  <c r="C5647" i="15"/>
  <c r="D5647" i="15"/>
  <c r="E5647" i="15"/>
  <c r="F5647" i="15"/>
  <c r="G5647" i="15"/>
  <c r="H5647" i="15"/>
  <c r="I5647" i="15"/>
  <c r="J5647" i="15"/>
  <c r="K5647" i="15"/>
  <c r="B5648" i="15"/>
  <c r="C5648" i="15"/>
  <c r="D5648" i="15"/>
  <c r="E5648" i="15"/>
  <c r="F5648" i="15"/>
  <c r="G5648" i="15"/>
  <c r="H5648" i="15"/>
  <c r="I5648" i="15"/>
  <c r="J5648" i="15"/>
  <c r="K5648" i="15"/>
  <c r="B5649" i="15"/>
  <c r="C5649" i="15"/>
  <c r="D5649" i="15"/>
  <c r="E5649" i="15"/>
  <c r="F5649" i="15"/>
  <c r="G5649" i="15"/>
  <c r="H5649" i="15"/>
  <c r="I5649" i="15"/>
  <c r="J5649" i="15"/>
  <c r="K5649" i="15"/>
  <c r="B5650" i="15"/>
  <c r="C5650" i="15"/>
  <c r="D5650" i="15"/>
  <c r="E5650" i="15"/>
  <c r="F5650" i="15"/>
  <c r="G5650" i="15"/>
  <c r="H5650" i="15"/>
  <c r="I5650" i="15"/>
  <c r="J5650" i="15"/>
  <c r="K5650" i="15"/>
  <c r="B5651" i="15"/>
  <c r="C5651" i="15"/>
  <c r="D5651" i="15"/>
  <c r="E5651" i="15"/>
  <c r="F5651" i="15"/>
  <c r="G5651" i="15"/>
  <c r="H5651" i="15"/>
  <c r="I5651" i="15"/>
  <c r="J5651" i="15"/>
  <c r="K5651" i="15"/>
  <c r="B5652" i="15"/>
  <c r="C5652" i="15"/>
  <c r="D5652" i="15"/>
  <c r="E5652" i="15"/>
  <c r="F5652" i="15"/>
  <c r="G5652" i="15"/>
  <c r="H5652" i="15"/>
  <c r="I5652" i="15"/>
  <c r="J5652" i="15"/>
  <c r="K5652" i="15"/>
  <c r="B5653" i="15"/>
  <c r="C5653" i="15"/>
  <c r="D5653" i="15"/>
  <c r="E5653" i="15"/>
  <c r="F5653" i="15"/>
  <c r="G5653" i="15"/>
  <c r="H5653" i="15"/>
  <c r="I5653" i="15"/>
  <c r="J5653" i="15"/>
  <c r="K5653" i="15"/>
  <c r="B5654" i="15"/>
  <c r="C5654" i="15"/>
  <c r="D5654" i="15"/>
  <c r="E5654" i="15"/>
  <c r="F5654" i="15"/>
  <c r="G5654" i="15"/>
  <c r="H5654" i="15"/>
  <c r="I5654" i="15"/>
  <c r="J5654" i="15"/>
  <c r="K5654" i="15"/>
  <c r="B5655" i="15"/>
  <c r="C5655" i="15"/>
  <c r="D5655" i="15"/>
  <c r="E5655" i="15"/>
  <c r="F5655" i="15"/>
  <c r="G5655" i="15"/>
  <c r="H5655" i="15"/>
  <c r="I5655" i="15"/>
  <c r="J5655" i="15"/>
  <c r="K5655" i="15"/>
  <c r="B5656" i="15"/>
  <c r="C5656" i="15"/>
  <c r="D5656" i="15"/>
  <c r="E5656" i="15"/>
  <c r="F5656" i="15"/>
  <c r="G5656" i="15"/>
  <c r="H5656" i="15"/>
  <c r="I5656" i="15"/>
  <c r="J5656" i="15"/>
  <c r="K5656" i="15"/>
  <c r="B5657" i="15"/>
  <c r="C5657" i="15"/>
  <c r="D5657" i="15"/>
  <c r="E5657" i="15"/>
  <c r="F5657" i="15"/>
  <c r="G5657" i="15"/>
  <c r="H5657" i="15"/>
  <c r="I5657" i="15"/>
  <c r="J5657" i="15"/>
  <c r="K5657" i="15"/>
  <c r="B5658" i="15"/>
  <c r="C5658" i="15"/>
  <c r="D5658" i="15"/>
  <c r="E5658" i="15"/>
  <c r="F5658" i="15"/>
  <c r="G5658" i="15"/>
  <c r="H5658" i="15"/>
  <c r="I5658" i="15"/>
  <c r="J5658" i="15"/>
  <c r="K5658" i="15"/>
  <c r="B5659" i="15"/>
  <c r="C5659" i="15"/>
  <c r="D5659" i="15"/>
  <c r="E5659" i="15"/>
  <c r="F5659" i="15"/>
  <c r="G5659" i="15"/>
  <c r="H5659" i="15"/>
  <c r="I5659" i="15"/>
  <c r="J5659" i="15"/>
  <c r="K5659" i="15"/>
  <c r="B5660" i="15"/>
  <c r="C5660" i="15"/>
  <c r="D5660" i="15"/>
  <c r="E5660" i="15"/>
  <c r="F5660" i="15"/>
  <c r="G5660" i="15"/>
  <c r="H5660" i="15"/>
  <c r="I5660" i="15"/>
  <c r="J5660" i="15"/>
  <c r="K5660" i="15"/>
  <c r="B5661" i="15"/>
  <c r="C5661" i="15"/>
  <c r="D5661" i="15"/>
  <c r="E5661" i="15"/>
  <c r="F5661" i="15"/>
  <c r="G5661" i="15"/>
  <c r="H5661" i="15"/>
  <c r="I5661" i="15"/>
  <c r="J5661" i="15"/>
  <c r="K5661" i="15"/>
  <c r="B5662" i="15"/>
  <c r="C5662" i="15"/>
  <c r="D5662" i="15"/>
  <c r="E5662" i="15"/>
  <c r="F5662" i="15"/>
  <c r="G5662" i="15"/>
  <c r="H5662" i="15"/>
  <c r="I5662" i="15"/>
  <c r="J5662" i="15"/>
  <c r="K5662" i="15"/>
  <c r="B5663" i="15"/>
  <c r="C5663" i="15"/>
  <c r="D5663" i="15"/>
  <c r="E5663" i="15"/>
  <c r="F5663" i="15"/>
  <c r="G5663" i="15"/>
  <c r="H5663" i="15"/>
  <c r="I5663" i="15"/>
  <c r="J5663" i="15"/>
  <c r="K5663" i="15"/>
  <c r="B5664" i="15"/>
  <c r="C5664" i="15"/>
  <c r="D5664" i="15"/>
  <c r="E5664" i="15"/>
  <c r="F5664" i="15"/>
  <c r="G5664" i="15"/>
  <c r="H5664" i="15"/>
  <c r="I5664" i="15"/>
  <c r="J5664" i="15"/>
  <c r="K5664" i="15"/>
  <c r="B5665" i="15"/>
  <c r="C5665" i="15"/>
  <c r="D5665" i="15"/>
  <c r="E5665" i="15"/>
  <c r="F5665" i="15"/>
  <c r="G5665" i="15"/>
  <c r="H5665" i="15"/>
  <c r="I5665" i="15"/>
  <c r="J5665" i="15"/>
  <c r="K5665" i="15"/>
  <c r="B5666" i="15"/>
  <c r="C5666" i="15"/>
  <c r="D5666" i="15"/>
  <c r="E5666" i="15"/>
  <c r="F5666" i="15"/>
  <c r="G5666" i="15"/>
  <c r="H5666" i="15"/>
  <c r="I5666" i="15"/>
  <c r="J5666" i="15"/>
  <c r="K5666" i="15"/>
  <c r="B5667" i="15"/>
  <c r="C5667" i="15"/>
  <c r="D5667" i="15"/>
  <c r="E5667" i="15"/>
  <c r="F5667" i="15"/>
  <c r="G5667" i="15"/>
  <c r="H5667" i="15"/>
  <c r="I5667" i="15"/>
  <c r="J5667" i="15"/>
  <c r="K5667" i="15"/>
  <c r="B5668" i="15"/>
  <c r="C5668" i="15"/>
  <c r="D5668" i="15"/>
  <c r="E5668" i="15"/>
  <c r="F5668" i="15"/>
  <c r="G5668" i="15"/>
  <c r="H5668" i="15"/>
  <c r="I5668" i="15"/>
  <c r="J5668" i="15"/>
  <c r="K5668" i="15"/>
  <c r="B5669" i="15"/>
  <c r="C5669" i="15"/>
  <c r="D5669" i="15"/>
  <c r="E5669" i="15"/>
  <c r="F5669" i="15"/>
  <c r="G5669" i="15"/>
  <c r="H5669" i="15"/>
  <c r="I5669" i="15"/>
  <c r="J5669" i="15"/>
  <c r="K5669" i="15"/>
  <c r="B5670" i="15"/>
  <c r="C5670" i="15"/>
  <c r="D5670" i="15"/>
  <c r="E5670" i="15"/>
  <c r="F5670" i="15"/>
  <c r="G5670" i="15"/>
  <c r="H5670" i="15"/>
  <c r="I5670" i="15"/>
  <c r="J5670" i="15"/>
  <c r="K5670" i="15"/>
  <c r="B5671" i="15"/>
  <c r="C5671" i="15"/>
  <c r="D5671" i="15"/>
  <c r="E5671" i="15"/>
  <c r="F5671" i="15"/>
  <c r="G5671" i="15"/>
  <c r="H5671" i="15"/>
  <c r="I5671" i="15"/>
  <c r="J5671" i="15"/>
  <c r="K5671" i="15"/>
  <c r="B5672" i="15"/>
  <c r="C5672" i="15"/>
  <c r="D5672" i="15"/>
  <c r="E5672" i="15"/>
  <c r="F5672" i="15"/>
  <c r="G5672" i="15"/>
  <c r="H5672" i="15"/>
  <c r="I5672" i="15"/>
  <c r="J5672" i="15"/>
  <c r="K5672" i="15"/>
  <c r="B5673" i="15"/>
  <c r="C5673" i="15"/>
  <c r="D5673" i="15"/>
  <c r="E5673" i="15"/>
  <c r="F5673" i="15"/>
  <c r="G5673" i="15"/>
  <c r="H5673" i="15"/>
  <c r="I5673" i="15"/>
  <c r="J5673" i="15"/>
  <c r="K5673" i="15"/>
  <c r="B5674" i="15"/>
  <c r="C5674" i="15"/>
  <c r="D5674" i="15"/>
  <c r="E5674" i="15"/>
  <c r="F5674" i="15"/>
  <c r="G5674" i="15"/>
  <c r="H5674" i="15"/>
  <c r="I5674" i="15"/>
  <c r="J5674" i="15"/>
  <c r="K5674" i="15"/>
  <c r="B5675" i="15"/>
  <c r="C5675" i="15"/>
  <c r="D5675" i="15"/>
  <c r="E5675" i="15"/>
  <c r="F5675" i="15"/>
  <c r="G5675" i="15"/>
  <c r="H5675" i="15"/>
  <c r="I5675" i="15"/>
  <c r="J5675" i="15"/>
  <c r="K5675" i="15"/>
  <c r="B5676" i="15"/>
  <c r="C5676" i="15"/>
  <c r="D5676" i="15"/>
  <c r="E5676" i="15"/>
  <c r="F5676" i="15"/>
  <c r="G5676" i="15"/>
  <c r="H5676" i="15"/>
  <c r="I5676" i="15"/>
  <c r="J5676" i="15"/>
  <c r="K5676" i="15"/>
  <c r="B5677" i="15"/>
  <c r="C5677" i="15"/>
  <c r="D5677" i="15"/>
  <c r="E5677" i="15"/>
  <c r="F5677" i="15"/>
  <c r="G5677" i="15"/>
  <c r="H5677" i="15"/>
  <c r="I5677" i="15"/>
  <c r="J5677" i="15"/>
  <c r="K5677" i="15"/>
  <c r="B5678" i="15"/>
  <c r="C5678" i="15"/>
  <c r="D5678" i="15"/>
  <c r="E5678" i="15"/>
  <c r="F5678" i="15"/>
  <c r="G5678" i="15"/>
  <c r="H5678" i="15"/>
  <c r="I5678" i="15"/>
  <c r="J5678" i="15"/>
  <c r="K5678" i="15"/>
  <c r="B5679" i="15"/>
  <c r="C5679" i="15"/>
  <c r="D5679" i="15"/>
  <c r="E5679" i="15"/>
  <c r="F5679" i="15"/>
  <c r="G5679" i="15"/>
  <c r="H5679" i="15"/>
  <c r="I5679" i="15"/>
  <c r="J5679" i="15"/>
  <c r="K5679" i="15"/>
  <c r="B5680" i="15"/>
  <c r="C5680" i="15"/>
  <c r="D5680" i="15"/>
  <c r="E5680" i="15"/>
  <c r="F5680" i="15"/>
  <c r="G5680" i="15"/>
  <c r="H5680" i="15"/>
  <c r="I5680" i="15"/>
  <c r="J5680" i="15"/>
  <c r="K5680" i="15"/>
  <c r="B5681" i="15"/>
  <c r="C5681" i="15"/>
  <c r="D5681" i="15"/>
  <c r="E5681" i="15"/>
  <c r="F5681" i="15"/>
  <c r="G5681" i="15"/>
  <c r="H5681" i="15"/>
  <c r="I5681" i="15"/>
  <c r="J5681" i="15"/>
  <c r="K5681" i="15"/>
  <c r="B5682" i="15"/>
  <c r="C5682" i="15"/>
  <c r="D5682" i="15"/>
  <c r="E5682" i="15"/>
  <c r="F5682" i="15"/>
  <c r="G5682" i="15"/>
  <c r="H5682" i="15"/>
  <c r="I5682" i="15"/>
  <c r="J5682" i="15"/>
  <c r="K5682" i="15"/>
  <c r="B5683" i="15"/>
  <c r="C5683" i="15"/>
  <c r="D5683" i="15"/>
  <c r="E5683" i="15"/>
  <c r="F5683" i="15"/>
  <c r="G5683" i="15"/>
  <c r="H5683" i="15"/>
  <c r="I5683" i="15"/>
  <c r="J5683" i="15"/>
  <c r="K5683" i="15"/>
  <c r="B5684" i="15"/>
  <c r="C5684" i="15"/>
  <c r="D5684" i="15"/>
  <c r="E5684" i="15"/>
  <c r="F5684" i="15"/>
  <c r="G5684" i="15"/>
  <c r="H5684" i="15"/>
  <c r="I5684" i="15"/>
  <c r="J5684" i="15"/>
  <c r="K5684" i="15"/>
  <c r="B5685" i="15"/>
  <c r="C5685" i="15"/>
  <c r="D5685" i="15"/>
  <c r="E5685" i="15"/>
  <c r="F5685" i="15"/>
  <c r="G5685" i="15"/>
  <c r="H5685" i="15"/>
  <c r="I5685" i="15"/>
  <c r="J5685" i="15"/>
  <c r="K5685" i="15"/>
  <c r="B5686" i="15"/>
  <c r="C5686" i="15"/>
  <c r="D5686" i="15"/>
  <c r="E5686" i="15"/>
  <c r="F5686" i="15"/>
  <c r="G5686" i="15"/>
  <c r="H5686" i="15"/>
  <c r="I5686" i="15"/>
  <c r="J5686" i="15"/>
  <c r="K5686" i="15"/>
  <c r="B5687" i="15"/>
  <c r="C5687" i="15"/>
  <c r="D5687" i="15"/>
  <c r="E5687" i="15"/>
  <c r="F5687" i="15"/>
  <c r="G5687" i="15"/>
  <c r="H5687" i="15"/>
  <c r="I5687" i="15"/>
  <c r="J5687" i="15"/>
  <c r="K5687" i="15"/>
  <c r="B5688" i="15"/>
  <c r="C5688" i="15"/>
  <c r="D5688" i="15"/>
  <c r="E5688" i="15"/>
  <c r="F5688" i="15"/>
  <c r="G5688" i="15"/>
  <c r="H5688" i="15"/>
  <c r="I5688" i="15"/>
  <c r="J5688" i="15"/>
  <c r="K5688" i="15"/>
  <c r="B5689" i="15"/>
  <c r="C5689" i="15"/>
  <c r="D5689" i="15"/>
  <c r="E5689" i="15"/>
  <c r="F5689" i="15"/>
  <c r="G5689" i="15"/>
  <c r="H5689" i="15"/>
  <c r="I5689" i="15"/>
  <c r="J5689" i="15"/>
  <c r="K5689" i="15"/>
  <c r="B5690" i="15"/>
  <c r="C5690" i="15"/>
  <c r="D5690" i="15"/>
  <c r="E5690" i="15"/>
  <c r="F5690" i="15"/>
  <c r="G5690" i="15"/>
  <c r="H5690" i="15"/>
  <c r="I5690" i="15"/>
  <c r="J5690" i="15"/>
  <c r="K5690" i="15"/>
  <c r="B5691" i="15"/>
  <c r="C5691" i="15"/>
  <c r="D5691" i="15"/>
  <c r="E5691" i="15"/>
  <c r="F5691" i="15"/>
  <c r="G5691" i="15"/>
  <c r="H5691" i="15"/>
  <c r="I5691" i="15"/>
  <c r="J5691" i="15"/>
  <c r="K5691" i="15"/>
  <c r="B5692" i="15"/>
  <c r="C5692" i="15"/>
  <c r="D5692" i="15"/>
  <c r="E5692" i="15"/>
  <c r="F5692" i="15"/>
  <c r="G5692" i="15"/>
  <c r="H5692" i="15"/>
  <c r="I5692" i="15"/>
  <c r="J5692" i="15"/>
  <c r="K5692" i="15"/>
  <c r="B5693" i="15"/>
  <c r="C5693" i="15"/>
  <c r="D5693" i="15"/>
  <c r="E5693" i="15"/>
  <c r="F5693" i="15"/>
  <c r="G5693" i="15"/>
  <c r="H5693" i="15"/>
  <c r="I5693" i="15"/>
  <c r="J5693" i="15"/>
  <c r="K5693" i="15"/>
  <c r="B5694" i="15"/>
  <c r="C5694" i="15"/>
  <c r="D5694" i="15"/>
  <c r="E5694" i="15"/>
  <c r="F5694" i="15"/>
  <c r="G5694" i="15"/>
  <c r="H5694" i="15"/>
  <c r="I5694" i="15"/>
  <c r="J5694" i="15"/>
  <c r="K5694" i="15"/>
  <c r="B5695" i="15"/>
  <c r="C5695" i="15"/>
  <c r="D5695" i="15"/>
  <c r="E5695" i="15"/>
  <c r="F5695" i="15"/>
  <c r="G5695" i="15"/>
  <c r="H5695" i="15"/>
  <c r="I5695" i="15"/>
  <c r="J5695" i="15"/>
  <c r="K5695" i="15"/>
  <c r="B5696" i="15"/>
  <c r="C5696" i="15"/>
  <c r="D5696" i="15"/>
  <c r="E5696" i="15"/>
  <c r="F5696" i="15"/>
  <c r="G5696" i="15"/>
  <c r="H5696" i="15"/>
  <c r="I5696" i="15"/>
  <c r="J5696" i="15"/>
  <c r="K5696" i="15"/>
  <c r="B5697" i="15"/>
  <c r="C5697" i="15"/>
  <c r="D5697" i="15"/>
  <c r="E5697" i="15"/>
  <c r="F5697" i="15"/>
  <c r="G5697" i="15"/>
  <c r="H5697" i="15"/>
  <c r="I5697" i="15"/>
  <c r="J5697" i="15"/>
  <c r="K5697" i="15"/>
  <c r="B5698" i="15"/>
  <c r="C5698" i="15"/>
  <c r="D5698" i="15"/>
  <c r="E5698" i="15"/>
  <c r="F5698" i="15"/>
  <c r="G5698" i="15"/>
  <c r="H5698" i="15"/>
  <c r="I5698" i="15"/>
  <c r="J5698" i="15"/>
  <c r="K5698" i="15"/>
  <c r="B5699" i="15"/>
  <c r="C5699" i="15"/>
  <c r="D5699" i="15"/>
  <c r="E5699" i="15"/>
  <c r="F5699" i="15"/>
  <c r="G5699" i="15"/>
  <c r="H5699" i="15"/>
  <c r="I5699" i="15"/>
  <c r="J5699" i="15"/>
  <c r="K5699" i="15"/>
  <c r="B5700" i="15"/>
  <c r="C5700" i="15"/>
  <c r="D5700" i="15"/>
  <c r="E5700" i="15"/>
  <c r="F5700" i="15"/>
  <c r="G5700" i="15"/>
  <c r="H5700" i="15"/>
  <c r="I5700" i="15"/>
  <c r="J5700" i="15"/>
  <c r="K5700" i="15"/>
  <c r="B5701" i="15"/>
  <c r="C5701" i="15"/>
  <c r="D5701" i="15"/>
  <c r="E5701" i="15"/>
  <c r="F5701" i="15"/>
  <c r="G5701" i="15"/>
  <c r="H5701" i="15"/>
  <c r="I5701" i="15"/>
  <c r="J5701" i="15"/>
  <c r="K5701" i="15"/>
  <c r="B5702" i="15"/>
  <c r="C5702" i="15"/>
  <c r="D5702" i="15"/>
  <c r="E5702" i="15"/>
  <c r="F5702" i="15"/>
  <c r="G5702" i="15"/>
  <c r="H5702" i="15"/>
  <c r="I5702" i="15"/>
  <c r="J5702" i="15"/>
  <c r="K5702" i="15"/>
  <c r="B5703" i="15"/>
  <c r="C5703" i="15"/>
  <c r="D5703" i="15"/>
  <c r="E5703" i="15"/>
  <c r="F5703" i="15"/>
  <c r="G5703" i="15"/>
  <c r="H5703" i="15"/>
  <c r="I5703" i="15"/>
  <c r="J5703" i="15"/>
  <c r="K5703" i="15"/>
  <c r="B5704" i="15"/>
  <c r="C5704" i="15"/>
  <c r="D5704" i="15"/>
  <c r="E5704" i="15"/>
  <c r="F5704" i="15"/>
  <c r="G5704" i="15"/>
  <c r="H5704" i="15"/>
  <c r="I5704" i="15"/>
  <c r="J5704" i="15"/>
  <c r="K5704" i="15"/>
  <c r="B5705" i="15"/>
  <c r="C5705" i="15"/>
  <c r="D5705" i="15"/>
  <c r="E5705" i="15"/>
  <c r="F5705" i="15"/>
  <c r="G5705" i="15"/>
  <c r="H5705" i="15"/>
  <c r="I5705" i="15"/>
  <c r="J5705" i="15"/>
  <c r="K5705" i="15"/>
  <c r="B5706" i="15"/>
  <c r="C5706" i="15"/>
  <c r="D5706" i="15"/>
  <c r="E5706" i="15"/>
  <c r="F5706" i="15"/>
  <c r="G5706" i="15"/>
  <c r="H5706" i="15"/>
  <c r="I5706" i="15"/>
  <c r="J5706" i="15"/>
  <c r="K5706" i="15"/>
  <c r="B5707" i="15"/>
  <c r="C5707" i="15"/>
  <c r="D5707" i="15"/>
  <c r="E5707" i="15"/>
  <c r="F5707" i="15"/>
  <c r="G5707" i="15"/>
  <c r="H5707" i="15"/>
  <c r="I5707" i="15"/>
  <c r="J5707" i="15"/>
  <c r="K5707" i="15"/>
  <c r="B5708" i="15"/>
  <c r="C5708" i="15"/>
  <c r="D5708" i="15"/>
  <c r="E5708" i="15"/>
  <c r="F5708" i="15"/>
  <c r="G5708" i="15"/>
  <c r="H5708" i="15"/>
  <c r="I5708" i="15"/>
  <c r="J5708" i="15"/>
  <c r="K5708" i="15"/>
  <c r="B5709" i="15"/>
  <c r="C5709" i="15"/>
  <c r="D5709" i="15"/>
  <c r="E5709" i="15"/>
  <c r="F5709" i="15"/>
  <c r="G5709" i="15"/>
  <c r="H5709" i="15"/>
  <c r="I5709" i="15"/>
  <c r="J5709" i="15"/>
  <c r="K5709" i="15"/>
  <c r="B5710" i="15"/>
  <c r="C5710" i="15"/>
  <c r="D5710" i="15"/>
  <c r="E5710" i="15"/>
  <c r="F5710" i="15"/>
  <c r="G5710" i="15"/>
  <c r="H5710" i="15"/>
  <c r="I5710" i="15"/>
  <c r="J5710" i="15"/>
  <c r="K5710" i="15"/>
  <c r="B5711" i="15"/>
  <c r="C5711" i="15"/>
  <c r="D5711" i="15"/>
  <c r="E5711" i="15"/>
  <c r="F5711" i="15"/>
  <c r="G5711" i="15"/>
  <c r="H5711" i="15"/>
  <c r="I5711" i="15"/>
  <c r="J5711" i="15"/>
  <c r="K5711" i="15"/>
  <c r="B5712" i="15"/>
  <c r="C5712" i="15"/>
  <c r="D5712" i="15"/>
  <c r="E5712" i="15"/>
  <c r="F5712" i="15"/>
  <c r="G5712" i="15"/>
  <c r="H5712" i="15"/>
  <c r="I5712" i="15"/>
  <c r="J5712" i="15"/>
  <c r="K5712" i="15"/>
  <c r="B5713" i="15"/>
  <c r="C5713" i="15"/>
  <c r="D5713" i="15"/>
  <c r="E5713" i="15"/>
  <c r="F5713" i="15"/>
  <c r="G5713" i="15"/>
  <c r="H5713" i="15"/>
  <c r="I5713" i="15"/>
  <c r="J5713" i="15"/>
  <c r="K5713" i="15"/>
  <c r="B5714" i="15"/>
  <c r="C5714" i="15"/>
  <c r="D5714" i="15"/>
  <c r="E5714" i="15"/>
  <c r="F5714" i="15"/>
  <c r="G5714" i="15"/>
  <c r="H5714" i="15"/>
  <c r="I5714" i="15"/>
  <c r="J5714" i="15"/>
  <c r="K5714" i="15"/>
  <c r="B5715" i="15"/>
  <c r="C5715" i="15"/>
  <c r="D5715" i="15"/>
  <c r="E5715" i="15"/>
  <c r="F5715" i="15"/>
  <c r="G5715" i="15"/>
  <c r="H5715" i="15"/>
  <c r="I5715" i="15"/>
  <c r="J5715" i="15"/>
  <c r="K5715" i="15"/>
  <c r="B5716" i="15"/>
  <c r="C5716" i="15"/>
  <c r="D5716" i="15"/>
  <c r="E5716" i="15"/>
  <c r="F5716" i="15"/>
  <c r="G5716" i="15"/>
  <c r="H5716" i="15"/>
  <c r="I5716" i="15"/>
  <c r="J5716" i="15"/>
  <c r="K5716" i="15"/>
  <c r="B5717" i="15"/>
  <c r="C5717" i="15"/>
  <c r="D5717" i="15"/>
  <c r="E5717" i="15"/>
  <c r="F5717" i="15"/>
  <c r="G5717" i="15"/>
  <c r="H5717" i="15"/>
  <c r="I5717" i="15"/>
  <c r="J5717" i="15"/>
  <c r="K5717" i="15"/>
  <c r="B5718" i="15"/>
  <c r="C5718" i="15"/>
  <c r="D5718" i="15"/>
  <c r="E5718" i="15"/>
  <c r="F5718" i="15"/>
  <c r="G5718" i="15"/>
  <c r="H5718" i="15"/>
  <c r="I5718" i="15"/>
  <c r="J5718" i="15"/>
  <c r="K5718" i="15"/>
  <c r="B5719" i="15"/>
  <c r="C5719" i="15"/>
  <c r="D5719" i="15"/>
  <c r="E5719" i="15"/>
  <c r="F5719" i="15"/>
  <c r="G5719" i="15"/>
  <c r="H5719" i="15"/>
  <c r="I5719" i="15"/>
  <c r="J5719" i="15"/>
  <c r="K5719" i="15"/>
  <c r="B5720" i="15"/>
  <c r="C5720" i="15"/>
  <c r="D5720" i="15"/>
  <c r="E5720" i="15"/>
  <c r="F5720" i="15"/>
  <c r="G5720" i="15"/>
  <c r="H5720" i="15"/>
  <c r="I5720" i="15"/>
  <c r="J5720" i="15"/>
  <c r="K5720" i="15"/>
  <c r="B5721" i="15"/>
  <c r="C5721" i="15"/>
  <c r="D5721" i="15"/>
  <c r="E5721" i="15"/>
  <c r="F5721" i="15"/>
  <c r="G5721" i="15"/>
  <c r="H5721" i="15"/>
  <c r="I5721" i="15"/>
  <c r="J5721" i="15"/>
  <c r="K5721" i="15"/>
  <c r="B5722" i="15"/>
  <c r="C5722" i="15"/>
  <c r="D5722" i="15"/>
  <c r="E5722" i="15"/>
  <c r="F5722" i="15"/>
  <c r="G5722" i="15"/>
  <c r="H5722" i="15"/>
  <c r="I5722" i="15"/>
  <c r="J5722" i="15"/>
  <c r="K5722" i="15"/>
  <c r="B5723" i="15"/>
  <c r="C5723" i="15"/>
  <c r="D5723" i="15"/>
  <c r="E5723" i="15"/>
  <c r="F5723" i="15"/>
  <c r="G5723" i="15"/>
  <c r="H5723" i="15"/>
  <c r="I5723" i="15"/>
  <c r="J5723" i="15"/>
  <c r="K5723" i="15"/>
  <c r="B5724" i="15"/>
  <c r="C5724" i="15"/>
  <c r="D5724" i="15"/>
  <c r="E5724" i="15"/>
  <c r="F5724" i="15"/>
  <c r="G5724" i="15"/>
  <c r="H5724" i="15"/>
  <c r="I5724" i="15"/>
  <c r="J5724" i="15"/>
  <c r="K5724" i="15"/>
  <c r="B5725" i="15"/>
  <c r="C5725" i="15"/>
  <c r="D5725" i="15"/>
  <c r="E5725" i="15"/>
  <c r="F5725" i="15"/>
  <c r="G5725" i="15"/>
  <c r="H5725" i="15"/>
  <c r="I5725" i="15"/>
  <c r="J5725" i="15"/>
  <c r="K5725" i="15"/>
  <c r="B5726" i="15"/>
  <c r="C5726" i="15"/>
  <c r="D5726" i="15"/>
  <c r="E5726" i="15"/>
  <c r="F5726" i="15"/>
  <c r="G5726" i="15"/>
  <c r="H5726" i="15"/>
  <c r="I5726" i="15"/>
  <c r="J5726" i="15"/>
  <c r="K5726" i="15"/>
  <c r="B5727" i="15"/>
  <c r="C5727" i="15"/>
  <c r="D5727" i="15"/>
  <c r="E5727" i="15"/>
  <c r="F5727" i="15"/>
  <c r="G5727" i="15"/>
  <c r="H5727" i="15"/>
  <c r="I5727" i="15"/>
  <c r="J5727" i="15"/>
  <c r="K5727" i="15"/>
  <c r="B5728" i="15"/>
  <c r="C5728" i="15"/>
  <c r="D5728" i="15"/>
  <c r="E5728" i="15"/>
  <c r="F5728" i="15"/>
  <c r="G5728" i="15"/>
  <c r="H5728" i="15"/>
  <c r="I5728" i="15"/>
  <c r="J5728" i="15"/>
  <c r="K5728" i="15"/>
  <c r="B5729" i="15"/>
  <c r="C5729" i="15"/>
  <c r="D5729" i="15"/>
  <c r="E5729" i="15"/>
  <c r="F5729" i="15"/>
  <c r="G5729" i="15"/>
  <c r="H5729" i="15"/>
  <c r="I5729" i="15"/>
  <c r="J5729" i="15"/>
  <c r="K5729" i="15"/>
  <c r="B5730" i="15"/>
  <c r="C5730" i="15"/>
  <c r="D5730" i="15"/>
  <c r="E5730" i="15"/>
  <c r="F5730" i="15"/>
  <c r="G5730" i="15"/>
  <c r="H5730" i="15"/>
  <c r="I5730" i="15"/>
  <c r="J5730" i="15"/>
  <c r="K5730" i="15"/>
  <c r="B5731" i="15"/>
  <c r="C5731" i="15"/>
  <c r="D5731" i="15"/>
  <c r="E5731" i="15"/>
  <c r="F5731" i="15"/>
  <c r="G5731" i="15"/>
  <c r="H5731" i="15"/>
  <c r="I5731" i="15"/>
  <c r="J5731" i="15"/>
  <c r="K5731" i="15"/>
  <c r="B5732" i="15"/>
  <c r="C5732" i="15"/>
  <c r="D5732" i="15"/>
  <c r="E5732" i="15"/>
  <c r="F5732" i="15"/>
  <c r="G5732" i="15"/>
  <c r="H5732" i="15"/>
  <c r="I5732" i="15"/>
  <c r="J5732" i="15"/>
  <c r="K5732" i="15"/>
  <c r="B5733" i="15"/>
  <c r="C5733" i="15"/>
  <c r="D5733" i="15"/>
  <c r="E5733" i="15"/>
  <c r="F5733" i="15"/>
  <c r="G5733" i="15"/>
  <c r="H5733" i="15"/>
  <c r="I5733" i="15"/>
  <c r="J5733" i="15"/>
  <c r="K5733" i="15"/>
  <c r="B5734" i="15"/>
  <c r="C5734" i="15"/>
  <c r="D5734" i="15"/>
  <c r="E5734" i="15"/>
  <c r="F5734" i="15"/>
  <c r="G5734" i="15"/>
  <c r="H5734" i="15"/>
  <c r="I5734" i="15"/>
  <c r="J5734" i="15"/>
  <c r="K5734" i="15"/>
  <c r="B5735" i="15"/>
  <c r="C5735" i="15"/>
  <c r="D5735" i="15"/>
  <c r="E5735" i="15"/>
  <c r="F5735" i="15"/>
  <c r="G5735" i="15"/>
  <c r="H5735" i="15"/>
  <c r="I5735" i="15"/>
  <c r="J5735" i="15"/>
  <c r="K5735" i="15"/>
  <c r="B5736" i="15"/>
  <c r="C5736" i="15"/>
  <c r="D5736" i="15"/>
  <c r="E5736" i="15"/>
  <c r="F5736" i="15"/>
  <c r="G5736" i="15"/>
  <c r="H5736" i="15"/>
  <c r="I5736" i="15"/>
  <c r="J5736" i="15"/>
  <c r="K5736" i="15"/>
  <c r="B5737" i="15"/>
  <c r="C5737" i="15"/>
  <c r="D5737" i="15"/>
  <c r="E5737" i="15"/>
  <c r="F5737" i="15"/>
  <c r="G5737" i="15"/>
  <c r="H5737" i="15"/>
  <c r="I5737" i="15"/>
  <c r="J5737" i="15"/>
  <c r="K5737" i="15"/>
  <c r="B5738" i="15"/>
  <c r="C5738" i="15"/>
  <c r="D5738" i="15"/>
  <c r="E5738" i="15"/>
  <c r="F5738" i="15"/>
  <c r="G5738" i="15"/>
  <c r="H5738" i="15"/>
  <c r="I5738" i="15"/>
  <c r="J5738" i="15"/>
  <c r="K5738" i="15"/>
  <c r="B5739" i="15"/>
  <c r="C5739" i="15"/>
  <c r="D5739" i="15"/>
  <c r="E5739" i="15"/>
  <c r="F5739" i="15"/>
  <c r="G5739" i="15"/>
  <c r="H5739" i="15"/>
  <c r="I5739" i="15"/>
  <c r="J5739" i="15"/>
  <c r="K5739" i="15"/>
  <c r="B5740" i="15"/>
  <c r="C5740" i="15"/>
  <c r="D5740" i="15"/>
  <c r="E5740" i="15"/>
  <c r="F5740" i="15"/>
  <c r="G5740" i="15"/>
  <c r="H5740" i="15"/>
  <c r="I5740" i="15"/>
  <c r="J5740" i="15"/>
  <c r="K5740" i="15"/>
  <c r="B5741" i="15"/>
  <c r="C5741" i="15"/>
  <c r="D5741" i="15"/>
  <c r="E5741" i="15"/>
  <c r="F5741" i="15"/>
  <c r="G5741" i="15"/>
  <c r="H5741" i="15"/>
  <c r="I5741" i="15"/>
  <c r="J5741" i="15"/>
  <c r="K5741" i="15"/>
  <c r="B5742" i="15"/>
  <c r="C5742" i="15"/>
  <c r="D5742" i="15"/>
  <c r="E5742" i="15"/>
  <c r="F5742" i="15"/>
  <c r="G5742" i="15"/>
  <c r="H5742" i="15"/>
  <c r="I5742" i="15"/>
  <c r="J5742" i="15"/>
  <c r="K5742" i="15"/>
  <c r="B5743" i="15"/>
  <c r="C5743" i="15"/>
  <c r="D5743" i="15"/>
  <c r="E5743" i="15"/>
  <c r="F5743" i="15"/>
  <c r="G5743" i="15"/>
  <c r="H5743" i="15"/>
  <c r="I5743" i="15"/>
  <c r="J5743" i="15"/>
  <c r="K5743" i="15"/>
  <c r="B5744" i="15"/>
  <c r="C5744" i="15"/>
  <c r="D5744" i="15"/>
  <c r="E5744" i="15"/>
  <c r="F5744" i="15"/>
  <c r="G5744" i="15"/>
  <c r="H5744" i="15"/>
  <c r="I5744" i="15"/>
  <c r="J5744" i="15"/>
  <c r="K5744" i="15"/>
  <c r="B5745" i="15"/>
  <c r="C5745" i="15"/>
  <c r="D5745" i="15"/>
  <c r="E5745" i="15"/>
  <c r="F5745" i="15"/>
  <c r="G5745" i="15"/>
  <c r="H5745" i="15"/>
  <c r="I5745" i="15"/>
  <c r="J5745" i="15"/>
  <c r="K5745" i="15"/>
  <c r="B5746" i="15"/>
  <c r="C5746" i="15"/>
  <c r="D5746" i="15"/>
  <c r="E5746" i="15"/>
  <c r="F5746" i="15"/>
  <c r="G5746" i="15"/>
  <c r="H5746" i="15"/>
  <c r="I5746" i="15"/>
  <c r="J5746" i="15"/>
  <c r="K5746" i="15"/>
  <c r="B5747" i="15"/>
  <c r="C5747" i="15"/>
  <c r="D5747" i="15"/>
  <c r="E5747" i="15"/>
  <c r="F5747" i="15"/>
  <c r="G5747" i="15"/>
  <c r="H5747" i="15"/>
  <c r="I5747" i="15"/>
  <c r="J5747" i="15"/>
  <c r="K5747" i="15"/>
  <c r="B5748" i="15"/>
  <c r="C5748" i="15"/>
  <c r="D5748" i="15"/>
  <c r="E5748" i="15"/>
  <c r="F5748" i="15"/>
  <c r="G5748" i="15"/>
  <c r="H5748" i="15"/>
  <c r="I5748" i="15"/>
  <c r="J5748" i="15"/>
  <c r="K5748" i="15"/>
  <c r="B5749" i="15"/>
  <c r="C5749" i="15"/>
  <c r="D5749" i="15"/>
  <c r="E5749" i="15"/>
  <c r="F5749" i="15"/>
  <c r="G5749" i="15"/>
  <c r="H5749" i="15"/>
  <c r="I5749" i="15"/>
  <c r="J5749" i="15"/>
  <c r="K5749" i="15"/>
  <c r="B5750" i="15"/>
  <c r="C5750" i="15"/>
  <c r="D5750" i="15"/>
  <c r="E5750" i="15"/>
  <c r="F5750" i="15"/>
  <c r="G5750" i="15"/>
  <c r="H5750" i="15"/>
  <c r="I5750" i="15"/>
  <c r="J5750" i="15"/>
  <c r="K5750" i="15"/>
  <c r="B5751" i="15"/>
  <c r="C5751" i="15"/>
  <c r="D5751" i="15"/>
  <c r="E5751" i="15"/>
  <c r="F5751" i="15"/>
  <c r="G5751" i="15"/>
  <c r="H5751" i="15"/>
  <c r="I5751" i="15"/>
  <c r="J5751" i="15"/>
  <c r="K5751" i="15"/>
  <c r="B5752" i="15"/>
  <c r="C5752" i="15"/>
  <c r="D5752" i="15"/>
  <c r="E5752" i="15"/>
  <c r="F5752" i="15"/>
  <c r="G5752" i="15"/>
  <c r="H5752" i="15"/>
  <c r="I5752" i="15"/>
  <c r="J5752" i="15"/>
  <c r="K5752" i="15"/>
  <c r="B5753" i="15"/>
  <c r="C5753" i="15"/>
  <c r="D5753" i="15"/>
  <c r="E5753" i="15"/>
  <c r="F5753" i="15"/>
  <c r="G5753" i="15"/>
  <c r="H5753" i="15"/>
  <c r="I5753" i="15"/>
  <c r="J5753" i="15"/>
  <c r="K5753" i="15"/>
  <c r="B5754" i="15"/>
  <c r="C5754" i="15"/>
  <c r="D5754" i="15"/>
  <c r="E5754" i="15"/>
  <c r="F5754" i="15"/>
  <c r="G5754" i="15"/>
  <c r="H5754" i="15"/>
  <c r="I5754" i="15"/>
  <c r="J5754" i="15"/>
  <c r="K5754" i="15"/>
  <c r="B5755" i="15"/>
  <c r="C5755" i="15"/>
  <c r="D5755" i="15"/>
  <c r="E5755" i="15"/>
  <c r="F5755" i="15"/>
  <c r="G5755" i="15"/>
  <c r="H5755" i="15"/>
  <c r="I5755" i="15"/>
  <c r="J5755" i="15"/>
  <c r="K5755" i="15"/>
  <c r="B5756" i="15"/>
  <c r="C5756" i="15"/>
  <c r="D5756" i="15"/>
  <c r="E5756" i="15"/>
  <c r="F5756" i="15"/>
  <c r="G5756" i="15"/>
  <c r="H5756" i="15"/>
  <c r="I5756" i="15"/>
  <c r="J5756" i="15"/>
  <c r="K5756" i="15"/>
  <c r="B5757" i="15"/>
  <c r="C5757" i="15"/>
  <c r="D5757" i="15"/>
  <c r="E5757" i="15"/>
  <c r="F5757" i="15"/>
  <c r="G5757" i="15"/>
  <c r="H5757" i="15"/>
  <c r="I5757" i="15"/>
  <c r="J5757" i="15"/>
  <c r="K5757" i="15"/>
  <c r="B5758" i="15"/>
  <c r="C5758" i="15"/>
  <c r="D5758" i="15"/>
  <c r="E5758" i="15"/>
  <c r="F5758" i="15"/>
  <c r="G5758" i="15"/>
  <c r="H5758" i="15"/>
  <c r="I5758" i="15"/>
  <c r="J5758" i="15"/>
  <c r="K5758" i="15"/>
  <c r="B5759" i="15"/>
  <c r="C5759" i="15"/>
  <c r="D5759" i="15"/>
  <c r="E5759" i="15"/>
  <c r="F5759" i="15"/>
  <c r="G5759" i="15"/>
  <c r="H5759" i="15"/>
  <c r="I5759" i="15"/>
  <c r="J5759" i="15"/>
  <c r="K5759" i="15"/>
  <c r="B5760" i="15"/>
  <c r="C5760" i="15"/>
  <c r="D5760" i="15"/>
  <c r="E5760" i="15"/>
  <c r="F5760" i="15"/>
  <c r="G5760" i="15"/>
  <c r="H5760" i="15"/>
  <c r="I5760" i="15"/>
  <c r="J5760" i="15"/>
  <c r="K5760" i="15"/>
  <c r="B5761" i="15"/>
  <c r="C5761" i="15"/>
  <c r="D5761" i="15"/>
  <c r="E5761" i="15"/>
  <c r="F5761" i="15"/>
  <c r="G5761" i="15"/>
  <c r="H5761" i="15"/>
  <c r="I5761" i="15"/>
  <c r="J5761" i="15"/>
  <c r="K5761" i="15"/>
  <c r="B5762" i="15"/>
  <c r="C5762" i="15"/>
  <c r="D5762" i="15"/>
  <c r="E5762" i="15"/>
  <c r="F5762" i="15"/>
  <c r="G5762" i="15"/>
  <c r="H5762" i="15"/>
  <c r="I5762" i="15"/>
  <c r="J5762" i="15"/>
  <c r="K5762" i="15"/>
  <c r="B5763" i="15"/>
  <c r="C5763" i="15"/>
  <c r="D5763" i="15"/>
  <c r="E5763" i="15"/>
  <c r="F5763" i="15"/>
  <c r="G5763" i="15"/>
  <c r="H5763" i="15"/>
  <c r="I5763" i="15"/>
  <c r="J5763" i="15"/>
  <c r="K5763" i="15"/>
  <c r="B5764" i="15"/>
  <c r="C5764" i="15"/>
  <c r="D5764" i="15"/>
  <c r="E5764" i="15"/>
  <c r="F5764" i="15"/>
  <c r="G5764" i="15"/>
  <c r="H5764" i="15"/>
  <c r="I5764" i="15"/>
  <c r="J5764" i="15"/>
  <c r="K5764" i="15"/>
  <c r="B5765" i="15"/>
  <c r="C5765" i="15"/>
  <c r="D5765" i="15"/>
  <c r="E5765" i="15"/>
  <c r="F5765" i="15"/>
  <c r="G5765" i="15"/>
  <c r="H5765" i="15"/>
  <c r="I5765" i="15"/>
  <c r="J5765" i="15"/>
  <c r="K5765" i="15"/>
  <c r="B5766" i="15"/>
  <c r="C5766" i="15"/>
  <c r="D5766" i="15"/>
  <c r="E5766" i="15"/>
  <c r="F5766" i="15"/>
  <c r="G5766" i="15"/>
  <c r="H5766" i="15"/>
  <c r="I5766" i="15"/>
  <c r="J5766" i="15"/>
  <c r="K5766" i="15"/>
  <c r="B5767" i="15"/>
  <c r="C5767" i="15"/>
  <c r="D5767" i="15"/>
  <c r="E5767" i="15"/>
  <c r="F5767" i="15"/>
  <c r="G5767" i="15"/>
  <c r="H5767" i="15"/>
  <c r="I5767" i="15"/>
  <c r="J5767" i="15"/>
  <c r="K5767" i="15"/>
  <c r="B5768" i="15"/>
  <c r="C5768" i="15"/>
  <c r="D5768" i="15"/>
  <c r="E5768" i="15"/>
  <c r="F5768" i="15"/>
  <c r="G5768" i="15"/>
  <c r="H5768" i="15"/>
  <c r="I5768" i="15"/>
  <c r="J5768" i="15"/>
  <c r="K5768" i="15"/>
  <c r="B5769" i="15"/>
  <c r="C5769" i="15"/>
  <c r="D5769" i="15"/>
  <c r="E5769" i="15"/>
  <c r="F5769" i="15"/>
  <c r="G5769" i="15"/>
  <c r="H5769" i="15"/>
  <c r="I5769" i="15"/>
  <c r="J5769" i="15"/>
  <c r="K5769" i="15"/>
  <c r="B5770" i="15"/>
  <c r="C5770" i="15"/>
  <c r="D5770" i="15"/>
  <c r="E5770" i="15"/>
  <c r="F5770" i="15"/>
  <c r="G5770" i="15"/>
  <c r="H5770" i="15"/>
  <c r="I5770" i="15"/>
  <c r="J5770" i="15"/>
  <c r="K5770" i="15"/>
  <c r="B5771" i="15"/>
  <c r="C5771" i="15"/>
  <c r="D5771" i="15"/>
  <c r="E5771" i="15"/>
  <c r="F5771" i="15"/>
  <c r="G5771" i="15"/>
  <c r="H5771" i="15"/>
  <c r="I5771" i="15"/>
  <c r="J5771" i="15"/>
  <c r="K5771" i="15"/>
  <c r="B5772" i="15"/>
  <c r="C5772" i="15"/>
  <c r="D5772" i="15"/>
  <c r="E5772" i="15"/>
  <c r="F5772" i="15"/>
  <c r="G5772" i="15"/>
  <c r="H5772" i="15"/>
  <c r="I5772" i="15"/>
  <c r="J5772" i="15"/>
  <c r="K5772" i="15"/>
  <c r="B5773" i="15"/>
  <c r="C5773" i="15"/>
  <c r="D5773" i="15"/>
  <c r="E5773" i="15"/>
  <c r="F5773" i="15"/>
  <c r="G5773" i="15"/>
  <c r="H5773" i="15"/>
  <c r="I5773" i="15"/>
  <c r="J5773" i="15"/>
  <c r="K5773" i="15"/>
  <c r="B5774" i="15"/>
  <c r="C5774" i="15"/>
  <c r="D5774" i="15"/>
  <c r="E5774" i="15"/>
  <c r="F5774" i="15"/>
  <c r="G5774" i="15"/>
  <c r="H5774" i="15"/>
  <c r="I5774" i="15"/>
  <c r="J5774" i="15"/>
  <c r="K5774" i="15"/>
  <c r="B5775" i="15"/>
  <c r="C5775" i="15"/>
  <c r="D5775" i="15"/>
  <c r="E5775" i="15"/>
  <c r="F5775" i="15"/>
  <c r="G5775" i="15"/>
  <c r="H5775" i="15"/>
  <c r="I5775" i="15"/>
  <c r="J5775" i="15"/>
  <c r="K5775" i="15"/>
  <c r="B5776" i="15"/>
  <c r="C5776" i="15"/>
  <c r="D5776" i="15"/>
  <c r="E5776" i="15"/>
  <c r="F5776" i="15"/>
  <c r="G5776" i="15"/>
  <c r="H5776" i="15"/>
  <c r="I5776" i="15"/>
  <c r="J5776" i="15"/>
  <c r="K5776" i="15"/>
  <c r="B5777" i="15"/>
  <c r="C5777" i="15"/>
  <c r="D5777" i="15"/>
  <c r="E5777" i="15"/>
  <c r="F5777" i="15"/>
  <c r="G5777" i="15"/>
  <c r="H5777" i="15"/>
  <c r="I5777" i="15"/>
  <c r="J5777" i="15"/>
  <c r="K5777" i="15"/>
  <c r="B5778" i="15"/>
  <c r="C5778" i="15"/>
  <c r="D5778" i="15"/>
  <c r="E5778" i="15"/>
  <c r="F5778" i="15"/>
  <c r="G5778" i="15"/>
  <c r="H5778" i="15"/>
  <c r="I5778" i="15"/>
  <c r="J5778" i="15"/>
  <c r="K5778" i="15"/>
  <c r="B5779" i="15"/>
  <c r="C5779" i="15"/>
  <c r="D5779" i="15"/>
  <c r="E5779" i="15"/>
  <c r="F5779" i="15"/>
  <c r="G5779" i="15"/>
  <c r="H5779" i="15"/>
  <c r="I5779" i="15"/>
  <c r="J5779" i="15"/>
  <c r="K5779" i="15"/>
  <c r="B5780" i="15"/>
  <c r="C5780" i="15"/>
  <c r="D5780" i="15"/>
  <c r="E5780" i="15"/>
  <c r="F5780" i="15"/>
  <c r="G5780" i="15"/>
  <c r="H5780" i="15"/>
  <c r="I5780" i="15"/>
  <c r="J5780" i="15"/>
  <c r="K5780" i="15"/>
  <c r="B5781" i="15"/>
  <c r="C5781" i="15"/>
  <c r="D5781" i="15"/>
  <c r="E5781" i="15"/>
  <c r="F5781" i="15"/>
  <c r="G5781" i="15"/>
  <c r="H5781" i="15"/>
  <c r="I5781" i="15"/>
  <c r="J5781" i="15"/>
  <c r="K5781" i="15"/>
  <c r="B5782" i="15"/>
  <c r="C5782" i="15"/>
  <c r="D5782" i="15"/>
  <c r="E5782" i="15"/>
  <c r="F5782" i="15"/>
  <c r="G5782" i="15"/>
  <c r="H5782" i="15"/>
  <c r="I5782" i="15"/>
  <c r="J5782" i="15"/>
  <c r="K5782" i="15"/>
  <c r="B5783" i="15"/>
  <c r="C5783" i="15"/>
  <c r="D5783" i="15"/>
  <c r="E5783" i="15"/>
  <c r="F5783" i="15"/>
  <c r="G5783" i="15"/>
  <c r="H5783" i="15"/>
  <c r="I5783" i="15"/>
  <c r="J5783" i="15"/>
  <c r="K5783" i="15"/>
  <c r="B5784" i="15"/>
  <c r="C5784" i="15"/>
  <c r="D5784" i="15"/>
  <c r="E5784" i="15"/>
  <c r="F5784" i="15"/>
  <c r="G5784" i="15"/>
  <c r="H5784" i="15"/>
  <c r="I5784" i="15"/>
  <c r="J5784" i="15"/>
  <c r="K5784" i="15"/>
  <c r="B5785" i="15"/>
  <c r="C5785" i="15"/>
  <c r="D5785" i="15"/>
  <c r="E5785" i="15"/>
  <c r="F5785" i="15"/>
  <c r="G5785" i="15"/>
  <c r="H5785" i="15"/>
  <c r="I5785" i="15"/>
  <c r="J5785" i="15"/>
  <c r="K5785" i="15"/>
  <c r="B5786" i="15"/>
  <c r="C5786" i="15"/>
  <c r="D5786" i="15"/>
  <c r="E5786" i="15"/>
  <c r="F5786" i="15"/>
  <c r="G5786" i="15"/>
  <c r="H5786" i="15"/>
  <c r="I5786" i="15"/>
  <c r="J5786" i="15"/>
  <c r="K5786" i="15"/>
  <c r="B5787" i="15"/>
  <c r="C5787" i="15"/>
  <c r="D5787" i="15"/>
  <c r="E5787" i="15"/>
  <c r="F5787" i="15"/>
  <c r="G5787" i="15"/>
  <c r="H5787" i="15"/>
  <c r="I5787" i="15"/>
  <c r="J5787" i="15"/>
  <c r="K5787" i="15"/>
  <c r="B5788" i="15"/>
  <c r="C5788" i="15"/>
  <c r="D5788" i="15"/>
  <c r="E5788" i="15"/>
  <c r="F5788" i="15"/>
  <c r="G5788" i="15"/>
  <c r="H5788" i="15"/>
  <c r="I5788" i="15"/>
  <c r="J5788" i="15"/>
  <c r="K5788" i="15"/>
  <c r="B5789" i="15"/>
  <c r="C5789" i="15"/>
  <c r="D5789" i="15"/>
  <c r="E5789" i="15"/>
  <c r="F5789" i="15"/>
  <c r="G5789" i="15"/>
  <c r="H5789" i="15"/>
  <c r="I5789" i="15"/>
  <c r="J5789" i="15"/>
  <c r="K5789" i="15"/>
  <c r="B5790" i="15"/>
  <c r="C5790" i="15"/>
  <c r="D5790" i="15"/>
  <c r="E5790" i="15"/>
  <c r="F5790" i="15"/>
  <c r="G5790" i="15"/>
  <c r="H5790" i="15"/>
  <c r="I5790" i="15"/>
  <c r="J5790" i="15"/>
  <c r="K5790" i="15"/>
  <c r="B5791" i="15"/>
  <c r="C5791" i="15"/>
  <c r="D5791" i="15"/>
  <c r="E5791" i="15"/>
  <c r="F5791" i="15"/>
  <c r="G5791" i="15"/>
  <c r="H5791" i="15"/>
  <c r="I5791" i="15"/>
  <c r="J5791" i="15"/>
  <c r="K5791" i="15"/>
  <c r="B5792" i="15"/>
  <c r="C5792" i="15"/>
  <c r="D5792" i="15"/>
  <c r="E5792" i="15"/>
  <c r="F5792" i="15"/>
  <c r="G5792" i="15"/>
  <c r="H5792" i="15"/>
  <c r="I5792" i="15"/>
  <c r="J5792" i="15"/>
  <c r="K5792" i="15"/>
  <c r="B5793" i="15"/>
  <c r="C5793" i="15"/>
  <c r="D5793" i="15"/>
  <c r="E5793" i="15"/>
  <c r="F5793" i="15"/>
  <c r="G5793" i="15"/>
  <c r="H5793" i="15"/>
  <c r="I5793" i="15"/>
  <c r="J5793" i="15"/>
  <c r="K5793" i="15"/>
  <c r="B5794" i="15"/>
  <c r="C5794" i="15"/>
  <c r="D5794" i="15"/>
  <c r="E5794" i="15"/>
  <c r="F5794" i="15"/>
  <c r="G5794" i="15"/>
  <c r="H5794" i="15"/>
  <c r="I5794" i="15"/>
  <c r="J5794" i="15"/>
  <c r="K5794" i="15"/>
  <c r="B5795" i="15"/>
  <c r="C5795" i="15"/>
  <c r="D5795" i="15"/>
  <c r="E5795" i="15"/>
  <c r="F5795" i="15"/>
  <c r="G5795" i="15"/>
  <c r="H5795" i="15"/>
  <c r="I5795" i="15"/>
  <c r="J5795" i="15"/>
  <c r="K5795" i="15"/>
  <c r="B5796" i="15"/>
  <c r="C5796" i="15"/>
  <c r="D5796" i="15"/>
  <c r="E5796" i="15"/>
  <c r="F5796" i="15"/>
  <c r="G5796" i="15"/>
  <c r="H5796" i="15"/>
  <c r="I5796" i="15"/>
  <c r="J5796" i="15"/>
  <c r="K5796" i="15"/>
  <c r="B5797" i="15"/>
  <c r="C5797" i="15"/>
  <c r="D5797" i="15"/>
  <c r="E5797" i="15"/>
  <c r="F5797" i="15"/>
  <c r="G5797" i="15"/>
  <c r="H5797" i="15"/>
  <c r="I5797" i="15"/>
  <c r="J5797" i="15"/>
  <c r="K5797" i="15"/>
  <c r="B5798" i="15"/>
  <c r="C5798" i="15"/>
  <c r="D5798" i="15"/>
  <c r="E5798" i="15"/>
  <c r="F5798" i="15"/>
  <c r="G5798" i="15"/>
  <c r="H5798" i="15"/>
  <c r="I5798" i="15"/>
  <c r="J5798" i="15"/>
  <c r="K5798" i="15"/>
  <c r="B5799" i="15"/>
  <c r="C5799" i="15"/>
  <c r="D5799" i="15"/>
  <c r="E5799" i="15"/>
  <c r="F5799" i="15"/>
  <c r="G5799" i="15"/>
  <c r="H5799" i="15"/>
  <c r="I5799" i="15"/>
  <c r="J5799" i="15"/>
  <c r="K5799" i="15"/>
  <c r="B5800" i="15"/>
  <c r="C5800" i="15"/>
  <c r="D5800" i="15"/>
  <c r="E5800" i="15"/>
  <c r="F5800" i="15"/>
  <c r="G5800" i="15"/>
  <c r="H5800" i="15"/>
  <c r="I5800" i="15"/>
  <c r="J5800" i="15"/>
  <c r="K5800" i="15"/>
  <c r="B5801" i="15"/>
  <c r="C5801" i="15"/>
  <c r="D5801" i="15"/>
  <c r="E5801" i="15"/>
  <c r="F5801" i="15"/>
  <c r="G5801" i="15"/>
  <c r="H5801" i="15"/>
  <c r="I5801" i="15"/>
  <c r="J5801" i="15"/>
  <c r="K5801" i="15"/>
  <c r="B5802" i="15"/>
  <c r="C5802" i="15"/>
  <c r="D5802" i="15"/>
  <c r="E5802" i="15"/>
  <c r="F5802" i="15"/>
  <c r="G5802" i="15"/>
  <c r="H5802" i="15"/>
  <c r="I5802" i="15"/>
  <c r="J5802" i="15"/>
  <c r="K5802" i="15"/>
  <c r="B5803" i="15"/>
  <c r="C5803" i="15"/>
  <c r="D5803" i="15"/>
  <c r="E5803" i="15"/>
  <c r="F5803" i="15"/>
  <c r="G5803" i="15"/>
  <c r="H5803" i="15"/>
  <c r="I5803" i="15"/>
  <c r="J5803" i="15"/>
  <c r="K5803" i="15"/>
  <c r="B5804" i="15"/>
  <c r="C5804" i="15"/>
  <c r="D5804" i="15"/>
  <c r="E5804" i="15"/>
  <c r="F5804" i="15"/>
  <c r="G5804" i="15"/>
  <c r="H5804" i="15"/>
  <c r="I5804" i="15"/>
  <c r="J5804" i="15"/>
  <c r="K5804" i="15"/>
  <c r="B5805" i="15"/>
  <c r="C5805" i="15"/>
  <c r="D5805" i="15"/>
  <c r="E5805" i="15"/>
  <c r="F5805" i="15"/>
  <c r="G5805" i="15"/>
  <c r="H5805" i="15"/>
  <c r="I5805" i="15"/>
  <c r="J5805" i="15"/>
  <c r="K5805" i="15"/>
  <c r="B5806" i="15"/>
  <c r="C5806" i="15"/>
  <c r="D5806" i="15"/>
  <c r="E5806" i="15"/>
  <c r="F5806" i="15"/>
  <c r="G5806" i="15"/>
  <c r="H5806" i="15"/>
  <c r="I5806" i="15"/>
  <c r="J5806" i="15"/>
  <c r="K5806" i="15"/>
  <c r="B5807" i="15"/>
  <c r="C5807" i="15"/>
  <c r="D5807" i="15"/>
  <c r="E5807" i="15"/>
  <c r="F5807" i="15"/>
  <c r="G5807" i="15"/>
  <c r="H5807" i="15"/>
  <c r="I5807" i="15"/>
  <c r="J5807" i="15"/>
  <c r="K5807" i="15"/>
  <c r="B5808" i="15"/>
  <c r="C5808" i="15"/>
  <c r="D5808" i="15"/>
  <c r="E5808" i="15"/>
  <c r="F5808" i="15"/>
  <c r="G5808" i="15"/>
  <c r="H5808" i="15"/>
  <c r="I5808" i="15"/>
  <c r="J5808" i="15"/>
  <c r="K5808" i="15"/>
  <c r="B5809" i="15"/>
  <c r="C5809" i="15"/>
  <c r="D5809" i="15"/>
  <c r="E5809" i="15"/>
  <c r="F5809" i="15"/>
  <c r="G5809" i="15"/>
  <c r="H5809" i="15"/>
  <c r="I5809" i="15"/>
  <c r="J5809" i="15"/>
  <c r="K5809" i="15"/>
  <c r="B5810" i="15"/>
  <c r="C5810" i="15"/>
  <c r="D5810" i="15"/>
  <c r="E5810" i="15"/>
  <c r="F5810" i="15"/>
  <c r="G5810" i="15"/>
  <c r="H5810" i="15"/>
  <c r="I5810" i="15"/>
  <c r="J5810" i="15"/>
  <c r="K5810" i="15"/>
  <c r="B5811" i="15"/>
  <c r="C5811" i="15"/>
  <c r="D5811" i="15"/>
  <c r="E5811" i="15"/>
  <c r="F5811" i="15"/>
  <c r="G5811" i="15"/>
  <c r="H5811" i="15"/>
  <c r="I5811" i="15"/>
  <c r="J5811" i="15"/>
  <c r="K5811" i="15"/>
  <c r="B5812" i="15"/>
  <c r="C5812" i="15"/>
  <c r="D5812" i="15"/>
  <c r="E5812" i="15"/>
  <c r="F5812" i="15"/>
  <c r="G5812" i="15"/>
  <c r="H5812" i="15"/>
  <c r="I5812" i="15"/>
  <c r="J5812" i="15"/>
  <c r="K5812" i="15"/>
  <c r="B5813" i="15"/>
  <c r="C5813" i="15"/>
  <c r="D5813" i="15"/>
  <c r="E5813" i="15"/>
  <c r="F5813" i="15"/>
  <c r="G5813" i="15"/>
  <c r="H5813" i="15"/>
  <c r="I5813" i="15"/>
  <c r="J5813" i="15"/>
  <c r="K5813" i="15"/>
  <c r="B5814" i="15"/>
  <c r="C5814" i="15"/>
  <c r="D5814" i="15"/>
  <c r="E5814" i="15"/>
  <c r="F5814" i="15"/>
  <c r="G5814" i="15"/>
  <c r="H5814" i="15"/>
  <c r="I5814" i="15"/>
  <c r="J5814" i="15"/>
  <c r="K5814" i="15"/>
  <c r="B5815" i="15"/>
  <c r="C5815" i="15"/>
  <c r="D5815" i="15"/>
  <c r="E5815" i="15"/>
  <c r="F5815" i="15"/>
  <c r="G5815" i="15"/>
  <c r="H5815" i="15"/>
  <c r="I5815" i="15"/>
  <c r="J5815" i="15"/>
  <c r="K5815" i="15"/>
  <c r="B5816" i="15"/>
  <c r="C5816" i="15"/>
  <c r="D5816" i="15"/>
  <c r="E5816" i="15"/>
  <c r="F5816" i="15"/>
  <c r="G5816" i="15"/>
  <c r="H5816" i="15"/>
  <c r="I5816" i="15"/>
  <c r="J5816" i="15"/>
  <c r="K5816" i="15"/>
  <c r="B5817" i="15"/>
  <c r="C5817" i="15"/>
  <c r="D5817" i="15"/>
  <c r="E5817" i="15"/>
  <c r="F5817" i="15"/>
  <c r="G5817" i="15"/>
  <c r="H5817" i="15"/>
  <c r="I5817" i="15"/>
  <c r="J5817" i="15"/>
  <c r="K5817" i="15"/>
  <c r="B5818" i="15"/>
  <c r="C5818" i="15"/>
  <c r="D5818" i="15"/>
  <c r="E5818" i="15"/>
  <c r="F5818" i="15"/>
  <c r="G5818" i="15"/>
  <c r="H5818" i="15"/>
  <c r="I5818" i="15"/>
  <c r="J5818" i="15"/>
  <c r="K5818" i="15"/>
  <c r="B5819" i="15"/>
  <c r="C5819" i="15"/>
  <c r="D5819" i="15"/>
  <c r="E5819" i="15"/>
  <c r="F5819" i="15"/>
  <c r="G5819" i="15"/>
  <c r="H5819" i="15"/>
  <c r="I5819" i="15"/>
  <c r="J5819" i="15"/>
  <c r="K5819" i="15"/>
  <c r="B5820" i="15"/>
  <c r="C5820" i="15"/>
  <c r="D5820" i="15"/>
  <c r="E5820" i="15"/>
  <c r="F5820" i="15"/>
  <c r="G5820" i="15"/>
  <c r="H5820" i="15"/>
  <c r="I5820" i="15"/>
  <c r="J5820" i="15"/>
  <c r="K5820" i="15"/>
  <c r="B5821" i="15"/>
  <c r="C5821" i="15"/>
  <c r="D5821" i="15"/>
  <c r="E5821" i="15"/>
  <c r="F5821" i="15"/>
  <c r="G5821" i="15"/>
  <c r="H5821" i="15"/>
  <c r="I5821" i="15"/>
  <c r="J5821" i="15"/>
  <c r="K5821" i="15"/>
  <c r="B5822" i="15"/>
  <c r="C5822" i="15"/>
  <c r="D5822" i="15"/>
  <c r="E5822" i="15"/>
  <c r="F5822" i="15"/>
  <c r="G5822" i="15"/>
  <c r="H5822" i="15"/>
  <c r="I5822" i="15"/>
  <c r="J5822" i="15"/>
  <c r="K5822" i="15"/>
  <c r="B5823" i="15"/>
  <c r="C5823" i="15"/>
  <c r="D5823" i="15"/>
  <c r="E5823" i="15"/>
  <c r="F5823" i="15"/>
  <c r="G5823" i="15"/>
  <c r="H5823" i="15"/>
  <c r="I5823" i="15"/>
  <c r="J5823" i="15"/>
  <c r="K5823" i="15"/>
  <c r="B5824" i="15"/>
  <c r="C5824" i="15"/>
  <c r="D5824" i="15"/>
  <c r="E5824" i="15"/>
  <c r="F5824" i="15"/>
  <c r="G5824" i="15"/>
  <c r="H5824" i="15"/>
  <c r="I5824" i="15"/>
  <c r="J5824" i="15"/>
  <c r="K5824" i="15"/>
  <c r="B5825" i="15"/>
  <c r="C5825" i="15"/>
  <c r="D5825" i="15"/>
  <c r="E5825" i="15"/>
  <c r="F5825" i="15"/>
  <c r="G5825" i="15"/>
  <c r="H5825" i="15"/>
  <c r="I5825" i="15"/>
  <c r="J5825" i="15"/>
  <c r="K5825" i="15"/>
  <c r="B5826" i="15"/>
  <c r="C5826" i="15"/>
  <c r="D5826" i="15"/>
  <c r="E5826" i="15"/>
  <c r="F5826" i="15"/>
  <c r="G5826" i="15"/>
  <c r="H5826" i="15"/>
  <c r="I5826" i="15"/>
  <c r="J5826" i="15"/>
  <c r="K5826" i="15"/>
  <c r="B5827" i="15"/>
  <c r="C5827" i="15"/>
  <c r="D5827" i="15"/>
  <c r="E5827" i="15"/>
  <c r="F5827" i="15"/>
  <c r="G5827" i="15"/>
  <c r="H5827" i="15"/>
  <c r="I5827" i="15"/>
  <c r="J5827" i="15"/>
  <c r="K5827" i="15"/>
  <c r="B5828" i="15"/>
  <c r="C5828" i="15"/>
  <c r="D5828" i="15"/>
  <c r="E5828" i="15"/>
  <c r="F5828" i="15"/>
  <c r="G5828" i="15"/>
  <c r="H5828" i="15"/>
  <c r="I5828" i="15"/>
  <c r="J5828" i="15"/>
  <c r="K5828" i="15"/>
  <c r="B5829" i="15"/>
  <c r="C5829" i="15"/>
  <c r="D5829" i="15"/>
  <c r="E5829" i="15"/>
  <c r="F5829" i="15"/>
  <c r="G5829" i="15"/>
  <c r="H5829" i="15"/>
  <c r="I5829" i="15"/>
  <c r="J5829" i="15"/>
  <c r="K5829" i="15"/>
  <c r="B5830" i="15"/>
  <c r="C5830" i="15"/>
  <c r="D5830" i="15"/>
  <c r="E5830" i="15"/>
  <c r="F5830" i="15"/>
  <c r="G5830" i="15"/>
  <c r="H5830" i="15"/>
  <c r="I5830" i="15"/>
  <c r="J5830" i="15"/>
  <c r="K5830" i="15"/>
  <c r="B5831" i="15"/>
  <c r="C5831" i="15"/>
  <c r="D5831" i="15"/>
  <c r="E5831" i="15"/>
  <c r="F5831" i="15"/>
  <c r="G5831" i="15"/>
  <c r="H5831" i="15"/>
  <c r="I5831" i="15"/>
  <c r="J5831" i="15"/>
  <c r="K5831" i="15"/>
  <c r="B5832" i="15"/>
  <c r="C5832" i="15"/>
  <c r="D5832" i="15"/>
  <c r="E5832" i="15"/>
  <c r="F5832" i="15"/>
  <c r="G5832" i="15"/>
  <c r="H5832" i="15"/>
  <c r="I5832" i="15"/>
  <c r="J5832" i="15"/>
  <c r="K5832" i="15"/>
  <c r="B5833" i="15"/>
  <c r="C5833" i="15"/>
  <c r="D5833" i="15"/>
  <c r="E5833" i="15"/>
  <c r="F5833" i="15"/>
  <c r="G5833" i="15"/>
  <c r="H5833" i="15"/>
  <c r="I5833" i="15"/>
  <c r="J5833" i="15"/>
  <c r="K5833" i="15"/>
  <c r="B5834" i="15"/>
  <c r="C5834" i="15"/>
  <c r="D5834" i="15"/>
  <c r="E5834" i="15"/>
  <c r="F5834" i="15"/>
  <c r="G5834" i="15"/>
  <c r="H5834" i="15"/>
  <c r="I5834" i="15"/>
  <c r="J5834" i="15"/>
  <c r="K5834" i="15"/>
  <c r="B5835" i="15"/>
  <c r="C5835" i="15"/>
  <c r="D5835" i="15"/>
  <c r="E5835" i="15"/>
  <c r="F5835" i="15"/>
  <c r="G5835" i="15"/>
  <c r="H5835" i="15"/>
  <c r="I5835" i="15"/>
  <c r="J5835" i="15"/>
  <c r="K5835" i="15"/>
  <c r="B5836" i="15"/>
  <c r="C5836" i="15"/>
  <c r="D5836" i="15"/>
  <c r="E5836" i="15"/>
  <c r="F5836" i="15"/>
  <c r="G5836" i="15"/>
  <c r="H5836" i="15"/>
  <c r="I5836" i="15"/>
  <c r="J5836" i="15"/>
  <c r="K5836" i="15"/>
  <c r="B5837" i="15"/>
  <c r="C5837" i="15"/>
  <c r="D5837" i="15"/>
  <c r="E5837" i="15"/>
  <c r="F5837" i="15"/>
  <c r="G5837" i="15"/>
  <c r="H5837" i="15"/>
  <c r="I5837" i="15"/>
  <c r="J5837" i="15"/>
  <c r="K5837" i="15"/>
  <c r="B5838" i="15"/>
  <c r="C5838" i="15"/>
  <c r="D5838" i="15"/>
  <c r="E5838" i="15"/>
  <c r="F5838" i="15"/>
  <c r="G5838" i="15"/>
  <c r="H5838" i="15"/>
  <c r="I5838" i="15"/>
  <c r="J5838" i="15"/>
  <c r="K5838" i="15"/>
  <c r="B5839" i="15"/>
  <c r="C5839" i="15"/>
  <c r="D5839" i="15"/>
  <c r="E5839" i="15"/>
  <c r="F5839" i="15"/>
  <c r="G5839" i="15"/>
  <c r="H5839" i="15"/>
  <c r="I5839" i="15"/>
  <c r="J5839" i="15"/>
  <c r="K5839" i="15"/>
  <c r="B5840" i="15"/>
  <c r="C5840" i="15"/>
  <c r="D5840" i="15"/>
  <c r="E5840" i="15"/>
  <c r="F5840" i="15"/>
  <c r="G5840" i="15"/>
  <c r="H5840" i="15"/>
  <c r="I5840" i="15"/>
  <c r="J5840" i="15"/>
  <c r="K5840" i="15"/>
  <c r="B5841" i="15"/>
  <c r="C5841" i="15"/>
  <c r="D5841" i="15"/>
  <c r="E5841" i="15"/>
  <c r="F5841" i="15"/>
  <c r="G5841" i="15"/>
  <c r="H5841" i="15"/>
  <c r="I5841" i="15"/>
  <c r="J5841" i="15"/>
  <c r="K5841" i="15"/>
  <c r="B5842" i="15"/>
  <c r="C5842" i="15"/>
  <c r="D5842" i="15"/>
  <c r="E5842" i="15"/>
  <c r="F5842" i="15"/>
  <c r="G5842" i="15"/>
  <c r="H5842" i="15"/>
  <c r="I5842" i="15"/>
  <c r="J5842" i="15"/>
  <c r="K5842" i="15"/>
  <c r="B5843" i="15"/>
  <c r="C5843" i="15"/>
  <c r="D5843" i="15"/>
  <c r="E5843" i="15"/>
  <c r="F5843" i="15"/>
  <c r="G5843" i="15"/>
  <c r="H5843" i="15"/>
  <c r="I5843" i="15"/>
  <c r="J5843" i="15"/>
  <c r="K5843" i="15"/>
  <c r="B5844" i="15"/>
  <c r="C5844" i="15"/>
  <c r="D5844" i="15"/>
  <c r="E5844" i="15"/>
  <c r="F5844" i="15"/>
  <c r="G5844" i="15"/>
  <c r="H5844" i="15"/>
  <c r="I5844" i="15"/>
  <c r="J5844" i="15"/>
  <c r="K5844" i="15"/>
  <c r="B5845" i="15"/>
  <c r="C5845" i="15"/>
  <c r="D5845" i="15"/>
  <c r="E5845" i="15"/>
  <c r="F5845" i="15"/>
  <c r="G5845" i="15"/>
  <c r="H5845" i="15"/>
  <c r="I5845" i="15"/>
  <c r="J5845" i="15"/>
  <c r="K5845" i="15"/>
  <c r="B5846" i="15"/>
  <c r="C5846" i="15"/>
  <c r="D5846" i="15"/>
  <c r="E5846" i="15"/>
  <c r="F5846" i="15"/>
  <c r="G5846" i="15"/>
  <c r="H5846" i="15"/>
  <c r="I5846" i="15"/>
  <c r="J5846" i="15"/>
  <c r="K5846" i="15"/>
  <c r="B5847" i="15"/>
  <c r="C5847" i="15"/>
  <c r="D5847" i="15"/>
  <c r="E5847" i="15"/>
  <c r="F5847" i="15"/>
  <c r="G5847" i="15"/>
  <c r="H5847" i="15"/>
  <c r="I5847" i="15"/>
  <c r="J5847" i="15"/>
  <c r="K5847" i="15"/>
  <c r="B5848" i="15"/>
  <c r="C5848" i="15"/>
  <c r="D5848" i="15"/>
  <c r="E5848" i="15"/>
  <c r="F5848" i="15"/>
  <c r="G5848" i="15"/>
  <c r="H5848" i="15"/>
  <c r="I5848" i="15"/>
  <c r="J5848" i="15"/>
  <c r="K5848" i="15"/>
  <c r="B5849" i="15"/>
  <c r="C5849" i="15"/>
  <c r="D5849" i="15"/>
  <c r="E5849" i="15"/>
  <c r="F5849" i="15"/>
  <c r="G5849" i="15"/>
  <c r="H5849" i="15"/>
  <c r="I5849" i="15"/>
  <c r="J5849" i="15"/>
  <c r="K5849" i="15"/>
  <c r="B5850" i="15"/>
  <c r="C5850" i="15"/>
  <c r="D5850" i="15"/>
  <c r="E5850" i="15"/>
  <c r="F5850" i="15"/>
  <c r="G5850" i="15"/>
  <c r="H5850" i="15"/>
  <c r="I5850" i="15"/>
  <c r="J5850" i="15"/>
  <c r="K5850" i="15"/>
  <c r="B5851" i="15"/>
  <c r="C5851" i="15"/>
  <c r="D5851" i="15"/>
  <c r="E5851" i="15"/>
  <c r="F5851" i="15"/>
  <c r="G5851" i="15"/>
  <c r="H5851" i="15"/>
  <c r="I5851" i="15"/>
  <c r="J5851" i="15"/>
  <c r="K5851" i="15"/>
  <c r="B5852" i="15"/>
  <c r="C5852" i="15"/>
  <c r="D5852" i="15"/>
  <c r="E5852" i="15"/>
  <c r="F5852" i="15"/>
  <c r="G5852" i="15"/>
  <c r="H5852" i="15"/>
  <c r="I5852" i="15"/>
  <c r="J5852" i="15"/>
  <c r="K5852" i="15"/>
  <c r="B5853" i="15"/>
  <c r="C5853" i="15"/>
  <c r="D5853" i="15"/>
  <c r="E5853" i="15"/>
  <c r="F5853" i="15"/>
  <c r="G5853" i="15"/>
  <c r="H5853" i="15"/>
  <c r="I5853" i="15"/>
  <c r="J5853" i="15"/>
  <c r="K5853" i="15"/>
  <c r="B5854" i="15"/>
  <c r="C5854" i="15"/>
  <c r="D5854" i="15"/>
  <c r="E5854" i="15"/>
  <c r="F5854" i="15"/>
  <c r="G5854" i="15"/>
  <c r="H5854" i="15"/>
  <c r="I5854" i="15"/>
  <c r="J5854" i="15"/>
  <c r="K5854" i="15"/>
  <c r="B5855" i="15"/>
  <c r="C5855" i="15"/>
  <c r="D5855" i="15"/>
  <c r="E5855" i="15"/>
  <c r="F5855" i="15"/>
  <c r="G5855" i="15"/>
  <c r="H5855" i="15"/>
  <c r="I5855" i="15"/>
  <c r="J5855" i="15"/>
  <c r="K5855" i="15"/>
  <c r="B5856" i="15"/>
  <c r="C5856" i="15"/>
  <c r="D5856" i="15"/>
  <c r="E5856" i="15"/>
  <c r="F5856" i="15"/>
  <c r="G5856" i="15"/>
  <c r="H5856" i="15"/>
  <c r="I5856" i="15"/>
  <c r="J5856" i="15"/>
  <c r="K5856" i="15"/>
  <c r="B5857" i="15"/>
  <c r="C5857" i="15"/>
  <c r="D5857" i="15"/>
  <c r="E5857" i="15"/>
  <c r="F5857" i="15"/>
  <c r="G5857" i="15"/>
  <c r="H5857" i="15"/>
  <c r="I5857" i="15"/>
  <c r="J5857" i="15"/>
  <c r="K5857" i="15"/>
  <c r="B5858" i="15"/>
  <c r="C5858" i="15"/>
  <c r="D5858" i="15"/>
  <c r="E5858" i="15"/>
  <c r="F5858" i="15"/>
  <c r="G5858" i="15"/>
  <c r="H5858" i="15"/>
  <c r="I5858" i="15"/>
  <c r="J5858" i="15"/>
  <c r="K5858" i="15"/>
  <c r="B5859" i="15"/>
  <c r="C5859" i="15"/>
  <c r="D5859" i="15"/>
  <c r="E5859" i="15"/>
  <c r="F5859" i="15"/>
  <c r="G5859" i="15"/>
  <c r="H5859" i="15"/>
  <c r="I5859" i="15"/>
  <c r="J5859" i="15"/>
  <c r="K5859" i="15"/>
  <c r="B5860" i="15"/>
  <c r="C5860" i="15"/>
  <c r="D5860" i="15"/>
  <c r="E5860" i="15"/>
  <c r="F5860" i="15"/>
  <c r="G5860" i="15"/>
  <c r="H5860" i="15"/>
  <c r="I5860" i="15"/>
  <c r="J5860" i="15"/>
  <c r="K5860" i="15"/>
  <c r="B5861" i="15"/>
  <c r="C5861" i="15"/>
  <c r="D5861" i="15"/>
  <c r="E5861" i="15"/>
  <c r="F5861" i="15"/>
  <c r="G5861" i="15"/>
  <c r="H5861" i="15"/>
  <c r="I5861" i="15"/>
  <c r="J5861" i="15"/>
  <c r="K5861" i="15"/>
  <c r="B5862" i="15"/>
  <c r="C5862" i="15"/>
  <c r="D5862" i="15"/>
  <c r="E5862" i="15"/>
  <c r="F5862" i="15"/>
  <c r="G5862" i="15"/>
  <c r="H5862" i="15"/>
  <c r="I5862" i="15"/>
  <c r="J5862" i="15"/>
  <c r="K5862" i="15"/>
  <c r="B5863" i="15"/>
  <c r="C5863" i="15"/>
  <c r="D5863" i="15"/>
  <c r="E5863" i="15"/>
  <c r="F5863" i="15"/>
  <c r="G5863" i="15"/>
  <c r="H5863" i="15"/>
  <c r="I5863" i="15"/>
  <c r="J5863" i="15"/>
  <c r="K5863" i="15"/>
  <c r="B5864" i="15"/>
  <c r="C5864" i="15"/>
  <c r="D5864" i="15"/>
  <c r="E5864" i="15"/>
  <c r="F5864" i="15"/>
  <c r="G5864" i="15"/>
  <c r="H5864" i="15"/>
  <c r="I5864" i="15"/>
  <c r="J5864" i="15"/>
  <c r="K5864" i="15"/>
  <c r="B5865" i="15"/>
  <c r="C5865" i="15"/>
  <c r="D5865" i="15"/>
  <c r="E5865" i="15"/>
  <c r="F5865" i="15"/>
  <c r="G5865" i="15"/>
  <c r="H5865" i="15"/>
  <c r="I5865" i="15"/>
  <c r="J5865" i="15"/>
  <c r="K5865" i="15"/>
  <c r="B5866" i="15"/>
  <c r="C5866" i="15"/>
  <c r="D5866" i="15"/>
  <c r="E5866" i="15"/>
  <c r="F5866" i="15"/>
  <c r="G5866" i="15"/>
  <c r="H5866" i="15"/>
  <c r="I5866" i="15"/>
  <c r="J5866" i="15"/>
  <c r="K5866" i="15"/>
  <c r="B5867" i="15"/>
  <c r="C5867" i="15"/>
  <c r="D5867" i="15"/>
  <c r="E5867" i="15"/>
  <c r="F5867" i="15"/>
  <c r="G5867" i="15"/>
  <c r="H5867" i="15"/>
  <c r="I5867" i="15"/>
  <c r="J5867" i="15"/>
  <c r="K5867" i="15"/>
  <c r="B5868" i="15"/>
  <c r="C5868" i="15"/>
  <c r="D5868" i="15"/>
  <c r="E5868" i="15"/>
  <c r="F5868" i="15"/>
  <c r="G5868" i="15"/>
  <c r="H5868" i="15"/>
  <c r="I5868" i="15"/>
  <c r="J5868" i="15"/>
  <c r="K5868" i="15"/>
  <c r="B5869" i="15"/>
  <c r="C5869" i="15"/>
  <c r="D5869" i="15"/>
  <c r="E5869" i="15"/>
  <c r="F5869" i="15"/>
  <c r="G5869" i="15"/>
  <c r="H5869" i="15"/>
  <c r="I5869" i="15"/>
  <c r="J5869" i="15"/>
  <c r="K5869" i="15"/>
  <c r="B5870" i="15"/>
  <c r="C5870" i="15"/>
  <c r="D5870" i="15"/>
  <c r="E5870" i="15"/>
  <c r="F5870" i="15"/>
  <c r="G5870" i="15"/>
  <c r="H5870" i="15"/>
  <c r="I5870" i="15"/>
  <c r="J5870" i="15"/>
  <c r="K5870" i="15"/>
  <c r="B5871" i="15"/>
  <c r="C5871" i="15"/>
  <c r="D5871" i="15"/>
  <c r="E5871" i="15"/>
  <c r="F5871" i="15"/>
  <c r="G5871" i="15"/>
  <c r="H5871" i="15"/>
  <c r="I5871" i="15"/>
  <c r="J5871" i="15"/>
  <c r="K5871" i="15"/>
  <c r="B5872" i="15"/>
  <c r="C5872" i="15"/>
  <c r="D5872" i="15"/>
  <c r="E5872" i="15"/>
  <c r="F5872" i="15"/>
  <c r="G5872" i="15"/>
  <c r="H5872" i="15"/>
  <c r="I5872" i="15"/>
  <c r="J5872" i="15"/>
  <c r="K5872" i="15"/>
  <c r="B5873" i="15"/>
  <c r="C5873" i="15"/>
  <c r="D5873" i="15"/>
  <c r="E5873" i="15"/>
  <c r="F5873" i="15"/>
  <c r="G5873" i="15"/>
  <c r="H5873" i="15"/>
  <c r="I5873" i="15"/>
  <c r="J5873" i="15"/>
  <c r="K5873" i="15"/>
  <c r="B5874" i="15"/>
  <c r="C5874" i="15"/>
  <c r="D5874" i="15"/>
  <c r="E5874" i="15"/>
  <c r="F5874" i="15"/>
  <c r="G5874" i="15"/>
  <c r="H5874" i="15"/>
  <c r="I5874" i="15"/>
  <c r="J5874" i="15"/>
  <c r="K5874" i="15"/>
  <c r="B5875" i="15"/>
  <c r="C5875" i="15"/>
  <c r="D5875" i="15"/>
  <c r="E5875" i="15"/>
  <c r="F5875" i="15"/>
  <c r="G5875" i="15"/>
  <c r="H5875" i="15"/>
  <c r="I5875" i="15"/>
  <c r="J5875" i="15"/>
  <c r="K5875" i="15"/>
  <c r="B5876" i="15"/>
  <c r="C5876" i="15"/>
  <c r="D5876" i="15"/>
  <c r="E5876" i="15"/>
  <c r="F5876" i="15"/>
  <c r="G5876" i="15"/>
  <c r="H5876" i="15"/>
  <c r="I5876" i="15"/>
  <c r="J5876" i="15"/>
  <c r="K5876" i="15"/>
  <c r="B5877" i="15"/>
  <c r="C5877" i="15"/>
  <c r="D5877" i="15"/>
  <c r="E5877" i="15"/>
  <c r="F5877" i="15"/>
  <c r="G5877" i="15"/>
  <c r="H5877" i="15"/>
  <c r="I5877" i="15"/>
  <c r="J5877" i="15"/>
  <c r="K5877" i="15"/>
  <c r="B5878" i="15"/>
  <c r="C5878" i="15"/>
  <c r="D5878" i="15"/>
  <c r="E5878" i="15"/>
  <c r="F5878" i="15"/>
  <c r="G5878" i="15"/>
  <c r="H5878" i="15"/>
  <c r="I5878" i="15"/>
  <c r="J5878" i="15"/>
  <c r="K5878" i="15"/>
  <c r="B5879" i="15"/>
  <c r="C5879" i="15"/>
  <c r="D5879" i="15"/>
  <c r="E5879" i="15"/>
  <c r="F5879" i="15"/>
  <c r="G5879" i="15"/>
  <c r="H5879" i="15"/>
  <c r="I5879" i="15"/>
  <c r="J5879" i="15"/>
  <c r="K5879" i="15"/>
  <c r="B5880" i="15"/>
  <c r="C5880" i="15"/>
  <c r="D5880" i="15"/>
  <c r="E5880" i="15"/>
  <c r="F5880" i="15"/>
  <c r="G5880" i="15"/>
  <c r="H5880" i="15"/>
  <c r="I5880" i="15"/>
  <c r="J5880" i="15"/>
  <c r="K5880" i="15"/>
  <c r="B5881" i="15"/>
  <c r="C5881" i="15"/>
  <c r="D5881" i="15"/>
  <c r="E5881" i="15"/>
  <c r="F5881" i="15"/>
  <c r="G5881" i="15"/>
  <c r="H5881" i="15"/>
  <c r="I5881" i="15"/>
  <c r="J5881" i="15"/>
  <c r="K5881" i="15"/>
  <c r="B5882" i="15"/>
  <c r="C5882" i="15"/>
  <c r="D5882" i="15"/>
  <c r="E5882" i="15"/>
  <c r="F5882" i="15"/>
  <c r="G5882" i="15"/>
  <c r="H5882" i="15"/>
  <c r="I5882" i="15"/>
  <c r="J5882" i="15"/>
  <c r="K5882" i="15"/>
  <c r="B5883" i="15"/>
  <c r="C5883" i="15"/>
  <c r="D5883" i="15"/>
  <c r="E5883" i="15"/>
  <c r="F5883" i="15"/>
  <c r="G5883" i="15"/>
  <c r="H5883" i="15"/>
  <c r="I5883" i="15"/>
  <c r="J5883" i="15"/>
  <c r="K5883" i="15"/>
  <c r="B5884" i="15"/>
  <c r="C5884" i="15"/>
  <c r="D5884" i="15"/>
  <c r="E5884" i="15"/>
  <c r="F5884" i="15"/>
  <c r="G5884" i="15"/>
  <c r="H5884" i="15"/>
  <c r="I5884" i="15"/>
  <c r="J5884" i="15"/>
  <c r="K5884" i="15"/>
  <c r="B5885" i="15"/>
  <c r="C5885" i="15"/>
  <c r="D5885" i="15"/>
  <c r="E5885" i="15"/>
  <c r="F5885" i="15"/>
  <c r="G5885" i="15"/>
  <c r="H5885" i="15"/>
  <c r="I5885" i="15"/>
  <c r="J5885" i="15"/>
  <c r="K5885" i="15"/>
  <c r="B5886" i="15"/>
  <c r="C5886" i="15"/>
  <c r="D5886" i="15"/>
  <c r="E5886" i="15"/>
  <c r="F5886" i="15"/>
  <c r="G5886" i="15"/>
  <c r="H5886" i="15"/>
  <c r="I5886" i="15"/>
  <c r="J5886" i="15"/>
  <c r="K5886" i="15"/>
  <c r="B5887" i="15"/>
  <c r="C5887" i="15"/>
  <c r="D5887" i="15"/>
  <c r="E5887" i="15"/>
  <c r="F5887" i="15"/>
  <c r="G5887" i="15"/>
  <c r="H5887" i="15"/>
  <c r="I5887" i="15"/>
  <c r="J5887" i="15"/>
  <c r="K5887" i="15"/>
  <c r="B5888" i="15"/>
  <c r="C5888" i="15"/>
  <c r="D5888" i="15"/>
  <c r="E5888" i="15"/>
  <c r="F5888" i="15"/>
  <c r="G5888" i="15"/>
  <c r="H5888" i="15"/>
  <c r="I5888" i="15"/>
  <c r="J5888" i="15"/>
  <c r="K5888" i="15"/>
  <c r="B5889" i="15"/>
  <c r="C5889" i="15"/>
  <c r="D5889" i="15"/>
  <c r="E5889" i="15"/>
  <c r="F5889" i="15"/>
  <c r="G5889" i="15"/>
  <c r="H5889" i="15"/>
  <c r="I5889" i="15"/>
  <c r="J5889" i="15"/>
  <c r="K5889" i="15"/>
  <c r="B5890" i="15"/>
  <c r="C5890" i="15"/>
  <c r="D5890" i="15"/>
  <c r="E5890" i="15"/>
  <c r="F5890" i="15"/>
  <c r="G5890" i="15"/>
  <c r="H5890" i="15"/>
  <c r="I5890" i="15"/>
  <c r="J5890" i="15"/>
  <c r="K5890" i="15"/>
  <c r="B5891" i="15"/>
  <c r="C5891" i="15"/>
  <c r="D5891" i="15"/>
  <c r="E5891" i="15"/>
  <c r="F5891" i="15"/>
  <c r="G5891" i="15"/>
  <c r="H5891" i="15"/>
  <c r="I5891" i="15"/>
  <c r="J5891" i="15"/>
  <c r="K5891" i="15"/>
  <c r="B5892" i="15"/>
  <c r="C5892" i="15"/>
  <c r="D5892" i="15"/>
  <c r="E5892" i="15"/>
  <c r="F5892" i="15"/>
  <c r="G5892" i="15"/>
  <c r="H5892" i="15"/>
  <c r="I5892" i="15"/>
  <c r="J5892" i="15"/>
  <c r="K5892" i="15"/>
  <c r="B5893" i="15"/>
  <c r="C5893" i="15"/>
  <c r="D5893" i="15"/>
  <c r="E5893" i="15"/>
  <c r="F5893" i="15"/>
  <c r="G5893" i="15"/>
  <c r="H5893" i="15"/>
  <c r="I5893" i="15"/>
  <c r="J5893" i="15"/>
  <c r="K5893" i="15"/>
  <c r="B5894" i="15"/>
  <c r="C5894" i="15"/>
  <c r="D5894" i="15"/>
  <c r="E5894" i="15"/>
  <c r="F5894" i="15"/>
  <c r="G5894" i="15"/>
  <c r="H5894" i="15"/>
  <c r="I5894" i="15"/>
  <c r="J5894" i="15"/>
  <c r="K5894" i="15"/>
  <c r="B5895" i="15"/>
  <c r="C5895" i="15"/>
  <c r="D5895" i="15"/>
  <c r="E5895" i="15"/>
  <c r="F5895" i="15"/>
  <c r="G5895" i="15"/>
  <c r="H5895" i="15"/>
  <c r="I5895" i="15"/>
  <c r="J5895" i="15"/>
  <c r="K5895" i="15"/>
  <c r="B5896" i="15"/>
  <c r="C5896" i="15"/>
  <c r="D5896" i="15"/>
  <c r="E5896" i="15"/>
  <c r="F5896" i="15"/>
  <c r="G5896" i="15"/>
  <c r="H5896" i="15"/>
  <c r="I5896" i="15"/>
  <c r="J5896" i="15"/>
  <c r="K5896" i="15"/>
  <c r="B5897" i="15"/>
  <c r="C5897" i="15"/>
  <c r="D5897" i="15"/>
  <c r="E5897" i="15"/>
  <c r="F5897" i="15"/>
  <c r="G5897" i="15"/>
  <c r="H5897" i="15"/>
  <c r="I5897" i="15"/>
  <c r="J5897" i="15"/>
  <c r="K5897" i="15"/>
  <c r="B5898" i="15"/>
  <c r="C5898" i="15"/>
  <c r="D5898" i="15"/>
  <c r="E5898" i="15"/>
  <c r="F5898" i="15"/>
  <c r="G5898" i="15"/>
  <c r="H5898" i="15"/>
  <c r="I5898" i="15"/>
  <c r="J5898" i="15"/>
  <c r="K5898" i="15"/>
  <c r="B5899" i="15"/>
  <c r="C5899" i="15"/>
  <c r="D5899" i="15"/>
  <c r="E5899" i="15"/>
  <c r="F5899" i="15"/>
  <c r="G5899" i="15"/>
  <c r="H5899" i="15"/>
  <c r="I5899" i="15"/>
  <c r="J5899" i="15"/>
  <c r="K5899" i="15"/>
  <c r="B5900" i="15"/>
  <c r="C5900" i="15"/>
  <c r="D5900" i="15"/>
  <c r="E5900" i="15"/>
  <c r="F5900" i="15"/>
  <c r="G5900" i="15"/>
  <c r="H5900" i="15"/>
  <c r="I5900" i="15"/>
  <c r="J5900" i="15"/>
  <c r="K5900" i="15"/>
  <c r="B5901" i="15"/>
  <c r="C5901" i="15"/>
  <c r="D5901" i="15"/>
  <c r="E5901" i="15"/>
  <c r="F5901" i="15"/>
  <c r="G5901" i="15"/>
  <c r="H5901" i="15"/>
  <c r="I5901" i="15"/>
  <c r="J5901" i="15"/>
  <c r="K5901" i="15"/>
  <c r="B5902" i="15"/>
  <c r="C5902" i="15"/>
  <c r="D5902" i="15"/>
  <c r="E5902" i="15"/>
  <c r="F5902" i="15"/>
  <c r="G5902" i="15"/>
  <c r="H5902" i="15"/>
  <c r="I5902" i="15"/>
  <c r="J5902" i="15"/>
  <c r="K5902" i="15"/>
  <c r="B5903" i="15"/>
  <c r="C5903" i="15"/>
  <c r="D5903" i="15"/>
  <c r="E5903" i="15"/>
  <c r="F5903" i="15"/>
  <c r="G5903" i="15"/>
  <c r="H5903" i="15"/>
  <c r="I5903" i="15"/>
  <c r="J5903" i="15"/>
  <c r="K5903" i="15"/>
  <c r="B5904" i="15"/>
  <c r="C5904" i="15"/>
  <c r="D5904" i="15"/>
  <c r="E5904" i="15"/>
  <c r="F5904" i="15"/>
  <c r="G5904" i="15"/>
  <c r="H5904" i="15"/>
  <c r="I5904" i="15"/>
  <c r="J5904" i="15"/>
  <c r="K5904" i="15"/>
  <c r="B5905" i="15"/>
  <c r="C5905" i="15"/>
  <c r="D5905" i="15"/>
  <c r="E5905" i="15"/>
  <c r="F5905" i="15"/>
  <c r="G5905" i="15"/>
  <c r="H5905" i="15"/>
  <c r="I5905" i="15"/>
  <c r="J5905" i="15"/>
  <c r="K5905" i="15"/>
  <c r="B5906" i="15"/>
  <c r="C5906" i="15"/>
  <c r="D5906" i="15"/>
  <c r="E5906" i="15"/>
  <c r="F5906" i="15"/>
  <c r="G5906" i="15"/>
  <c r="H5906" i="15"/>
  <c r="I5906" i="15"/>
  <c r="J5906" i="15"/>
  <c r="K5906" i="15"/>
  <c r="B5907" i="15"/>
  <c r="C5907" i="15"/>
  <c r="D5907" i="15"/>
  <c r="E5907" i="15"/>
  <c r="F5907" i="15"/>
  <c r="G5907" i="15"/>
  <c r="H5907" i="15"/>
  <c r="I5907" i="15"/>
  <c r="J5907" i="15"/>
  <c r="K5907" i="15"/>
  <c r="B5908" i="15"/>
  <c r="C5908" i="15"/>
  <c r="D5908" i="15"/>
  <c r="E5908" i="15"/>
  <c r="F5908" i="15"/>
  <c r="G5908" i="15"/>
  <c r="H5908" i="15"/>
  <c r="I5908" i="15"/>
  <c r="J5908" i="15"/>
  <c r="K5908" i="15"/>
  <c r="B5909" i="15"/>
  <c r="C5909" i="15"/>
  <c r="D5909" i="15"/>
  <c r="E5909" i="15"/>
  <c r="F5909" i="15"/>
  <c r="G5909" i="15"/>
  <c r="H5909" i="15"/>
  <c r="I5909" i="15"/>
  <c r="J5909" i="15"/>
  <c r="K5909" i="15"/>
  <c r="B5910" i="15"/>
  <c r="C5910" i="15"/>
  <c r="D5910" i="15"/>
  <c r="E5910" i="15"/>
  <c r="F5910" i="15"/>
  <c r="G5910" i="15"/>
  <c r="H5910" i="15"/>
  <c r="I5910" i="15"/>
  <c r="J5910" i="15"/>
  <c r="K5910" i="15"/>
  <c r="B5911" i="15"/>
  <c r="C5911" i="15"/>
  <c r="D5911" i="15"/>
  <c r="E5911" i="15"/>
  <c r="F5911" i="15"/>
  <c r="G5911" i="15"/>
  <c r="H5911" i="15"/>
  <c r="I5911" i="15"/>
  <c r="J5911" i="15"/>
  <c r="K5911" i="15"/>
  <c r="B5912" i="15"/>
  <c r="C5912" i="15"/>
  <c r="D5912" i="15"/>
  <c r="E5912" i="15"/>
  <c r="F5912" i="15"/>
  <c r="G5912" i="15"/>
  <c r="H5912" i="15"/>
  <c r="I5912" i="15"/>
  <c r="J5912" i="15"/>
  <c r="K5912" i="15"/>
  <c r="B5913" i="15"/>
  <c r="C5913" i="15"/>
  <c r="D5913" i="15"/>
  <c r="E5913" i="15"/>
  <c r="F5913" i="15"/>
  <c r="G5913" i="15"/>
  <c r="H5913" i="15"/>
  <c r="I5913" i="15"/>
  <c r="J5913" i="15"/>
  <c r="K5913" i="15"/>
  <c r="B5914" i="15"/>
  <c r="C5914" i="15"/>
  <c r="D5914" i="15"/>
  <c r="E5914" i="15"/>
  <c r="F5914" i="15"/>
  <c r="G5914" i="15"/>
  <c r="H5914" i="15"/>
  <c r="I5914" i="15"/>
  <c r="J5914" i="15"/>
  <c r="K5914" i="15"/>
  <c r="B5915" i="15"/>
  <c r="C5915" i="15"/>
  <c r="D5915" i="15"/>
  <c r="E5915" i="15"/>
  <c r="F5915" i="15"/>
  <c r="G5915" i="15"/>
  <c r="H5915" i="15"/>
  <c r="I5915" i="15"/>
  <c r="J5915" i="15"/>
  <c r="K5915" i="15"/>
  <c r="B5916" i="15"/>
  <c r="C5916" i="15"/>
  <c r="D5916" i="15"/>
  <c r="E5916" i="15"/>
  <c r="F5916" i="15"/>
  <c r="G5916" i="15"/>
  <c r="H5916" i="15"/>
  <c r="I5916" i="15"/>
  <c r="J5916" i="15"/>
  <c r="K5916" i="15"/>
  <c r="B5917" i="15"/>
  <c r="C5917" i="15"/>
  <c r="D5917" i="15"/>
  <c r="E5917" i="15"/>
  <c r="F5917" i="15"/>
  <c r="G5917" i="15"/>
  <c r="H5917" i="15"/>
  <c r="I5917" i="15"/>
  <c r="J5917" i="15"/>
  <c r="K5917" i="15"/>
  <c r="B5918" i="15"/>
  <c r="C5918" i="15"/>
  <c r="D5918" i="15"/>
  <c r="E5918" i="15"/>
  <c r="F5918" i="15"/>
  <c r="G5918" i="15"/>
  <c r="H5918" i="15"/>
  <c r="I5918" i="15"/>
  <c r="J5918" i="15"/>
  <c r="K5918" i="15"/>
  <c r="B5919" i="15"/>
  <c r="C5919" i="15"/>
  <c r="D5919" i="15"/>
  <c r="E5919" i="15"/>
  <c r="F5919" i="15"/>
  <c r="G5919" i="15"/>
  <c r="H5919" i="15"/>
  <c r="I5919" i="15"/>
  <c r="J5919" i="15"/>
  <c r="K5919" i="15"/>
  <c r="B5920" i="15"/>
  <c r="C5920" i="15"/>
  <c r="D5920" i="15"/>
  <c r="E5920" i="15"/>
  <c r="F5920" i="15"/>
  <c r="G5920" i="15"/>
  <c r="H5920" i="15"/>
  <c r="I5920" i="15"/>
  <c r="J5920" i="15"/>
  <c r="K5920" i="15"/>
  <c r="B5921" i="15"/>
  <c r="C5921" i="15"/>
  <c r="D5921" i="15"/>
  <c r="E5921" i="15"/>
  <c r="F5921" i="15"/>
  <c r="G5921" i="15"/>
  <c r="H5921" i="15"/>
  <c r="I5921" i="15"/>
  <c r="J5921" i="15"/>
  <c r="K5921" i="15"/>
  <c r="B5922" i="15"/>
  <c r="C5922" i="15"/>
  <c r="D5922" i="15"/>
  <c r="E5922" i="15"/>
  <c r="F5922" i="15"/>
  <c r="G5922" i="15"/>
  <c r="H5922" i="15"/>
  <c r="I5922" i="15"/>
  <c r="J5922" i="15"/>
  <c r="K5922" i="15"/>
  <c r="B5923" i="15"/>
  <c r="C5923" i="15"/>
  <c r="D5923" i="15"/>
  <c r="E5923" i="15"/>
  <c r="F5923" i="15"/>
  <c r="G5923" i="15"/>
  <c r="H5923" i="15"/>
  <c r="I5923" i="15"/>
  <c r="J5923" i="15"/>
  <c r="K5923" i="15"/>
  <c r="B5924" i="15"/>
  <c r="C5924" i="15"/>
  <c r="D5924" i="15"/>
  <c r="E5924" i="15"/>
  <c r="F5924" i="15"/>
  <c r="G5924" i="15"/>
  <c r="H5924" i="15"/>
  <c r="I5924" i="15"/>
  <c r="J5924" i="15"/>
  <c r="K5924" i="15"/>
  <c r="B5925" i="15"/>
  <c r="C5925" i="15"/>
  <c r="D5925" i="15"/>
  <c r="E5925" i="15"/>
  <c r="F5925" i="15"/>
  <c r="G5925" i="15"/>
  <c r="H5925" i="15"/>
  <c r="I5925" i="15"/>
  <c r="J5925" i="15"/>
  <c r="K5925" i="15"/>
  <c r="B5926" i="15"/>
  <c r="C5926" i="15"/>
  <c r="D5926" i="15"/>
  <c r="E5926" i="15"/>
  <c r="F5926" i="15"/>
  <c r="G5926" i="15"/>
  <c r="H5926" i="15"/>
  <c r="I5926" i="15"/>
  <c r="J5926" i="15"/>
  <c r="K5926" i="15"/>
  <c r="B5927" i="15"/>
  <c r="C5927" i="15"/>
  <c r="D5927" i="15"/>
  <c r="E5927" i="15"/>
  <c r="F5927" i="15"/>
  <c r="G5927" i="15"/>
  <c r="H5927" i="15"/>
  <c r="I5927" i="15"/>
  <c r="J5927" i="15"/>
  <c r="K5927" i="15"/>
  <c r="B5928" i="15"/>
  <c r="C5928" i="15"/>
  <c r="D5928" i="15"/>
  <c r="E5928" i="15"/>
  <c r="F5928" i="15"/>
  <c r="G5928" i="15"/>
  <c r="H5928" i="15"/>
  <c r="I5928" i="15"/>
  <c r="J5928" i="15"/>
  <c r="K5928" i="15"/>
  <c r="B5929" i="15"/>
  <c r="C5929" i="15"/>
  <c r="D5929" i="15"/>
  <c r="E5929" i="15"/>
  <c r="F5929" i="15"/>
  <c r="G5929" i="15"/>
  <c r="H5929" i="15"/>
  <c r="I5929" i="15"/>
  <c r="J5929" i="15"/>
  <c r="K5929" i="15"/>
  <c r="B5930" i="15"/>
  <c r="C5930" i="15"/>
  <c r="D5930" i="15"/>
  <c r="E5930" i="15"/>
  <c r="F5930" i="15"/>
  <c r="G5930" i="15"/>
  <c r="H5930" i="15"/>
  <c r="I5930" i="15"/>
  <c r="J5930" i="15"/>
  <c r="K5930" i="15"/>
  <c r="B5931" i="15"/>
  <c r="C5931" i="15"/>
  <c r="D5931" i="15"/>
  <c r="E5931" i="15"/>
  <c r="F5931" i="15"/>
  <c r="G5931" i="15"/>
  <c r="H5931" i="15"/>
  <c r="I5931" i="15"/>
  <c r="J5931" i="15"/>
  <c r="K5931" i="15"/>
  <c r="B5932" i="15"/>
  <c r="C5932" i="15"/>
  <c r="D5932" i="15"/>
  <c r="E5932" i="15"/>
  <c r="F5932" i="15"/>
  <c r="G5932" i="15"/>
  <c r="H5932" i="15"/>
  <c r="I5932" i="15"/>
  <c r="J5932" i="15"/>
  <c r="K5932" i="15"/>
  <c r="B5933" i="15"/>
  <c r="C5933" i="15"/>
  <c r="D5933" i="15"/>
  <c r="E5933" i="15"/>
  <c r="F5933" i="15"/>
  <c r="G5933" i="15"/>
  <c r="H5933" i="15"/>
  <c r="I5933" i="15"/>
  <c r="J5933" i="15"/>
  <c r="K5933" i="15"/>
  <c r="B5934" i="15"/>
  <c r="C5934" i="15"/>
  <c r="D5934" i="15"/>
  <c r="E5934" i="15"/>
  <c r="F5934" i="15"/>
  <c r="G5934" i="15"/>
  <c r="H5934" i="15"/>
  <c r="I5934" i="15"/>
  <c r="J5934" i="15"/>
  <c r="K5934" i="15"/>
  <c r="B5935" i="15"/>
  <c r="C5935" i="15"/>
  <c r="D5935" i="15"/>
  <c r="E5935" i="15"/>
  <c r="F5935" i="15"/>
  <c r="G5935" i="15"/>
  <c r="H5935" i="15"/>
  <c r="I5935" i="15"/>
  <c r="J5935" i="15"/>
  <c r="K5935" i="15"/>
  <c r="B5936" i="15"/>
  <c r="C5936" i="15"/>
  <c r="D5936" i="15"/>
  <c r="E5936" i="15"/>
  <c r="F5936" i="15"/>
  <c r="G5936" i="15"/>
  <c r="H5936" i="15"/>
  <c r="I5936" i="15"/>
  <c r="J5936" i="15"/>
  <c r="K5936" i="15"/>
  <c r="B5937" i="15"/>
  <c r="C5937" i="15"/>
  <c r="D5937" i="15"/>
  <c r="E5937" i="15"/>
  <c r="F5937" i="15"/>
  <c r="G5937" i="15"/>
  <c r="H5937" i="15"/>
  <c r="I5937" i="15"/>
  <c r="J5937" i="15"/>
  <c r="K5937" i="15"/>
  <c r="B5938" i="15"/>
  <c r="C5938" i="15"/>
  <c r="D5938" i="15"/>
  <c r="E5938" i="15"/>
  <c r="F5938" i="15"/>
  <c r="G5938" i="15"/>
  <c r="H5938" i="15"/>
  <c r="I5938" i="15"/>
  <c r="J5938" i="15"/>
  <c r="K5938" i="15"/>
  <c r="B5939" i="15"/>
  <c r="C5939" i="15"/>
  <c r="D5939" i="15"/>
  <c r="E5939" i="15"/>
  <c r="F5939" i="15"/>
  <c r="G5939" i="15"/>
  <c r="H5939" i="15"/>
  <c r="I5939" i="15"/>
  <c r="J5939" i="15"/>
  <c r="K5939" i="15"/>
  <c r="B5940" i="15"/>
  <c r="C5940" i="15"/>
  <c r="D5940" i="15"/>
  <c r="E5940" i="15"/>
  <c r="F5940" i="15"/>
  <c r="G5940" i="15"/>
  <c r="H5940" i="15"/>
  <c r="I5940" i="15"/>
  <c r="J5940" i="15"/>
  <c r="K5940" i="15"/>
  <c r="B5941" i="15"/>
  <c r="C5941" i="15"/>
  <c r="D5941" i="15"/>
  <c r="E5941" i="15"/>
  <c r="F5941" i="15"/>
  <c r="G5941" i="15"/>
  <c r="H5941" i="15"/>
  <c r="I5941" i="15"/>
  <c r="J5941" i="15"/>
  <c r="K5941" i="15"/>
  <c r="B5942" i="15"/>
  <c r="C5942" i="15"/>
  <c r="D5942" i="15"/>
  <c r="E5942" i="15"/>
  <c r="F5942" i="15"/>
  <c r="G5942" i="15"/>
  <c r="H5942" i="15"/>
  <c r="I5942" i="15"/>
  <c r="J5942" i="15"/>
  <c r="K5942" i="15"/>
  <c r="B5943" i="15"/>
  <c r="C5943" i="15"/>
  <c r="D5943" i="15"/>
  <c r="E5943" i="15"/>
  <c r="F5943" i="15"/>
  <c r="G5943" i="15"/>
  <c r="H5943" i="15"/>
  <c r="I5943" i="15"/>
  <c r="J5943" i="15"/>
  <c r="K5943" i="15"/>
  <c r="B5944" i="15"/>
  <c r="C5944" i="15"/>
  <c r="D5944" i="15"/>
  <c r="E5944" i="15"/>
  <c r="F5944" i="15"/>
  <c r="G5944" i="15"/>
  <c r="H5944" i="15"/>
  <c r="I5944" i="15"/>
  <c r="J5944" i="15"/>
  <c r="K5944" i="15"/>
  <c r="B5945" i="15"/>
  <c r="C5945" i="15"/>
  <c r="D5945" i="15"/>
  <c r="E5945" i="15"/>
  <c r="F5945" i="15"/>
  <c r="G5945" i="15"/>
  <c r="H5945" i="15"/>
  <c r="I5945" i="15"/>
  <c r="J5945" i="15"/>
  <c r="K5945" i="15"/>
  <c r="B5946" i="15"/>
  <c r="C5946" i="15"/>
  <c r="D5946" i="15"/>
  <c r="E5946" i="15"/>
  <c r="F5946" i="15"/>
  <c r="G5946" i="15"/>
  <c r="H5946" i="15"/>
  <c r="I5946" i="15"/>
  <c r="J5946" i="15"/>
  <c r="K5946" i="15"/>
  <c r="B5947" i="15"/>
  <c r="C5947" i="15"/>
  <c r="D5947" i="15"/>
  <c r="E5947" i="15"/>
  <c r="F5947" i="15"/>
  <c r="G5947" i="15"/>
  <c r="H5947" i="15"/>
  <c r="I5947" i="15"/>
  <c r="J5947" i="15"/>
  <c r="K5947" i="15"/>
  <c r="B5948" i="15"/>
  <c r="C5948" i="15"/>
  <c r="D5948" i="15"/>
  <c r="E5948" i="15"/>
  <c r="F5948" i="15"/>
  <c r="G5948" i="15"/>
  <c r="H5948" i="15"/>
  <c r="I5948" i="15"/>
  <c r="J5948" i="15"/>
  <c r="K5948" i="15"/>
  <c r="B5949" i="15"/>
  <c r="C5949" i="15"/>
  <c r="D5949" i="15"/>
  <c r="E5949" i="15"/>
  <c r="F5949" i="15"/>
  <c r="G5949" i="15"/>
  <c r="H5949" i="15"/>
  <c r="I5949" i="15"/>
  <c r="J5949" i="15"/>
  <c r="K5949" i="15"/>
  <c r="B5950" i="15"/>
  <c r="C5950" i="15"/>
  <c r="D5950" i="15"/>
  <c r="E5950" i="15"/>
  <c r="F5950" i="15"/>
  <c r="G5950" i="15"/>
  <c r="H5950" i="15"/>
  <c r="I5950" i="15"/>
  <c r="J5950" i="15"/>
  <c r="K5950" i="15"/>
  <c r="B5951" i="15"/>
  <c r="C5951" i="15"/>
  <c r="D5951" i="15"/>
  <c r="E5951" i="15"/>
  <c r="F5951" i="15"/>
  <c r="G5951" i="15"/>
  <c r="H5951" i="15"/>
  <c r="I5951" i="15"/>
  <c r="J5951" i="15"/>
  <c r="K5951" i="15"/>
  <c r="B5952" i="15"/>
  <c r="C5952" i="15"/>
  <c r="D5952" i="15"/>
  <c r="E5952" i="15"/>
  <c r="F5952" i="15"/>
  <c r="G5952" i="15"/>
  <c r="H5952" i="15"/>
  <c r="I5952" i="15"/>
  <c r="J5952" i="15"/>
  <c r="K5952" i="15"/>
  <c r="B5953" i="15"/>
  <c r="C5953" i="15"/>
  <c r="D5953" i="15"/>
  <c r="E5953" i="15"/>
  <c r="F5953" i="15"/>
  <c r="G5953" i="15"/>
  <c r="H5953" i="15"/>
  <c r="I5953" i="15"/>
  <c r="J5953" i="15"/>
  <c r="K5953" i="15"/>
  <c r="B5954" i="15"/>
  <c r="C5954" i="15"/>
  <c r="D5954" i="15"/>
  <c r="E5954" i="15"/>
  <c r="F5954" i="15"/>
  <c r="G5954" i="15"/>
  <c r="H5954" i="15"/>
  <c r="I5954" i="15"/>
  <c r="J5954" i="15"/>
  <c r="K5954" i="15"/>
  <c r="B5955" i="15"/>
  <c r="C5955" i="15"/>
  <c r="D5955" i="15"/>
  <c r="E5955" i="15"/>
  <c r="F5955" i="15"/>
  <c r="G5955" i="15"/>
  <c r="H5955" i="15"/>
  <c r="I5955" i="15"/>
  <c r="J5955" i="15"/>
  <c r="K5955" i="15"/>
  <c r="B5956" i="15"/>
  <c r="C5956" i="15"/>
  <c r="D5956" i="15"/>
  <c r="E5956" i="15"/>
  <c r="F5956" i="15"/>
  <c r="G5956" i="15"/>
  <c r="H5956" i="15"/>
  <c r="I5956" i="15"/>
  <c r="J5956" i="15"/>
  <c r="K5956" i="15"/>
  <c r="B5957" i="15"/>
  <c r="C5957" i="15"/>
  <c r="D5957" i="15"/>
  <c r="E5957" i="15"/>
  <c r="F5957" i="15"/>
  <c r="G5957" i="15"/>
  <c r="H5957" i="15"/>
  <c r="I5957" i="15"/>
  <c r="J5957" i="15"/>
  <c r="K5957" i="15"/>
  <c r="B5958" i="15"/>
  <c r="C5958" i="15"/>
  <c r="D5958" i="15"/>
  <c r="E5958" i="15"/>
  <c r="F5958" i="15"/>
  <c r="G5958" i="15"/>
  <c r="H5958" i="15"/>
  <c r="I5958" i="15"/>
  <c r="J5958" i="15"/>
  <c r="K5958" i="15"/>
  <c r="B5959" i="15"/>
  <c r="C5959" i="15"/>
  <c r="D5959" i="15"/>
  <c r="E5959" i="15"/>
  <c r="F5959" i="15"/>
  <c r="G5959" i="15"/>
  <c r="H5959" i="15"/>
  <c r="I5959" i="15"/>
  <c r="J5959" i="15"/>
  <c r="K5959" i="15"/>
  <c r="B5960" i="15"/>
  <c r="C5960" i="15"/>
  <c r="D5960" i="15"/>
  <c r="E5960" i="15"/>
  <c r="F5960" i="15"/>
  <c r="G5960" i="15"/>
  <c r="H5960" i="15"/>
  <c r="I5960" i="15"/>
  <c r="J5960" i="15"/>
  <c r="K5960" i="15"/>
  <c r="B5961" i="15"/>
  <c r="C5961" i="15"/>
  <c r="D5961" i="15"/>
  <c r="E5961" i="15"/>
  <c r="F5961" i="15"/>
  <c r="G5961" i="15"/>
  <c r="H5961" i="15"/>
  <c r="I5961" i="15"/>
  <c r="J5961" i="15"/>
  <c r="K5961" i="15"/>
  <c r="B5962" i="15"/>
  <c r="C5962" i="15"/>
  <c r="D5962" i="15"/>
  <c r="E5962" i="15"/>
  <c r="F5962" i="15"/>
  <c r="G5962" i="15"/>
  <c r="H5962" i="15"/>
  <c r="I5962" i="15"/>
  <c r="J5962" i="15"/>
  <c r="K5962" i="15"/>
  <c r="B5963" i="15"/>
  <c r="C5963" i="15"/>
  <c r="D5963" i="15"/>
  <c r="E5963" i="15"/>
  <c r="F5963" i="15"/>
  <c r="G5963" i="15"/>
  <c r="H5963" i="15"/>
  <c r="I5963" i="15"/>
  <c r="J5963" i="15"/>
  <c r="K5963" i="15"/>
  <c r="B5964" i="15"/>
  <c r="C5964" i="15"/>
  <c r="D5964" i="15"/>
  <c r="E5964" i="15"/>
  <c r="F5964" i="15"/>
  <c r="G5964" i="15"/>
  <c r="H5964" i="15"/>
  <c r="I5964" i="15"/>
  <c r="J5964" i="15"/>
  <c r="K5964" i="15"/>
  <c r="B5965" i="15"/>
  <c r="C5965" i="15"/>
  <c r="D5965" i="15"/>
  <c r="E5965" i="15"/>
  <c r="F5965" i="15"/>
  <c r="G5965" i="15"/>
  <c r="H5965" i="15"/>
  <c r="I5965" i="15"/>
  <c r="J5965" i="15"/>
  <c r="K5965" i="15"/>
  <c r="B5966" i="15"/>
  <c r="C5966" i="15"/>
  <c r="D5966" i="15"/>
  <c r="E5966" i="15"/>
  <c r="F5966" i="15"/>
  <c r="G5966" i="15"/>
  <c r="H5966" i="15"/>
  <c r="I5966" i="15"/>
  <c r="J5966" i="15"/>
  <c r="K5966" i="15"/>
  <c r="B5967" i="15"/>
  <c r="C5967" i="15"/>
  <c r="D5967" i="15"/>
  <c r="E5967" i="15"/>
  <c r="F5967" i="15"/>
  <c r="G5967" i="15"/>
  <c r="H5967" i="15"/>
  <c r="I5967" i="15"/>
  <c r="J5967" i="15"/>
  <c r="K5967" i="15"/>
  <c r="B5968" i="15"/>
  <c r="C5968" i="15"/>
  <c r="D5968" i="15"/>
  <c r="E5968" i="15"/>
  <c r="F5968" i="15"/>
  <c r="G5968" i="15"/>
  <c r="H5968" i="15"/>
  <c r="I5968" i="15"/>
  <c r="J5968" i="15"/>
  <c r="K5968" i="15"/>
  <c r="B5969" i="15"/>
  <c r="C5969" i="15"/>
  <c r="D5969" i="15"/>
  <c r="E5969" i="15"/>
  <c r="F5969" i="15"/>
  <c r="G5969" i="15"/>
  <c r="H5969" i="15"/>
  <c r="I5969" i="15"/>
  <c r="J5969" i="15"/>
  <c r="K5969" i="15"/>
  <c r="B5970" i="15"/>
  <c r="C5970" i="15"/>
  <c r="D5970" i="15"/>
  <c r="E5970" i="15"/>
  <c r="F5970" i="15"/>
  <c r="G5970" i="15"/>
  <c r="H5970" i="15"/>
  <c r="I5970" i="15"/>
  <c r="J5970" i="15"/>
  <c r="K5970" i="15"/>
  <c r="B5971" i="15"/>
  <c r="C5971" i="15"/>
  <c r="D5971" i="15"/>
  <c r="E5971" i="15"/>
  <c r="F5971" i="15"/>
  <c r="G5971" i="15"/>
  <c r="H5971" i="15"/>
  <c r="I5971" i="15"/>
  <c r="J5971" i="15"/>
  <c r="K5971" i="15"/>
  <c r="B5972" i="15"/>
  <c r="C5972" i="15"/>
  <c r="D5972" i="15"/>
  <c r="E5972" i="15"/>
  <c r="F5972" i="15"/>
  <c r="G5972" i="15"/>
  <c r="H5972" i="15"/>
  <c r="I5972" i="15"/>
  <c r="J5972" i="15"/>
  <c r="K5972" i="15"/>
  <c r="B5973" i="15"/>
  <c r="C5973" i="15"/>
  <c r="D5973" i="15"/>
  <c r="E5973" i="15"/>
  <c r="F5973" i="15"/>
  <c r="G5973" i="15"/>
  <c r="H5973" i="15"/>
  <c r="I5973" i="15"/>
  <c r="J5973" i="15"/>
  <c r="K5973" i="15"/>
  <c r="B5974" i="15"/>
  <c r="C5974" i="15"/>
  <c r="D5974" i="15"/>
  <c r="E5974" i="15"/>
  <c r="F5974" i="15"/>
  <c r="G5974" i="15"/>
  <c r="H5974" i="15"/>
  <c r="I5974" i="15"/>
  <c r="J5974" i="15"/>
  <c r="K5974" i="15"/>
  <c r="B5975" i="15"/>
  <c r="C5975" i="15"/>
  <c r="D5975" i="15"/>
  <c r="E5975" i="15"/>
  <c r="F5975" i="15"/>
  <c r="G5975" i="15"/>
  <c r="H5975" i="15"/>
  <c r="I5975" i="15"/>
  <c r="J5975" i="15"/>
  <c r="K5975" i="15"/>
  <c r="B5976" i="15"/>
  <c r="C5976" i="15"/>
  <c r="D5976" i="15"/>
  <c r="E5976" i="15"/>
  <c r="F5976" i="15"/>
  <c r="G5976" i="15"/>
  <c r="H5976" i="15"/>
  <c r="I5976" i="15"/>
  <c r="J5976" i="15"/>
  <c r="K5976" i="15"/>
  <c r="B5977" i="15"/>
  <c r="C5977" i="15"/>
  <c r="D5977" i="15"/>
  <c r="E5977" i="15"/>
  <c r="F5977" i="15"/>
  <c r="G5977" i="15"/>
  <c r="H5977" i="15"/>
  <c r="I5977" i="15"/>
  <c r="J5977" i="15"/>
  <c r="K5977" i="15"/>
  <c r="B5978" i="15"/>
  <c r="C5978" i="15"/>
  <c r="D5978" i="15"/>
  <c r="E5978" i="15"/>
  <c r="F5978" i="15"/>
  <c r="G5978" i="15"/>
  <c r="H5978" i="15"/>
  <c r="I5978" i="15"/>
  <c r="J5978" i="15"/>
  <c r="K5978" i="15"/>
  <c r="B5979" i="15"/>
  <c r="C5979" i="15"/>
  <c r="D5979" i="15"/>
  <c r="E5979" i="15"/>
  <c r="F5979" i="15"/>
  <c r="G5979" i="15"/>
  <c r="H5979" i="15"/>
  <c r="I5979" i="15"/>
  <c r="J5979" i="15"/>
  <c r="K5979" i="15"/>
  <c r="B5980" i="15"/>
  <c r="C5980" i="15"/>
  <c r="D5980" i="15"/>
  <c r="E5980" i="15"/>
  <c r="F5980" i="15"/>
  <c r="G5980" i="15"/>
  <c r="H5980" i="15"/>
  <c r="I5980" i="15"/>
  <c r="J5980" i="15"/>
  <c r="K5980" i="15"/>
  <c r="B5981" i="15"/>
  <c r="C5981" i="15"/>
  <c r="D5981" i="15"/>
  <c r="E5981" i="15"/>
  <c r="F5981" i="15"/>
  <c r="G5981" i="15"/>
  <c r="H5981" i="15"/>
  <c r="I5981" i="15"/>
  <c r="J5981" i="15"/>
  <c r="K5981" i="15"/>
  <c r="B5982" i="15"/>
  <c r="C5982" i="15"/>
  <c r="D5982" i="15"/>
  <c r="E5982" i="15"/>
  <c r="F5982" i="15"/>
  <c r="G5982" i="15"/>
  <c r="H5982" i="15"/>
  <c r="I5982" i="15"/>
  <c r="J5982" i="15"/>
  <c r="K5982" i="15"/>
  <c r="B5983" i="15"/>
  <c r="C5983" i="15"/>
  <c r="D5983" i="15"/>
  <c r="E5983" i="15"/>
  <c r="F5983" i="15"/>
  <c r="G5983" i="15"/>
  <c r="H5983" i="15"/>
  <c r="I5983" i="15"/>
  <c r="J5983" i="15"/>
  <c r="K5983" i="15"/>
  <c r="B5984" i="15"/>
  <c r="C5984" i="15"/>
  <c r="D5984" i="15"/>
  <c r="E5984" i="15"/>
  <c r="F5984" i="15"/>
  <c r="G5984" i="15"/>
  <c r="H5984" i="15"/>
  <c r="I5984" i="15"/>
  <c r="J5984" i="15"/>
  <c r="K5984" i="15"/>
  <c r="B5985" i="15"/>
  <c r="C5985" i="15"/>
  <c r="D5985" i="15"/>
  <c r="E5985" i="15"/>
  <c r="F5985" i="15"/>
  <c r="G5985" i="15"/>
  <c r="H5985" i="15"/>
  <c r="I5985" i="15"/>
  <c r="J5985" i="15"/>
  <c r="K5985" i="15"/>
  <c r="B5986" i="15"/>
  <c r="C5986" i="15"/>
  <c r="D5986" i="15"/>
  <c r="E5986" i="15"/>
  <c r="F5986" i="15"/>
  <c r="G5986" i="15"/>
  <c r="H5986" i="15"/>
  <c r="I5986" i="15"/>
  <c r="J5986" i="15"/>
  <c r="K5986" i="15"/>
  <c r="B5987" i="15"/>
  <c r="C5987" i="15"/>
  <c r="D5987" i="15"/>
  <c r="E5987" i="15"/>
  <c r="F5987" i="15"/>
  <c r="G5987" i="15"/>
  <c r="H5987" i="15"/>
  <c r="I5987" i="15"/>
  <c r="J5987" i="15"/>
  <c r="K5987" i="15"/>
  <c r="B5988" i="15"/>
  <c r="C5988" i="15"/>
  <c r="D5988" i="15"/>
  <c r="E5988" i="15"/>
  <c r="F5988" i="15"/>
  <c r="G5988" i="15"/>
  <c r="H5988" i="15"/>
  <c r="I5988" i="15"/>
  <c r="J5988" i="15"/>
  <c r="K5988" i="15"/>
  <c r="B5989" i="15"/>
  <c r="C5989" i="15"/>
  <c r="D5989" i="15"/>
  <c r="E5989" i="15"/>
  <c r="F5989" i="15"/>
  <c r="G5989" i="15"/>
  <c r="H5989" i="15"/>
  <c r="I5989" i="15"/>
  <c r="J5989" i="15"/>
  <c r="K5989" i="15"/>
  <c r="B5990" i="15"/>
  <c r="C5990" i="15"/>
  <c r="D5990" i="15"/>
  <c r="E5990" i="15"/>
  <c r="F5990" i="15"/>
  <c r="G5990" i="15"/>
  <c r="H5990" i="15"/>
  <c r="I5990" i="15"/>
  <c r="J5990" i="15"/>
  <c r="K5990" i="15"/>
  <c r="B5991" i="15"/>
  <c r="C5991" i="15"/>
  <c r="D5991" i="15"/>
  <c r="E5991" i="15"/>
  <c r="F5991" i="15"/>
  <c r="G5991" i="15"/>
  <c r="H5991" i="15"/>
  <c r="I5991" i="15"/>
  <c r="J5991" i="15"/>
  <c r="K5991" i="15"/>
  <c r="B5992" i="15"/>
  <c r="C5992" i="15"/>
  <c r="D5992" i="15"/>
  <c r="E5992" i="15"/>
  <c r="F5992" i="15"/>
  <c r="G5992" i="15"/>
  <c r="H5992" i="15"/>
  <c r="I5992" i="15"/>
  <c r="J5992" i="15"/>
  <c r="K5992" i="15"/>
  <c r="B5993" i="15"/>
  <c r="C5993" i="15"/>
  <c r="D5993" i="15"/>
  <c r="E5993" i="15"/>
  <c r="F5993" i="15"/>
  <c r="G5993" i="15"/>
  <c r="H5993" i="15"/>
  <c r="I5993" i="15"/>
  <c r="J5993" i="15"/>
  <c r="K5993" i="15"/>
  <c r="B5994" i="15"/>
  <c r="C5994" i="15"/>
  <c r="D5994" i="15"/>
  <c r="E5994" i="15"/>
  <c r="F5994" i="15"/>
  <c r="G5994" i="15"/>
  <c r="H5994" i="15"/>
  <c r="I5994" i="15"/>
  <c r="J5994" i="15"/>
  <c r="K5994" i="15"/>
  <c r="B5995" i="15"/>
  <c r="C5995" i="15"/>
  <c r="D5995" i="15"/>
  <c r="E5995" i="15"/>
  <c r="F5995" i="15"/>
  <c r="G5995" i="15"/>
  <c r="H5995" i="15"/>
  <c r="I5995" i="15"/>
  <c r="J5995" i="15"/>
  <c r="K5995" i="15"/>
  <c r="B5996" i="15"/>
  <c r="C5996" i="15"/>
  <c r="D5996" i="15"/>
  <c r="E5996" i="15"/>
  <c r="F5996" i="15"/>
  <c r="G5996" i="15"/>
  <c r="H5996" i="15"/>
  <c r="I5996" i="15"/>
  <c r="J5996" i="15"/>
  <c r="K5996" i="15"/>
  <c r="B5997" i="15"/>
  <c r="C5997" i="15"/>
  <c r="D5997" i="15"/>
  <c r="E5997" i="15"/>
  <c r="F5997" i="15"/>
  <c r="G5997" i="15"/>
  <c r="H5997" i="15"/>
  <c r="I5997" i="15"/>
  <c r="J5997" i="15"/>
  <c r="K5997" i="15"/>
  <c r="B5998" i="15"/>
  <c r="C5998" i="15"/>
  <c r="D5998" i="15"/>
  <c r="E5998" i="15"/>
  <c r="F5998" i="15"/>
  <c r="G5998" i="15"/>
  <c r="H5998" i="15"/>
  <c r="I5998" i="15"/>
  <c r="J5998" i="15"/>
  <c r="K5998" i="15"/>
  <c r="B5999" i="15"/>
  <c r="C5999" i="15"/>
  <c r="D5999" i="15"/>
  <c r="E5999" i="15"/>
  <c r="F5999" i="15"/>
  <c r="G5999" i="15"/>
  <c r="H5999" i="15"/>
  <c r="I5999" i="15"/>
  <c r="J5999" i="15"/>
  <c r="K5999" i="15"/>
  <c r="B6000" i="15"/>
  <c r="C6000" i="15"/>
  <c r="D6000" i="15"/>
  <c r="E6000" i="15"/>
  <c r="F6000" i="15"/>
  <c r="G6000" i="15"/>
  <c r="H6000" i="15"/>
  <c r="I6000" i="15"/>
  <c r="J6000" i="15"/>
  <c r="K6000" i="15"/>
  <c r="B6001" i="15"/>
  <c r="C6001" i="15"/>
  <c r="D6001" i="15"/>
  <c r="E6001" i="15"/>
  <c r="F6001" i="15"/>
  <c r="G6001" i="15"/>
  <c r="H6001" i="15"/>
  <c r="I6001" i="15"/>
  <c r="J6001" i="15"/>
  <c r="K6001" i="15"/>
  <c r="B6002" i="15"/>
  <c r="C6002" i="15"/>
  <c r="D6002" i="15"/>
  <c r="E6002" i="15"/>
  <c r="F6002" i="15"/>
  <c r="G6002" i="15"/>
  <c r="H6002" i="15"/>
  <c r="I6002" i="15"/>
  <c r="J6002" i="15"/>
  <c r="K6002" i="15"/>
  <c r="B6003" i="15"/>
  <c r="C6003" i="15"/>
  <c r="D6003" i="15"/>
  <c r="E6003" i="15"/>
  <c r="F6003" i="15"/>
  <c r="G6003" i="15"/>
  <c r="H6003" i="15"/>
  <c r="I6003" i="15"/>
  <c r="J6003" i="15"/>
  <c r="K6003" i="15"/>
  <c r="B6004" i="15"/>
  <c r="C6004" i="15"/>
  <c r="D6004" i="15"/>
  <c r="E6004" i="15"/>
  <c r="F6004" i="15"/>
  <c r="G6004" i="15"/>
  <c r="H6004" i="15"/>
  <c r="I6004" i="15"/>
  <c r="J6004" i="15"/>
  <c r="K6004" i="15"/>
  <c r="B6005" i="15"/>
  <c r="C6005" i="15"/>
  <c r="D6005" i="15"/>
  <c r="E6005" i="15"/>
  <c r="F6005" i="15"/>
  <c r="G6005" i="15"/>
  <c r="H6005" i="15"/>
  <c r="I6005" i="15"/>
  <c r="J6005" i="15"/>
  <c r="K6005" i="15"/>
  <c r="B6006" i="15"/>
  <c r="C6006" i="15"/>
  <c r="D6006" i="15"/>
  <c r="E6006" i="15"/>
  <c r="F6006" i="15"/>
  <c r="G6006" i="15"/>
  <c r="H6006" i="15"/>
  <c r="I6006" i="15"/>
  <c r="J6006" i="15"/>
  <c r="K6006" i="15"/>
  <c r="B6007" i="15"/>
  <c r="C6007" i="15"/>
  <c r="D6007" i="15"/>
  <c r="E6007" i="15"/>
  <c r="F6007" i="15"/>
  <c r="G6007" i="15"/>
  <c r="H6007" i="15"/>
  <c r="I6007" i="15"/>
  <c r="J6007" i="15"/>
  <c r="K6007" i="15"/>
  <c r="B6008" i="15"/>
  <c r="C6008" i="15"/>
  <c r="D6008" i="15"/>
  <c r="E6008" i="15"/>
  <c r="F6008" i="15"/>
  <c r="G6008" i="15"/>
  <c r="H6008" i="15"/>
  <c r="I6008" i="15"/>
  <c r="J6008" i="15"/>
  <c r="K6008" i="15"/>
  <c r="B6009" i="15"/>
  <c r="C6009" i="15"/>
  <c r="D6009" i="15"/>
  <c r="E6009" i="15"/>
  <c r="F6009" i="15"/>
  <c r="G6009" i="15"/>
  <c r="H6009" i="15"/>
  <c r="I6009" i="15"/>
  <c r="J6009" i="15"/>
  <c r="K6009" i="15"/>
  <c r="B6010" i="15"/>
  <c r="C6010" i="15"/>
  <c r="D6010" i="15"/>
  <c r="E6010" i="15"/>
  <c r="F6010" i="15"/>
  <c r="G6010" i="15"/>
  <c r="H6010" i="15"/>
  <c r="I6010" i="15"/>
  <c r="J6010" i="15"/>
  <c r="K6010" i="15"/>
  <c r="B6011" i="15"/>
  <c r="C6011" i="15"/>
  <c r="D6011" i="15"/>
  <c r="E6011" i="15"/>
  <c r="F6011" i="15"/>
  <c r="G6011" i="15"/>
  <c r="H6011" i="15"/>
  <c r="I6011" i="15"/>
  <c r="J6011" i="15"/>
  <c r="K6011" i="15"/>
  <c r="B6012" i="15"/>
  <c r="C6012" i="15"/>
  <c r="D6012" i="15"/>
  <c r="E6012" i="15"/>
  <c r="F6012" i="15"/>
  <c r="G6012" i="15"/>
  <c r="H6012" i="15"/>
  <c r="I6012" i="15"/>
  <c r="J6012" i="15"/>
  <c r="K6012" i="15"/>
  <c r="B6013" i="15"/>
  <c r="C6013" i="15"/>
  <c r="D6013" i="15"/>
  <c r="E6013" i="15"/>
  <c r="F6013" i="15"/>
  <c r="G6013" i="15"/>
  <c r="H6013" i="15"/>
  <c r="I6013" i="15"/>
  <c r="J6013" i="15"/>
  <c r="K6013" i="15"/>
  <c r="B6014" i="15"/>
  <c r="C6014" i="15"/>
  <c r="D6014" i="15"/>
  <c r="E6014" i="15"/>
  <c r="F6014" i="15"/>
  <c r="G6014" i="15"/>
  <c r="H6014" i="15"/>
  <c r="I6014" i="15"/>
  <c r="J6014" i="15"/>
  <c r="K6014" i="15"/>
  <c r="B6015" i="15"/>
  <c r="C6015" i="15"/>
  <c r="D6015" i="15"/>
  <c r="E6015" i="15"/>
  <c r="F6015" i="15"/>
  <c r="G6015" i="15"/>
  <c r="H6015" i="15"/>
  <c r="I6015" i="15"/>
  <c r="J6015" i="15"/>
  <c r="K6015" i="15"/>
  <c r="B6016" i="15"/>
  <c r="C6016" i="15"/>
  <c r="D6016" i="15"/>
  <c r="E6016" i="15"/>
  <c r="F6016" i="15"/>
  <c r="G6016" i="15"/>
  <c r="H6016" i="15"/>
  <c r="I6016" i="15"/>
  <c r="J6016" i="15"/>
  <c r="K6016" i="15"/>
  <c r="B6017" i="15"/>
  <c r="C6017" i="15"/>
  <c r="D6017" i="15"/>
  <c r="E6017" i="15"/>
  <c r="F6017" i="15"/>
  <c r="G6017" i="15"/>
  <c r="H6017" i="15"/>
  <c r="I6017" i="15"/>
  <c r="J6017" i="15"/>
  <c r="K6017" i="15"/>
  <c r="B6018" i="15"/>
  <c r="C6018" i="15"/>
  <c r="D6018" i="15"/>
  <c r="E6018" i="15"/>
  <c r="F6018" i="15"/>
  <c r="G6018" i="15"/>
  <c r="H6018" i="15"/>
  <c r="I6018" i="15"/>
  <c r="J6018" i="15"/>
  <c r="K6018" i="15"/>
  <c r="B6019" i="15"/>
  <c r="C6019" i="15"/>
  <c r="D6019" i="15"/>
  <c r="E6019" i="15"/>
  <c r="F6019" i="15"/>
  <c r="G6019" i="15"/>
  <c r="H6019" i="15"/>
  <c r="I6019" i="15"/>
  <c r="J6019" i="15"/>
  <c r="K6019" i="15"/>
  <c r="B6020" i="15"/>
  <c r="C6020" i="15"/>
  <c r="D6020" i="15"/>
  <c r="E6020" i="15"/>
  <c r="F6020" i="15"/>
  <c r="G6020" i="15"/>
  <c r="H6020" i="15"/>
  <c r="I6020" i="15"/>
  <c r="J6020" i="15"/>
  <c r="K6020" i="15"/>
  <c r="B6021" i="15"/>
  <c r="C6021" i="15"/>
  <c r="D6021" i="15"/>
  <c r="E6021" i="15"/>
  <c r="F6021" i="15"/>
  <c r="G6021" i="15"/>
  <c r="H6021" i="15"/>
  <c r="I6021" i="15"/>
  <c r="J6021" i="15"/>
  <c r="K6021" i="15"/>
  <c r="B6022" i="15"/>
  <c r="C6022" i="15"/>
  <c r="D6022" i="15"/>
  <c r="E6022" i="15"/>
  <c r="F6022" i="15"/>
  <c r="G6022" i="15"/>
  <c r="H6022" i="15"/>
  <c r="I6022" i="15"/>
  <c r="J6022" i="15"/>
  <c r="K6022" i="15"/>
  <c r="B6023" i="15"/>
  <c r="C6023" i="15"/>
  <c r="D6023" i="15"/>
  <c r="E6023" i="15"/>
  <c r="F6023" i="15"/>
  <c r="G6023" i="15"/>
  <c r="H6023" i="15"/>
  <c r="I6023" i="15"/>
  <c r="J6023" i="15"/>
  <c r="K6023" i="15"/>
  <c r="B6024" i="15"/>
  <c r="C6024" i="15"/>
  <c r="D6024" i="15"/>
  <c r="E6024" i="15"/>
  <c r="F6024" i="15"/>
  <c r="G6024" i="15"/>
  <c r="H6024" i="15"/>
  <c r="I6024" i="15"/>
  <c r="J6024" i="15"/>
  <c r="K6024" i="15"/>
  <c r="B6025" i="15"/>
  <c r="C6025" i="15"/>
  <c r="D6025" i="15"/>
  <c r="E6025" i="15"/>
  <c r="F6025" i="15"/>
  <c r="G6025" i="15"/>
  <c r="H6025" i="15"/>
  <c r="I6025" i="15"/>
  <c r="J6025" i="15"/>
  <c r="K6025" i="15"/>
  <c r="B6026" i="15"/>
  <c r="C6026" i="15"/>
  <c r="D6026" i="15"/>
  <c r="E6026" i="15"/>
  <c r="F6026" i="15"/>
  <c r="G6026" i="15"/>
  <c r="H6026" i="15"/>
  <c r="I6026" i="15"/>
  <c r="J6026" i="15"/>
  <c r="K6026" i="15"/>
  <c r="B6027" i="15"/>
  <c r="C6027" i="15"/>
  <c r="D6027" i="15"/>
  <c r="E6027" i="15"/>
  <c r="F6027" i="15"/>
  <c r="G6027" i="15"/>
  <c r="H6027" i="15"/>
  <c r="I6027" i="15"/>
  <c r="J6027" i="15"/>
  <c r="K6027" i="15"/>
  <c r="B6028" i="15"/>
  <c r="C6028" i="15"/>
  <c r="D6028" i="15"/>
  <c r="E6028" i="15"/>
  <c r="F6028" i="15"/>
  <c r="G6028" i="15"/>
  <c r="H6028" i="15"/>
  <c r="I6028" i="15"/>
  <c r="J6028" i="15"/>
  <c r="K6028" i="15"/>
  <c r="B6029" i="15"/>
  <c r="C6029" i="15"/>
  <c r="D6029" i="15"/>
  <c r="E6029" i="15"/>
  <c r="F6029" i="15"/>
  <c r="G6029" i="15"/>
  <c r="H6029" i="15"/>
  <c r="I6029" i="15"/>
  <c r="J6029" i="15"/>
  <c r="K6029" i="15"/>
  <c r="B6030" i="15"/>
  <c r="C6030" i="15"/>
  <c r="D6030" i="15"/>
  <c r="E6030" i="15"/>
  <c r="F6030" i="15"/>
  <c r="G6030" i="15"/>
  <c r="H6030" i="15"/>
  <c r="I6030" i="15"/>
  <c r="J6030" i="15"/>
  <c r="K6030" i="15"/>
  <c r="B6031" i="15"/>
  <c r="C6031" i="15"/>
  <c r="D6031" i="15"/>
  <c r="E6031" i="15"/>
  <c r="F6031" i="15"/>
  <c r="G6031" i="15"/>
  <c r="H6031" i="15"/>
  <c r="I6031" i="15"/>
  <c r="J6031" i="15"/>
  <c r="K6031" i="15"/>
  <c r="B6032" i="15"/>
  <c r="C6032" i="15"/>
  <c r="D6032" i="15"/>
  <c r="E6032" i="15"/>
  <c r="F6032" i="15"/>
  <c r="G6032" i="15"/>
  <c r="H6032" i="15"/>
  <c r="I6032" i="15"/>
  <c r="J6032" i="15"/>
  <c r="K6032" i="15"/>
  <c r="B6033" i="15"/>
  <c r="C6033" i="15"/>
  <c r="D6033" i="15"/>
  <c r="E6033" i="15"/>
  <c r="F6033" i="15"/>
  <c r="G6033" i="15"/>
  <c r="H6033" i="15"/>
  <c r="I6033" i="15"/>
  <c r="J6033" i="15"/>
  <c r="K6033" i="15"/>
  <c r="B6034" i="15"/>
  <c r="C6034" i="15"/>
  <c r="D6034" i="15"/>
  <c r="E6034" i="15"/>
  <c r="F6034" i="15"/>
  <c r="G6034" i="15"/>
  <c r="H6034" i="15"/>
  <c r="I6034" i="15"/>
  <c r="J6034" i="15"/>
  <c r="K6034" i="15"/>
  <c r="B6035" i="15"/>
  <c r="C6035" i="15"/>
  <c r="D6035" i="15"/>
  <c r="E6035" i="15"/>
  <c r="F6035" i="15"/>
  <c r="G6035" i="15"/>
  <c r="H6035" i="15"/>
  <c r="I6035" i="15"/>
  <c r="J6035" i="15"/>
  <c r="K6035" i="15"/>
  <c r="B6036" i="15"/>
  <c r="C6036" i="15"/>
  <c r="D6036" i="15"/>
  <c r="E6036" i="15"/>
  <c r="F6036" i="15"/>
  <c r="G6036" i="15"/>
  <c r="H6036" i="15"/>
  <c r="I6036" i="15"/>
  <c r="J6036" i="15"/>
  <c r="K6036" i="15"/>
  <c r="B6037" i="15"/>
  <c r="C6037" i="15"/>
  <c r="D6037" i="15"/>
  <c r="E6037" i="15"/>
  <c r="F6037" i="15"/>
  <c r="G6037" i="15"/>
  <c r="H6037" i="15"/>
  <c r="I6037" i="15"/>
  <c r="J6037" i="15"/>
  <c r="K6037" i="15"/>
  <c r="B6038" i="15"/>
  <c r="C6038" i="15"/>
  <c r="D6038" i="15"/>
  <c r="E6038" i="15"/>
  <c r="F6038" i="15"/>
  <c r="G6038" i="15"/>
  <c r="H6038" i="15"/>
  <c r="I6038" i="15"/>
  <c r="J6038" i="15"/>
  <c r="K6038" i="15"/>
  <c r="B6039" i="15"/>
  <c r="C6039" i="15"/>
  <c r="D6039" i="15"/>
  <c r="E6039" i="15"/>
  <c r="F6039" i="15"/>
  <c r="G6039" i="15"/>
  <c r="H6039" i="15"/>
  <c r="I6039" i="15"/>
  <c r="J6039" i="15"/>
  <c r="K6039" i="15"/>
  <c r="B6040" i="15"/>
  <c r="C6040" i="15"/>
  <c r="D6040" i="15"/>
  <c r="E6040" i="15"/>
  <c r="F6040" i="15"/>
  <c r="G6040" i="15"/>
  <c r="H6040" i="15"/>
  <c r="I6040" i="15"/>
  <c r="J6040" i="15"/>
  <c r="K6040" i="15"/>
  <c r="B6041" i="15"/>
  <c r="C6041" i="15"/>
  <c r="D6041" i="15"/>
  <c r="E6041" i="15"/>
  <c r="F6041" i="15"/>
  <c r="G6041" i="15"/>
  <c r="H6041" i="15"/>
  <c r="I6041" i="15"/>
  <c r="J6041" i="15"/>
  <c r="K6041" i="15"/>
  <c r="B6042" i="15"/>
  <c r="C6042" i="15"/>
  <c r="D6042" i="15"/>
  <c r="E6042" i="15"/>
  <c r="F6042" i="15"/>
  <c r="G6042" i="15"/>
  <c r="H6042" i="15"/>
  <c r="I6042" i="15"/>
  <c r="J6042" i="15"/>
  <c r="K6042" i="15"/>
  <c r="B6043" i="15"/>
  <c r="C6043" i="15"/>
  <c r="D6043" i="15"/>
  <c r="E6043" i="15"/>
  <c r="F6043" i="15"/>
  <c r="G6043" i="15"/>
  <c r="H6043" i="15"/>
  <c r="I6043" i="15"/>
  <c r="J6043" i="15"/>
  <c r="K6043" i="15"/>
  <c r="B6044" i="15"/>
  <c r="C6044" i="15"/>
  <c r="D6044" i="15"/>
  <c r="E6044" i="15"/>
  <c r="F6044" i="15"/>
  <c r="G6044" i="15"/>
  <c r="H6044" i="15"/>
  <c r="I6044" i="15"/>
  <c r="J6044" i="15"/>
  <c r="K6044" i="15"/>
  <c r="B6045" i="15"/>
  <c r="C6045" i="15"/>
  <c r="D6045" i="15"/>
  <c r="E6045" i="15"/>
  <c r="F6045" i="15"/>
  <c r="G6045" i="15"/>
  <c r="H6045" i="15"/>
  <c r="I6045" i="15"/>
  <c r="J6045" i="15"/>
  <c r="K6045" i="15"/>
  <c r="B6046" i="15"/>
  <c r="C6046" i="15"/>
  <c r="D6046" i="15"/>
  <c r="E6046" i="15"/>
  <c r="F6046" i="15"/>
  <c r="G6046" i="15"/>
  <c r="H6046" i="15"/>
  <c r="I6046" i="15"/>
  <c r="J6046" i="15"/>
  <c r="K6046" i="15"/>
  <c r="B6047" i="15"/>
  <c r="C6047" i="15"/>
  <c r="D6047" i="15"/>
  <c r="E6047" i="15"/>
  <c r="F6047" i="15"/>
  <c r="G6047" i="15"/>
  <c r="H6047" i="15"/>
  <c r="I6047" i="15"/>
  <c r="J6047" i="15"/>
  <c r="K6047" i="15"/>
  <c r="B6048" i="15"/>
  <c r="C6048" i="15"/>
  <c r="D6048" i="15"/>
  <c r="E6048" i="15"/>
  <c r="F6048" i="15"/>
  <c r="G6048" i="15"/>
  <c r="H6048" i="15"/>
  <c r="I6048" i="15"/>
  <c r="J6048" i="15"/>
  <c r="K6048" i="15"/>
  <c r="B6049" i="15"/>
  <c r="C6049" i="15"/>
  <c r="D6049" i="15"/>
  <c r="E6049" i="15"/>
  <c r="F6049" i="15"/>
  <c r="G6049" i="15"/>
  <c r="H6049" i="15"/>
  <c r="I6049" i="15"/>
  <c r="J6049" i="15"/>
  <c r="K6049" i="15"/>
  <c r="B6050" i="15"/>
  <c r="C6050" i="15"/>
  <c r="D6050" i="15"/>
  <c r="E6050" i="15"/>
  <c r="F6050" i="15"/>
  <c r="G6050" i="15"/>
  <c r="H6050" i="15"/>
  <c r="I6050" i="15"/>
  <c r="J6050" i="15"/>
  <c r="K6050" i="15"/>
  <c r="B6051" i="15"/>
  <c r="C6051" i="15"/>
  <c r="D6051" i="15"/>
  <c r="E6051" i="15"/>
  <c r="F6051" i="15"/>
  <c r="G6051" i="15"/>
  <c r="H6051" i="15"/>
  <c r="I6051" i="15"/>
  <c r="J6051" i="15"/>
  <c r="K6051" i="15"/>
  <c r="B6052" i="15"/>
  <c r="C6052" i="15"/>
  <c r="D6052" i="15"/>
  <c r="E6052" i="15"/>
  <c r="F6052" i="15"/>
  <c r="G6052" i="15"/>
  <c r="H6052" i="15"/>
  <c r="I6052" i="15"/>
  <c r="J6052" i="15"/>
  <c r="K6052" i="15"/>
  <c r="B6053" i="15"/>
  <c r="C6053" i="15"/>
  <c r="D6053" i="15"/>
  <c r="E6053" i="15"/>
  <c r="F6053" i="15"/>
  <c r="G6053" i="15"/>
  <c r="H6053" i="15"/>
  <c r="I6053" i="15"/>
  <c r="J6053" i="15"/>
  <c r="K6053" i="15"/>
  <c r="B6054" i="15"/>
  <c r="C6054" i="15"/>
  <c r="D6054" i="15"/>
  <c r="E6054" i="15"/>
  <c r="F6054" i="15"/>
  <c r="G6054" i="15"/>
  <c r="H6054" i="15"/>
  <c r="I6054" i="15"/>
  <c r="J6054" i="15"/>
  <c r="K6054" i="15"/>
  <c r="B6055" i="15"/>
  <c r="C6055" i="15"/>
  <c r="D6055" i="15"/>
  <c r="E6055" i="15"/>
  <c r="F6055" i="15"/>
  <c r="G6055" i="15"/>
  <c r="H6055" i="15"/>
  <c r="I6055" i="15"/>
  <c r="J6055" i="15"/>
  <c r="K6055" i="15"/>
  <c r="B6056" i="15"/>
  <c r="C6056" i="15"/>
  <c r="D6056" i="15"/>
  <c r="E6056" i="15"/>
  <c r="F6056" i="15"/>
  <c r="G6056" i="15"/>
  <c r="H6056" i="15"/>
  <c r="I6056" i="15"/>
  <c r="J6056" i="15"/>
  <c r="K6056" i="15"/>
  <c r="B6057" i="15"/>
  <c r="C6057" i="15"/>
  <c r="D6057" i="15"/>
  <c r="E6057" i="15"/>
  <c r="F6057" i="15"/>
  <c r="G6057" i="15"/>
  <c r="H6057" i="15"/>
  <c r="I6057" i="15"/>
  <c r="J6057" i="15"/>
  <c r="K6057" i="15"/>
  <c r="B6058" i="15"/>
  <c r="C6058" i="15"/>
  <c r="D6058" i="15"/>
  <c r="E6058" i="15"/>
  <c r="F6058" i="15"/>
  <c r="G6058" i="15"/>
  <c r="H6058" i="15"/>
  <c r="I6058" i="15"/>
  <c r="J6058" i="15"/>
  <c r="K6058" i="15"/>
  <c r="B6059" i="15"/>
  <c r="C6059" i="15"/>
  <c r="D6059" i="15"/>
  <c r="E6059" i="15"/>
  <c r="F6059" i="15"/>
  <c r="G6059" i="15"/>
  <c r="H6059" i="15"/>
  <c r="I6059" i="15"/>
  <c r="J6059" i="15"/>
  <c r="K6059" i="15"/>
  <c r="B6060" i="15"/>
  <c r="C6060" i="15"/>
  <c r="D6060" i="15"/>
  <c r="E6060" i="15"/>
  <c r="F6060" i="15"/>
  <c r="G6060" i="15"/>
  <c r="H6060" i="15"/>
  <c r="I6060" i="15"/>
  <c r="J6060" i="15"/>
  <c r="K6060" i="15"/>
  <c r="B6061" i="15"/>
  <c r="C6061" i="15"/>
  <c r="D6061" i="15"/>
  <c r="E6061" i="15"/>
  <c r="F6061" i="15"/>
  <c r="G6061" i="15"/>
  <c r="H6061" i="15"/>
  <c r="I6061" i="15"/>
  <c r="J6061" i="15"/>
  <c r="K6061" i="15"/>
  <c r="B6062" i="15"/>
  <c r="C6062" i="15"/>
  <c r="D6062" i="15"/>
  <c r="E6062" i="15"/>
  <c r="F6062" i="15"/>
  <c r="G6062" i="15"/>
  <c r="H6062" i="15"/>
  <c r="I6062" i="15"/>
  <c r="J6062" i="15"/>
  <c r="K6062" i="15"/>
  <c r="B6063" i="15"/>
  <c r="C6063" i="15"/>
  <c r="D6063" i="15"/>
  <c r="E6063" i="15"/>
  <c r="F6063" i="15"/>
  <c r="G6063" i="15"/>
  <c r="H6063" i="15"/>
  <c r="I6063" i="15"/>
  <c r="J6063" i="15"/>
  <c r="K6063" i="15"/>
  <c r="B6064" i="15"/>
  <c r="C6064" i="15"/>
  <c r="D6064" i="15"/>
  <c r="E6064" i="15"/>
  <c r="F6064" i="15"/>
  <c r="G6064" i="15"/>
  <c r="H6064" i="15"/>
  <c r="I6064" i="15"/>
  <c r="J6064" i="15"/>
  <c r="K6064" i="15"/>
  <c r="B6065" i="15"/>
  <c r="C6065" i="15"/>
  <c r="D6065" i="15"/>
  <c r="E6065" i="15"/>
  <c r="F6065" i="15"/>
  <c r="G6065" i="15"/>
  <c r="H6065" i="15"/>
  <c r="I6065" i="15"/>
  <c r="J6065" i="15"/>
  <c r="K6065" i="15"/>
  <c r="B6066" i="15"/>
  <c r="C6066" i="15"/>
  <c r="D6066" i="15"/>
  <c r="E6066" i="15"/>
  <c r="F6066" i="15"/>
  <c r="G6066" i="15"/>
  <c r="H6066" i="15"/>
  <c r="I6066" i="15"/>
  <c r="J6066" i="15"/>
  <c r="K6066" i="15"/>
  <c r="B6067" i="15"/>
  <c r="C6067" i="15"/>
  <c r="D6067" i="15"/>
  <c r="E6067" i="15"/>
  <c r="F6067" i="15"/>
  <c r="G6067" i="15"/>
  <c r="H6067" i="15"/>
  <c r="I6067" i="15"/>
  <c r="J6067" i="15"/>
  <c r="K6067" i="15"/>
  <c r="B6068" i="15"/>
  <c r="C6068" i="15"/>
  <c r="D6068" i="15"/>
  <c r="E6068" i="15"/>
  <c r="F6068" i="15"/>
  <c r="G6068" i="15"/>
  <c r="H6068" i="15"/>
  <c r="I6068" i="15"/>
  <c r="J6068" i="15"/>
  <c r="K6068" i="15"/>
  <c r="B6069" i="15"/>
  <c r="C6069" i="15"/>
  <c r="D6069" i="15"/>
  <c r="E6069" i="15"/>
  <c r="F6069" i="15"/>
  <c r="G6069" i="15"/>
  <c r="H6069" i="15"/>
  <c r="I6069" i="15"/>
  <c r="J6069" i="15"/>
  <c r="K6069" i="15"/>
  <c r="B6070" i="15"/>
  <c r="C6070" i="15"/>
  <c r="D6070" i="15"/>
  <c r="E6070" i="15"/>
  <c r="F6070" i="15"/>
  <c r="G6070" i="15"/>
  <c r="H6070" i="15"/>
  <c r="I6070" i="15"/>
  <c r="J6070" i="15"/>
  <c r="K6070" i="15"/>
  <c r="B6071" i="15"/>
  <c r="C6071" i="15"/>
  <c r="D6071" i="15"/>
  <c r="E6071" i="15"/>
  <c r="F6071" i="15"/>
  <c r="G6071" i="15"/>
  <c r="H6071" i="15"/>
  <c r="I6071" i="15"/>
  <c r="J6071" i="15"/>
  <c r="K6071" i="15"/>
  <c r="B6072" i="15"/>
  <c r="C6072" i="15"/>
  <c r="D6072" i="15"/>
  <c r="E6072" i="15"/>
  <c r="F6072" i="15"/>
  <c r="G6072" i="15"/>
  <c r="H6072" i="15"/>
  <c r="I6072" i="15"/>
  <c r="J6072" i="15"/>
  <c r="K6072" i="15"/>
  <c r="B6073" i="15"/>
  <c r="C6073" i="15"/>
  <c r="D6073" i="15"/>
  <c r="E6073" i="15"/>
  <c r="F6073" i="15"/>
  <c r="G6073" i="15"/>
  <c r="H6073" i="15"/>
  <c r="I6073" i="15"/>
  <c r="J6073" i="15"/>
  <c r="K6073" i="15"/>
  <c r="B6074" i="15"/>
  <c r="C6074" i="15"/>
  <c r="D6074" i="15"/>
  <c r="E6074" i="15"/>
  <c r="F6074" i="15"/>
  <c r="G6074" i="15"/>
  <c r="H6074" i="15"/>
  <c r="I6074" i="15"/>
  <c r="J6074" i="15"/>
  <c r="K6074" i="15"/>
  <c r="B6075" i="15"/>
  <c r="C6075" i="15"/>
  <c r="D6075" i="15"/>
  <c r="E6075" i="15"/>
  <c r="F6075" i="15"/>
  <c r="G6075" i="15"/>
  <c r="H6075" i="15"/>
  <c r="I6075" i="15"/>
  <c r="J6075" i="15"/>
  <c r="K6075" i="15"/>
  <c r="B6076" i="15"/>
  <c r="C6076" i="15"/>
  <c r="D6076" i="15"/>
  <c r="E6076" i="15"/>
  <c r="F6076" i="15"/>
  <c r="G6076" i="15"/>
  <c r="H6076" i="15"/>
  <c r="I6076" i="15"/>
  <c r="J6076" i="15"/>
  <c r="K6076" i="15"/>
  <c r="B6077" i="15"/>
  <c r="C6077" i="15"/>
  <c r="D6077" i="15"/>
  <c r="E6077" i="15"/>
  <c r="F6077" i="15"/>
  <c r="G6077" i="15"/>
  <c r="H6077" i="15"/>
  <c r="I6077" i="15"/>
  <c r="J6077" i="15"/>
  <c r="K6077" i="15"/>
  <c r="B6078" i="15"/>
  <c r="C6078" i="15"/>
  <c r="D6078" i="15"/>
  <c r="E6078" i="15"/>
  <c r="F6078" i="15"/>
  <c r="G6078" i="15"/>
  <c r="H6078" i="15"/>
  <c r="I6078" i="15"/>
  <c r="J6078" i="15"/>
  <c r="K6078" i="15"/>
  <c r="B6079" i="15"/>
  <c r="C6079" i="15"/>
  <c r="D6079" i="15"/>
  <c r="E6079" i="15"/>
  <c r="F6079" i="15"/>
  <c r="G6079" i="15"/>
  <c r="H6079" i="15"/>
  <c r="I6079" i="15"/>
  <c r="J6079" i="15"/>
  <c r="K6079" i="15"/>
  <c r="B6080" i="15"/>
  <c r="C6080" i="15"/>
  <c r="D6080" i="15"/>
  <c r="E6080" i="15"/>
  <c r="F6080" i="15"/>
  <c r="G6080" i="15"/>
  <c r="H6080" i="15"/>
  <c r="I6080" i="15"/>
  <c r="J6080" i="15"/>
  <c r="K6080" i="15"/>
  <c r="B6081" i="15"/>
  <c r="C6081" i="15"/>
  <c r="D6081" i="15"/>
  <c r="E6081" i="15"/>
  <c r="F6081" i="15"/>
  <c r="G6081" i="15"/>
  <c r="H6081" i="15"/>
  <c r="I6081" i="15"/>
  <c r="J6081" i="15"/>
  <c r="K6081" i="15"/>
  <c r="B6082" i="15"/>
  <c r="C6082" i="15"/>
  <c r="D6082" i="15"/>
  <c r="E6082" i="15"/>
  <c r="F6082" i="15"/>
  <c r="G6082" i="15"/>
  <c r="H6082" i="15"/>
  <c r="I6082" i="15"/>
  <c r="J6082" i="15"/>
  <c r="K6082" i="15"/>
  <c r="B6083" i="15"/>
  <c r="C6083" i="15"/>
  <c r="D6083" i="15"/>
  <c r="E6083" i="15"/>
  <c r="F6083" i="15"/>
  <c r="G6083" i="15"/>
  <c r="H6083" i="15"/>
  <c r="I6083" i="15"/>
  <c r="J6083" i="15"/>
  <c r="K6083" i="15"/>
  <c r="B6084" i="15"/>
  <c r="C6084" i="15"/>
  <c r="D6084" i="15"/>
  <c r="E6084" i="15"/>
  <c r="F6084" i="15"/>
  <c r="G6084" i="15"/>
  <c r="H6084" i="15"/>
  <c r="I6084" i="15"/>
  <c r="J6084" i="15"/>
  <c r="K6084" i="15"/>
  <c r="B6085" i="15"/>
  <c r="C6085" i="15"/>
  <c r="D6085" i="15"/>
  <c r="E6085" i="15"/>
  <c r="F6085" i="15"/>
  <c r="G6085" i="15"/>
  <c r="H6085" i="15"/>
  <c r="I6085" i="15"/>
  <c r="J6085" i="15"/>
  <c r="K6085" i="15"/>
  <c r="B6086" i="15"/>
  <c r="C6086" i="15"/>
  <c r="D6086" i="15"/>
  <c r="E6086" i="15"/>
  <c r="F6086" i="15"/>
  <c r="G6086" i="15"/>
  <c r="H6086" i="15"/>
  <c r="I6086" i="15"/>
  <c r="J6086" i="15"/>
  <c r="K6086" i="15"/>
  <c r="B6087" i="15"/>
  <c r="C6087" i="15"/>
  <c r="D6087" i="15"/>
  <c r="E6087" i="15"/>
  <c r="F6087" i="15"/>
  <c r="G6087" i="15"/>
  <c r="H6087" i="15"/>
  <c r="I6087" i="15"/>
  <c r="J6087" i="15"/>
  <c r="K6087" i="15"/>
  <c r="B6088" i="15"/>
  <c r="C6088" i="15"/>
  <c r="D6088" i="15"/>
  <c r="E6088" i="15"/>
  <c r="F6088" i="15"/>
  <c r="G6088" i="15"/>
  <c r="H6088" i="15"/>
  <c r="I6088" i="15"/>
  <c r="J6088" i="15"/>
  <c r="K6088" i="15"/>
  <c r="B6089" i="15"/>
  <c r="C6089" i="15"/>
  <c r="D6089" i="15"/>
  <c r="E6089" i="15"/>
  <c r="F6089" i="15"/>
  <c r="G6089" i="15"/>
  <c r="H6089" i="15"/>
  <c r="I6089" i="15"/>
  <c r="J6089" i="15"/>
  <c r="K6089" i="15"/>
  <c r="B6090" i="15"/>
  <c r="C6090" i="15"/>
  <c r="D6090" i="15"/>
  <c r="E6090" i="15"/>
  <c r="F6090" i="15"/>
  <c r="G6090" i="15"/>
  <c r="H6090" i="15"/>
  <c r="I6090" i="15"/>
  <c r="J6090" i="15"/>
  <c r="K6090" i="15"/>
  <c r="B6091" i="15"/>
  <c r="C6091" i="15"/>
  <c r="D6091" i="15"/>
  <c r="E6091" i="15"/>
  <c r="F6091" i="15"/>
  <c r="G6091" i="15"/>
  <c r="H6091" i="15"/>
  <c r="I6091" i="15"/>
  <c r="J6091" i="15"/>
  <c r="K6091" i="15"/>
  <c r="B6092" i="15"/>
  <c r="C6092" i="15"/>
  <c r="D6092" i="15"/>
  <c r="E6092" i="15"/>
  <c r="F6092" i="15"/>
  <c r="G6092" i="15"/>
  <c r="H6092" i="15"/>
  <c r="I6092" i="15"/>
  <c r="J6092" i="15"/>
  <c r="K6092" i="15"/>
  <c r="B6093" i="15"/>
  <c r="C6093" i="15"/>
  <c r="D6093" i="15"/>
  <c r="E6093" i="15"/>
  <c r="F6093" i="15"/>
  <c r="G6093" i="15"/>
  <c r="H6093" i="15"/>
  <c r="I6093" i="15"/>
  <c r="J6093" i="15"/>
  <c r="K6093" i="15"/>
  <c r="B6094" i="15"/>
  <c r="C6094" i="15"/>
  <c r="D6094" i="15"/>
  <c r="E6094" i="15"/>
  <c r="F6094" i="15"/>
  <c r="G6094" i="15"/>
  <c r="H6094" i="15"/>
  <c r="I6094" i="15"/>
  <c r="J6094" i="15"/>
  <c r="K6094" i="15"/>
  <c r="B6095" i="15"/>
  <c r="C6095" i="15"/>
  <c r="D6095" i="15"/>
  <c r="E6095" i="15"/>
  <c r="F6095" i="15"/>
  <c r="G6095" i="15"/>
  <c r="H6095" i="15"/>
  <c r="I6095" i="15"/>
  <c r="J6095" i="15"/>
  <c r="K6095" i="15"/>
  <c r="B6096" i="15"/>
  <c r="C6096" i="15"/>
  <c r="D6096" i="15"/>
  <c r="E6096" i="15"/>
  <c r="F6096" i="15"/>
  <c r="G6096" i="15"/>
  <c r="H6096" i="15"/>
  <c r="I6096" i="15"/>
  <c r="J6096" i="15"/>
  <c r="K6096" i="15"/>
  <c r="B6097" i="15"/>
  <c r="C6097" i="15"/>
  <c r="D6097" i="15"/>
  <c r="E6097" i="15"/>
  <c r="F6097" i="15"/>
  <c r="G6097" i="15"/>
  <c r="H6097" i="15"/>
  <c r="I6097" i="15"/>
  <c r="J6097" i="15"/>
  <c r="K6097" i="15"/>
  <c r="B6098" i="15"/>
  <c r="C6098" i="15"/>
  <c r="D6098" i="15"/>
  <c r="E6098" i="15"/>
  <c r="F6098" i="15"/>
  <c r="G6098" i="15"/>
  <c r="H6098" i="15"/>
  <c r="I6098" i="15"/>
  <c r="J6098" i="15"/>
  <c r="K6098" i="15"/>
  <c r="B6099" i="15"/>
  <c r="C6099" i="15"/>
  <c r="D6099" i="15"/>
  <c r="E6099" i="15"/>
  <c r="F6099" i="15"/>
  <c r="G6099" i="15"/>
  <c r="H6099" i="15"/>
  <c r="I6099" i="15"/>
  <c r="J6099" i="15"/>
  <c r="K6099" i="15"/>
  <c r="B6100" i="15"/>
  <c r="C6100" i="15"/>
  <c r="D6100" i="15"/>
  <c r="E6100" i="15"/>
  <c r="F6100" i="15"/>
  <c r="G6100" i="15"/>
  <c r="H6100" i="15"/>
  <c r="I6100" i="15"/>
  <c r="J6100" i="15"/>
  <c r="K6100" i="15"/>
  <c r="B6101" i="15"/>
  <c r="C6101" i="15"/>
  <c r="D6101" i="15"/>
  <c r="E6101" i="15"/>
  <c r="F6101" i="15"/>
  <c r="G6101" i="15"/>
  <c r="H6101" i="15"/>
  <c r="I6101" i="15"/>
  <c r="J6101" i="15"/>
  <c r="K6101" i="15"/>
  <c r="B6102" i="15"/>
  <c r="C6102" i="15"/>
  <c r="D6102" i="15"/>
  <c r="E6102" i="15"/>
  <c r="F6102" i="15"/>
  <c r="G6102" i="15"/>
  <c r="H6102" i="15"/>
  <c r="I6102" i="15"/>
  <c r="J6102" i="15"/>
  <c r="K6102" i="15"/>
  <c r="B6103" i="15"/>
  <c r="C6103" i="15"/>
  <c r="D6103" i="15"/>
  <c r="E6103" i="15"/>
  <c r="F6103" i="15"/>
  <c r="G6103" i="15"/>
  <c r="H6103" i="15"/>
  <c r="I6103" i="15"/>
  <c r="J6103" i="15"/>
  <c r="K6103" i="15"/>
  <c r="B6104" i="15"/>
  <c r="C6104" i="15"/>
  <c r="D6104" i="15"/>
  <c r="E6104" i="15"/>
  <c r="F6104" i="15"/>
  <c r="G6104" i="15"/>
  <c r="H6104" i="15"/>
  <c r="I6104" i="15"/>
  <c r="J6104" i="15"/>
  <c r="K6104" i="15"/>
  <c r="B6105" i="15"/>
  <c r="C6105" i="15"/>
  <c r="D6105" i="15"/>
  <c r="E6105" i="15"/>
  <c r="F6105" i="15"/>
  <c r="G6105" i="15"/>
  <c r="H6105" i="15"/>
  <c r="I6105" i="15"/>
  <c r="J6105" i="15"/>
  <c r="K6105" i="15"/>
  <c r="B6106" i="15"/>
  <c r="C6106" i="15"/>
  <c r="D6106" i="15"/>
  <c r="E6106" i="15"/>
  <c r="F6106" i="15"/>
  <c r="G6106" i="15"/>
  <c r="H6106" i="15"/>
  <c r="I6106" i="15"/>
  <c r="J6106" i="15"/>
  <c r="K6106" i="15"/>
  <c r="B6107" i="15"/>
  <c r="C6107" i="15"/>
  <c r="D6107" i="15"/>
  <c r="E6107" i="15"/>
  <c r="F6107" i="15"/>
  <c r="G6107" i="15"/>
  <c r="H6107" i="15"/>
  <c r="I6107" i="15"/>
  <c r="J6107" i="15"/>
  <c r="K6107" i="15"/>
  <c r="B6108" i="15"/>
  <c r="C6108" i="15"/>
  <c r="D6108" i="15"/>
  <c r="E6108" i="15"/>
  <c r="F6108" i="15"/>
  <c r="G6108" i="15"/>
  <c r="H6108" i="15"/>
  <c r="I6108" i="15"/>
  <c r="J6108" i="15"/>
  <c r="K6108" i="15"/>
  <c r="B6109" i="15"/>
  <c r="C6109" i="15"/>
  <c r="D6109" i="15"/>
  <c r="E6109" i="15"/>
  <c r="F6109" i="15"/>
  <c r="G6109" i="15"/>
  <c r="H6109" i="15"/>
  <c r="I6109" i="15"/>
  <c r="J6109" i="15"/>
  <c r="K6109" i="15"/>
  <c r="B6110" i="15"/>
  <c r="C6110" i="15"/>
  <c r="D6110" i="15"/>
  <c r="E6110" i="15"/>
  <c r="F6110" i="15"/>
  <c r="G6110" i="15"/>
  <c r="H6110" i="15"/>
  <c r="I6110" i="15"/>
  <c r="J6110" i="15"/>
  <c r="K6110" i="15"/>
  <c r="B6111" i="15"/>
  <c r="C6111" i="15"/>
  <c r="D6111" i="15"/>
  <c r="E6111" i="15"/>
  <c r="F6111" i="15"/>
  <c r="G6111" i="15"/>
  <c r="H6111" i="15"/>
  <c r="I6111" i="15"/>
  <c r="J6111" i="15"/>
  <c r="K6111" i="15"/>
  <c r="B6112" i="15"/>
  <c r="C6112" i="15"/>
  <c r="D6112" i="15"/>
  <c r="E6112" i="15"/>
  <c r="F6112" i="15"/>
  <c r="G6112" i="15"/>
  <c r="H6112" i="15"/>
  <c r="I6112" i="15"/>
  <c r="J6112" i="15"/>
  <c r="K6112" i="15"/>
  <c r="B6113" i="15"/>
  <c r="C6113" i="15"/>
  <c r="D6113" i="15"/>
  <c r="E6113" i="15"/>
  <c r="F6113" i="15"/>
  <c r="G6113" i="15"/>
  <c r="H6113" i="15"/>
  <c r="I6113" i="15"/>
  <c r="J6113" i="15"/>
  <c r="K6113" i="15"/>
  <c r="B6114" i="15"/>
  <c r="C6114" i="15"/>
  <c r="D6114" i="15"/>
  <c r="E6114" i="15"/>
  <c r="F6114" i="15"/>
  <c r="G6114" i="15"/>
  <c r="H6114" i="15"/>
  <c r="I6114" i="15"/>
  <c r="J6114" i="15"/>
  <c r="K6114" i="15"/>
  <c r="B6115" i="15"/>
  <c r="C6115" i="15"/>
  <c r="D6115" i="15"/>
  <c r="E6115" i="15"/>
  <c r="F6115" i="15"/>
  <c r="G6115" i="15"/>
  <c r="H6115" i="15"/>
  <c r="I6115" i="15"/>
  <c r="J6115" i="15"/>
  <c r="K6115" i="15"/>
  <c r="B6116" i="15"/>
  <c r="C6116" i="15"/>
  <c r="D6116" i="15"/>
  <c r="E6116" i="15"/>
  <c r="F6116" i="15"/>
  <c r="G6116" i="15"/>
  <c r="H6116" i="15"/>
  <c r="I6116" i="15"/>
  <c r="J6116" i="15"/>
  <c r="K6116" i="15"/>
  <c r="B6117" i="15"/>
  <c r="C6117" i="15"/>
  <c r="D6117" i="15"/>
  <c r="E6117" i="15"/>
  <c r="F6117" i="15"/>
  <c r="G6117" i="15"/>
  <c r="H6117" i="15"/>
  <c r="I6117" i="15"/>
  <c r="J6117" i="15"/>
  <c r="K6117" i="15"/>
  <c r="B6118" i="15"/>
  <c r="C6118" i="15"/>
  <c r="D6118" i="15"/>
  <c r="E6118" i="15"/>
  <c r="F6118" i="15"/>
  <c r="G6118" i="15"/>
  <c r="H6118" i="15"/>
  <c r="I6118" i="15"/>
  <c r="J6118" i="15"/>
  <c r="K6118" i="15"/>
  <c r="B6119" i="15"/>
  <c r="C6119" i="15"/>
  <c r="D6119" i="15"/>
  <c r="E6119" i="15"/>
  <c r="F6119" i="15"/>
  <c r="G6119" i="15"/>
  <c r="H6119" i="15"/>
  <c r="I6119" i="15"/>
  <c r="J6119" i="15"/>
  <c r="K6119" i="15"/>
  <c r="B6120" i="15"/>
  <c r="C6120" i="15"/>
  <c r="D6120" i="15"/>
  <c r="E6120" i="15"/>
  <c r="F6120" i="15"/>
  <c r="G6120" i="15"/>
  <c r="H6120" i="15"/>
  <c r="I6120" i="15"/>
  <c r="J6120" i="15"/>
  <c r="K6120" i="15"/>
  <c r="B6121" i="15"/>
  <c r="C6121" i="15"/>
  <c r="D6121" i="15"/>
  <c r="E6121" i="15"/>
  <c r="F6121" i="15"/>
  <c r="G6121" i="15"/>
  <c r="H6121" i="15"/>
  <c r="I6121" i="15"/>
  <c r="J6121" i="15"/>
  <c r="K6121" i="15"/>
  <c r="B6122" i="15"/>
  <c r="C6122" i="15"/>
  <c r="D6122" i="15"/>
  <c r="E6122" i="15"/>
  <c r="F6122" i="15"/>
  <c r="G6122" i="15"/>
  <c r="H6122" i="15"/>
  <c r="I6122" i="15"/>
  <c r="J6122" i="15"/>
  <c r="K6122" i="15"/>
  <c r="B6123" i="15"/>
  <c r="C6123" i="15"/>
  <c r="D6123" i="15"/>
  <c r="E6123" i="15"/>
  <c r="F6123" i="15"/>
  <c r="G6123" i="15"/>
  <c r="H6123" i="15"/>
  <c r="I6123" i="15"/>
  <c r="J6123" i="15"/>
  <c r="K6123" i="15"/>
  <c r="B6124" i="15"/>
  <c r="C6124" i="15"/>
  <c r="D6124" i="15"/>
  <c r="E6124" i="15"/>
  <c r="F6124" i="15"/>
  <c r="G6124" i="15"/>
  <c r="H6124" i="15"/>
  <c r="I6124" i="15"/>
  <c r="J6124" i="15"/>
  <c r="K6124" i="15"/>
  <c r="B6125" i="15"/>
  <c r="C6125" i="15"/>
  <c r="D6125" i="15"/>
  <c r="E6125" i="15"/>
  <c r="F6125" i="15"/>
  <c r="G6125" i="15"/>
  <c r="H6125" i="15"/>
  <c r="I6125" i="15"/>
  <c r="J6125" i="15"/>
  <c r="K6125" i="15"/>
  <c r="B6126" i="15"/>
  <c r="C6126" i="15"/>
  <c r="D6126" i="15"/>
  <c r="E6126" i="15"/>
  <c r="F6126" i="15"/>
  <c r="G6126" i="15"/>
  <c r="H6126" i="15"/>
  <c r="I6126" i="15"/>
  <c r="J6126" i="15"/>
  <c r="K6126" i="15"/>
  <c r="B6127" i="15"/>
  <c r="C6127" i="15"/>
  <c r="D6127" i="15"/>
  <c r="E6127" i="15"/>
  <c r="F6127" i="15"/>
  <c r="G6127" i="15"/>
  <c r="H6127" i="15"/>
  <c r="I6127" i="15"/>
  <c r="J6127" i="15"/>
  <c r="K6127" i="15"/>
  <c r="B6128" i="15"/>
  <c r="C6128" i="15"/>
  <c r="D6128" i="15"/>
  <c r="E6128" i="15"/>
  <c r="F6128" i="15"/>
  <c r="G6128" i="15"/>
  <c r="H6128" i="15"/>
  <c r="I6128" i="15"/>
  <c r="J6128" i="15"/>
  <c r="K6128" i="15"/>
  <c r="B6129" i="15"/>
  <c r="C6129" i="15"/>
  <c r="D6129" i="15"/>
  <c r="E6129" i="15"/>
  <c r="F6129" i="15"/>
  <c r="G6129" i="15"/>
  <c r="H6129" i="15"/>
  <c r="I6129" i="15"/>
  <c r="J6129" i="15"/>
  <c r="K6129" i="15"/>
  <c r="B6130" i="15"/>
  <c r="C6130" i="15"/>
  <c r="D6130" i="15"/>
  <c r="E6130" i="15"/>
  <c r="F6130" i="15"/>
  <c r="G6130" i="15"/>
  <c r="H6130" i="15"/>
  <c r="I6130" i="15"/>
  <c r="J6130" i="15"/>
  <c r="K6130" i="15"/>
  <c r="B6131" i="15"/>
  <c r="C6131" i="15"/>
  <c r="D6131" i="15"/>
  <c r="E6131" i="15"/>
  <c r="F6131" i="15"/>
  <c r="G6131" i="15"/>
  <c r="H6131" i="15"/>
  <c r="I6131" i="15"/>
  <c r="J6131" i="15"/>
  <c r="K6131" i="15"/>
  <c r="B6132" i="15"/>
  <c r="C6132" i="15"/>
  <c r="D6132" i="15"/>
  <c r="E6132" i="15"/>
  <c r="F6132" i="15"/>
  <c r="G6132" i="15"/>
  <c r="H6132" i="15"/>
  <c r="I6132" i="15"/>
  <c r="J6132" i="15"/>
  <c r="K6132" i="15"/>
  <c r="B6133" i="15"/>
  <c r="C6133" i="15"/>
  <c r="D6133" i="15"/>
  <c r="E6133" i="15"/>
  <c r="F6133" i="15"/>
  <c r="G6133" i="15"/>
  <c r="H6133" i="15"/>
  <c r="I6133" i="15"/>
  <c r="J6133" i="15"/>
  <c r="K6133" i="15"/>
  <c r="B6134" i="15"/>
  <c r="C6134" i="15"/>
  <c r="D6134" i="15"/>
  <c r="E6134" i="15"/>
  <c r="F6134" i="15"/>
  <c r="G6134" i="15"/>
  <c r="H6134" i="15"/>
  <c r="I6134" i="15"/>
  <c r="J6134" i="15"/>
  <c r="K6134" i="15"/>
  <c r="B6135" i="15"/>
  <c r="C6135" i="15"/>
  <c r="D6135" i="15"/>
  <c r="E6135" i="15"/>
  <c r="F6135" i="15"/>
  <c r="G6135" i="15"/>
  <c r="H6135" i="15"/>
  <c r="I6135" i="15"/>
  <c r="J6135" i="15"/>
  <c r="K6135" i="15"/>
  <c r="B6136" i="15"/>
  <c r="C6136" i="15"/>
  <c r="D6136" i="15"/>
  <c r="E6136" i="15"/>
  <c r="F6136" i="15"/>
  <c r="G6136" i="15"/>
  <c r="H6136" i="15"/>
  <c r="I6136" i="15"/>
  <c r="J6136" i="15"/>
  <c r="K6136" i="15"/>
  <c r="B6137" i="15"/>
  <c r="C6137" i="15"/>
  <c r="D6137" i="15"/>
  <c r="E6137" i="15"/>
  <c r="F6137" i="15"/>
  <c r="G6137" i="15"/>
  <c r="H6137" i="15"/>
  <c r="I6137" i="15"/>
  <c r="J6137" i="15"/>
  <c r="K6137" i="15"/>
  <c r="B6138" i="15"/>
  <c r="C6138" i="15"/>
  <c r="D6138" i="15"/>
  <c r="E6138" i="15"/>
  <c r="F6138" i="15"/>
  <c r="G6138" i="15"/>
  <c r="H6138" i="15"/>
  <c r="I6138" i="15"/>
  <c r="J6138" i="15"/>
  <c r="K6138" i="15"/>
  <c r="B6139" i="15"/>
  <c r="C6139" i="15"/>
  <c r="D6139" i="15"/>
  <c r="E6139" i="15"/>
  <c r="F6139" i="15"/>
  <c r="G6139" i="15"/>
  <c r="H6139" i="15"/>
  <c r="I6139" i="15"/>
  <c r="J6139" i="15"/>
  <c r="K6139" i="15"/>
  <c r="B6140" i="15"/>
  <c r="C6140" i="15"/>
  <c r="D6140" i="15"/>
  <c r="E6140" i="15"/>
  <c r="F6140" i="15"/>
  <c r="G6140" i="15"/>
  <c r="H6140" i="15"/>
  <c r="I6140" i="15"/>
  <c r="J6140" i="15"/>
  <c r="K6140" i="15"/>
  <c r="B6141" i="15"/>
  <c r="C6141" i="15"/>
  <c r="D6141" i="15"/>
  <c r="E6141" i="15"/>
  <c r="F6141" i="15"/>
  <c r="G6141" i="15"/>
  <c r="H6141" i="15"/>
  <c r="I6141" i="15"/>
  <c r="J6141" i="15"/>
  <c r="K6141" i="15"/>
  <c r="B6142" i="15"/>
  <c r="C6142" i="15"/>
  <c r="D6142" i="15"/>
  <c r="E6142" i="15"/>
  <c r="F6142" i="15"/>
  <c r="G6142" i="15"/>
  <c r="H6142" i="15"/>
  <c r="I6142" i="15"/>
  <c r="J6142" i="15"/>
  <c r="K6142" i="15"/>
  <c r="B6143" i="15"/>
  <c r="C6143" i="15"/>
  <c r="D6143" i="15"/>
  <c r="E6143" i="15"/>
  <c r="F6143" i="15"/>
  <c r="G6143" i="15"/>
  <c r="H6143" i="15"/>
  <c r="I6143" i="15"/>
  <c r="J6143" i="15"/>
  <c r="K6143" i="15"/>
  <c r="B6144" i="15"/>
  <c r="C6144" i="15"/>
  <c r="D6144" i="15"/>
  <c r="E6144" i="15"/>
  <c r="F6144" i="15"/>
  <c r="G6144" i="15"/>
  <c r="H6144" i="15"/>
  <c r="I6144" i="15"/>
  <c r="J6144" i="15"/>
  <c r="K6144" i="15"/>
  <c r="B6145" i="15"/>
  <c r="C6145" i="15"/>
  <c r="D6145" i="15"/>
  <c r="E6145" i="15"/>
  <c r="F6145" i="15"/>
  <c r="G6145" i="15"/>
  <c r="H6145" i="15"/>
  <c r="I6145" i="15"/>
  <c r="J6145" i="15"/>
  <c r="K6145" i="15"/>
  <c r="B6146" i="15"/>
  <c r="C6146" i="15"/>
  <c r="D6146" i="15"/>
  <c r="E6146" i="15"/>
  <c r="F6146" i="15"/>
  <c r="G6146" i="15"/>
  <c r="H6146" i="15"/>
  <c r="I6146" i="15"/>
  <c r="J6146" i="15"/>
  <c r="K6146" i="15"/>
  <c r="B6147" i="15"/>
  <c r="C6147" i="15"/>
  <c r="D6147" i="15"/>
  <c r="E6147" i="15"/>
  <c r="F6147" i="15"/>
  <c r="G6147" i="15"/>
  <c r="H6147" i="15"/>
  <c r="I6147" i="15"/>
  <c r="J6147" i="15"/>
  <c r="K6147" i="15"/>
  <c r="B6148" i="15"/>
  <c r="C6148" i="15"/>
  <c r="D6148" i="15"/>
  <c r="E6148" i="15"/>
  <c r="F6148" i="15"/>
  <c r="G6148" i="15"/>
  <c r="H6148" i="15"/>
  <c r="I6148" i="15"/>
  <c r="J6148" i="15"/>
  <c r="K6148" i="15"/>
  <c r="B6149" i="15"/>
  <c r="C6149" i="15"/>
  <c r="D6149" i="15"/>
  <c r="E6149" i="15"/>
  <c r="F6149" i="15"/>
  <c r="G6149" i="15"/>
  <c r="H6149" i="15"/>
  <c r="I6149" i="15"/>
  <c r="J6149" i="15"/>
  <c r="K6149" i="15"/>
  <c r="B6150" i="15"/>
  <c r="C6150" i="15"/>
  <c r="D6150" i="15"/>
  <c r="E6150" i="15"/>
  <c r="F6150" i="15"/>
  <c r="G6150" i="15"/>
  <c r="H6150" i="15"/>
  <c r="I6150" i="15"/>
  <c r="J6150" i="15"/>
  <c r="K6150" i="15"/>
  <c r="B6151" i="15"/>
  <c r="C6151" i="15"/>
  <c r="D6151" i="15"/>
  <c r="E6151" i="15"/>
  <c r="F6151" i="15"/>
  <c r="G6151" i="15"/>
  <c r="H6151" i="15"/>
  <c r="I6151" i="15"/>
  <c r="J6151" i="15"/>
  <c r="K6151" i="15"/>
  <c r="B6152" i="15"/>
  <c r="C6152" i="15"/>
  <c r="D6152" i="15"/>
  <c r="E6152" i="15"/>
  <c r="F6152" i="15"/>
  <c r="G6152" i="15"/>
  <c r="H6152" i="15"/>
  <c r="I6152" i="15"/>
  <c r="J6152" i="15"/>
  <c r="K6152" i="15"/>
  <c r="B6153" i="15"/>
  <c r="C6153" i="15"/>
  <c r="D6153" i="15"/>
  <c r="E6153" i="15"/>
  <c r="F6153" i="15"/>
  <c r="G6153" i="15"/>
  <c r="H6153" i="15"/>
  <c r="I6153" i="15"/>
  <c r="J6153" i="15"/>
  <c r="K6153" i="15"/>
  <c r="B6154" i="15"/>
  <c r="C6154" i="15"/>
  <c r="D6154" i="15"/>
  <c r="E6154" i="15"/>
  <c r="F6154" i="15"/>
  <c r="G6154" i="15"/>
  <c r="H6154" i="15"/>
  <c r="I6154" i="15"/>
  <c r="J6154" i="15"/>
  <c r="K6154" i="15"/>
  <c r="B6155" i="15"/>
  <c r="C6155" i="15"/>
  <c r="D6155" i="15"/>
  <c r="E6155" i="15"/>
  <c r="F6155" i="15"/>
  <c r="G6155" i="15"/>
  <c r="H6155" i="15"/>
  <c r="I6155" i="15"/>
  <c r="J6155" i="15"/>
  <c r="K6155" i="15"/>
  <c r="B6156" i="15"/>
  <c r="C6156" i="15"/>
  <c r="D6156" i="15"/>
  <c r="E6156" i="15"/>
  <c r="F6156" i="15"/>
  <c r="G6156" i="15"/>
  <c r="H6156" i="15"/>
  <c r="I6156" i="15"/>
  <c r="J6156" i="15"/>
  <c r="K6156" i="15"/>
  <c r="B6157" i="15"/>
  <c r="C6157" i="15"/>
  <c r="D6157" i="15"/>
  <c r="E6157" i="15"/>
  <c r="F6157" i="15"/>
  <c r="G6157" i="15"/>
  <c r="H6157" i="15"/>
  <c r="I6157" i="15"/>
  <c r="J6157" i="15"/>
  <c r="K6157" i="15"/>
  <c r="B6158" i="15"/>
  <c r="C6158" i="15"/>
  <c r="D6158" i="15"/>
  <c r="E6158" i="15"/>
  <c r="F6158" i="15"/>
  <c r="G6158" i="15"/>
  <c r="H6158" i="15"/>
  <c r="I6158" i="15"/>
  <c r="J6158" i="15"/>
  <c r="K6158" i="15"/>
  <c r="B6159" i="15"/>
  <c r="C6159" i="15"/>
  <c r="D6159" i="15"/>
  <c r="E6159" i="15"/>
  <c r="F6159" i="15"/>
  <c r="G6159" i="15"/>
  <c r="H6159" i="15"/>
  <c r="I6159" i="15"/>
  <c r="J6159" i="15"/>
  <c r="K6159" i="15"/>
  <c r="B6160" i="15"/>
  <c r="C6160" i="15"/>
  <c r="D6160" i="15"/>
  <c r="E6160" i="15"/>
  <c r="F6160" i="15"/>
  <c r="G6160" i="15"/>
  <c r="H6160" i="15"/>
  <c r="I6160" i="15"/>
  <c r="J6160" i="15"/>
  <c r="K6160" i="15"/>
  <c r="B6161" i="15"/>
  <c r="C6161" i="15"/>
  <c r="D6161" i="15"/>
  <c r="E6161" i="15"/>
  <c r="F6161" i="15"/>
  <c r="G6161" i="15"/>
  <c r="H6161" i="15"/>
  <c r="I6161" i="15"/>
  <c r="J6161" i="15"/>
  <c r="K6161" i="15"/>
  <c r="B6162" i="15"/>
  <c r="C6162" i="15"/>
  <c r="D6162" i="15"/>
  <c r="E6162" i="15"/>
  <c r="F6162" i="15"/>
  <c r="G6162" i="15"/>
  <c r="H6162" i="15"/>
  <c r="I6162" i="15"/>
  <c r="J6162" i="15"/>
  <c r="K6162" i="15"/>
  <c r="B6163" i="15"/>
  <c r="C6163" i="15"/>
  <c r="D6163" i="15"/>
  <c r="E6163" i="15"/>
  <c r="F6163" i="15"/>
  <c r="G6163" i="15"/>
  <c r="H6163" i="15"/>
  <c r="I6163" i="15"/>
  <c r="J6163" i="15"/>
  <c r="K6163" i="15"/>
  <c r="B6164" i="15"/>
  <c r="C6164" i="15"/>
  <c r="D6164" i="15"/>
  <c r="E6164" i="15"/>
  <c r="F6164" i="15"/>
  <c r="G6164" i="15"/>
  <c r="H6164" i="15"/>
  <c r="I6164" i="15"/>
  <c r="J6164" i="15"/>
  <c r="K6164" i="15"/>
  <c r="B6165" i="15"/>
  <c r="C6165" i="15"/>
  <c r="D6165" i="15"/>
  <c r="E6165" i="15"/>
  <c r="F6165" i="15"/>
  <c r="G6165" i="15"/>
  <c r="H6165" i="15"/>
  <c r="I6165" i="15"/>
  <c r="J6165" i="15"/>
  <c r="K6165" i="15"/>
  <c r="B6166" i="15"/>
  <c r="C6166" i="15"/>
  <c r="D6166" i="15"/>
  <c r="E6166" i="15"/>
  <c r="F6166" i="15"/>
  <c r="G6166" i="15"/>
  <c r="H6166" i="15"/>
  <c r="I6166" i="15"/>
  <c r="J6166" i="15"/>
  <c r="K6166" i="15"/>
  <c r="B6167" i="15"/>
  <c r="C6167" i="15"/>
  <c r="D6167" i="15"/>
  <c r="E6167" i="15"/>
  <c r="F6167" i="15"/>
  <c r="G6167" i="15"/>
  <c r="H6167" i="15"/>
  <c r="I6167" i="15"/>
  <c r="J6167" i="15"/>
  <c r="K6167" i="15"/>
  <c r="B6168" i="15"/>
  <c r="C6168" i="15"/>
  <c r="D6168" i="15"/>
  <c r="E6168" i="15"/>
  <c r="F6168" i="15"/>
  <c r="G6168" i="15"/>
  <c r="H6168" i="15"/>
  <c r="I6168" i="15"/>
  <c r="J6168" i="15"/>
  <c r="K6168" i="15"/>
  <c r="B6169" i="15"/>
  <c r="C6169" i="15"/>
  <c r="D6169" i="15"/>
  <c r="E6169" i="15"/>
  <c r="F6169" i="15"/>
  <c r="G6169" i="15"/>
  <c r="H6169" i="15"/>
  <c r="I6169" i="15"/>
  <c r="J6169" i="15"/>
  <c r="K6169" i="15"/>
  <c r="B6170" i="15"/>
  <c r="C6170" i="15"/>
  <c r="D6170" i="15"/>
  <c r="E6170" i="15"/>
  <c r="F6170" i="15"/>
  <c r="G6170" i="15"/>
  <c r="H6170" i="15"/>
  <c r="I6170" i="15"/>
  <c r="J6170" i="15"/>
  <c r="K6170" i="15"/>
  <c r="B6171" i="15"/>
  <c r="C6171" i="15"/>
  <c r="D6171" i="15"/>
  <c r="E6171" i="15"/>
  <c r="F6171" i="15"/>
  <c r="G6171" i="15"/>
  <c r="H6171" i="15"/>
  <c r="I6171" i="15"/>
  <c r="J6171" i="15"/>
  <c r="K6171" i="15"/>
  <c r="B6172" i="15"/>
  <c r="C6172" i="15"/>
  <c r="D6172" i="15"/>
  <c r="E6172" i="15"/>
  <c r="F6172" i="15"/>
  <c r="G6172" i="15"/>
  <c r="H6172" i="15"/>
  <c r="I6172" i="15"/>
  <c r="J6172" i="15"/>
  <c r="K6172" i="15"/>
  <c r="B6173" i="15"/>
  <c r="C6173" i="15"/>
  <c r="D6173" i="15"/>
  <c r="E6173" i="15"/>
  <c r="F6173" i="15"/>
  <c r="G6173" i="15"/>
  <c r="H6173" i="15"/>
  <c r="I6173" i="15"/>
  <c r="J6173" i="15"/>
  <c r="K6173" i="15"/>
  <c r="B6174" i="15"/>
  <c r="C6174" i="15"/>
  <c r="D6174" i="15"/>
  <c r="E6174" i="15"/>
  <c r="F6174" i="15"/>
  <c r="G6174" i="15"/>
  <c r="H6174" i="15"/>
  <c r="I6174" i="15"/>
  <c r="J6174" i="15"/>
  <c r="K6174" i="15"/>
  <c r="B6175" i="15"/>
  <c r="C6175" i="15"/>
  <c r="D6175" i="15"/>
  <c r="E6175" i="15"/>
  <c r="F6175" i="15"/>
  <c r="G6175" i="15"/>
  <c r="H6175" i="15"/>
  <c r="I6175" i="15"/>
  <c r="J6175" i="15"/>
  <c r="K6175" i="15"/>
  <c r="B6176" i="15"/>
  <c r="C6176" i="15"/>
  <c r="D6176" i="15"/>
  <c r="E6176" i="15"/>
  <c r="F6176" i="15"/>
  <c r="G6176" i="15"/>
  <c r="H6176" i="15"/>
  <c r="I6176" i="15"/>
  <c r="J6176" i="15"/>
  <c r="K6176" i="15"/>
  <c r="B6177" i="15"/>
  <c r="C6177" i="15"/>
  <c r="D6177" i="15"/>
  <c r="E6177" i="15"/>
  <c r="F6177" i="15"/>
  <c r="G6177" i="15"/>
  <c r="H6177" i="15"/>
  <c r="I6177" i="15"/>
  <c r="J6177" i="15"/>
  <c r="K6177" i="15"/>
  <c r="B6178" i="15"/>
  <c r="C6178" i="15"/>
  <c r="D6178" i="15"/>
  <c r="E6178" i="15"/>
  <c r="F6178" i="15"/>
  <c r="G6178" i="15"/>
  <c r="H6178" i="15"/>
  <c r="I6178" i="15"/>
  <c r="J6178" i="15"/>
  <c r="K6178" i="15"/>
  <c r="B6179" i="15"/>
  <c r="C6179" i="15"/>
  <c r="D6179" i="15"/>
  <c r="E6179" i="15"/>
  <c r="F6179" i="15"/>
  <c r="G6179" i="15"/>
  <c r="H6179" i="15"/>
  <c r="I6179" i="15"/>
  <c r="J6179" i="15"/>
  <c r="K6179" i="15"/>
  <c r="B6180" i="15"/>
  <c r="C6180" i="15"/>
  <c r="D6180" i="15"/>
  <c r="E6180" i="15"/>
  <c r="F6180" i="15"/>
  <c r="G6180" i="15"/>
  <c r="H6180" i="15"/>
  <c r="I6180" i="15"/>
  <c r="J6180" i="15"/>
  <c r="K6180" i="15"/>
  <c r="B6181" i="15"/>
  <c r="C6181" i="15"/>
  <c r="D6181" i="15"/>
  <c r="E6181" i="15"/>
  <c r="F6181" i="15"/>
  <c r="G6181" i="15"/>
  <c r="H6181" i="15"/>
  <c r="I6181" i="15"/>
  <c r="J6181" i="15"/>
  <c r="K6181" i="15"/>
  <c r="B6182" i="15"/>
  <c r="C6182" i="15"/>
  <c r="D6182" i="15"/>
  <c r="E6182" i="15"/>
  <c r="F6182" i="15"/>
  <c r="G6182" i="15"/>
  <c r="H6182" i="15"/>
  <c r="I6182" i="15"/>
  <c r="J6182" i="15"/>
  <c r="K6182" i="15"/>
  <c r="B6183" i="15"/>
  <c r="C6183" i="15"/>
  <c r="D6183" i="15"/>
  <c r="E6183" i="15"/>
  <c r="F6183" i="15"/>
  <c r="G6183" i="15"/>
  <c r="H6183" i="15"/>
  <c r="I6183" i="15"/>
  <c r="J6183" i="15"/>
  <c r="K6183" i="15"/>
  <c r="B6184" i="15"/>
  <c r="C6184" i="15"/>
  <c r="D6184" i="15"/>
  <c r="E6184" i="15"/>
  <c r="F6184" i="15"/>
  <c r="G6184" i="15"/>
  <c r="H6184" i="15"/>
  <c r="I6184" i="15"/>
  <c r="J6184" i="15"/>
  <c r="K6184" i="15"/>
  <c r="B6185" i="15"/>
  <c r="C6185" i="15"/>
  <c r="D6185" i="15"/>
  <c r="E6185" i="15"/>
  <c r="F6185" i="15"/>
  <c r="G6185" i="15"/>
  <c r="H6185" i="15"/>
  <c r="I6185" i="15"/>
  <c r="J6185" i="15"/>
  <c r="K6185" i="15"/>
  <c r="B6186" i="15"/>
  <c r="C6186" i="15"/>
  <c r="D6186" i="15"/>
  <c r="E6186" i="15"/>
  <c r="F6186" i="15"/>
  <c r="G6186" i="15"/>
  <c r="H6186" i="15"/>
  <c r="I6186" i="15"/>
  <c r="J6186" i="15"/>
  <c r="K6186" i="15"/>
  <c r="B6187" i="15"/>
  <c r="C6187" i="15"/>
  <c r="D6187" i="15"/>
  <c r="E6187" i="15"/>
  <c r="F6187" i="15"/>
  <c r="G6187" i="15"/>
  <c r="H6187" i="15"/>
  <c r="I6187" i="15"/>
  <c r="J6187" i="15"/>
  <c r="K6187" i="15"/>
  <c r="B6188" i="15"/>
  <c r="C6188" i="15"/>
  <c r="D6188" i="15"/>
  <c r="E6188" i="15"/>
  <c r="F6188" i="15"/>
  <c r="G6188" i="15"/>
  <c r="H6188" i="15"/>
  <c r="I6188" i="15"/>
  <c r="J6188" i="15"/>
  <c r="K6188" i="15"/>
  <c r="B6189" i="15"/>
  <c r="C6189" i="15"/>
  <c r="D6189" i="15"/>
  <c r="E6189" i="15"/>
  <c r="F6189" i="15"/>
  <c r="G6189" i="15"/>
  <c r="H6189" i="15"/>
  <c r="I6189" i="15"/>
  <c r="J6189" i="15"/>
  <c r="K6189" i="15"/>
  <c r="B6190" i="15"/>
  <c r="C6190" i="15"/>
  <c r="D6190" i="15"/>
  <c r="E6190" i="15"/>
  <c r="F6190" i="15"/>
  <c r="G6190" i="15"/>
  <c r="H6190" i="15"/>
  <c r="I6190" i="15"/>
  <c r="J6190" i="15"/>
  <c r="K6190" i="15"/>
  <c r="B6191" i="15"/>
  <c r="C6191" i="15"/>
  <c r="D6191" i="15"/>
  <c r="E6191" i="15"/>
  <c r="F6191" i="15"/>
  <c r="G6191" i="15"/>
  <c r="H6191" i="15"/>
  <c r="I6191" i="15"/>
  <c r="J6191" i="15"/>
  <c r="K6191" i="15"/>
  <c r="B6192" i="15"/>
  <c r="C6192" i="15"/>
  <c r="D6192" i="15"/>
  <c r="E6192" i="15"/>
  <c r="F6192" i="15"/>
  <c r="G6192" i="15"/>
  <c r="H6192" i="15"/>
  <c r="I6192" i="15"/>
  <c r="J6192" i="15"/>
  <c r="K6192" i="15"/>
  <c r="B6193" i="15"/>
  <c r="C6193" i="15"/>
  <c r="D6193" i="15"/>
  <c r="E6193" i="15"/>
  <c r="F6193" i="15"/>
  <c r="G6193" i="15"/>
  <c r="H6193" i="15"/>
  <c r="I6193" i="15"/>
  <c r="J6193" i="15"/>
  <c r="K6193" i="15"/>
  <c r="B6194" i="15"/>
  <c r="C6194" i="15"/>
  <c r="D6194" i="15"/>
  <c r="E6194" i="15"/>
  <c r="F6194" i="15"/>
  <c r="G6194" i="15"/>
  <c r="H6194" i="15"/>
  <c r="I6194" i="15"/>
  <c r="J6194" i="15"/>
  <c r="K6194" i="15"/>
  <c r="B6195" i="15"/>
  <c r="C6195" i="15"/>
  <c r="D6195" i="15"/>
  <c r="E6195" i="15"/>
  <c r="F6195" i="15"/>
  <c r="G6195" i="15"/>
  <c r="H6195" i="15"/>
  <c r="I6195" i="15"/>
  <c r="J6195" i="15"/>
  <c r="K6195" i="15"/>
  <c r="B6196" i="15"/>
  <c r="C6196" i="15"/>
  <c r="D6196" i="15"/>
  <c r="E6196" i="15"/>
  <c r="F6196" i="15"/>
  <c r="G6196" i="15"/>
  <c r="H6196" i="15"/>
  <c r="I6196" i="15"/>
  <c r="J6196" i="15"/>
  <c r="K6196" i="15"/>
  <c r="B6197" i="15"/>
  <c r="C6197" i="15"/>
  <c r="D6197" i="15"/>
  <c r="E6197" i="15"/>
  <c r="F6197" i="15"/>
  <c r="G6197" i="15"/>
  <c r="H6197" i="15"/>
  <c r="I6197" i="15"/>
  <c r="J6197" i="15"/>
  <c r="K6197" i="15"/>
  <c r="B6198" i="15"/>
  <c r="C6198" i="15"/>
  <c r="D6198" i="15"/>
  <c r="E6198" i="15"/>
  <c r="F6198" i="15"/>
  <c r="G6198" i="15"/>
  <c r="H6198" i="15"/>
  <c r="I6198" i="15"/>
  <c r="J6198" i="15"/>
  <c r="K6198" i="15"/>
  <c r="B6199" i="15"/>
  <c r="C6199" i="15"/>
  <c r="D6199" i="15"/>
  <c r="E6199" i="15"/>
  <c r="F6199" i="15"/>
  <c r="G6199" i="15"/>
  <c r="H6199" i="15"/>
  <c r="I6199" i="15"/>
  <c r="J6199" i="15"/>
  <c r="K6199" i="15"/>
  <c r="B6200" i="15"/>
  <c r="C6200" i="15"/>
  <c r="D6200" i="15"/>
  <c r="E6200" i="15"/>
  <c r="F6200" i="15"/>
  <c r="G6200" i="15"/>
  <c r="H6200" i="15"/>
  <c r="I6200" i="15"/>
  <c r="J6200" i="15"/>
  <c r="K6200" i="15"/>
  <c r="B6201" i="15"/>
  <c r="C6201" i="15"/>
  <c r="D6201" i="15"/>
  <c r="E6201" i="15"/>
  <c r="F6201" i="15"/>
  <c r="G6201" i="15"/>
  <c r="H6201" i="15"/>
  <c r="I6201" i="15"/>
  <c r="J6201" i="15"/>
  <c r="K6201" i="15"/>
  <c r="B6202" i="15"/>
  <c r="C6202" i="15"/>
  <c r="D6202" i="15"/>
  <c r="E6202" i="15"/>
  <c r="F6202" i="15"/>
  <c r="G6202" i="15"/>
  <c r="H6202" i="15"/>
  <c r="I6202" i="15"/>
  <c r="J6202" i="15"/>
  <c r="K6202" i="15"/>
  <c r="B6203" i="15"/>
  <c r="C6203" i="15"/>
  <c r="D6203" i="15"/>
  <c r="E6203" i="15"/>
  <c r="F6203" i="15"/>
  <c r="G6203" i="15"/>
  <c r="H6203" i="15"/>
  <c r="I6203" i="15"/>
  <c r="J6203" i="15"/>
  <c r="K6203" i="15"/>
  <c r="B6204" i="15"/>
  <c r="C6204" i="15"/>
  <c r="D6204" i="15"/>
  <c r="E6204" i="15"/>
  <c r="F6204" i="15"/>
  <c r="G6204" i="15"/>
  <c r="H6204" i="15"/>
  <c r="I6204" i="15"/>
  <c r="J6204" i="15"/>
  <c r="K6204" i="15"/>
  <c r="B6205" i="15"/>
  <c r="C6205" i="15"/>
  <c r="D6205" i="15"/>
  <c r="E6205" i="15"/>
  <c r="F6205" i="15"/>
  <c r="G6205" i="15"/>
  <c r="H6205" i="15"/>
  <c r="I6205" i="15"/>
  <c r="J6205" i="15"/>
  <c r="K6205" i="15"/>
  <c r="B6206" i="15"/>
  <c r="C6206" i="15"/>
  <c r="D6206" i="15"/>
  <c r="E6206" i="15"/>
  <c r="F6206" i="15"/>
  <c r="G6206" i="15"/>
  <c r="H6206" i="15"/>
  <c r="I6206" i="15"/>
  <c r="J6206" i="15"/>
  <c r="K6206" i="15"/>
  <c r="B6207" i="15"/>
  <c r="C6207" i="15"/>
  <c r="D6207" i="15"/>
  <c r="E6207" i="15"/>
  <c r="F6207" i="15"/>
  <c r="G6207" i="15"/>
  <c r="H6207" i="15"/>
  <c r="I6207" i="15"/>
  <c r="J6207" i="15"/>
  <c r="K6207" i="15"/>
  <c r="B6208" i="15"/>
  <c r="C6208" i="15"/>
  <c r="D6208" i="15"/>
  <c r="E6208" i="15"/>
  <c r="F6208" i="15"/>
  <c r="G6208" i="15"/>
  <c r="H6208" i="15"/>
  <c r="I6208" i="15"/>
  <c r="J6208" i="15"/>
  <c r="K6208" i="15"/>
  <c r="B6209" i="15"/>
  <c r="C6209" i="15"/>
  <c r="D6209" i="15"/>
  <c r="E6209" i="15"/>
  <c r="F6209" i="15"/>
  <c r="G6209" i="15"/>
  <c r="H6209" i="15"/>
  <c r="I6209" i="15"/>
  <c r="J6209" i="15"/>
  <c r="K6209" i="15"/>
  <c r="B6210" i="15"/>
  <c r="C6210" i="15"/>
  <c r="D6210" i="15"/>
  <c r="E6210" i="15"/>
  <c r="F6210" i="15"/>
  <c r="G6210" i="15"/>
  <c r="H6210" i="15"/>
  <c r="I6210" i="15"/>
  <c r="J6210" i="15"/>
  <c r="K6210" i="15"/>
  <c r="B6211" i="15"/>
  <c r="C6211" i="15"/>
  <c r="D6211" i="15"/>
  <c r="E6211" i="15"/>
  <c r="F6211" i="15"/>
  <c r="G6211" i="15"/>
  <c r="H6211" i="15"/>
  <c r="I6211" i="15"/>
  <c r="J6211" i="15"/>
  <c r="K6211" i="15"/>
  <c r="B6212" i="15"/>
  <c r="C6212" i="15"/>
  <c r="D6212" i="15"/>
  <c r="E6212" i="15"/>
  <c r="F6212" i="15"/>
  <c r="G6212" i="15"/>
  <c r="H6212" i="15"/>
  <c r="I6212" i="15"/>
  <c r="J6212" i="15"/>
  <c r="K6212" i="15"/>
  <c r="B6213" i="15"/>
  <c r="C6213" i="15"/>
  <c r="D6213" i="15"/>
  <c r="E6213" i="15"/>
  <c r="F6213" i="15"/>
  <c r="G6213" i="15"/>
  <c r="H6213" i="15"/>
  <c r="I6213" i="15"/>
  <c r="J6213" i="15"/>
  <c r="K6213" i="15"/>
  <c r="B6214" i="15"/>
  <c r="C6214" i="15"/>
  <c r="D6214" i="15"/>
  <c r="E6214" i="15"/>
  <c r="F6214" i="15"/>
  <c r="G6214" i="15"/>
  <c r="H6214" i="15"/>
  <c r="I6214" i="15"/>
  <c r="J6214" i="15"/>
  <c r="K6214" i="15"/>
  <c r="B6215" i="15"/>
  <c r="C6215" i="15"/>
  <c r="D6215" i="15"/>
  <c r="E6215" i="15"/>
  <c r="F6215" i="15"/>
  <c r="G6215" i="15"/>
  <c r="H6215" i="15"/>
  <c r="I6215" i="15"/>
  <c r="J6215" i="15"/>
  <c r="K6215" i="15"/>
  <c r="B6216" i="15"/>
  <c r="C6216" i="15"/>
  <c r="D6216" i="15"/>
  <c r="E6216" i="15"/>
  <c r="F6216" i="15"/>
  <c r="G6216" i="15"/>
  <c r="H6216" i="15"/>
  <c r="I6216" i="15"/>
  <c r="J6216" i="15"/>
  <c r="K6216" i="15"/>
  <c r="B6217" i="15"/>
  <c r="C6217" i="15"/>
  <c r="D6217" i="15"/>
  <c r="E6217" i="15"/>
  <c r="F6217" i="15"/>
  <c r="G6217" i="15"/>
  <c r="H6217" i="15"/>
  <c r="I6217" i="15"/>
  <c r="J6217" i="15"/>
  <c r="K6217" i="15"/>
  <c r="B6218" i="15"/>
  <c r="C6218" i="15"/>
  <c r="D6218" i="15"/>
  <c r="E6218" i="15"/>
  <c r="F6218" i="15"/>
  <c r="G6218" i="15"/>
  <c r="H6218" i="15"/>
  <c r="I6218" i="15"/>
  <c r="J6218" i="15"/>
  <c r="K6218" i="15"/>
  <c r="B6219" i="15"/>
  <c r="C6219" i="15"/>
  <c r="D6219" i="15"/>
  <c r="E6219" i="15"/>
  <c r="F6219" i="15"/>
  <c r="G6219" i="15"/>
  <c r="H6219" i="15"/>
  <c r="I6219" i="15"/>
  <c r="J6219" i="15"/>
  <c r="K6219" i="15"/>
  <c r="B6220" i="15"/>
  <c r="C6220" i="15"/>
  <c r="D6220" i="15"/>
  <c r="E6220" i="15"/>
  <c r="F6220" i="15"/>
  <c r="G6220" i="15"/>
  <c r="H6220" i="15"/>
  <c r="I6220" i="15"/>
  <c r="J6220" i="15"/>
  <c r="K6220" i="15"/>
  <c r="B6221" i="15"/>
  <c r="C6221" i="15"/>
  <c r="D6221" i="15"/>
  <c r="E6221" i="15"/>
  <c r="F6221" i="15"/>
  <c r="G6221" i="15"/>
  <c r="H6221" i="15"/>
  <c r="I6221" i="15"/>
  <c r="J6221" i="15"/>
  <c r="K6221" i="15"/>
  <c r="B6222" i="15"/>
  <c r="C6222" i="15"/>
  <c r="D6222" i="15"/>
  <c r="E6222" i="15"/>
  <c r="F6222" i="15"/>
  <c r="G6222" i="15"/>
  <c r="H6222" i="15"/>
  <c r="I6222" i="15"/>
  <c r="J6222" i="15"/>
  <c r="K6222" i="15"/>
  <c r="B6223" i="15"/>
  <c r="C6223" i="15"/>
  <c r="D6223" i="15"/>
  <c r="E6223" i="15"/>
  <c r="F6223" i="15"/>
  <c r="G6223" i="15"/>
  <c r="H6223" i="15"/>
  <c r="I6223" i="15"/>
  <c r="J6223" i="15"/>
  <c r="K6223" i="15"/>
  <c r="B6224" i="15"/>
  <c r="C6224" i="15"/>
  <c r="D6224" i="15"/>
  <c r="E6224" i="15"/>
  <c r="F6224" i="15"/>
  <c r="G6224" i="15"/>
  <c r="H6224" i="15"/>
  <c r="I6224" i="15"/>
  <c r="J6224" i="15"/>
  <c r="K6224" i="15"/>
  <c r="B6225" i="15"/>
  <c r="C6225" i="15"/>
  <c r="D6225" i="15"/>
  <c r="E6225" i="15"/>
  <c r="F6225" i="15"/>
  <c r="G6225" i="15"/>
  <c r="H6225" i="15"/>
  <c r="I6225" i="15"/>
  <c r="J6225" i="15"/>
  <c r="K6225" i="15"/>
  <c r="B6226" i="15"/>
  <c r="C6226" i="15"/>
  <c r="D6226" i="15"/>
  <c r="E6226" i="15"/>
  <c r="F6226" i="15"/>
  <c r="G6226" i="15"/>
  <c r="H6226" i="15"/>
  <c r="I6226" i="15"/>
  <c r="J6226" i="15"/>
  <c r="K6226" i="15"/>
  <c r="B6227" i="15"/>
  <c r="C6227" i="15"/>
  <c r="D6227" i="15"/>
  <c r="E6227" i="15"/>
  <c r="F6227" i="15"/>
  <c r="G6227" i="15"/>
  <c r="H6227" i="15"/>
  <c r="I6227" i="15"/>
  <c r="J6227" i="15"/>
  <c r="K6227" i="15"/>
  <c r="B6228" i="15"/>
  <c r="C6228" i="15"/>
  <c r="D6228" i="15"/>
  <c r="E6228" i="15"/>
  <c r="F6228" i="15"/>
  <c r="G6228" i="15"/>
  <c r="H6228" i="15"/>
  <c r="I6228" i="15"/>
  <c r="J6228" i="15"/>
  <c r="K6228" i="15"/>
  <c r="B6229" i="15"/>
  <c r="C6229" i="15"/>
  <c r="D6229" i="15"/>
  <c r="E6229" i="15"/>
  <c r="F6229" i="15"/>
  <c r="G6229" i="15"/>
  <c r="H6229" i="15"/>
  <c r="I6229" i="15"/>
  <c r="J6229" i="15"/>
  <c r="K6229" i="15"/>
  <c r="B6230" i="15"/>
  <c r="C6230" i="15"/>
  <c r="D6230" i="15"/>
  <c r="E6230" i="15"/>
  <c r="F6230" i="15"/>
  <c r="G6230" i="15"/>
  <c r="H6230" i="15"/>
  <c r="I6230" i="15"/>
  <c r="J6230" i="15"/>
  <c r="K6230" i="15"/>
  <c r="B6231" i="15"/>
  <c r="C6231" i="15"/>
  <c r="D6231" i="15"/>
  <c r="E6231" i="15"/>
  <c r="F6231" i="15"/>
  <c r="G6231" i="15"/>
  <c r="H6231" i="15"/>
  <c r="I6231" i="15"/>
  <c r="J6231" i="15"/>
  <c r="K6231" i="15"/>
  <c r="B6232" i="15"/>
  <c r="C6232" i="15"/>
  <c r="D6232" i="15"/>
  <c r="E6232" i="15"/>
  <c r="F6232" i="15"/>
  <c r="G6232" i="15"/>
  <c r="H6232" i="15"/>
  <c r="I6232" i="15"/>
  <c r="J6232" i="15"/>
  <c r="K6232" i="15"/>
  <c r="B6233" i="15"/>
  <c r="C6233" i="15"/>
  <c r="D6233" i="15"/>
  <c r="E6233" i="15"/>
  <c r="F6233" i="15"/>
  <c r="G6233" i="15"/>
  <c r="H6233" i="15"/>
  <c r="I6233" i="15"/>
  <c r="J6233" i="15"/>
  <c r="K6233" i="15"/>
  <c r="B6234" i="15"/>
  <c r="C6234" i="15"/>
  <c r="D6234" i="15"/>
  <c r="E6234" i="15"/>
  <c r="F6234" i="15"/>
  <c r="G6234" i="15"/>
  <c r="H6234" i="15"/>
  <c r="I6234" i="15"/>
  <c r="J6234" i="15"/>
  <c r="K6234" i="15"/>
  <c r="B6235" i="15"/>
  <c r="C6235" i="15"/>
  <c r="D6235" i="15"/>
  <c r="E6235" i="15"/>
  <c r="F6235" i="15"/>
  <c r="G6235" i="15"/>
  <c r="H6235" i="15"/>
  <c r="I6235" i="15"/>
  <c r="J6235" i="15"/>
  <c r="K6235" i="15"/>
  <c r="B6236" i="15"/>
  <c r="C6236" i="15"/>
  <c r="D6236" i="15"/>
  <c r="E6236" i="15"/>
  <c r="F6236" i="15"/>
  <c r="G6236" i="15"/>
  <c r="H6236" i="15"/>
  <c r="I6236" i="15"/>
  <c r="J6236" i="15"/>
  <c r="K6236" i="15"/>
  <c r="B6237" i="15"/>
  <c r="C6237" i="15"/>
  <c r="D6237" i="15"/>
  <c r="E6237" i="15"/>
  <c r="F6237" i="15"/>
  <c r="G6237" i="15"/>
  <c r="H6237" i="15"/>
  <c r="I6237" i="15"/>
  <c r="J6237" i="15"/>
  <c r="K6237" i="15"/>
  <c r="B6238" i="15"/>
  <c r="C6238" i="15"/>
  <c r="D6238" i="15"/>
  <c r="E6238" i="15"/>
  <c r="F6238" i="15"/>
  <c r="G6238" i="15"/>
  <c r="H6238" i="15"/>
  <c r="I6238" i="15"/>
  <c r="J6238" i="15"/>
  <c r="K6238" i="15"/>
  <c r="B6239" i="15"/>
  <c r="C6239" i="15"/>
  <c r="D6239" i="15"/>
  <c r="E6239" i="15"/>
  <c r="F6239" i="15"/>
  <c r="G6239" i="15"/>
  <c r="H6239" i="15"/>
  <c r="I6239" i="15"/>
  <c r="J6239" i="15"/>
  <c r="K6239" i="15"/>
  <c r="B6240" i="15"/>
  <c r="C6240" i="15"/>
  <c r="D6240" i="15"/>
  <c r="E6240" i="15"/>
  <c r="F6240" i="15"/>
  <c r="G6240" i="15"/>
  <c r="H6240" i="15"/>
  <c r="I6240" i="15"/>
  <c r="J6240" i="15"/>
  <c r="K6240" i="15"/>
  <c r="B6241" i="15"/>
  <c r="C6241" i="15"/>
  <c r="D6241" i="15"/>
  <c r="E6241" i="15"/>
  <c r="F6241" i="15"/>
  <c r="G6241" i="15"/>
  <c r="H6241" i="15"/>
  <c r="I6241" i="15"/>
  <c r="J6241" i="15"/>
  <c r="K6241" i="15"/>
  <c r="B6242" i="15"/>
  <c r="C6242" i="15"/>
  <c r="D6242" i="15"/>
  <c r="E6242" i="15"/>
  <c r="F6242" i="15"/>
  <c r="G6242" i="15"/>
  <c r="H6242" i="15"/>
  <c r="I6242" i="15"/>
  <c r="J6242" i="15"/>
  <c r="K6242" i="15"/>
  <c r="B6243" i="15"/>
  <c r="C6243" i="15"/>
  <c r="D6243" i="15"/>
  <c r="E6243" i="15"/>
  <c r="F6243" i="15"/>
  <c r="G6243" i="15"/>
  <c r="H6243" i="15"/>
  <c r="I6243" i="15"/>
  <c r="J6243" i="15"/>
  <c r="K6243" i="15"/>
  <c r="B6244" i="15"/>
  <c r="C6244" i="15"/>
  <c r="D6244" i="15"/>
  <c r="E6244" i="15"/>
  <c r="F6244" i="15"/>
  <c r="G6244" i="15"/>
  <c r="H6244" i="15"/>
  <c r="I6244" i="15"/>
  <c r="J6244" i="15"/>
  <c r="K6244" i="15"/>
  <c r="B6245" i="15"/>
  <c r="C6245" i="15"/>
  <c r="D6245" i="15"/>
  <c r="E6245" i="15"/>
  <c r="F6245" i="15"/>
  <c r="G6245" i="15"/>
  <c r="H6245" i="15"/>
  <c r="I6245" i="15"/>
  <c r="J6245" i="15"/>
  <c r="K6245" i="15"/>
  <c r="B6246" i="15"/>
  <c r="C6246" i="15"/>
  <c r="D6246" i="15"/>
  <c r="E6246" i="15"/>
  <c r="F6246" i="15"/>
  <c r="G6246" i="15"/>
  <c r="H6246" i="15"/>
  <c r="I6246" i="15"/>
  <c r="J6246" i="15"/>
  <c r="K6246" i="15"/>
  <c r="B6247" i="15"/>
  <c r="C6247" i="15"/>
  <c r="D6247" i="15"/>
  <c r="E6247" i="15"/>
  <c r="F6247" i="15"/>
  <c r="G6247" i="15"/>
  <c r="H6247" i="15"/>
  <c r="I6247" i="15"/>
  <c r="J6247" i="15"/>
  <c r="K6247" i="15"/>
  <c r="B6248" i="15"/>
  <c r="C6248" i="15"/>
  <c r="D6248" i="15"/>
  <c r="E6248" i="15"/>
  <c r="F6248" i="15"/>
  <c r="G6248" i="15"/>
  <c r="H6248" i="15"/>
  <c r="I6248" i="15"/>
  <c r="J6248" i="15"/>
  <c r="K6248" i="15"/>
  <c r="B6249" i="15"/>
  <c r="C6249" i="15"/>
  <c r="D6249" i="15"/>
  <c r="E6249" i="15"/>
  <c r="F6249" i="15"/>
  <c r="G6249" i="15"/>
  <c r="H6249" i="15"/>
  <c r="I6249" i="15"/>
  <c r="J6249" i="15"/>
  <c r="K6249" i="15"/>
  <c r="B6250" i="15"/>
  <c r="C6250" i="15"/>
  <c r="D6250" i="15"/>
  <c r="E6250" i="15"/>
  <c r="F6250" i="15"/>
  <c r="G6250" i="15"/>
  <c r="H6250" i="15"/>
  <c r="I6250" i="15"/>
  <c r="J6250" i="15"/>
  <c r="K6250" i="15"/>
  <c r="B6251" i="15"/>
  <c r="C6251" i="15"/>
  <c r="D6251" i="15"/>
  <c r="E6251" i="15"/>
  <c r="F6251" i="15"/>
  <c r="G6251" i="15"/>
  <c r="H6251" i="15"/>
  <c r="I6251" i="15"/>
  <c r="J6251" i="15"/>
  <c r="K6251" i="15"/>
  <c r="B6252" i="15"/>
  <c r="C6252" i="15"/>
  <c r="D6252" i="15"/>
  <c r="E6252" i="15"/>
  <c r="F6252" i="15"/>
  <c r="G6252" i="15"/>
  <c r="H6252" i="15"/>
  <c r="I6252" i="15"/>
  <c r="J6252" i="15"/>
  <c r="K6252" i="15"/>
  <c r="B6253" i="15"/>
  <c r="C6253" i="15"/>
  <c r="D6253" i="15"/>
  <c r="E6253" i="15"/>
  <c r="F6253" i="15"/>
  <c r="G6253" i="15"/>
  <c r="H6253" i="15"/>
  <c r="I6253" i="15"/>
  <c r="J6253" i="15"/>
  <c r="K6253" i="15"/>
  <c r="B6254" i="15"/>
  <c r="C6254" i="15"/>
  <c r="D6254" i="15"/>
  <c r="E6254" i="15"/>
  <c r="F6254" i="15"/>
  <c r="G6254" i="15"/>
  <c r="H6254" i="15"/>
  <c r="I6254" i="15"/>
  <c r="J6254" i="15"/>
  <c r="K6254" i="15"/>
  <c r="B6255" i="15"/>
  <c r="C6255" i="15"/>
  <c r="D6255" i="15"/>
  <c r="E6255" i="15"/>
  <c r="F6255" i="15"/>
  <c r="G6255" i="15"/>
  <c r="H6255" i="15"/>
  <c r="I6255" i="15"/>
  <c r="J6255" i="15"/>
  <c r="K6255" i="15"/>
  <c r="B6256" i="15"/>
  <c r="C6256" i="15"/>
  <c r="D6256" i="15"/>
  <c r="E6256" i="15"/>
  <c r="F6256" i="15"/>
  <c r="G6256" i="15"/>
  <c r="H6256" i="15"/>
  <c r="I6256" i="15"/>
  <c r="J6256" i="15"/>
  <c r="K6256" i="15"/>
  <c r="B6257" i="15"/>
  <c r="C6257" i="15"/>
  <c r="D6257" i="15"/>
  <c r="E6257" i="15"/>
  <c r="F6257" i="15"/>
  <c r="G6257" i="15"/>
  <c r="H6257" i="15"/>
  <c r="I6257" i="15"/>
  <c r="J6257" i="15"/>
  <c r="K6257" i="15"/>
  <c r="B6258" i="15"/>
  <c r="C6258" i="15"/>
  <c r="D6258" i="15"/>
  <c r="E6258" i="15"/>
  <c r="F6258" i="15"/>
  <c r="G6258" i="15"/>
  <c r="H6258" i="15"/>
  <c r="I6258" i="15"/>
  <c r="J6258" i="15"/>
  <c r="K6258" i="15"/>
  <c r="B6259" i="15"/>
  <c r="C6259" i="15"/>
  <c r="D6259" i="15"/>
  <c r="E6259" i="15"/>
  <c r="F6259" i="15"/>
  <c r="G6259" i="15"/>
  <c r="H6259" i="15"/>
  <c r="I6259" i="15"/>
  <c r="J6259" i="15"/>
  <c r="K6259" i="15"/>
  <c r="B6260" i="15"/>
  <c r="C6260" i="15"/>
  <c r="D6260" i="15"/>
  <c r="E6260" i="15"/>
  <c r="F6260" i="15"/>
  <c r="G6260" i="15"/>
  <c r="H6260" i="15"/>
  <c r="I6260" i="15"/>
  <c r="J6260" i="15"/>
  <c r="K6260" i="15"/>
  <c r="B6261" i="15"/>
  <c r="C6261" i="15"/>
  <c r="D6261" i="15"/>
  <c r="E6261" i="15"/>
  <c r="F6261" i="15"/>
  <c r="G6261" i="15"/>
  <c r="H6261" i="15"/>
  <c r="I6261" i="15"/>
  <c r="J6261" i="15"/>
  <c r="K6261" i="15"/>
  <c r="B6262" i="15"/>
  <c r="C6262" i="15"/>
  <c r="D6262" i="15"/>
  <c r="E6262" i="15"/>
  <c r="F6262" i="15"/>
  <c r="G6262" i="15"/>
  <c r="H6262" i="15"/>
  <c r="I6262" i="15"/>
  <c r="J6262" i="15"/>
  <c r="K6262" i="15"/>
  <c r="B6263" i="15"/>
  <c r="C6263" i="15"/>
  <c r="D6263" i="15"/>
  <c r="E6263" i="15"/>
  <c r="F6263" i="15"/>
  <c r="G6263" i="15"/>
  <c r="H6263" i="15"/>
  <c r="I6263" i="15"/>
  <c r="J6263" i="15"/>
  <c r="K6263" i="15"/>
  <c r="B6264" i="15"/>
  <c r="C6264" i="15"/>
  <c r="D6264" i="15"/>
  <c r="E6264" i="15"/>
  <c r="F6264" i="15"/>
  <c r="G6264" i="15"/>
  <c r="H6264" i="15"/>
  <c r="I6264" i="15"/>
  <c r="J6264" i="15"/>
  <c r="K6264" i="15"/>
  <c r="B6265" i="15"/>
  <c r="C6265" i="15"/>
  <c r="D6265" i="15"/>
  <c r="E6265" i="15"/>
  <c r="F6265" i="15"/>
  <c r="G6265" i="15"/>
  <c r="H6265" i="15"/>
  <c r="I6265" i="15"/>
  <c r="J6265" i="15"/>
  <c r="K6265" i="15"/>
  <c r="B6266" i="15"/>
  <c r="C6266" i="15"/>
  <c r="D6266" i="15"/>
  <c r="E6266" i="15"/>
  <c r="F6266" i="15"/>
  <c r="G6266" i="15"/>
  <c r="H6266" i="15"/>
  <c r="I6266" i="15"/>
  <c r="J6266" i="15"/>
  <c r="K6266" i="15"/>
  <c r="B6267" i="15"/>
  <c r="C6267" i="15"/>
  <c r="D6267" i="15"/>
  <c r="E6267" i="15"/>
  <c r="F6267" i="15"/>
  <c r="G6267" i="15"/>
  <c r="H6267" i="15"/>
  <c r="I6267" i="15"/>
  <c r="J6267" i="15"/>
  <c r="K6267" i="15"/>
  <c r="B6268" i="15"/>
  <c r="C6268" i="15"/>
  <c r="D6268" i="15"/>
  <c r="E6268" i="15"/>
  <c r="F6268" i="15"/>
  <c r="G6268" i="15"/>
  <c r="H6268" i="15"/>
  <c r="I6268" i="15"/>
  <c r="J6268" i="15"/>
  <c r="K6268" i="15"/>
  <c r="B6269" i="15"/>
  <c r="C6269" i="15"/>
  <c r="D6269" i="15"/>
  <c r="E6269" i="15"/>
  <c r="F6269" i="15"/>
  <c r="G6269" i="15"/>
  <c r="H6269" i="15"/>
  <c r="I6269" i="15"/>
  <c r="J6269" i="15"/>
  <c r="K6269" i="15"/>
  <c r="B6270" i="15"/>
  <c r="C6270" i="15"/>
  <c r="D6270" i="15"/>
  <c r="E6270" i="15"/>
  <c r="F6270" i="15"/>
  <c r="G6270" i="15"/>
  <c r="H6270" i="15"/>
  <c r="I6270" i="15"/>
  <c r="J6270" i="15"/>
  <c r="K6270" i="15"/>
  <c r="B6271" i="15"/>
  <c r="C6271" i="15"/>
  <c r="D6271" i="15"/>
  <c r="E6271" i="15"/>
  <c r="F6271" i="15"/>
  <c r="G6271" i="15"/>
  <c r="H6271" i="15"/>
  <c r="I6271" i="15"/>
  <c r="J6271" i="15"/>
  <c r="K6271" i="15"/>
  <c r="B6272" i="15"/>
  <c r="C6272" i="15"/>
  <c r="D6272" i="15"/>
  <c r="E6272" i="15"/>
  <c r="F6272" i="15"/>
  <c r="G6272" i="15"/>
  <c r="H6272" i="15"/>
  <c r="I6272" i="15"/>
  <c r="J6272" i="15"/>
  <c r="K6272" i="15"/>
  <c r="B6273" i="15"/>
  <c r="C6273" i="15"/>
  <c r="D6273" i="15"/>
  <c r="E6273" i="15"/>
  <c r="F6273" i="15"/>
  <c r="G6273" i="15"/>
  <c r="H6273" i="15"/>
  <c r="I6273" i="15"/>
  <c r="J6273" i="15"/>
  <c r="K6273" i="15"/>
  <c r="B6274" i="15"/>
  <c r="C6274" i="15"/>
  <c r="D6274" i="15"/>
  <c r="E6274" i="15"/>
  <c r="F6274" i="15"/>
  <c r="G6274" i="15"/>
  <c r="H6274" i="15"/>
  <c r="I6274" i="15"/>
  <c r="J6274" i="15"/>
  <c r="K6274" i="15"/>
  <c r="B6275" i="15"/>
  <c r="C6275" i="15"/>
  <c r="D6275" i="15"/>
  <c r="E6275" i="15"/>
  <c r="F6275" i="15"/>
  <c r="G6275" i="15"/>
  <c r="H6275" i="15"/>
  <c r="I6275" i="15"/>
  <c r="J6275" i="15"/>
  <c r="K6275" i="15"/>
  <c r="B6276" i="15"/>
  <c r="C6276" i="15"/>
  <c r="D6276" i="15"/>
  <c r="E6276" i="15"/>
  <c r="F6276" i="15"/>
  <c r="G6276" i="15"/>
  <c r="H6276" i="15"/>
  <c r="I6276" i="15"/>
  <c r="J6276" i="15"/>
  <c r="K6276" i="15"/>
  <c r="B6277" i="15"/>
  <c r="C6277" i="15"/>
  <c r="D6277" i="15"/>
  <c r="E6277" i="15"/>
  <c r="F6277" i="15"/>
  <c r="G6277" i="15"/>
  <c r="H6277" i="15"/>
  <c r="I6277" i="15"/>
  <c r="J6277" i="15"/>
  <c r="K6277" i="15"/>
  <c r="B6278" i="15"/>
  <c r="C6278" i="15"/>
  <c r="D6278" i="15"/>
  <c r="E6278" i="15"/>
  <c r="F6278" i="15"/>
  <c r="G6278" i="15"/>
  <c r="H6278" i="15"/>
  <c r="I6278" i="15"/>
  <c r="J6278" i="15"/>
  <c r="K6278" i="15"/>
  <c r="B6279" i="15"/>
  <c r="C6279" i="15"/>
  <c r="D6279" i="15"/>
  <c r="E6279" i="15"/>
  <c r="F6279" i="15"/>
  <c r="G6279" i="15"/>
  <c r="H6279" i="15"/>
  <c r="I6279" i="15"/>
  <c r="J6279" i="15"/>
  <c r="K6279" i="15"/>
  <c r="B6280" i="15"/>
  <c r="C6280" i="15"/>
  <c r="D6280" i="15"/>
  <c r="E6280" i="15"/>
  <c r="F6280" i="15"/>
  <c r="G6280" i="15"/>
  <c r="H6280" i="15"/>
  <c r="I6280" i="15"/>
  <c r="J6280" i="15"/>
  <c r="K6280" i="15"/>
  <c r="B6281" i="15"/>
  <c r="C6281" i="15"/>
  <c r="D6281" i="15"/>
  <c r="E6281" i="15"/>
  <c r="F6281" i="15"/>
  <c r="G6281" i="15"/>
  <c r="H6281" i="15"/>
  <c r="I6281" i="15"/>
  <c r="J6281" i="15"/>
  <c r="K6281" i="15"/>
  <c r="B6282" i="15"/>
  <c r="C6282" i="15"/>
  <c r="D6282" i="15"/>
  <c r="E6282" i="15"/>
  <c r="F6282" i="15"/>
  <c r="G6282" i="15"/>
  <c r="H6282" i="15"/>
  <c r="I6282" i="15"/>
  <c r="J6282" i="15"/>
  <c r="K6282" i="15"/>
  <c r="B6283" i="15"/>
  <c r="C6283" i="15"/>
  <c r="D6283" i="15"/>
  <c r="E6283" i="15"/>
  <c r="F6283" i="15"/>
  <c r="G6283" i="15"/>
  <c r="H6283" i="15"/>
  <c r="I6283" i="15"/>
  <c r="J6283" i="15"/>
  <c r="K6283" i="15"/>
  <c r="B6284" i="15"/>
  <c r="C6284" i="15"/>
  <c r="D6284" i="15"/>
  <c r="E6284" i="15"/>
  <c r="F6284" i="15"/>
  <c r="G6284" i="15"/>
  <c r="H6284" i="15"/>
  <c r="I6284" i="15"/>
  <c r="J6284" i="15"/>
  <c r="K6284" i="15"/>
  <c r="B6285" i="15"/>
  <c r="C6285" i="15"/>
  <c r="D6285" i="15"/>
  <c r="E6285" i="15"/>
  <c r="F6285" i="15"/>
  <c r="G6285" i="15"/>
  <c r="H6285" i="15"/>
  <c r="I6285" i="15"/>
  <c r="J6285" i="15"/>
  <c r="K6285" i="15"/>
  <c r="B6286" i="15"/>
  <c r="C6286" i="15"/>
  <c r="D6286" i="15"/>
  <c r="E6286" i="15"/>
  <c r="F6286" i="15"/>
  <c r="G6286" i="15"/>
  <c r="H6286" i="15"/>
  <c r="I6286" i="15"/>
  <c r="J6286" i="15"/>
  <c r="K6286" i="15"/>
  <c r="B6287" i="15"/>
  <c r="C6287" i="15"/>
  <c r="D6287" i="15"/>
  <c r="E6287" i="15"/>
  <c r="F6287" i="15"/>
  <c r="G6287" i="15"/>
  <c r="H6287" i="15"/>
  <c r="I6287" i="15"/>
  <c r="J6287" i="15"/>
  <c r="K6287" i="15"/>
  <c r="B6288" i="15"/>
  <c r="C6288" i="15"/>
  <c r="D6288" i="15"/>
  <c r="E6288" i="15"/>
  <c r="F6288" i="15"/>
  <c r="G6288" i="15"/>
  <c r="H6288" i="15"/>
  <c r="I6288" i="15"/>
  <c r="J6288" i="15"/>
  <c r="K6288" i="15"/>
  <c r="B6289" i="15"/>
  <c r="C6289" i="15"/>
  <c r="D6289" i="15"/>
  <c r="E6289" i="15"/>
  <c r="F6289" i="15"/>
  <c r="G6289" i="15"/>
  <c r="H6289" i="15"/>
  <c r="I6289" i="15"/>
  <c r="J6289" i="15"/>
  <c r="K6289" i="15"/>
  <c r="B6290" i="15"/>
  <c r="C6290" i="15"/>
  <c r="D6290" i="15"/>
  <c r="E6290" i="15"/>
  <c r="F6290" i="15"/>
  <c r="G6290" i="15"/>
  <c r="H6290" i="15"/>
  <c r="I6290" i="15"/>
  <c r="J6290" i="15"/>
  <c r="K6290" i="15"/>
  <c r="B6291" i="15"/>
  <c r="C6291" i="15"/>
  <c r="D6291" i="15"/>
  <c r="E6291" i="15"/>
  <c r="F6291" i="15"/>
  <c r="G6291" i="15"/>
  <c r="H6291" i="15"/>
  <c r="I6291" i="15"/>
  <c r="J6291" i="15"/>
  <c r="K6291" i="15"/>
  <c r="B6292" i="15"/>
  <c r="C6292" i="15"/>
  <c r="D6292" i="15"/>
  <c r="E6292" i="15"/>
  <c r="F6292" i="15"/>
  <c r="G6292" i="15"/>
  <c r="H6292" i="15"/>
  <c r="I6292" i="15"/>
  <c r="J6292" i="15"/>
  <c r="K6292" i="15"/>
  <c r="B6293" i="15"/>
  <c r="C6293" i="15"/>
  <c r="D6293" i="15"/>
  <c r="E6293" i="15"/>
  <c r="F6293" i="15"/>
  <c r="G6293" i="15"/>
  <c r="H6293" i="15"/>
  <c r="I6293" i="15"/>
  <c r="J6293" i="15"/>
  <c r="K6293" i="15"/>
  <c r="B6294" i="15"/>
  <c r="C6294" i="15"/>
  <c r="D6294" i="15"/>
  <c r="E6294" i="15"/>
  <c r="F6294" i="15"/>
  <c r="G6294" i="15"/>
  <c r="H6294" i="15"/>
  <c r="I6294" i="15"/>
  <c r="J6294" i="15"/>
  <c r="K6294" i="15"/>
  <c r="B6295" i="15"/>
  <c r="C6295" i="15"/>
  <c r="D6295" i="15"/>
  <c r="E6295" i="15"/>
  <c r="F6295" i="15"/>
  <c r="G6295" i="15"/>
  <c r="H6295" i="15"/>
  <c r="I6295" i="15"/>
  <c r="J6295" i="15"/>
  <c r="K6295" i="15"/>
  <c r="B6296" i="15"/>
  <c r="C6296" i="15"/>
  <c r="D6296" i="15"/>
  <c r="E6296" i="15"/>
  <c r="F6296" i="15"/>
  <c r="G6296" i="15"/>
  <c r="H6296" i="15"/>
  <c r="I6296" i="15"/>
  <c r="J6296" i="15"/>
  <c r="K6296" i="15"/>
  <c r="B6297" i="15"/>
  <c r="C6297" i="15"/>
  <c r="D6297" i="15"/>
  <c r="E6297" i="15"/>
  <c r="F6297" i="15"/>
  <c r="G6297" i="15"/>
  <c r="H6297" i="15"/>
  <c r="I6297" i="15"/>
  <c r="J6297" i="15"/>
  <c r="K6297" i="15"/>
  <c r="B6298" i="15"/>
  <c r="C6298" i="15"/>
  <c r="D6298" i="15"/>
  <c r="E6298" i="15"/>
  <c r="F6298" i="15"/>
  <c r="G6298" i="15"/>
  <c r="H6298" i="15"/>
  <c r="I6298" i="15"/>
  <c r="J6298" i="15"/>
  <c r="K6298" i="15"/>
  <c r="B6299" i="15"/>
  <c r="C6299" i="15"/>
  <c r="D6299" i="15"/>
  <c r="E6299" i="15"/>
  <c r="F6299" i="15"/>
  <c r="G6299" i="15"/>
  <c r="H6299" i="15"/>
  <c r="I6299" i="15"/>
  <c r="J6299" i="15"/>
  <c r="K6299" i="15"/>
  <c r="B6300" i="15"/>
  <c r="C6300" i="15"/>
  <c r="D6300" i="15"/>
  <c r="E6300" i="15"/>
  <c r="F6300" i="15"/>
  <c r="G6300" i="15"/>
  <c r="H6300" i="15"/>
  <c r="I6300" i="15"/>
  <c r="J6300" i="15"/>
  <c r="K6300" i="15"/>
  <c r="B6301" i="15"/>
  <c r="C6301" i="15"/>
  <c r="D6301" i="15"/>
  <c r="E6301" i="15"/>
  <c r="F6301" i="15"/>
  <c r="G6301" i="15"/>
  <c r="H6301" i="15"/>
  <c r="I6301" i="15"/>
  <c r="J6301" i="15"/>
  <c r="K6301" i="15"/>
  <c r="B6302" i="15"/>
  <c r="C6302" i="15"/>
  <c r="D6302" i="15"/>
  <c r="E6302" i="15"/>
  <c r="F6302" i="15"/>
  <c r="G6302" i="15"/>
  <c r="H6302" i="15"/>
  <c r="I6302" i="15"/>
  <c r="J6302" i="15"/>
  <c r="K6302" i="15"/>
  <c r="B6303" i="15"/>
  <c r="C6303" i="15"/>
  <c r="D6303" i="15"/>
  <c r="E6303" i="15"/>
  <c r="F6303" i="15"/>
  <c r="G6303" i="15"/>
  <c r="H6303" i="15"/>
  <c r="I6303" i="15"/>
  <c r="J6303" i="15"/>
  <c r="K6303" i="15"/>
  <c r="B6304" i="15"/>
  <c r="C6304" i="15"/>
  <c r="D6304" i="15"/>
  <c r="E6304" i="15"/>
  <c r="F6304" i="15"/>
  <c r="G6304" i="15"/>
  <c r="H6304" i="15"/>
  <c r="I6304" i="15"/>
  <c r="J6304" i="15"/>
  <c r="K6304" i="15"/>
  <c r="B6305" i="15"/>
  <c r="C6305" i="15"/>
  <c r="D6305" i="15"/>
  <c r="E6305" i="15"/>
  <c r="F6305" i="15"/>
  <c r="G6305" i="15"/>
  <c r="H6305" i="15"/>
  <c r="I6305" i="15"/>
  <c r="J6305" i="15"/>
  <c r="K6305" i="15"/>
  <c r="B6306" i="15"/>
  <c r="C6306" i="15"/>
  <c r="D6306" i="15"/>
  <c r="E6306" i="15"/>
  <c r="F6306" i="15"/>
  <c r="G6306" i="15"/>
  <c r="H6306" i="15"/>
  <c r="I6306" i="15"/>
  <c r="J6306" i="15"/>
  <c r="K6306" i="15"/>
  <c r="B6307" i="15"/>
  <c r="C6307" i="15"/>
  <c r="D6307" i="15"/>
  <c r="E6307" i="15"/>
  <c r="F6307" i="15"/>
  <c r="G6307" i="15"/>
  <c r="H6307" i="15"/>
  <c r="I6307" i="15"/>
  <c r="J6307" i="15"/>
  <c r="K6307" i="15"/>
  <c r="B6308" i="15"/>
  <c r="C6308" i="15"/>
  <c r="D6308" i="15"/>
  <c r="E6308" i="15"/>
  <c r="F6308" i="15"/>
  <c r="G6308" i="15"/>
  <c r="H6308" i="15"/>
  <c r="I6308" i="15"/>
  <c r="J6308" i="15"/>
  <c r="K6308" i="15"/>
  <c r="B6309" i="15"/>
  <c r="C6309" i="15"/>
  <c r="D6309" i="15"/>
  <c r="E6309" i="15"/>
  <c r="F6309" i="15"/>
  <c r="G6309" i="15"/>
  <c r="H6309" i="15"/>
  <c r="I6309" i="15"/>
  <c r="J6309" i="15"/>
  <c r="K6309" i="15"/>
  <c r="B6310" i="15"/>
  <c r="C6310" i="15"/>
  <c r="D6310" i="15"/>
  <c r="E6310" i="15"/>
  <c r="F6310" i="15"/>
  <c r="G6310" i="15"/>
  <c r="H6310" i="15"/>
  <c r="I6310" i="15"/>
  <c r="J6310" i="15"/>
  <c r="K6310" i="15"/>
  <c r="B6311" i="15"/>
  <c r="C6311" i="15"/>
  <c r="D6311" i="15"/>
  <c r="E6311" i="15"/>
  <c r="F6311" i="15"/>
  <c r="G6311" i="15"/>
  <c r="H6311" i="15"/>
  <c r="I6311" i="15"/>
  <c r="J6311" i="15"/>
  <c r="K6311" i="15"/>
  <c r="B6312" i="15"/>
  <c r="C6312" i="15"/>
  <c r="D6312" i="15"/>
  <c r="E6312" i="15"/>
  <c r="F6312" i="15"/>
  <c r="G6312" i="15"/>
  <c r="H6312" i="15"/>
  <c r="I6312" i="15"/>
  <c r="J6312" i="15"/>
  <c r="K6312" i="15"/>
  <c r="B6313" i="15"/>
  <c r="C6313" i="15"/>
  <c r="D6313" i="15"/>
  <c r="E6313" i="15"/>
  <c r="F6313" i="15"/>
  <c r="G6313" i="15"/>
  <c r="H6313" i="15"/>
  <c r="I6313" i="15"/>
  <c r="J6313" i="15"/>
  <c r="K6313" i="15"/>
  <c r="B6314" i="15"/>
  <c r="C6314" i="15"/>
  <c r="D6314" i="15"/>
  <c r="E6314" i="15"/>
  <c r="F6314" i="15"/>
  <c r="G6314" i="15"/>
  <c r="H6314" i="15"/>
  <c r="I6314" i="15"/>
  <c r="J6314" i="15"/>
  <c r="K6314" i="15"/>
  <c r="B6315" i="15"/>
  <c r="C6315" i="15"/>
  <c r="D6315" i="15"/>
  <c r="E6315" i="15"/>
  <c r="F6315" i="15"/>
  <c r="G6315" i="15"/>
  <c r="H6315" i="15"/>
  <c r="I6315" i="15"/>
  <c r="J6315" i="15"/>
  <c r="K6315" i="15"/>
  <c r="B6316" i="15"/>
  <c r="C6316" i="15"/>
  <c r="D6316" i="15"/>
  <c r="E6316" i="15"/>
  <c r="F6316" i="15"/>
  <c r="G6316" i="15"/>
  <c r="H6316" i="15"/>
  <c r="I6316" i="15"/>
  <c r="J6316" i="15"/>
  <c r="K6316" i="15"/>
  <c r="B6317" i="15"/>
  <c r="C6317" i="15"/>
  <c r="D6317" i="15"/>
  <c r="E6317" i="15"/>
  <c r="F6317" i="15"/>
  <c r="G6317" i="15"/>
  <c r="H6317" i="15"/>
  <c r="I6317" i="15"/>
  <c r="J6317" i="15"/>
  <c r="K6317" i="15"/>
  <c r="B6318" i="15"/>
  <c r="C6318" i="15"/>
  <c r="D6318" i="15"/>
  <c r="E6318" i="15"/>
  <c r="F6318" i="15"/>
  <c r="G6318" i="15"/>
  <c r="H6318" i="15"/>
  <c r="I6318" i="15"/>
  <c r="J6318" i="15"/>
  <c r="K6318" i="15"/>
  <c r="B6319" i="15"/>
  <c r="C6319" i="15"/>
  <c r="D6319" i="15"/>
  <c r="E6319" i="15"/>
  <c r="F6319" i="15"/>
  <c r="G6319" i="15"/>
  <c r="H6319" i="15"/>
  <c r="I6319" i="15"/>
  <c r="J6319" i="15"/>
  <c r="K6319" i="15"/>
  <c r="B6320" i="15"/>
  <c r="C6320" i="15"/>
  <c r="D6320" i="15"/>
  <c r="E6320" i="15"/>
  <c r="F6320" i="15"/>
  <c r="G6320" i="15"/>
  <c r="H6320" i="15"/>
  <c r="I6320" i="15"/>
  <c r="J6320" i="15"/>
  <c r="K6320" i="15"/>
  <c r="B6321" i="15"/>
  <c r="C6321" i="15"/>
  <c r="D6321" i="15"/>
  <c r="E6321" i="15"/>
  <c r="F6321" i="15"/>
  <c r="G6321" i="15"/>
  <c r="H6321" i="15"/>
  <c r="I6321" i="15"/>
  <c r="J6321" i="15"/>
  <c r="K6321" i="15"/>
  <c r="B6322" i="15"/>
  <c r="C6322" i="15"/>
  <c r="D6322" i="15"/>
  <c r="E6322" i="15"/>
  <c r="F6322" i="15"/>
  <c r="G6322" i="15"/>
  <c r="H6322" i="15"/>
  <c r="I6322" i="15"/>
  <c r="J6322" i="15"/>
  <c r="K6322" i="15"/>
  <c r="B6323" i="15"/>
  <c r="C6323" i="15"/>
  <c r="D6323" i="15"/>
  <c r="E6323" i="15"/>
  <c r="F6323" i="15"/>
  <c r="G6323" i="15"/>
  <c r="H6323" i="15"/>
  <c r="I6323" i="15"/>
  <c r="J6323" i="15"/>
  <c r="K6323" i="15"/>
  <c r="B6324" i="15"/>
  <c r="C6324" i="15"/>
  <c r="D6324" i="15"/>
  <c r="E6324" i="15"/>
  <c r="F6324" i="15"/>
  <c r="G6324" i="15"/>
  <c r="H6324" i="15"/>
  <c r="I6324" i="15"/>
  <c r="J6324" i="15"/>
  <c r="K6324" i="15"/>
  <c r="B6325" i="15"/>
  <c r="C6325" i="15"/>
  <c r="D6325" i="15"/>
  <c r="E6325" i="15"/>
  <c r="F6325" i="15"/>
  <c r="G6325" i="15"/>
  <c r="H6325" i="15"/>
  <c r="I6325" i="15"/>
  <c r="J6325" i="15"/>
  <c r="K6325" i="15"/>
  <c r="B6326" i="15"/>
  <c r="C6326" i="15"/>
  <c r="D6326" i="15"/>
  <c r="E6326" i="15"/>
  <c r="F6326" i="15"/>
  <c r="G6326" i="15"/>
  <c r="H6326" i="15"/>
  <c r="I6326" i="15"/>
  <c r="J6326" i="15"/>
  <c r="K6326" i="15"/>
  <c r="B6327" i="15"/>
  <c r="C6327" i="15"/>
  <c r="D6327" i="15"/>
  <c r="E6327" i="15"/>
  <c r="F6327" i="15"/>
  <c r="G6327" i="15"/>
  <c r="H6327" i="15"/>
  <c r="I6327" i="15"/>
  <c r="J6327" i="15"/>
  <c r="K6327" i="15"/>
  <c r="B6328" i="15"/>
  <c r="C6328" i="15"/>
  <c r="D6328" i="15"/>
  <c r="E6328" i="15"/>
  <c r="F6328" i="15"/>
  <c r="G6328" i="15"/>
  <c r="H6328" i="15"/>
  <c r="I6328" i="15"/>
  <c r="J6328" i="15"/>
  <c r="K6328" i="15"/>
  <c r="B6329" i="15"/>
  <c r="C6329" i="15"/>
  <c r="D6329" i="15"/>
  <c r="E6329" i="15"/>
  <c r="F6329" i="15"/>
  <c r="G6329" i="15"/>
  <c r="H6329" i="15"/>
  <c r="I6329" i="15"/>
  <c r="J6329" i="15"/>
  <c r="K6329" i="15"/>
  <c r="B6330" i="15"/>
  <c r="C6330" i="15"/>
  <c r="D6330" i="15"/>
  <c r="E6330" i="15"/>
  <c r="F6330" i="15"/>
  <c r="G6330" i="15"/>
  <c r="H6330" i="15"/>
  <c r="I6330" i="15"/>
  <c r="J6330" i="15"/>
  <c r="K6330" i="15"/>
  <c r="B6331" i="15"/>
  <c r="C6331" i="15"/>
  <c r="D6331" i="15"/>
  <c r="E6331" i="15"/>
  <c r="F6331" i="15"/>
  <c r="G6331" i="15"/>
  <c r="H6331" i="15"/>
  <c r="I6331" i="15"/>
  <c r="J6331" i="15"/>
  <c r="K6331" i="15"/>
  <c r="B6332" i="15"/>
  <c r="C6332" i="15"/>
  <c r="D6332" i="15"/>
  <c r="E6332" i="15"/>
  <c r="F6332" i="15"/>
  <c r="G6332" i="15"/>
  <c r="H6332" i="15"/>
  <c r="I6332" i="15"/>
  <c r="J6332" i="15"/>
  <c r="K6332" i="15"/>
  <c r="B6333" i="15"/>
  <c r="C6333" i="15"/>
  <c r="D6333" i="15"/>
  <c r="E6333" i="15"/>
  <c r="F6333" i="15"/>
  <c r="G6333" i="15"/>
  <c r="H6333" i="15"/>
  <c r="I6333" i="15"/>
  <c r="J6333" i="15"/>
  <c r="K6333" i="15"/>
  <c r="B6334" i="15"/>
  <c r="C6334" i="15"/>
  <c r="D6334" i="15"/>
  <c r="E6334" i="15"/>
  <c r="F6334" i="15"/>
  <c r="G6334" i="15"/>
  <c r="H6334" i="15"/>
  <c r="I6334" i="15"/>
  <c r="J6334" i="15"/>
  <c r="K6334" i="15"/>
  <c r="B6335" i="15"/>
  <c r="C6335" i="15"/>
  <c r="D6335" i="15"/>
  <c r="E6335" i="15"/>
  <c r="F6335" i="15"/>
  <c r="G6335" i="15"/>
  <c r="H6335" i="15"/>
  <c r="I6335" i="15"/>
  <c r="J6335" i="15"/>
  <c r="K6335" i="15"/>
  <c r="B6336" i="15"/>
  <c r="C6336" i="15"/>
  <c r="D6336" i="15"/>
  <c r="E6336" i="15"/>
  <c r="F6336" i="15"/>
  <c r="G6336" i="15"/>
  <c r="H6336" i="15"/>
  <c r="I6336" i="15"/>
  <c r="J6336" i="15"/>
  <c r="K6336" i="15"/>
  <c r="B6337" i="15"/>
  <c r="C6337" i="15"/>
  <c r="D6337" i="15"/>
  <c r="E6337" i="15"/>
  <c r="F6337" i="15"/>
  <c r="G6337" i="15"/>
  <c r="H6337" i="15"/>
  <c r="I6337" i="15"/>
  <c r="J6337" i="15"/>
  <c r="K6337" i="15"/>
  <c r="B6338" i="15"/>
  <c r="C6338" i="15"/>
  <c r="D6338" i="15"/>
  <c r="E6338" i="15"/>
  <c r="F6338" i="15"/>
  <c r="G6338" i="15"/>
  <c r="H6338" i="15"/>
  <c r="I6338" i="15"/>
  <c r="J6338" i="15"/>
  <c r="K6338" i="15"/>
  <c r="B6339" i="15"/>
  <c r="C6339" i="15"/>
  <c r="D6339" i="15"/>
  <c r="E6339" i="15"/>
  <c r="F6339" i="15"/>
  <c r="G6339" i="15"/>
  <c r="H6339" i="15"/>
  <c r="I6339" i="15"/>
  <c r="J6339" i="15"/>
  <c r="K6339" i="15"/>
  <c r="B6340" i="15"/>
  <c r="C6340" i="15"/>
  <c r="D6340" i="15"/>
  <c r="E6340" i="15"/>
  <c r="F6340" i="15"/>
  <c r="G6340" i="15"/>
  <c r="H6340" i="15"/>
  <c r="I6340" i="15"/>
  <c r="J6340" i="15"/>
  <c r="K6340" i="15"/>
  <c r="B6341" i="15"/>
  <c r="C6341" i="15"/>
  <c r="D6341" i="15"/>
  <c r="E6341" i="15"/>
  <c r="F6341" i="15"/>
  <c r="G6341" i="15"/>
  <c r="H6341" i="15"/>
  <c r="I6341" i="15"/>
  <c r="J6341" i="15"/>
  <c r="K6341" i="15"/>
  <c r="B6342" i="15"/>
  <c r="C6342" i="15"/>
  <c r="D6342" i="15"/>
  <c r="E6342" i="15"/>
  <c r="F6342" i="15"/>
  <c r="G6342" i="15"/>
  <c r="H6342" i="15"/>
  <c r="I6342" i="15"/>
  <c r="J6342" i="15"/>
  <c r="K6342" i="15"/>
  <c r="B6343" i="15"/>
  <c r="C6343" i="15"/>
  <c r="D6343" i="15"/>
  <c r="E6343" i="15"/>
  <c r="F6343" i="15"/>
  <c r="G6343" i="15"/>
  <c r="H6343" i="15"/>
  <c r="I6343" i="15"/>
  <c r="J6343" i="15"/>
  <c r="K6343" i="15"/>
  <c r="B6344" i="15"/>
  <c r="C6344" i="15"/>
  <c r="D6344" i="15"/>
  <c r="E6344" i="15"/>
  <c r="F6344" i="15"/>
  <c r="G6344" i="15"/>
  <c r="H6344" i="15"/>
  <c r="I6344" i="15"/>
  <c r="J6344" i="15"/>
  <c r="K6344" i="15"/>
  <c r="B6345" i="15"/>
  <c r="C6345" i="15"/>
  <c r="D6345" i="15"/>
  <c r="E6345" i="15"/>
  <c r="F6345" i="15"/>
  <c r="G6345" i="15"/>
  <c r="H6345" i="15"/>
  <c r="I6345" i="15"/>
  <c r="J6345" i="15"/>
  <c r="K6345" i="15"/>
  <c r="B6346" i="15"/>
  <c r="C6346" i="15"/>
  <c r="D6346" i="15"/>
  <c r="E6346" i="15"/>
  <c r="F6346" i="15"/>
  <c r="G6346" i="15"/>
  <c r="H6346" i="15"/>
  <c r="I6346" i="15"/>
  <c r="J6346" i="15"/>
  <c r="K6346" i="15"/>
  <c r="B6347" i="15"/>
  <c r="C6347" i="15"/>
  <c r="D6347" i="15"/>
  <c r="E6347" i="15"/>
  <c r="F6347" i="15"/>
  <c r="G6347" i="15"/>
  <c r="H6347" i="15"/>
  <c r="I6347" i="15"/>
  <c r="J6347" i="15"/>
  <c r="K6347" i="15"/>
  <c r="B6348" i="15"/>
  <c r="C6348" i="15"/>
  <c r="D6348" i="15"/>
  <c r="E6348" i="15"/>
  <c r="F6348" i="15"/>
  <c r="G6348" i="15"/>
  <c r="H6348" i="15"/>
  <c r="I6348" i="15"/>
  <c r="J6348" i="15"/>
  <c r="K6348" i="15"/>
  <c r="B6349" i="15"/>
  <c r="C6349" i="15"/>
  <c r="D6349" i="15"/>
  <c r="E6349" i="15"/>
  <c r="F6349" i="15"/>
  <c r="G6349" i="15"/>
  <c r="H6349" i="15"/>
  <c r="I6349" i="15"/>
  <c r="J6349" i="15"/>
  <c r="K6349" i="15"/>
  <c r="B6350" i="15"/>
  <c r="C6350" i="15"/>
  <c r="D6350" i="15"/>
  <c r="E6350" i="15"/>
  <c r="F6350" i="15"/>
  <c r="G6350" i="15"/>
  <c r="H6350" i="15"/>
  <c r="I6350" i="15"/>
  <c r="J6350" i="15"/>
  <c r="K6350" i="15"/>
  <c r="B6351" i="15"/>
  <c r="C6351" i="15"/>
  <c r="D6351" i="15"/>
  <c r="E6351" i="15"/>
  <c r="F6351" i="15"/>
  <c r="G6351" i="15"/>
  <c r="H6351" i="15"/>
  <c r="I6351" i="15"/>
  <c r="J6351" i="15"/>
  <c r="K6351" i="15"/>
  <c r="B6352" i="15"/>
  <c r="C6352" i="15"/>
  <c r="D6352" i="15"/>
  <c r="E6352" i="15"/>
  <c r="F6352" i="15"/>
  <c r="G6352" i="15"/>
  <c r="H6352" i="15"/>
  <c r="I6352" i="15"/>
  <c r="J6352" i="15"/>
  <c r="K6352" i="15"/>
  <c r="B6353" i="15"/>
  <c r="C6353" i="15"/>
  <c r="D6353" i="15"/>
  <c r="E6353" i="15"/>
  <c r="F6353" i="15"/>
  <c r="G6353" i="15"/>
  <c r="H6353" i="15"/>
  <c r="I6353" i="15"/>
  <c r="J6353" i="15"/>
  <c r="K6353" i="15"/>
  <c r="B6354" i="15"/>
  <c r="C6354" i="15"/>
  <c r="D6354" i="15"/>
  <c r="E6354" i="15"/>
  <c r="F6354" i="15"/>
  <c r="G6354" i="15"/>
  <c r="H6354" i="15"/>
  <c r="I6354" i="15"/>
  <c r="J6354" i="15"/>
  <c r="K6354" i="15"/>
  <c r="B6355" i="15"/>
  <c r="C6355" i="15"/>
  <c r="D6355" i="15"/>
  <c r="E6355" i="15"/>
  <c r="F6355" i="15"/>
  <c r="G6355" i="15"/>
  <c r="H6355" i="15"/>
  <c r="I6355" i="15"/>
  <c r="J6355" i="15"/>
  <c r="K6355" i="15"/>
  <c r="B6356" i="15"/>
  <c r="C6356" i="15"/>
  <c r="D6356" i="15"/>
  <c r="E6356" i="15"/>
  <c r="F6356" i="15"/>
  <c r="G6356" i="15"/>
  <c r="H6356" i="15"/>
  <c r="I6356" i="15"/>
  <c r="J6356" i="15"/>
  <c r="K6356" i="15"/>
  <c r="B6357" i="15"/>
  <c r="C6357" i="15"/>
  <c r="D6357" i="15"/>
  <c r="E6357" i="15"/>
  <c r="F6357" i="15"/>
  <c r="G6357" i="15"/>
  <c r="H6357" i="15"/>
  <c r="I6357" i="15"/>
  <c r="J6357" i="15"/>
  <c r="K6357" i="15"/>
  <c r="B6358" i="15"/>
  <c r="C6358" i="15"/>
  <c r="D6358" i="15"/>
  <c r="E6358" i="15"/>
  <c r="F6358" i="15"/>
  <c r="G6358" i="15"/>
  <c r="H6358" i="15"/>
  <c r="I6358" i="15"/>
  <c r="J6358" i="15"/>
  <c r="K6358" i="15"/>
  <c r="B6359" i="15"/>
  <c r="C6359" i="15"/>
  <c r="D6359" i="15"/>
  <c r="E6359" i="15"/>
  <c r="F6359" i="15"/>
  <c r="G6359" i="15"/>
  <c r="H6359" i="15"/>
  <c r="I6359" i="15"/>
  <c r="J6359" i="15"/>
  <c r="K6359" i="15"/>
  <c r="B6360" i="15"/>
  <c r="C6360" i="15"/>
  <c r="D6360" i="15"/>
  <c r="E6360" i="15"/>
  <c r="F6360" i="15"/>
  <c r="G6360" i="15"/>
  <c r="H6360" i="15"/>
  <c r="I6360" i="15"/>
  <c r="J6360" i="15"/>
  <c r="K6360" i="15"/>
  <c r="B6361" i="15"/>
  <c r="C6361" i="15"/>
  <c r="D6361" i="15"/>
  <c r="E6361" i="15"/>
  <c r="F6361" i="15"/>
  <c r="G6361" i="15"/>
  <c r="H6361" i="15"/>
  <c r="I6361" i="15"/>
  <c r="J6361" i="15"/>
  <c r="K6361" i="15"/>
  <c r="B6362" i="15"/>
  <c r="C6362" i="15"/>
  <c r="D6362" i="15"/>
  <c r="E6362" i="15"/>
  <c r="F6362" i="15"/>
  <c r="G6362" i="15"/>
  <c r="H6362" i="15"/>
  <c r="I6362" i="15"/>
  <c r="J6362" i="15"/>
  <c r="K6362" i="15"/>
  <c r="B6363" i="15"/>
  <c r="C6363" i="15"/>
  <c r="D6363" i="15"/>
  <c r="E6363" i="15"/>
  <c r="F6363" i="15"/>
  <c r="G6363" i="15"/>
  <c r="H6363" i="15"/>
  <c r="I6363" i="15"/>
  <c r="J6363" i="15"/>
  <c r="K6363" i="15"/>
  <c r="B6364" i="15"/>
  <c r="C6364" i="15"/>
  <c r="D6364" i="15"/>
  <c r="E6364" i="15"/>
  <c r="F6364" i="15"/>
  <c r="G6364" i="15"/>
  <c r="H6364" i="15"/>
  <c r="I6364" i="15"/>
  <c r="J6364" i="15"/>
  <c r="K6364" i="15"/>
  <c r="B6365" i="15"/>
  <c r="C6365" i="15"/>
  <c r="D6365" i="15"/>
  <c r="E6365" i="15"/>
  <c r="F6365" i="15"/>
  <c r="G6365" i="15"/>
  <c r="H6365" i="15"/>
  <c r="I6365" i="15"/>
  <c r="J6365" i="15"/>
  <c r="K6365" i="15"/>
  <c r="B6366" i="15"/>
  <c r="C6366" i="15"/>
  <c r="D6366" i="15"/>
  <c r="E6366" i="15"/>
  <c r="F6366" i="15"/>
  <c r="G6366" i="15"/>
  <c r="H6366" i="15"/>
  <c r="I6366" i="15"/>
  <c r="J6366" i="15"/>
  <c r="K6366" i="15"/>
  <c r="B6367" i="15"/>
  <c r="C6367" i="15"/>
  <c r="D6367" i="15"/>
  <c r="E6367" i="15"/>
  <c r="F6367" i="15"/>
  <c r="G6367" i="15"/>
  <c r="H6367" i="15"/>
  <c r="I6367" i="15"/>
  <c r="J6367" i="15"/>
  <c r="K6367" i="15"/>
  <c r="B6368" i="15"/>
  <c r="C6368" i="15"/>
  <c r="D6368" i="15"/>
  <c r="E6368" i="15"/>
  <c r="F6368" i="15"/>
  <c r="G6368" i="15"/>
  <c r="H6368" i="15"/>
  <c r="I6368" i="15"/>
  <c r="J6368" i="15"/>
  <c r="K6368" i="15"/>
  <c r="B6369" i="15"/>
  <c r="C6369" i="15"/>
  <c r="D6369" i="15"/>
  <c r="E6369" i="15"/>
  <c r="F6369" i="15"/>
  <c r="G6369" i="15"/>
  <c r="H6369" i="15"/>
  <c r="I6369" i="15"/>
  <c r="J6369" i="15"/>
  <c r="K6369" i="15"/>
  <c r="B6370" i="15"/>
  <c r="C6370" i="15"/>
  <c r="D6370" i="15"/>
  <c r="E6370" i="15"/>
  <c r="F6370" i="15"/>
  <c r="G6370" i="15"/>
  <c r="H6370" i="15"/>
  <c r="I6370" i="15"/>
  <c r="J6370" i="15"/>
  <c r="K6370" i="15"/>
  <c r="B6371" i="15"/>
  <c r="C6371" i="15"/>
  <c r="D6371" i="15"/>
  <c r="E6371" i="15"/>
  <c r="F6371" i="15"/>
  <c r="G6371" i="15"/>
  <c r="H6371" i="15"/>
  <c r="I6371" i="15"/>
  <c r="J6371" i="15"/>
  <c r="K6371" i="15"/>
  <c r="B6372" i="15"/>
  <c r="C6372" i="15"/>
  <c r="D6372" i="15"/>
  <c r="E6372" i="15"/>
  <c r="F6372" i="15"/>
  <c r="G6372" i="15"/>
  <c r="H6372" i="15"/>
  <c r="I6372" i="15"/>
  <c r="J6372" i="15"/>
  <c r="K6372" i="15"/>
  <c r="B6373" i="15"/>
  <c r="C6373" i="15"/>
  <c r="D6373" i="15"/>
  <c r="E6373" i="15"/>
  <c r="F6373" i="15"/>
  <c r="G6373" i="15"/>
  <c r="H6373" i="15"/>
  <c r="I6373" i="15"/>
  <c r="J6373" i="15"/>
  <c r="K6373" i="15"/>
  <c r="B6374" i="15"/>
  <c r="C6374" i="15"/>
  <c r="D6374" i="15"/>
  <c r="E6374" i="15"/>
  <c r="F6374" i="15"/>
  <c r="G6374" i="15"/>
  <c r="H6374" i="15"/>
  <c r="I6374" i="15"/>
  <c r="J6374" i="15"/>
  <c r="K6374" i="15"/>
  <c r="B6375" i="15"/>
  <c r="C6375" i="15"/>
  <c r="D6375" i="15"/>
  <c r="E6375" i="15"/>
  <c r="F6375" i="15"/>
  <c r="G6375" i="15"/>
  <c r="H6375" i="15"/>
  <c r="I6375" i="15"/>
  <c r="J6375" i="15"/>
  <c r="K6375" i="15"/>
  <c r="B6376" i="15"/>
  <c r="C6376" i="15"/>
  <c r="D6376" i="15"/>
  <c r="E6376" i="15"/>
  <c r="F6376" i="15"/>
  <c r="G6376" i="15"/>
  <c r="H6376" i="15"/>
  <c r="I6376" i="15"/>
  <c r="J6376" i="15"/>
  <c r="K6376" i="15"/>
  <c r="B6377" i="15"/>
  <c r="C6377" i="15"/>
  <c r="D6377" i="15"/>
  <c r="E6377" i="15"/>
  <c r="F6377" i="15"/>
  <c r="G6377" i="15"/>
  <c r="H6377" i="15"/>
  <c r="I6377" i="15"/>
  <c r="J6377" i="15"/>
  <c r="K6377" i="15"/>
  <c r="B6378" i="15"/>
  <c r="C6378" i="15"/>
  <c r="D6378" i="15"/>
  <c r="E6378" i="15"/>
  <c r="F6378" i="15"/>
  <c r="G6378" i="15"/>
  <c r="H6378" i="15"/>
  <c r="I6378" i="15"/>
  <c r="J6378" i="15"/>
  <c r="K6378" i="15"/>
  <c r="B6379" i="15"/>
  <c r="C6379" i="15"/>
  <c r="D6379" i="15"/>
  <c r="E6379" i="15"/>
  <c r="F6379" i="15"/>
  <c r="G6379" i="15"/>
  <c r="H6379" i="15"/>
  <c r="I6379" i="15"/>
  <c r="J6379" i="15"/>
  <c r="K6379" i="15"/>
  <c r="B6380" i="15"/>
  <c r="C6380" i="15"/>
  <c r="D6380" i="15"/>
  <c r="E6380" i="15"/>
  <c r="F6380" i="15"/>
  <c r="G6380" i="15"/>
  <c r="H6380" i="15"/>
  <c r="I6380" i="15"/>
  <c r="J6380" i="15"/>
  <c r="K6380" i="15"/>
  <c r="B6381" i="15"/>
  <c r="C6381" i="15"/>
  <c r="D6381" i="15"/>
  <c r="E6381" i="15"/>
  <c r="F6381" i="15"/>
  <c r="G6381" i="15"/>
  <c r="H6381" i="15"/>
  <c r="I6381" i="15"/>
  <c r="J6381" i="15"/>
  <c r="K6381" i="15"/>
  <c r="B6382" i="15"/>
  <c r="C6382" i="15"/>
  <c r="D6382" i="15"/>
  <c r="E6382" i="15"/>
  <c r="F6382" i="15"/>
  <c r="G6382" i="15"/>
  <c r="H6382" i="15"/>
  <c r="I6382" i="15"/>
  <c r="J6382" i="15"/>
  <c r="K6382" i="15"/>
  <c r="B6383" i="15"/>
  <c r="C6383" i="15"/>
  <c r="D6383" i="15"/>
  <c r="E6383" i="15"/>
  <c r="F6383" i="15"/>
  <c r="G6383" i="15"/>
  <c r="H6383" i="15"/>
  <c r="I6383" i="15"/>
  <c r="J6383" i="15"/>
  <c r="K6383" i="15"/>
  <c r="B6384" i="15"/>
  <c r="C6384" i="15"/>
  <c r="D6384" i="15"/>
  <c r="E6384" i="15"/>
  <c r="F6384" i="15"/>
  <c r="G6384" i="15"/>
  <c r="H6384" i="15"/>
  <c r="I6384" i="15"/>
  <c r="J6384" i="15"/>
  <c r="K6384" i="15"/>
  <c r="B6385" i="15"/>
  <c r="C6385" i="15"/>
  <c r="D6385" i="15"/>
  <c r="E6385" i="15"/>
  <c r="F6385" i="15"/>
  <c r="G6385" i="15"/>
  <c r="H6385" i="15"/>
  <c r="I6385" i="15"/>
  <c r="J6385" i="15"/>
  <c r="K6385" i="15"/>
  <c r="B6386" i="15"/>
  <c r="C6386" i="15"/>
  <c r="D6386" i="15"/>
  <c r="E6386" i="15"/>
  <c r="F6386" i="15"/>
  <c r="G6386" i="15"/>
  <c r="H6386" i="15"/>
  <c r="I6386" i="15"/>
  <c r="J6386" i="15"/>
  <c r="K6386" i="15"/>
  <c r="B6387" i="15"/>
  <c r="C6387" i="15"/>
  <c r="D6387" i="15"/>
  <c r="E6387" i="15"/>
  <c r="F6387" i="15"/>
  <c r="G6387" i="15"/>
  <c r="H6387" i="15"/>
  <c r="I6387" i="15"/>
  <c r="J6387" i="15"/>
  <c r="K6387" i="15"/>
  <c r="B6388" i="15"/>
  <c r="C6388" i="15"/>
  <c r="D6388" i="15"/>
  <c r="E6388" i="15"/>
  <c r="F6388" i="15"/>
  <c r="G6388" i="15"/>
  <c r="H6388" i="15"/>
  <c r="I6388" i="15"/>
  <c r="J6388" i="15"/>
  <c r="K6388" i="15"/>
  <c r="B6389" i="15"/>
  <c r="C6389" i="15"/>
  <c r="D6389" i="15"/>
  <c r="E6389" i="15"/>
  <c r="F6389" i="15"/>
  <c r="G6389" i="15"/>
  <c r="H6389" i="15"/>
  <c r="I6389" i="15"/>
  <c r="J6389" i="15"/>
  <c r="K6389" i="15"/>
  <c r="B6390" i="15"/>
  <c r="C6390" i="15"/>
  <c r="D6390" i="15"/>
  <c r="E6390" i="15"/>
  <c r="F6390" i="15"/>
  <c r="G6390" i="15"/>
  <c r="H6390" i="15"/>
  <c r="I6390" i="15"/>
  <c r="J6390" i="15"/>
  <c r="K6390" i="15"/>
  <c r="B6391" i="15"/>
  <c r="C6391" i="15"/>
  <c r="D6391" i="15"/>
  <c r="E6391" i="15"/>
  <c r="F6391" i="15"/>
  <c r="G6391" i="15"/>
  <c r="H6391" i="15"/>
  <c r="I6391" i="15"/>
  <c r="J6391" i="15"/>
  <c r="K6391" i="15"/>
  <c r="B6392" i="15"/>
  <c r="C6392" i="15"/>
  <c r="D6392" i="15"/>
  <c r="E6392" i="15"/>
  <c r="F6392" i="15"/>
  <c r="G6392" i="15"/>
  <c r="H6392" i="15"/>
  <c r="I6392" i="15"/>
  <c r="J6392" i="15"/>
  <c r="K6392" i="15"/>
  <c r="B6393" i="15"/>
  <c r="C6393" i="15"/>
  <c r="D6393" i="15"/>
  <c r="E6393" i="15"/>
  <c r="F6393" i="15"/>
  <c r="G6393" i="15"/>
  <c r="H6393" i="15"/>
  <c r="I6393" i="15"/>
  <c r="J6393" i="15"/>
  <c r="K6393" i="15"/>
  <c r="B6394" i="15"/>
  <c r="C6394" i="15"/>
  <c r="D6394" i="15"/>
  <c r="E6394" i="15"/>
  <c r="F6394" i="15"/>
  <c r="G6394" i="15"/>
  <c r="H6394" i="15"/>
  <c r="I6394" i="15"/>
  <c r="J6394" i="15"/>
  <c r="K6394" i="15"/>
  <c r="B6395" i="15"/>
  <c r="C6395" i="15"/>
  <c r="D6395" i="15"/>
  <c r="E6395" i="15"/>
  <c r="F6395" i="15"/>
  <c r="G6395" i="15"/>
  <c r="H6395" i="15"/>
  <c r="I6395" i="15"/>
  <c r="J6395" i="15"/>
  <c r="K6395" i="15"/>
  <c r="B6396" i="15"/>
  <c r="C6396" i="15"/>
  <c r="D6396" i="15"/>
  <c r="E6396" i="15"/>
  <c r="F6396" i="15"/>
  <c r="G6396" i="15"/>
  <c r="H6396" i="15"/>
  <c r="I6396" i="15"/>
  <c r="J6396" i="15"/>
  <c r="K6396" i="15"/>
  <c r="B6397" i="15"/>
  <c r="C6397" i="15"/>
  <c r="D6397" i="15"/>
  <c r="E6397" i="15"/>
  <c r="F6397" i="15"/>
  <c r="G6397" i="15"/>
  <c r="H6397" i="15"/>
  <c r="I6397" i="15"/>
  <c r="J6397" i="15"/>
  <c r="K6397" i="15"/>
  <c r="B6398" i="15"/>
  <c r="C6398" i="15"/>
  <c r="D6398" i="15"/>
  <c r="E6398" i="15"/>
  <c r="F6398" i="15"/>
  <c r="G6398" i="15"/>
  <c r="H6398" i="15"/>
  <c r="I6398" i="15"/>
  <c r="J6398" i="15"/>
  <c r="K6398" i="15"/>
  <c r="B6399" i="15"/>
  <c r="C6399" i="15"/>
  <c r="D6399" i="15"/>
  <c r="E6399" i="15"/>
  <c r="F6399" i="15"/>
  <c r="G6399" i="15"/>
  <c r="H6399" i="15"/>
  <c r="I6399" i="15"/>
  <c r="J6399" i="15"/>
  <c r="K6399" i="15"/>
  <c r="B6400" i="15"/>
  <c r="C6400" i="15"/>
  <c r="D6400" i="15"/>
  <c r="E6400" i="15"/>
  <c r="F6400" i="15"/>
  <c r="G6400" i="15"/>
  <c r="H6400" i="15"/>
  <c r="I6400" i="15"/>
  <c r="J6400" i="15"/>
  <c r="K6400" i="15"/>
  <c r="B6401" i="15"/>
  <c r="C6401" i="15"/>
  <c r="D6401" i="15"/>
  <c r="E6401" i="15"/>
  <c r="F6401" i="15"/>
  <c r="G6401" i="15"/>
  <c r="H6401" i="15"/>
  <c r="I6401" i="15"/>
  <c r="J6401" i="15"/>
  <c r="K6401" i="15"/>
  <c r="B6402" i="15"/>
  <c r="C6402" i="15"/>
  <c r="D6402" i="15"/>
  <c r="E6402" i="15"/>
  <c r="F6402" i="15"/>
  <c r="G6402" i="15"/>
  <c r="H6402" i="15"/>
  <c r="I6402" i="15"/>
  <c r="J6402" i="15"/>
  <c r="K6402" i="15"/>
  <c r="B6403" i="15"/>
  <c r="C6403" i="15"/>
  <c r="D6403" i="15"/>
  <c r="E6403" i="15"/>
  <c r="F6403" i="15"/>
  <c r="G6403" i="15"/>
  <c r="H6403" i="15"/>
  <c r="I6403" i="15"/>
  <c r="J6403" i="15"/>
  <c r="K6403" i="15"/>
  <c r="B6404" i="15"/>
  <c r="C6404" i="15"/>
  <c r="D6404" i="15"/>
  <c r="E6404" i="15"/>
  <c r="F6404" i="15"/>
  <c r="G6404" i="15"/>
  <c r="H6404" i="15"/>
  <c r="I6404" i="15"/>
  <c r="J6404" i="15"/>
  <c r="K6404" i="15"/>
  <c r="B6405" i="15"/>
  <c r="C6405" i="15"/>
  <c r="D6405" i="15"/>
  <c r="E6405" i="15"/>
  <c r="F6405" i="15"/>
  <c r="G6405" i="15"/>
  <c r="H6405" i="15"/>
  <c r="I6405" i="15"/>
  <c r="J6405" i="15"/>
  <c r="K6405" i="15"/>
  <c r="B6406" i="15"/>
  <c r="C6406" i="15"/>
  <c r="D6406" i="15"/>
  <c r="E6406" i="15"/>
  <c r="F6406" i="15"/>
  <c r="G6406" i="15"/>
  <c r="H6406" i="15"/>
  <c r="I6406" i="15"/>
  <c r="J6406" i="15"/>
  <c r="K6406" i="15"/>
  <c r="B6407" i="15"/>
  <c r="C6407" i="15"/>
  <c r="D6407" i="15"/>
  <c r="E6407" i="15"/>
  <c r="F6407" i="15"/>
  <c r="G6407" i="15"/>
  <c r="H6407" i="15"/>
  <c r="I6407" i="15"/>
  <c r="J6407" i="15"/>
  <c r="K6407" i="15"/>
  <c r="B6408" i="15"/>
  <c r="C6408" i="15"/>
  <c r="D6408" i="15"/>
  <c r="E6408" i="15"/>
  <c r="F6408" i="15"/>
  <c r="G6408" i="15"/>
  <c r="H6408" i="15"/>
  <c r="I6408" i="15"/>
  <c r="J6408" i="15"/>
  <c r="K6408" i="15"/>
  <c r="B6409" i="15"/>
  <c r="C6409" i="15"/>
  <c r="D6409" i="15"/>
  <c r="E6409" i="15"/>
  <c r="F6409" i="15"/>
  <c r="G6409" i="15"/>
  <c r="H6409" i="15"/>
  <c r="I6409" i="15"/>
  <c r="J6409" i="15"/>
  <c r="K6409" i="15"/>
  <c r="B6410" i="15"/>
  <c r="C6410" i="15"/>
  <c r="D6410" i="15"/>
  <c r="E6410" i="15"/>
  <c r="F6410" i="15"/>
  <c r="G6410" i="15"/>
  <c r="H6410" i="15"/>
  <c r="I6410" i="15"/>
  <c r="J6410" i="15"/>
  <c r="K6410" i="15"/>
  <c r="B6411" i="15"/>
  <c r="C6411" i="15"/>
  <c r="D6411" i="15"/>
  <c r="E6411" i="15"/>
  <c r="F6411" i="15"/>
  <c r="G6411" i="15"/>
  <c r="H6411" i="15"/>
  <c r="I6411" i="15"/>
  <c r="J6411" i="15"/>
  <c r="K6411" i="15"/>
  <c r="B6412" i="15"/>
  <c r="C6412" i="15"/>
  <c r="D6412" i="15"/>
  <c r="E6412" i="15"/>
  <c r="F6412" i="15"/>
  <c r="G6412" i="15"/>
  <c r="H6412" i="15"/>
  <c r="I6412" i="15"/>
  <c r="J6412" i="15"/>
  <c r="K6412" i="15"/>
  <c r="B6413" i="15"/>
  <c r="C6413" i="15"/>
  <c r="D6413" i="15"/>
  <c r="E6413" i="15"/>
  <c r="F6413" i="15"/>
  <c r="G6413" i="15"/>
  <c r="H6413" i="15"/>
  <c r="I6413" i="15"/>
  <c r="J6413" i="15"/>
  <c r="K6413" i="15"/>
  <c r="B6414" i="15"/>
  <c r="C6414" i="15"/>
  <c r="D6414" i="15"/>
  <c r="E6414" i="15"/>
  <c r="F6414" i="15"/>
  <c r="G6414" i="15"/>
  <c r="H6414" i="15"/>
  <c r="I6414" i="15"/>
  <c r="J6414" i="15"/>
  <c r="K6414" i="15"/>
  <c r="B6415" i="15"/>
  <c r="C6415" i="15"/>
  <c r="D6415" i="15"/>
  <c r="E6415" i="15"/>
  <c r="F6415" i="15"/>
  <c r="G6415" i="15"/>
  <c r="H6415" i="15"/>
  <c r="I6415" i="15"/>
  <c r="J6415" i="15"/>
  <c r="K6415" i="15"/>
  <c r="B6416" i="15"/>
  <c r="C6416" i="15"/>
  <c r="D6416" i="15"/>
  <c r="E6416" i="15"/>
  <c r="F6416" i="15"/>
  <c r="G6416" i="15"/>
  <c r="H6416" i="15"/>
  <c r="I6416" i="15"/>
  <c r="J6416" i="15"/>
  <c r="K6416" i="15"/>
  <c r="B6417" i="15"/>
  <c r="C6417" i="15"/>
  <c r="D6417" i="15"/>
  <c r="E6417" i="15"/>
  <c r="F6417" i="15"/>
  <c r="G6417" i="15"/>
  <c r="H6417" i="15"/>
  <c r="I6417" i="15"/>
  <c r="J6417" i="15"/>
  <c r="K6417" i="15"/>
  <c r="B6418" i="15"/>
  <c r="C6418" i="15"/>
  <c r="D6418" i="15"/>
  <c r="E6418" i="15"/>
  <c r="F6418" i="15"/>
  <c r="G6418" i="15"/>
  <c r="H6418" i="15"/>
  <c r="I6418" i="15"/>
  <c r="J6418" i="15"/>
  <c r="K6418" i="15"/>
  <c r="B6419" i="15"/>
  <c r="C6419" i="15"/>
  <c r="D6419" i="15"/>
  <c r="E6419" i="15"/>
  <c r="F6419" i="15"/>
  <c r="G6419" i="15"/>
  <c r="H6419" i="15"/>
  <c r="I6419" i="15"/>
  <c r="J6419" i="15"/>
  <c r="K6419" i="15"/>
  <c r="B6420" i="15"/>
  <c r="C6420" i="15"/>
  <c r="D6420" i="15"/>
  <c r="E6420" i="15"/>
  <c r="F6420" i="15"/>
  <c r="G6420" i="15"/>
  <c r="H6420" i="15"/>
  <c r="I6420" i="15"/>
  <c r="J6420" i="15"/>
  <c r="K6420" i="15"/>
  <c r="B6421" i="15"/>
  <c r="C6421" i="15"/>
  <c r="D6421" i="15"/>
  <c r="E6421" i="15"/>
  <c r="F6421" i="15"/>
  <c r="G6421" i="15"/>
  <c r="H6421" i="15"/>
  <c r="I6421" i="15"/>
  <c r="J6421" i="15"/>
  <c r="K6421" i="15"/>
  <c r="B6422" i="15"/>
  <c r="C6422" i="15"/>
  <c r="D6422" i="15"/>
  <c r="E6422" i="15"/>
  <c r="F6422" i="15"/>
  <c r="G6422" i="15"/>
  <c r="H6422" i="15"/>
  <c r="I6422" i="15"/>
  <c r="J6422" i="15"/>
  <c r="K6422" i="15"/>
  <c r="B6423" i="15"/>
  <c r="C6423" i="15"/>
  <c r="D6423" i="15"/>
  <c r="E6423" i="15"/>
  <c r="F6423" i="15"/>
  <c r="G6423" i="15"/>
  <c r="H6423" i="15"/>
  <c r="I6423" i="15"/>
  <c r="J6423" i="15"/>
  <c r="K6423" i="15"/>
  <c r="B6424" i="15"/>
  <c r="C6424" i="15"/>
  <c r="D6424" i="15"/>
  <c r="E6424" i="15"/>
  <c r="F6424" i="15"/>
  <c r="G6424" i="15"/>
  <c r="H6424" i="15"/>
  <c r="I6424" i="15"/>
  <c r="J6424" i="15"/>
  <c r="K6424" i="15"/>
  <c r="B6425" i="15"/>
  <c r="C6425" i="15"/>
  <c r="D6425" i="15"/>
  <c r="E6425" i="15"/>
  <c r="F6425" i="15"/>
  <c r="G6425" i="15"/>
  <c r="H6425" i="15"/>
  <c r="I6425" i="15"/>
  <c r="J6425" i="15"/>
  <c r="K6425" i="15"/>
  <c r="B6426" i="15"/>
  <c r="C6426" i="15"/>
  <c r="D6426" i="15"/>
  <c r="E6426" i="15"/>
  <c r="F6426" i="15"/>
  <c r="G6426" i="15"/>
  <c r="H6426" i="15"/>
  <c r="I6426" i="15"/>
  <c r="J6426" i="15"/>
  <c r="K6426" i="15"/>
  <c r="B6427" i="15"/>
  <c r="C6427" i="15"/>
  <c r="D6427" i="15"/>
  <c r="E6427" i="15"/>
  <c r="F6427" i="15"/>
  <c r="G6427" i="15"/>
  <c r="H6427" i="15"/>
  <c r="I6427" i="15"/>
  <c r="J6427" i="15"/>
  <c r="K6427" i="15"/>
  <c r="B6428" i="15"/>
  <c r="C6428" i="15"/>
  <c r="D6428" i="15"/>
  <c r="E6428" i="15"/>
  <c r="F6428" i="15"/>
  <c r="G6428" i="15"/>
  <c r="H6428" i="15"/>
  <c r="I6428" i="15"/>
  <c r="J6428" i="15"/>
  <c r="K6428" i="15"/>
  <c r="B6429" i="15"/>
  <c r="C6429" i="15"/>
  <c r="D6429" i="15"/>
  <c r="E6429" i="15"/>
  <c r="F6429" i="15"/>
  <c r="G6429" i="15"/>
  <c r="H6429" i="15"/>
  <c r="I6429" i="15"/>
  <c r="J6429" i="15"/>
  <c r="K6429" i="15"/>
  <c r="B6430" i="15"/>
  <c r="C6430" i="15"/>
  <c r="D6430" i="15"/>
  <c r="E6430" i="15"/>
  <c r="F6430" i="15"/>
  <c r="G6430" i="15"/>
  <c r="H6430" i="15"/>
  <c r="I6430" i="15"/>
  <c r="J6430" i="15"/>
  <c r="K6430" i="15"/>
  <c r="B6431" i="15"/>
  <c r="C6431" i="15"/>
  <c r="D6431" i="15"/>
  <c r="E6431" i="15"/>
  <c r="F6431" i="15"/>
  <c r="G6431" i="15"/>
  <c r="H6431" i="15"/>
  <c r="I6431" i="15"/>
  <c r="J6431" i="15"/>
  <c r="K6431" i="15"/>
  <c r="B6432" i="15"/>
  <c r="C6432" i="15"/>
  <c r="D6432" i="15"/>
  <c r="E6432" i="15"/>
  <c r="F6432" i="15"/>
  <c r="G6432" i="15"/>
  <c r="H6432" i="15"/>
  <c r="I6432" i="15"/>
  <c r="J6432" i="15"/>
  <c r="K6432" i="15"/>
  <c r="B6433" i="15"/>
  <c r="C6433" i="15"/>
  <c r="D6433" i="15"/>
  <c r="E6433" i="15"/>
  <c r="F6433" i="15"/>
  <c r="G6433" i="15"/>
  <c r="H6433" i="15"/>
  <c r="I6433" i="15"/>
  <c r="J6433" i="15"/>
  <c r="K6433" i="15"/>
  <c r="B6434" i="15"/>
  <c r="C6434" i="15"/>
  <c r="D6434" i="15"/>
  <c r="E6434" i="15"/>
  <c r="F6434" i="15"/>
  <c r="G6434" i="15"/>
  <c r="H6434" i="15"/>
  <c r="I6434" i="15"/>
  <c r="J6434" i="15"/>
  <c r="K6434" i="15"/>
  <c r="B6435" i="15"/>
  <c r="C6435" i="15"/>
  <c r="D6435" i="15"/>
  <c r="E6435" i="15"/>
  <c r="F6435" i="15"/>
  <c r="G6435" i="15"/>
  <c r="H6435" i="15"/>
  <c r="I6435" i="15"/>
  <c r="J6435" i="15"/>
  <c r="K6435" i="15"/>
  <c r="B6436" i="15"/>
  <c r="C6436" i="15"/>
  <c r="D6436" i="15"/>
  <c r="E6436" i="15"/>
  <c r="F6436" i="15"/>
  <c r="G6436" i="15"/>
  <c r="H6436" i="15"/>
  <c r="I6436" i="15"/>
  <c r="J6436" i="15"/>
  <c r="K6436" i="15"/>
  <c r="B6437" i="15"/>
  <c r="C6437" i="15"/>
  <c r="D6437" i="15"/>
  <c r="E6437" i="15"/>
  <c r="F6437" i="15"/>
  <c r="G6437" i="15"/>
  <c r="H6437" i="15"/>
  <c r="I6437" i="15"/>
  <c r="J6437" i="15"/>
  <c r="K6437" i="15"/>
  <c r="B6438" i="15"/>
  <c r="C6438" i="15"/>
  <c r="D6438" i="15"/>
  <c r="E6438" i="15"/>
  <c r="F6438" i="15"/>
  <c r="G6438" i="15"/>
  <c r="H6438" i="15"/>
  <c r="I6438" i="15"/>
  <c r="J6438" i="15"/>
  <c r="K6438" i="15"/>
  <c r="B6439" i="15"/>
  <c r="C6439" i="15"/>
  <c r="D6439" i="15"/>
  <c r="E6439" i="15"/>
  <c r="F6439" i="15"/>
  <c r="G6439" i="15"/>
  <c r="H6439" i="15"/>
  <c r="I6439" i="15"/>
  <c r="J6439" i="15"/>
  <c r="K6439" i="15"/>
  <c r="B6440" i="15"/>
  <c r="C6440" i="15"/>
  <c r="D6440" i="15"/>
  <c r="E6440" i="15"/>
  <c r="F6440" i="15"/>
  <c r="G6440" i="15"/>
  <c r="H6440" i="15"/>
  <c r="I6440" i="15"/>
  <c r="J6440" i="15"/>
  <c r="K6440" i="15"/>
  <c r="B6441" i="15"/>
  <c r="C6441" i="15"/>
  <c r="D6441" i="15"/>
  <c r="E6441" i="15"/>
  <c r="F6441" i="15"/>
  <c r="G6441" i="15"/>
  <c r="H6441" i="15"/>
  <c r="I6441" i="15"/>
  <c r="J6441" i="15"/>
  <c r="K6441" i="15"/>
  <c r="B6442" i="15"/>
  <c r="C6442" i="15"/>
  <c r="D6442" i="15"/>
  <c r="E6442" i="15"/>
  <c r="F6442" i="15"/>
  <c r="G6442" i="15"/>
  <c r="H6442" i="15"/>
  <c r="I6442" i="15"/>
  <c r="J6442" i="15"/>
  <c r="K6442" i="15"/>
  <c r="B6443" i="15"/>
  <c r="C6443" i="15"/>
  <c r="D6443" i="15"/>
  <c r="E6443" i="15"/>
  <c r="F6443" i="15"/>
  <c r="G6443" i="15"/>
  <c r="H6443" i="15"/>
  <c r="I6443" i="15"/>
  <c r="J6443" i="15"/>
  <c r="K6443" i="15"/>
  <c r="B6444" i="15"/>
  <c r="C6444" i="15"/>
  <c r="D6444" i="15"/>
  <c r="E6444" i="15"/>
  <c r="F6444" i="15"/>
  <c r="G6444" i="15"/>
  <c r="H6444" i="15"/>
  <c r="I6444" i="15"/>
  <c r="J6444" i="15"/>
  <c r="K6444" i="15"/>
  <c r="B6445" i="15"/>
  <c r="C6445" i="15"/>
  <c r="D6445" i="15"/>
  <c r="E6445" i="15"/>
  <c r="F6445" i="15"/>
  <c r="G6445" i="15"/>
  <c r="H6445" i="15"/>
  <c r="I6445" i="15"/>
  <c r="J6445" i="15"/>
  <c r="K6445" i="15"/>
  <c r="B6446" i="15"/>
  <c r="C6446" i="15"/>
  <c r="D6446" i="15"/>
  <c r="E6446" i="15"/>
  <c r="F6446" i="15"/>
  <c r="G6446" i="15"/>
  <c r="H6446" i="15"/>
  <c r="I6446" i="15"/>
  <c r="J6446" i="15"/>
  <c r="K6446" i="15"/>
  <c r="B6447" i="15"/>
  <c r="C6447" i="15"/>
  <c r="D6447" i="15"/>
  <c r="E6447" i="15"/>
  <c r="F6447" i="15"/>
  <c r="G6447" i="15"/>
  <c r="H6447" i="15"/>
  <c r="I6447" i="15"/>
  <c r="J6447" i="15"/>
  <c r="K6447" i="15"/>
  <c r="B6448" i="15"/>
  <c r="C6448" i="15"/>
  <c r="D6448" i="15"/>
  <c r="E6448" i="15"/>
  <c r="F6448" i="15"/>
  <c r="G6448" i="15"/>
  <c r="H6448" i="15"/>
  <c r="I6448" i="15"/>
  <c r="J6448" i="15"/>
  <c r="K6448" i="15"/>
  <c r="B6449" i="15"/>
  <c r="C6449" i="15"/>
  <c r="D6449" i="15"/>
  <c r="E6449" i="15"/>
  <c r="F6449" i="15"/>
  <c r="G6449" i="15"/>
  <c r="H6449" i="15"/>
  <c r="I6449" i="15"/>
  <c r="J6449" i="15"/>
  <c r="K6449" i="15"/>
  <c r="B6450" i="15"/>
  <c r="C6450" i="15"/>
  <c r="D6450" i="15"/>
  <c r="E6450" i="15"/>
  <c r="F6450" i="15"/>
  <c r="G6450" i="15"/>
  <c r="H6450" i="15"/>
  <c r="I6450" i="15"/>
  <c r="J6450" i="15"/>
  <c r="K6450" i="15"/>
  <c r="B6451" i="15"/>
  <c r="C6451" i="15"/>
  <c r="D6451" i="15"/>
  <c r="E6451" i="15"/>
  <c r="F6451" i="15"/>
  <c r="G6451" i="15"/>
  <c r="H6451" i="15"/>
  <c r="I6451" i="15"/>
  <c r="J6451" i="15"/>
  <c r="K6451" i="15"/>
  <c r="B6452" i="15"/>
  <c r="C6452" i="15"/>
  <c r="D6452" i="15"/>
  <c r="E6452" i="15"/>
  <c r="F6452" i="15"/>
  <c r="G6452" i="15"/>
  <c r="H6452" i="15"/>
  <c r="I6452" i="15"/>
  <c r="J6452" i="15"/>
  <c r="K6452" i="15"/>
  <c r="B6453" i="15"/>
  <c r="C6453" i="15"/>
  <c r="D6453" i="15"/>
  <c r="E6453" i="15"/>
  <c r="F6453" i="15"/>
  <c r="G6453" i="15"/>
  <c r="H6453" i="15"/>
  <c r="I6453" i="15"/>
  <c r="J6453" i="15"/>
  <c r="K6453" i="15"/>
  <c r="B6454" i="15"/>
  <c r="C6454" i="15"/>
  <c r="D6454" i="15"/>
  <c r="E6454" i="15"/>
  <c r="F6454" i="15"/>
  <c r="G6454" i="15"/>
  <c r="H6454" i="15"/>
  <c r="I6454" i="15"/>
  <c r="J6454" i="15"/>
  <c r="K6454" i="15"/>
  <c r="B6455" i="15"/>
  <c r="C6455" i="15"/>
  <c r="D6455" i="15"/>
  <c r="E6455" i="15"/>
  <c r="F6455" i="15"/>
  <c r="G6455" i="15"/>
  <c r="H6455" i="15"/>
  <c r="I6455" i="15"/>
  <c r="J6455" i="15"/>
  <c r="K6455" i="15"/>
  <c r="B6456" i="15"/>
  <c r="C6456" i="15"/>
  <c r="D6456" i="15"/>
  <c r="E6456" i="15"/>
  <c r="F6456" i="15"/>
  <c r="G6456" i="15"/>
  <c r="H6456" i="15"/>
  <c r="I6456" i="15"/>
  <c r="J6456" i="15"/>
  <c r="K6456" i="15"/>
  <c r="B6457" i="15"/>
  <c r="C6457" i="15"/>
  <c r="D6457" i="15"/>
  <c r="E6457" i="15"/>
  <c r="F6457" i="15"/>
  <c r="G6457" i="15"/>
  <c r="H6457" i="15"/>
  <c r="I6457" i="15"/>
  <c r="J6457" i="15"/>
  <c r="K6457" i="15"/>
  <c r="B6458" i="15"/>
  <c r="C6458" i="15"/>
  <c r="D6458" i="15"/>
  <c r="E6458" i="15"/>
  <c r="F6458" i="15"/>
  <c r="G6458" i="15"/>
  <c r="H6458" i="15"/>
  <c r="I6458" i="15"/>
  <c r="J6458" i="15"/>
  <c r="K6458" i="15"/>
  <c r="B6459" i="15"/>
  <c r="C6459" i="15"/>
  <c r="D6459" i="15"/>
  <c r="E6459" i="15"/>
  <c r="F6459" i="15"/>
  <c r="G6459" i="15"/>
  <c r="H6459" i="15"/>
  <c r="I6459" i="15"/>
  <c r="J6459" i="15"/>
  <c r="K6459" i="15"/>
  <c r="B6460" i="15"/>
  <c r="C6460" i="15"/>
  <c r="D6460" i="15"/>
  <c r="E6460" i="15"/>
  <c r="F6460" i="15"/>
  <c r="G6460" i="15"/>
  <c r="H6460" i="15"/>
  <c r="I6460" i="15"/>
  <c r="J6460" i="15"/>
  <c r="K6460" i="15"/>
  <c r="B6461" i="15"/>
  <c r="C6461" i="15"/>
  <c r="D6461" i="15"/>
  <c r="E6461" i="15"/>
  <c r="F6461" i="15"/>
  <c r="G6461" i="15"/>
  <c r="H6461" i="15"/>
  <c r="I6461" i="15"/>
  <c r="J6461" i="15"/>
  <c r="K6461" i="15"/>
  <c r="B6462" i="15"/>
  <c r="C6462" i="15"/>
  <c r="D6462" i="15"/>
  <c r="E6462" i="15"/>
  <c r="F6462" i="15"/>
  <c r="G6462" i="15"/>
  <c r="H6462" i="15"/>
  <c r="I6462" i="15"/>
  <c r="J6462" i="15"/>
  <c r="K6462" i="15"/>
  <c r="B6463" i="15"/>
  <c r="C6463" i="15"/>
  <c r="D6463" i="15"/>
  <c r="E6463" i="15"/>
  <c r="F6463" i="15"/>
  <c r="G6463" i="15"/>
  <c r="H6463" i="15"/>
  <c r="I6463" i="15"/>
  <c r="J6463" i="15"/>
  <c r="K6463" i="15"/>
  <c r="B6464" i="15"/>
  <c r="C6464" i="15"/>
  <c r="D6464" i="15"/>
  <c r="E6464" i="15"/>
  <c r="F6464" i="15"/>
  <c r="G6464" i="15"/>
  <c r="H6464" i="15"/>
  <c r="I6464" i="15"/>
  <c r="J6464" i="15"/>
  <c r="K6464" i="15"/>
  <c r="B6465" i="15"/>
  <c r="C6465" i="15"/>
  <c r="D6465" i="15"/>
  <c r="E6465" i="15"/>
  <c r="F6465" i="15"/>
  <c r="G6465" i="15"/>
  <c r="H6465" i="15"/>
  <c r="I6465" i="15"/>
  <c r="J6465" i="15"/>
  <c r="K6465" i="15"/>
  <c r="B6466" i="15"/>
  <c r="C6466" i="15"/>
  <c r="D6466" i="15"/>
  <c r="E6466" i="15"/>
  <c r="F6466" i="15"/>
  <c r="G6466" i="15"/>
  <c r="H6466" i="15"/>
  <c r="I6466" i="15"/>
  <c r="J6466" i="15"/>
  <c r="K6466" i="15"/>
  <c r="B6467" i="15"/>
  <c r="C6467" i="15"/>
  <c r="D6467" i="15"/>
  <c r="E6467" i="15"/>
  <c r="F6467" i="15"/>
  <c r="G6467" i="15"/>
  <c r="H6467" i="15"/>
  <c r="I6467" i="15"/>
  <c r="J6467" i="15"/>
  <c r="K6467" i="15"/>
  <c r="B6468" i="15"/>
  <c r="C6468" i="15"/>
  <c r="D6468" i="15"/>
  <c r="E6468" i="15"/>
  <c r="F6468" i="15"/>
  <c r="G6468" i="15"/>
  <c r="H6468" i="15"/>
  <c r="I6468" i="15"/>
  <c r="J6468" i="15"/>
  <c r="K6468" i="15"/>
  <c r="B6469" i="15"/>
  <c r="C6469" i="15"/>
  <c r="D6469" i="15"/>
  <c r="E6469" i="15"/>
  <c r="F6469" i="15"/>
  <c r="G6469" i="15"/>
  <c r="H6469" i="15"/>
  <c r="I6469" i="15"/>
  <c r="J6469" i="15"/>
  <c r="K6469" i="15"/>
  <c r="B6470" i="15"/>
  <c r="C6470" i="15"/>
  <c r="D6470" i="15"/>
  <c r="E6470" i="15"/>
  <c r="F6470" i="15"/>
  <c r="G6470" i="15"/>
  <c r="H6470" i="15"/>
  <c r="I6470" i="15"/>
  <c r="J6470" i="15"/>
  <c r="K6470" i="15"/>
  <c r="B6471" i="15"/>
  <c r="C6471" i="15"/>
  <c r="D6471" i="15"/>
  <c r="E6471" i="15"/>
  <c r="F6471" i="15"/>
  <c r="G6471" i="15"/>
  <c r="H6471" i="15"/>
  <c r="I6471" i="15"/>
  <c r="J6471" i="15"/>
  <c r="K6471" i="15"/>
  <c r="B6472" i="15"/>
  <c r="C6472" i="15"/>
  <c r="D6472" i="15"/>
  <c r="E6472" i="15"/>
  <c r="F6472" i="15"/>
  <c r="G6472" i="15"/>
  <c r="H6472" i="15"/>
  <c r="I6472" i="15"/>
  <c r="J6472" i="15"/>
  <c r="K6472" i="15"/>
  <c r="B6473" i="15"/>
  <c r="C6473" i="15"/>
  <c r="D6473" i="15"/>
  <c r="E6473" i="15"/>
  <c r="F6473" i="15"/>
  <c r="G6473" i="15"/>
  <c r="H6473" i="15"/>
  <c r="I6473" i="15"/>
  <c r="J6473" i="15"/>
  <c r="K6473" i="15"/>
  <c r="B6474" i="15"/>
  <c r="C6474" i="15"/>
  <c r="D6474" i="15"/>
  <c r="E6474" i="15"/>
  <c r="F6474" i="15"/>
  <c r="G6474" i="15"/>
  <c r="H6474" i="15"/>
  <c r="I6474" i="15"/>
  <c r="J6474" i="15"/>
  <c r="K6474" i="15"/>
  <c r="B6475" i="15"/>
  <c r="C6475" i="15"/>
  <c r="D6475" i="15"/>
  <c r="E6475" i="15"/>
  <c r="F6475" i="15"/>
  <c r="G6475" i="15"/>
  <c r="H6475" i="15"/>
  <c r="I6475" i="15"/>
  <c r="J6475" i="15"/>
  <c r="K6475" i="15"/>
  <c r="B6476" i="15"/>
  <c r="C6476" i="15"/>
  <c r="D6476" i="15"/>
  <c r="E6476" i="15"/>
  <c r="F6476" i="15"/>
  <c r="G6476" i="15"/>
  <c r="H6476" i="15"/>
  <c r="I6476" i="15"/>
  <c r="J6476" i="15"/>
  <c r="K6476" i="15"/>
  <c r="B6477" i="15"/>
  <c r="C6477" i="15"/>
  <c r="D6477" i="15"/>
  <c r="E6477" i="15"/>
  <c r="F6477" i="15"/>
  <c r="G6477" i="15"/>
  <c r="H6477" i="15"/>
  <c r="I6477" i="15"/>
  <c r="J6477" i="15"/>
  <c r="K6477" i="15"/>
  <c r="B6478" i="15"/>
  <c r="C6478" i="15"/>
  <c r="D6478" i="15"/>
  <c r="E6478" i="15"/>
  <c r="F6478" i="15"/>
  <c r="G6478" i="15"/>
  <c r="H6478" i="15"/>
  <c r="I6478" i="15"/>
  <c r="J6478" i="15"/>
  <c r="K6478" i="15"/>
  <c r="B6479" i="15"/>
  <c r="C6479" i="15"/>
  <c r="D6479" i="15"/>
  <c r="E6479" i="15"/>
  <c r="F6479" i="15"/>
  <c r="G6479" i="15"/>
  <c r="H6479" i="15"/>
  <c r="I6479" i="15"/>
  <c r="J6479" i="15"/>
  <c r="K6479" i="15"/>
  <c r="B6480" i="15"/>
  <c r="C6480" i="15"/>
  <c r="D6480" i="15"/>
  <c r="E6480" i="15"/>
  <c r="F6480" i="15"/>
  <c r="G6480" i="15"/>
  <c r="H6480" i="15"/>
  <c r="I6480" i="15"/>
  <c r="J6480" i="15"/>
  <c r="K6480" i="15"/>
  <c r="B6481" i="15"/>
  <c r="C6481" i="15"/>
  <c r="D6481" i="15"/>
  <c r="E6481" i="15"/>
  <c r="F6481" i="15"/>
  <c r="G6481" i="15"/>
  <c r="H6481" i="15"/>
  <c r="I6481" i="15"/>
  <c r="J6481" i="15"/>
  <c r="K6481" i="15"/>
  <c r="B6482" i="15"/>
  <c r="C6482" i="15"/>
  <c r="D6482" i="15"/>
  <c r="E6482" i="15"/>
  <c r="F6482" i="15"/>
  <c r="G6482" i="15"/>
  <c r="H6482" i="15"/>
  <c r="I6482" i="15"/>
  <c r="J6482" i="15"/>
  <c r="K6482" i="15"/>
  <c r="B6483" i="15"/>
  <c r="C6483" i="15"/>
  <c r="D6483" i="15"/>
  <c r="E6483" i="15"/>
  <c r="F6483" i="15"/>
  <c r="G6483" i="15"/>
  <c r="H6483" i="15"/>
  <c r="I6483" i="15"/>
  <c r="J6483" i="15"/>
  <c r="K6483" i="15"/>
  <c r="B6484" i="15"/>
  <c r="C6484" i="15"/>
  <c r="D6484" i="15"/>
  <c r="E6484" i="15"/>
  <c r="F6484" i="15"/>
  <c r="G6484" i="15"/>
  <c r="H6484" i="15"/>
  <c r="I6484" i="15"/>
  <c r="J6484" i="15"/>
  <c r="K6484" i="15"/>
  <c r="B6485" i="15"/>
  <c r="C6485" i="15"/>
  <c r="D6485" i="15"/>
  <c r="E6485" i="15"/>
  <c r="F6485" i="15"/>
  <c r="G6485" i="15"/>
  <c r="H6485" i="15"/>
  <c r="I6485" i="15"/>
  <c r="J6485" i="15"/>
  <c r="K6485" i="15"/>
  <c r="B6486" i="15"/>
  <c r="C6486" i="15"/>
  <c r="D6486" i="15"/>
  <c r="E6486" i="15"/>
  <c r="F6486" i="15"/>
  <c r="G6486" i="15"/>
  <c r="H6486" i="15"/>
  <c r="I6486" i="15"/>
  <c r="J6486" i="15"/>
  <c r="K6486" i="15"/>
  <c r="B6487" i="15"/>
  <c r="C6487" i="15"/>
  <c r="D6487" i="15"/>
  <c r="E6487" i="15"/>
  <c r="F6487" i="15"/>
  <c r="G6487" i="15"/>
  <c r="H6487" i="15"/>
  <c r="I6487" i="15"/>
  <c r="J6487" i="15"/>
  <c r="K6487" i="15"/>
  <c r="B6488" i="15"/>
  <c r="C6488" i="15"/>
  <c r="D6488" i="15"/>
  <c r="E6488" i="15"/>
  <c r="F6488" i="15"/>
  <c r="G6488" i="15"/>
  <c r="H6488" i="15"/>
  <c r="I6488" i="15"/>
  <c r="J6488" i="15"/>
  <c r="K6488" i="15"/>
  <c r="B6489" i="15"/>
  <c r="C6489" i="15"/>
  <c r="D6489" i="15"/>
  <c r="E6489" i="15"/>
  <c r="F6489" i="15"/>
  <c r="G6489" i="15"/>
  <c r="H6489" i="15"/>
  <c r="I6489" i="15"/>
  <c r="J6489" i="15"/>
  <c r="K6489" i="15"/>
  <c r="B6490" i="15"/>
  <c r="C6490" i="15"/>
  <c r="D6490" i="15"/>
  <c r="E6490" i="15"/>
  <c r="F6490" i="15"/>
  <c r="G6490" i="15"/>
  <c r="H6490" i="15"/>
  <c r="I6490" i="15"/>
  <c r="J6490" i="15"/>
  <c r="K6490" i="15"/>
  <c r="B6491" i="15"/>
  <c r="C6491" i="15"/>
  <c r="D6491" i="15"/>
  <c r="E6491" i="15"/>
  <c r="F6491" i="15"/>
  <c r="G6491" i="15"/>
  <c r="H6491" i="15"/>
  <c r="I6491" i="15"/>
  <c r="J6491" i="15"/>
  <c r="K6491" i="15"/>
  <c r="B6492" i="15"/>
  <c r="C6492" i="15"/>
  <c r="D6492" i="15"/>
  <c r="E6492" i="15"/>
  <c r="F6492" i="15"/>
  <c r="G6492" i="15"/>
  <c r="H6492" i="15"/>
  <c r="I6492" i="15"/>
  <c r="J6492" i="15"/>
  <c r="K6492" i="15"/>
  <c r="B6493" i="15"/>
  <c r="C6493" i="15"/>
  <c r="D6493" i="15"/>
  <c r="E6493" i="15"/>
  <c r="F6493" i="15"/>
  <c r="G6493" i="15"/>
  <c r="H6493" i="15"/>
  <c r="I6493" i="15"/>
  <c r="J6493" i="15"/>
  <c r="K6493" i="15"/>
  <c r="B6494" i="15"/>
  <c r="C6494" i="15"/>
  <c r="D6494" i="15"/>
  <c r="E6494" i="15"/>
  <c r="F6494" i="15"/>
  <c r="G6494" i="15"/>
  <c r="H6494" i="15"/>
  <c r="I6494" i="15"/>
  <c r="J6494" i="15"/>
  <c r="K6494" i="15"/>
  <c r="B6495" i="15"/>
  <c r="C6495" i="15"/>
  <c r="D6495" i="15"/>
  <c r="E6495" i="15"/>
  <c r="F6495" i="15"/>
  <c r="G6495" i="15"/>
  <c r="H6495" i="15"/>
  <c r="I6495" i="15"/>
  <c r="J6495" i="15"/>
  <c r="K6495" i="15"/>
  <c r="B6496" i="15"/>
  <c r="C6496" i="15"/>
  <c r="D6496" i="15"/>
  <c r="E6496" i="15"/>
  <c r="F6496" i="15"/>
  <c r="G6496" i="15"/>
  <c r="H6496" i="15"/>
  <c r="I6496" i="15"/>
  <c r="J6496" i="15"/>
  <c r="K6496" i="15"/>
  <c r="B6497" i="15"/>
  <c r="C6497" i="15"/>
  <c r="D6497" i="15"/>
  <c r="E6497" i="15"/>
  <c r="F6497" i="15"/>
  <c r="G6497" i="15"/>
  <c r="H6497" i="15"/>
  <c r="I6497" i="15"/>
  <c r="J6497" i="15"/>
  <c r="K6497" i="15"/>
  <c r="B6498" i="15"/>
  <c r="C6498" i="15"/>
  <c r="D6498" i="15"/>
  <c r="E6498" i="15"/>
  <c r="F6498" i="15"/>
  <c r="G6498" i="15"/>
  <c r="H6498" i="15"/>
  <c r="I6498" i="15"/>
  <c r="J6498" i="15"/>
  <c r="K6498" i="15"/>
  <c r="B6499" i="15"/>
  <c r="C6499" i="15"/>
  <c r="D6499" i="15"/>
  <c r="E6499" i="15"/>
  <c r="F6499" i="15"/>
  <c r="G6499" i="15"/>
  <c r="H6499" i="15"/>
  <c r="I6499" i="15"/>
  <c r="J6499" i="15"/>
  <c r="K6499" i="15"/>
  <c r="B6500" i="15"/>
  <c r="C6500" i="15"/>
  <c r="D6500" i="15"/>
  <c r="E6500" i="15"/>
  <c r="F6500" i="15"/>
  <c r="G6500" i="15"/>
  <c r="H6500" i="15"/>
  <c r="I6500" i="15"/>
  <c r="J6500" i="15"/>
  <c r="K6500" i="15"/>
  <c r="B6501" i="15"/>
  <c r="C6501" i="15"/>
  <c r="D6501" i="15"/>
  <c r="E6501" i="15"/>
  <c r="F6501" i="15"/>
  <c r="G6501" i="15"/>
  <c r="H6501" i="15"/>
  <c r="I6501" i="15"/>
  <c r="J6501" i="15"/>
  <c r="K6501" i="15"/>
  <c r="B6502" i="15"/>
  <c r="C6502" i="15"/>
  <c r="D6502" i="15"/>
  <c r="E6502" i="15"/>
  <c r="F6502" i="15"/>
  <c r="G6502" i="15"/>
  <c r="H6502" i="15"/>
  <c r="I6502" i="15"/>
  <c r="J6502" i="15"/>
  <c r="K6502" i="15"/>
  <c r="B6503" i="15"/>
  <c r="C6503" i="15"/>
  <c r="D6503" i="15"/>
  <c r="E6503" i="15"/>
  <c r="F6503" i="15"/>
  <c r="G6503" i="15"/>
  <c r="H6503" i="15"/>
  <c r="I6503" i="15"/>
  <c r="J6503" i="15"/>
  <c r="K6503" i="15"/>
  <c r="B6504" i="15"/>
  <c r="C6504" i="15"/>
  <c r="D6504" i="15"/>
  <c r="E6504" i="15"/>
  <c r="F6504" i="15"/>
  <c r="G6504" i="15"/>
  <c r="H6504" i="15"/>
  <c r="I6504" i="15"/>
  <c r="J6504" i="15"/>
  <c r="K6504" i="15"/>
  <c r="B6505" i="15"/>
  <c r="C6505" i="15"/>
  <c r="D6505" i="15"/>
  <c r="E6505" i="15"/>
  <c r="F6505" i="15"/>
  <c r="G6505" i="15"/>
  <c r="H6505" i="15"/>
  <c r="I6505" i="15"/>
  <c r="J6505" i="15"/>
  <c r="K6505" i="15"/>
  <c r="B6506" i="15"/>
  <c r="C6506" i="15"/>
  <c r="D6506" i="15"/>
  <c r="E6506" i="15"/>
  <c r="F6506" i="15"/>
  <c r="G6506" i="15"/>
  <c r="H6506" i="15"/>
  <c r="I6506" i="15"/>
  <c r="J6506" i="15"/>
  <c r="K6506" i="15"/>
  <c r="B6507" i="15"/>
  <c r="C6507" i="15"/>
  <c r="D6507" i="15"/>
  <c r="E6507" i="15"/>
  <c r="F6507" i="15"/>
  <c r="G6507" i="15"/>
  <c r="H6507" i="15"/>
  <c r="I6507" i="15"/>
  <c r="J6507" i="15"/>
  <c r="K6507" i="15"/>
  <c r="B6508" i="15"/>
  <c r="C6508" i="15"/>
  <c r="D6508" i="15"/>
  <c r="E6508" i="15"/>
  <c r="F6508" i="15"/>
  <c r="G6508" i="15"/>
  <c r="H6508" i="15"/>
  <c r="I6508" i="15"/>
  <c r="J6508" i="15"/>
  <c r="K6508" i="15"/>
  <c r="B6509" i="15"/>
  <c r="C6509" i="15"/>
  <c r="D6509" i="15"/>
  <c r="E6509" i="15"/>
  <c r="F6509" i="15"/>
  <c r="G6509" i="15"/>
  <c r="H6509" i="15"/>
  <c r="I6509" i="15"/>
  <c r="J6509" i="15"/>
  <c r="K6509" i="15"/>
  <c r="B6510" i="15"/>
  <c r="C6510" i="15"/>
  <c r="D6510" i="15"/>
  <c r="E6510" i="15"/>
  <c r="F6510" i="15"/>
  <c r="G6510" i="15"/>
  <c r="H6510" i="15"/>
  <c r="I6510" i="15"/>
  <c r="J6510" i="15"/>
  <c r="K6510" i="15"/>
  <c r="B6511" i="15"/>
  <c r="C6511" i="15"/>
  <c r="D6511" i="15"/>
  <c r="E6511" i="15"/>
  <c r="F6511" i="15"/>
  <c r="G6511" i="15"/>
  <c r="H6511" i="15"/>
  <c r="I6511" i="15"/>
  <c r="J6511" i="15"/>
  <c r="K6511" i="15"/>
  <c r="B6512" i="15"/>
  <c r="C6512" i="15"/>
  <c r="D6512" i="15"/>
  <c r="E6512" i="15"/>
  <c r="F6512" i="15"/>
  <c r="G6512" i="15"/>
  <c r="H6512" i="15"/>
  <c r="I6512" i="15"/>
  <c r="J6512" i="15"/>
  <c r="K6512" i="15"/>
  <c r="B6513" i="15"/>
  <c r="C6513" i="15"/>
  <c r="D6513" i="15"/>
  <c r="E6513" i="15"/>
  <c r="F6513" i="15"/>
  <c r="G6513" i="15"/>
  <c r="H6513" i="15"/>
  <c r="I6513" i="15"/>
  <c r="J6513" i="15"/>
  <c r="K6513" i="15"/>
  <c r="B6514" i="15"/>
  <c r="C6514" i="15"/>
  <c r="D6514" i="15"/>
  <c r="E6514" i="15"/>
  <c r="F6514" i="15"/>
  <c r="G6514" i="15"/>
  <c r="H6514" i="15"/>
  <c r="I6514" i="15"/>
  <c r="J6514" i="15"/>
  <c r="K6514" i="15"/>
  <c r="B6515" i="15"/>
  <c r="C6515" i="15"/>
  <c r="D6515" i="15"/>
  <c r="E6515" i="15"/>
  <c r="F6515" i="15"/>
  <c r="G6515" i="15"/>
  <c r="H6515" i="15"/>
  <c r="I6515" i="15"/>
  <c r="J6515" i="15"/>
  <c r="K6515" i="15"/>
  <c r="B6516" i="15"/>
  <c r="C6516" i="15"/>
  <c r="D6516" i="15"/>
  <c r="E6516" i="15"/>
  <c r="F6516" i="15"/>
  <c r="G6516" i="15"/>
  <c r="H6516" i="15"/>
  <c r="I6516" i="15"/>
  <c r="J6516" i="15"/>
  <c r="K6516" i="15"/>
  <c r="B6517" i="15"/>
  <c r="C6517" i="15"/>
  <c r="D6517" i="15"/>
  <c r="E6517" i="15"/>
  <c r="F6517" i="15"/>
  <c r="G6517" i="15"/>
  <c r="H6517" i="15"/>
  <c r="I6517" i="15"/>
  <c r="J6517" i="15"/>
  <c r="K6517" i="15"/>
  <c r="B6518" i="15"/>
  <c r="C6518" i="15"/>
  <c r="D6518" i="15"/>
  <c r="E6518" i="15"/>
  <c r="F6518" i="15"/>
  <c r="G6518" i="15"/>
  <c r="H6518" i="15"/>
  <c r="I6518" i="15"/>
  <c r="J6518" i="15"/>
  <c r="K6518" i="15"/>
  <c r="B6519" i="15"/>
  <c r="C6519" i="15"/>
  <c r="D6519" i="15"/>
  <c r="E6519" i="15"/>
  <c r="F6519" i="15"/>
  <c r="G6519" i="15"/>
  <c r="H6519" i="15"/>
  <c r="I6519" i="15"/>
  <c r="J6519" i="15"/>
  <c r="K6519" i="15"/>
  <c r="B6520" i="15"/>
  <c r="C6520" i="15"/>
  <c r="D6520" i="15"/>
  <c r="E6520" i="15"/>
  <c r="F6520" i="15"/>
  <c r="G6520" i="15"/>
  <c r="H6520" i="15"/>
  <c r="I6520" i="15"/>
  <c r="J6520" i="15"/>
  <c r="K6520" i="15"/>
  <c r="B6521" i="15"/>
  <c r="C6521" i="15"/>
  <c r="D6521" i="15"/>
  <c r="E6521" i="15"/>
  <c r="F6521" i="15"/>
  <c r="G6521" i="15"/>
  <c r="H6521" i="15"/>
  <c r="I6521" i="15"/>
  <c r="J6521" i="15"/>
  <c r="K6521" i="15"/>
  <c r="B6522" i="15"/>
  <c r="C6522" i="15"/>
  <c r="D6522" i="15"/>
  <c r="E6522" i="15"/>
  <c r="F6522" i="15"/>
  <c r="G6522" i="15"/>
  <c r="H6522" i="15"/>
  <c r="I6522" i="15"/>
  <c r="J6522" i="15"/>
  <c r="K6522" i="15"/>
  <c r="B6523" i="15"/>
  <c r="C6523" i="15"/>
  <c r="D6523" i="15"/>
  <c r="E6523" i="15"/>
  <c r="F6523" i="15"/>
  <c r="G6523" i="15"/>
  <c r="H6523" i="15"/>
  <c r="I6523" i="15"/>
  <c r="J6523" i="15"/>
  <c r="K6523" i="15"/>
  <c r="B6524" i="15"/>
  <c r="C6524" i="15"/>
  <c r="D6524" i="15"/>
  <c r="E6524" i="15"/>
  <c r="F6524" i="15"/>
  <c r="G6524" i="15"/>
  <c r="H6524" i="15"/>
  <c r="I6524" i="15"/>
  <c r="J6524" i="15"/>
  <c r="K6524" i="15"/>
  <c r="B6525" i="15"/>
  <c r="C6525" i="15"/>
  <c r="D6525" i="15"/>
  <c r="E6525" i="15"/>
  <c r="F6525" i="15"/>
  <c r="G6525" i="15"/>
  <c r="H6525" i="15"/>
  <c r="I6525" i="15"/>
  <c r="J6525" i="15"/>
  <c r="K6525" i="15"/>
  <c r="B6526" i="15"/>
  <c r="C6526" i="15"/>
  <c r="D6526" i="15"/>
  <c r="E6526" i="15"/>
  <c r="F6526" i="15"/>
  <c r="G6526" i="15"/>
  <c r="H6526" i="15"/>
  <c r="I6526" i="15"/>
  <c r="J6526" i="15"/>
  <c r="K6526" i="15"/>
  <c r="B6527" i="15"/>
  <c r="C6527" i="15"/>
  <c r="D6527" i="15"/>
  <c r="E6527" i="15"/>
  <c r="F6527" i="15"/>
  <c r="G6527" i="15"/>
  <c r="H6527" i="15"/>
  <c r="I6527" i="15"/>
  <c r="J6527" i="15"/>
  <c r="K6527" i="15"/>
  <c r="B6528" i="15"/>
  <c r="C6528" i="15"/>
  <c r="D6528" i="15"/>
  <c r="E6528" i="15"/>
  <c r="F6528" i="15"/>
  <c r="G6528" i="15"/>
  <c r="H6528" i="15"/>
  <c r="I6528" i="15"/>
  <c r="J6528" i="15"/>
  <c r="K6528" i="15"/>
  <c r="B6529" i="15"/>
  <c r="C6529" i="15"/>
  <c r="D6529" i="15"/>
  <c r="E6529" i="15"/>
  <c r="F6529" i="15"/>
  <c r="G6529" i="15"/>
  <c r="H6529" i="15"/>
  <c r="I6529" i="15"/>
  <c r="J6529" i="15"/>
  <c r="K6529" i="15"/>
  <c r="B6530" i="15"/>
  <c r="C6530" i="15"/>
  <c r="D6530" i="15"/>
  <c r="E6530" i="15"/>
  <c r="F6530" i="15"/>
  <c r="G6530" i="15"/>
  <c r="H6530" i="15"/>
  <c r="I6530" i="15"/>
  <c r="J6530" i="15"/>
  <c r="K6530" i="15"/>
  <c r="B6531" i="15"/>
  <c r="C6531" i="15"/>
  <c r="D6531" i="15"/>
  <c r="E6531" i="15"/>
  <c r="F6531" i="15"/>
  <c r="G6531" i="15"/>
  <c r="H6531" i="15"/>
  <c r="I6531" i="15"/>
  <c r="J6531" i="15"/>
  <c r="K6531" i="15"/>
  <c r="B6532" i="15"/>
  <c r="C6532" i="15"/>
  <c r="D6532" i="15"/>
  <c r="E6532" i="15"/>
  <c r="F6532" i="15"/>
  <c r="G6532" i="15"/>
  <c r="H6532" i="15"/>
  <c r="I6532" i="15"/>
  <c r="J6532" i="15"/>
  <c r="K6532" i="15"/>
  <c r="B6533" i="15"/>
  <c r="C6533" i="15"/>
  <c r="D6533" i="15"/>
  <c r="E6533" i="15"/>
  <c r="F6533" i="15"/>
  <c r="G6533" i="15"/>
  <c r="H6533" i="15"/>
  <c r="I6533" i="15"/>
  <c r="J6533" i="15"/>
  <c r="K6533" i="15"/>
  <c r="B6534" i="15"/>
  <c r="C6534" i="15"/>
  <c r="D6534" i="15"/>
  <c r="E6534" i="15"/>
  <c r="F6534" i="15"/>
  <c r="G6534" i="15"/>
  <c r="H6534" i="15"/>
  <c r="I6534" i="15"/>
  <c r="J6534" i="15"/>
  <c r="K6534" i="15"/>
  <c r="B6535" i="15"/>
  <c r="C6535" i="15"/>
  <c r="D6535" i="15"/>
  <c r="E6535" i="15"/>
  <c r="F6535" i="15"/>
  <c r="G6535" i="15"/>
  <c r="H6535" i="15"/>
  <c r="I6535" i="15"/>
  <c r="J6535" i="15"/>
  <c r="K6535" i="15"/>
  <c r="B6536" i="15"/>
  <c r="C6536" i="15"/>
  <c r="D6536" i="15"/>
  <c r="E6536" i="15"/>
  <c r="F6536" i="15"/>
  <c r="G6536" i="15"/>
  <c r="H6536" i="15"/>
  <c r="I6536" i="15"/>
  <c r="J6536" i="15"/>
  <c r="K6536" i="15"/>
  <c r="B6537" i="15"/>
  <c r="C6537" i="15"/>
  <c r="D6537" i="15"/>
  <c r="E6537" i="15"/>
  <c r="F6537" i="15"/>
  <c r="G6537" i="15"/>
  <c r="H6537" i="15"/>
  <c r="I6537" i="15"/>
  <c r="J6537" i="15"/>
  <c r="K6537" i="15"/>
  <c r="B6538" i="15"/>
  <c r="C6538" i="15"/>
  <c r="D6538" i="15"/>
  <c r="E6538" i="15"/>
  <c r="F6538" i="15"/>
  <c r="G6538" i="15"/>
  <c r="H6538" i="15"/>
  <c r="I6538" i="15"/>
  <c r="J6538" i="15"/>
  <c r="K6538" i="15"/>
  <c r="B6539" i="15"/>
  <c r="C6539" i="15"/>
  <c r="D6539" i="15"/>
  <c r="E6539" i="15"/>
  <c r="F6539" i="15"/>
  <c r="G6539" i="15"/>
  <c r="H6539" i="15"/>
  <c r="I6539" i="15"/>
  <c r="J6539" i="15"/>
  <c r="K6539" i="15"/>
  <c r="B6540" i="15"/>
  <c r="C6540" i="15"/>
  <c r="D6540" i="15"/>
  <c r="E6540" i="15"/>
  <c r="F6540" i="15"/>
  <c r="G6540" i="15"/>
  <c r="H6540" i="15"/>
  <c r="I6540" i="15"/>
  <c r="J6540" i="15"/>
  <c r="K6540" i="15"/>
  <c r="B6541" i="15"/>
  <c r="C6541" i="15"/>
  <c r="D6541" i="15"/>
  <c r="E6541" i="15"/>
  <c r="F6541" i="15"/>
  <c r="G6541" i="15"/>
  <c r="H6541" i="15"/>
  <c r="I6541" i="15"/>
  <c r="J6541" i="15"/>
  <c r="K6541" i="15"/>
  <c r="B6542" i="15"/>
  <c r="C6542" i="15"/>
  <c r="D6542" i="15"/>
  <c r="E6542" i="15"/>
  <c r="F6542" i="15"/>
  <c r="G6542" i="15"/>
  <c r="H6542" i="15"/>
  <c r="I6542" i="15"/>
  <c r="J6542" i="15"/>
  <c r="K6542" i="15"/>
  <c r="B6543" i="15"/>
  <c r="C6543" i="15"/>
  <c r="D6543" i="15"/>
  <c r="E6543" i="15"/>
  <c r="F6543" i="15"/>
  <c r="G6543" i="15"/>
  <c r="H6543" i="15"/>
  <c r="I6543" i="15"/>
  <c r="J6543" i="15"/>
  <c r="K6543" i="15"/>
  <c r="B6544" i="15"/>
  <c r="C6544" i="15"/>
  <c r="D6544" i="15"/>
  <c r="E6544" i="15"/>
  <c r="F6544" i="15"/>
  <c r="G6544" i="15"/>
  <c r="H6544" i="15"/>
  <c r="I6544" i="15"/>
  <c r="J6544" i="15"/>
  <c r="K6544" i="15"/>
  <c r="B6545" i="15"/>
  <c r="C6545" i="15"/>
  <c r="D6545" i="15"/>
  <c r="E6545" i="15"/>
  <c r="F6545" i="15"/>
  <c r="G6545" i="15"/>
  <c r="H6545" i="15"/>
  <c r="I6545" i="15"/>
  <c r="J6545" i="15"/>
  <c r="K6545" i="15"/>
  <c r="B6546" i="15"/>
  <c r="C6546" i="15"/>
  <c r="D6546" i="15"/>
  <c r="E6546" i="15"/>
  <c r="F6546" i="15"/>
  <c r="G6546" i="15"/>
  <c r="H6546" i="15"/>
  <c r="I6546" i="15"/>
  <c r="J6546" i="15"/>
  <c r="K6546" i="15"/>
  <c r="B6547" i="15"/>
  <c r="C6547" i="15"/>
  <c r="D6547" i="15"/>
  <c r="E6547" i="15"/>
  <c r="F6547" i="15"/>
  <c r="G6547" i="15"/>
  <c r="H6547" i="15"/>
  <c r="I6547" i="15"/>
  <c r="J6547" i="15"/>
  <c r="K6547" i="15"/>
  <c r="B6548" i="15"/>
  <c r="C6548" i="15"/>
  <c r="D6548" i="15"/>
  <c r="E6548" i="15"/>
  <c r="F6548" i="15"/>
  <c r="G6548" i="15"/>
  <c r="H6548" i="15"/>
  <c r="I6548" i="15"/>
  <c r="J6548" i="15"/>
  <c r="K6548" i="15"/>
  <c r="B6549" i="15"/>
  <c r="C6549" i="15"/>
  <c r="D6549" i="15"/>
  <c r="E6549" i="15"/>
  <c r="F6549" i="15"/>
  <c r="G6549" i="15"/>
  <c r="H6549" i="15"/>
  <c r="I6549" i="15"/>
  <c r="J6549" i="15"/>
  <c r="K6549" i="15"/>
  <c r="B6550" i="15"/>
  <c r="C6550" i="15"/>
  <c r="D6550" i="15"/>
  <c r="E6550" i="15"/>
  <c r="F6550" i="15"/>
  <c r="G6550" i="15"/>
  <c r="H6550" i="15"/>
  <c r="I6550" i="15"/>
  <c r="J6550" i="15"/>
  <c r="K6550" i="15"/>
  <c r="B6551" i="15"/>
  <c r="C6551" i="15"/>
  <c r="D6551" i="15"/>
  <c r="E6551" i="15"/>
  <c r="F6551" i="15"/>
  <c r="G6551" i="15"/>
  <c r="H6551" i="15"/>
  <c r="I6551" i="15"/>
  <c r="J6551" i="15"/>
  <c r="K6551" i="15"/>
  <c r="B6552" i="15"/>
  <c r="C6552" i="15"/>
  <c r="D6552" i="15"/>
  <c r="E6552" i="15"/>
  <c r="F6552" i="15"/>
  <c r="G6552" i="15"/>
  <c r="H6552" i="15"/>
  <c r="I6552" i="15"/>
  <c r="J6552" i="15"/>
  <c r="K6552" i="15"/>
  <c r="B6553" i="15"/>
  <c r="C6553" i="15"/>
  <c r="D6553" i="15"/>
  <c r="E6553" i="15"/>
  <c r="F6553" i="15"/>
  <c r="G6553" i="15"/>
  <c r="H6553" i="15"/>
  <c r="I6553" i="15"/>
  <c r="J6553" i="15"/>
  <c r="K6553" i="15"/>
  <c r="B6554" i="15"/>
  <c r="C6554" i="15"/>
  <c r="D6554" i="15"/>
  <c r="E6554" i="15"/>
  <c r="F6554" i="15"/>
  <c r="G6554" i="15"/>
  <c r="H6554" i="15"/>
  <c r="I6554" i="15"/>
  <c r="J6554" i="15"/>
  <c r="K6554" i="15"/>
  <c r="B6555" i="15"/>
  <c r="C6555" i="15"/>
  <c r="D6555" i="15"/>
  <c r="E6555" i="15"/>
  <c r="F6555" i="15"/>
  <c r="G6555" i="15"/>
  <c r="H6555" i="15"/>
  <c r="I6555" i="15"/>
  <c r="J6555" i="15"/>
  <c r="K6555" i="15"/>
  <c r="B6556" i="15"/>
  <c r="C6556" i="15"/>
  <c r="D6556" i="15"/>
  <c r="E6556" i="15"/>
  <c r="F6556" i="15"/>
  <c r="G6556" i="15"/>
  <c r="H6556" i="15"/>
  <c r="I6556" i="15"/>
  <c r="J6556" i="15"/>
  <c r="K6556" i="15"/>
  <c r="B6557" i="15"/>
  <c r="C6557" i="15"/>
  <c r="D6557" i="15"/>
  <c r="E6557" i="15"/>
  <c r="F6557" i="15"/>
  <c r="G6557" i="15"/>
  <c r="H6557" i="15"/>
  <c r="I6557" i="15"/>
  <c r="J6557" i="15"/>
  <c r="K6557" i="15"/>
  <c r="B6558" i="15"/>
  <c r="C6558" i="15"/>
  <c r="D6558" i="15"/>
  <c r="E6558" i="15"/>
  <c r="F6558" i="15"/>
  <c r="G6558" i="15"/>
  <c r="H6558" i="15"/>
  <c r="I6558" i="15"/>
  <c r="J6558" i="15"/>
  <c r="K6558" i="15"/>
  <c r="B6559" i="15"/>
  <c r="C6559" i="15"/>
  <c r="D6559" i="15"/>
  <c r="E6559" i="15"/>
  <c r="F6559" i="15"/>
  <c r="G6559" i="15"/>
  <c r="H6559" i="15"/>
  <c r="I6559" i="15"/>
  <c r="J6559" i="15"/>
  <c r="K6559" i="15"/>
  <c r="B6560" i="15"/>
  <c r="C6560" i="15"/>
  <c r="D6560" i="15"/>
  <c r="E6560" i="15"/>
  <c r="F6560" i="15"/>
  <c r="G6560" i="15"/>
  <c r="H6560" i="15"/>
  <c r="I6560" i="15"/>
  <c r="J6560" i="15"/>
  <c r="K6560" i="15"/>
  <c r="B6561" i="15"/>
  <c r="C6561" i="15"/>
  <c r="D6561" i="15"/>
  <c r="E6561" i="15"/>
  <c r="F6561" i="15"/>
  <c r="G6561" i="15"/>
  <c r="H6561" i="15"/>
  <c r="I6561" i="15"/>
  <c r="J6561" i="15"/>
  <c r="K6561" i="15"/>
  <c r="B6562" i="15"/>
  <c r="C6562" i="15"/>
  <c r="D6562" i="15"/>
  <c r="E6562" i="15"/>
  <c r="F6562" i="15"/>
  <c r="G6562" i="15"/>
  <c r="H6562" i="15"/>
  <c r="I6562" i="15"/>
  <c r="J6562" i="15"/>
  <c r="K6562" i="15"/>
  <c r="B6563" i="15"/>
  <c r="C6563" i="15"/>
  <c r="D6563" i="15"/>
  <c r="E6563" i="15"/>
  <c r="F6563" i="15"/>
  <c r="G6563" i="15"/>
  <c r="H6563" i="15"/>
  <c r="I6563" i="15"/>
  <c r="J6563" i="15"/>
  <c r="K6563" i="15"/>
  <c r="B6564" i="15"/>
  <c r="C6564" i="15"/>
  <c r="D6564" i="15"/>
  <c r="E6564" i="15"/>
  <c r="F6564" i="15"/>
  <c r="G6564" i="15"/>
  <c r="H6564" i="15"/>
  <c r="I6564" i="15"/>
  <c r="J6564" i="15"/>
  <c r="K6564" i="15"/>
  <c r="B6565" i="15"/>
  <c r="C6565" i="15"/>
  <c r="D6565" i="15"/>
  <c r="E6565" i="15"/>
  <c r="F6565" i="15"/>
  <c r="G6565" i="15"/>
  <c r="H6565" i="15"/>
  <c r="I6565" i="15"/>
  <c r="J6565" i="15"/>
  <c r="K6565" i="15"/>
  <c r="B6566" i="15"/>
  <c r="C6566" i="15"/>
  <c r="D6566" i="15"/>
  <c r="E6566" i="15"/>
  <c r="F6566" i="15"/>
  <c r="G6566" i="15"/>
  <c r="H6566" i="15"/>
  <c r="I6566" i="15"/>
  <c r="J6566" i="15"/>
  <c r="K6566" i="15"/>
  <c r="B6567" i="15"/>
  <c r="C6567" i="15"/>
  <c r="D6567" i="15"/>
  <c r="E6567" i="15"/>
  <c r="F6567" i="15"/>
  <c r="G6567" i="15"/>
  <c r="H6567" i="15"/>
  <c r="I6567" i="15"/>
  <c r="J6567" i="15"/>
  <c r="K6567" i="15"/>
  <c r="B6568" i="15"/>
  <c r="C6568" i="15"/>
  <c r="D6568" i="15"/>
  <c r="E6568" i="15"/>
  <c r="F6568" i="15"/>
  <c r="G6568" i="15"/>
  <c r="H6568" i="15"/>
  <c r="I6568" i="15"/>
  <c r="J6568" i="15"/>
  <c r="K6568" i="15"/>
  <c r="B6569" i="15"/>
  <c r="C6569" i="15"/>
  <c r="D6569" i="15"/>
  <c r="E6569" i="15"/>
  <c r="F6569" i="15"/>
  <c r="G6569" i="15"/>
  <c r="H6569" i="15"/>
  <c r="I6569" i="15"/>
  <c r="J6569" i="15"/>
  <c r="K6569" i="15"/>
  <c r="B6570" i="15"/>
  <c r="C6570" i="15"/>
  <c r="D6570" i="15"/>
  <c r="E6570" i="15"/>
  <c r="F6570" i="15"/>
  <c r="G6570" i="15"/>
  <c r="H6570" i="15"/>
  <c r="I6570" i="15"/>
  <c r="J6570" i="15"/>
  <c r="K6570" i="15"/>
  <c r="B6571" i="15"/>
  <c r="C6571" i="15"/>
  <c r="D6571" i="15"/>
  <c r="E6571" i="15"/>
  <c r="F6571" i="15"/>
  <c r="G6571" i="15"/>
  <c r="H6571" i="15"/>
  <c r="I6571" i="15"/>
  <c r="J6571" i="15"/>
  <c r="K6571" i="15"/>
  <c r="B6572" i="15"/>
  <c r="C6572" i="15"/>
  <c r="D6572" i="15"/>
  <c r="E6572" i="15"/>
  <c r="F6572" i="15"/>
  <c r="G6572" i="15"/>
  <c r="H6572" i="15"/>
  <c r="I6572" i="15"/>
  <c r="J6572" i="15"/>
  <c r="K6572" i="15"/>
  <c r="B6573" i="15"/>
  <c r="C6573" i="15"/>
  <c r="D6573" i="15"/>
  <c r="E6573" i="15"/>
  <c r="F6573" i="15"/>
  <c r="G6573" i="15"/>
  <c r="H6573" i="15"/>
  <c r="I6573" i="15"/>
  <c r="J6573" i="15"/>
  <c r="K6573" i="15"/>
  <c r="B6574" i="15"/>
  <c r="C6574" i="15"/>
  <c r="D6574" i="15"/>
  <c r="E6574" i="15"/>
  <c r="F6574" i="15"/>
  <c r="G6574" i="15"/>
  <c r="H6574" i="15"/>
  <c r="I6574" i="15"/>
  <c r="J6574" i="15"/>
  <c r="K6574" i="15"/>
  <c r="B6575" i="15"/>
  <c r="C6575" i="15"/>
  <c r="D6575" i="15"/>
  <c r="E6575" i="15"/>
  <c r="F6575" i="15"/>
  <c r="G6575" i="15"/>
  <c r="H6575" i="15"/>
  <c r="I6575" i="15"/>
  <c r="J6575" i="15"/>
  <c r="K6575" i="15"/>
  <c r="B6576" i="15"/>
  <c r="C6576" i="15"/>
  <c r="D6576" i="15"/>
  <c r="E6576" i="15"/>
  <c r="F6576" i="15"/>
  <c r="G6576" i="15"/>
  <c r="H6576" i="15"/>
  <c r="I6576" i="15"/>
  <c r="J6576" i="15"/>
  <c r="K6576" i="15"/>
  <c r="B6577" i="15"/>
  <c r="C6577" i="15"/>
  <c r="D6577" i="15"/>
  <c r="E6577" i="15"/>
  <c r="F6577" i="15"/>
  <c r="G6577" i="15"/>
  <c r="H6577" i="15"/>
  <c r="I6577" i="15"/>
  <c r="J6577" i="15"/>
  <c r="K6577" i="15"/>
  <c r="B6578" i="15"/>
  <c r="C6578" i="15"/>
  <c r="D6578" i="15"/>
  <c r="E6578" i="15"/>
  <c r="F6578" i="15"/>
  <c r="G6578" i="15"/>
  <c r="H6578" i="15"/>
  <c r="I6578" i="15"/>
  <c r="J6578" i="15"/>
  <c r="K6578" i="15"/>
  <c r="B6579" i="15"/>
  <c r="C6579" i="15"/>
  <c r="D6579" i="15"/>
  <c r="E6579" i="15"/>
  <c r="F6579" i="15"/>
  <c r="G6579" i="15"/>
  <c r="H6579" i="15"/>
  <c r="I6579" i="15"/>
  <c r="J6579" i="15"/>
  <c r="K6579" i="15"/>
  <c r="B6580" i="15"/>
  <c r="C6580" i="15"/>
  <c r="D6580" i="15"/>
  <c r="E6580" i="15"/>
  <c r="F6580" i="15"/>
  <c r="G6580" i="15"/>
  <c r="H6580" i="15"/>
  <c r="I6580" i="15"/>
  <c r="J6580" i="15"/>
  <c r="K6580" i="15"/>
  <c r="B6581" i="15"/>
  <c r="C6581" i="15"/>
  <c r="D6581" i="15"/>
  <c r="E6581" i="15"/>
  <c r="F6581" i="15"/>
  <c r="G6581" i="15"/>
  <c r="H6581" i="15"/>
  <c r="I6581" i="15"/>
  <c r="J6581" i="15"/>
  <c r="K6581" i="15"/>
  <c r="B6582" i="15"/>
  <c r="C6582" i="15"/>
  <c r="D6582" i="15"/>
  <c r="E6582" i="15"/>
  <c r="F6582" i="15"/>
  <c r="G6582" i="15"/>
  <c r="H6582" i="15"/>
  <c r="I6582" i="15"/>
  <c r="J6582" i="15"/>
  <c r="K6582" i="15"/>
  <c r="B6583" i="15"/>
  <c r="C6583" i="15"/>
  <c r="D6583" i="15"/>
  <c r="E6583" i="15"/>
  <c r="F6583" i="15"/>
  <c r="G6583" i="15"/>
  <c r="H6583" i="15"/>
  <c r="I6583" i="15"/>
  <c r="J6583" i="15"/>
  <c r="K6583" i="15"/>
  <c r="B6584" i="15"/>
  <c r="C6584" i="15"/>
  <c r="D6584" i="15"/>
  <c r="E6584" i="15"/>
  <c r="F6584" i="15"/>
  <c r="G6584" i="15"/>
  <c r="H6584" i="15"/>
  <c r="I6584" i="15"/>
  <c r="J6584" i="15"/>
  <c r="K6584" i="15"/>
  <c r="B6585" i="15"/>
  <c r="C6585" i="15"/>
  <c r="D6585" i="15"/>
  <c r="E6585" i="15"/>
  <c r="F6585" i="15"/>
  <c r="G6585" i="15"/>
  <c r="H6585" i="15"/>
  <c r="I6585" i="15"/>
  <c r="J6585" i="15"/>
  <c r="K6585" i="15"/>
  <c r="B6586" i="15"/>
  <c r="C6586" i="15"/>
  <c r="D6586" i="15"/>
  <c r="E6586" i="15"/>
  <c r="F6586" i="15"/>
  <c r="G6586" i="15"/>
  <c r="H6586" i="15"/>
  <c r="I6586" i="15"/>
  <c r="J6586" i="15"/>
  <c r="K6586" i="15"/>
  <c r="B6587" i="15"/>
  <c r="C6587" i="15"/>
  <c r="D6587" i="15"/>
  <c r="E6587" i="15"/>
  <c r="F6587" i="15"/>
  <c r="G6587" i="15"/>
  <c r="H6587" i="15"/>
  <c r="I6587" i="15"/>
  <c r="J6587" i="15"/>
  <c r="K6587" i="15"/>
  <c r="B6588" i="15"/>
  <c r="C6588" i="15"/>
  <c r="D6588" i="15"/>
  <c r="E6588" i="15"/>
  <c r="F6588" i="15"/>
  <c r="G6588" i="15"/>
  <c r="H6588" i="15"/>
  <c r="I6588" i="15"/>
  <c r="J6588" i="15"/>
  <c r="K6588" i="15"/>
  <c r="B6589" i="15"/>
  <c r="C6589" i="15"/>
  <c r="D6589" i="15"/>
  <c r="E6589" i="15"/>
  <c r="F6589" i="15"/>
  <c r="G6589" i="15"/>
  <c r="H6589" i="15"/>
  <c r="I6589" i="15"/>
  <c r="J6589" i="15"/>
  <c r="K6589" i="15"/>
  <c r="B6590" i="15"/>
  <c r="C6590" i="15"/>
  <c r="D6590" i="15"/>
  <c r="E6590" i="15"/>
  <c r="F6590" i="15"/>
  <c r="G6590" i="15"/>
  <c r="H6590" i="15"/>
  <c r="I6590" i="15"/>
  <c r="J6590" i="15"/>
  <c r="K6590" i="15"/>
  <c r="B6591" i="15"/>
  <c r="C6591" i="15"/>
  <c r="D6591" i="15"/>
  <c r="E6591" i="15"/>
  <c r="F6591" i="15"/>
  <c r="G6591" i="15"/>
  <c r="H6591" i="15"/>
  <c r="I6591" i="15"/>
  <c r="J6591" i="15"/>
  <c r="K6591" i="15"/>
  <c r="B6592" i="15"/>
  <c r="C6592" i="15"/>
  <c r="D6592" i="15"/>
  <c r="E6592" i="15"/>
  <c r="F6592" i="15"/>
  <c r="G6592" i="15"/>
  <c r="H6592" i="15"/>
  <c r="I6592" i="15"/>
  <c r="J6592" i="15"/>
  <c r="K6592" i="15"/>
  <c r="B6593" i="15"/>
  <c r="C6593" i="15"/>
  <c r="D6593" i="15"/>
  <c r="E6593" i="15"/>
  <c r="F6593" i="15"/>
  <c r="G6593" i="15"/>
  <c r="H6593" i="15"/>
  <c r="I6593" i="15"/>
  <c r="J6593" i="15"/>
  <c r="K6593" i="15"/>
  <c r="B6594" i="15"/>
  <c r="C6594" i="15"/>
  <c r="D6594" i="15"/>
  <c r="E6594" i="15"/>
  <c r="F6594" i="15"/>
  <c r="G6594" i="15"/>
  <c r="H6594" i="15"/>
  <c r="I6594" i="15"/>
  <c r="J6594" i="15"/>
  <c r="K6594" i="15"/>
  <c r="B6595" i="15"/>
  <c r="C6595" i="15"/>
  <c r="D6595" i="15"/>
  <c r="E6595" i="15"/>
  <c r="F6595" i="15"/>
  <c r="G6595" i="15"/>
  <c r="H6595" i="15"/>
  <c r="I6595" i="15"/>
  <c r="J6595" i="15"/>
  <c r="K6595" i="15"/>
  <c r="B6596" i="15"/>
  <c r="C6596" i="15"/>
  <c r="D6596" i="15"/>
  <c r="E6596" i="15"/>
  <c r="F6596" i="15"/>
  <c r="G6596" i="15"/>
  <c r="H6596" i="15"/>
  <c r="I6596" i="15"/>
  <c r="J6596" i="15"/>
  <c r="K6596" i="15"/>
  <c r="B6597" i="15"/>
  <c r="C6597" i="15"/>
  <c r="D6597" i="15"/>
  <c r="E6597" i="15"/>
  <c r="F6597" i="15"/>
  <c r="G6597" i="15"/>
  <c r="H6597" i="15"/>
  <c r="I6597" i="15"/>
  <c r="J6597" i="15"/>
  <c r="K6597" i="15"/>
  <c r="B6598" i="15"/>
  <c r="C6598" i="15"/>
  <c r="D6598" i="15"/>
  <c r="E6598" i="15"/>
  <c r="F6598" i="15"/>
  <c r="G6598" i="15"/>
  <c r="H6598" i="15"/>
  <c r="I6598" i="15"/>
  <c r="J6598" i="15"/>
  <c r="K6598" i="15"/>
  <c r="B6599" i="15"/>
  <c r="C6599" i="15"/>
  <c r="D6599" i="15"/>
  <c r="E6599" i="15"/>
  <c r="F6599" i="15"/>
  <c r="G6599" i="15"/>
  <c r="H6599" i="15"/>
  <c r="I6599" i="15"/>
  <c r="J6599" i="15"/>
  <c r="K6599" i="15"/>
  <c r="B6600" i="15"/>
  <c r="C6600" i="15"/>
  <c r="D6600" i="15"/>
  <c r="E6600" i="15"/>
  <c r="F6600" i="15"/>
  <c r="G6600" i="15"/>
  <c r="H6600" i="15"/>
  <c r="I6600" i="15"/>
  <c r="J6600" i="15"/>
  <c r="K6600" i="15"/>
  <c r="B6601" i="15"/>
  <c r="C6601" i="15"/>
  <c r="D6601" i="15"/>
  <c r="E6601" i="15"/>
  <c r="F6601" i="15"/>
  <c r="G6601" i="15"/>
  <c r="H6601" i="15"/>
  <c r="I6601" i="15"/>
  <c r="J6601" i="15"/>
  <c r="K6601" i="15"/>
  <c r="B6602" i="15"/>
  <c r="C6602" i="15"/>
  <c r="D6602" i="15"/>
  <c r="E6602" i="15"/>
  <c r="F6602" i="15"/>
  <c r="G6602" i="15"/>
  <c r="H6602" i="15"/>
  <c r="I6602" i="15"/>
  <c r="J6602" i="15"/>
  <c r="K6602" i="15"/>
  <c r="B6603" i="15"/>
  <c r="C6603" i="15"/>
  <c r="D6603" i="15"/>
  <c r="E6603" i="15"/>
  <c r="F6603" i="15"/>
  <c r="G6603" i="15"/>
  <c r="H6603" i="15"/>
  <c r="I6603" i="15"/>
  <c r="J6603" i="15"/>
  <c r="K6603" i="15"/>
  <c r="B6604" i="15"/>
  <c r="C6604" i="15"/>
  <c r="D6604" i="15"/>
  <c r="E6604" i="15"/>
  <c r="F6604" i="15"/>
  <c r="G6604" i="15"/>
  <c r="H6604" i="15"/>
  <c r="I6604" i="15"/>
  <c r="J6604" i="15"/>
  <c r="K6604" i="15"/>
  <c r="B6605" i="15"/>
  <c r="C6605" i="15"/>
  <c r="D6605" i="15"/>
  <c r="E6605" i="15"/>
  <c r="F6605" i="15"/>
  <c r="G6605" i="15"/>
  <c r="H6605" i="15"/>
  <c r="I6605" i="15"/>
  <c r="J6605" i="15"/>
  <c r="K6605" i="15"/>
  <c r="B6606" i="15"/>
  <c r="C6606" i="15"/>
  <c r="D6606" i="15"/>
  <c r="E6606" i="15"/>
  <c r="F6606" i="15"/>
  <c r="G6606" i="15"/>
  <c r="H6606" i="15"/>
  <c r="I6606" i="15"/>
  <c r="J6606" i="15"/>
  <c r="K6606" i="15"/>
  <c r="B6607" i="15"/>
  <c r="C6607" i="15"/>
  <c r="D6607" i="15"/>
  <c r="E6607" i="15"/>
  <c r="F6607" i="15"/>
  <c r="G6607" i="15"/>
  <c r="H6607" i="15"/>
  <c r="I6607" i="15"/>
  <c r="J6607" i="15"/>
  <c r="K6607" i="15"/>
  <c r="B6608" i="15"/>
  <c r="C6608" i="15"/>
  <c r="D6608" i="15"/>
  <c r="E6608" i="15"/>
  <c r="F6608" i="15"/>
  <c r="G6608" i="15"/>
  <c r="H6608" i="15"/>
  <c r="I6608" i="15"/>
  <c r="J6608" i="15"/>
  <c r="K6608" i="15"/>
  <c r="B6609" i="15"/>
  <c r="C6609" i="15"/>
  <c r="D6609" i="15"/>
  <c r="E6609" i="15"/>
  <c r="F6609" i="15"/>
  <c r="G6609" i="15"/>
  <c r="H6609" i="15"/>
  <c r="I6609" i="15"/>
  <c r="J6609" i="15"/>
  <c r="K6609" i="15"/>
  <c r="B6610" i="15"/>
  <c r="C6610" i="15"/>
  <c r="D6610" i="15"/>
  <c r="E6610" i="15"/>
  <c r="F6610" i="15"/>
  <c r="G6610" i="15"/>
  <c r="H6610" i="15"/>
  <c r="I6610" i="15"/>
  <c r="J6610" i="15"/>
  <c r="K6610" i="15"/>
  <c r="B6611" i="15"/>
  <c r="C6611" i="15"/>
  <c r="D6611" i="15"/>
  <c r="E6611" i="15"/>
  <c r="F6611" i="15"/>
  <c r="G6611" i="15"/>
  <c r="H6611" i="15"/>
  <c r="I6611" i="15"/>
  <c r="J6611" i="15"/>
  <c r="K6611" i="15"/>
  <c r="B6612" i="15"/>
  <c r="C6612" i="15"/>
  <c r="D6612" i="15"/>
  <c r="E6612" i="15"/>
  <c r="F6612" i="15"/>
  <c r="G6612" i="15"/>
  <c r="H6612" i="15"/>
  <c r="I6612" i="15"/>
  <c r="J6612" i="15"/>
  <c r="K6612" i="15"/>
  <c r="B6613" i="15"/>
  <c r="C6613" i="15"/>
  <c r="D6613" i="15"/>
  <c r="E6613" i="15"/>
  <c r="F6613" i="15"/>
  <c r="G6613" i="15"/>
  <c r="H6613" i="15"/>
  <c r="I6613" i="15"/>
  <c r="J6613" i="15"/>
  <c r="K6613" i="15"/>
  <c r="B6614" i="15"/>
  <c r="C6614" i="15"/>
  <c r="D6614" i="15"/>
  <c r="E6614" i="15"/>
  <c r="F6614" i="15"/>
  <c r="G6614" i="15"/>
  <c r="H6614" i="15"/>
  <c r="I6614" i="15"/>
  <c r="J6614" i="15"/>
  <c r="K6614" i="15"/>
  <c r="B6615" i="15"/>
  <c r="C6615" i="15"/>
  <c r="D6615" i="15"/>
  <c r="E6615" i="15"/>
  <c r="F6615" i="15"/>
  <c r="G6615" i="15"/>
  <c r="H6615" i="15"/>
  <c r="I6615" i="15"/>
  <c r="J6615" i="15"/>
  <c r="K6615" i="15"/>
  <c r="B6616" i="15"/>
  <c r="C6616" i="15"/>
  <c r="D6616" i="15"/>
  <c r="E6616" i="15"/>
  <c r="F6616" i="15"/>
  <c r="G6616" i="15"/>
  <c r="H6616" i="15"/>
  <c r="I6616" i="15"/>
  <c r="J6616" i="15"/>
  <c r="K6616" i="15"/>
  <c r="B6617" i="15"/>
  <c r="C6617" i="15"/>
  <c r="D6617" i="15"/>
  <c r="E6617" i="15"/>
  <c r="F6617" i="15"/>
  <c r="G6617" i="15"/>
  <c r="H6617" i="15"/>
  <c r="I6617" i="15"/>
  <c r="J6617" i="15"/>
  <c r="K6617" i="15"/>
  <c r="B6618" i="15"/>
  <c r="C6618" i="15"/>
  <c r="D6618" i="15"/>
  <c r="E6618" i="15"/>
  <c r="F6618" i="15"/>
  <c r="G6618" i="15"/>
  <c r="H6618" i="15"/>
  <c r="I6618" i="15"/>
  <c r="J6618" i="15"/>
  <c r="K6618" i="15"/>
  <c r="B6619" i="15"/>
  <c r="C6619" i="15"/>
  <c r="D6619" i="15"/>
  <c r="E6619" i="15"/>
  <c r="F6619" i="15"/>
  <c r="G6619" i="15"/>
  <c r="H6619" i="15"/>
  <c r="I6619" i="15"/>
  <c r="J6619" i="15"/>
  <c r="K6619" i="15"/>
  <c r="B6620" i="15"/>
  <c r="C6620" i="15"/>
  <c r="D6620" i="15"/>
  <c r="E6620" i="15"/>
  <c r="F6620" i="15"/>
  <c r="G6620" i="15"/>
  <c r="H6620" i="15"/>
  <c r="I6620" i="15"/>
  <c r="J6620" i="15"/>
  <c r="K6620" i="15"/>
  <c r="B6621" i="15"/>
  <c r="C6621" i="15"/>
  <c r="D6621" i="15"/>
  <c r="E6621" i="15"/>
  <c r="F6621" i="15"/>
  <c r="G6621" i="15"/>
  <c r="H6621" i="15"/>
  <c r="I6621" i="15"/>
  <c r="J6621" i="15"/>
  <c r="K6621" i="15"/>
  <c r="B6622" i="15"/>
  <c r="C6622" i="15"/>
  <c r="D6622" i="15"/>
  <c r="E6622" i="15"/>
  <c r="F6622" i="15"/>
  <c r="G6622" i="15"/>
  <c r="H6622" i="15"/>
  <c r="I6622" i="15"/>
  <c r="J6622" i="15"/>
  <c r="K6622" i="15"/>
  <c r="B6623" i="15"/>
  <c r="C6623" i="15"/>
  <c r="D6623" i="15"/>
  <c r="E6623" i="15"/>
  <c r="F6623" i="15"/>
  <c r="G6623" i="15"/>
  <c r="H6623" i="15"/>
  <c r="I6623" i="15"/>
  <c r="J6623" i="15"/>
  <c r="K6623" i="15"/>
  <c r="B6624" i="15"/>
  <c r="C6624" i="15"/>
  <c r="D6624" i="15"/>
  <c r="E6624" i="15"/>
  <c r="F6624" i="15"/>
  <c r="G6624" i="15"/>
  <c r="H6624" i="15"/>
  <c r="I6624" i="15"/>
  <c r="J6624" i="15"/>
  <c r="K6624" i="15"/>
  <c r="B6625" i="15"/>
  <c r="C6625" i="15"/>
  <c r="D6625" i="15"/>
  <c r="E6625" i="15"/>
  <c r="F6625" i="15"/>
  <c r="G6625" i="15"/>
  <c r="H6625" i="15"/>
  <c r="I6625" i="15"/>
  <c r="J6625" i="15"/>
  <c r="K6625" i="15"/>
  <c r="B6626" i="15"/>
  <c r="C6626" i="15"/>
  <c r="D6626" i="15"/>
  <c r="E6626" i="15"/>
  <c r="F6626" i="15"/>
  <c r="G6626" i="15"/>
  <c r="H6626" i="15"/>
  <c r="I6626" i="15"/>
  <c r="J6626" i="15"/>
  <c r="K6626" i="15"/>
  <c r="B6627" i="15"/>
  <c r="C6627" i="15"/>
  <c r="D6627" i="15"/>
  <c r="E6627" i="15"/>
  <c r="F6627" i="15"/>
  <c r="G6627" i="15"/>
  <c r="H6627" i="15"/>
  <c r="I6627" i="15"/>
  <c r="J6627" i="15"/>
  <c r="K6627" i="15"/>
  <c r="B6628" i="15"/>
  <c r="C6628" i="15"/>
  <c r="D6628" i="15"/>
  <c r="E6628" i="15"/>
  <c r="F6628" i="15"/>
  <c r="G6628" i="15"/>
  <c r="H6628" i="15"/>
  <c r="I6628" i="15"/>
  <c r="J6628" i="15"/>
  <c r="K6628" i="15"/>
  <c r="B6629" i="15"/>
  <c r="C6629" i="15"/>
  <c r="D6629" i="15"/>
  <c r="E6629" i="15"/>
  <c r="F6629" i="15"/>
  <c r="G6629" i="15"/>
  <c r="H6629" i="15"/>
  <c r="I6629" i="15"/>
  <c r="J6629" i="15"/>
  <c r="K6629" i="15"/>
  <c r="B6630" i="15"/>
  <c r="C6630" i="15"/>
  <c r="D6630" i="15"/>
  <c r="E6630" i="15"/>
  <c r="F6630" i="15"/>
  <c r="G6630" i="15"/>
  <c r="H6630" i="15"/>
  <c r="I6630" i="15"/>
  <c r="J6630" i="15"/>
  <c r="K6630" i="15"/>
  <c r="B6631" i="15"/>
  <c r="C6631" i="15"/>
  <c r="D6631" i="15"/>
  <c r="E6631" i="15"/>
  <c r="F6631" i="15"/>
  <c r="G6631" i="15"/>
  <c r="H6631" i="15"/>
  <c r="I6631" i="15"/>
  <c r="J6631" i="15"/>
  <c r="K6631" i="15"/>
  <c r="B6632" i="15"/>
  <c r="C6632" i="15"/>
  <c r="D6632" i="15"/>
  <c r="E6632" i="15"/>
  <c r="F6632" i="15"/>
  <c r="G6632" i="15"/>
  <c r="H6632" i="15"/>
  <c r="I6632" i="15"/>
  <c r="J6632" i="15"/>
  <c r="K6632" i="15"/>
  <c r="B6633" i="15"/>
  <c r="C6633" i="15"/>
  <c r="D6633" i="15"/>
  <c r="E6633" i="15"/>
  <c r="F6633" i="15"/>
  <c r="G6633" i="15"/>
  <c r="H6633" i="15"/>
  <c r="I6633" i="15"/>
  <c r="J6633" i="15"/>
  <c r="K6633" i="15"/>
  <c r="B6634" i="15"/>
  <c r="C6634" i="15"/>
  <c r="D6634" i="15"/>
  <c r="E6634" i="15"/>
  <c r="F6634" i="15"/>
  <c r="G6634" i="15"/>
  <c r="H6634" i="15"/>
  <c r="I6634" i="15"/>
  <c r="J6634" i="15"/>
  <c r="K6634" i="15"/>
  <c r="B6635" i="15"/>
  <c r="C6635" i="15"/>
  <c r="D6635" i="15"/>
  <c r="E6635" i="15"/>
  <c r="F6635" i="15"/>
  <c r="G6635" i="15"/>
  <c r="H6635" i="15"/>
  <c r="I6635" i="15"/>
  <c r="J6635" i="15"/>
  <c r="K6635" i="15"/>
  <c r="B6636" i="15"/>
  <c r="C6636" i="15"/>
  <c r="D6636" i="15"/>
  <c r="E6636" i="15"/>
  <c r="F6636" i="15"/>
  <c r="G6636" i="15"/>
  <c r="H6636" i="15"/>
  <c r="I6636" i="15"/>
  <c r="J6636" i="15"/>
  <c r="K6636" i="15"/>
  <c r="B6637" i="15"/>
  <c r="C6637" i="15"/>
  <c r="D6637" i="15"/>
  <c r="E6637" i="15"/>
  <c r="F6637" i="15"/>
  <c r="G6637" i="15"/>
  <c r="H6637" i="15"/>
  <c r="I6637" i="15"/>
  <c r="J6637" i="15"/>
  <c r="K6637" i="15"/>
  <c r="B6638" i="15"/>
  <c r="C6638" i="15"/>
  <c r="D6638" i="15"/>
  <c r="E6638" i="15"/>
  <c r="F6638" i="15"/>
  <c r="G6638" i="15"/>
  <c r="H6638" i="15"/>
  <c r="I6638" i="15"/>
  <c r="J6638" i="15"/>
  <c r="K6638" i="15"/>
  <c r="B6639" i="15"/>
  <c r="C6639" i="15"/>
  <c r="D6639" i="15"/>
  <c r="E6639" i="15"/>
  <c r="F6639" i="15"/>
  <c r="G6639" i="15"/>
  <c r="H6639" i="15"/>
  <c r="I6639" i="15"/>
  <c r="J6639" i="15"/>
  <c r="K6639" i="15"/>
  <c r="B6640" i="15"/>
  <c r="C6640" i="15"/>
  <c r="D6640" i="15"/>
  <c r="E6640" i="15"/>
  <c r="F6640" i="15"/>
  <c r="G6640" i="15"/>
  <c r="H6640" i="15"/>
  <c r="I6640" i="15"/>
  <c r="J6640" i="15"/>
  <c r="K6640" i="15"/>
  <c r="B6641" i="15"/>
  <c r="C6641" i="15"/>
  <c r="D6641" i="15"/>
  <c r="E6641" i="15"/>
  <c r="F6641" i="15"/>
  <c r="G6641" i="15"/>
  <c r="H6641" i="15"/>
  <c r="I6641" i="15"/>
  <c r="J6641" i="15"/>
  <c r="K6641" i="15"/>
  <c r="B6642" i="15"/>
  <c r="C6642" i="15"/>
  <c r="D6642" i="15"/>
  <c r="E6642" i="15"/>
  <c r="F6642" i="15"/>
  <c r="G6642" i="15"/>
  <c r="H6642" i="15"/>
  <c r="I6642" i="15"/>
  <c r="J6642" i="15"/>
  <c r="K6642" i="15"/>
  <c r="B6643" i="15"/>
  <c r="C6643" i="15"/>
  <c r="D6643" i="15"/>
  <c r="E6643" i="15"/>
  <c r="F6643" i="15"/>
  <c r="G6643" i="15"/>
  <c r="H6643" i="15"/>
  <c r="I6643" i="15"/>
  <c r="J6643" i="15"/>
  <c r="K6643" i="15"/>
  <c r="B6644" i="15"/>
  <c r="C6644" i="15"/>
  <c r="D6644" i="15"/>
  <c r="E6644" i="15"/>
  <c r="F6644" i="15"/>
  <c r="G6644" i="15"/>
  <c r="H6644" i="15"/>
  <c r="I6644" i="15"/>
  <c r="J6644" i="15"/>
  <c r="K6644" i="15"/>
  <c r="B6645" i="15"/>
  <c r="C6645" i="15"/>
  <c r="D6645" i="15"/>
  <c r="E6645" i="15"/>
  <c r="F6645" i="15"/>
  <c r="G6645" i="15"/>
  <c r="H6645" i="15"/>
  <c r="I6645" i="15"/>
  <c r="J6645" i="15"/>
  <c r="K6645" i="15"/>
  <c r="B6646" i="15"/>
  <c r="C6646" i="15"/>
  <c r="D6646" i="15"/>
  <c r="E6646" i="15"/>
  <c r="F6646" i="15"/>
  <c r="G6646" i="15"/>
  <c r="H6646" i="15"/>
  <c r="I6646" i="15"/>
  <c r="J6646" i="15"/>
  <c r="K6646" i="15"/>
  <c r="B6647" i="15"/>
  <c r="C6647" i="15"/>
  <c r="D6647" i="15"/>
  <c r="E6647" i="15"/>
  <c r="F6647" i="15"/>
  <c r="G6647" i="15"/>
  <c r="H6647" i="15"/>
  <c r="I6647" i="15"/>
  <c r="J6647" i="15"/>
  <c r="K6647" i="15"/>
  <c r="B6648" i="15"/>
  <c r="C6648" i="15"/>
  <c r="D6648" i="15"/>
  <c r="E6648" i="15"/>
  <c r="F6648" i="15"/>
  <c r="G6648" i="15"/>
  <c r="H6648" i="15"/>
  <c r="I6648" i="15"/>
  <c r="J6648" i="15"/>
  <c r="K6648" i="15"/>
  <c r="B6649" i="15"/>
  <c r="C6649" i="15"/>
  <c r="D6649" i="15"/>
  <c r="E6649" i="15"/>
  <c r="F6649" i="15"/>
  <c r="G6649" i="15"/>
  <c r="H6649" i="15"/>
  <c r="I6649" i="15"/>
  <c r="J6649" i="15"/>
  <c r="K6649" i="15"/>
  <c r="B6650" i="15"/>
  <c r="C6650" i="15"/>
  <c r="D6650" i="15"/>
  <c r="E6650" i="15"/>
  <c r="F6650" i="15"/>
  <c r="G6650" i="15"/>
  <c r="H6650" i="15"/>
  <c r="I6650" i="15"/>
  <c r="J6650" i="15"/>
  <c r="K6650" i="15"/>
  <c r="B6651" i="15"/>
  <c r="C6651" i="15"/>
  <c r="D6651" i="15"/>
  <c r="E6651" i="15"/>
  <c r="F6651" i="15"/>
  <c r="G6651" i="15"/>
  <c r="H6651" i="15"/>
  <c r="I6651" i="15"/>
  <c r="J6651" i="15"/>
  <c r="K6651" i="15"/>
  <c r="B6652" i="15"/>
  <c r="C6652" i="15"/>
  <c r="D6652" i="15"/>
  <c r="E6652" i="15"/>
  <c r="F6652" i="15"/>
  <c r="G6652" i="15"/>
  <c r="H6652" i="15"/>
  <c r="I6652" i="15"/>
  <c r="J6652" i="15"/>
  <c r="K6652" i="15"/>
  <c r="B6653" i="15"/>
  <c r="C6653" i="15"/>
  <c r="D6653" i="15"/>
  <c r="E6653" i="15"/>
  <c r="F6653" i="15"/>
  <c r="G6653" i="15"/>
  <c r="H6653" i="15"/>
  <c r="I6653" i="15"/>
  <c r="J6653" i="15"/>
  <c r="K6653" i="15"/>
  <c r="B6654" i="15"/>
  <c r="C6654" i="15"/>
  <c r="D6654" i="15"/>
  <c r="E6654" i="15"/>
  <c r="F6654" i="15"/>
  <c r="G6654" i="15"/>
  <c r="H6654" i="15"/>
  <c r="I6654" i="15"/>
  <c r="J6654" i="15"/>
  <c r="K6654" i="15"/>
  <c r="B6655" i="15"/>
  <c r="C6655" i="15"/>
  <c r="D6655" i="15"/>
  <c r="E6655" i="15"/>
  <c r="F6655" i="15"/>
  <c r="G6655" i="15"/>
  <c r="H6655" i="15"/>
  <c r="I6655" i="15"/>
  <c r="J6655" i="15"/>
  <c r="K6655" i="15"/>
  <c r="B6656" i="15"/>
  <c r="C6656" i="15"/>
  <c r="D6656" i="15"/>
  <c r="E6656" i="15"/>
  <c r="F6656" i="15"/>
  <c r="G6656" i="15"/>
  <c r="H6656" i="15"/>
  <c r="I6656" i="15"/>
  <c r="J6656" i="15"/>
  <c r="K6656" i="15"/>
  <c r="B6657" i="15"/>
  <c r="C6657" i="15"/>
  <c r="D6657" i="15"/>
  <c r="E6657" i="15"/>
  <c r="F6657" i="15"/>
  <c r="G6657" i="15"/>
  <c r="H6657" i="15"/>
  <c r="I6657" i="15"/>
  <c r="J6657" i="15"/>
  <c r="K6657" i="15"/>
  <c r="B6658" i="15"/>
  <c r="C6658" i="15"/>
  <c r="D6658" i="15"/>
  <c r="E6658" i="15"/>
  <c r="F6658" i="15"/>
  <c r="G6658" i="15"/>
  <c r="H6658" i="15"/>
  <c r="I6658" i="15"/>
  <c r="J6658" i="15"/>
  <c r="K6658" i="15"/>
  <c r="B6659" i="15"/>
  <c r="C6659" i="15"/>
  <c r="D6659" i="15"/>
  <c r="E6659" i="15"/>
  <c r="F6659" i="15"/>
  <c r="G6659" i="15"/>
  <c r="H6659" i="15"/>
  <c r="I6659" i="15"/>
  <c r="J6659" i="15"/>
  <c r="K6659" i="15"/>
  <c r="B6660" i="15"/>
  <c r="C6660" i="15"/>
  <c r="D6660" i="15"/>
  <c r="E6660" i="15"/>
  <c r="F6660" i="15"/>
  <c r="G6660" i="15"/>
  <c r="H6660" i="15"/>
  <c r="I6660" i="15"/>
  <c r="J6660" i="15"/>
  <c r="K6660" i="15"/>
  <c r="B6661" i="15"/>
  <c r="C6661" i="15"/>
  <c r="D6661" i="15"/>
  <c r="E6661" i="15"/>
  <c r="F6661" i="15"/>
  <c r="G6661" i="15"/>
  <c r="H6661" i="15"/>
  <c r="I6661" i="15"/>
  <c r="J6661" i="15"/>
  <c r="K6661" i="15"/>
  <c r="B6662" i="15"/>
  <c r="C6662" i="15"/>
  <c r="D6662" i="15"/>
  <c r="E6662" i="15"/>
  <c r="F6662" i="15"/>
  <c r="G6662" i="15"/>
  <c r="H6662" i="15"/>
  <c r="I6662" i="15"/>
  <c r="J6662" i="15"/>
  <c r="K6662" i="15"/>
  <c r="B6663" i="15"/>
  <c r="C6663" i="15"/>
  <c r="D6663" i="15"/>
  <c r="E6663" i="15"/>
  <c r="F6663" i="15"/>
  <c r="G6663" i="15"/>
  <c r="H6663" i="15"/>
  <c r="I6663" i="15"/>
  <c r="J6663" i="15"/>
  <c r="K6663" i="15"/>
  <c r="B6664" i="15"/>
  <c r="C6664" i="15"/>
  <c r="D6664" i="15"/>
  <c r="E6664" i="15"/>
  <c r="F6664" i="15"/>
  <c r="G6664" i="15"/>
  <c r="H6664" i="15"/>
  <c r="I6664" i="15"/>
  <c r="J6664" i="15"/>
  <c r="K6664" i="15"/>
  <c r="B6665" i="15"/>
  <c r="C6665" i="15"/>
  <c r="D6665" i="15"/>
  <c r="E6665" i="15"/>
  <c r="F6665" i="15"/>
  <c r="G6665" i="15"/>
  <c r="H6665" i="15"/>
  <c r="I6665" i="15"/>
  <c r="J6665" i="15"/>
  <c r="K6665" i="15"/>
  <c r="B6666" i="15"/>
  <c r="C6666" i="15"/>
  <c r="D6666" i="15"/>
  <c r="E6666" i="15"/>
  <c r="F6666" i="15"/>
  <c r="G6666" i="15"/>
  <c r="H6666" i="15"/>
  <c r="I6666" i="15"/>
  <c r="J6666" i="15"/>
  <c r="K6666" i="15"/>
  <c r="B6667" i="15"/>
  <c r="C6667" i="15"/>
  <c r="D6667" i="15"/>
  <c r="E6667" i="15"/>
  <c r="F6667" i="15"/>
  <c r="G6667" i="15"/>
  <c r="H6667" i="15"/>
  <c r="I6667" i="15"/>
  <c r="J6667" i="15"/>
  <c r="K6667" i="15"/>
  <c r="B6668" i="15"/>
  <c r="C6668" i="15"/>
  <c r="D6668" i="15"/>
  <c r="E6668" i="15"/>
  <c r="F6668" i="15"/>
  <c r="G6668" i="15"/>
  <c r="H6668" i="15"/>
  <c r="I6668" i="15"/>
  <c r="J6668" i="15"/>
  <c r="K6668" i="15"/>
  <c r="B6669" i="15"/>
  <c r="C6669" i="15"/>
  <c r="D6669" i="15"/>
  <c r="E6669" i="15"/>
  <c r="F6669" i="15"/>
  <c r="G6669" i="15"/>
  <c r="H6669" i="15"/>
  <c r="I6669" i="15"/>
  <c r="J6669" i="15"/>
  <c r="K6669" i="15"/>
  <c r="B6670" i="15"/>
  <c r="C6670" i="15"/>
  <c r="D6670" i="15"/>
  <c r="E6670" i="15"/>
  <c r="F6670" i="15"/>
  <c r="G6670" i="15"/>
  <c r="H6670" i="15"/>
  <c r="I6670" i="15"/>
  <c r="J6670" i="15"/>
  <c r="K6670" i="15"/>
  <c r="B6671" i="15"/>
  <c r="C6671" i="15"/>
  <c r="D6671" i="15"/>
  <c r="E6671" i="15"/>
  <c r="F6671" i="15"/>
  <c r="G6671" i="15"/>
  <c r="H6671" i="15"/>
  <c r="I6671" i="15"/>
  <c r="J6671" i="15"/>
  <c r="K6671" i="15"/>
  <c r="B6672" i="15"/>
  <c r="C6672" i="15"/>
  <c r="D6672" i="15"/>
  <c r="E6672" i="15"/>
  <c r="F6672" i="15"/>
  <c r="G6672" i="15"/>
  <c r="H6672" i="15"/>
  <c r="I6672" i="15"/>
  <c r="J6672" i="15"/>
  <c r="K6672" i="15"/>
  <c r="B6673" i="15"/>
  <c r="C6673" i="15"/>
  <c r="D6673" i="15"/>
  <c r="E6673" i="15"/>
  <c r="F6673" i="15"/>
  <c r="G6673" i="15"/>
  <c r="H6673" i="15"/>
  <c r="I6673" i="15"/>
  <c r="J6673" i="15"/>
  <c r="K6673" i="15"/>
  <c r="B6674" i="15"/>
  <c r="C6674" i="15"/>
  <c r="D6674" i="15"/>
  <c r="E6674" i="15"/>
  <c r="F6674" i="15"/>
  <c r="G6674" i="15"/>
  <c r="H6674" i="15"/>
  <c r="I6674" i="15"/>
  <c r="J6674" i="15"/>
  <c r="K6674" i="15"/>
  <c r="B6675" i="15"/>
  <c r="C6675" i="15"/>
  <c r="D6675" i="15"/>
  <c r="E6675" i="15"/>
  <c r="F6675" i="15"/>
  <c r="G6675" i="15"/>
  <c r="H6675" i="15"/>
  <c r="I6675" i="15"/>
  <c r="J6675" i="15"/>
  <c r="K6675" i="15"/>
  <c r="B6676" i="15"/>
  <c r="C6676" i="15"/>
  <c r="D6676" i="15"/>
  <c r="E6676" i="15"/>
  <c r="F6676" i="15"/>
  <c r="G6676" i="15"/>
  <c r="H6676" i="15"/>
  <c r="I6676" i="15"/>
  <c r="J6676" i="15"/>
  <c r="K6676" i="15"/>
  <c r="B6677" i="15"/>
  <c r="C6677" i="15"/>
  <c r="D6677" i="15"/>
  <c r="E6677" i="15"/>
  <c r="F6677" i="15"/>
  <c r="G6677" i="15"/>
  <c r="H6677" i="15"/>
  <c r="I6677" i="15"/>
  <c r="J6677" i="15"/>
  <c r="K6677" i="15"/>
  <c r="B6678" i="15"/>
  <c r="C6678" i="15"/>
  <c r="D6678" i="15"/>
  <c r="E6678" i="15"/>
  <c r="F6678" i="15"/>
  <c r="G6678" i="15"/>
  <c r="H6678" i="15"/>
  <c r="I6678" i="15"/>
  <c r="J6678" i="15"/>
  <c r="K6678" i="15"/>
  <c r="B6679" i="15"/>
  <c r="C6679" i="15"/>
  <c r="D6679" i="15"/>
  <c r="E6679" i="15"/>
  <c r="F6679" i="15"/>
  <c r="G6679" i="15"/>
  <c r="H6679" i="15"/>
  <c r="I6679" i="15"/>
  <c r="J6679" i="15"/>
  <c r="K6679" i="15"/>
  <c r="B6680" i="15"/>
  <c r="C6680" i="15"/>
  <c r="D6680" i="15"/>
  <c r="E6680" i="15"/>
  <c r="F6680" i="15"/>
  <c r="G6680" i="15"/>
  <c r="H6680" i="15"/>
  <c r="I6680" i="15"/>
  <c r="J6680" i="15"/>
  <c r="K6680" i="15"/>
  <c r="B6681" i="15"/>
  <c r="C6681" i="15"/>
  <c r="D6681" i="15"/>
  <c r="E6681" i="15"/>
  <c r="F6681" i="15"/>
  <c r="G6681" i="15"/>
  <c r="H6681" i="15"/>
  <c r="I6681" i="15"/>
  <c r="J6681" i="15"/>
  <c r="K6681" i="15"/>
  <c r="B6682" i="15"/>
  <c r="C6682" i="15"/>
  <c r="D6682" i="15"/>
  <c r="E6682" i="15"/>
  <c r="F6682" i="15"/>
  <c r="G6682" i="15"/>
  <c r="H6682" i="15"/>
  <c r="I6682" i="15"/>
  <c r="J6682" i="15"/>
  <c r="K6682" i="15"/>
  <c r="B6683" i="15"/>
  <c r="C6683" i="15"/>
  <c r="D6683" i="15"/>
  <c r="E6683" i="15"/>
  <c r="F6683" i="15"/>
  <c r="G6683" i="15"/>
  <c r="H6683" i="15"/>
  <c r="I6683" i="15"/>
  <c r="J6683" i="15"/>
  <c r="K6683" i="15"/>
  <c r="B6684" i="15"/>
  <c r="C6684" i="15"/>
  <c r="D6684" i="15"/>
  <c r="E6684" i="15"/>
  <c r="F6684" i="15"/>
  <c r="G6684" i="15"/>
  <c r="H6684" i="15"/>
  <c r="I6684" i="15"/>
  <c r="J6684" i="15"/>
  <c r="K6684" i="15"/>
  <c r="B6685" i="15"/>
  <c r="C6685" i="15"/>
  <c r="D6685" i="15"/>
  <c r="E6685" i="15"/>
  <c r="F6685" i="15"/>
  <c r="G6685" i="15"/>
  <c r="H6685" i="15"/>
  <c r="I6685" i="15"/>
  <c r="J6685" i="15"/>
  <c r="K6685" i="15"/>
  <c r="B6686" i="15"/>
  <c r="C6686" i="15"/>
  <c r="D6686" i="15"/>
  <c r="E6686" i="15"/>
  <c r="F6686" i="15"/>
  <c r="G6686" i="15"/>
  <c r="H6686" i="15"/>
  <c r="I6686" i="15"/>
  <c r="J6686" i="15"/>
  <c r="K6686" i="15"/>
  <c r="B6687" i="15"/>
  <c r="C6687" i="15"/>
  <c r="D6687" i="15"/>
  <c r="E6687" i="15"/>
  <c r="F6687" i="15"/>
  <c r="G6687" i="15"/>
  <c r="H6687" i="15"/>
  <c r="I6687" i="15"/>
  <c r="J6687" i="15"/>
  <c r="K6687" i="15"/>
  <c r="B6688" i="15"/>
  <c r="C6688" i="15"/>
  <c r="D6688" i="15"/>
  <c r="E6688" i="15"/>
  <c r="F6688" i="15"/>
  <c r="G6688" i="15"/>
  <c r="H6688" i="15"/>
  <c r="I6688" i="15"/>
  <c r="J6688" i="15"/>
  <c r="K6688" i="15"/>
  <c r="B6689" i="15"/>
  <c r="C6689" i="15"/>
  <c r="D6689" i="15"/>
  <c r="E6689" i="15"/>
  <c r="F6689" i="15"/>
  <c r="G6689" i="15"/>
  <c r="H6689" i="15"/>
  <c r="I6689" i="15"/>
  <c r="J6689" i="15"/>
  <c r="K6689" i="15"/>
  <c r="B6690" i="15"/>
  <c r="C6690" i="15"/>
  <c r="D6690" i="15"/>
  <c r="E6690" i="15"/>
  <c r="F6690" i="15"/>
  <c r="G6690" i="15"/>
  <c r="H6690" i="15"/>
  <c r="I6690" i="15"/>
  <c r="J6690" i="15"/>
  <c r="K6690" i="15"/>
  <c r="B6691" i="15"/>
  <c r="C6691" i="15"/>
  <c r="D6691" i="15"/>
  <c r="E6691" i="15"/>
  <c r="F6691" i="15"/>
  <c r="G6691" i="15"/>
  <c r="H6691" i="15"/>
  <c r="I6691" i="15"/>
  <c r="J6691" i="15"/>
  <c r="K6691" i="15"/>
  <c r="B6692" i="15"/>
  <c r="C6692" i="15"/>
  <c r="D6692" i="15"/>
  <c r="E6692" i="15"/>
  <c r="F6692" i="15"/>
  <c r="G6692" i="15"/>
  <c r="H6692" i="15"/>
  <c r="I6692" i="15"/>
  <c r="J6692" i="15"/>
  <c r="K6692" i="15"/>
  <c r="B6693" i="15"/>
  <c r="C6693" i="15"/>
  <c r="D6693" i="15"/>
  <c r="E6693" i="15"/>
  <c r="F6693" i="15"/>
  <c r="G6693" i="15"/>
  <c r="H6693" i="15"/>
  <c r="I6693" i="15"/>
  <c r="J6693" i="15"/>
  <c r="K6693" i="15"/>
  <c r="B6694" i="15"/>
  <c r="C6694" i="15"/>
  <c r="D6694" i="15"/>
  <c r="E6694" i="15"/>
  <c r="F6694" i="15"/>
  <c r="G6694" i="15"/>
  <c r="H6694" i="15"/>
  <c r="I6694" i="15"/>
  <c r="J6694" i="15"/>
  <c r="K6694" i="15"/>
  <c r="B6695" i="15"/>
  <c r="C6695" i="15"/>
  <c r="D6695" i="15"/>
  <c r="E6695" i="15"/>
  <c r="F6695" i="15"/>
  <c r="G6695" i="15"/>
  <c r="H6695" i="15"/>
  <c r="I6695" i="15"/>
  <c r="J6695" i="15"/>
  <c r="K6695" i="15"/>
  <c r="B6696" i="15"/>
  <c r="C6696" i="15"/>
  <c r="D6696" i="15"/>
  <c r="E6696" i="15"/>
  <c r="F6696" i="15"/>
  <c r="G6696" i="15"/>
  <c r="H6696" i="15"/>
  <c r="I6696" i="15"/>
  <c r="J6696" i="15"/>
  <c r="K6696" i="15"/>
  <c r="B6697" i="15"/>
  <c r="C6697" i="15"/>
  <c r="D6697" i="15"/>
  <c r="E6697" i="15"/>
  <c r="F6697" i="15"/>
  <c r="G6697" i="15"/>
  <c r="H6697" i="15"/>
  <c r="I6697" i="15"/>
  <c r="J6697" i="15"/>
  <c r="K6697" i="15"/>
  <c r="B6698" i="15"/>
  <c r="C6698" i="15"/>
  <c r="D6698" i="15"/>
  <c r="E6698" i="15"/>
  <c r="F6698" i="15"/>
  <c r="G6698" i="15"/>
  <c r="H6698" i="15"/>
  <c r="I6698" i="15"/>
  <c r="J6698" i="15"/>
  <c r="K6698" i="15"/>
  <c r="B6699" i="15"/>
  <c r="C6699" i="15"/>
  <c r="D6699" i="15"/>
  <c r="E6699" i="15"/>
  <c r="F6699" i="15"/>
  <c r="G6699" i="15"/>
  <c r="H6699" i="15"/>
  <c r="I6699" i="15"/>
  <c r="J6699" i="15"/>
  <c r="K6699" i="15"/>
  <c r="B6700" i="15"/>
  <c r="C6700" i="15"/>
  <c r="D6700" i="15"/>
  <c r="E6700" i="15"/>
  <c r="F6700" i="15"/>
  <c r="G6700" i="15"/>
  <c r="H6700" i="15"/>
  <c r="I6700" i="15"/>
  <c r="J6700" i="15"/>
  <c r="K6700" i="15"/>
  <c r="B6701" i="15"/>
  <c r="C6701" i="15"/>
  <c r="D6701" i="15"/>
  <c r="E6701" i="15"/>
  <c r="F6701" i="15"/>
  <c r="G6701" i="15"/>
  <c r="H6701" i="15"/>
  <c r="I6701" i="15"/>
  <c r="J6701" i="15"/>
  <c r="K6701" i="15"/>
  <c r="B6702" i="15"/>
  <c r="C6702" i="15"/>
  <c r="D6702" i="15"/>
  <c r="E6702" i="15"/>
  <c r="F6702" i="15"/>
  <c r="G6702" i="15"/>
  <c r="H6702" i="15"/>
  <c r="I6702" i="15"/>
  <c r="J6702" i="15"/>
  <c r="K6702" i="15"/>
  <c r="B6703" i="15"/>
  <c r="C6703" i="15"/>
  <c r="D6703" i="15"/>
  <c r="E6703" i="15"/>
  <c r="F6703" i="15"/>
  <c r="G6703" i="15"/>
  <c r="H6703" i="15"/>
  <c r="I6703" i="15"/>
  <c r="J6703" i="15"/>
  <c r="K6703" i="15"/>
  <c r="B6704" i="15"/>
  <c r="C6704" i="15"/>
  <c r="D6704" i="15"/>
  <c r="E6704" i="15"/>
  <c r="F6704" i="15"/>
  <c r="G6704" i="15"/>
  <c r="H6704" i="15"/>
  <c r="I6704" i="15"/>
  <c r="J6704" i="15"/>
  <c r="K6704" i="15"/>
  <c r="B6705" i="15"/>
  <c r="C6705" i="15"/>
  <c r="D6705" i="15"/>
  <c r="E6705" i="15"/>
  <c r="F6705" i="15"/>
  <c r="G6705" i="15"/>
  <c r="H6705" i="15"/>
  <c r="I6705" i="15"/>
  <c r="J6705" i="15"/>
  <c r="K6705" i="15"/>
  <c r="B6706" i="15"/>
  <c r="C6706" i="15"/>
  <c r="D6706" i="15"/>
  <c r="E6706" i="15"/>
  <c r="F6706" i="15"/>
  <c r="G6706" i="15"/>
  <c r="H6706" i="15"/>
  <c r="I6706" i="15"/>
  <c r="J6706" i="15"/>
  <c r="K6706" i="15"/>
  <c r="B6707" i="15"/>
  <c r="C6707" i="15"/>
  <c r="D6707" i="15"/>
  <c r="E6707" i="15"/>
  <c r="F6707" i="15"/>
  <c r="G6707" i="15"/>
  <c r="H6707" i="15"/>
  <c r="I6707" i="15"/>
  <c r="J6707" i="15"/>
  <c r="K6707" i="15"/>
  <c r="B6708" i="15"/>
  <c r="C6708" i="15"/>
  <c r="D6708" i="15"/>
  <c r="E6708" i="15"/>
  <c r="F6708" i="15"/>
  <c r="G6708" i="15"/>
  <c r="H6708" i="15"/>
  <c r="I6708" i="15"/>
  <c r="J6708" i="15"/>
  <c r="K6708" i="15"/>
  <c r="B6709" i="15"/>
  <c r="C6709" i="15"/>
  <c r="D6709" i="15"/>
  <c r="E6709" i="15"/>
  <c r="F6709" i="15"/>
  <c r="G6709" i="15"/>
  <c r="H6709" i="15"/>
  <c r="I6709" i="15"/>
  <c r="J6709" i="15"/>
  <c r="K6709" i="15"/>
  <c r="B6710" i="15"/>
  <c r="C6710" i="15"/>
  <c r="D6710" i="15"/>
  <c r="E6710" i="15"/>
  <c r="F6710" i="15"/>
  <c r="G6710" i="15"/>
  <c r="H6710" i="15"/>
  <c r="I6710" i="15"/>
  <c r="J6710" i="15"/>
  <c r="K6710" i="15"/>
  <c r="B6711" i="15"/>
  <c r="C6711" i="15"/>
  <c r="D6711" i="15"/>
  <c r="E6711" i="15"/>
  <c r="F6711" i="15"/>
  <c r="G6711" i="15"/>
  <c r="H6711" i="15"/>
  <c r="I6711" i="15"/>
  <c r="J6711" i="15"/>
  <c r="K6711" i="15"/>
  <c r="B6712" i="15"/>
  <c r="C6712" i="15"/>
  <c r="D6712" i="15"/>
  <c r="E6712" i="15"/>
  <c r="F6712" i="15"/>
  <c r="G6712" i="15"/>
  <c r="H6712" i="15"/>
  <c r="I6712" i="15"/>
  <c r="J6712" i="15"/>
  <c r="K6712" i="15"/>
  <c r="B6713" i="15"/>
  <c r="C6713" i="15"/>
  <c r="D6713" i="15"/>
  <c r="E6713" i="15"/>
  <c r="F6713" i="15"/>
  <c r="G6713" i="15"/>
  <c r="H6713" i="15"/>
  <c r="I6713" i="15"/>
  <c r="J6713" i="15"/>
  <c r="K6713" i="15"/>
  <c r="B6714" i="15"/>
  <c r="C6714" i="15"/>
  <c r="D6714" i="15"/>
  <c r="E6714" i="15"/>
  <c r="F6714" i="15"/>
  <c r="G6714" i="15"/>
  <c r="H6714" i="15"/>
  <c r="I6714" i="15"/>
  <c r="J6714" i="15"/>
  <c r="K6714" i="15"/>
  <c r="B6715" i="15"/>
  <c r="C6715" i="15"/>
  <c r="D6715" i="15"/>
  <c r="E6715" i="15"/>
  <c r="F6715" i="15"/>
  <c r="G6715" i="15"/>
  <c r="H6715" i="15"/>
  <c r="I6715" i="15"/>
  <c r="J6715" i="15"/>
  <c r="K6715" i="15"/>
  <c r="B6716" i="15"/>
  <c r="C6716" i="15"/>
  <c r="D6716" i="15"/>
  <c r="E6716" i="15"/>
  <c r="F6716" i="15"/>
  <c r="G6716" i="15"/>
  <c r="H6716" i="15"/>
  <c r="I6716" i="15"/>
  <c r="J6716" i="15"/>
  <c r="K6716" i="15"/>
  <c r="B6717" i="15"/>
  <c r="C6717" i="15"/>
  <c r="D6717" i="15"/>
  <c r="E6717" i="15"/>
  <c r="F6717" i="15"/>
  <c r="G6717" i="15"/>
  <c r="H6717" i="15"/>
  <c r="I6717" i="15"/>
  <c r="J6717" i="15"/>
  <c r="K6717" i="15"/>
  <c r="B6718" i="15"/>
  <c r="C6718" i="15"/>
  <c r="D6718" i="15"/>
  <c r="E6718" i="15"/>
  <c r="F6718" i="15"/>
  <c r="G6718" i="15"/>
  <c r="H6718" i="15"/>
  <c r="I6718" i="15"/>
  <c r="J6718" i="15"/>
  <c r="K6718" i="15"/>
  <c r="B6719" i="15"/>
  <c r="C6719" i="15"/>
  <c r="D6719" i="15"/>
  <c r="E6719" i="15"/>
  <c r="F6719" i="15"/>
  <c r="G6719" i="15"/>
  <c r="H6719" i="15"/>
  <c r="I6719" i="15"/>
  <c r="J6719" i="15"/>
  <c r="K6719" i="15"/>
  <c r="B6720" i="15"/>
  <c r="C6720" i="15"/>
  <c r="D6720" i="15"/>
  <c r="E6720" i="15"/>
  <c r="F6720" i="15"/>
  <c r="G6720" i="15"/>
  <c r="H6720" i="15"/>
  <c r="I6720" i="15"/>
  <c r="J6720" i="15"/>
  <c r="K6720" i="15"/>
  <c r="B6721" i="15"/>
  <c r="C6721" i="15"/>
  <c r="D6721" i="15"/>
  <c r="E6721" i="15"/>
  <c r="F6721" i="15"/>
  <c r="G6721" i="15"/>
  <c r="H6721" i="15"/>
  <c r="I6721" i="15"/>
  <c r="J6721" i="15"/>
  <c r="K6721" i="15"/>
  <c r="B6722" i="15"/>
  <c r="C6722" i="15"/>
  <c r="D6722" i="15"/>
  <c r="E6722" i="15"/>
  <c r="F6722" i="15"/>
  <c r="G6722" i="15"/>
  <c r="H6722" i="15"/>
  <c r="I6722" i="15"/>
  <c r="J6722" i="15"/>
  <c r="K6722" i="15"/>
  <c r="B6723" i="15"/>
  <c r="C6723" i="15"/>
  <c r="D6723" i="15"/>
  <c r="E6723" i="15"/>
  <c r="F6723" i="15"/>
  <c r="G6723" i="15"/>
  <c r="H6723" i="15"/>
  <c r="I6723" i="15"/>
  <c r="J6723" i="15"/>
  <c r="K6723" i="15"/>
  <c r="B6724" i="15"/>
  <c r="C6724" i="15"/>
  <c r="D6724" i="15"/>
  <c r="E6724" i="15"/>
  <c r="F6724" i="15"/>
  <c r="G6724" i="15"/>
  <c r="H6724" i="15"/>
  <c r="I6724" i="15"/>
  <c r="J6724" i="15"/>
  <c r="K6724" i="15"/>
  <c r="B6725" i="15"/>
  <c r="C6725" i="15"/>
  <c r="D6725" i="15"/>
  <c r="E6725" i="15"/>
  <c r="F6725" i="15"/>
  <c r="G6725" i="15"/>
  <c r="H6725" i="15"/>
  <c r="I6725" i="15"/>
  <c r="J6725" i="15"/>
  <c r="K6725" i="15"/>
  <c r="B6726" i="15"/>
  <c r="C6726" i="15"/>
  <c r="D6726" i="15"/>
  <c r="E6726" i="15"/>
  <c r="F6726" i="15"/>
  <c r="G6726" i="15"/>
  <c r="H6726" i="15"/>
  <c r="I6726" i="15"/>
  <c r="J6726" i="15"/>
  <c r="K6726" i="15"/>
  <c r="B6727" i="15"/>
  <c r="C6727" i="15"/>
  <c r="D6727" i="15"/>
  <c r="E6727" i="15"/>
  <c r="F6727" i="15"/>
  <c r="G6727" i="15"/>
  <c r="H6727" i="15"/>
  <c r="I6727" i="15"/>
  <c r="J6727" i="15"/>
  <c r="K6727" i="15"/>
  <c r="B6728" i="15"/>
  <c r="C6728" i="15"/>
  <c r="D6728" i="15"/>
  <c r="E6728" i="15"/>
  <c r="F6728" i="15"/>
  <c r="G6728" i="15"/>
  <c r="H6728" i="15"/>
  <c r="I6728" i="15"/>
  <c r="J6728" i="15"/>
  <c r="K6728" i="15"/>
  <c r="B6729" i="15"/>
  <c r="C6729" i="15"/>
  <c r="D6729" i="15"/>
  <c r="E6729" i="15"/>
  <c r="F6729" i="15"/>
  <c r="G6729" i="15"/>
  <c r="H6729" i="15"/>
  <c r="I6729" i="15"/>
  <c r="J6729" i="15"/>
  <c r="K6729" i="15"/>
  <c r="B6730" i="15"/>
  <c r="C6730" i="15"/>
  <c r="D6730" i="15"/>
  <c r="E6730" i="15"/>
  <c r="F6730" i="15"/>
  <c r="G6730" i="15"/>
  <c r="H6730" i="15"/>
  <c r="I6730" i="15"/>
  <c r="J6730" i="15"/>
  <c r="K6730" i="15"/>
  <c r="B6731" i="15"/>
  <c r="C6731" i="15"/>
  <c r="D6731" i="15"/>
  <c r="E6731" i="15"/>
  <c r="F6731" i="15"/>
  <c r="G6731" i="15"/>
  <c r="H6731" i="15"/>
  <c r="I6731" i="15"/>
  <c r="J6731" i="15"/>
  <c r="K6731" i="15"/>
  <c r="B6732" i="15"/>
  <c r="C6732" i="15"/>
  <c r="D6732" i="15"/>
  <c r="E6732" i="15"/>
  <c r="F6732" i="15"/>
  <c r="G6732" i="15"/>
  <c r="H6732" i="15"/>
  <c r="I6732" i="15"/>
  <c r="J6732" i="15"/>
  <c r="K6732" i="15"/>
  <c r="B6733" i="15"/>
  <c r="C6733" i="15"/>
  <c r="D6733" i="15"/>
  <c r="E6733" i="15"/>
  <c r="F6733" i="15"/>
  <c r="G6733" i="15"/>
  <c r="H6733" i="15"/>
  <c r="I6733" i="15"/>
  <c r="J6733" i="15"/>
  <c r="K6733" i="15"/>
  <c r="B6734" i="15"/>
  <c r="C6734" i="15"/>
  <c r="D6734" i="15"/>
  <c r="E6734" i="15"/>
  <c r="F6734" i="15"/>
  <c r="G6734" i="15"/>
  <c r="H6734" i="15"/>
  <c r="I6734" i="15"/>
  <c r="J6734" i="15"/>
  <c r="K6734" i="15"/>
  <c r="B6735" i="15"/>
  <c r="C6735" i="15"/>
  <c r="D6735" i="15"/>
  <c r="E6735" i="15"/>
  <c r="F6735" i="15"/>
  <c r="G6735" i="15"/>
  <c r="H6735" i="15"/>
  <c r="I6735" i="15"/>
  <c r="J6735" i="15"/>
  <c r="K6735" i="15"/>
  <c r="B6736" i="15"/>
  <c r="C6736" i="15"/>
  <c r="D6736" i="15"/>
  <c r="E6736" i="15"/>
  <c r="F6736" i="15"/>
  <c r="G6736" i="15"/>
  <c r="H6736" i="15"/>
  <c r="I6736" i="15"/>
  <c r="J6736" i="15"/>
  <c r="K6736" i="15"/>
  <c r="B6737" i="15"/>
  <c r="C6737" i="15"/>
  <c r="D6737" i="15"/>
  <c r="E6737" i="15"/>
  <c r="F6737" i="15"/>
  <c r="G6737" i="15"/>
  <c r="H6737" i="15"/>
  <c r="I6737" i="15"/>
  <c r="J6737" i="15"/>
  <c r="K6737" i="15"/>
  <c r="B6738" i="15"/>
  <c r="C6738" i="15"/>
  <c r="D6738" i="15"/>
  <c r="E6738" i="15"/>
  <c r="F6738" i="15"/>
  <c r="G6738" i="15"/>
  <c r="H6738" i="15"/>
  <c r="I6738" i="15"/>
  <c r="J6738" i="15"/>
  <c r="K6738" i="15"/>
  <c r="B6739" i="15"/>
  <c r="C6739" i="15"/>
  <c r="D6739" i="15"/>
  <c r="E6739" i="15"/>
  <c r="F6739" i="15"/>
  <c r="G6739" i="15"/>
  <c r="H6739" i="15"/>
  <c r="I6739" i="15"/>
  <c r="J6739" i="15"/>
  <c r="K6739" i="15"/>
  <c r="B6740" i="15"/>
  <c r="C6740" i="15"/>
  <c r="D6740" i="15"/>
  <c r="E6740" i="15"/>
  <c r="F6740" i="15"/>
  <c r="G6740" i="15"/>
  <c r="H6740" i="15"/>
  <c r="I6740" i="15"/>
  <c r="J6740" i="15"/>
  <c r="K6740" i="15"/>
  <c r="B6741" i="15"/>
  <c r="C6741" i="15"/>
  <c r="D6741" i="15"/>
  <c r="E6741" i="15"/>
  <c r="F6741" i="15"/>
  <c r="G6741" i="15"/>
  <c r="H6741" i="15"/>
  <c r="I6741" i="15"/>
  <c r="J6741" i="15"/>
  <c r="K6741" i="15"/>
  <c r="B6742" i="15"/>
  <c r="C6742" i="15"/>
  <c r="D6742" i="15"/>
  <c r="E6742" i="15"/>
  <c r="F6742" i="15"/>
  <c r="G6742" i="15"/>
  <c r="H6742" i="15"/>
  <c r="I6742" i="15"/>
  <c r="J6742" i="15"/>
  <c r="K6742" i="15"/>
  <c r="B6743" i="15"/>
  <c r="C6743" i="15"/>
  <c r="D6743" i="15"/>
  <c r="E6743" i="15"/>
  <c r="F6743" i="15"/>
  <c r="G6743" i="15"/>
  <c r="H6743" i="15"/>
  <c r="I6743" i="15"/>
  <c r="J6743" i="15"/>
  <c r="K6743" i="15"/>
  <c r="B6744" i="15"/>
  <c r="C6744" i="15"/>
  <c r="D6744" i="15"/>
  <c r="E6744" i="15"/>
  <c r="F6744" i="15"/>
  <c r="G6744" i="15"/>
  <c r="H6744" i="15"/>
  <c r="I6744" i="15"/>
  <c r="J6744" i="15"/>
  <c r="K6744" i="15"/>
  <c r="B6745" i="15"/>
  <c r="C6745" i="15"/>
  <c r="D6745" i="15"/>
  <c r="E6745" i="15"/>
  <c r="F6745" i="15"/>
  <c r="G6745" i="15"/>
  <c r="H6745" i="15"/>
  <c r="I6745" i="15"/>
  <c r="J6745" i="15"/>
  <c r="K6745" i="15"/>
  <c r="B6746" i="15"/>
  <c r="C6746" i="15"/>
  <c r="D6746" i="15"/>
  <c r="E6746" i="15"/>
  <c r="F6746" i="15"/>
  <c r="G6746" i="15"/>
  <c r="H6746" i="15"/>
  <c r="I6746" i="15"/>
  <c r="J6746" i="15"/>
  <c r="K6746" i="15"/>
  <c r="B6747" i="15"/>
  <c r="C6747" i="15"/>
  <c r="D6747" i="15"/>
  <c r="E6747" i="15"/>
  <c r="F6747" i="15"/>
  <c r="G6747" i="15"/>
  <c r="H6747" i="15"/>
  <c r="I6747" i="15"/>
  <c r="J6747" i="15"/>
  <c r="K6747" i="15"/>
  <c r="B6748" i="15"/>
  <c r="C6748" i="15"/>
  <c r="D6748" i="15"/>
  <c r="E6748" i="15"/>
  <c r="F6748" i="15"/>
  <c r="G6748" i="15"/>
  <c r="H6748" i="15"/>
  <c r="I6748" i="15"/>
  <c r="J6748" i="15"/>
  <c r="K6748" i="15"/>
  <c r="B6749" i="15"/>
  <c r="C6749" i="15"/>
  <c r="D6749" i="15"/>
  <c r="E6749" i="15"/>
  <c r="F6749" i="15"/>
  <c r="G6749" i="15"/>
  <c r="H6749" i="15"/>
  <c r="I6749" i="15"/>
  <c r="J6749" i="15"/>
  <c r="K6749" i="15"/>
  <c r="B6750" i="15"/>
  <c r="C6750" i="15"/>
  <c r="D6750" i="15"/>
  <c r="E6750" i="15"/>
  <c r="F6750" i="15"/>
  <c r="G6750" i="15"/>
  <c r="H6750" i="15"/>
  <c r="I6750" i="15"/>
  <c r="J6750" i="15"/>
  <c r="K6750" i="15"/>
  <c r="B6751" i="15"/>
  <c r="C6751" i="15"/>
  <c r="D6751" i="15"/>
  <c r="E6751" i="15"/>
  <c r="F6751" i="15"/>
  <c r="G6751" i="15"/>
  <c r="H6751" i="15"/>
  <c r="I6751" i="15"/>
  <c r="J6751" i="15"/>
  <c r="K6751" i="15"/>
  <c r="B6752" i="15"/>
  <c r="C6752" i="15"/>
  <c r="D6752" i="15"/>
  <c r="E6752" i="15"/>
  <c r="F6752" i="15"/>
  <c r="G6752" i="15"/>
  <c r="H6752" i="15"/>
  <c r="I6752" i="15"/>
  <c r="J6752" i="15"/>
  <c r="K6752" i="15"/>
  <c r="B6753" i="15"/>
  <c r="C6753" i="15"/>
  <c r="D6753" i="15"/>
  <c r="E6753" i="15"/>
  <c r="F6753" i="15"/>
  <c r="G6753" i="15"/>
  <c r="H6753" i="15"/>
  <c r="I6753" i="15"/>
  <c r="J6753" i="15"/>
  <c r="K6753" i="15"/>
  <c r="B6754" i="15"/>
  <c r="C6754" i="15"/>
  <c r="D6754" i="15"/>
  <c r="E6754" i="15"/>
  <c r="F6754" i="15"/>
  <c r="G6754" i="15"/>
  <c r="H6754" i="15"/>
  <c r="I6754" i="15"/>
  <c r="J6754" i="15"/>
  <c r="K6754" i="15"/>
  <c r="B6755" i="15"/>
  <c r="C6755" i="15"/>
  <c r="D6755" i="15"/>
  <c r="E6755" i="15"/>
  <c r="F6755" i="15"/>
  <c r="G6755" i="15"/>
  <c r="H6755" i="15"/>
  <c r="I6755" i="15"/>
  <c r="J6755" i="15"/>
  <c r="K6755" i="15"/>
  <c r="B6756" i="15"/>
  <c r="C6756" i="15"/>
  <c r="D6756" i="15"/>
  <c r="E6756" i="15"/>
  <c r="F6756" i="15"/>
  <c r="G6756" i="15"/>
  <c r="H6756" i="15"/>
  <c r="I6756" i="15"/>
  <c r="J6756" i="15"/>
  <c r="K6756" i="15"/>
  <c r="B6757" i="15"/>
  <c r="C6757" i="15"/>
  <c r="D6757" i="15"/>
  <c r="E6757" i="15"/>
  <c r="F6757" i="15"/>
  <c r="G6757" i="15"/>
  <c r="H6757" i="15"/>
  <c r="I6757" i="15"/>
  <c r="J6757" i="15"/>
  <c r="K6757" i="15"/>
  <c r="B6758" i="15"/>
  <c r="C6758" i="15"/>
  <c r="D6758" i="15"/>
  <c r="E6758" i="15"/>
  <c r="F6758" i="15"/>
  <c r="G6758" i="15"/>
  <c r="H6758" i="15"/>
  <c r="I6758" i="15"/>
  <c r="J6758" i="15"/>
  <c r="K6758" i="15"/>
  <c r="B6759" i="15"/>
  <c r="C6759" i="15"/>
  <c r="D6759" i="15"/>
  <c r="E6759" i="15"/>
  <c r="F6759" i="15"/>
  <c r="G6759" i="15"/>
  <c r="H6759" i="15"/>
  <c r="I6759" i="15"/>
  <c r="J6759" i="15"/>
  <c r="K6759" i="15"/>
  <c r="B6760" i="15"/>
  <c r="C6760" i="15"/>
  <c r="D6760" i="15"/>
  <c r="E6760" i="15"/>
  <c r="F6760" i="15"/>
  <c r="G6760" i="15"/>
  <c r="H6760" i="15"/>
  <c r="I6760" i="15"/>
  <c r="J6760" i="15"/>
  <c r="K6760" i="15"/>
  <c r="B6761" i="15"/>
  <c r="C6761" i="15"/>
  <c r="D6761" i="15"/>
  <c r="E6761" i="15"/>
  <c r="F6761" i="15"/>
  <c r="G6761" i="15"/>
  <c r="H6761" i="15"/>
  <c r="I6761" i="15"/>
  <c r="J6761" i="15"/>
  <c r="K6761" i="15"/>
  <c r="B6762" i="15"/>
  <c r="C6762" i="15"/>
  <c r="D6762" i="15"/>
  <c r="E6762" i="15"/>
  <c r="F6762" i="15"/>
  <c r="G6762" i="15"/>
  <c r="H6762" i="15"/>
  <c r="I6762" i="15"/>
  <c r="J6762" i="15"/>
  <c r="K6762" i="15"/>
  <c r="B6763" i="15"/>
  <c r="C6763" i="15"/>
  <c r="D6763" i="15"/>
  <c r="E6763" i="15"/>
  <c r="F6763" i="15"/>
  <c r="G6763" i="15"/>
  <c r="H6763" i="15"/>
  <c r="I6763" i="15"/>
  <c r="J6763" i="15"/>
  <c r="K6763" i="15"/>
  <c r="B6764" i="15"/>
  <c r="C6764" i="15"/>
  <c r="D6764" i="15"/>
  <c r="E6764" i="15"/>
  <c r="F6764" i="15"/>
  <c r="G6764" i="15"/>
  <c r="H6764" i="15"/>
  <c r="I6764" i="15"/>
  <c r="J6764" i="15"/>
  <c r="K6764" i="15"/>
  <c r="B6765" i="15"/>
  <c r="C6765" i="15"/>
  <c r="D6765" i="15"/>
  <c r="E6765" i="15"/>
  <c r="F6765" i="15"/>
  <c r="G6765" i="15"/>
  <c r="H6765" i="15"/>
  <c r="I6765" i="15"/>
  <c r="J6765" i="15"/>
  <c r="K6765" i="15"/>
  <c r="B6766" i="15"/>
  <c r="C6766" i="15"/>
  <c r="D6766" i="15"/>
  <c r="E6766" i="15"/>
  <c r="F6766" i="15"/>
  <c r="G6766" i="15"/>
  <c r="H6766" i="15"/>
  <c r="I6766" i="15"/>
  <c r="J6766" i="15"/>
  <c r="K6766" i="15"/>
  <c r="B6767" i="15"/>
  <c r="C6767" i="15"/>
  <c r="D6767" i="15"/>
  <c r="E6767" i="15"/>
  <c r="F6767" i="15"/>
  <c r="G6767" i="15"/>
  <c r="H6767" i="15"/>
  <c r="I6767" i="15"/>
  <c r="J6767" i="15"/>
  <c r="K6767" i="15"/>
  <c r="B6768" i="15"/>
  <c r="C6768" i="15"/>
  <c r="D6768" i="15"/>
  <c r="E6768" i="15"/>
  <c r="F6768" i="15"/>
  <c r="G6768" i="15"/>
  <c r="H6768" i="15"/>
  <c r="I6768" i="15"/>
  <c r="J6768" i="15"/>
  <c r="K6768" i="15"/>
  <c r="B6769" i="15"/>
  <c r="C6769" i="15"/>
  <c r="D6769" i="15"/>
  <c r="E6769" i="15"/>
  <c r="F6769" i="15"/>
  <c r="G6769" i="15"/>
  <c r="H6769" i="15"/>
  <c r="I6769" i="15"/>
  <c r="J6769" i="15"/>
  <c r="K6769" i="15"/>
  <c r="B6770" i="15"/>
  <c r="C6770" i="15"/>
  <c r="D6770" i="15"/>
  <c r="E6770" i="15"/>
  <c r="F6770" i="15"/>
  <c r="G6770" i="15"/>
  <c r="H6770" i="15"/>
  <c r="I6770" i="15"/>
  <c r="J6770" i="15"/>
  <c r="K6770" i="15"/>
  <c r="B6771" i="15"/>
  <c r="C6771" i="15"/>
  <c r="D6771" i="15"/>
  <c r="E6771" i="15"/>
  <c r="F6771" i="15"/>
  <c r="G6771" i="15"/>
  <c r="H6771" i="15"/>
  <c r="I6771" i="15"/>
  <c r="J6771" i="15"/>
  <c r="K6771" i="15"/>
  <c r="B6772" i="15"/>
  <c r="C6772" i="15"/>
  <c r="D6772" i="15"/>
  <c r="E6772" i="15"/>
  <c r="F6772" i="15"/>
  <c r="G6772" i="15"/>
  <c r="H6772" i="15"/>
  <c r="I6772" i="15"/>
  <c r="J6772" i="15"/>
  <c r="K6772" i="15"/>
  <c r="B6773" i="15"/>
  <c r="C6773" i="15"/>
  <c r="D6773" i="15"/>
  <c r="E6773" i="15"/>
  <c r="F6773" i="15"/>
  <c r="G6773" i="15"/>
  <c r="H6773" i="15"/>
  <c r="I6773" i="15"/>
  <c r="J6773" i="15"/>
  <c r="K6773" i="15"/>
  <c r="B6774" i="15"/>
  <c r="C6774" i="15"/>
  <c r="D6774" i="15"/>
  <c r="E6774" i="15"/>
  <c r="F6774" i="15"/>
  <c r="G6774" i="15"/>
  <c r="H6774" i="15"/>
  <c r="I6774" i="15"/>
  <c r="J6774" i="15"/>
  <c r="K6774" i="15"/>
  <c r="B6775" i="15"/>
  <c r="C6775" i="15"/>
  <c r="D6775" i="15"/>
  <c r="E6775" i="15"/>
  <c r="F6775" i="15"/>
  <c r="G6775" i="15"/>
  <c r="H6775" i="15"/>
  <c r="I6775" i="15"/>
  <c r="J6775" i="15"/>
  <c r="K6775" i="15"/>
  <c r="B6776" i="15"/>
  <c r="C6776" i="15"/>
  <c r="D6776" i="15"/>
  <c r="E6776" i="15"/>
  <c r="F6776" i="15"/>
  <c r="G6776" i="15"/>
  <c r="H6776" i="15"/>
  <c r="I6776" i="15"/>
  <c r="J6776" i="15"/>
  <c r="K6776" i="15"/>
  <c r="B6777" i="15"/>
  <c r="C6777" i="15"/>
  <c r="D6777" i="15"/>
  <c r="E6777" i="15"/>
  <c r="F6777" i="15"/>
  <c r="G6777" i="15"/>
  <c r="H6777" i="15"/>
  <c r="I6777" i="15"/>
  <c r="J6777" i="15"/>
  <c r="K6777" i="15"/>
  <c r="B6778" i="15"/>
  <c r="C6778" i="15"/>
  <c r="D6778" i="15"/>
  <c r="E6778" i="15"/>
  <c r="F6778" i="15"/>
  <c r="G6778" i="15"/>
  <c r="H6778" i="15"/>
  <c r="I6778" i="15"/>
  <c r="J6778" i="15"/>
  <c r="K6778" i="15"/>
  <c r="B6779" i="15"/>
  <c r="C6779" i="15"/>
  <c r="D6779" i="15"/>
  <c r="E6779" i="15"/>
  <c r="F6779" i="15"/>
  <c r="G6779" i="15"/>
  <c r="H6779" i="15"/>
  <c r="I6779" i="15"/>
  <c r="J6779" i="15"/>
  <c r="K6779" i="15"/>
  <c r="B6780" i="15"/>
  <c r="C6780" i="15"/>
  <c r="D6780" i="15"/>
  <c r="E6780" i="15"/>
  <c r="F6780" i="15"/>
  <c r="G6780" i="15"/>
  <c r="H6780" i="15"/>
  <c r="I6780" i="15"/>
  <c r="J6780" i="15"/>
  <c r="K6780" i="15"/>
  <c r="B6781" i="15"/>
  <c r="C6781" i="15"/>
  <c r="D6781" i="15"/>
  <c r="E6781" i="15"/>
  <c r="F6781" i="15"/>
  <c r="G6781" i="15"/>
  <c r="H6781" i="15"/>
  <c r="I6781" i="15"/>
  <c r="J6781" i="15"/>
  <c r="K6781" i="15"/>
  <c r="B6782" i="15"/>
  <c r="C6782" i="15"/>
  <c r="D6782" i="15"/>
  <c r="E6782" i="15"/>
  <c r="F6782" i="15"/>
  <c r="G6782" i="15"/>
  <c r="H6782" i="15"/>
  <c r="I6782" i="15"/>
  <c r="J6782" i="15"/>
  <c r="K6782" i="15"/>
  <c r="B6783" i="15"/>
  <c r="C6783" i="15"/>
  <c r="D6783" i="15"/>
  <c r="E6783" i="15"/>
  <c r="F6783" i="15"/>
  <c r="G6783" i="15"/>
  <c r="H6783" i="15"/>
  <c r="I6783" i="15"/>
  <c r="J6783" i="15"/>
  <c r="K6783" i="15"/>
  <c r="B6784" i="15"/>
  <c r="C6784" i="15"/>
  <c r="D6784" i="15"/>
  <c r="E6784" i="15"/>
  <c r="F6784" i="15"/>
  <c r="G6784" i="15"/>
  <c r="H6784" i="15"/>
  <c r="I6784" i="15"/>
  <c r="J6784" i="15"/>
  <c r="K6784" i="15"/>
  <c r="B6785" i="15"/>
  <c r="C6785" i="15"/>
  <c r="D6785" i="15"/>
  <c r="E6785" i="15"/>
  <c r="F6785" i="15"/>
  <c r="G6785" i="15"/>
  <c r="H6785" i="15"/>
  <c r="I6785" i="15"/>
  <c r="J6785" i="15"/>
  <c r="K6785" i="15"/>
  <c r="B6786" i="15"/>
  <c r="C6786" i="15"/>
  <c r="D6786" i="15"/>
  <c r="E6786" i="15"/>
  <c r="F6786" i="15"/>
  <c r="G6786" i="15"/>
  <c r="H6786" i="15"/>
  <c r="I6786" i="15"/>
  <c r="J6786" i="15"/>
  <c r="K6786" i="15"/>
  <c r="B6787" i="15"/>
  <c r="C6787" i="15"/>
  <c r="D6787" i="15"/>
  <c r="E6787" i="15"/>
  <c r="F6787" i="15"/>
  <c r="G6787" i="15"/>
  <c r="H6787" i="15"/>
  <c r="I6787" i="15"/>
  <c r="J6787" i="15"/>
  <c r="K6787" i="15"/>
  <c r="B6788" i="15"/>
  <c r="C6788" i="15"/>
  <c r="D6788" i="15"/>
  <c r="E6788" i="15"/>
  <c r="F6788" i="15"/>
  <c r="G6788" i="15"/>
  <c r="H6788" i="15"/>
  <c r="I6788" i="15"/>
  <c r="J6788" i="15"/>
  <c r="K6788" i="15"/>
  <c r="B6789" i="15"/>
  <c r="C6789" i="15"/>
  <c r="D6789" i="15"/>
  <c r="E6789" i="15"/>
  <c r="F6789" i="15"/>
  <c r="G6789" i="15"/>
  <c r="H6789" i="15"/>
  <c r="I6789" i="15"/>
  <c r="J6789" i="15"/>
  <c r="K6789" i="15"/>
  <c r="B6790" i="15"/>
  <c r="C6790" i="15"/>
  <c r="D6790" i="15"/>
  <c r="E6790" i="15"/>
  <c r="F6790" i="15"/>
  <c r="G6790" i="15"/>
  <c r="H6790" i="15"/>
  <c r="I6790" i="15"/>
  <c r="J6790" i="15"/>
  <c r="K6790" i="15"/>
  <c r="B6791" i="15"/>
  <c r="C6791" i="15"/>
  <c r="D6791" i="15"/>
  <c r="E6791" i="15"/>
  <c r="F6791" i="15"/>
  <c r="G6791" i="15"/>
  <c r="H6791" i="15"/>
  <c r="I6791" i="15"/>
  <c r="J6791" i="15"/>
  <c r="K6791" i="15"/>
  <c r="B6792" i="15"/>
  <c r="C6792" i="15"/>
  <c r="D6792" i="15"/>
  <c r="E6792" i="15"/>
  <c r="F6792" i="15"/>
  <c r="G6792" i="15"/>
  <c r="H6792" i="15"/>
  <c r="I6792" i="15"/>
  <c r="J6792" i="15"/>
  <c r="K6792" i="15"/>
  <c r="B6793" i="15"/>
  <c r="C6793" i="15"/>
  <c r="D6793" i="15"/>
  <c r="E6793" i="15"/>
  <c r="F6793" i="15"/>
  <c r="G6793" i="15"/>
  <c r="H6793" i="15"/>
  <c r="I6793" i="15"/>
  <c r="J6793" i="15"/>
  <c r="K6793" i="15"/>
  <c r="B6794" i="15"/>
  <c r="C6794" i="15"/>
  <c r="D6794" i="15"/>
  <c r="E6794" i="15"/>
  <c r="F6794" i="15"/>
  <c r="G6794" i="15"/>
  <c r="H6794" i="15"/>
  <c r="I6794" i="15"/>
  <c r="J6794" i="15"/>
  <c r="K6794" i="15"/>
  <c r="B6795" i="15"/>
  <c r="C6795" i="15"/>
  <c r="D6795" i="15"/>
  <c r="E6795" i="15"/>
  <c r="F6795" i="15"/>
  <c r="G6795" i="15"/>
  <c r="H6795" i="15"/>
  <c r="I6795" i="15"/>
  <c r="J6795" i="15"/>
  <c r="K6795" i="15"/>
  <c r="B6796" i="15"/>
  <c r="C6796" i="15"/>
  <c r="D6796" i="15"/>
  <c r="E6796" i="15"/>
  <c r="F6796" i="15"/>
  <c r="G6796" i="15"/>
  <c r="H6796" i="15"/>
  <c r="I6796" i="15"/>
  <c r="J6796" i="15"/>
  <c r="K6796" i="15"/>
  <c r="B6797" i="15"/>
  <c r="C6797" i="15"/>
  <c r="D6797" i="15"/>
  <c r="E6797" i="15"/>
  <c r="F6797" i="15"/>
  <c r="G6797" i="15"/>
  <c r="H6797" i="15"/>
  <c r="I6797" i="15"/>
  <c r="J6797" i="15"/>
  <c r="K6797" i="15"/>
  <c r="B6798" i="15"/>
  <c r="C6798" i="15"/>
  <c r="D6798" i="15"/>
  <c r="E6798" i="15"/>
  <c r="F6798" i="15"/>
  <c r="G6798" i="15"/>
  <c r="H6798" i="15"/>
  <c r="I6798" i="15"/>
  <c r="J6798" i="15"/>
  <c r="K6798" i="15"/>
  <c r="B6799" i="15"/>
  <c r="C6799" i="15"/>
  <c r="D6799" i="15"/>
  <c r="E6799" i="15"/>
  <c r="F6799" i="15"/>
  <c r="G6799" i="15"/>
  <c r="H6799" i="15"/>
  <c r="I6799" i="15"/>
  <c r="J6799" i="15"/>
  <c r="K6799" i="15"/>
  <c r="B6800" i="15"/>
  <c r="C6800" i="15"/>
  <c r="D6800" i="15"/>
  <c r="E6800" i="15"/>
  <c r="F6800" i="15"/>
  <c r="G6800" i="15"/>
  <c r="H6800" i="15"/>
  <c r="I6800" i="15"/>
  <c r="J6800" i="15"/>
  <c r="K6800" i="15"/>
  <c r="B6801" i="15"/>
  <c r="C6801" i="15"/>
  <c r="D6801" i="15"/>
  <c r="E6801" i="15"/>
  <c r="F6801" i="15"/>
  <c r="G6801" i="15"/>
  <c r="H6801" i="15"/>
  <c r="I6801" i="15"/>
  <c r="J6801" i="15"/>
  <c r="K6801" i="15"/>
  <c r="B6802" i="15"/>
  <c r="C6802" i="15"/>
  <c r="D6802" i="15"/>
  <c r="E6802" i="15"/>
  <c r="F6802" i="15"/>
  <c r="G6802" i="15"/>
  <c r="H6802" i="15"/>
  <c r="I6802" i="15"/>
  <c r="J6802" i="15"/>
  <c r="K6802" i="15"/>
  <c r="B6803" i="15"/>
  <c r="C6803" i="15"/>
  <c r="D6803" i="15"/>
  <c r="E6803" i="15"/>
  <c r="F6803" i="15"/>
  <c r="G6803" i="15"/>
  <c r="H6803" i="15"/>
  <c r="I6803" i="15"/>
  <c r="J6803" i="15"/>
  <c r="K6803" i="15"/>
  <c r="B6804" i="15"/>
  <c r="C6804" i="15"/>
  <c r="D6804" i="15"/>
  <c r="E6804" i="15"/>
  <c r="F6804" i="15"/>
  <c r="G6804" i="15"/>
  <c r="H6804" i="15"/>
  <c r="I6804" i="15"/>
  <c r="J6804" i="15"/>
  <c r="K6804" i="15"/>
  <c r="B6805" i="15"/>
  <c r="C6805" i="15"/>
  <c r="D6805" i="15"/>
  <c r="E6805" i="15"/>
  <c r="F6805" i="15"/>
  <c r="G6805" i="15"/>
  <c r="H6805" i="15"/>
  <c r="I6805" i="15"/>
  <c r="J6805" i="15"/>
  <c r="K6805" i="15"/>
  <c r="B6806" i="15"/>
  <c r="C6806" i="15"/>
  <c r="D6806" i="15"/>
  <c r="E6806" i="15"/>
  <c r="F6806" i="15"/>
  <c r="G6806" i="15"/>
  <c r="H6806" i="15"/>
  <c r="I6806" i="15"/>
  <c r="J6806" i="15"/>
  <c r="K6806" i="15"/>
  <c r="B6807" i="15"/>
  <c r="C6807" i="15"/>
  <c r="D6807" i="15"/>
  <c r="E6807" i="15"/>
  <c r="F6807" i="15"/>
  <c r="G6807" i="15"/>
  <c r="H6807" i="15"/>
  <c r="I6807" i="15"/>
  <c r="J6807" i="15"/>
  <c r="K6807" i="15"/>
  <c r="B6808" i="15"/>
  <c r="C6808" i="15"/>
  <c r="D6808" i="15"/>
  <c r="E6808" i="15"/>
  <c r="F6808" i="15"/>
  <c r="G6808" i="15"/>
  <c r="H6808" i="15"/>
  <c r="I6808" i="15"/>
  <c r="J6808" i="15"/>
  <c r="K6808" i="15"/>
  <c r="B6809" i="15"/>
  <c r="C6809" i="15"/>
  <c r="D6809" i="15"/>
  <c r="E6809" i="15"/>
  <c r="F6809" i="15"/>
  <c r="G6809" i="15"/>
  <c r="H6809" i="15"/>
  <c r="I6809" i="15"/>
  <c r="J6809" i="15"/>
  <c r="K6809" i="15"/>
  <c r="B6810" i="15"/>
  <c r="C6810" i="15"/>
  <c r="D6810" i="15"/>
  <c r="E6810" i="15"/>
  <c r="F6810" i="15"/>
  <c r="G6810" i="15"/>
  <c r="H6810" i="15"/>
  <c r="I6810" i="15"/>
  <c r="J6810" i="15"/>
  <c r="K6810" i="15"/>
  <c r="B6811" i="15"/>
  <c r="C6811" i="15"/>
  <c r="D6811" i="15"/>
  <c r="E6811" i="15"/>
  <c r="F6811" i="15"/>
  <c r="G6811" i="15"/>
  <c r="H6811" i="15"/>
  <c r="I6811" i="15"/>
  <c r="J6811" i="15"/>
  <c r="K6811" i="15"/>
  <c r="B6812" i="15"/>
  <c r="C6812" i="15"/>
  <c r="D6812" i="15"/>
  <c r="E6812" i="15"/>
  <c r="F6812" i="15"/>
  <c r="G6812" i="15"/>
  <c r="H6812" i="15"/>
  <c r="I6812" i="15"/>
  <c r="J6812" i="15"/>
  <c r="K6812" i="15"/>
  <c r="B6813" i="15"/>
  <c r="C6813" i="15"/>
  <c r="D6813" i="15"/>
  <c r="E6813" i="15"/>
  <c r="F6813" i="15"/>
  <c r="G6813" i="15"/>
  <c r="H6813" i="15"/>
  <c r="I6813" i="15"/>
  <c r="J6813" i="15"/>
  <c r="K6813" i="15"/>
  <c r="B6814" i="15"/>
  <c r="C6814" i="15"/>
  <c r="D6814" i="15"/>
  <c r="E6814" i="15"/>
  <c r="F6814" i="15"/>
  <c r="G6814" i="15"/>
  <c r="H6814" i="15"/>
  <c r="I6814" i="15"/>
  <c r="J6814" i="15"/>
  <c r="K6814" i="15"/>
  <c r="B6815" i="15"/>
  <c r="C6815" i="15"/>
  <c r="D6815" i="15"/>
  <c r="E6815" i="15"/>
  <c r="F6815" i="15"/>
  <c r="G6815" i="15"/>
  <c r="H6815" i="15"/>
  <c r="I6815" i="15"/>
  <c r="J6815" i="15"/>
  <c r="K6815" i="15"/>
  <c r="B6816" i="15"/>
  <c r="C6816" i="15"/>
  <c r="D6816" i="15"/>
  <c r="E6816" i="15"/>
  <c r="F6816" i="15"/>
  <c r="G6816" i="15"/>
  <c r="H6816" i="15"/>
  <c r="I6816" i="15"/>
  <c r="J6816" i="15"/>
  <c r="K6816" i="15"/>
  <c r="B6817" i="15"/>
  <c r="C6817" i="15"/>
  <c r="D6817" i="15"/>
  <c r="E6817" i="15"/>
  <c r="F6817" i="15"/>
  <c r="G6817" i="15"/>
  <c r="H6817" i="15"/>
  <c r="I6817" i="15"/>
  <c r="J6817" i="15"/>
  <c r="K6817" i="15"/>
  <c r="B6818" i="15"/>
  <c r="C6818" i="15"/>
  <c r="D6818" i="15"/>
  <c r="E6818" i="15"/>
  <c r="F6818" i="15"/>
  <c r="G6818" i="15"/>
  <c r="H6818" i="15"/>
  <c r="I6818" i="15"/>
  <c r="J6818" i="15"/>
  <c r="K6818" i="15"/>
  <c r="B6819" i="15"/>
  <c r="C6819" i="15"/>
  <c r="D6819" i="15"/>
  <c r="E6819" i="15"/>
  <c r="F6819" i="15"/>
  <c r="G6819" i="15"/>
  <c r="H6819" i="15"/>
  <c r="I6819" i="15"/>
  <c r="J6819" i="15"/>
  <c r="K6819" i="15"/>
  <c r="B6820" i="15"/>
  <c r="C6820" i="15"/>
  <c r="D6820" i="15"/>
  <c r="E6820" i="15"/>
  <c r="F6820" i="15"/>
  <c r="G6820" i="15"/>
  <c r="H6820" i="15"/>
  <c r="I6820" i="15"/>
  <c r="J6820" i="15"/>
  <c r="K6820" i="15"/>
  <c r="B6821" i="15"/>
  <c r="C6821" i="15"/>
  <c r="D6821" i="15"/>
  <c r="E6821" i="15"/>
  <c r="F6821" i="15"/>
  <c r="G6821" i="15"/>
  <c r="H6821" i="15"/>
  <c r="I6821" i="15"/>
  <c r="J6821" i="15"/>
  <c r="K6821" i="15"/>
  <c r="B6822" i="15"/>
  <c r="C6822" i="15"/>
  <c r="D6822" i="15"/>
  <c r="E6822" i="15"/>
  <c r="F6822" i="15"/>
  <c r="G6822" i="15"/>
  <c r="H6822" i="15"/>
  <c r="I6822" i="15"/>
  <c r="J6822" i="15"/>
  <c r="K6822" i="15"/>
  <c r="B6823" i="15"/>
  <c r="C6823" i="15"/>
  <c r="D6823" i="15"/>
  <c r="E6823" i="15"/>
  <c r="F6823" i="15"/>
  <c r="G6823" i="15"/>
  <c r="H6823" i="15"/>
  <c r="I6823" i="15"/>
  <c r="J6823" i="15"/>
  <c r="K6823" i="15"/>
  <c r="B6824" i="15"/>
  <c r="C6824" i="15"/>
  <c r="D6824" i="15"/>
  <c r="E6824" i="15"/>
  <c r="F6824" i="15"/>
  <c r="G6824" i="15"/>
  <c r="H6824" i="15"/>
  <c r="I6824" i="15"/>
  <c r="J6824" i="15"/>
  <c r="K6824" i="15"/>
  <c r="B6825" i="15"/>
  <c r="C6825" i="15"/>
  <c r="D6825" i="15"/>
  <c r="E6825" i="15"/>
  <c r="F6825" i="15"/>
  <c r="G6825" i="15"/>
  <c r="H6825" i="15"/>
  <c r="I6825" i="15"/>
  <c r="J6825" i="15"/>
  <c r="K6825" i="15"/>
  <c r="B6826" i="15"/>
  <c r="C6826" i="15"/>
  <c r="D6826" i="15"/>
  <c r="E6826" i="15"/>
  <c r="F6826" i="15"/>
  <c r="G6826" i="15"/>
  <c r="H6826" i="15"/>
  <c r="I6826" i="15"/>
  <c r="J6826" i="15"/>
  <c r="K6826" i="15"/>
  <c r="B6827" i="15"/>
  <c r="C6827" i="15"/>
  <c r="D6827" i="15"/>
  <c r="E6827" i="15"/>
  <c r="F6827" i="15"/>
  <c r="G6827" i="15"/>
  <c r="H6827" i="15"/>
  <c r="I6827" i="15"/>
  <c r="J6827" i="15"/>
  <c r="K6827" i="15"/>
  <c r="B6828" i="15"/>
  <c r="C6828" i="15"/>
  <c r="D6828" i="15"/>
  <c r="E6828" i="15"/>
  <c r="F6828" i="15"/>
  <c r="G6828" i="15"/>
  <c r="H6828" i="15"/>
  <c r="I6828" i="15"/>
  <c r="J6828" i="15"/>
  <c r="K6828" i="15"/>
  <c r="B6829" i="15"/>
  <c r="C6829" i="15"/>
  <c r="D6829" i="15"/>
  <c r="E6829" i="15"/>
  <c r="F6829" i="15"/>
  <c r="G6829" i="15"/>
  <c r="H6829" i="15"/>
  <c r="I6829" i="15"/>
  <c r="J6829" i="15"/>
  <c r="K6829" i="15"/>
  <c r="B6830" i="15"/>
  <c r="C6830" i="15"/>
  <c r="D6830" i="15"/>
  <c r="E6830" i="15"/>
  <c r="F6830" i="15"/>
  <c r="G6830" i="15"/>
  <c r="H6830" i="15"/>
  <c r="I6830" i="15"/>
  <c r="J6830" i="15"/>
  <c r="K6830" i="15"/>
  <c r="B6831" i="15"/>
  <c r="C6831" i="15"/>
  <c r="D6831" i="15"/>
  <c r="E6831" i="15"/>
  <c r="F6831" i="15"/>
  <c r="G6831" i="15"/>
  <c r="H6831" i="15"/>
  <c r="I6831" i="15"/>
  <c r="J6831" i="15"/>
  <c r="K6831" i="15"/>
  <c r="B6832" i="15"/>
  <c r="C6832" i="15"/>
  <c r="D6832" i="15"/>
  <c r="E6832" i="15"/>
  <c r="F6832" i="15"/>
  <c r="G6832" i="15"/>
  <c r="H6832" i="15"/>
  <c r="I6832" i="15"/>
  <c r="J6832" i="15"/>
  <c r="K6832" i="15"/>
  <c r="B6833" i="15"/>
  <c r="C6833" i="15"/>
  <c r="D6833" i="15"/>
  <c r="E6833" i="15"/>
  <c r="F6833" i="15"/>
  <c r="G6833" i="15"/>
  <c r="H6833" i="15"/>
  <c r="I6833" i="15"/>
  <c r="J6833" i="15"/>
  <c r="K6833" i="15"/>
  <c r="B6834" i="15"/>
  <c r="C6834" i="15"/>
  <c r="D6834" i="15"/>
  <c r="E6834" i="15"/>
  <c r="F6834" i="15"/>
  <c r="G6834" i="15"/>
  <c r="H6834" i="15"/>
  <c r="I6834" i="15"/>
  <c r="J6834" i="15"/>
  <c r="K6834" i="15"/>
  <c r="B6835" i="15"/>
  <c r="C6835" i="15"/>
  <c r="D6835" i="15"/>
  <c r="E6835" i="15"/>
  <c r="F6835" i="15"/>
  <c r="G6835" i="15"/>
  <c r="H6835" i="15"/>
  <c r="I6835" i="15"/>
  <c r="J6835" i="15"/>
  <c r="K6835" i="15"/>
  <c r="B6836" i="15"/>
  <c r="C6836" i="15"/>
  <c r="D6836" i="15"/>
  <c r="E6836" i="15"/>
  <c r="F6836" i="15"/>
  <c r="G6836" i="15"/>
  <c r="H6836" i="15"/>
  <c r="I6836" i="15"/>
  <c r="J6836" i="15"/>
  <c r="K6836" i="15"/>
  <c r="B6837" i="15"/>
  <c r="C6837" i="15"/>
  <c r="D6837" i="15"/>
  <c r="E6837" i="15"/>
  <c r="F6837" i="15"/>
  <c r="G6837" i="15"/>
  <c r="H6837" i="15"/>
  <c r="I6837" i="15"/>
  <c r="J6837" i="15"/>
  <c r="K6837" i="15"/>
  <c r="B6838" i="15"/>
  <c r="C6838" i="15"/>
  <c r="D6838" i="15"/>
  <c r="E6838" i="15"/>
  <c r="F6838" i="15"/>
  <c r="G6838" i="15"/>
  <c r="H6838" i="15"/>
  <c r="I6838" i="15"/>
  <c r="J6838" i="15"/>
  <c r="K6838" i="15"/>
  <c r="B6839" i="15"/>
  <c r="C6839" i="15"/>
  <c r="D6839" i="15"/>
  <c r="E6839" i="15"/>
  <c r="F6839" i="15"/>
  <c r="G6839" i="15"/>
  <c r="H6839" i="15"/>
  <c r="I6839" i="15"/>
  <c r="J6839" i="15"/>
  <c r="K6839" i="15"/>
  <c r="B6840" i="15"/>
  <c r="C6840" i="15"/>
  <c r="D6840" i="15"/>
  <c r="E6840" i="15"/>
  <c r="F6840" i="15"/>
  <c r="G6840" i="15"/>
  <c r="H6840" i="15"/>
  <c r="I6840" i="15"/>
  <c r="J6840" i="15"/>
  <c r="K6840" i="15"/>
  <c r="B6841" i="15"/>
  <c r="C6841" i="15"/>
  <c r="D6841" i="15"/>
  <c r="E6841" i="15"/>
  <c r="F6841" i="15"/>
  <c r="G6841" i="15"/>
  <c r="H6841" i="15"/>
  <c r="I6841" i="15"/>
  <c r="J6841" i="15"/>
  <c r="K6841" i="15"/>
  <c r="B6842" i="15"/>
  <c r="C6842" i="15"/>
  <c r="D6842" i="15"/>
  <c r="E6842" i="15"/>
  <c r="F6842" i="15"/>
  <c r="G6842" i="15"/>
  <c r="H6842" i="15"/>
  <c r="I6842" i="15"/>
  <c r="J6842" i="15"/>
  <c r="K6842" i="15"/>
  <c r="B6843" i="15"/>
  <c r="C6843" i="15"/>
  <c r="D6843" i="15"/>
  <c r="E6843" i="15"/>
  <c r="F6843" i="15"/>
  <c r="G6843" i="15"/>
  <c r="H6843" i="15"/>
  <c r="I6843" i="15"/>
  <c r="J6843" i="15"/>
  <c r="K6843" i="15"/>
  <c r="B6844" i="15"/>
  <c r="C6844" i="15"/>
  <c r="D6844" i="15"/>
  <c r="E6844" i="15"/>
  <c r="F6844" i="15"/>
  <c r="G6844" i="15"/>
  <c r="H6844" i="15"/>
  <c r="I6844" i="15"/>
  <c r="J6844" i="15"/>
  <c r="K6844" i="15"/>
  <c r="B6845" i="15"/>
  <c r="C6845" i="15"/>
  <c r="D6845" i="15"/>
  <c r="E6845" i="15"/>
  <c r="F6845" i="15"/>
  <c r="G6845" i="15"/>
  <c r="H6845" i="15"/>
  <c r="I6845" i="15"/>
  <c r="J6845" i="15"/>
  <c r="K6845" i="15"/>
  <c r="B6846" i="15"/>
  <c r="C6846" i="15"/>
  <c r="D6846" i="15"/>
  <c r="E6846" i="15"/>
  <c r="F6846" i="15"/>
  <c r="G6846" i="15"/>
  <c r="H6846" i="15"/>
  <c r="I6846" i="15"/>
  <c r="J6846" i="15"/>
  <c r="K6846" i="15"/>
  <c r="B6847" i="15"/>
  <c r="C6847" i="15"/>
  <c r="D6847" i="15"/>
  <c r="E6847" i="15"/>
  <c r="F6847" i="15"/>
  <c r="G6847" i="15"/>
  <c r="H6847" i="15"/>
  <c r="I6847" i="15"/>
  <c r="J6847" i="15"/>
  <c r="K6847" i="15"/>
  <c r="B6848" i="15"/>
  <c r="C6848" i="15"/>
  <c r="D6848" i="15"/>
  <c r="E6848" i="15"/>
  <c r="F6848" i="15"/>
  <c r="G6848" i="15"/>
  <c r="H6848" i="15"/>
  <c r="I6848" i="15"/>
  <c r="J6848" i="15"/>
  <c r="K6848" i="15"/>
  <c r="B6849" i="15"/>
  <c r="C6849" i="15"/>
  <c r="D6849" i="15"/>
  <c r="E6849" i="15"/>
  <c r="F6849" i="15"/>
  <c r="G6849" i="15"/>
  <c r="H6849" i="15"/>
  <c r="I6849" i="15"/>
  <c r="J6849" i="15"/>
  <c r="K6849" i="15"/>
  <c r="B6850" i="15"/>
  <c r="C6850" i="15"/>
  <c r="D6850" i="15"/>
  <c r="E6850" i="15"/>
  <c r="F6850" i="15"/>
  <c r="G6850" i="15"/>
  <c r="H6850" i="15"/>
  <c r="I6850" i="15"/>
  <c r="J6850" i="15"/>
  <c r="K6850" i="15"/>
  <c r="B6851" i="15"/>
  <c r="C6851" i="15"/>
  <c r="D6851" i="15"/>
  <c r="E6851" i="15"/>
  <c r="F6851" i="15"/>
  <c r="G6851" i="15"/>
  <c r="H6851" i="15"/>
  <c r="I6851" i="15"/>
  <c r="J6851" i="15"/>
  <c r="K6851" i="15"/>
  <c r="B6852" i="15"/>
  <c r="C6852" i="15"/>
  <c r="D6852" i="15"/>
  <c r="E6852" i="15"/>
  <c r="F6852" i="15"/>
  <c r="G6852" i="15"/>
  <c r="H6852" i="15"/>
  <c r="I6852" i="15"/>
  <c r="J6852" i="15"/>
  <c r="K6852" i="15"/>
  <c r="B6853" i="15"/>
  <c r="C6853" i="15"/>
  <c r="D6853" i="15"/>
  <c r="E6853" i="15"/>
  <c r="F6853" i="15"/>
  <c r="G6853" i="15"/>
  <c r="H6853" i="15"/>
  <c r="I6853" i="15"/>
  <c r="J6853" i="15"/>
  <c r="K6853" i="15"/>
  <c r="B6854" i="15"/>
  <c r="C6854" i="15"/>
  <c r="D6854" i="15"/>
  <c r="E6854" i="15"/>
  <c r="F6854" i="15"/>
  <c r="G6854" i="15"/>
  <c r="H6854" i="15"/>
  <c r="I6854" i="15"/>
  <c r="J6854" i="15"/>
  <c r="K6854" i="15"/>
  <c r="B6855" i="15"/>
  <c r="C6855" i="15"/>
  <c r="D6855" i="15"/>
  <c r="E6855" i="15"/>
  <c r="F6855" i="15"/>
  <c r="G6855" i="15"/>
  <c r="H6855" i="15"/>
  <c r="I6855" i="15"/>
  <c r="J6855" i="15"/>
  <c r="K6855" i="15"/>
  <c r="B6856" i="15"/>
  <c r="C6856" i="15"/>
  <c r="D6856" i="15"/>
  <c r="E6856" i="15"/>
  <c r="F6856" i="15"/>
  <c r="G6856" i="15"/>
  <c r="H6856" i="15"/>
  <c r="I6856" i="15"/>
  <c r="J6856" i="15"/>
  <c r="K6856" i="15"/>
  <c r="B6857" i="15"/>
  <c r="C6857" i="15"/>
  <c r="D6857" i="15"/>
  <c r="E6857" i="15"/>
  <c r="F6857" i="15"/>
  <c r="G6857" i="15"/>
  <c r="H6857" i="15"/>
  <c r="I6857" i="15"/>
  <c r="J6857" i="15"/>
  <c r="K6857" i="15"/>
  <c r="B6858" i="15"/>
  <c r="C6858" i="15"/>
  <c r="D6858" i="15"/>
  <c r="E6858" i="15"/>
  <c r="F6858" i="15"/>
  <c r="G6858" i="15"/>
  <c r="H6858" i="15"/>
  <c r="I6858" i="15"/>
  <c r="J6858" i="15"/>
  <c r="K6858" i="15"/>
  <c r="B6859" i="15"/>
  <c r="C6859" i="15"/>
  <c r="D6859" i="15"/>
  <c r="E6859" i="15"/>
  <c r="F6859" i="15"/>
  <c r="G6859" i="15"/>
  <c r="H6859" i="15"/>
  <c r="I6859" i="15"/>
  <c r="J6859" i="15"/>
  <c r="K6859" i="15"/>
  <c r="B6860" i="15"/>
  <c r="C6860" i="15"/>
  <c r="D6860" i="15"/>
  <c r="E6860" i="15"/>
  <c r="F6860" i="15"/>
  <c r="G6860" i="15"/>
  <c r="H6860" i="15"/>
  <c r="I6860" i="15"/>
  <c r="J6860" i="15"/>
  <c r="K6860" i="15"/>
  <c r="B6861" i="15"/>
  <c r="C6861" i="15"/>
  <c r="D6861" i="15"/>
  <c r="E6861" i="15"/>
  <c r="F6861" i="15"/>
  <c r="G6861" i="15"/>
  <c r="H6861" i="15"/>
  <c r="I6861" i="15"/>
  <c r="J6861" i="15"/>
  <c r="K6861" i="15"/>
  <c r="B6862" i="15"/>
  <c r="C6862" i="15"/>
  <c r="D6862" i="15"/>
  <c r="E6862" i="15"/>
  <c r="F6862" i="15"/>
  <c r="G6862" i="15"/>
  <c r="H6862" i="15"/>
  <c r="I6862" i="15"/>
  <c r="J6862" i="15"/>
  <c r="K6862" i="15"/>
  <c r="B6863" i="15"/>
  <c r="C6863" i="15"/>
  <c r="D6863" i="15"/>
  <c r="E6863" i="15"/>
  <c r="F6863" i="15"/>
  <c r="G6863" i="15"/>
  <c r="H6863" i="15"/>
  <c r="I6863" i="15"/>
  <c r="J6863" i="15"/>
  <c r="K6863" i="15"/>
  <c r="B6864" i="15"/>
  <c r="C6864" i="15"/>
  <c r="D6864" i="15"/>
  <c r="E6864" i="15"/>
  <c r="F6864" i="15"/>
  <c r="G6864" i="15"/>
  <c r="H6864" i="15"/>
  <c r="I6864" i="15"/>
  <c r="J6864" i="15"/>
  <c r="K6864" i="15"/>
  <c r="B6865" i="15"/>
  <c r="C6865" i="15"/>
  <c r="D6865" i="15"/>
  <c r="E6865" i="15"/>
  <c r="F6865" i="15"/>
  <c r="G6865" i="15"/>
  <c r="H6865" i="15"/>
  <c r="I6865" i="15"/>
  <c r="J6865" i="15"/>
  <c r="K6865" i="15"/>
  <c r="B6866" i="15"/>
  <c r="C6866" i="15"/>
  <c r="D6866" i="15"/>
  <c r="E6866" i="15"/>
  <c r="F6866" i="15"/>
  <c r="G6866" i="15"/>
  <c r="H6866" i="15"/>
  <c r="I6866" i="15"/>
  <c r="J6866" i="15"/>
  <c r="K6866" i="15"/>
  <c r="B6867" i="15"/>
  <c r="C6867" i="15"/>
  <c r="D6867" i="15"/>
  <c r="E6867" i="15"/>
  <c r="F6867" i="15"/>
  <c r="G6867" i="15"/>
  <c r="H6867" i="15"/>
  <c r="I6867" i="15"/>
  <c r="J6867" i="15"/>
  <c r="K6867" i="15"/>
  <c r="B6868" i="15"/>
  <c r="C6868" i="15"/>
  <c r="D6868" i="15"/>
  <c r="E6868" i="15"/>
  <c r="F6868" i="15"/>
  <c r="G6868" i="15"/>
  <c r="H6868" i="15"/>
  <c r="I6868" i="15"/>
  <c r="J6868" i="15"/>
  <c r="K6868" i="15"/>
  <c r="B6869" i="15"/>
  <c r="C6869" i="15"/>
  <c r="D6869" i="15"/>
  <c r="E6869" i="15"/>
  <c r="F6869" i="15"/>
  <c r="G6869" i="15"/>
  <c r="H6869" i="15"/>
  <c r="I6869" i="15"/>
  <c r="J6869" i="15"/>
  <c r="K6869" i="15"/>
  <c r="B6870" i="15"/>
  <c r="C6870" i="15"/>
  <c r="D6870" i="15"/>
  <c r="E6870" i="15"/>
  <c r="F6870" i="15"/>
  <c r="G6870" i="15"/>
  <c r="H6870" i="15"/>
  <c r="I6870" i="15"/>
  <c r="J6870" i="15"/>
  <c r="K6870" i="15"/>
  <c r="B6871" i="15"/>
  <c r="C6871" i="15"/>
  <c r="D6871" i="15"/>
  <c r="E6871" i="15"/>
  <c r="F6871" i="15"/>
  <c r="G6871" i="15"/>
  <c r="H6871" i="15"/>
  <c r="I6871" i="15"/>
  <c r="J6871" i="15"/>
  <c r="K6871" i="15"/>
  <c r="B6872" i="15"/>
  <c r="C6872" i="15"/>
  <c r="D6872" i="15"/>
  <c r="E6872" i="15"/>
  <c r="F6872" i="15"/>
  <c r="G6872" i="15"/>
  <c r="H6872" i="15"/>
  <c r="I6872" i="15"/>
  <c r="J6872" i="15"/>
  <c r="K6872" i="15"/>
  <c r="B6873" i="15"/>
  <c r="C6873" i="15"/>
  <c r="D6873" i="15"/>
  <c r="E6873" i="15"/>
  <c r="F6873" i="15"/>
  <c r="G6873" i="15"/>
  <c r="H6873" i="15"/>
  <c r="I6873" i="15"/>
  <c r="J6873" i="15"/>
  <c r="K6873" i="15"/>
  <c r="B6874" i="15"/>
  <c r="C6874" i="15"/>
  <c r="D6874" i="15"/>
  <c r="E6874" i="15"/>
  <c r="F6874" i="15"/>
  <c r="G6874" i="15"/>
  <c r="H6874" i="15"/>
  <c r="I6874" i="15"/>
  <c r="J6874" i="15"/>
  <c r="K6874" i="15"/>
  <c r="B6875" i="15"/>
  <c r="C6875" i="15"/>
  <c r="D6875" i="15"/>
  <c r="E6875" i="15"/>
  <c r="F6875" i="15"/>
  <c r="G6875" i="15"/>
  <c r="H6875" i="15"/>
  <c r="I6875" i="15"/>
  <c r="J6875" i="15"/>
  <c r="K6875" i="15"/>
  <c r="B6876" i="15"/>
  <c r="C6876" i="15"/>
  <c r="D6876" i="15"/>
  <c r="E6876" i="15"/>
  <c r="F6876" i="15"/>
  <c r="G6876" i="15"/>
  <c r="H6876" i="15"/>
  <c r="I6876" i="15"/>
  <c r="J6876" i="15"/>
  <c r="K6876" i="15"/>
  <c r="B6877" i="15"/>
  <c r="C6877" i="15"/>
  <c r="D6877" i="15"/>
  <c r="E6877" i="15"/>
  <c r="F6877" i="15"/>
  <c r="G6877" i="15"/>
  <c r="H6877" i="15"/>
  <c r="I6877" i="15"/>
  <c r="J6877" i="15"/>
  <c r="K6877" i="15"/>
  <c r="B6878" i="15"/>
  <c r="C6878" i="15"/>
  <c r="D6878" i="15"/>
  <c r="E6878" i="15"/>
  <c r="F6878" i="15"/>
  <c r="G6878" i="15"/>
  <c r="H6878" i="15"/>
  <c r="I6878" i="15"/>
  <c r="J6878" i="15"/>
  <c r="K6878" i="15"/>
  <c r="B6879" i="15"/>
  <c r="C6879" i="15"/>
  <c r="D6879" i="15"/>
  <c r="E6879" i="15"/>
  <c r="F6879" i="15"/>
  <c r="G6879" i="15"/>
  <c r="H6879" i="15"/>
  <c r="I6879" i="15"/>
  <c r="J6879" i="15"/>
  <c r="K6879" i="15"/>
  <c r="B6880" i="15"/>
  <c r="C6880" i="15"/>
  <c r="D6880" i="15"/>
  <c r="E6880" i="15"/>
  <c r="F6880" i="15"/>
  <c r="G6880" i="15"/>
  <c r="H6880" i="15"/>
  <c r="I6880" i="15"/>
  <c r="J6880" i="15"/>
  <c r="K6880" i="15"/>
  <c r="B6881" i="15"/>
  <c r="C6881" i="15"/>
  <c r="D6881" i="15"/>
  <c r="E6881" i="15"/>
  <c r="F6881" i="15"/>
  <c r="G6881" i="15"/>
  <c r="H6881" i="15"/>
  <c r="I6881" i="15"/>
  <c r="J6881" i="15"/>
  <c r="K6881" i="15"/>
  <c r="B6882" i="15"/>
  <c r="C6882" i="15"/>
  <c r="D6882" i="15"/>
  <c r="E6882" i="15"/>
  <c r="F6882" i="15"/>
  <c r="G6882" i="15"/>
  <c r="H6882" i="15"/>
  <c r="I6882" i="15"/>
  <c r="J6882" i="15"/>
  <c r="K6882" i="15"/>
  <c r="B6883" i="15"/>
  <c r="C6883" i="15"/>
  <c r="D6883" i="15"/>
  <c r="E6883" i="15"/>
  <c r="F6883" i="15"/>
  <c r="G6883" i="15"/>
  <c r="H6883" i="15"/>
  <c r="I6883" i="15"/>
  <c r="J6883" i="15"/>
  <c r="K6883" i="15"/>
  <c r="B6884" i="15"/>
  <c r="C6884" i="15"/>
  <c r="D6884" i="15"/>
  <c r="E6884" i="15"/>
  <c r="F6884" i="15"/>
  <c r="G6884" i="15"/>
  <c r="H6884" i="15"/>
  <c r="I6884" i="15"/>
  <c r="J6884" i="15"/>
  <c r="K6884" i="15"/>
  <c r="B6885" i="15"/>
  <c r="C6885" i="15"/>
  <c r="D6885" i="15"/>
  <c r="E6885" i="15"/>
  <c r="F6885" i="15"/>
  <c r="G6885" i="15"/>
  <c r="H6885" i="15"/>
  <c r="I6885" i="15"/>
  <c r="J6885" i="15"/>
  <c r="K6885" i="15"/>
  <c r="B6886" i="15"/>
  <c r="C6886" i="15"/>
  <c r="D6886" i="15"/>
  <c r="E6886" i="15"/>
  <c r="F6886" i="15"/>
  <c r="G6886" i="15"/>
  <c r="H6886" i="15"/>
  <c r="I6886" i="15"/>
  <c r="J6886" i="15"/>
  <c r="K6886" i="15"/>
  <c r="B6887" i="15"/>
  <c r="C6887" i="15"/>
  <c r="D6887" i="15"/>
  <c r="E6887" i="15"/>
  <c r="F6887" i="15"/>
  <c r="G6887" i="15"/>
  <c r="H6887" i="15"/>
  <c r="I6887" i="15"/>
  <c r="J6887" i="15"/>
  <c r="K6887" i="15"/>
  <c r="B6888" i="15"/>
  <c r="C6888" i="15"/>
  <c r="D6888" i="15"/>
  <c r="E6888" i="15"/>
  <c r="F6888" i="15"/>
  <c r="G6888" i="15"/>
  <c r="H6888" i="15"/>
  <c r="I6888" i="15"/>
  <c r="J6888" i="15"/>
  <c r="K6888" i="15"/>
  <c r="B6889" i="15"/>
  <c r="C6889" i="15"/>
  <c r="D6889" i="15"/>
  <c r="E6889" i="15"/>
  <c r="F6889" i="15"/>
  <c r="G6889" i="15"/>
  <c r="H6889" i="15"/>
  <c r="I6889" i="15"/>
  <c r="J6889" i="15"/>
  <c r="K6889" i="15"/>
  <c r="B6890" i="15"/>
  <c r="C6890" i="15"/>
  <c r="D6890" i="15"/>
  <c r="E6890" i="15"/>
  <c r="F6890" i="15"/>
  <c r="G6890" i="15"/>
  <c r="H6890" i="15"/>
  <c r="I6890" i="15"/>
  <c r="J6890" i="15"/>
  <c r="K6890" i="15"/>
  <c r="B6891" i="15"/>
  <c r="C6891" i="15"/>
  <c r="D6891" i="15"/>
  <c r="E6891" i="15"/>
  <c r="F6891" i="15"/>
  <c r="G6891" i="15"/>
  <c r="H6891" i="15"/>
  <c r="I6891" i="15"/>
  <c r="J6891" i="15"/>
  <c r="K6891" i="15"/>
  <c r="B6892" i="15"/>
  <c r="C6892" i="15"/>
  <c r="D6892" i="15"/>
  <c r="E6892" i="15"/>
  <c r="F6892" i="15"/>
  <c r="G6892" i="15"/>
  <c r="H6892" i="15"/>
  <c r="I6892" i="15"/>
  <c r="J6892" i="15"/>
  <c r="K6892" i="15"/>
  <c r="B6893" i="15"/>
  <c r="C6893" i="15"/>
  <c r="D6893" i="15"/>
  <c r="E6893" i="15"/>
  <c r="F6893" i="15"/>
  <c r="G6893" i="15"/>
  <c r="H6893" i="15"/>
  <c r="I6893" i="15"/>
  <c r="J6893" i="15"/>
  <c r="K6893" i="15"/>
  <c r="B6894" i="15"/>
  <c r="C6894" i="15"/>
  <c r="D6894" i="15"/>
  <c r="E6894" i="15"/>
  <c r="F6894" i="15"/>
  <c r="G6894" i="15"/>
  <c r="H6894" i="15"/>
  <c r="I6894" i="15"/>
  <c r="J6894" i="15"/>
  <c r="K6894" i="15"/>
  <c r="B6895" i="15"/>
  <c r="C6895" i="15"/>
  <c r="D6895" i="15"/>
  <c r="E6895" i="15"/>
  <c r="F6895" i="15"/>
  <c r="G6895" i="15"/>
  <c r="H6895" i="15"/>
  <c r="I6895" i="15"/>
  <c r="J6895" i="15"/>
  <c r="K6895" i="15"/>
  <c r="B6896" i="15"/>
  <c r="C6896" i="15"/>
  <c r="D6896" i="15"/>
  <c r="E6896" i="15"/>
  <c r="F6896" i="15"/>
  <c r="G6896" i="15"/>
  <c r="H6896" i="15"/>
  <c r="I6896" i="15"/>
  <c r="J6896" i="15"/>
  <c r="K6896" i="15"/>
  <c r="B6897" i="15"/>
  <c r="C6897" i="15"/>
  <c r="D6897" i="15"/>
  <c r="E6897" i="15"/>
  <c r="F6897" i="15"/>
  <c r="G6897" i="15"/>
  <c r="H6897" i="15"/>
  <c r="I6897" i="15"/>
  <c r="J6897" i="15"/>
  <c r="K6897" i="15"/>
  <c r="B6898" i="15"/>
  <c r="C6898" i="15"/>
  <c r="D6898" i="15"/>
  <c r="E6898" i="15"/>
  <c r="F6898" i="15"/>
  <c r="G6898" i="15"/>
  <c r="H6898" i="15"/>
  <c r="I6898" i="15"/>
  <c r="J6898" i="15"/>
  <c r="K6898" i="15"/>
  <c r="B6899" i="15"/>
  <c r="C6899" i="15"/>
  <c r="D6899" i="15"/>
  <c r="E6899" i="15"/>
  <c r="F6899" i="15"/>
  <c r="G6899" i="15"/>
  <c r="H6899" i="15"/>
  <c r="I6899" i="15"/>
  <c r="J6899" i="15"/>
  <c r="K6899" i="15"/>
  <c r="B6900" i="15"/>
  <c r="C6900" i="15"/>
  <c r="D6900" i="15"/>
  <c r="E6900" i="15"/>
  <c r="F6900" i="15"/>
  <c r="G6900" i="15"/>
  <c r="H6900" i="15"/>
  <c r="I6900" i="15"/>
  <c r="J6900" i="15"/>
  <c r="K6900" i="15"/>
  <c r="B6901" i="15"/>
  <c r="C6901" i="15"/>
  <c r="D6901" i="15"/>
  <c r="E6901" i="15"/>
  <c r="F6901" i="15"/>
  <c r="G6901" i="15"/>
  <c r="H6901" i="15"/>
  <c r="I6901" i="15"/>
  <c r="J6901" i="15"/>
  <c r="K6901" i="15"/>
  <c r="B6902" i="15"/>
  <c r="C6902" i="15"/>
  <c r="D6902" i="15"/>
  <c r="E6902" i="15"/>
  <c r="F6902" i="15"/>
  <c r="G6902" i="15"/>
  <c r="H6902" i="15"/>
  <c r="I6902" i="15"/>
  <c r="J6902" i="15"/>
  <c r="K6902" i="15"/>
  <c r="B6903" i="15"/>
  <c r="C6903" i="15"/>
  <c r="D6903" i="15"/>
  <c r="E6903" i="15"/>
  <c r="F6903" i="15"/>
  <c r="G6903" i="15"/>
  <c r="H6903" i="15"/>
  <c r="I6903" i="15"/>
  <c r="J6903" i="15"/>
  <c r="K6903" i="15"/>
  <c r="B6904" i="15"/>
  <c r="C6904" i="15"/>
  <c r="D6904" i="15"/>
  <c r="E6904" i="15"/>
  <c r="F6904" i="15"/>
  <c r="G6904" i="15"/>
  <c r="H6904" i="15"/>
  <c r="I6904" i="15"/>
  <c r="J6904" i="15"/>
  <c r="K6904" i="15"/>
  <c r="B6905" i="15"/>
  <c r="C6905" i="15"/>
  <c r="D6905" i="15"/>
  <c r="E6905" i="15"/>
  <c r="F6905" i="15"/>
  <c r="G6905" i="15"/>
  <c r="H6905" i="15"/>
  <c r="I6905" i="15"/>
  <c r="J6905" i="15"/>
  <c r="K6905" i="15"/>
  <c r="B6906" i="15"/>
  <c r="C6906" i="15"/>
  <c r="D6906" i="15"/>
  <c r="E6906" i="15"/>
  <c r="F6906" i="15"/>
  <c r="G6906" i="15"/>
  <c r="H6906" i="15"/>
  <c r="I6906" i="15"/>
  <c r="J6906" i="15"/>
  <c r="K6906" i="15"/>
  <c r="B6907" i="15"/>
  <c r="C6907" i="15"/>
  <c r="D6907" i="15"/>
  <c r="E6907" i="15"/>
  <c r="F6907" i="15"/>
  <c r="G6907" i="15"/>
  <c r="H6907" i="15"/>
  <c r="I6907" i="15"/>
  <c r="J6907" i="15"/>
  <c r="K6907" i="15"/>
  <c r="B6908" i="15"/>
  <c r="C6908" i="15"/>
  <c r="D6908" i="15"/>
  <c r="E6908" i="15"/>
  <c r="F6908" i="15"/>
  <c r="G6908" i="15"/>
  <c r="H6908" i="15"/>
  <c r="I6908" i="15"/>
  <c r="J6908" i="15"/>
  <c r="K6908" i="15"/>
  <c r="B6909" i="15"/>
  <c r="C6909" i="15"/>
  <c r="D6909" i="15"/>
  <c r="E6909" i="15"/>
  <c r="F6909" i="15"/>
  <c r="G6909" i="15"/>
  <c r="H6909" i="15"/>
  <c r="I6909" i="15"/>
  <c r="J6909" i="15"/>
  <c r="K6909" i="15"/>
  <c r="B6910" i="15"/>
  <c r="C6910" i="15"/>
  <c r="D6910" i="15"/>
  <c r="E6910" i="15"/>
  <c r="F6910" i="15"/>
  <c r="G6910" i="15"/>
  <c r="H6910" i="15"/>
  <c r="I6910" i="15"/>
  <c r="J6910" i="15"/>
  <c r="K6910" i="15"/>
  <c r="B6911" i="15"/>
  <c r="C6911" i="15"/>
  <c r="D6911" i="15"/>
  <c r="E6911" i="15"/>
  <c r="F6911" i="15"/>
  <c r="G6911" i="15"/>
  <c r="H6911" i="15"/>
  <c r="I6911" i="15"/>
  <c r="J6911" i="15"/>
  <c r="K6911" i="15"/>
  <c r="B6912" i="15"/>
  <c r="C6912" i="15"/>
  <c r="D6912" i="15"/>
  <c r="E6912" i="15"/>
  <c r="F6912" i="15"/>
  <c r="G6912" i="15"/>
  <c r="H6912" i="15"/>
  <c r="I6912" i="15"/>
  <c r="J6912" i="15"/>
  <c r="K6912" i="15"/>
  <c r="B6913" i="15"/>
  <c r="C6913" i="15"/>
  <c r="D6913" i="15"/>
  <c r="E6913" i="15"/>
  <c r="F6913" i="15"/>
  <c r="G6913" i="15"/>
  <c r="H6913" i="15"/>
  <c r="I6913" i="15"/>
  <c r="J6913" i="15"/>
  <c r="K6913" i="15"/>
  <c r="B6914" i="15"/>
  <c r="C6914" i="15"/>
  <c r="D6914" i="15"/>
  <c r="E6914" i="15"/>
  <c r="F6914" i="15"/>
  <c r="G6914" i="15"/>
  <c r="H6914" i="15"/>
  <c r="I6914" i="15"/>
  <c r="J6914" i="15"/>
  <c r="K6914" i="15"/>
  <c r="B6915" i="15"/>
  <c r="C6915" i="15"/>
  <c r="D6915" i="15"/>
  <c r="E6915" i="15"/>
  <c r="F6915" i="15"/>
  <c r="G6915" i="15"/>
  <c r="H6915" i="15"/>
  <c r="I6915" i="15"/>
  <c r="J6915" i="15"/>
  <c r="K6915" i="15"/>
  <c r="B6916" i="15"/>
  <c r="C6916" i="15"/>
  <c r="D6916" i="15"/>
  <c r="E6916" i="15"/>
  <c r="F6916" i="15"/>
  <c r="G6916" i="15"/>
  <c r="H6916" i="15"/>
  <c r="I6916" i="15"/>
  <c r="J6916" i="15"/>
  <c r="K6916" i="15"/>
  <c r="B6917" i="15"/>
  <c r="C6917" i="15"/>
  <c r="D6917" i="15"/>
  <c r="E6917" i="15"/>
  <c r="F6917" i="15"/>
  <c r="G6917" i="15"/>
  <c r="H6917" i="15"/>
  <c r="I6917" i="15"/>
  <c r="J6917" i="15"/>
  <c r="K6917" i="15"/>
  <c r="B6918" i="15"/>
  <c r="C6918" i="15"/>
  <c r="D6918" i="15"/>
  <c r="E6918" i="15"/>
  <c r="F6918" i="15"/>
  <c r="G6918" i="15"/>
  <c r="H6918" i="15"/>
  <c r="I6918" i="15"/>
  <c r="J6918" i="15"/>
  <c r="K6918" i="15"/>
  <c r="B6919" i="15"/>
  <c r="C6919" i="15"/>
  <c r="D6919" i="15"/>
  <c r="E6919" i="15"/>
  <c r="F6919" i="15"/>
  <c r="G6919" i="15"/>
  <c r="H6919" i="15"/>
  <c r="I6919" i="15"/>
  <c r="J6919" i="15"/>
  <c r="K6919" i="15"/>
  <c r="B6920" i="15"/>
  <c r="C6920" i="15"/>
  <c r="D6920" i="15"/>
  <c r="E6920" i="15"/>
  <c r="F6920" i="15"/>
  <c r="G6920" i="15"/>
  <c r="H6920" i="15"/>
  <c r="I6920" i="15"/>
  <c r="J6920" i="15"/>
  <c r="K6920" i="15"/>
  <c r="B6921" i="15"/>
  <c r="C6921" i="15"/>
  <c r="D6921" i="15"/>
  <c r="E6921" i="15"/>
  <c r="F6921" i="15"/>
  <c r="G6921" i="15"/>
  <c r="H6921" i="15"/>
  <c r="I6921" i="15"/>
  <c r="J6921" i="15"/>
  <c r="K6921" i="15"/>
  <c r="B6922" i="15"/>
  <c r="C6922" i="15"/>
  <c r="D6922" i="15"/>
  <c r="E6922" i="15"/>
  <c r="F6922" i="15"/>
  <c r="G6922" i="15"/>
  <c r="H6922" i="15"/>
  <c r="I6922" i="15"/>
  <c r="J6922" i="15"/>
  <c r="K6922" i="15"/>
  <c r="B6923" i="15"/>
  <c r="C6923" i="15"/>
  <c r="D6923" i="15"/>
  <c r="E6923" i="15"/>
  <c r="F6923" i="15"/>
  <c r="G6923" i="15"/>
  <c r="H6923" i="15"/>
  <c r="I6923" i="15"/>
  <c r="J6923" i="15"/>
  <c r="K6923" i="15"/>
  <c r="B6924" i="15"/>
  <c r="C6924" i="15"/>
  <c r="D6924" i="15"/>
  <c r="E6924" i="15"/>
  <c r="F6924" i="15"/>
  <c r="G6924" i="15"/>
  <c r="H6924" i="15"/>
  <c r="I6924" i="15"/>
  <c r="J6924" i="15"/>
  <c r="K6924" i="15"/>
  <c r="B6925" i="15"/>
  <c r="C6925" i="15"/>
  <c r="D6925" i="15"/>
  <c r="E6925" i="15"/>
  <c r="F6925" i="15"/>
  <c r="G6925" i="15"/>
  <c r="H6925" i="15"/>
  <c r="I6925" i="15"/>
  <c r="J6925" i="15"/>
  <c r="K6925" i="15"/>
  <c r="B6926" i="15"/>
  <c r="C6926" i="15"/>
  <c r="D6926" i="15"/>
  <c r="E6926" i="15"/>
  <c r="F6926" i="15"/>
  <c r="G6926" i="15"/>
  <c r="H6926" i="15"/>
  <c r="I6926" i="15"/>
  <c r="J6926" i="15"/>
  <c r="K6926" i="15"/>
  <c r="B6927" i="15"/>
  <c r="C6927" i="15"/>
  <c r="D6927" i="15"/>
  <c r="E6927" i="15"/>
  <c r="F6927" i="15"/>
  <c r="G6927" i="15"/>
  <c r="H6927" i="15"/>
  <c r="I6927" i="15"/>
  <c r="J6927" i="15"/>
  <c r="K6927" i="15"/>
  <c r="B6928" i="15"/>
  <c r="C6928" i="15"/>
  <c r="D6928" i="15"/>
  <c r="E6928" i="15"/>
  <c r="F6928" i="15"/>
  <c r="G6928" i="15"/>
  <c r="H6928" i="15"/>
  <c r="I6928" i="15"/>
  <c r="J6928" i="15"/>
  <c r="K6928" i="15"/>
  <c r="B6929" i="15"/>
  <c r="C6929" i="15"/>
  <c r="D6929" i="15"/>
  <c r="E6929" i="15"/>
  <c r="F6929" i="15"/>
  <c r="G6929" i="15"/>
  <c r="H6929" i="15"/>
  <c r="I6929" i="15"/>
  <c r="J6929" i="15"/>
  <c r="K6929" i="15"/>
  <c r="B6930" i="15"/>
  <c r="C6930" i="15"/>
  <c r="D6930" i="15"/>
  <c r="E6930" i="15"/>
  <c r="F6930" i="15"/>
  <c r="G6930" i="15"/>
  <c r="H6930" i="15"/>
  <c r="I6930" i="15"/>
  <c r="J6930" i="15"/>
  <c r="K6930" i="15"/>
  <c r="B6931" i="15"/>
  <c r="C6931" i="15"/>
  <c r="D6931" i="15"/>
  <c r="E6931" i="15"/>
  <c r="F6931" i="15"/>
  <c r="G6931" i="15"/>
  <c r="H6931" i="15"/>
  <c r="I6931" i="15"/>
  <c r="J6931" i="15"/>
  <c r="K6931" i="15"/>
  <c r="B6932" i="15"/>
  <c r="C6932" i="15"/>
  <c r="D6932" i="15"/>
  <c r="E6932" i="15"/>
  <c r="F6932" i="15"/>
  <c r="G6932" i="15"/>
  <c r="H6932" i="15"/>
  <c r="I6932" i="15"/>
  <c r="J6932" i="15"/>
  <c r="K6932" i="15"/>
  <c r="B6933" i="15"/>
  <c r="C6933" i="15"/>
  <c r="D6933" i="15"/>
  <c r="E6933" i="15"/>
  <c r="F6933" i="15"/>
  <c r="G6933" i="15"/>
  <c r="H6933" i="15"/>
  <c r="I6933" i="15"/>
  <c r="J6933" i="15"/>
  <c r="K6933" i="15"/>
  <c r="B6934" i="15"/>
  <c r="C6934" i="15"/>
  <c r="D6934" i="15"/>
  <c r="E6934" i="15"/>
  <c r="F6934" i="15"/>
  <c r="G6934" i="15"/>
  <c r="H6934" i="15"/>
  <c r="I6934" i="15"/>
  <c r="J6934" i="15"/>
  <c r="K6934" i="15"/>
  <c r="B6935" i="15"/>
  <c r="C6935" i="15"/>
  <c r="D6935" i="15"/>
  <c r="E6935" i="15"/>
  <c r="F6935" i="15"/>
  <c r="G6935" i="15"/>
  <c r="H6935" i="15"/>
  <c r="I6935" i="15"/>
  <c r="J6935" i="15"/>
  <c r="K6935" i="15"/>
  <c r="B6936" i="15"/>
  <c r="C6936" i="15"/>
  <c r="D6936" i="15"/>
  <c r="E6936" i="15"/>
  <c r="F6936" i="15"/>
  <c r="G6936" i="15"/>
  <c r="H6936" i="15"/>
  <c r="I6936" i="15"/>
  <c r="J6936" i="15"/>
  <c r="K6936" i="15"/>
  <c r="B6937" i="15"/>
  <c r="C6937" i="15"/>
  <c r="D6937" i="15"/>
  <c r="E6937" i="15"/>
  <c r="F6937" i="15"/>
  <c r="G6937" i="15"/>
  <c r="H6937" i="15"/>
  <c r="I6937" i="15"/>
  <c r="J6937" i="15"/>
  <c r="K6937" i="15"/>
  <c r="B6938" i="15"/>
  <c r="C6938" i="15"/>
  <c r="D6938" i="15"/>
  <c r="E6938" i="15"/>
  <c r="F6938" i="15"/>
  <c r="G6938" i="15"/>
  <c r="H6938" i="15"/>
  <c r="I6938" i="15"/>
  <c r="J6938" i="15"/>
  <c r="K6938" i="15"/>
  <c r="B6939" i="15"/>
  <c r="C6939" i="15"/>
  <c r="D6939" i="15"/>
  <c r="E6939" i="15"/>
  <c r="F6939" i="15"/>
  <c r="G6939" i="15"/>
  <c r="H6939" i="15"/>
  <c r="I6939" i="15"/>
  <c r="J6939" i="15"/>
  <c r="K6939" i="15"/>
  <c r="B6940" i="15"/>
  <c r="C6940" i="15"/>
  <c r="D6940" i="15"/>
  <c r="E6940" i="15"/>
  <c r="F6940" i="15"/>
  <c r="G6940" i="15"/>
  <c r="H6940" i="15"/>
  <c r="I6940" i="15"/>
  <c r="J6940" i="15"/>
  <c r="K6940" i="15"/>
  <c r="B6941" i="15"/>
  <c r="C6941" i="15"/>
  <c r="D6941" i="15"/>
  <c r="E6941" i="15"/>
  <c r="F6941" i="15"/>
  <c r="G6941" i="15"/>
  <c r="H6941" i="15"/>
  <c r="I6941" i="15"/>
  <c r="J6941" i="15"/>
  <c r="K6941" i="15"/>
  <c r="B6942" i="15"/>
  <c r="C6942" i="15"/>
  <c r="D6942" i="15"/>
  <c r="E6942" i="15"/>
  <c r="F6942" i="15"/>
  <c r="G6942" i="15"/>
  <c r="H6942" i="15"/>
  <c r="I6942" i="15"/>
  <c r="J6942" i="15"/>
  <c r="K6942" i="15"/>
  <c r="B6943" i="15"/>
  <c r="C6943" i="15"/>
  <c r="D6943" i="15"/>
  <c r="E6943" i="15"/>
  <c r="F6943" i="15"/>
  <c r="G6943" i="15"/>
  <c r="H6943" i="15"/>
  <c r="I6943" i="15"/>
  <c r="J6943" i="15"/>
  <c r="K6943" i="15"/>
  <c r="B6944" i="15"/>
  <c r="C6944" i="15"/>
  <c r="D6944" i="15"/>
  <c r="E6944" i="15"/>
  <c r="F6944" i="15"/>
  <c r="G6944" i="15"/>
  <c r="H6944" i="15"/>
  <c r="I6944" i="15"/>
  <c r="J6944" i="15"/>
  <c r="K6944" i="15"/>
  <c r="B6945" i="15"/>
  <c r="C6945" i="15"/>
  <c r="D6945" i="15"/>
  <c r="E6945" i="15"/>
  <c r="F6945" i="15"/>
  <c r="G6945" i="15"/>
  <c r="H6945" i="15"/>
  <c r="I6945" i="15"/>
  <c r="J6945" i="15"/>
  <c r="K6945" i="15"/>
  <c r="B6946" i="15"/>
  <c r="C6946" i="15"/>
  <c r="D6946" i="15"/>
  <c r="E6946" i="15"/>
  <c r="F6946" i="15"/>
  <c r="G6946" i="15"/>
  <c r="H6946" i="15"/>
  <c r="I6946" i="15"/>
  <c r="J6946" i="15"/>
  <c r="K6946" i="15"/>
  <c r="B6947" i="15"/>
  <c r="C6947" i="15"/>
  <c r="D6947" i="15"/>
  <c r="E6947" i="15"/>
  <c r="F6947" i="15"/>
  <c r="G6947" i="15"/>
  <c r="H6947" i="15"/>
  <c r="I6947" i="15"/>
  <c r="J6947" i="15"/>
  <c r="K6947" i="15"/>
  <c r="B6948" i="15"/>
  <c r="C6948" i="15"/>
  <c r="D6948" i="15"/>
  <c r="E6948" i="15"/>
  <c r="F6948" i="15"/>
  <c r="G6948" i="15"/>
  <c r="H6948" i="15"/>
  <c r="I6948" i="15"/>
  <c r="J6948" i="15"/>
  <c r="K6948" i="15"/>
  <c r="B6949" i="15"/>
  <c r="C6949" i="15"/>
  <c r="D6949" i="15"/>
  <c r="E6949" i="15"/>
  <c r="F6949" i="15"/>
  <c r="G6949" i="15"/>
  <c r="H6949" i="15"/>
  <c r="I6949" i="15"/>
  <c r="J6949" i="15"/>
  <c r="K6949" i="15"/>
  <c r="B6950" i="15"/>
  <c r="C6950" i="15"/>
  <c r="D6950" i="15"/>
  <c r="E6950" i="15"/>
  <c r="F6950" i="15"/>
  <c r="G6950" i="15"/>
  <c r="H6950" i="15"/>
  <c r="I6950" i="15"/>
  <c r="J6950" i="15"/>
  <c r="K6950" i="15"/>
  <c r="B6951" i="15"/>
  <c r="C6951" i="15"/>
  <c r="D6951" i="15"/>
  <c r="E6951" i="15"/>
  <c r="F6951" i="15"/>
  <c r="G6951" i="15"/>
  <c r="H6951" i="15"/>
  <c r="I6951" i="15"/>
  <c r="J6951" i="15"/>
  <c r="K6951" i="15"/>
  <c r="B6952" i="15"/>
  <c r="C6952" i="15"/>
  <c r="D6952" i="15"/>
  <c r="E6952" i="15"/>
  <c r="F6952" i="15"/>
  <c r="G6952" i="15"/>
  <c r="H6952" i="15"/>
  <c r="I6952" i="15"/>
  <c r="J6952" i="15"/>
  <c r="K6952" i="15"/>
  <c r="B6953" i="15"/>
  <c r="C6953" i="15"/>
  <c r="D6953" i="15"/>
  <c r="E6953" i="15"/>
  <c r="F6953" i="15"/>
  <c r="G6953" i="15"/>
  <c r="H6953" i="15"/>
  <c r="I6953" i="15"/>
  <c r="J6953" i="15"/>
  <c r="K6953" i="15"/>
  <c r="B6954" i="15"/>
  <c r="C6954" i="15"/>
  <c r="D6954" i="15"/>
  <c r="E6954" i="15"/>
  <c r="F6954" i="15"/>
  <c r="G6954" i="15"/>
  <c r="H6954" i="15"/>
  <c r="I6954" i="15"/>
  <c r="J6954" i="15"/>
  <c r="K6954" i="15"/>
  <c r="B6955" i="15"/>
  <c r="C6955" i="15"/>
  <c r="D6955" i="15"/>
  <c r="E6955" i="15"/>
  <c r="F6955" i="15"/>
  <c r="G6955" i="15"/>
  <c r="H6955" i="15"/>
  <c r="I6955" i="15"/>
  <c r="J6955" i="15"/>
  <c r="K6955" i="15"/>
  <c r="B6956" i="15"/>
  <c r="C6956" i="15"/>
  <c r="D6956" i="15"/>
  <c r="E6956" i="15"/>
  <c r="F6956" i="15"/>
  <c r="G6956" i="15"/>
  <c r="H6956" i="15"/>
  <c r="I6956" i="15"/>
  <c r="J6956" i="15"/>
  <c r="K6956" i="15"/>
  <c r="B6957" i="15"/>
  <c r="C6957" i="15"/>
  <c r="D6957" i="15"/>
  <c r="E6957" i="15"/>
  <c r="F6957" i="15"/>
  <c r="G6957" i="15"/>
  <c r="H6957" i="15"/>
  <c r="I6957" i="15"/>
  <c r="J6957" i="15"/>
  <c r="K6957" i="15"/>
  <c r="B6958" i="15"/>
  <c r="C6958" i="15"/>
  <c r="D6958" i="15"/>
  <c r="E6958" i="15"/>
  <c r="F6958" i="15"/>
  <c r="G6958" i="15"/>
  <c r="H6958" i="15"/>
  <c r="I6958" i="15"/>
  <c r="J6958" i="15"/>
  <c r="K6958" i="15"/>
  <c r="B6959" i="15"/>
  <c r="C6959" i="15"/>
  <c r="D6959" i="15"/>
  <c r="E6959" i="15"/>
  <c r="F6959" i="15"/>
  <c r="G6959" i="15"/>
  <c r="H6959" i="15"/>
  <c r="I6959" i="15"/>
  <c r="J6959" i="15"/>
  <c r="K6959" i="15"/>
  <c r="B6960" i="15"/>
  <c r="C6960" i="15"/>
  <c r="D6960" i="15"/>
  <c r="E6960" i="15"/>
  <c r="F6960" i="15"/>
  <c r="G6960" i="15"/>
  <c r="H6960" i="15"/>
  <c r="I6960" i="15"/>
  <c r="J6960" i="15"/>
  <c r="K6960" i="15"/>
  <c r="B6961" i="15"/>
  <c r="C6961" i="15"/>
  <c r="D6961" i="15"/>
  <c r="E6961" i="15"/>
  <c r="F6961" i="15"/>
  <c r="G6961" i="15"/>
  <c r="H6961" i="15"/>
  <c r="I6961" i="15"/>
  <c r="J6961" i="15"/>
  <c r="K6961" i="15"/>
  <c r="B6962" i="15"/>
  <c r="C6962" i="15"/>
  <c r="D6962" i="15"/>
  <c r="E6962" i="15"/>
  <c r="F6962" i="15"/>
  <c r="G6962" i="15"/>
  <c r="H6962" i="15"/>
  <c r="I6962" i="15"/>
  <c r="J6962" i="15"/>
  <c r="K6962" i="15"/>
  <c r="B6963" i="15"/>
  <c r="C6963" i="15"/>
  <c r="D6963" i="15"/>
  <c r="E6963" i="15"/>
  <c r="F6963" i="15"/>
  <c r="G6963" i="15"/>
  <c r="H6963" i="15"/>
  <c r="I6963" i="15"/>
  <c r="J6963" i="15"/>
  <c r="K6963" i="15"/>
  <c r="B6964" i="15"/>
  <c r="C6964" i="15"/>
  <c r="D6964" i="15"/>
  <c r="E6964" i="15"/>
  <c r="F6964" i="15"/>
  <c r="G6964" i="15"/>
  <c r="H6964" i="15"/>
  <c r="I6964" i="15"/>
  <c r="J6964" i="15"/>
  <c r="K6964" i="15"/>
  <c r="B6965" i="15"/>
  <c r="C6965" i="15"/>
  <c r="D6965" i="15"/>
  <c r="E6965" i="15"/>
  <c r="F6965" i="15"/>
  <c r="G6965" i="15"/>
  <c r="H6965" i="15"/>
  <c r="I6965" i="15"/>
  <c r="J6965" i="15"/>
  <c r="K6965" i="15"/>
  <c r="B6966" i="15"/>
  <c r="C6966" i="15"/>
  <c r="D6966" i="15"/>
  <c r="E6966" i="15"/>
  <c r="F6966" i="15"/>
  <c r="G6966" i="15"/>
  <c r="H6966" i="15"/>
  <c r="I6966" i="15"/>
  <c r="J6966" i="15"/>
  <c r="K6966" i="15"/>
  <c r="B6967" i="15"/>
  <c r="C6967" i="15"/>
  <c r="D6967" i="15"/>
  <c r="E6967" i="15"/>
  <c r="F6967" i="15"/>
  <c r="G6967" i="15"/>
  <c r="H6967" i="15"/>
  <c r="I6967" i="15"/>
  <c r="J6967" i="15"/>
  <c r="K6967" i="15"/>
  <c r="B6968" i="15"/>
  <c r="C6968" i="15"/>
  <c r="D6968" i="15"/>
  <c r="E6968" i="15"/>
  <c r="F6968" i="15"/>
  <c r="G6968" i="15"/>
  <c r="H6968" i="15"/>
  <c r="I6968" i="15"/>
  <c r="J6968" i="15"/>
  <c r="K6968" i="15"/>
  <c r="B6969" i="15"/>
  <c r="C6969" i="15"/>
  <c r="D6969" i="15"/>
  <c r="E6969" i="15"/>
  <c r="F6969" i="15"/>
  <c r="G6969" i="15"/>
  <c r="H6969" i="15"/>
  <c r="I6969" i="15"/>
  <c r="J6969" i="15"/>
  <c r="K6969" i="15"/>
  <c r="B6970" i="15"/>
  <c r="C6970" i="15"/>
  <c r="D6970" i="15"/>
  <c r="E6970" i="15"/>
  <c r="F6970" i="15"/>
  <c r="G6970" i="15"/>
  <c r="H6970" i="15"/>
  <c r="I6970" i="15"/>
  <c r="J6970" i="15"/>
  <c r="K6970" i="15"/>
  <c r="B6971" i="15"/>
  <c r="C6971" i="15"/>
  <c r="D6971" i="15"/>
  <c r="E6971" i="15"/>
  <c r="F6971" i="15"/>
  <c r="G6971" i="15"/>
  <c r="H6971" i="15"/>
  <c r="I6971" i="15"/>
  <c r="J6971" i="15"/>
  <c r="K6971" i="15"/>
  <c r="B6972" i="15"/>
  <c r="C6972" i="15"/>
  <c r="D6972" i="15"/>
  <c r="E6972" i="15"/>
  <c r="F6972" i="15"/>
  <c r="G6972" i="15"/>
  <c r="H6972" i="15"/>
  <c r="I6972" i="15"/>
  <c r="J6972" i="15"/>
  <c r="K6972" i="15"/>
  <c r="B6973" i="15"/>
  <c r="C6973" i="15"/>
  <c r="D6973" i="15"/>
  <c r="E6973" i="15"/>
  <c r="F6973" i="15"/>
  <c r="G6973" i="15"/>
  <c r="H6973" i="15"/>
  <c r="I6973" i="15"/>
  <c r="J6973" i="15"/>
  <c r="K6973" i="15"/>
  <c r="B6974" i="15"/>
  <c r="C6974" i="15"/>
  <c r="D6974" i="15"/>
  <c r="E6974" i="15"/>
  <c r="F6974" i="15"/>
  <c r="G6974" i="15"/>
  <c r="H6974" i="15"/>
  <c r="I6974" i="15"/>
  <c r="J6974" i="15"/>
  <c r="K6974" i="15"/>
  <c r="B6975" i="15"/>
  <c r="C6975" i="15"/>
  <c r="D6975" i="15"/>
  <c r="E6975" i="15"/>
  <c r="F6975" i="15"/>
  <c r="G6975" i="15"/>
  <c r="H6975" i="15"/>
  <c r="I6975" i="15"/>
  <c r="J6975" i="15"/>
  <c r="K6975" i="15"/>
  <c r="B6976" i="15"/>
  <c r="C6976" i="15"/>
  <c r="D6976" i="15"/>
  <c r="E6976" i="15"/>
  <c r="F6976" i="15"/>
  <c r="G6976" i="15"/>
  <c r="H6976" i="15"/>
  <c r="I6976" i="15"/>
  <c r="J6976" i="15"/>
  <c r="K6976" i="15"/>
  <c r="B6977" i="15"/>
  <c r="C6977" i="15"/>
  <c r="D6977" i="15"/>
  <c r="E6977" i="15"/>
  <c r="F6977" i="15"/>
  <c r="G6977" i="15"/>
  <c r="H6977" i="15"/>
  <c r="I6977" i="15"/>
  <c r="J6977" i="15"/>
  <c r="K6977" i="15"/>
  <c r="B6978" i="15"/>
  <c r="C6978" i="15"/>
  <c r="D6978" i="15"/>
  <c r="E6978" i="15"/>
  <c r="F6978" i="15"/>
  <c r="G6978" i="15"/>
  <c r="H6978" i="15"/>
  <c r="I6978" i="15"/>
  <c r="J6978" i="15"/>
  <c r="K6978" i="15"/>
  <c r="B6979" i="15"/>
  <c r="C6979" i="15"/>
  <c r="D6979" i="15"/>
  <c r="E6979" i="15"/>
  <c r="F6979" i="15"/>
  <c r="G6979" i="15"/>
  <c r="H6979" i="15"/>
  <c r="I6979" i="15"/>
  <c r="J6979" i="15"/>
  <c r="K6979" i="15"/>
  <c r="B6980" i="15"/>
  <c r="C6980" i="15"/>
  <c r="D6980" i="15"/>
  <c r="E6980" i="15"/>
  <c r="F6980" i="15"/>
  <c r="G6980" i="15"/>
  <c r="H6980" i="15"/>
  <c r="I6980" i="15"/>
  <c r="J6980" i="15"/>
  <c r="K6980" i="15"/>
  <c r="B6981" i="15"/>
  <c r="C6981" i="15"/>
  <c r="D6981" i="15"/>
  <c r="E6981" i="15"/>
  <c r="F6981" i="15"/>
  <c r="G6981" i="15"/>
  <c r="H6981" i="15"/>
  <c r="I6981" i="15"/>
  <c r="J6981" i="15"/>
  <c r="K6981" i="15"/>
  <c r="B6982" i="15"/>
  <c r="C6982" i="15"/>
  <c r="D6982" i="15"/>
  <c r="E6982" i="15"/>
  <c r="F6982" i="15"/>
  <c r="G6982" i="15"/>
  <c r="H6982" i="15"/>
  <c r="I6982" i="15"/>
  <c r="J6982" i="15"/>
  <c r="K6982" i="15"/>
  <c r="B6983" i="15"/>
  <c r="C6983" i="15"/>
  <c r="D6983" i="15"/>
  <c r="E6983" i="15"/>
  <c r="F6983" i="15"/>
  <c r="G6983" i="15"/>
  <c r="H6983" i="15"/>
  <c r="I6983" i="15"/>
  <c r="J6983" i="15"/>
  <c r="K6983" i="15"/>
  <c r="B6984" i="15"/>
  <c r="C6984" i="15"/>
  <c r="D6984" i="15"/>
  <c r="E6984" i="15"/>
  <c r="F6984" i="15"/>
  <c r="G6984" i="15"/>
  <c r="H6984" i="15"/>
  <c r="I6984" i="15"/>
  <c r="J6984" i="15"/>
  <c r="K6984" i="15"/>
  <c r="B6985" i="15"/>
  <c r="C6985" i="15"/>
  <c r="D6985" i="15"/>
  <c r="E6985" i="15"/>
  <c r="F6985" i="15"/>
  <c r="G6985" i="15"/>
  <c r="H6985" i="15"/>
  <c r="I6985" i="15"/>
  <c r="J6985" i="15"/>
  <c r="K6985" i="15"/>
  <c r="B6986" i="15"/>
  <c r="C6986" i="15"/>
  <c r="D6986" i="15"/>
  <c r="E6986" i="15"/>
  <c r="F6986" i="15"/>
  <c r="G6986" i="15"/>
  <c r="H6986" i="15"/>
  <c r="I6986" i="15"/>
  <c r="J6986" i="15"/>
  <c r="K6986" i="15"/>
  <c r="B6987" i="15"/>
  <c r="C6987" i="15"/>
  <c r="D6987" i="15"/>
  <c r="E6987" i="15"/>
  <c r="F6987" i="15"/>
  <c r="G6987" i="15"/>
  <c r="H6987" i="15"/>
  <c r="I6987" i="15"/>
  <c r="J6987" i="15"/>
  <c r="K6987" i="15"/>
  <c r="B6988" i="15"/>
  <c r="C6988" i="15"/>
  <c r="D6988" i="15"/>
  <c r="E6988" i="15"/>
  <c r="F6988" i="15"/>
  <c r="G6988" i="15"/>
  <c r="H6988" i="15"/>
  <c r="I6988" i="15"/>
  <c r="J6988" i="15"/>
  <c r="K6988" i="15"/>
  <c r="B6989" i="15"/>
  <c r="C6989" i="15"/>
  <c r="D6989" i="15"/>
  <c r="E6989" i="15"/>
  <c r="F6989" i="15"/>
  <c r="G6989" i="15"/>
  <c r="H6989" i="15"/>
  <c r="I6989" i="15"/>
  <c r="J6989" i="15"/>
  <c r="K6989" i="15"/>
  <c r="B6990" i="15"/>
  <c r="C6990" i="15"/>
  <c r="D6990" i="15"/>
  <c r="E6990" i="15"/>
  <c r="F6990" i="15"/>
  <c r="G6990" i="15"/>
  <c r="H6990" i="15"/>
  <c r="I6990" i="15"/>
  <c r="J6990" i="15"/>
  <c r="K6990" i="15"/>
  <c r="B6991" i="15"/>
  <c r="C6991" i="15"/>
  <c r="D6991" i="15"/>
  <c r="E6991" i="15"/>
  <c r="F6991" i="15"/>
  <c r="G6991" i="15"/>
  <c r="H6991" i="15"/>
  <c r="I6991" i="15"/>
  <c r="J6991" i="15"/>
  <c r="K6991" i="15"/>
  <c r="B6992" i="15"/>
  <c r="C6992" i="15"/>
  <c r="D6992" i="15"/>
  <c r="E6992" i="15"/>
  <c r="F6992" i="15"/>
  <c r="G6992" i="15"/>
  <c r="H6992" i="15"/>
  <c r="I6992" i="15"/>
  <c r="J6992" i="15"/>
  <c r="K6992" i="15"/>
  <c r="B6993" i="15"/>
  <c r="C6993" i="15"/>
  <c r="D6993" i="15"/>
  <c r="E6993" i="15"/>
  <c r="F6993" i="15"/>
  <c r="G6993" i="15"/>
  <c r="H6993" i="15"/>
  <c r="I6993" i="15"/>
  <c r="J6993" i="15"/>
  <c r="K6993" i="15"/>
  <c r="B6994" i="15"/>
  <c r="C6994" i="15"/>
  <c r="D6994" i="15"/>
  <c r="E6994" i="15"/>
  <c r="F6994" i="15"/>
  <c r="G6994" i="15"/>
  <c r="H6994" i="15"/>
  <c r="I6994" i="15"/>
  <c r="J6994" i="15"/>
  <c r="K6994" i="15"/>
  <c r="B6995" i="15"/>
  <c r="C6995" i="15"/>
  <c r="D6995" i="15"/>
  <c r="E6995" i="15"/>
  <c r="F6995" i="15"/>
  <c r="G6995" i="15"/>
  <c r="H6995" i="15"/>
  <c r="I6995" i="15"/>
  <c r="J6995" i="15"/>
  <c r="K6995" i="15"/>
  <c r="B6996" i="15"/>
  <c r="C6996" i="15"/>
  <c r="D6996" i="15"/>
  <c r="E6996" i="15"/>
  <c r="F6996" i="15"/>
  <c r="G6996" i="15"/>
  <c r="H6996" i="15"/>
  <c r="I6996" i="15"/>
  <c r="J6996" i="15"/>
  <c r="K6996" i="15"/>
  <c r="B6997" i="15"/>
  <c r="C6997" i="15"/>
  <c r="D6997" i="15"/>
  <c r="E6997" i="15"/>
  <c r="F6997" i="15"/>
  <c r="G6997" i="15"/>
  <c r="H6997" i="15"/>
  <c r="I6997" i="15"/>
  <c r="J6997" i="15"/>
  <c r="K6997" i="15"/>
  <c r="B6998" i="15"/>
  <c r="C6998" i="15"/>
  <c r="D6998" i="15"/>
  <c r="E6998" i="15"/>
  <c r="F6998" i="15"/>
  <c r="G6998" i="15"/>
  <c r="H6998" i="15"/>
  <c r="I6998" i="15"/>
  <c r="J6998" i="15"/>
  <c r="K6998" i="15"/>
  <c r="B6999" i="15"/>
  <c r="C6999" i="15"/>
  <c r="D6999" i="15"/>
  <c r="E6999" i="15"/>
  <c r="F6999" i="15"/>
  <c r="G6999" i="15"/>
  <c r="H6999" i="15"/>
  <c r="I6999" i="15"/>
  <c r="J6999" i="15"/>
  <c r="K6999" i="15"/>
  <c r="B7000" i="15"/>
  <c r="C7000" i="15"/>
  <c r="D7000" i="15"/>
  <c r="E7000" i="15"/>
  <c r="F7000" i="15"/>
  <c r="G7000" i="15"/>
  <c r="H7000" i="15"/>
  <c r="I7000" i="15"/>
  <c r="J7000" i="15"/>
  <c r="K7000" i="15"/>
  <c r="B7001" i="15"/>
  <c r="C7001" i="15"/>
  <c r="D7001" i="15"/>
  <c r="E7001" i="15"/>
  <c r="F7001" i="15"/>
  <c r="G7001" i="15"/>
  <c r="H7001" i="15"/>
  <c r="I7001" i="15"/>
  <c r="J7001" i="15"/>
  <c r="K7001" i="15"/>
  <c r="B7002" i="15"/>
  <c r="C7002" i="15"/>
  <c r="D7002" i="15"/>
  <c r="E7002" i="15"/>
  <c r="F7002" i="15"/>
  <c r="G7002" i="15"/>
  <c r="H7002" i="15"/>
  <c r="I7002" i="15"/>
  <c r="J7002" i="15"/>
  <c r="K7002" i="15"/>
  <c r="B7003" i="15"/>
  <c r="C7003" i="15"/>
  <c r="D7003" i="15"/>
  <c r="E7003" i="15"/>
  <c r="F7003" i="15"/>
  <c r="G7003" i="15"/>
  <c r="H7003" i="15"/>
  <c r="I7003" i="15"/>
  <c r="J7003" i="15"/>
  <c r="K7003" i="15"/>
  <c r="B7004" i="15"/>
  <c r="C7004" i="15"/>
  <c r="D7004" i="15"/>
  <c r="E7004" i="15"/>
  <c r="F7004" i="15"/>
  <c r="G7004" i="15"/>
  <c r="H7004" i="15"/>
  <c r="I7004" i="15"/>
  <c r="J7004" i="15"/>
  <c r="K7004" i="15"/>
  <c r="B7005" i="15"/>
  <c r="C7005" i="15"/>
  <c r="D7005" i="15"/>
  <c r="E7005" i="15"/>
  <c r="F7005" i="15"/>
  <c r="G7005" i="15"/>
  <c r="H7005" i="15"/>
  <c r="I7005" i="15"/>
  <c r="J7005" i="15"/>
  <c r="K7005" i="15"/>
  <c r="B7006" i="15"/>
  <c r="C7006" i="15"/>
  <c r="D7006" i="15"/>
  <c r="E7006" i="15"/>
  <c r="F7006" i="15"/>
  <c r="G7006" i="15"/>
  <c r="H7006" i="15"/>
  <c r="I7006" i="15"/>
  <c r="J7006" i="15"/>
  <c r="K7006" i="15"/>
  <c r="B7007" i="15"/>
  <c r="C7007" i="15"/>
  <c r="D7007" i="15"/>
  <c r="E7007" i="15"/>
  <c r="F7007" i="15"/>
  <c r="G7007" i="15"/>
  <c r="H7007" i="15"/>
  <c r="I7007" i="15"/>
  <c r="J7007" i="15"/>
  <c r="K7007" i="15"/>
  <c r="B7008" i="15"/>
  <c r="C7008" i="15"/>
  <c r="D7008" i="15"/>
  <c r="E7008" i="15"/>
  <c r="F7008" i="15"/>
  <c r="G7008" i="15"/>
  <c r="H7008" i="15"/>
  <c r="I7008" i="15"/>
  <c r="J7008" i="15"/>
  <c r="K7008" i="15"/>
  <c r="B7009" i="15"/>
  <c r="C7009" i="15"/>
  <c r="D7009" i="15"/>
  <c r="E7009" i="15"/>
  <c r="F7009" i="15"/>
  <c r="G7009" i="15"/>
  <c r="H7009" i="15"/>
  <c r="I7009" i="15"/>
  <c r="J7009" i="15"/>
  <c r="K7009" i="15"/>
  <c r="B7010" i="15"/>
  <c r="C7010" i="15"/>
  <c r="D7010" i="15"/>
  <c r="E7010" i="15"/>
  <c r="F7010" i="15"/>
  <c r="G7010" i="15"/>
  <c r="H7010" i="15"/>
  <c r="I7010" i="15"/>
  <c r="J7010" i="15"/>
  <c r="K7010" i="15"/>
  <c r="B7011" i="15"/>
  <c r="C7011" i="15"/>
  <c r="D7011" i="15"/>
  <c r="E7011" i="15"/>
  <c r="F7011" i="15"/>
  <c r="G7011" i="15"/>
  <c r="H7011" i="15"/>
  <c r="I7011" i="15"/>
  <c r="J7011" i="15"/>
  <c r="K7011" i="15"/>
  <c r="B7012" i="15"/>
  <c r="C7012" i="15"/>
  <c r="D7012" i="15"/>
  <c r="E7012" i="15"/>
  <c r="F7012" i="15"/>
  <c r="G7012" i="15"/>
  <c r="H7012" i="15"/>
  <c r="I7012" i="15"/>
  <c r="J7012" i="15"/>
  <c r="K7012" i="15"/>
  <c r="B7013" i="15"/>
  <c r="C7013" i="15"/>
  <c r="D7013" i="15"/>
  <c r="E7013" i="15"/>
  <c r="F7013" i="15"/>
  <c r="G7013" i="15"/>
  <c r="H7013" i="15"/>
  <c r="I7013" i="15"/>
  <c r="J7013" i="15"/>
  <c r="K7013" i="15"/>
  <c r="B7014" i="15"/>
  <c r="C7014" i="15"/>
  <c r="D7014" i="15"/>
  <c r="E7014" i="15"/>
  <c r="F7014" i="15"/>
  <c r="G7014" i="15"/>
  <c r="H7014" i="15"/>
  <c r="I7014" i="15"/>
  <c r="J7014" i="15"/>
  <c r="K7014" i="15"/>
  <c r="B7015" i="15"/>
  <c r="C7015" i="15"/>
  <c r="D7015" i="15"/>
  <c r="E7015" i="15"/>
  <c r="F7015" i="15"/>
  <c r="G7015" i="15"/>
  <c r="H7015" i="15"/>
  <c r="I7015" i="15"/>
  <c r="J7015" i="15"/>
  <c r="K7015" i="15"/>
  <c r="B7016" i="15"/>
  <c r="C7016" i="15"/>
  <c r="D7016" i="15"/>
  <c r="E7016" i="15"/>
  <c r="F7016" i="15"/>
  <c r="G7016" i="15"/>
  <c r="H7016" i="15"/>
  <c r="I7016" i="15"/>
  <c r="J7016" i="15"/>
  <c r="K7016" i="15"/>
  <c r="B7017" i="15"/>
  <c r="C7017" i="15"/>
  <c r="D7017" i="15"/>
  <c r="E7017" i="15"/>
  <c r="F7017" i="15"/>
  <c r="G7017" i="15"/>
  <c r="H7017" i="15"/>
  <c r="I7017" i="15"/>
  <c r="J7017" i="15"/>
  <c r="K7017" i="15"/>
  <c r="B7018" i="15"/>
  <c r="C7018" i="15"/>
  <c r="D7018" i="15"/>
  <c r="E7018" i="15"/>
  <c r="F7018" i="15"/>
  <c r="G7018" i="15"/>
  <c r="H7018" i="15"/>
  <c r="I7018" i="15"/>
  <c r="J7018" i="15"/>
  <c r="K7018" i="15"/>
  <c r="B7019" i="15"/>
  <c r="C7019" i="15"/>
  <c r="D7019" i="15"/>
  <c r="E7019" i="15"/>
  <c r="F7019" i="15"/>
  <c r="G7019" i="15"/>
  <c r="H7019" i="15"/>
  <c r="I7019" i="15"/>
  <c r="J7019" i="15"/>
  <c r="K7019" i="15"/>
  <c r="B7020" i="15"/>
  <c r="C7020" i="15"/>
  <c r="D7020" i="15"/>
  <c r="E7020" i="15"/>
  <c r="F7020" i="15"/>
  <c r="G7020" i="15"/>
  <c r="H7020" i="15"/>
  <c r="I7020" i="15"/>
  <c r="J7020" i="15"/>
  <c r="K7020" i="15"/>
  <c r="B7021" i="15"/>
  <c r="C7021" i="15"/>
  <c r="D7021" i="15"/>
  <c r="E7021" i="15"/>
  <c r="F7021" i="15"/>
  <c r="G7021" i="15"/>
  <c r="H7021" i="15"/>
  <c r="I7021" i="15"/>
  <c r="J7021" i="15"/>
  <c r="K7021" i="15"/>
  <c r="B7022" i="15"/>
  <c r="C7022" i="15"/>
  <c r="D7022" i="15"/>
  <c r="E7022" i="15"/>
  <c r="F7022" i="15"/>
  <c r="G7022" i="15"/>
  <c r="H7022" i="15"/>
  <c r="I7022" i="15"/>
  <c r="J7022" i="15"/>
  <c r="K7022" i="15"/>
  <c r="B7023" i="15"/>
  <c r="C7023" i="15"/>
  <c r="D7023" i="15"/>
  <c r="E7023" i="15"/>
  <c r="F7023" i="15"/>
  <c r="G7023" i="15"/>
  <c r="H7023" i="15"/>
  <c r="I7023" i="15"/>
  <c r="J7023" i="15"/>
  <c r="K7023" i="15"/>
  <c r="B7024" i="15"/>
  <c r="C7024" i="15"/>
  <c r="D7024" i="15"/>
  <c r="E7024" i="15"/>
  <c r="F7024" i="15"/>
  <c r="G7024" i="15"/>
  <c r="H7024" i="15"/>
  <c r="I7024" i="15"/>
  <c r="J7024" i="15"/>
  <c r="K7024" i="15"/>
  <c r="B7025" i="15"/>
  <c r="C7025" i="15"/>
  <c r="D7025" i="15"/>
  <c r="E7025" i="15"/>
  <c r="F7025" i="15"/>
  <c r="G7025" i="15"/>
  <c r="H7025" i="15"/>
  <c r="I7025" i="15"/>
  <c r="J7025" i="15"/>
  <c r="K7025" i="15"/>
  <c r="B7026" i="15"/>
  <c r="C7026" i="15"/>
  <c r="D7026" i="15"/>
  <c r="E7026" i="15"/>
  <c r="F7026" i="15"/>
  <c r="G7026" i="15"/>
  <c r="H7026" i="15"/>
  <c r="I7026" i="15"/>
  <c r="J7026" i="15"/>
  <c r="K7026" i="15"/>
  <c r="B7027" i="15"/>
  <c r="C7027" i="15"/>
  <c r="D7027" i="15"/>
  <c r="E7027" i="15"/>
  <c r="F7027" i="15"/>
  <c r="G7027" i="15"/>
  <c r="H7027" i="15"/>
  <c r="I7027" i="15"/>
  <c r="J7027" i="15"/>
  <c r="K7027" i="15"/>
  <c r="B7028" i="15"/>
  <c r="C7028" i="15"/>
  <c r="D7028" i="15"/>
  <c r="E7028" i="15"/>
  <c r="F7028" i="15"/>
  <c r="G7028" i="15"/>
  <c r="H7028" i="15"/>
  <c r="I7028" i="15"/>
  <c r="J7028" i="15"/>
  <c r="K7028" i="15"/>
  <c r="B7029" i="15"/>
  <c r="C7029" i="15"/>
  <c r="D7029" i="15"/>
  <c r="E7029" i="15"/>
  <c r="F7029" i="15"/>
  <c r="G7029" i="15"/>
  <c r="H7029" i="15"/>
  <c r="I7029" i="15"/>
  <c r="J7029" i="15"/>
  <c r="K7029" i="15"/>
  <c r="B7030" i="15"/>
  <c r="C7030" i="15"/>
  <c r="D7030" i="15"/>
  <c r="E7030" i="15"/>
  <c r="F7030" i="15"/>
  <c r="G7030" i="15"/>
  <c r="H7030" i="15"/>
  <c r="I7030" i="15"/>
  <c r="J7030" i="15"/>
  <c r="K7030" i="15"/>
  <c r="B7031" i="15"/>
  <c r="C7031" i="15"/>
  <c r="D7031" i="15"/>
  <c r="E7031" i="15"/>
  <c r="F7031" i="15"/>
  <c r="G7031" i="15"/>
  <c r="H7031" i="15"/>
  <c r="I7031" i="15"/>
  <c r="J7031" i="15"/>
  <c r="K7031" i="15"/>
  <c r="B7032" i="15"/>
  <c r="C7032" i="15"/>
  <c r="D7032" i="15"/>
  <c r="E7032" i="15"/>
  <c r="F7032" i="15"/>
  <c r="G7032" i="15"/>
  <c r="H7032" i="15"/>
  <c r="I7032" i="15"/>
  <c r="J7032" i="15"/>
  <c r="K7032" i="15"/>
  <c r="B7033" i="15"/>
  <c r="C7033" i="15"/>
  <c r="D7033" i="15"/>
  <c r="E7033" i="15"/>
  <c r="F7033" i="15"/>
  <c r="G7033" i="15"/>
  <c r="H7033" i="15"/>
  <c r="I7033" i="15"/>
  <c r="J7033" i="15"/>
  <c r="K7033" i="15"/>
  <c r="B7034" i="15"/>
  <c r="C7034" i="15"/>
  <c r="D7034" i="15"/>
  <c r="E7034" i="15"/>
  <c r="F7034" i="15"/>
  <c r="G7034" i="15"/>
  <c r="H7034" i="15"/>
  <c r="I7034" i="15"/>
  <c r="J7034" i="15"/>
  <c r="K7034" i="15"/>
  <c r="B7035" i="15"/>
  <c r="C7035" i="15"/>
  <c r="D7035" i="15"/>
  <c r="E7035" i="15"/>
  <c r="F7035" i="15"/>
  <c r="G7035" i="15"/>
  <c r="H7035" i="15"/>
  <c r="I7035" i="15"/>
  <c r="J7035" i="15"/>
  <c r="K7035" i="15"/>
  <c r="B7036" i="15"/>
  <c r="C7036" i="15"/>
  <c r="D7036" i="15"/>
  <c r="E7036" i="15"/>
  <c r="F7036" i="15"/>
  <c r="G7036" i="15"/>
  <c r="H7036" i="15"/>
  <c r="I7036" i="15"/>
  <c r="J7036" i="15"/>
  <c r="K7036" i="15"/>
  <c r="B7037" i="15"/>
  <c r="C7037" i="15"/>
  <c r="D7037" i="15"/>
  <c r="E7037" i="15"/>
  <c r="F7037" i="15"/>
  <c r="G7037" i="15"/>
  <c r="H7037" i="15"/>
  <c r="I7037" i="15"/>
  <c r="J7037" i="15"/>
  <c r="K7037" i="15"/>
  <c r="B7038" i="15"/>
  <c r="C7038" i="15"/>
  <c r="D7038" i="15"/>
  <c r="E7038" i="15"/>
  <c r="F7038" i="15"/>
  <c r="G7038" i="15"/>
  <c r="H7038" i="15"/>
  <c r="I7038" i="15"/>
  <c r="J7038" i="15"/>
  <c r="K7038" i="15"/>
  <c r="B7039" i="15"/>
  <c r="C7039" i="15"/>
  <c r="D7039" i="15"/>
  <c r="E7039" i="15"/>
  <c r="F7039" i="15"/>
  <c r="G7039" i="15"/>
  <c r="H7039" i="15"/>
  <c r="I7039" i="15"/>
  <c r="J7039" i="15"/>
  <c r="K7039" i="15"/>
  <c r="B7040" i="15"/>
  <c r="C7040" i="15"/>
  <c r="D7040" i="15"/>
  <c r="E7040" i="15"/>
  <c r="F7040" i="15"/>
  <c r="G7040" i="15"/>
  <c r="H7040" i="15"/>
  <c r="I7040" i="15"/>
  <c r="J7040" i="15"/>
  <c r="K7040" i="15"/>
  <c r="B7041" i="15"/>
  <c r="C7041" i="15"/>
  <c r="D7041" i="15"/>
  <c r="E7041" i="15"/>
  <c r="F7041" i="15"/>
  <c r="G7041" i="15"/>
  <c r="H7041" i="15"/>
  <c r="I7041" i="15"/>
  <c r="J7041" i="15"/>
  <c r="K7041" i="15"/>
  <c r="B7042" i="15"/>
  <c r="C7042" i="15"/>
  <c r="D7042" i="15"/>
  <c r="E7042" i="15"/>
  <c r="F7042" i="15"/>
  <c r="G7042" i="15"/>
  <c r="H7042" i="15"/>
  <c r="I7042" i="15"/>
  <c r="J7042" i="15"/>
  <c r="K7042" i="15"/>
  <c r="B7043" i="15"/>
  <c r="C7043" i="15"/>
  <c r="D7043" i="15"/>
  <c r="E7043" i="15"/>
  <c r="F7043" i="15"/>
  <c r="G7043" i="15"/>
  <c r="H7043" i="15"/>
  <c r="I7043" i="15"/>
  <c r="J7043" i="15"/>
  <c r="K7043" i="15"/>
  <c r="B7044" i="15"/>
  <c r="C7044" i="15"/>
  <c r="D7044" i="15"/>
  <c r="E7044" i="15"/>
  <c r="F7044" i="15"/>
  <c r="G7044" i="15"/>
  <c r="H7044" i="15"/>
  <c r="I7044" i="15"/>
  <c r="J7044" i="15"/>
  <c r="K7044" i="15"/>
  <c r="B7045" i="15"/>
  <c r="C7045" i="15"/>
  <c r="D7045" i="15"/>
  <c r="E7045" i="15"/>
  <c r="F7045" i="15"/>
  <c r="G7045" i="15"/>
  <c r="H7045" i="15"/>
  <c r="I7045" i="15"/>
  <c r="J7045" i="15"/>
  <c r="K7045" i="15"/>
  <c r="B7046" i="15"/>
  <c r="C7046" i="15"/>
  <c r="D7046" i="15"/>
  <c r="E7046" i="15"/>
  <c r="F7046" i="15"/>
  <c r="G7046" i="15"/>
  <c r="H7046" i="15"/>
  <c r="I7046" i="15"/>
  <c r="J7046" i="15"/>
  <c r="K7046" i="15"/>
  <c r="B7047" i="15"/>
  <c r="C7047" i="15"/>
  <c r="D7047" i="15"/>
  <c r="E7047" i="15"/>
  <c r="F7047" i="15"/>
  <c r="G7047" i="15"/>
  <c r="H7047" i="15"/>
  <c r="I7047" i="15"/>
  <c r="J7047" i="15"/>
  <c r="K7047" i="15"/>
  <c r="B7048" i="15"/>
  <c r="C7048" i="15"/>
  <c r="D7048" i="15"/>
  <c r="E7048" i="15"/>
  <c r="F7048" i="15"/>
  <c r="G7048" i="15"/>
  <c r="H7048" i="15"/>
  <c r="I7048" i="15"/>
  <c r="J7048" i="15"/>
  <c r="K7048" i="15"/>
  <c r="B7049" i="15"/>
  <c r="C7049" i="15"/>
  <c r="D7049" i="15"/>
  <c r="E7049" i="15"/>
  <c r="F7049" i="15"/>
  <c r="G7049" i="15"/>
  <c r="H7049" i="15"/>
  <c r="I7049" i="15"/>
  <c r="J7049" i="15"/>
  <c r="K7049" i="15"/>
  <c r="B7050" i="15"/>
  <c r="C7050" i="15"/>
  <c r="D7050" i="15"/>
  <c r="E7050" i="15"/>
  <c r="F7050" i="15"/>
  <c r="G7050" i="15"/>
  <c r="H7050" i="15"/>
  <c r="I7050" i="15"/>
  <c r="J7050" i="15"/>
  <c r="K7050" i="15"/>
  <c r="B7051" i="15"/>
  <c r="C7051" i="15"/>
  <c r="D7051" i="15"/>
  <c r="E7051" i="15"/>
  <c r="F7051" i="15"/>
  <c r="G7051" i="15"/>
  <c r="H7051" i="15"/>
  <c r="I7051" i="15"/>
  <c r="J7051" i="15"/>
  <c r="K7051" i="15"/>
  <c r="B7052" i="15"/>
  <c r="C7052" i="15"/>
  <c r="D7052" i="15"/>
  <c r="E7052" i="15"/>
  <c r="F7052" i="15"/>
  <c r="G7052" i="15"/>
  <c r="H7052" i="15"/>
  <c r="I7052" i="15"/>
  <c r="J7052" i="15"/>
  <c r="K7052" i="15"/>
  <c r="B7053" i="15"/>
  <c r="C7053" i="15"/>
  <c r="D7053" i="15"/>
  <c r="E7053" i="15"/>
  <c r="F7053" i="15"/>
  <c r="G7053" i="15"/>
  <c r="H7053" i="15"/>
  <c r="I7053" i="15"/>
  <c r="J7053" i="15"/>
  <c r="K7053" i="15"/>
  <c r="B7054" i="15"/>
  <c r="C7054" i="15"/>
  <c r="D7054" i="15"/>
  <c r="E7054" i="15"/>
  <c r="F7054" i="15"/>
  <c r="G7054" i="15"/>
  <c r="H7054" i="15"/>
  <c r="I7054" i="15"/>
  <c r="J7054" i="15"/>
  <c r="K7054" i="15"/>
  <c r="B7055" i="15"/>
  <c r="C7055" i="15"/>
  <c r="D7055" i="15"/>
  <c r="E7055" i="15"/>
  <c r="F7055" i="15"/>
  <c r="G7055" i="15"/>
  <c r="H7055" i="15"/>
  <c r="I7055" i="15"/>
  <c r="J7055" i="15"/>
  <c r="K7055" i="15"/>
  <c r="B7056" i="15"/>
  <c r="C7056" i="15"/>
  <c r="D7056" i="15"/>
  <c r="E7056" i="15"/>
  <c r="F7056" i="15"/>
  <c r="G7056" i="15"/>
  <c r="H7056" i="15"/>
  <c r="I7056" i="15"/>
  <c r="J7056" i="15"/>
  <c r="K7056" i="15"/>
  <c r="B7057" i="15"/>
  <c r="C7057" i="15"/>
  <c r="D7057" i="15"/>
  <c r="E7057" i="15"/>
  <c r="F7057" i="15"/>
  <c r="G7057" i="15"/>
  <c r="H7057" i="15"/>
  <c r="I7057" i="15"/>
  <c r="J7057" i="15"/>
  <c r="K7057" i="15"/>
  <c r="B7058" i="15"/>
  <c r="C7058" i="15"/>
  <c r="D7058" i="15"/>
  <c r="E7058" i="15"/>
  <c r="F7058" i="15"/>
  <c r="G7058" i="15"/>
  <c r="H7058" i="15"/>
  <c r="I7058" i="15"/>
  <c r="J7058" i="15"/>
  <c r="K7058" i="15"/>
  <c r="B7059" i="15"/>
  <c r="C7059" i="15"/>
  <c r="D7059" i="15"/>
  <c r="E7059" i="15"/>
  <c r="F7059" i="15"/>
  <c r="G7059" i="15"/>
  <c r="H7059" i="15"/>
  <c r="I7059" i="15"/>
  <c r="J7059" i="15"/>
  <c r="K7059" i="15"/>
  <c r="B7060" i="15"/>
  <c r="C7060" i="15"/>
  <c r="D7060" i="15"/>
  <c r="E7060" i="15"/>
  <c r="F7060" i="15"/>
  <c r="G7060" i="15"/>
  <c r="H7060" i="15"/>
  <c r="I7060" i="15"/>
  <c r="J7060" i="15"/>
  <c r="K7060" i="15"/>
  <c r="B7061" i="15"/>
  <c r="C7061" i="15"/>
  <c r="D7061" i="15"/>
  <c r="E7061" i="15"/>
  <c r="F7061" i="15"/>
  <c r="G7061" i="15"/>
  <c r="H7061" i="15"/>
  <c r="I7061" i="15"/>
  <c r="J7061" i="15"/>
  <c r="K7061" i="15"/>
  <c r="B7062" i="15"/>
  <c r="C7062" i="15"/>
  <c r="D7062" i="15"/>
  <c r="E7062" i="15"/>
  <c r="F7062" i="15"/>
  <c r="G7062" i="15"/>
  <c r="H7062" i="15"/>
  <c r="I7062" i="15"/>
  <c r="J7062" i="15"/>
  <c r="K7062" i="15"/>
  <c r="B7063" i="15"/>
  <c r="C7063" i="15"/>
  <c r="D7063" i="15"/>
  <c r="E7063" i="15"/>
  <c r="F7063" i="15"/>
  <c r="G7063" i="15"/>
  <c r="H7063" i="15"/>
  <c r="I7063" i="15"/>
  <c r="J7063" i="15"/>
  <c r="K7063" i="15"/>
  <c r="B7064" i="15"/>
  <c r="C7064" i="15"/>
  <c r="D7064" i="15"/>
  <c r="E7064" i="15"/>
  <c r="F7064" i="15"/>
  <c r="G7064" i="15"/>
  <c r="H7064" i="15"/>
  <c r="I7064" i="15"/>
  <c r="J7064" i="15"/>
  <c r="K7064" i="15"/>
  <c r="B7065" i="15"/>
  <c r="C7065" i="15"/>
  <c r="D7065" i="15"/>
  <c r="E7065" i="15"/>
  <c r="F7065" i="15"/>
  <c r="G7065" i="15"/>
  <c r="H7065" i="15"/>
  <c r="I7065" i="15"/>
  <c r="J7065" i="15"/>
  <c r="K7065" i="15"/>
  <c r="B7066" i="15"/>
  <c r="C7066" i="15"/>
  <c r="D7066" i="15"/>
  <c r="E7066" i="15"/>
  <c r="F7066" i="15"/>
  <c r="G7066" i="15"/>
  <c r="H7066" i="15"/>
  <c r="I7066" i="15"/>
  <c r="J7066" i="15"/>
  <c r="K7066" i="15"/>
  <c r="B7067" i="15"/>
  <c r="C7067" i="15"/>
  <c r="D7067" i="15"/>
  <c r="E7067" i="15"/>
  <c r="F7067" i="15"/>
  <c r="G7067" i="15"/>
  <c r="H7067" i="15"/>
  <c r="I7067" i="15"/>
  <c r="J7067" i="15"/>
  <c r="K7067" i="15"/>
  <c r="B7068" i="15"/>
  <c r="C7068" i="15"/>
  <c r="D7068" i="15"/>
  <c r="E7068" i="15"/>
  <c r="F7068" i="15"/>
  <c r="G7068" i="15"/>
  <c r="H7068" i="15"/>
  <c r="I7068" i="15"/>
  <c r="J7068" i="15"/>
  <c r="K7068" i="15"/>
  <c r="B7069" i="15"/>
  <c r="C7069" i="15"/>
  <c r="D7069" i="15"/>
  <c r="E7069" i="15"/>
  <c r="F7069" i="15"/>
  <c r="G7069" i="15"/>
  <c r="H7069" i="15"/>
  <c r="I7069" i="15"/>
  <c r="J7069" i="15"/>
  <c r="K7069" i="15"/>
  <c r="B7070" i="15"/>
  <c r="C7070" i="15"/>
  <c r="D7070" i="15"/>
  <c r="E7070" i="15"/>
  <c r="F7070" i="15"/>
  <c r="G7070" i="15"/>
  <c r="H7070" i="15"/>
  <c r="I7070" i="15"/>
  <c r="J7070" i="15"/>
  <c r="K7070" i="15"/>
  <c r="B7071" i="15"/>
  <c r="C7071" i="15"/>
  <c r="D7071" i="15"/>
  <c r="E7071" i="15"/>
  <c r="F7071" i="15"/>
  <c r="G7071" i="15"/>
  <c r="H7071" i="15"/>
  <c r="I7071" i="15"/>
  <c r="J7071" i="15"/>
  <c r="K7071" i="15"/>
  <c r="B7072" i="15"/>
  <c r="C7072" i="15"/>
  <c r="D7072" i="15"/>
  <c r="E7072" i="15"/>
  <c r="F7072" i="15"/>
  <c r="G7072" i="15"/>
  <c r="H7072" i="15"/>
  <c r="I7072" i="15"/>
  <c r="J7072" i="15"/>
  <c r="K7072" i="15"/>
  <c r="B7073" i="15"/>
  <c r="C7073" i="15"/>
  <c r="D7073" i="15"/>
  <c r="E7073" i="15"/>
  <c r="F7073" i="15"/>
  <c r="G7073" i="15"/>
  <c r="H7073" i="15"/>
  <c r="I7073" i="15"/>
  <c r="J7073" i="15"/>
  <c r="K7073" i="15"/>
  <c r="B7074" i="15"/>
  <c r="C7074" i="15"/>
  <c r="D7074" i="15"/>
  <c r="E7074" i="15"/>
  <c r="F7074" i="15"/>
  <c r="G7074" i="15"/>
  <c r="H7074" i="15"/>
  <c r="I7074" i="15"/>
  <c r="J7074" i="15"/>
  <c r="K7074" i="15"/>
  <c r="B7075" i="15"/>
  <c r="C7075" i="15"/>
  <c r="D7075" i="15"/>
  <c r="E7075" i="15"/>
  <c r="F7075" i="15"/>
  <c r="G7075" i="15"/>
  <c r="H7075" i="15"/>
  <c r="I7075" i="15"/>
  <c r="J7075" i="15"/>
  <c r="K7075" i="15"/>
  <c r="B7076" i="15"/>
  <c r="C7076" i="15"/>
  <c r="D7076" i="15"/>
  <c r="E7076" i="15"/>
  <c r="F7076" i="15"/>
  <c r="G7076" i="15"/>
  <c r="H7076" i="15"/>
  <c r="I7076" i="15"/>
  <c r="J7076" i="15"/>
  <c r="K7076" i="15"/>
  <c r="B7077" i="15"/>
  <c r="C7077" i="15"/>
  <c r="D7077" i="15"/>
  <c r="E7077" i="15"/>
  <c r="F7077" i="15"/>
  <c r="G7077" i="15"/>
  <c r="H7077" i="15"/>
  <c r="I7077" i="15"/>
  <c r="J7077" i="15"/>
  <c r="K7077" i="15"/>
  <c r="B7078" i="15"/>
  <c r="C7078" i="15"/>
  <c r="D7078" i="15"/>
  <c r="E7078" i="15"/>
  <c r="F7078" i="15"/>
  <c r="G7078" i="15"/>
  <c r="H7078" i="15"/>
  <c r="I7078" i="15"/>
  <c r="J7078" i="15"/>
  <c r="K7078" i="15"/>
  <c r="B7079" i="15"/>
  <c r="C7079" i="15"/>
  <c r="D7079" i="15"/>
  <c r="E7079" i="15"/>
  <c r="F7079" i="15"/>
  <c r="G7079" i="15"/>
  <c r="H7079" i="15"/>
  <c r="I7079" i="15"/>
  <c r="J7079" i="15"/>
  <c r="K7079" i="15"/>
  <c r="B7080" i="15"/>
  <c r="C7080" i="15"/>
  <c r="D7080" i="15"/>
  <c r="E7080" i="15"/>
  <c r="F7080" i="15"/>
  <c r="G7080" i="15"/>
  <c r="H7080" i="15"/>
  <c r="I7080" i="15"/>
  <c r="J7080" i="15"/>
  <c r="K7080" i="15"/>
  <c r="B7081" i="15"/>
  <c r="C7081" i="15"/>
  <c r="D7081" i="15"/>
  <c r="E7081" i="15"/>
  <c r="F7081" i="15"/>
  <c r="G7081" i="15"/>
  <c r="H7081" i="15"/>
  <c r="I7081" i="15"/>
  <c r="J7081" i="15"/>
  <c r="K7081" i="15"/>
  <c r="B7082" i="15"/>
  <c r="C7082" i="15"/>
  <c r="D7082" i="15"/>
  <c r="E7082" i="15"/>
  <c r="F7082" i="15"/>
  <c r="G7082" i="15"/>
  <c r="H7082" i="15"/>
  <c r="I7082" i="15"/>
  <c r="J7082" i="15"/>
  <c r="K7082" i="15"/>
  <c r="B7083" i="15"/>
  <c r="C7083" i="15"/>
  <c r="D7083" i="15"/>
  <c r="E7083" i="15"/>
  <c r="F7083" i="15"/>
  <c r="G7083" i="15"/>
  <c r="H7083" i="15"/>
  <c r="I7083" i="15"/>
  <c r="J7083" i="15"/>
  <c r="K7083" i="15"/>
  <c r="B7084" i="15"/>
  <c r="C7084" i="15"/>
  <c r="D7084" i="15"/>
  <c r="E7084" i="15"/>
  <c r="F7084" i="15"/>
  <c r="G7084" i="15"/>
  <c r="H7084" i="15"/>
  <c r="I7084" i="15"/>
  <c r="J7084" i="15"/>
  <c r="K7084" i="15"/>
  <c r="B7085" i="15"/>
  <c r="C7085" i="15"/>
  <c r="D7085" i="15"/>
  <c r="E7085" i="15"/>
  <c r="F7085" i="15"/>
  <c r="G7085" i="15"/>
  <c r="H7085" i="15"/>
  <c r="I7085" i="15"/>
  <c r="J7085" i="15"/>
  <c r="K7085" i="15"/>
  <c r="B7086" i="15"/>
  <c r="C7086" i="15"/>
  <c r="D7086" i="15"/>
  <c r="E7086" i="15"/>
  <c r="F7086" i="15"/>
  <c r="G7086" i="15"/>
  <c r="H7086" i="15"/>
  <c r="I7086" i="15"/>
  <c r="J7086" i="15"/>
  <c r="K7086" i="15"/>
  <c r="B7087" i="15"/>
  <c r="C7087" i="15"/>
  <c r="D7087" i="15"/>
  <c r="E7087" i="15"/>
  <c r="F7087" i="15"/>
  <c r="G7087" i="15"/>
  <c r="H7087" i="15"/>
  <c r="I7087" i="15"/>
  <c r="J7087" i="15"/>
  <c r="K7087" i="15"/>
  <c r="B7088" i="15"/>
  <c r="C7088" i="15"/>
  <c r="D7088" i="15"/>
  <c r="E7088" i="15"/>
  <c r="F7088" i="15"/>
  <c r="G7088" i="15"/>
  <c r="H7088" i="15"/>
  <c r="I7088" i="15"/>
  <c r="J7088" i="15"/>
  <c r="K7088" i="15"/>
  <c r="B7089" i="15"/>
  <c r="C7089" i="15"/>
  <c r="D7089" i="15"/>
  <c r="E7089" i="15"/>
  <c r="F7089" i="15"/>
  <c r="G7089" i="15"/>
  <c r="H7089" i="15"/>
  <c r="I7089" i="15"/>
  <c r="J7089" i="15"/>
  <c r="K7089" i="15"/>
  <c r="B7090" i="15"/>
  <c r="C7090" i="15"/>
  <c r="D7090" i="15"/>
  <c r="E7090" i="15"/>
  <c r="F7090" i="15"/>
  <c r="G7090" i="15"/>
  <c r="H7090" i="15"/>
  <c r="I7090" i="15"/>
  <c r="J7090" i="15"/>
  <c r="K7090" i="15"/>
  <c r="B7091" i="15"/>
  <c r="C7091" i="15"/>
  <c r="D7091" i="15"/>
  <c r="E7091" i="15"/>
  <c r="F7091" i="15"/>
  <c r="G7091" i="15"/>
  <c r="H7091" i="15"/>
  <c r="I7091" i="15"/>
  <c r="J7091" i="15"/>
  <c r="K7091" i="15"/>
  <c r="B7092" i="15"/>
  <c r="C7092" i="15"/>
  <c r="D7092" i="15"/>
  <c r="E7092" i="15"/>
  <c r="F7092" i="15"/>
  <c r="G7092" i="15"/>
  <c r="H7092" i="15"/>
  <c r="I7092" i="15"/>
  <c r="J7092" i="15"/>
  <c r="K7092" i="15"/>
  <c r="B7093" i="15"/>
  <c r="C7093" i="15"/>
  <c r="D7093" i="15"/>
  <c r="E7093" i="15"/>
  <c r="F7093" i="15"/>
  <c r="G7093" i="15"/>
  <c r="H7093" i="15"/>
  <c r="I7093" i="15"/>
  <c r="J7093" i="15"/>
  <c r="K7093" i="15"/>
  <c r="B7094" i="15"/>
  <c r="C7094" i="15"/>
  <c r="D7094" i="15"/>
  <c r="E7094" i="15"/>
  <c r="F7094" i="15"/>
  <c r="G7094" i="15"/>
  <c r="H7094" i="15"/>
  <c r="I7094" i="15"/>
  <c r="J7094" i="15"/>
  <c r="K7094" i="15"/>
  <c r="B7095" i="15"/>
  <c r="C7095" i="15"/>
  <c r="D7095" i="15"/>
  <c r="E7095" i="15"/>
  <c r="F7095" i="15"/>
  <c r="G7095" i="15"/>
  <c r="H7095" i="15"/>
  <c r="I7095" i="15"/>
  <c r="J7095" i="15"/>
  <c r="K7095" i="15"/>
  <c r="B7096" i="15"/>
  <c r="C7096" i="15"/>
  <c r="D7096" i="15"/>
  <c r="E7096" i="15"/>
  <c r="F7096" i="15"/>
  <c r="G7096" i="15"/>
  <c r="H7096" i="15"/>
  <c r="I7096" i="15"/>
  <c r="J7096" i="15"/>
  <c r="K7096" i="15"/>
  <c r="B7097" i="15"/>
  <c r="C7097" i="15"/>
  <c r="D7097" i="15"/>
  <c r="E7097" i="15"/>
  <c r="F7097" i="15"/>
  <c r="G7097" i="15"/>
  <c r="H7097" i="15"/>
  <c r="I7097" i="15"/>
  <c r="J7097" i="15"/>
  <c r="K7097" i="15"/>
  <c r="B7098" i="15"/>
  <c r="C7098" i="15"/>
  <c r="D7098" i="15"/>
  <c r="E7098" i="15"/>
  <c r="F7098" i="15"/>
  <c r="G7098" i="15"/>
  <c r="H7098" i="15"/>
  <c r="I7098" i="15"/>
  <c r="J7098" i="15"/>
  <c r="K7098" i="15"/>
  <c r="B7099" i="15"/>
  <c r="C7099" i="15"/>
  <c r="D7099" i="15"/>
  <c r="E7099" i="15"/>
  <c r="F7099" i="15"/>
  <c r="G7099" i="15"/>
  <c r="H7099" i="15"/>
  <c r="I7099" i="15"/>
  <c r="J7099" i="15"/>
  <c r="K7099" i="15"/>
  <c r="B7100" i="15"/>
  <c r="C7100" i="15"/>
  <c r="D7100" i="15"/>
  <c r="E7100" i="15"/>
  <c r="F7100" i="15"/>
  <c r="G7100" i="15"/>
  <c r="H7100" i="15"/>
  <c r="I7100" i="15"/>
  <c r="J7100" i="15"/>
  <c r="K7100" i="15"/>
  <c r="B7101" i="15"/>
  <c r="C7101" i="15"/>
  <c r="D7101" i="15"/>
  <c r="E7101" i="15"/>
  <c r="F7101" i="15"/>
  <c r="G7101" i="15"/>
  <c r="H7101" i="15"/>
  <c r="I7101" i="15"/>
  <c r="J7101" i="15"/>
  <c r="K7101" i="15"/>
  <c r="B7102" i="15"/>
  <c r="C7102" i="15"/>
  <c r="D7102" i="15"/>
  <c r="E7102" i="15"/>
  <c r="F7102" i="15"/>
  <c r="G7102" i="15"/>
  <c r="H7102" i="15"/>
  <c r="I7102" i="15"/>
  <c r="J7102" i="15"/>
  <c r="K7102" i="15"/>
  <c r="B7103" i="15"/>
  <c r="C7103" i="15"/>
  <c r="D7103" i="15"/>
  <c r="E7103" i="15"/>
  <c r="F7103" i="15"/>
  <c r="G7103" i="15"/>
  <c r="H7103" i="15"/>
  <c r="I7103" i="15"/>
  <c r="J7103" i="15"/>
  <c r="K7103" i="15"/>
  <c r="B7104" i="15"/>
  <c r="C7104" i="15"/>
  <c r="D7104" i="15"/>
  <c r="E7104" i="15"/>
  <c r="F7104" i="15"/>
  <c r="G7104" i="15"/>
  <c r="H7104" i="15"/>
  <c r="I7104" i="15"/>
  <c r="J7104" i="15"/>
  <c r="K7104" i="15"/>
  <c r="B7105" i="15"/>
  <c r="C7105" i="15"/>
  <c r="D7105" i="15"/>
  <c r="E7105" i="15"/>
  <c r="F7105" i="15"/>
  <c r="G7105" i="15"/>
  <c r="H7105" i="15"/>
  <c r="I7105" i="15"/>
  <c r="J7105" i="15"/>
  <c r="K7105" i="15"/>
  <c r="B7106" i="15"/>
  <c r="C7106" i="15"/>
  <c r="D7106" i="15"/>
  <c r="E7106" i="15"/>
  <c r="F7106" i="15"/>
  <c r="G7106" i="15"/>
  <c r="H7106" i="15"/>
  <c r="I7106" i="15"/>
  <c r="J7106" i="15"/>
  <c r="K7106" i="15"/>
  <c r="B7107" i="15"/>
  <c r="C7107" i="15"/>
  <c r="D7107" i="15"/>
  <c r="E7107" i="15"/>
  <c r="F7107" i="15"/>
  <c r="G7107" i="15"/>
  <c r="H7107" i="15"/>
  <c r="I7107" i="15"/>
  <c r="J7107" i="15"/>
  <c r="K7107" i="15"/>
  <c r="B7108" i="15"/>
  <c r="C7108" i="15"/>
  <c r="D7108" i="15"/>
  <c r="E7108" i="15"/>
  <c r="F7108" i="15"/>
  <c r="G7108" i="15"/>
  <c r="H7108" i="15"/>
  <c r="I7108" i="15"/>
  <c r="J7108" i="15"/>
  <c r="K7108" i="15"/>
  <c r="B7109" i="15"/>
  <c r="C7109" i="15"/>
  <c r="D7109" i="15"/>
  <c r="E7109" i="15"/>
  <c r="F7109" i="15"/>
  <c r="G7109" i="15"/>
  <c r="H7109" i="15"/>
  <c r="I7109" i="15"/>
  <c r="J7109" i="15"/>
  <c r="K7109" i="15"/>
  <c r="B7110" i="15"/>
  <c r="C7110" i="15"/>
  <c r="D7110" i="15"/>
  <c r="E7110" i="15"/>
  <c r="F7110" i="15"/>
  <c r="G7110" i="15"/>
  <c r="H7110" i="15"/>
  <c r="I7110" i="15"/>
  <c r="J7110" i="15"/>
  <c r="K7110" i="15"/>
  <c r="B7111" i="15"/>
  <c r="C7111" i="15"/>
  <c r="D7111" i="15"/>
  <c r="E7111" i="15"/>
  <c r="F7111" i="15"/>
  <c r="G7111" i="15"/>
  <c r="H7111" i="15"/>
  <c r="I7111" i="15"/>
  <c r="J7111" i="15"/>
  <c r="K7111" i="15"/>
  <c r="B7112" i="15"/>
  <c r="C7112" i="15"/>
  <c r="D7112" i="15"/>
  <c r="E7112" i="15"/>
  <c r="F7112" i="15"/>
  <c r="G7112" i="15"/>
  <c r="H7112" i="15"/>
  <c r="I7112" i="15"/>
  <c r="J7112" i="15"/>
  <c r="K7112" i="15"/>
  <c r="B7113" i="15"/>
  <c r="C7113" i="15"/>
  <c r="D7113" i="15"/>
  <c r="E7113" i="15"/>
  <c r="F7113" i="15"/>
  <c r="G7113" i="15"/>
  <c r="H7113" i="15"/>
  <c r="I7113" i="15"/>
  <c r="J7113" i="15"/>
  <c r="K7113" i="15"/>
  <c r="B7114" i="15"/>
  <c r="C7114" i="15"/>
  <c r="D7114" i="15"/>
  <c r="E7114" i="15"/>
  <c r="F7114" i="15"/>
  <c r="G7114" i="15"/>
  <c r="H7114" i="15"/>
  <c r="I7114" i="15"/>
  <c r="J7114" i="15"/>
  <c r="K7114" i="15"/>
  <c r="B7115" i="15"/>
  <c r="C7115" i="15"/>
  <c r="D7115" i="15"/>
  <c r="E7115" i="15"/>
  <c r="F7115" i="15"/>
  <c r="G7115" i="15"/>
  <c r="H7115" i="15"/>
  <c r="I7115" i="15"/>
  <c r="J7115" i="15"/>
  <c r="K7115" i="15"/>
  <c r="B7116" i="15"/>
  <c r="C7116" i="15"/>
  <c r="D7116" i="15"/>
  <c r="E7116" i="15"/>
  <c r="F7116" i="15"/>
  <c r="G7116" i="15"/>
  <c r="H7116" i="15"/>
  <c r="I7116" i="15"/>
  <c r="J7116" i="15"/>
  <c r="K7116" i="15"/>
  <c r="B7117" i="15"/>
  <c r="C7117" i="15"/>
  <c r="D7117" i="15"/>
  <c r="E7117" i="15"/>
  <c r="F7117" i="15"/>
  <c r="G7117" i="15"/>
  <c r="H7117" i="15"/>
  <c r="I7117" i="15"/>
  <c r="J7117" i="15"/>
  <c r="K7117" i="15"/>
  <c r="B7118" i="15"/>
  <c r="C7118" i="15"/>
  <c r="D7118" i="15"/>
  <c r="E7118" i="15"/>
  <c r="F7118" i="15"/>
  <c r="G7118" i="15"/>
  <c r="H7118" i="15"/>
  <c r="I7118" i="15"/>
  <c r="J7118" i="15"/>
  <c r="K7118" i="15"/>
  <c r="B7119" i="15"/>
  <c r="C7119" i="15"/>
  <c r="D7119" i="15"/>
  <c r="E7119" i="15"/>
  <c r="F7119" i="15"/>
  <c r="G7119" i="15"/>
  <c r="H7119" i="15"/>
  <c r="I7119" i="15"/>
  <c r="J7119" i="15"/>
  <c r="K7119" i="15"/>
  <c r="B7120" i="15"/>
  <c r="C7120" i="15"/>
  <c r="D7120" i="15"/>
  <c r="E7120" i="15"/>
  <c r="F7120" i="15"/>
  <c r="G7120" i="15"/>
  <c r="H7120" i="15"/>
  <c r="I7120" i="15"/>
  <c r="J7120" i="15"/>
  <c r="K7120" i="15"/>
  <c r="B7121" i="15"/>
  <c r="C7121" i="15"/>
  <c r="D7121" i="15"/>
  <c r="E7121" i="15"/>
  <c r="F7121" i="15"/>
  <c r="G7121" i="15"/>
  <c r="H7121" i="15"/>
  <c r="I7121" i="15"/>
  <c r="J7121" i="15"/>
  <c r="K7121" i="15"/>
  <c r="B7122" i="15"/>
  <c r="C7122" i="15"/>
  <c r="D7122" i="15"/>
  <c r="E7122" i="15"/>
  <c r="F7122" i="15"/>
  <c r="G7122" i="15"/>
  <c r="H7122" i="15"/>
  <c r="I7122" i="15"/>
  <c r="J7122" i="15"/>
  <c r="K7122" i="15"/>
  <c r="B7123" i="15"/>
  <c r="C7123" i="15"/>
  <c r="D7123" i="15"/>
  <c r="E7123" i="15"/>
  <c r="F7123" i="15"/>
  <c r="G7123" i="15"/>
  <c r="H7123" i="15"/>
  <c r="I7123" i="15"/>
  <c r="J7123" i="15"/>
  <c r="K7123" i="15"/>
  <c r="B7124" i="15"/>
  <c r="C7124" i="15"/>
  <c r="D7124" i="15"/>
  <c r="E7124" i="15"/>
  <c r="F7124" i="15"/>
  <c r="G7124" i="15"/>
  <c r="H7124" i="15"/>
  <c r="I7124" i="15"/>
  <c r="J7124" i="15"/>
  <c r="K7124" i="15"/>
  <c r="B7125" i="15"/>
  <c r="C7125" i="15"/>
  <c r="D7125" i="15"/>
  <c r="E7125" i="15"/>
  <c r="F7125" i="15"/>
  <c r="G7125" i="15"/>
  <c r="H7125" i="15"/>
  <c r="I7125" i="15"/>
  <c r="J7125" i="15"/>
  <c r="K7125" i="15"/>
  <c r="B7126" i="15"/>
  <c r="C7126" i="15"/>
  <c r="D7126" i="15"/>
  <c r="E7126" i="15"/>
  <c r="F7126" i="15"/>
  <c r="G7126" i="15"/>
  <c r="H7126" i="15"/>
  <c r="I7126" i="15"/>
  <c r="J7126" i="15"/>
  <c r="K7126" i="15"/>
  <c r="B7127" i="15"/>
  <c r="C7127" i="15"/>
  <c r="D7127" i="15"/>
  <c r="E7127" i="15"/>
  <c r="F7127" i="15"/>
  <c r="G7127" i="15"/>
  <c r="H7127" i="15"/>
  <c r="I7127" i="15"/>
  <c r="J7127" i="15"/>
  <c r="K7127" i="15"/>
  <c r="B7128" i="15"/>
  <c r="C7128" i="15"/>
  <c r="D7128" i="15"/>
  <c r="E7128" i="15"/>
  <c r="F7128" i="15"/>
  <c r="G7128" i="15"/>
  <c r="H7128" i="15"/>
  <c r="I7128" i="15"/>
  <c r="J7128" i="15"/>
  <c r="K7128" i="15"/>
  <c r="B7129" i="15"/>
  <c r="C7129" i="15"/>
  <c r="D7129" i="15"/>
  <c r="E7129" i="15"/>
  <c r="F7129" i="15"/>
  <c r="G7129" i="15"/>
  <c r="H7129" i="15"/>
  <c r="I7129" i="15"/>
  <c r="J7129" i="15"/>
  <c r="K7129" i="15"/>
  <c r="B7130" i="15"/>
  <c r="C7130" i="15"/>
  <c r="D7130" i="15"/>
  <c r="E7130" i="15"/>
  <c r="F7130" i="15"/>
  <c r="G7130" i="15"/>
  <c r="H7130" i="15"/>
  <c r="I7130" i="15"/>
  <c r="J7130" i="15"/>
  <c r="K7130" i="15"/>
  <c r="B7131" i="15"/>
  <c r="C7131" i="15"/>
  <c r="D7131" i="15"/>
  <c r="E7131" i="15"/>
  <c r="F7131" i="15"/>
  <c r="G7131" i="15"/>
  <c r="H7131" i="15"/>
  <c r="I7131" i="15"/>
  <c r="J7131" i="15"/>
  <c r="K7131" i="15"/>
  <c r="B7132" i="15"/>
  <c r="C7132" i="15"/>
  <c r="D7132" i="15"/>
  <c r="E7132" i="15"/>
  <c r="F7132" i="15"/>
  <c r="G7132" i="15"/>
  <c r="H7132" i="15"/>
  <c r="I7132" i="15"/>
  <c r="J7132" i="15"/>
  <c r="K7132" i="15"/>
  <c r="B7133" i="15"/>
  <c r="C7133" i="15"/>
  <c r="D7133" i="15"/>
  <c r="E7133" i="15"/>
  <c r="F7133" i="15"/>
  <c r="G7133" i="15"/>
  <c r="H7133" i="15"/>
  <c r="I7133" i="15"/>
  <c r="J7133" i="15"/>
  <c r="K7133" i="15"/>
  <c r="B7134" i="15"/>
  <c r="C7134" i="15"/>
  <c r="D7134" i="15"/>
  <c r="E7134" i="15"/>
  <c r="F7134" i="15"/>
  <c r="G7134" i="15"/>
  <c r="H7134" i="15"/>
  <c r="I7134" i="15"/>
  <c r="J7134" i="15"/>
  <c r="K7134" i="15"/>
  <c r="B7135" i="15"/>
  <c r="C7135" i="15"/>
  <c r="D7135" i="15"/>
  <c r="E7135" i="15"/>
  <c r="F7135" i="15"/>
  <c r="G7135" i="15"/>
  <c r="H7135" i="15"/>
  <c r="I7135" i="15"/>
  <c r="J7135" i="15"/>
  <c r="K7135" i="15"/>
  <c r="B7136" i="15"/>
  <c r="C7136" i="15"/>
  <c r="D7136" i="15"/>
  <c r="E7136" i="15"/>
  <c r="F7136" i="15"/>
  <c r="G7136" i="15"/>
  <c r="H7136" i="15"/>
  <c r="I7136" i="15"/>
  <c r="J7136" i="15"/>
  <c r="K7136" i="15"/>
  <c r="B7137" i="15"/>
  <c r="C7137" i="15"/>
  <c r="D7137" i="15"/>
  <c r="E7137" i="15"/>
  <c r="F7137" i="15"/>
  <c r="G7137" i="15"/>
  <c r="H7137" i="15"/>
  <c r="I7137" i="15"/>
  <c r="J7137" i="15"/>
  <c r="K7137" i="15"/>
  <c r="B7138" i="15"/>
  <c r="C7138" i="15"/>
  <c r="D7138" i="15"/>
  <c r="E7138" i="15"/>
  <c r="F7138" i="15"/>
  <c r="G7138" i="15"/>
  <c r="H7138" i="15"/>
  <c r="I7138" i="15"/>
  <c r="J7138" i="15"/>
  <c r="K7138" i="15"/>
  <c r="B7139" i="15"/>
  <c r="C7139" i="15"/>
  <c r="D7139" i="15"/>
  <c r="E7139" i="15"/>
  <c r="F7139" i="15"/>
  <c r="G7139" i="15"/>
  <c r="H7139" i="15"/>
  <c r="I7139" i="15"/>
  <c r="J7139" i="15"/>
  <c r="K7139" i="15"/>
  <c r="B7140" i="15"/>
  <c r="C7140" i="15"/>
  <c r="D7140" i="15"/>
  <c r="E7140" i="15"/>
  <c r="F7140" i="15"/>
  <c r="G7140" i="15"/>
  <c r="H7140" i="15"/>
  <c r="I7140" i="15"/>
  <c r="J7140" i="15"/>
  <c r="K7140" i="15"/>
  <c r="B7141" i="15"/>
  <c r="C7141" i="15"/>
  <c r="D7141" i="15"/>
  <c r="E7141" i="15"/>
  <c r="F7141" i="15"/>
  <c r="G7141" i="15"/>
  <c r="H7141" i="15"/>
  <c r="I7141" i="15"/>
  <c r="J7141" i="15"/>
  <c r="K7141" i="15"/>
  <c r="B7142" i="15"/>
  <c r="C7142" i="15"/>
  <c r="D7142" i="15"/>
  <c r="E7142" i="15"/>
  <c r="F7142" i="15"/>
  <c r="G7142" i="15"/>
  <c r="H7142" i="15"/>
  <c r="I7142" i="15"/>
  <c r="J7142" i="15"/>
  <c r="K7142" i="15"/>
  <c r="B7143" i="15"/>
  <c r="C7143" i="15"/>
  <c r="D7143" i="15"/>
  <c r="E7143" i="15"/>
  <c r="F7143" i="15"/>
  <c r="G7143" i="15"/>
  <c r="H7143" i="15"/>
  <c r="I7143" i="15"/>
  <c r="J7143" i="15"/>
  <c r="K7143" i="15"/>
  <c r="B7144" i="15"/>
  <c r="C7144" i="15"/>
  <c r="D7144" i="15"/>
  <c r="E7144" i="15"/>
  <c r="F7144" i="15"/>
  <c r="G7144" i="15"/>
  <c r="H7144" i="15"/>
  <c r="I7144" i="15"/>
  <c r="J7144" i="15"/>
  <c r="K7144" i="15"/>
  <c r="B7145" i="15"/>
  <c r="C7145" i="15"/>
  <c r="D7145" i="15"/>
  <c r="E7145" i="15"/>
  <c r="F7145" i="15"/>
  <c r="G7145" i="15"/>
  <c r="H7145" i="15"/>
  <c r="I7145" i="15"/>
  <c r="J7145" i="15"/>
  <c r="K7145" i="15"/>
  <c r="B7146" i="15"/>
  <c r="C7146" i="15"/>
  <c r="D7146" i="15"/>
  <c r="E7146" i="15"/>
  <c r="F7146" i="15"/>
  <c r="G7146" i="15"/>
  <c r="H7146" i="15"/>
  <c r="I7146" i="15"/>
  <c r="J7146" i="15"/>
  <c r="K7146" i="15"/>
  <c r="B7147" i="15"/>
  <c r="C7147" i="15"/>
  <c r="D7147" i="15"/>
  <c r="E7147" i="15"/>
  <c r="F7147" i="15"/>
  <c r="G7147" i="15"/>
  <c r="H7147" i="15"/>
  <c r="I7147" i="15"/>
  <c r="J7147" i="15"/>
  <c r="K7147" i="15"/>
  <c r="B7148" i="15"/>
  <c r="C7148" i="15"/>
  <c r="D7148" i="15"/>
  <c r="E7148" i="15"/>
  <c r="F7148" i="15"/>
  <c r="G7148" i="15"/>
  <c r="H7148" i="15"/>
  <c r="I7148" i="15"/>
  <c r="J7148" i="15"/>
  <c r="K7148" i="15"/>
  <c r="B7149" i="15"/>
  <c r="C7149" i="15"/>
  <c r="D7149" i="15"/>
  <c r="E7149" i="15"/>
  <c r="F7149" i="15"/>
  <c r="G7149" i="15"/>
  <c r="H7149" i="15"/>
  <c r="I7149" i="15"/>
  <c r="J7149" i="15"/>
  <c r="K7149" i="15"/>
  <c r="B7150" i="15"/>
  <c r="C7150" i="15"/>
  <c r="D7150" i="15"/>
  <c r="E7150" i="15"/>
  <c r="F7150" i="15"/>
  <c r="G7150" i="15"/>
  <c r="H7150" i="15"/>
  <c r="I7150" i="15"/>
  <c r="J7150" i="15"/>
  <c r="K7150" i="15"/>
  <c r="B7151" i="15"/>
  <c r="C7151" i="15"/>
  <c r="D7151" i="15"/>
  <c r="E7151" i="15"/>
  <c r="F7151" i="15"/>
  <c r="G7151" i="15"/>
  <c r="H7151" i="15"/>
  <c r="I7151" i="15"/>
  <c r="J7151" i="15"/>
  <c r="K7151" i="15"/>
  <c r="B7152" i="15"/>
  <c r="C7152" i="15"/>
  <c r="D7152" i="15"/>
  <c r="E7152" i="15"/>
  <c r="F7152" i="15"/>
  <c r="G7152" i="15"/>
  <c r="H7152" i="15"/>
  <c r="I7152" i="15"/>
  <c r="J7152" i="15"/>
  <c r="K7152" i="15"/>
  <c r="B7153" i="15"/>
  <c r="C7153" i="15"/>
  <c r="D7153" i="15"/>
  <c r="E7153" i="15"/>
  <c r="F7153" i="15"/>
  <c r="G7153" i="15"/>
  <c r="H7153" i="15"/>
  <c r="I7153" i="15"/>
  <c r="J7153" i="15"/>
  <c r="K7153" i="15"/>
  <c r="B7154" i="15"/>
  <c r="C7154" i="15"/>
  <c r="D7154" i="15"/>
  <c r="E7154" i="15"/>
  <c r="F7154" i="15"/>
  <c r="G7154" i="15"/>
  <c r="H7154" i="15"/>
  <c r="I7154" i="15"/>
  <c r="J7154" i="15"/>
  <c r="K7154" i="15"/>
  <c r="B7155" i="15"/>
  <c r="C7155" i="15"/>
  <c r="D7155" i="15"/>
  <c r="E7155" i="15"/>
  <c r="F7155" i="15"/>
  <c r="G7155" i="15"/>
  <c r="H7155" i="15"/>
  <c r="I7155" i="15"/>
  <c r="J7155" i="15"/>
  <c r="K7155" i="15"/>
  <c r="B7156" i="15"/>
  <c r="C7156" i="15"/>
  <c r="D7156" i="15"/>
  <c r="E7156" i="15"/>
  <c r="F7156" i="15"/>
  <c r="G7156" i="15"/>
  <c r="H7156" i="15"/>
  <c r="I7156" i="15"/>
  <c r="J7156" i="15"/>
  <c r="K7156" i="15"/>
  <c r="B7157" i="15"/>
  <c r="C7157" i="15"/>
  <c r="D7157" i="15"/>
  <c r="E7157" i="15"/>
  <c r="F7157" i="15"/>
  <c r="G7157" i="15"/>
  <c r="H7157" i="15"/>
  <c r="I7157" i="15"/>
  <c r="J7157" i="15"/>
  <c r="K7157" i="15"/>
  <c r="B7158" i="15"/>
  <c r="C7158" i="15"/>
  <c r="D7158" i="15"/>
  <c r="E7158" i="15"/>
  <c r="F7158" i="15"/>
  <c r="G7158" i="15"/>
  <c r="H7158" i="15"/>
  <c r="I7158" i="15"/>
  <c r="J7158" i="15"/>
  <c r="K7158" i="15"/>
  <c r="B7159" i="15"/>
  <c r="C7159" i="15"/>
  <c r="D7159" i="15"/>
  <c r="E7159" i="15"/>
  <c r="F7159" i="15"/>
  <c r="G7159" i="15"/>
  <c r="H7159" i="15"/>
  <c r="I7159" i="15"/>
  <c r="J7159" i="15"/>
  <c r="K7159" i="15"/>
  <c r="B7160" i="15"/>
  <c r="C7160" i="15"/>
  <c r="D7160" i="15"/>
  <c r="E7160" i="15"/>
  <c r="F7160" i="15"/>
  <c r="G7160" i="15"/>
  <c r="H7160" i="15"/>
  <c r="I7160" i="15"/>
  <c r="J7160" i="15"/>
  <c r="K7160" i="15"/>
  <c r="B7161" i="15"/>
  <c r="C7161" i="15"/>
  <c r="D7161" i="15"/>
  <c r="E7161" i="15"/>
  <c r="F7161" i="15"/>
  <c r="G7161" i="15"/>
  <c r="H7161" i="15"/>
  <c r="I7161" i="15"/>
  <c r="J7161" i="15"/>
  <c r="K7161" i="15"/>
  <c r="B7162" i="15"/>
  <c r="C7162" i="15"/>
  <c r="D7162" i="15"/>
  <c r="E7162" i="15"/>
  <c r="F7162" i="15"/>
  <c r="G7162" i="15"/>
  <c r="H7162" i="15"/>
  <c r="I7162" i="15"/>
  <c r="J7162" i="15"/>
  <c r="K7162" i="15"/>
  <c r="B7163" i="15"/>
  <c r="C7163" i="15"/>
  <c r="D7163" i="15"/>
  <c r="E7163" i="15"/>
  <c r="F7163" i="15"/>
  <c r="G7163" i="15"/>
  <c r="H7163" i="15"/>
  <c r="I7163" i="15"/>
  <c r="J7163" i="15"/>
  <c r="K7163" i="15"/>
  <c r="B7164" i="15"/>
  <c r="C7164" i="15"/>
  <c r="D7164" i="15"/>
  <c r="E7164" i="15"/>
  <c r="F7164" i="15"/>
  <c r="G7164" i="15"/>
  <c r="H7164" i="15"/>
  <c r="I7164" i="15"/>
  <c r="J7164" i="15"/>
  <c r="K7164" i="15"/>
  <c r="B7165" i="15"/>
  <c r="C7165" i="15"/>
  <c r="D7165" i="15"/>
  <c r="E7165" i="15"/>
  <c r="F7165" i="15"/>
  <c r="G7165" i="15"/>
  <c r="H7165" i="15"/>
  <c r="I7165" i="15"/>
  <c r="J7165" i="15"/>
  <c r="K7165" i="15"/>
  <c r="B7166" i="15"/>
  <c r="C7166" i="15"/>
  <c r="D7166" i="15"/>
  <c r="E7166" i="15"/>
  <c r="F7166" i="15"/>
  <c r="G7166" i="15"/>
  <c r="H7166" i="15"/>
  <c r="I7166" i="15"/>
  <c r="J7166" i="15"/>
  <c r="K7166" i="15"/>
  <c r="B7167" i="15"/>
  <c r="C7167" i="15"/>
  <c r="D7167" i="15"/>
  <c r="E7167" i="15"/>
  <c r="F7167" i="15"/>
  <c r="G7167" i="15"/>
  <c r="H7167" i="15"/>
  <c r="I7167" i="15"/>
  <c r="J7167" i="15"/>
  <c r="K7167" i="15"/>
  <c r="B7168" i="15"/>
  <c r="C7168" i="15"/>
  <c r="D7168" i="15"/>
  <c r="E7168" i="15"/>
  <c r="F7168" i="15"/>
  <c r="G7168" i="15"/>
  <c r="H7168" i="15"/>
  <c r="I7168" i="15"/>
  <c r="J7168" i="15"/>
  <c r="K7168" i="15"/>
  <c r="B7169" i="15"/>
  <c r="C7169" i="15"/>
  <c r="D7169" i="15"/>
  <c r="E7169" i="15"/>
  <c r="F7169" i="15"/>
  <c r="G7169" i="15"/>
  <c r="H7169" i="15"/>
  <c r="I7169" i="15"/>
  <c r="J7169" i="15"/>
  <c r="K7169" i="15"/>
  <c r="B7170" i="15"/>
  <c r="C7170" i="15"/>
  <c r="D7170" i="15"/>
  <c r="E7170" i="15"/>
  <c r="F7170" i="15"/>
  <c r="G7170" i="15"/>
  <c r="H7170" i="15"/>
  <c r="I7170" i="15"/>
  <c r="J7170" i="15"/>
  <c r="K7170" i="15"/>
  <c r="B7171" i="15"/>
  <c r="C7171" i="15"/>
  <c r="D7171" i="15"/>
  <c r="E7171" i="15"/>
  <c r="F7171" i="15"/>
  <c r="G7171" i="15"/>
  <c r="H7171" i="15"/>
  <c r="I7171" i="15"/>
  <c r="J7171" i="15"/>
  <c r="K7171" i="15"/>
  <c r="B7172" i="15"/>
  <c r="C7172" i="15"/>
  <c r="D7172" i="15"/>
  <c r="E7172" i="15"/>
  <c r="F7172" i="15"/>
  <c r="G7172" i="15"/>
  <c r="H7172" i="15"/>
  <c r="I7172" i="15"/>
  <c r="J7172" i="15"/>
  <c r="K7172" i="15"/>
  <c r="B7173" i="15"/>
  <c r="C7173" i="15"/>
  <c r="D7173" i="15"/>
  <c r="E7173" i="15"/>
  <c r="F7173" i="15"/>
  <c r="G7173" i="15"/>
  <c r="H7173" i="15"/>
  <c r="I7173" i="15"/>
  <c r="J7173" i="15"/>
  <c r="K7173" i="15"/>
  <c r="B7174" i="15"/>
  <c r="C7174" i="15"/>
  <c r="D7174" i="15"/>
  <c r="E7174" i="15"/>
  <c r="F7174" i="15"/>
  <c r="G7174" i="15"/>
  <c r="H7174" i="15"/>
  <c r="I7174" i="15"/>
  <c r="J7174" i="15"/>
  <c r="K7174" i="15"/>
  <c r="B7175" i="15"/>
  <c r="C7175" i="15"/>
  <c r="D7175" i="15"/>
  <c r="E7175" i="15"/>
  <c r="F7175" i="15"/>
  <c r="G7175" i="15"/>
  <c r="H7175" i="15"/>
  <c r="I7175" i="15"/>
  <c r="J7175" i="15"/>
  <c r="K7175" i="15"/>
  <c r="B7176" i="15"/>
  <c r="C7176" i="15"/>
  <c r="D7176" i="15"/>
  <c r="E7176" i="15"/>
  <c r="F7176" i="15"/>
  <c r="G7176" i="15"/>
  <c r="H7176" i="15"/>
  <c r="I7176" i="15"/>
  <c r="J7176" i="15"/>
  <c r="K7176" i="15"/>
  <c r="B7177" i="15"/>
  <c r="C7177" i="15"/>
  <c r="D7177" i="15"/>
  <c r="E7177" i="15"/>
  <c r="F7177" i="15"/>
  <c r="G7177" i="15"/>
  <c r="H7177" i="15"/>
  <c r="I7177" i="15"/>
  <c r="J7177" i="15"/>
  <c r="K7177" i="15"/>
  <c r="B7178" i="15"/>
  <c r="C7178" i="15"/>
  <c r="D7178" i="15"/>
  <c r="E7178" i="15"/>
  <c r="F7178" i="15"/>
  <c r="G7178" i="15"/>
  <c r="H7178" i="15"/>
  <c r="I7178" i="15"/>
  <c r="J7178" i="15"/>
  <c r="K7178" i="15"/>
  <c r="B7179" i="15"/>
  <c r="C7179" i="15"/>
  <c r="D7179" i="15"/>
  <c r="E7179" i="15"/>
  <c r="F7179" i="15"/>
  <c r="G7179" i="15"/>
  <c r="H7179" i="15"/>
  <c r="I7179" i="15"/>
  <c r="J7179" i="15"/>
  <c r="K7179" i="15"/>
  <c r="B7180" i="15"/>
  <c r="C7180" i="15"/>
  <c r="D7180" i="15"/>
  <c r="E7180" i="15"/>
  <c r="F7180" i="15"/>
  <c r="G7180" i="15"/>
  <c r="H7180" i="15"/>
  <c r="I7180" i="15"/>
  <c r="J7180" i="15"/>
  <c r="K7180" i="15"/>
  <c r="B7181" i="15"/>
  <c r="C7181" i="15"/>
  <c r="D7181" i="15"/>
  <c r="E7181" i="15"/>
  <c r="F7181" i="15"/>
  <c r="G7181" i="15"/>
  <c r="H7181" i="15"/>
  <c r="I7181" i="15"/>
  <c r="J7181" i="15"/>
  <c r="K7181" i="15"/>
  <c r="B7182" i="15"/>
  <c r="C7182" i="15"/>
  <c r="D7182" i="15"/>
  <c r="E7182" i="15"/>
  <c r="F7182" i="15"/>
  <c r="G7182" i="15"/>
  <c r="H7182" i="15"/>
  <c r="I7182" i="15"/>
  <c r="J7182" i="15"/>
  <c r="K7182" i="15"/>
  <c r="B7183" i="15"/>
  <c r="C7183" i="15"/>
  <c r="D7183" i="15"/>
  <c r="E7183" i="15"/>
  <c r="F7183" i="15"/>
  <c r="G7183" i="15"/>
  <c r="H7183" i="15"/>
  <c r="I7183" i="15"/>
  <c r="J7183" i="15"/>
  <c r="K7183" i="15"/>
  <c r="B7184" i="15"/>
  <c r="C7184" i="15"/>
  <c r="D7184" i="15"/>
  <c r="E7184" i="15"/>
  <c r="F7184" i="15"/>
  <c r="G7184" i="15"/>
  <c r="H7184" i="15"/>
  <c r="I7184" i="15"/>
  <c r="J7184" i="15"/>
  <c r="K7184" i="15"/>
  <c r="B7185" i="15"/>
  <c r="C7185" i="15"/>
  <c r="D7185" i="15"/>
  <c r="E7185" i="15"/>
  <c r="F7185" i="15"/>
  <c r="G7185" i="15"/>
  <c r="H7185" i="15"/>
  <c r="I7185" i="15"/>
  <c r="J7185" i="15"/>
  <c r="K7185" i="15"/>
  <c r="B7186" i="15"/>
  <c r="C7186" i="15"/>
  <c r="D7186" i="15"/>
  <c r="E7186" i="15"/>
  <c r="F7186" i="15"/>
  <c r="G7186" i="15"/>
  <c r="H7186" i="15"/>
  <c r="I7186" i="15"/>
  <c r="J7186" i="15"/>
  <c r="K7186" i="15"/>
  <c r="B7187" i="15"/>
  <c r="C7187" i="15"/>
  <c r="D7187" i="15"/>
  <c r="E7187" i="15"/>
  <c r="F7187" i="15"/>
  <c r="G7187" i="15"/>
  <c r="H7187" i="15"/>
  <c r="I7187" i="15"/>
  <c r="J7187" i="15"/>
  <c r="K7187" i="15"/>
  <c r="B7188" i="15"/>
  <c r="C7188" i="15"/>
  <c r="D7188" i="15"/>
  <c r="E7188" i="15"/>
  <c r="F7188" i="15"/>
  <c r="G7188" i="15"/>
  <c r="H7188" i="15"/>
  <c r="I7188" i="15"/>
  <c r="J7188" i="15"/>
  <c r="K7188" i="15"/>
  <c r="B7189" i="15"/>
  <c r="C7189" i="15"/>
  <c r="D7189" i="15"/>
  <c r="E7189" i="15"/>
  <c r="F7189" i="15"/>
  <c r="G7189" i="15"/>
  <c r="H7189" i="15"/>
  <c r="I7189" i="15"/>
  <c r="J7189" i="15"/>
  <c r="K7189" i="15"/>
  <c r="B7190" i="15"/>
  <c r="C7190" i="15"/>
  <c r="D7190" i="15"/>
  <c r="E7190" i="15"/>
  <c r="F7190" i="15"/>
  <c r="G7190" i="15"/>
  <c r="H7190" i="15"/>
  <c r="I7190" i="15"/>
  <c r="J7190" i="15"/>
  <c r="K7190" i="15"/>
  <c r="B7191" i="15"/>
  <c r="C7191" i="15"/>
  <c r="D7191" i="15"/>
  <c r="E7191" i="15"/>
  <c r="F7191" i="15"/>
  <c r="G7191" i="15"/>
  <c r="H7191" i="15"/>
  <c r="I7191" i="15"/>
  <c r="J7191" i="15"/>
  <c r="K7191" i="15"/>
  <c r="B7192" i="15"/>
  <c r="C7192" i="15"/>
  <c r="D7192" i="15"/>
  <c r="E7192" i="15"/>
  <c r="F7192" i="15"/>
  <c r="G7192" i="15"/>
  <c r="H7192" i="15"/>
  <c r="I7192" i="15"/>
  <c r="J7192" i="15"/>
  <c r="K7192" i="15"/>
  <c r="B7193" i="15"/>
  <c r="C7193" i="15"/>
  <c r="D7193" i="15"/>
  <c r="E7193" i="15"/>
  <c r="F7193" i="15"/>
  <c r="G7193" i="15"/>
  <c r="H7193" i="15"/>
  <c r="I7193" i="15"/>
  <c r="J7193" i="15"/>
  <c r="K7193" i="15"/>
  <c r="B7194" i="15"/>
  <c r="C7194" i="15"/>
  <c r="D7194" i="15"/>
  <c r="E7194" i="15"/>
  <c r="F7194" i="15"/>
  <c r="G7194" i="15"/>
  <c r="H7194" i="15"/>
  <c r="I7194" i="15"/>
  <c r="J7194" i="15"/>
  <c r="K7194" i="15"/>
  <c r="B7195" i="15"/>
  <c r="C7195" i="15"/>
  <c r="D7195" i="15"/>
  <c r="E7195" i="15"/>
  <c r="F7195" i="15"/>
  <c r="G7195" i="15"/>
  <c r="H7195" i="15"/>
  <c r="I7195" i="15"/>
  <c r="J7195" i="15"/>
  <c r="K7195" i="15"/>
  <c r="B7196" i="15"/>
  <c r="C7196" i="15"/>
  <c r="D7196" i="15"/>
  <c r="E7196" i="15"/>
  <c r="F7196" i="15"/>
  <c r="G7196" i="15"/>
  <c r="H7196" i="15"/>
  <c r="I7196" i="15"/>
  <c r="J7196" i="15"/>
  <c r="K7196" i="15"/>
  <c r="B7197" i="15"/>
  <c r="C7197" i="15"/>
  <c r="D7197" i="15"/>
  <c r="E7197" i="15"/>
  <c r="F7197" i="15"/>
  <c r="G7197" i="15"/>
  <c r="H7197" i="15"/>
  <c r="I7197" i="15"/>
  <c r="J7197" i="15"/>
  <c r="K7197" i="15"/>
  <c r="B7198" i="15"/>
  <c r="C7198" i="15"/>
  <c r="D7198" i="15"/>
  <c r="E7198" i="15"/>
  <c r="F7198" i="15"/>
  <c r="G7198" i="15"/>
  <c r="H7198" i="15"/>
  <c r="I7198" i="15"/>
  <c r="J7198" i="15"/>
  <c r="K7198" i="15"/>
  <c r="B7199" i="15"/>
  <c r="C7199" i="15"/>
  <c r="D7199" i="15"/>
  <c r="E7199" i="15"/>
  <c r="F7199" i="15"/>
  <c r="G7199" i="15"/>
  <c r="H7199" i="15"/>
  <c r="I7199" i="15"/>
  <c r="J7199" i="15"/>
  <c r="K7199" i="15"/>
  <c r="B7200" i="15"/>
  <c r="C7200" i="15"/>
  <c r="D7200" i="15"/>
  <c r="E7200" i="15"/>
  <c r="F7200" i="15"/>
  <c r="G7200" i="15"/>
  <c r="H7200" i="15"/>
  <c r="I7200" i="15"/>
  <c r="J7200" i="15"/>
  <c r="K7200" i="15"/>
  <c r="B7201" i="15"/>
  <c r="C7201" i="15"/>
  <c r="D7201" i="15"/>
  <c r="E7201" i="15"/>
  <c r="F7201" i="15"/>
  <c r="G7201" i="15"/>
  <c r="H7201" i="15"/>
  <c r="I7201" i="15"/>
  <c r="J7201" i="15"/>
  <c r="K7201" i="15"/>
  <c r="B7202" i="15"/>
  <c r="C7202" i="15"/>
  <c r="D7202" i="15"/>
  <c r="E7202" i="15"/>
  <c r="F7202" i="15"/>
  <c r="G7202" i="15"/>
  <c r="H7202" i="15"/>
  <c r="I7202" i="15"/>
  <c r="J7202" i="15"/>
  <c r="K7202" i="15"/>
  <c r="B7203" i="15"/>
  <c r="C7203" i="15"/>
  <c r="D7203" i="15"/>
  <c r="E7203" i="15"/>
  <c r="F7203" i="15"/>
  <c r="G7203" i="15"/>
  <c r="H7203" i="15"/>
  <c r="I7203" i="15"/>
  <c r="J7203" i="15"/>
  <c r="K7203" i="15"/>
  <c r="B7204" i="15"/>
  <c r="C7204" i="15"/>
  <c r="D7204" i="15"/>
  <c r="E7204" i="15"/>
  <c r="F7204" i="15"/>
  <c r="G7204" i="15"/>
  <c r="H7204" i="15"/>
  <c r="I7204" i="15"/>
  <c r="J7204" i="15"/>
  <c r="K7204" i="15"/>
  <c r="B7205" i="15"/>
  <c r="C7205" i="15"/>
  <c r="D7205" i="15"/>
  <c r="E7205" i="15"/>
  <c r="F7205" i="15"/>
  <c r="G7205" i="15"/>
  <c r="H7205" i="15"/>
  <c r="I7205" i="15"/>
  <c r="J7205" i="15"/>
  <c r="K7205" i="15"/>
  <c r="B7206" i="15"/>
  <c r="C7206" i="15"/>
  <c r="D7206" i="15"/>
  <c r="E7206" i="15"/>
  <c r="F7206" i="15"/>
  <c r="G7206" i="15"/>
  <c r="H7206" i="15"/>
  <c r="I7206" i="15"/>
  <c r="J7206" i="15"/>
  <c r="K7206" i="15"/>
  <c r="B7207" i="15"/>
  <c r="C7207" i="15"/>
  <c r="D7207" i="15"/>
  <c r="E7207" i="15"/>
  <c r="F7207" i="15"/>
  <c r="G7207" i="15"/>
  <c r="H7207" i="15"/>
  <c r="I7207" i="15"/>
  <c r="J7207" i="15"/>
  <c r="K7207" i="15"/>
  <c r="B7208" i="15"/>
  <c r="C7208" i="15"/>
  <c r="D7208" i="15"/>
  <c r="E7208" i="15"/>
  <c r="F7208" i="15"/>
  <c r="G7208" i="15"/>
  <c r="H7208" i="15"/>
  <c r="I7208" i="15"/>
  <c r="J7208" i="15"/>
  <c r="K7208" i="15"/>
  <c r="B7209" i="15"/>
  <c r="C7209" i="15"/>
  <c r="D7209" i="15"/>
  <c r="E7209" i="15"/>
  <c r="F7209" i="15"/>
  <c r="G7209" i="15"/>
  <c r="H7209" i="15"/>
  <c r="I7209" i="15"/>
  <c r="J7209" i="15"/>
  <c r="K7209" i="15"/>
  <c r="B7210" i="15"/>
  <c r="C7210" i="15"/>
  <c r="D7210" i="15"/>
  <c r="E7210" i="15"/>
  <c r="F7210" i="15"/>
  <c r="G7210" i="15"/>
  <c r="H7210" i="15"/>
  <c r="I7210" i="15"/>
  <c r="J7210" i="15"/>
  <c r="K7210" i="15"/>
  <c r="B7211" i="15"/>
  <c r="C7211" i="15"/>
  <c r="D7211" i="15"/>
  <c r="E7211" i="15"/>
  <c r="F7211" i="15"/>
  <c r="G7211" i="15"/>
  <c r="H7211" i="15"/>
  <c r="I7211" i="15"/>
  <c r="J7211" i="15"/>
  <c r="K7211" i="15"/>
  <c r="B7212" i="15"/>
  <c r="C7212" i="15"/>
  <c r="D7212" i="15"/>
  <c r="E7212" i="15"/>
  <c r="F7212" i="15"/>
  <c r="G7212" i="15"/>
  <c r="H7212" i="15"/>
  <c r="I7212" i="15"/>
  <c r="J7212" i="15"/>
  <c r="K7212" i="15"/>
  <c r="B7213" i="15"/>
  <c r="C7213" i="15"/>
  <c r="D7213" i="15"/>
  <c r="E7213" i="15"/>
  <c r="F7213" i="15"/>
  <c r="G7213" i="15"/>
  <c r="H7213" i="15"/>
  <c r="I7213" i="15"/>
  <c r="J7213" i="15"/>
  <c r="K7213" i="15"/>
  <c r="B7214" i="15"/>
  <c r="C7214" i="15"/>
  <c r="D7214" i="15"/>
  <c r="E7214" i="15"/>
  <c r="F7214" i="15"/>
  <c r="G7214" i="15"/>
  <c r="H7214" i="15"/>
  <c r="I7214" i="15"/>
  <c r="J7214" i="15"/>
  <c r="K7214" i="15"/>
  <c r="B7215" i="15"/>
  <c r="C7215" i="15"/>
  <c r="D7215" i="15"/>
  <c r="E7215" i="15"/>
  <c r="F7215" i="15"/>
  <c r="G7215" i="15"/>
  <c r="H7215" i="15"/>
  <c r="I7215" i="15"/>
  <c r="J7215" i="15"/>
  <c r="K7215" i="15"/>
  <c r="B7216" i="15"/>
  <c r="C7216" i="15"/>
  <c r="D7216" i="15"/>
  <c r="E7216" i="15"/>
  <c r="F7216" i="15"/>
  <c r="G7216" i="15"/>
  <c r="H7216" i="15"/>
  <c r="I7216" i="15"/>
  <c r="J7216" i="15"/>
  <c r="K7216" i="15"/>
  <c r="B7217" i="15"/>
  <c r="C7217" i="15"/>
  <c r="D7217" i="15"/>
  <c r="E7217" i="15"/>
  <c r="F7217" i="15"/>
  <c r="G7217" i="15"/>
  <c r="H7217" i="15"/>
  <c r="I7217" i="15"/>
  <c r="J7217" i="15"/>
  <c r="K7217" i="15"/>
  <c r="B7218" i="15"/>
  <c r="C7218" i="15"/>
  <c r="D7218" i="15"/>
  <c r="E7218" i="15"/>
  <c r="F7218" i="15"/>
  <c r="G7218" i="15"/>
  <c r="H7218" i="15"/>
  <c r="I7218" i="15"/>
  <c r="J7218" i="15"/>
  <c r="K7218" i="15"/>
  <c r="B7219" i="15"/>
  <c r="C7219" i="15"/>
  <c r="D7219" i="15"/>
  <c r="E7219" i="15"/>
  <c r="F7219" i="15"/>
  <c r="G7219" i="15"/>
  <c r="H7219" i="15"/>
  <c r="I7219" i="15"/>
  <c r="J7219" i="15"/>
  <c r="K7219" i="15"/>
  <c r="B7220" i="15"/>
  <c r="C7220" i="15"/>
  <c r="D7220" i="15"/>
  <c r="E7220" i="15"/>
  <c r="F7220" i="15"/>
  <c r="G7220" i="15"/>
  <c r="H7220" i="15"/>
  <c r="I7220" i="15"/>
  <c r="J7220" i="15"/>
  <c r="K7220" i="15"/>
  <c r="B7221" i="15"/>
  <c r="C7221" i="15"/>
  <c r="D7221" i="15"/>
  <c r="E7221" i="15"/>
  <c r="F7221" i="15"/>
  <c r="G7221" i="15"/>
  <c r="H7221" i="15"/>
  <c r="I7221" i="15"/>
  <c r="J7221" i="15"/>
  <c r="K7221" i="15"/>
  <c r="B7222" i="15"/>
  <c r="C7222" i="15"/>
  <c r="D7222" i="15"/>
  <c r="E7222" i="15"/>
  <c r="F7222" i="15"/>
  <c r="G7222" i="15"/>
  <c r="H7222" i="15"/>
  <c r="I7222" i="15"/>
  <c r="J7222" i="15"/>
  <c r="K7222" i="15"/>
  <c r="B7223" i="15"/>
  <c r="C7223" i="15"/>
  <c r="D7223" i="15"/>
  <c r="E7223" i="15"/>
  <c r="F7223" i="15"/>
  <c r="G7223" i="15"/>
  <c r="H7223" i="15"/>
  <c r="I7223" i="15"/>
  <c r="J7223" i="15"/>
  <c r="K7223" i="15"/>
  <c r="B7224" i="15"/>
  <c r="C7224" i="15"/>
  <c r="D7224" i="15"/>
  <c r="E7224" i="15"/>
  <c r="F7224" i="15"/>
  <c r="G7224" i="15"/>
  <c r="H7224" i="15"/>
  <c r="I7224" i="15"/>
  <c r="J7224" i="15"/>
  <c r="K7224" i="15"/>
  <c r="B7225" i="15"/>
  <c r="C7225" i="15"/>
  <c r="D7225" i="15"/>
  <c r="E7225" i="15"/>
  <c r="F7225" i="15"/>
  <c r="G7225" i="15"/>
  <c r="H7225" i="15"/>
  <c r="I7225" i="15"/>
  <c r="J7225" i="15"/>
  <c r="K7225" i="15"/>
  <c r="B7226" i="15"/>
  <c r="C7226" i="15"/>
  <c r="D7226" i="15"/>
  <c r="E7226" i="15"/>
  <c r="F7226" i="15"/>
  <c r="G7226" i="15"/>
  <c r="H7226" i="15"/>
  <c r="I7226" i="15"/>
  <c r="J7226" i="15"/>
  <c r="K7226" i="15"/>
  <c r="B7227" i="15"/>
  <c r="C7227" i="15"/>
  <c r="D7227" i="15"/>
  <c r="E7227" i="15"/>
  <c r="F7227" i="15"/>
  <c r="G7227" i="15"/>
  <c r="H7227" i="15"/>
  <c r="I7227" i="15"/>
  <c r="J7227" i="15"/>
  <c r="K7227" i="15"/>
  <c r="B7228" i="15"/>
  <c r="C7228" i="15"/>
  <c r="D7228" i="15"/>
  <c r="E7228" i="15"/>
  <c r="F7228" i="15"/>
  <c r="G7228" i="15"/>
  <c r="H7228" i="15"/>
  <c r="I7228" i="15"/>
  <c r="J7228" i="15"/>
  <c r="K7228" i="15"/>
  <c r="B7229" i="15"/>
  <c r="C7229" i="15"/>
  <c r="D7229" i="15"/>
  <c r="E7229" i="15"/>
  <c r="F7229" i="15"/>
  <c r="G7229" i="15"/>
  <c r="H7229" i="15"/>
  <c r="I7229" i="15"/>
  <c r="J7229" i="15"/>
  <c r="K7229" i="15"/>
  <c r="B7230" i="15"/>
  <c r="C7230" i="15"/>
  <c r="D7230" i="15"/>
  <c r="E7230" i="15"/>
  <c r="F7230" i="15"/>
  <c r="G7230" i="15"/>
  <c r="H7230" i="15"/>
  <c r="I7230" i="15"/>
  <c r="J7230" i="15"/>
  <c r="K7230" i="15"/>
  <c r="B7231" i="15"/>
  <c r="C7231" i="15"/>
  <c r="D7231" i="15"/>
  <c r="E7231" i="15"/>
  <c r="F7231" i="15"/>
  <c r="G7231" i="15"/>
  <c r="H7231" i="15"/>
  <c r="I7231" i="15"/>
  <c r="J7231" i="15"/>
  <c r="K7231" i="15"/>
  <c r="B7232" i="15"/>
  <c r="C7232" i="15"/>
  <c r="D7232" i="15"/>
  <c r="E7232" i="15"/>
  <c r="F7232" i="15"/>
  <c r="G7232" i="15"/>
  <c r="H7232" i="15"/>
  <c r="I7232" i="15"/>
  <c r="J7232" i="15"/>
  <c r="K7232" i="15"/>
  <c r="B7233" i="15"/>
  <c r="C7233" i="15"/>
  <c r="D7233" i="15"/>
  <c r="E7233" i="15"/>
  <c r="F7233" i="15"/>
  <c r="G7233" i="15"/>
  <c r="H7233" i="15"/>
  <c r="I7233" i="15"/>
  <c r="J7233" i="15"/>
  <c r="K7233" i="15"/>
  <c r="B7234" i="15"/>
  <c r="C7234" i="15"/>
  <c r="D7234" i="15"/>
  <c r="E7234" i="15"/>
  <c r="F7234" i="15"/>
  <c r="G7234" i="15"/>
  <c r="H7234" i="15"/>
  <c r="I7234" i="15"/>
  <c r="J7234" i="15"/>
  <c r="K7234" i="15"/>
  <c r="B7235" i="15"/>
  <c r="C7235" i="15"/>
  <c r="D7235" i="15"/>
  <c r="E7235" i="15"/>
  <c r="F7235" i="15"/>
  <c r="G7235" i="15"/>
  <c r="H7235" i="15"/>
  <c r="I7235" i="15"/>
  <c r="J7235" i="15"/>
  <c r="K7235" i="15"/>
  <c r="B7236" i="15"/>
  <c r="C7236" i="15"/>
  <c r="D7236" i="15"/>
  <c r="E7236" i="15"/>
  <c r="F7236" i="15"/>
  <c r="G7236" i="15"/>
  <c r="H7236" i="15"/>
  <c r="I7236" i="15"/>
  <c r="J7236" i="15"/>
  <c r="K7236" i="15"/>
  <c r="B7237" i="15"/>
  <c r="C7237" i="15"/>
  <c r="D7237" i="15"/>
  <c r="E7237" i="15"/>
  <c r="F7237" i="15"/>
  <c r="G7237" i="15"/>
  <c r="H7237" i="15"/>
  <c r="I7237" i="15"/>
  <c r="J7237" i="15"/>
  <c r="K7237" i="15"/>
  <c r="B7238" i="15"/>
  <c r="C7238" i="15"/>
  <c r="D7238" i="15"/>
  <c r="E7238" i="15"/>
  <c r="F7238" i="15"/>
  <c r="G7238" i="15"/>
  <c r="H7238" i="15"/>
  <c r="I7238" i="15"/>
  <c r="J7238" i="15"/>
  <c r="K7238" i="15"/>
  <c r="B7239" i="15"/>
  <c r="C7239" i="15"/>
  <c r="D7239" i="15"/>
  <c r="E7239" i="15"/>
  <c r="F7239" i="15"/>
  <c r="G7239" i="15"/>
  <c r="H7239" i="15"/>
  <c r="I7239" i="15"/>
  <c r="J7239" i="15"/>
  <c r="K7239" i="15"/>
  <c r="B7240" i="15"/>
  <c r="C7240" i="15"/>
  <c r="D7240" i="15"/>
  <c r="E7240" i="15"/>
  <c r="F7240" i="15"/>
  <c r="G7240" i="15"/>
  <c r="H7240" i="15"/>
  <c r="I7240" i="15"/>
  <c r="J7240" i="15"/>
  <c r="K7240" i="15"/>
  <c r="B7241" i="15"/>
  <c r="C7241" i="15"/>
  <c r="D7241" i="15"/>
  <c r="E7241" i="15"/>
  <c r="F7241" i="15"/>
  <c r="G7241" i="15"/>
  <c r="H7241" i="15"/>
  <c r="I7241" i="15"/>
  <c r="J7241" i="15"/>
  <c r="K7241" i="15"/>
  <c r="B7242" i="15"/>
  <c r="C7242" i="15"/>
  <c r="D7242" i="15"/>
  <c r="E7242" i="15"/>
  <c r="F7242" i="15"/>
  <c r="G7242" i="15"/>
  <c r="H7242" i="15"/>
  <c r="I7242" i="15"/>
  <c r="J7242" i="15"/>
  <c r="K7242" i="15"/>
  <c r="B7243" i="15"/>
  <c r="C7243" i="15"/>
  <c r="D7243" i="15"/>
  <c r="E7243" i="15"/>
  <c r="F7243" i="15"/>
  <c r="G7243" i="15"/>
  <c r="H7243" i="15"/>
  <c r="I7243" i="15"/>
  <c r="J7243" i="15"/>
  <c r="K7243" i="15"/>
  <c r="B7244" i="15"/>
  <c r="C7244" i="15"/>
  <c r="D7244" i="15"/>
  <c r="E7244" i="15"/>
  <c r="F7244" i="15"/>
  <c r="G7244" i="15"/>
  <c r="H7244" i="15"/>
  <c r="I7244" i="15"/>
  <c r="J7244" i="15"/>
  <c r="K7244" i="15"/>
  <c r="B7245" i="15"/>
  <c r="C7245" i="15"/>
  <c r="D7245" i="15"/>
  <c r="E7245" i="15"/>
  <c r="F7245" i="15"/>
  <c r="G7245" i="15"/>
  <c r="H7245" i="15"/>
  <c r="I7245" i="15"/>
  <c r="J7245" i="15"/>
  <c r="K7245" i="15"/>
  <c r="B7246" i="15"/>
  <c r="C7246" i="15"/>
  <c r="D7246" i="15"/>
  <c r="E7246" i="15"/>
  <c r="F7246" i="15"/>
  <c r="G7246" i="15"/>
  <c r="H7246" i="15"/>
  <c r="I7246" i="15"/>
  <c r="J7246" i="15"/>
  <c r="K7246" i="15"/>
  <c r="B7247" i="15"/>
  <c r="C7247" i="15"/>
  <c r="D7247" i="15"/>
  <c r="E7247" i="15"/>
  <c r="F7247" i="15"/>
  <c r="G7247" i="15"/>
  <c r="H7247" i="15"/>
  <c r="I7247" i="15"/>
  <c r="J7247" i="15"/>
  <c r="K7247" i="15"/>
  <c r="B7248" i="15"/>
  <c r="C7248" i="15"/>
  <c r="D7248" i="15"/>
  <c r="E7248" i="15"/>
  <c r="F7248" i="15"/>
  <c r="G7248" i="15"/>
  <c r="H7248" i="15"/>
  <c r="I7248" i="15"/>
  <c r="J7248" i="15"/>
  <c r="K7248" i="15"/>
  <c r="B7249" i="15"/>
  <c r="C7249" i="15"/>
  <c r="D7249" i="15"/>
  <c r="E7249" i="15"/>
  <c r="F7249" i="15"/>
  <c r="G7249" i="15"/>
  <c r="H7249" i="15"/>
  <c r="I7249" i="15"/>
  <c r="J7249" i="15"/>
  <c r="K7249" i="15"/>
  <c r="B7250" i="15"/>
  <c r="C7250" i="15"/>
  <c r="D7250" i="15"/>
  <c r="E7250" i="15"/>
  <c r="F7250" i="15"/>
  <c r="G7250" i="15"/>
  <c r="H7250" i="15"/>
  <c r="I7250" i="15"/>
  <c r="J7250" i="15"/>
  <c r="K7250" i="15"/>
  <c r="B7251" i="15"/>
  <c r="C7251" i="15"/>
  <c r="D7251" i="15"/>
  <c r="E7251" i="15"/>
  <c r="F7251" i="15"/>
  <c r="G7251" i="15"/>
  <c r="H7251" i="15"/>
  <c r="I7251" i="15"/>
  <c r="J7251" i="15"/>
  <c r="K7251" i="15"/>
  <c r="B7252" i="15"/>
  <c r="C7252" i="15"/>
  <c r="D7252" i="15"/>
  <c r="E7252" i="15"/>
  <c r="F7252" i="15"/>
  <c r="G7252" i="15"/>
  <c r="H7252" i="15"/>
  <c r="I7252" i="15"/>
  <c r="J7252" i="15"/>
  <c r="K7252" i="15"/>
  <c r="B7253" i="15"/>
  <c r="C7253" i="15"/>
  <c r="D7253" i="15"/>
  <c r="E7253" i="15"/>
  <c r="F7253" i="15"/>
  <c r="G7253" i="15"/>
  <c r="H7253" i="15"/>
  <c r="I7253" i="15"/>
  <c r="J7253" i="15"/>
  <c r="K7253" i="15"/>
  <c r="B7254" i="15"/>
  <c r="C7254" i="15"/>
  <c r="D7254" i="15"/>
  <c r="E7254" i="15"/>
  <c r="F7254" i="15"/>
  <c r="G7254" i="15"/>
  <c r="H7254" i="15"/>
  <c r="I7254" i="15"/>
  <c r="J7254" i="15"/>
  <c r="K7254" i="15"/>
  <c r="B7255" i="15"/>
  <c r="C7255" i="15"/>
  <c r="D7255" i="15"/>
  <c r="E7255" i="15"/>
  <c r="F7255" i="15"/>
  <c r="G7255" i="15"/>
  <c r="H7255" i="15"/>
  <c r="I7255" i="15"/>
  <c r="J7255" i="15"/>
  <c r="K7255" i="15"/>
  <c r="B7256" i="15"/>
  <c r="C7256" i="15"/>
  <c r="D7256" i="15"/>
  <c r="E7256" i="15"/>
  <c r="F7256" i="15"/>
  <c r="G7256" i="15"/>
  <c r="H7256" i="15"/>
  <c r="I7256" i="15"/>
  <c r="J7256" i="15"/>
  <c r="K7256" i="15"/>
  <c r="B7257" i="15"/>
  <c r="C7257" i="15"/>
  <c r="D7257" i="15"/>
  <c r="E7257" i="15"/>
  <c r="F7257" i="15"/>
  <c r="G7257" i="15"/>
  <c r="H7257" i="15"/>
  <c r="I7257" i="15"/>
  <c r="J7257" i="15"/>
  <c r="K7257" i="15"/>
  <c r="B7258" i="15"/>
  <c r="C7258" i="15"/>
  <c r="D7258" i="15"/>
  <c r="E7258" i="15"/>
  <c r="F7258" i="15"/>
  <c r="G7258" i="15"/>
  <c r="H7258" i="15"/>
  <c r="I7258" i="15"/>
  <c r="J7258" i="15"/>
  <c r="K7258" i="15"/>
  <c r="B7259" i="15"/>
  <c r="C7259" i="15"/>
  <c r="D7259" i="15"/>
  <c r="E7259" i="15"/>
  <c r="F7259" i="15"/>
  <c r="G7259" i="15"/>
  <c r="H7259" i="15"/>
  <c r="I7259" i="15"/>
  <c r="J7259" i="15"/>
  <c r="K7259" i="15"/>
  <c r="B7260" i="15"/>
  <c r="C7260" i="15"/>
  <c r="D7260" i="15"/>
  <c r="E7260" i="15"/>
  <c r="F7260" i="15"/>
  <c r="G7260" i="15"/>
  <c r="H7260" i="15"/>
  <c r="I7260" i="15"/>
  <c r="J7260" i="15"/>
  <c r="K7260" i="15"/>
  <c r="B7261" i="15"/>
  <c r="C7261" i="15"/>
  <c r="D7261" i="15"/>
  <c r="E7261" i="15"/>
  <c r="F7261" i="15"/>
  <c r="G7261" i="15"/>
  <c r="H7261" i="15"/>
  <c r="I7261" i="15"/>
  <c r="J7261" i="15"/>
  <c r="K7261" i="15"/>
  <c r="B7262" i="15"/>
  <c r="C7262" i="15"/>
  <c r="D7262" i="15"/>
  <c r="E7262" i="15"/>
  <c r="F7262" i="15"/>
  <c r="G7262" i="15"/>
  <c r="H7262" i="15"/>
  <c r="I7262" i="15"/>
  <c r="J7262" i="15"/>
  <c r="K7262" i="15"/>
  <c r="B7263" i="15"/>
  <c r="C7263" i="15"/>
  <c r="D7263" i="15"/>
  <c r="E7263" i="15"/>
  <c r="F7263" i="15"/>
  <c r="G7263" i="15"/>
  <c r="H7263" i="15"/>
  <c r="I7263" i="15"/>
  <c r="J7263" i="15"/>
  <c r="K7263" i="15"/>
  <c r="B7264" i="15"/>
  <c r="C7264" i="15"/>
  <c r="D7264" i="15"/>
  <c r="E7264" i="15"/>
  <c r="F7264" i="15"/>
  <c r="G7264" i="15"/>
  <c r="H7264" i="15"/>
  <c r="I7264" i="15"/>
  <c r="J7264" i="15"/>
  <c r="K7264" i="15"/>
  <c r="B7265" i="15"/>
  <c r="C7265" i="15"/>
  <c r="D7265" i="15"/>
  <c r="E7265" i="15"/>
  <c r="F7265" i="15"/>
  <c r="G7265" i="15"/>
  <c r="H7265" i="15"/>
  <c r="I7265" i="15"/>
  <c r="J7265" i="15"/>
  <c r="K7265" i="15"/>
  <c r="B7266" i="15"/>
  <c r="C7266" i="15"/>
  <c r="D7266" i="15"/>
  <c r="E7266" i="15"/>
  <c r="F7266" i="15"/>
  <c r="G7266" i="15"/>
  <c r="H7266" i="15"/>
  <c r="I7266" i="15"/>
  <c r="J7266" i="15"/>
  <c r="K7266" i="15"/>
  <c r="B7267" i="15"/>
  <c r="C7267" i="15"/>
  <c r="D7267" i="15"/>
  <c r="E7267" i="15"/>
  <c r="F7267" i="15"/>
  <c r="G7267" i="15"/>
  <c r="H7267" i="15"/>
  <c r="I7267" i="15"/>
  <c r="J7267" i="15"/>
  <c r="K7267" i="15"/>
  <c r="B7268" i="15"/>
  <c r="C7268" i="15"/>
  <c r="D7268" i="15"/>
  <c r="E7268" i="15"/>
  <c r="F7268" i="15"/>
  <c r="G7268" i="15"/>
  <c r="H7268" i="15"/>
  <c r="I7268" i="15"/>
  <c r="J7268" i="15"/>
  <c r="K7268" i="15"/>
  <c r="B7269" i="15"/>
  <c r="C7269" i="15"/>
  <c r="D7269" i="15"/>
  <c r="E7269" i="15"/>
  <c r="F7269" i="15"/>
  <c r="G7269" i="15"/>
  <c r="H7269" i="15"/>
  <c r="I7269" i="15"/>
  <c r="J7269" i="15"/>
  <c r="K7269" i="15"/>
  <c r="B7270" i="15"/>
  <c r="C7270" i="15"/>
  <c r="D7270" i="15"/>
  <c r="E7270" i="15"/>
  <c r="F7270" i="15"/>
  <c r="G7270" i="15"/>
  <c r="H7270" i="15"/>
  <c r="I7270" i="15"/>
  <c r="J7270" i="15"/>
  <c r="K7270" i="15"/>
  <c r="B7271" i="15"/>
  <c r="C7271" i="15"/>
  <c r="D7271" i="15"/>
  <c r="E7271" i="15"/>
  <c r="F7271" i="15"/>
  <c r="G7271" i="15"/>
  <c r="H7271" i="15"/>
  <c r="I7271" i="15"/>
  <c r="J7271" i="15"/>
  <c r="K7271" i="15"/>
  <c r="B7272" i="15"/>
  <c r="C7272" i="15"/>
  <c r="D7272" i="15"/>
  <c r="E7272" i="15"/>
  <c r="F7272" i="15"/>
  <c r="G7272" i="15"/>
  <c r="H7272" i="15"/>
  <c r="I7272" i="15"/>
  <c r="J7272" i="15"/>
  <c r="K7272" i="15"/>
  <c r="B7273" i="15"/>
  <c r="C7273" i="15"/>
  <c r="D7273" i="15"/>
  <c r="E7273" i="15"/>
  <c r="F7273" i="15"/>
  <c r="G7273" i="15"/>
  <c r="H7273" i="15"/>
  <c r="I7273" i="15"/>
  <c r="J7273" i="15"/>
  <c r="K7273" i="15"/>
  <c r="B7274" i="15"/>
  <c r="C7274" i="15"/>
  <c r="D7274" i="15"/>
  <c r="E7274" i="15"/>
  <c r="F7274" i="15"/>
  <c r="G7274" i="15"/>
  <c r="H7274" i="15"/>
  <c r="I7274" i="15"/>
  <c r="J7274" i="15"/>
  <c r="K7274" i="15"/>
  <c r="B7275" i="15"/>
  <c r="C7275" i="15"/>
  <c r="D7275" i="15"/>
  <c r="E7275" i="15"/>
  <c r="F7275" i="15"/>
  <c r="G7275" i="15"/>
  <c r="H7275" i="15"/>
  <c r="I7275" i="15"/>
  <c r="J7275" i="15"/>
  <c r="K7275" i="15"/>
  <c r="B7276" i="15"/>
  <c r="C7276" i="15"/>
  <c r="D7276" i="15"/>
  <c r="E7276" i="15"/>
  <c r="F7276" i="15"/>
  <c r="G7276" i="15"/>
  <c r="H7276" i="15"/>
  <c r="I7276" i="15"/>
  <c r="J7276" i="15"/>
  <c r="K7276" i="15"/>
  <c r="B7277" i="15"/>
  <c r="C7277" i="15"/>
  <c r="D7277" i="15"/>
  <c r="E7277" i="15"/>
  <c r="F7277" i="15"/>
  <c r="G7277" i="15"/>
  <c r="H7277" i="15"/>
  <c r="I7277" i="15"/>
  <c r="J7277" i="15"/>
  <c r="K7277" i="15"/>
  <c r="B7278" i="15"/>
  <c r="C7278" i="15"/>
  <c r="D7278" i="15"/>
  <c r="E7278" i="15"/>
  <c r="F7278" i="15"/>
  <c r="G7278" i="15"/>
  <c r="H7278" i="15"/>
  <c r="I7278" i="15"/>
  <c r="J7278" i="15"/>
  <c r="K7278" i="15"/>
  <c r="B7279" i="15"/>
  <c r="C7279" i="15"/>
  <c r="D7279" i="15"/>
  <c r="E7279" i="15"/>
  <c r="F7279" i="15"/>
  <c r="G7279" i="15"/>
  <c r="H7279" i="15"/>
  <c r="I7279" i="15"/>
  <c r="J7279" i="15"/>
  <c r="K7279" i="15"/>
  <c r="B7280" i="15"/>
  <c r="C7280" i="15"/>
  <c r="D7280" i="15"/>
  <c r="E7280" i="15"/>
  <c r="F7280" i="15"/>
  <c r="G7280" i="15"/>
  <c r="H7280" i="15"/>
  <c r="I7280" i="15"/>
  <c r="J7280" i="15"/>
  <c r="K7280" i="15"/>
  <c r="B7281" i="15"/>
  <c r="C7281" i="15"/>
  <c r="D7281" i="15"/>
  <c r="E7281" i="15"/>
  <c r="F7281" i="15"/>
  <c r="G7281" i="15"/>
  <c r="H7281" i="15"/>
  <c r="I7281" i="15"/>
  <c r="J7281" i="15"/>
  <c r="K7281" i="15"/>
  <c r="B7282" i="15"/>
  <c r="C7282" i="15"/>
  <c r="D7282" i="15"/>
  <c r="E7282" i="15"/>
  <c r="F7282" i="15"/>
  <c r="G7282" i="15"/>
  <c r="H7282" i="15"/>
  <c r="I7282" i="15"/>
  <c r="J7282" i="15"/>
  <c r="K7282" i="15"/>
  <c r="B7283" i="15"/>
  <c r="C7283" i="15"/>
  <c r="D7283" i="15"/>
  <c r="E7283" i="15"/>
  <c r="F7283" i="15"/>
  <c r="G7283" i="15"/>
  <c r="H7283" i="15"/>
  <c r="I7283" i="15"/>
  <c r="J7283" i="15"/>
  <c r="K7283" i="15"/>
  <c r="B7284" i="15"/>
  <c r="C7284" i="15"/>
  <c r="D7284" i="15"/>
  <c r="E7284" i="15"/>
  <c r="F7284" i="15"/>
  <c r="G7284" i="15"/>
  <c r="H7284" i="15"/>
  <c r="I7284" i="15"/>
  <c r="J7284" i="15"/>
  <c r="K7284" i="15"/>
  <c r="B7285" i="15"/>
  <c r="C7285" i="15"/>
  <c r="D7285" i="15"/>
  <c r="E7285" i="15"/>
  <c r="F7285" i="15"/>
  <c r="G7285" i="15"/>
  <c r="H7285" i="15"/>
  <c r="I7285" i="15"/>
  <c r="J7285" i="15"/>
  <c r="K7285" i="15"/>
  <c r="B7286" i="15"/>
  <c r="C7286" i="15"/>
  <c r="D7286" i="15"/>
  <c r="E7286" i="15"/>
  <c r="F7286" i="15"/>
  <c r="G7286" i="15"/>
  <c r="H7286" i="15"/>
  <c r="I7286" i="15"/>
  <c r="J7286" i="15"/>
  <c r="K7286" i="15"/>
  <c r="B7287" i="15"/>
  <c r="C7287" i="15"/>
  <c r="D7287" i="15"/>
  <c r="E7287" i="15"/>
  <c r="F7287" i="15"/>
  <c r="G7287" i="15"/>
  <c r="H7287" i="15"/>
  <c r="I7287" i="15"/>
  <c r="J7287" i="15"/>
  <c r="K7287" i="15"/>
  <c r="B7288" i="15"/>
  <c r="C7288" i="15"/>
  <c r="D7288" i="15"/>
  <c r="E7288" i="15"/>
  <c r="F7288" i="15"/>
  <c r="G7288" i="15"/>
  <c r="H7288" i="15"/>
  <c r="I7288" i="15"/>
  <c r="J7288" i="15"/>
  <c r="K7288" i="15"/>
  <c r="B7289" i="15"/>
  <c r="C7289" i="15"/>
  <c r="D7289" i="15"/>
  <c r="E7289" i="15"/>
  <c r="F7289" i="15"/>
  <c r="G7289" i="15"/>
  <c r="H7289" i="15"/>
  <c r="I7289" i="15"/>
  <c r="J7289" i="15"/>
  <c r="K7289" i="15"/>
  <c r="B7290" i="15"/>
  <c r="C7290" i="15"/>
  <c r="D7290" i="15"/>
  <c r="E7290" i="15"/>
  <c r="F7290" i="15"/>
  <c r="G7290" i="15"/>
  <c r="H7290" i="15"/>
  <c r="I7290" i="15"/>
  <c r="J7290" i="15"/>
  <c r="K7290" i="15"/>
  <c r="B7291" i="15"/>
  <c r="C7291" i="15"/>
  <c r="D7291" i="15"/>
  <c r="E7291" i="15"/>
  <c r="F7291" i="15"/>
  <c r="G7291" i="15"/>
  <c r="H7291" i="15"/>
  <c r="I7291" i="15"/>
  <c r="J7291" i="15"/>
  <c r="K7291" i="15"/>
  <c r="B7292" i="15"/>
  <c r="C7292" i="15"/>
  <c r="D7292" i="15"/>
  <c r="E7292" i="15"/>
  <c r="F7292" i="15"/>
  <c r="G7292" i="15"/>
  <c r="H7292" i="15"/>
  <c r="I7292" i="15"/>
  <c r="J7292" i="15"/>
  <c r="K7292" i="15"/>
  <c r="B7293" i="15"/>
  <c r="C7293" i="15"/>
  <c r="D7293" i="15"/>
  <c r="E7293" i="15"/>
  <c r="F7293" i="15"/>
  <c r="G7293" i="15"/>
  <c r="H7293" i="15"/>
  <c r="I7293" i="15"/>
  <c r="J7293" i="15"/>
  <c r="K7293" i="15"/>
  <c r="B7294" i="15"/>
  <c r="C7294" i="15"/>
  <c r="D7294" i="15"/>
  <c r="E7294" i="15"/>
  <c r="F7294" i="15"/>
  <c r="G7294" i="15"/>
  <c r="H7294" i="15"/>
  <c r="I7294" i="15"/>
  <c r="J7294" i="15"/>
  <c r="K7294" i="15"/>
  <c r="B7295" i="15"/>
  <c r="C7295" i="15"/>
  <c r="D7295" i="15"/>
  <c r="E7295" i="15"/>
  <c r="F7295" i="15"/>
  <c r="G7295" i="15"/>
  <c r="H7295" i="15"/>
  <c r="I7295" i="15"/>
  <c r="J7295" i="15"/>
  <c r="K7295" i="15"/>
  <c r="B7296" i="15"/>
  <c r="C7296" i="15"/>
  <c r="D7296" i="15"/>
  <c r="E7296" i="15"/>
  <c r="F7296" i="15"/>
  <c r="G7296" i="15"/>
  <c r="H7296" i="15"/>
  <c r="I7296" i="15"/>
  <c r="J7296" i="15"/>
  <c r="K7296" i="15"/>
  <c r="B7297" i="15"/>
  <c r="C7297" i="15"/>
  <c r="D7297" i="15"/>
  <c r="E7297" i="15"/>
  <c r="F7297" i="15"/>
  <c r="G7297" i="15"/>
  <c r="H7297" i="15"/>
  <c r="I7297" i="15"/>
  <c r="J7297" i="15"/>
  <c r="K7297" i="15"/>
  <c r="B7298" i="15"/>
  <c r="C7298" i="15"/>
  <c r="D7298" i="15"/>
  <c r="E7298" i="15"/>
  <c r="F7298" i="15"/>
  <c r="G7298" i="15"/>
  <c r="H7298" i="15"/>
  <c r="I7298" i="15"/>
  <c r="J7298" i="15"/>
  <c r="K7298" i="15"/>
  <c r="B7299" i="15"/>
  <c r="C7299" i="15"/>
  <c r="D7299" i="15"/>
  <c r="E7299" i="15"/>
  <c r="F7299" i="15"/>
  <c r="G7299" i="15"/>
  <c r="H7299" i="15"/>
  <c r="I7299" i="15"/>
  <c r="J7299" i="15"/>
  <c r="K7299" i="15"/>
  <c r="B7300" i="15"/>
  <c r="C7300" i="15"/>
  <c r="D7300" i="15"/>
  <c r="E7300" i="15"/>
  <c r="F7300" i="15"/>
  <c r="G7300" i="15"/>
  <c r="H7300" i="15"/>
  <c r="I7300" i="15"/>
  <c r="J7300" i="15"/>
  <c r="K7300" i="15"/>
  <c r="B7301" i="15"/>
  <c r="C7301" i="15"/>
  <c r="D7301" i="15"/>
  <c r="E7301" i="15"/>
  <c r="F7301" i="15"/>
  <c r="G7301" i="15"/>
  <c r="H7301" i="15"/>
  <c r="I7301" i="15"/>
  <c r="J7301" i="15"/>
  <c r="K7301" i="15"/>
  <c r="B7302" i="15"/>
  <c r="C7302" i="15"/>
  <c r="D7302" i="15"/>
  <c r="E7302" i="15"/>
  <c r="F7302" i="15"/>
  <c r="G7302" i="15"/>
  <c r="H7302" i="15"/>
  <c r="I7302" i="15"/>
  <c r="J7302" i="15"/>
  <c r="K7302" i="15"/>
  <c r="B7303" i="15"/>
  <c r="C7303" i="15"/>
  <c r="D7303" i="15"/>
  <c r="E7303" i="15"/>
  <c r="F7303" i="15"/>
  <c r="G7303" i="15"/>
  <c r="H7303" i="15"/>
  <c r="I7303" i="15"/>
  <c r="J7303" i="15"/>
  <c r="K7303" i="15"/>
  <c r="B7304" i="15"/>
  <c r="C7304" i="15"/>
  <c r="D7304" i="15"/>
  <c r="E7304" i="15"/>
  <c r="F7304" i="15"/>
  <c r="G7304" i="15"/>
  <c r="H7304" i="15"/>
  <c r="I7304" i="15"/>
  <c r="J7304" i="15"/>
  <c r="K7304" i="15"/>
  <c r="B7305" i="15"/>
  <c r="C7305" i="15"/>
  <c r="D7305" i="15"/>
  <c r="E7305" i="15"/>
  <c r="F7305" i="15"/>
  <c r="G7305" i="15"/>
  <c r="H7305" i="15"/>
  <c r="I7305" i="15"/>
  <c r="J7305" i="15"/>
  <c r="K7305" i="15"/>
  <c r="B7306" i="15"/>
  <c r="C7306" i="15"/>
  <c r="D7306" i="15"/>
  <c r="E7306" i="15"/>
  <c r="F7306" i="15"/>
  <c r="G7306" i="15"/>
  <c r="H7306" i="15"/>
  <c r="I7306" i="15"/>
  <c r="J7306" i="15"/>
  <c r="K7306" i="15"/>
  <c r="B7307" i="15"/>
  <c r="C7307" i="15"/>
  <c r="D7307" i="15"/>
  <c r="E7307" i="15"/>
  <c r="F7307" i="15"/>
  <c r="G7307" i="15"/>
  <c r="H7307" i="15"/>
  <c r="I7307" i="15"/>
  <c r="J7307" i="15"/>
  <c r="K7307" i="15"/>
  <c r="B7308" i="15"/>
  <c r="C7308" i="15"/>
  <c r="D7308" i="15"/>
  <c r="E7308" i="15"/>
  <c r="F7308" i="15"/>
  <c r="G7308" i="15"/>
  <c r="H7308" i="15"/>
  <c r="I7308" i="15"/>
  <c r="J7308" i="15"/>
  <c r="K7308" i="15"/>
  <c r="B7309" i="15"/>
  <c r="C7309" i="15"/>
  <c r="D7309" i="15"/>
  <c r="E7309" i="15"/>
  <c r="F7309" i="15"/>
  <c r="G7309" i="15"/>
  <c r="H7309" i="15"/>
  <c r="I7309" i="15"/>
  <c r="J7309" i="15"/>
  <c r="K7309" i="15"/>
  <c r="B7310" i="15"/>
  <c r="C7310" i="15"/>
  <c r="D7310" i="15"/>
  <c r="E7310" i="15"/>
  <c r="F7310" i="15"/>
  <c r="G7310" i="15"/>
  <c r="H7310" i="15"/>
  <c r="I7310" i="15"/>
  <c r="J7310" i="15"/>
  <c r="K7310" i="15"/>
  <c r="B7311" i="15"/>
  <c r="C7311" i="15"/>
  <c r="D7311" i="15"/>
  <c r="E7311" i="15"/>
  <c r="F7311" i="15"/>
  <c r="G7311" i="15"/>
  <c r="H7311" i="15"/>
  <c r="I7311" i="15"/>
  <c r="J7311" i="15"/>
  <c r="K7311" i="15"/>
  <c r="B7312" i="15"/>
  <c r="C7312" i="15"/>
  <c r="D7312" i="15"/>
  <c r="E7312" i="15"/>
  <c r="F7312" i="15"/>
  <c r="G7312" i="15"/>
  <c r="H7312" i="15"/>
  <c r="I7312" i="15"/>
  <c r="J7312" i="15"/>
  <c r="K7312" i="15"/>
  <c r="B7313" i="15"/>
  <c r="C7313" i="15"/>
  <c r="D7313" i="15"/>
  <c r="E7313" i="15"/>
  <c r="F7313" i="15"/>
  <c r="G7313" i="15"/>
  <c r="H7313" i="15"/>
  <c r="I7313" i="15"/>
  <c r="J7313" i="15"/>
  <c r="K7313" i="15"/>
  <c r="B7314" i="15"/>
  <c r="C7314" i="15"/>
  <c r="D7314" i="15"/>
  <c r="E7314" i="15"/>
  <c r="F7314" i="15"/>
  <c r="G7314" i="15"/>
  <c r="H7314" i="15"/>
  <c r="I7314" i="15"/>
  <c r="J7314" i="15"/>
  <c r="K7314" i="15"/>
  <c r="B7315" i="15"/>
  <c r="C7315" i="15"/>
  <c r="D7315" i="15"/>
  <c r="E7315" i="15"/>
  <c r="F7315" i="15"/>
  <c r="G7315" i="15"/>
  <c r="H7315" i="15"/>
  <c r="I7315" i="15"/>
  <c r="J7315" i="15"/>
  <c r="K7315" i="15"/>
  <c r="B7316" i="15"/>
  <c r="C7316" i="15"/>
  <c r="D7316" i="15"/>
  <c r="E7316" i="15"/>
  <c r="F7316" i="15"/>
  <c r="G7316" i="15"/>
  <c r="H7316" i="15"/>
  <c r="I7316" i="15"/>
  <c r="J7316" i="15"/>
  <c r="K7316" i="15"/>
  <c r="B7317" i="15"/>
  <c r="C7317" i="15"/>
  <c r="D7317" i="15"/>
  <c r="E7317" i="15"/>
  <c r="F7317" i="15"/>
  <c r="G7317" i="15"/>
  <c r="H7317" i="15"/>
  <c r="I7317" i="15"/>
  <c r="J7317" i="15"/>
  <c r="K7317" i="15"/>
  <c r="B7318" i="15"/>
  <c r="C7318" i="15"/>
  <c r="D7318" i="15"/>
  <c r="E7318" i="15"/>
  <c r="F7318" i="15"/>
  <c r="G7318" i="15"/>
  <c r="H7318" i="15"/>
  <c r="I7318" i="15"/>
  <c r="J7318" i="15"/>
  <c r="K7318" i="15"/>
  <c r="B7319" i="15"/>
  <c r="C7319" i="15"/>
  <c r="D7319" i="15"/>
  <c r="E7319" i="15"/>
  <c r="F7319" i="15"/>
  <c r="G7319" i="15"/>
  <c r="H7319" i="15"/>
  <c r="I7319" i="15"/>
  <c r="J7319" i="15"/>
  <c r="K7319" i="15"/>
  <c r="B7320" i="15"/>
  <c r="C7320" i="15"/>
  <c r="D7320" i="15"/>
  <c r="E7320" i="15"/>
  <c r="F7320" i="15"/>
  <c r="G7320" i="15"/>
  <c r="H7320" i="15"/>
  <c r="I7320" i="15"/>
  <c r="J7320" i="15"/>
  <c r="K7320" i="15"/>
  <c r="B7321" i="15"/>
  <c r="C7321" i="15"/>
  <c r="D7321" i="15"/>
  <c r="E7321" i="15"/>
  <c r="F7321" i="15"/>
  <c r="G7321" i="15"/>
  <c r="H7321" i="15"/>
  <c r="I7321" i="15"/>
  <c r="J7321" i="15"/>
  <c r="K7321" i="15"/>
  <c r="B7322" i="15"/>
  <c r="C7322" i="15"/>
  <c r="D7322" i="15"/>
  <c r="E7322" i="15"/>
  <c r="F7322" i="15"/>
  <c r="G7322" i="15"/>
  <c r="H7322" i="15"/>
  <c r="I7322" i="15"/>
  <c r="J7322" i="15"/>
  <c r="K7322" i="15"/>
  <c r="B7323" i="15"/>
  <c r="C7323" i="15"/>
  <c r="D7323" i="15"/>
  <c r="E7323" i="15"/>
  <c r="F7323" i="15"/>
  <c r="G7323" i="15"/>
  <c r="H7323" i="15"/>
  <c r="I7323" i="15"/>
  <c r="J7323" i="15"/>
  <c r="K7323" i="15"/>
  <c r="B7324" i="15"/>
  <c r="C7324" i="15"/>
  <c r="D7324" i="15"/>
  <c r="E7324" i="15"/>
  <c r="F7324" i="15"/>
  <c r="G7324" i="15"/>
  <c r="H7324" i="15"/>
  <c r="I7324" i="15"/>
  <c r="J7324" i="15"/>
  <c r="K7324" i="15"/>
  <c r="B7325" i="15"/>
  <c r="C7325" i="15"/>
  <c r="D7325" i="15"/>
  <c r="E7325" i="15"/>
  <c r="F7325" i="15"/>
  <c r="G7325" i="15"/>
  <c r="H7325" i="15"/>
  <c r="I7325" i="15"/>
  <c r="J7325" i="15"/>
  <c r="K7325" i="15"/>
  <c r="B7326" i="15"/>
  <c r="C7326" i="15"/>
  <c r="D7326" i="15"/>
  <c r="E7326" i="15"/>
  <c r="F7326" i="15"/>
  <c r="G7326" i="15"/>
  <c r="H7326" i="15"/>
  <c r="I7326" i="15"/>
  <c r="J7326" i="15"/>
  <c r="K7326" i="15"/>
  <c r="B7327" i="15"/>
  <c r="C7327" i="15"/>
  <c r="D7327" i="15"/>
  <c r="E7327" i="15"/>
  <c r="F7327" i="15"/>
  <c r="G7327" i="15"/>
  <c r="H7327" i="15"/>
  <c r="I7327" i="15"/>
  <c r="J7327" i="15"/>
  <c r="K7327" i="15"/>
  <c r="B7328" i="15"/>
  <c r="C7328" i="15"/>
  <c r="D7328" i="15"/>
  <c r="E7328" i="15"/>
  <c r="F7328" i="15"/>
  <c r="G7328" i="15"/>
  <c r="H7328" i="15"/>
  <c r="I7328" i="15"/>
  <c r="J7328" i="15"/>
  <c r="K7328" i="15"/>
  <c r="B7329" i="15"/>
  <c r="C7329" i="15"/>
  <c r="D7329" i="15"/>
  <c r="E7329" i="15"/>
  <c r="F7329" i="15"/>
  <c r="G7329" i="15"/>
  <c r="H7329" i="15"/>
  <c r="I7329" i="15"/>
  <c r="J7329" i="15"/>
  <c r="K7329" i="15"/>
  <c r="B7330" i="15"/>
  <c r="C7330" i="15"/>
  <c r="D7330" i="15"/>
  <c r="E7330" i="15"/>
  <c r="F7330" i="15"/>
  <c r="G7330" i="15"/>
  <c r="H7330" i="15"/>
  <c r="I7330" i="15"/>
  <c r="J7330" i="15"/>
  <c r="K7330" i="15"/>
  <c r="B7331" i="15"/>
  <c r="C7331" i="15"/>
  <c r="D7331" i="15"/>
  <c r="E7331" i="15"/>
  <c r="F7331" i="15"/>
  <c r="G7331" i="15"/>
  <c r="H7331" i="15"/>
  <c r="I7331" i="15"/>
  <c r="J7331" i="15"/>
  <c r="K7331" i="15"/>
  <c r="B7332" i="15"/>
  <c r="C7332" i="15"/>
  <c r="D7332" i="15"/>
  <c r="E7332" i="15"/>
  <c r="F7332" i="15"/>
  <c r="G7332" i="15"/>
  <c r="H7332" i="15"/>
  <c r="I7332" i="15"/>
  <c r="J7332" i="15"/>
  <c r="K7332" i="15"/>
  <c r="B7333" i="15"/>
  <c r="C7333" i="15"/>
  <c r="D7333" i="15"/>
  <c r="E7333" i="15"/>
  <c r="F7333" i="15"/>
  <c r="G7333" i="15"/>
  <c r="H7333" i="15"/>
  <c r="I7333" i="15"/>
  <c r="J7333" i="15"/>
  <c r="K7333" i="15"/>
  <c r="B7334" i="15"/>
  <c r="C7334" i="15"/>
  <c r="D7334" i="15"/>
  <c r="E7334" i="15"/>
  <c r="F7334" i="15"/>
  <c r="G7334" i="15"/>
  <c r="H7334" i="15"/>
  <c r="I7334" i="15"/>
  <c r="J7334" i="15"/>
  <c r="K7334" i="15"/>
  <c r="B7335" i="15"/>
  <c r="C7335" i="15"/>
  <c r="D7335" i="15"/>
  <c r="E7335" i="15"/>
  <c r="F7335" i="15"/>
  <c r="G7335" i="15"/>
  <c r="H7335" i="15"/>
  <c r="I7335" i="15"/>
  <c r="J7335" i="15"/>
  <c r="K7335" i="15"/>
  <c r="B7336" i="15"/>
  <c r="C7336" i="15"/>
  <c r="D7336" i="15"/>
  <c r="E7336" i="15"/>
  <c r="F7336" i="15"/>
  <c r="G7336" i="15"/>
  <c r="H7336" i="15"/>
  <c r="I7336" i="15"/>
  <c r="J7336" i="15"/>
  <c r="K7336" i="15"/>
  <c r="B7337" i="15"/>
  <c r="C7337" i="15"/>
  <c r="D7337" i="15"/>
  <c r="E7337" i="15"/>
  <c r="F7337" i="15"/>
  <c r="G7337" i="15"/>
  <c r="H7337" i="15"/>
  <c r="I7337" i="15"/>
  <c r="J7337" i="15"/>
  <c r="K7337" i="15"/>
  <c r="B7338" i="15"/>
  <c r="C7338" i="15"/>
  <c r="D7338" i="15"/>
  <c r="E7338" i="15"/>
  <c r="F7338" i="15"/>
  <c r="G7338" i="15"/>
  <c r="H7338" i="15"/>
  <c r="I7338" i="15"/>
  <c r="J7338" i="15"/>
  <c r="K7338" i="15"/>
  <c r="B7339" i="15"/>
  <c r="C7339" i="15"/>
  <c r="D7339" i="15"/>
  <c r="E7339" i="15"/>
  <c r="F7339" i="15"/>
  <c r="G7339" i="15"/>
  <c r="H7339" i="15"/>
  <c r="I7339" i="15"/>
  <c r="J7339" i="15"/>
  <c r="K7339" i="15"/>
  <c r="B7340" i="15"/>
  <c r="C7340" i="15"/>
  <c r="D7340" i="15"/>
  <c r="E7340" i="15"/>
  <c r="F7340" i="15"/>
  <c r="G7340" i="15"/>
  <c r="H7340" i="15"/>
  <c r="I7340" i="15"/>
  <c r="J7340" i="15"/>
  <c r="K7340" i="15"/>
  <c r="B7341" i="15"/>
  <c r="C7341" i="15"/>
  <c r="D7341" i="15"/>
  <c r="E7341" i="15"/>
  <c r="F7341" i="15"/>
  <c r="G7341" i="15"/>
  <c r="H7341" i="15"/>
  <c r="I7341" i="15"/>
  <c r="J7341" i="15"/>
  <c r="K7341" i="15"/>
  <c r="B7342" i="15"/>
  <c r="C7342" i="15"/>
  <c r="D7342" i="15"/>
  <c r="E7342" i="15"/>
  <c r="F7342" i="15"/>
  <c r="G7342" i="15"/>
  <c r="H7342" i="15"/>
  <c r="I7342" i="15"/>
  <c r="J7342" i="15"/>
  <c r="K7342" i="15"/>
  <c r="B7343" i="15"/>
  <c r="C7343" i="15"/>
  <c r="D7343" i="15"/>
  <c r="E7343" i="15"/>
  <c r="F7343" i="15"/>
  <c r="G7343" i="15"/>
  <c r="H7343" i="15"/>
  <c r="I7343" i="15"/>
  <c r="J7343" i="15"/>
  <c r="K7343" i="15"/>
  <c r="B7344" i="15"/>
  <c r="C7344" i="15"/>
  <c r="D7344" i="15"/>
  <c r="E7344" i="15"/>
  <c r="F7344" i="15"/>
  <c r="G7344" i="15"/>
  <c r="H7344" i="15"/>
  <c r="I7344" i="15"/>
  <c r="J7344" i="15"/>
  <c r="K7344" i="15"/>
  <c r="B7345" i="15"/>
  <c r="C7345" i="15"/>
  <c r="D7345" i="15"/>
  <c r="E7345" i="15"/>
  <c r="F7345" i="15"/>
  <c r="G7345" i="15"/>
  <c r="H7345" i="15"/>
  <c r="I7345" i="15"/>
  <c r="J7345" i="15"/>
  <c r="K7345" i="15"/>
  <c r="B7346" i="15"/>
  <c r="C7346" i="15"/>
  <c r="D7346" i="15"/>
  <c r="E7346" i="15"/>
  <c r="F7346" i="15"/>
  <c r="G7346" i="15"/>
  <c r="H7346" i="15"/>
  <c r="I7346" i="15"/>
  <c r="J7346" i="15"/>
  <c r="K7346" i="15"/>
  <c r="B7347" i="15"/>
  <c r="C7347" i="15"/>
  <c r="D7347" i="15"/>
  <c r="E7347" i="15"/>
  <c r="F7347" i="15"/>
  <c r="G7347" i="15"/>
  <c r="H7347" i="15"/>
  <c r="I7347" i="15"/>
  <c r="J7347" i="15"/>
  <c r="K7347" i="15"/>
  <c r="B7348" i="15"/>
  <c r="C7348" i="15"/>
  <c r="D7348" i="15"/>
  <c r="E7348" i="15"/>
  <c r="F7348" i="15"/>
  <c r="G7348" i="15"/>
  <c r="H7348" i="15"/>
  <c r="I7348" i="15"/>
  <c r="J7348" i="15"/>
  <c r="K7348" i="15"/>
  <c r="B7349" i="15"/>
  <c r="C7349" i="15"/>
  <c r="D7349" i="15"/>
  <c r="E7349" i="15"/>
  <c r="F7349" i="15"/>
  <c r="G7349" i="15"/>
  <c r="H7349" i="15"/>
  <c r="I7349" i="15"/>
  <c r="J7349" i="15"/>
  <c r="K7349" i="15"/>
  <c r="B7350" i="15"/>
  <c r="C7350" i="15"/>
  <c r="D7350" i="15"/>
  <c r="E7350" i="15"/>
  <c r="F7350" i="15"/>
  <c r="G7350" i="15"/>
  <c r="H7350" i="15"/>
  <c r="I7350" i="15"/>
  <c r="J7350" i="15"/>
  <c r="K7350" i="15"/>
  <c r="B7351" i="15"/>
  <c r="C7351" i="15"/>
  <c r="D7351" i="15"/>
  <c r="E7351" i="15"/>
  <c r="F7351" i="15"/>
  <c r="G7351" i="15"/>
  <c r="H7351" i="15"/>
  <c r="I7351" i="15"/>
  <c r="J7351" i="15"/>
  <c r="K7351" i="15"/>
  <c r="B7352" i="15"/>
  <c r="C7352" i="15"/>
  <c r="D7352" i="15"/>
  <c r="E7352" i="15"/>
  <c r="F7352" i="15"/>
  <c r="G7352" i="15"/>
  <c r="H7352" i="15"/>
  <c r="I7352" i="15"/>
  <c r="J7352" i="15"/>
  <c r="K7352" i="15"/>
  <c r="B7353" i="15"/>
  <c r="C7353" i="15"/>
  <c r="D7353" i="15"/>
  <c r="E7353" i="15"/>
  <c r="F7353" i="15"/>
  <c r="G7353" i="15"/>
  <c r="H7353" i="15"/>
  <c r="I7353" i="15"/>
  <c r="J7353" i="15"/>
  <c r="K7353" i="15"/>
  <c r="B7354" i="15"/>
  <c r="C7354" i="15"/>
  <c r="D7354" i="15"/>
  <c r="E7354" i="15"/>
  <c r="F7354" i="15"/>
  <c r="G7354" i="15"/>
  <c r="H7354" i="15"/>
  <c r="I7354" i="15"/>
  <c r="J7354" i="15"/>
  <c r="K7354" i="15"/>
  <c r="B7355" i="15"/>
  <c r="C7355" i="15"/>
  <c r="D7355" i="15"/>
  <c r="E7355" i="15"/>
  <c r="F7355" i="15"/>
  <c r="G7355" i="15"/>
  <c r="H7355" i="15"/>
  <c r="I7355" i="15"/>
  <c r="J7355" i="15"/>
  <c r="K7355" i="15"/>
  <c r="B7356" i="15"/>
  <c r="C7356" i="15"/>
  <c r="D7356" i="15"/>
  <c r="E7356" i="15"/>
  <c r="F7356" i="15"/>
  <c r="G7356" i="15"/>
  <c r="H7356" i="15"/>
  <c r="I7356" i="15"/>
  <c r="J7356" i="15"/>
  <c r="K7356" i="15"/>
  <c r="B7357" i="15"/>
  <c r="C7357" i="15"/>
  <c r="D7357" i="15"/>
  <c r="E7357" i="15"/>
  <c r="F7357" i="15"/>
  <c r="G7357" i="15"/>
  <c r="H7357" i="15"/>
  <c r="I7357" i="15"/>
  <c r="J7357" i="15"/>
  <c r="K7357" i="15"/>
  <c r="B7358" i="15"/>
  <c r="C7358" i="15"/>
  <c r="D7358" i="15"/>
  <c r="E7358" i="15"/>
  <c r="F7358" i="15"/>
  <c r="G7358" i="15"/>
  <c r="H7358" i="15"/>
  <c r="I7358" i="15"/>
  <c r="J7358" i="15"/>
  <c r="K7358" i="15"/>
  <c r="B7359" i="15"/>
  <c r="C7359" i="15"/>
  <c r="D7359" i="15"/>
  <c r="E7359" i="15"/>
  <c r="F7359" i="15"/>
  <c r="G7359" i="15"/>
  <c r="H7359" i="15"/>
  <c r="I7359" i="15"/>
  <c r="J7359" i="15"/>
  <c r="K7359" i="15"/>
  <c r="B7360" i="15"/>
  <c r="C7360" i="15"/>
  <c r="D7360" i="15"/>
  <c r="E7360" i="15"/>
  <c r="F7360" i="15"/>
  <c r="G7360" i="15"/>
  <c r="H7360" i="15"/>
  <c r="I7360" i="15"/>
  <c r="J7360" i="15"/>
  <c r="K7360" i="15"/>
  <c r="B7361" i="15"/>
  <c r="C7361" i="15"/>
  <c r="D7361" i="15"/>
  <c r="E7361" i="15"/>
  <c r="F7361" i="15"/>
  <c r="G7361" i="15"/>
  <c r="H7361" i="15"/>
  <c r="I7361" i="15"/>
  <c r="J7361" i="15"/>
  <c r="K7361" i="15"/>
  <c r="B7362" i="15"/>
  <c r="C7362" i="15"/>
  <c r="D7362" i="15"/>
  <c r="E7362" i="15"/>
  <c r="F7362" i="15"/>
  <c r="G7362" i="15"/>
  <c r="H7362" i="15"/>
  <c r="I7362" i="15"/>
  <c r="J7362" i="15"/>
  <c r="K7362" i="15"/>
  <c r="B7363" i="15"/>
  <c r="C7363" i="15"/>
  <c r="D7363" i="15"/>
  <c r="E7363" i="15"/>
  <c r="F7363" i="15"/>
  <c r="G7363" i="15"/>
  <c r="H7363" i="15"/>
  <c r="I7363" i="15"/>
  <c r="J7363" i="15"/>
  <c r="K7363" i="15"/>
  <c r="B7364" i="15"/>
  <c r="C7364" i="15"/>
  <c r="D7364" i="15"/>
  <c r="E7364" i="15"/>
  <c r="F7364" i="15"/>
  <c r="G7364" i="15"/>
  <c r="H7364" i="15"/>
  <c r="I7364" i="15"/>
  <c r="J7364" i="15"/>
  <c r="K7364" i="15"/>
  <c r="B7365" i="15"/>
  <c r="C7365" i="15"/>
  <c r="D7365" i="15"/>
  <c r="E7365" i="15"/>
  <c r="F7365" i="15"/>
  <c r="G7365" i="15"/>
  <c r="H7365" i="15"/>
  <c r="I7365" i="15"/>
  <c r="J7365" i="15"/>
  <c r="K7365" i="15"/>
  <c r="B7366" i="15"/>
  <c r="C7366" i="15"/>
  <c r="D7366" i="15"/>
  <c r="E7366" i="15"/>
  <c r="F7366" i="15"/>
  <c r="G7366" i="15"/>
  <c r="H7366" i="15"/>
  <c r="I7366" i="15"/>
  <c r="J7366" i="15"/>
  <c r="K7366" i="15"/>
  <c r="B7367" i="15"/>
  <c r="C7367" i="15"/>
  <c r="D7367" i="15"/>
  <c r="E7367" i="15"/>
  <c r="F7367" i="15"/>
  <c r="G7367" i="15"/>
  <c r="H7367" i="15"/>
  <c r="I7367" i="15"/>
  <c r="J7367" i="15"/>
  <c r="K7367" i="15"/>
  <c r="B7368" i="15"/>
  <c r="C7368" i="15"/>
  <c r="D7368" i="15"/>
  <c r="E7368" i="15"/>
  <c r="F7368" i="15"/>
  <c r="G7368" i="15"/>
  <c r="H7368" i="15"/>
  <c r="I7368" i="15"/>
  <c r="J7368" i="15"/>
  <c r="K7368" i="15"/>
  <c r="B7369" i="15"/>
  <c r="C7369" i="15"/>
  <c r="D7369" i="15"/>
  <c r="E7369" i="15"/>
  <c r="F7369" i="15"/>
  <c r="G7369" i="15"/>
  <c r="H7369" i="15"/>
  <c r="I7369" i="15"/>
  <c r="J7369" i="15"/>
  <c r="K7369" i="15"/>
  <c r="B7370" i="15"/>
  <c r="C7370" i="15"/>
  <c r="D7370" i="15"/>
  <c r="E7370" i="15"/>
  <c r="F7370" i="15"/>
  <c r="G7370" i="15"/>
  <c r="H7370" i="15"/>
  <c r="I7370" i="15"/>
  <c r="J7370" i="15"/>
  <c r="K7370" i="15"/>
  <c r="B7371" i="15"/>
  <c r="C7371" i="15"/>
  <c r="D7371" i="15"/>
  <c r="E7371" i="15"/>
  <c r="F7371" i="15"/>
  <c r="G7371" i="15"/>
  <c r="H7371" i="15"/>
  <c r="I7371" i="15"/>
  <c r="J7371" i="15"/>
  <c r="K7371" i="15"/>
  <c r="B7372" i="15"/>
  <c r="C7372" i="15"/>
  <c r="D7372" i="15"/>
  <c r="E7372" i="15"/>
  <c r="F7372" i="15"/>
  <c r="G7372" i="15"/>
  <c r="H7372" i="15"/>
  <c r="I7372" i="15"/>
  <c r="J7372" i="15"/>
  <c r="K7372" i="15"/>
  <c r="B7373" i="15"/>
  <c r="C7373" i="15"/>
  <c r="D7373" i="15"/>
  <c r="E7373" i="15"/>
  <c r="F7373" i="15"/>
  <c r="G7373" i="15"/>
  <c r="H7373" i="15"/>
  <c r="I7373" i="15"/>
  <c r="J7373" i="15"/>
  <c r="K7373" i="15"/>
  <c r="B7374" i="15"/>
  <c r="C7374" i="15"/>
  <c r="D7374" i="15"/>
  <c r="E7374" i="15"/>
  <c r="F7374" i="15"/>
  <c r="G7374" i="15"/>
  <c r="H7374" i="15"/>
  <c r="I7374" i="15"/>
  <c r="J7374" i="15"/>
  <c r="K7374" i="15"/>
  <c r="B7375" i="15"/>
  <c r="C7375" i="15"/>
  <c r="D7375" i="15"/>
  <c r="E7375" i="15"/>
  <c r="F7375" i="15"/>
  <c r="G7375" i="15"/>
  <c r="H7375" i="15"/>
  <c r="I7375" i="15"/>
  <c r="J7375" i="15"/>
  <c r="K7375" i="15"/>
  <c r="B7376" i="15"/>
  <c r="C7376" i="15"/>
  <c r="D7376" i="15"/>
  <c r="E7376" i="15"/>
  <c r="F7376" i="15"/>
  <c r="G7376" i="15"/>
  <c r="H7376" i="15"/>
  <c r="I7376" i="15"/>
  <c r="J7376" i="15"/>
  <c r="K7376" i="15"/>
  <c r="B7377" i="15"/>
  <c r="C7377" i="15"/>
  <c r="D7377" i="15"/>
  <c r="E7377" i="15"/>
  <c r="F7377" i="15"/>
  <c r="G7377" i="15"/>
  <c r="H7377" i="15"/>
  <c r="I7377" i="15"/>
  <c r="J7377" i="15"/>
  <c r="K7377" i="15"/>
  <c r="B7378" i="15"/>
  <c r="C7378" i="15"/>
  <c r="D7378" i="15"/>
  <c r="E7378" i="15"/>
  <c r="F7378" i="15"/>
  <c r="G7378" i="15"/>
  <c r="H7378" i="15"/>
  <c r="I7378" i="15"/>
  <c r="J7378" i="15"/>
  <c r="K7378" i="15"/>
  <c r="B7379" i="15"/>
  <c r="C7379" i="15"/>
  <c r="D7379" i="15"/>
  <c r="E7379" i="15"/>
  <c r="F7379" i="15"/>
  <c r="G7379" i="15"/>
  <c r="H7379" i="15"/>
  <c r="I7379" i="15"/>
  <c r="J7379" i="15"/>
  <c r="K7379" i="15"/>
  <c r="B7380" i="15"/>
  <c r="C7380" i="15"/>
  <c r="D7380" i="15"/>
  <c r="E7380" i="15"/>
  <c r="F7380" i="15"/>
  <c r="G7380" i="15"/>
  <c r="H7380" i="15"/>
  <c r="I7380" i="15"/>
  <c r="J7380" i="15"/>
  <c r="K7380" i="15"/>
  <c r="B7381" i="15"/>
  <c r="C7381" i="15"/>
  <c r="D7381" i="15"/>
  <c r="E7381" i="15"/>
  <c r="F7381" i="15"/>
  <c r="G7381" i="15"/>
  <c r="H7381" i="15"/>
  <c r="I7381" i="15"/>
  <c r="J7381" i="15"/>
  <c r="K7381" i="15"/>
  <c r="B7382" i="15"/>
  <c r="C7382" i="15"/>
  <c r="D7382" i="15"/>
  <c r="E7382" i="15"/>
  <c r="F7382" i="15"/>
  <c r="G7382" i="15"/>
  <c r="H7382" i="15"/>
  <c r="I7382" i="15"/>
  <c r="J7382" i="15"/>
  <c r="K7382" i="15"/>
  <c r="B7383" i="15"/>
  <c r="C7383" i="15"/>
  <c r="D7383" i="15"/>
  <c r="E7383" i="15"/>
  <c r="F7383" i="15"/>
  <c r="G7383" i="15"/>
  <c r="H7383" i="15"/>
  <c r="I7383" i="15"/>
  <c r="J7383" i="15"/>
  <c r="K7383" i="15"/>
  <c r="B7384" i="15"/>
  <c r="C7384" i="15"/>
  <c r="D7384" i="15"/>
  <c r="E7384" i="15"/>
  <c r="F7384" i="15"/>
  <c r="G7384" i="15"/>
  <c r="H7384" i="15"/>
  <c r="I7384" i="15"/>
  <c r="J7384" i="15"/>
  <c r="K7384" i="15"/>
  <c r="B7385" i="15"/>
  <c r="C7385" i="15"/>
  <c r="D7385" i="15"/>
  <c r="E7385" i="15"/>
  <c r="F7385" i="15"/>
  <c r="G7385" i="15"/>
  <c r="H7385" i="15"/>
  <c r="I7385" i="15"/>
  <c r="J7385" i="15"/>
  <c r="K7385" i="15"/>
  <c r="B7386" i="15"/>
  <c r="C7386" i="15"/>
  <c r="D7386" i="15"/>
  <c r="E7386" i="15"/>
  <c r="F7386" i="15"/>
  <c r="G7386" i="15"/>
  <c r="H7386" i="15"/>
  <c r="I7386" i="15"/>
  <c r="J7386" i="15"/>
  <c r="K7386" i="15"/>
  <c r="B7387" i="15"/>
  <c r="C7387" i="15"/>
  <c r="D7387" i="15"/>
  <c r="E7387" i="15"/>
  <c r="F7387" i="15"/>
  <c r="G7387" i="15"/>
  <c r="H7387" i="15"/>
  <c r="I7387" i="15"/>
  <c r="J7387" i="15"/>
  <c r="K7387" i="15"/>
  <c r="B7388" i="15"/>
  <c r="C7388" i="15"/>
  <c r="D7388" i="15"/>
  <c r="E7388" i="15"/>
  <c r="F7388" i="15"/>
  <c r="G7388" i="15"/>
  <c r="H7388" i="15"/>
  <c r="I7388" i="15"/>
  <c r="J7388" i="15"/>
  <c r="K7388" i="15"/>
  <c r="B7389" i="15"/>
  <c r="C7389" i="15"/>
  <c r="D7389" i="15"/>
  <c r="E7389" i="15"/>
  <c r="F7389" i="15"/>
  <c r="G7389" i="15"/>
  <c r="H7389" i="15"/>
  <c r="I7389" i="15"/>
  <c r="J7389" i="15"/>
  <c r="K7389" i="15"/>
  <c r="B7390" i="15"/>
  <c r="C7390" i="15"/>
  <c r="D7390" i="15"/>
  <c r="E7390" i="15"/>
  <c r="F7390" i="15"/>
  <c r="G7390" i="15"/>
  <c r="H7390" i="15"/>
  <c r="I7390" i="15"/>
  <c r="J7390" i="15"/>
  <c r="K7390" i="15"/>
  <c r="B7391" i="15"/>
  <c r="C7391" i="15"/>
  <c r="D7391" i="15"/>
  <c r="E7391" i="15"/>
  <c r="F7391" i="15"/>
  <c r="G7391" i="15"/>
  <c r="H7391" i="15"/>
  <c r="I7391" i="15"/>
  <c r="J7391" i="15"/>
  <c r="K7391" i="15"/>
  <c r="B7392" i="15"/>
  <c r="C7392" i="15"/>
  <c r="D7392" i="15"/>
  <c r="E7392" i="15"/>
  <c r="F7392" i="15"/>
  <c r="G7392" i="15"/>
  <c r="H7392" i="15"/>
  <c r="I7392" i="15"/>
  <c r="J7392" i="15"/>
  <c r="K7392" i="15"/>
  <c r="B7393" i="15"/>
  <c r="C7393" i="15"/>
  <c r="D7393" i="15"/>
  <c r="E7393" i="15"/>
  <c r="F7393" i="15"/>
  <c r="G7393" i="15"/>
  <c r="H7393" i="15"/>
  <c r="I7393" i="15"/>
  <c r="J7393" i="15"/>
  <c r="K7393" i="15"/>
  <c r="B7394" i="15"/>
  <c r="C7394" i="15"/>
  <c r="D7394" i="15"/>
  <c r="E7394" i="15"/>
  <c r="F7394" i="15"/>
  <c r="G7394" i="15"/>
  <c r="H7394" i="15"/>
  <c r="I7394" i="15"/>
  <c r="J7394" i="15"/>
  <c r="K7394" i="15"/>
  <c r="B7395" i="15"/>
  <c r="C7395" i="15"/>
  <c r="D7395" i="15"/>
  <c r="E7395" i="15"/>
  <c r="F7395" i="15"/>
  <c r="G7395" i="15"/>
  <c r="H7395" i="15"/>
  <c r="I7395" i="15"/>
  <c r="J7395" i="15"/>
  <c r="K7395" i="15"/>
  <c r="B7396" i="15"/>
  <c r="C7396" i="15"/>
  <c r="D7396" i="15"/>
  <c r="E7396" i="15"/>
  <c r="F7396" i="15"/>
  <c r="G7396" i="15"/>
  <c r="H7396" i="15"/>
  <c r="I7396" i="15"/>
  <c r="J7396" i="15"/>
  <c r="K7396" i="15"/>
  <c r="B7397" i="15"/>
  <c r="C7397" i="15"/>
  <c r="D7397" i="15"/>
  <c r="E7397" i="15"/>
  <c r="F7397" i="15"/>
  <c r="G7397" i="15"/>
  <c r="H7397" i="15"/>
  <c r="I7397" i="15"/>
  <c r="J7397" i="15"/>
  <c r="K7397" i="15"/>
  <c r="B7398" i="15"/>
  <c r="C7398" i="15"/>
  <c r="D7398" i="15"/>
  <c r="E7398" i="15"/>
  <c r="F7398" i="15"/>
  <c r="G7398" i="15"/>
  <c r="H7398" i="15"/>
  <c r="I7398" i="15"/>
  <c r="J7398" i="15"/>
  <c r="K7398" i="15"/>
  <c r="B7399" i="15"/>
  <c r="C7399" i="15"/>
  <c r="D7399" i="15"/>
  <c r="E7399" i="15"/>
  <c r="F7399" i="15"/>
  <c r="G7399" i="15"/>
  <c r="H7399" i="15"/>
  <c r="I7399" i="15"/>
  <c r="J7399" i="15"/>
  <c r="K7399" i="15"/>
  <c r="B7400" i="15"/>
  <c r="C7400" i="15"/>
  <c r="D7400" i="15"/>
  <c r="E7400" i="15"/>
  <c r="F7400" i="15"/>
  <c r="G7400" i="15"/>
  <c r="H7400" i="15"/>
  <c r="I7400" i="15"/>
  <c r="J7400" i="15"/>
  <c r="K7400" i="15"/>
  <c r="B7401" i="15"/>
  <c r="C7401" i="15"/>
  <c r="D7401" i="15"/>
  <c r="E7401" i="15"/>
  <c r="F7401" i="15"/>
  <c r="G7401" i="15"/>
  <c r="H7401" i="15"/>
  <c r="I7401" i="15"/>
  <c r="J7401" i="15"/>
  <c r="K7401" i="15"/>
  <c r="B7402" i="15"/>
  <c r="C7402" i="15"/>
  <c r="D7402" i="15"/>
  <c r="E7402" i="15"/>
  <c r="F7402" i="15"/>
  <c r="G7402" i="15"/>
  <c r="H7402" i="15"/>
  <c r="I7402" i="15"/>
  <c r="J7402" i="15"/>
  <c r="K7402" i="15"/>
  <c r="B7403" i="15"/>
  <c r="C7403" i="15"/>
  <c r="D7403" i="15"/>
  <c r="E7403" i="15"/>
  <c r="F7403" i="15"/>
  <c r="G7403" i="15"/>
  <c r="H7403" i="15"/>
  <c r="I7403" i="15"/>
  <c r="J7403" i="15"/>
  <c r="K7403" i="15"/>
  <c r="B7404" i="15"/>
  <c r="C7404" i="15"/>
  <c r="D7404" i="15"/>
  <c r="E7404" i="15"/>
  <c r="F7404" i="15"/>
  <c r="G7404" i="15"/>
  <c r="H7404" i="15"/>
  <c r="I7404" i="15"/>
  <c r="J7404" i="15"/>
  <c r="K7404" i="15"/>
  <c r="B7405" i="15"/>
  <c r="C7405" i="15"/>
  <c r="D7405" i="15"/>
  <c r="E7405" i="15"/>
  <c r="F7405" i="15"/>
  <c r="G7405" i="15"/>
  <c r="H7405" i="15"/>
  <c r="I7405" i="15"/>
  <c r="J7405" i="15"/>
  <c r="K7405" i="15"/>
  <c r="B7406" i="15"/>
  <c r="C7406" i="15"/>
  <c r="D7406" i="15"/>
  <c r="E7406" i="15"/>
  <c r="F7406" i="15"/>
  <c r="G7406" i="15"/>
  <c r="H7406" i="15"/>
  <c r="I7406" i="15"/>
  <c r="J7406" i="15"/>
  <c r="K7406" i="15"/>
  <c r="B7407" i="15"/>
  <c r="C7407" i="15"/>
  <c r="D7407" i="15"/>
  <c r="E7407" i="15"/>
  <c r="F7407" i="15"/>
  <c r="G7407" i="15"/>
  <c r="H7407" i="15"/>
  <c r="I7407" i="15"/>
  <c r="J7407" i="15"/>
  <c r="K7407" i="15"/>
  <c r="B7408" i="15"/>
  <c r="C7408" i="15"/>
  <c r="D7408" i="15"/>
  <c r="E7408" i="15"/>
  <c r="F7408" i="15"/>
  <c r="G7408" i="15"/>
  <c r="H7408" i="15"/>
  <c r="I7408" i="15"/>
  <c r="J7408" i="15"/>
  <c r="K7408" i="15"/>
  <c r="B7409" i="15"/>
  <c r="C7409" i="15"/>
  <c r="D7409" i="15"/>
  <c r="E7409" i="15"/>
  <c r="F7409" i="15"/>
  <c r="G7409" i="15"/>
  <c r="H7409" i="15"/>
  <c r="I7409" i="15"/>
  <c r="J7409" i="15"/>
  <c r="K7409" i="15"/>
  <c r="B7410" i="15"/>
  <c r="C7410" i="15"/>
  <c r="D7410" i="15"/>
  <c r="E7410" i="15"/>
  <c r="F7410" i="15"/>
  <c r="G7410" i="15"/>
  <c r="H7410" i="15"/>
  <c r="I7410" i="15"/>
  <c r="J7410" i="15"/>
  <c r="K7410" i="15"/>
  <c r="B7411" i="15"/>
  <c r="C7411" i="15"/>
  <c r="D7411" i="15"/>
  <c r="E7411" i="15"/>
  <c r="F7411" i="15"/>
  <c r="G7411" i="15"/>
  <c r="H7411" i="15"/>
  <c r="I7411" i="15"/>
  <c r="J7411" i="15"/>
  <c r="K7411" i="15"/>
  <c r="B7412" i="15"/>
  <c r="C7412" i="15"/>
  <c r="D7412" i="15"/>
  <c r="E7412" i="15"/>
  <c r="F7412" i="15"/>
  <c r="G7412" i="15"/>
  <c r="H7412" i="15"/>
  <c r="I7412" i="15"/>
  <c r="J7412" i="15"/>
  <c r="K7412" i="15"/>
  <c r="B7413" i="15"/>
  <c r="C7413" i="15"/>
  <c r="D7413" i="15"/>
  <c r="E7413" i="15"/>
  <c r="F7413" i="15"/>
  <c r="G7413" i="15"/>
  <c r="H7413" i="15"/>
  <c r="I7413" i="15"/>
  <c r="J7413" i="15"/>
  <c r="K7413" i="15"/>
  <c r="B7414" i="15"/>
  <c r="C7414" i="15"/>
  <c r="D7414" i="15"/>
  <c r="E7414" i="15"/>
  <c r="F7414" i="15"/>
  <c r="G7414" i="15"/>
  <c r="H7414" i="15"/>
  <c r="I7414" i="15"/>
  <c r="J7414" i="15"/>
  <c r="K7414" i="15"/>
  <c r="B7415" i="15"/>
  <c r="C7415" i="15"/>
  <c r="D7415" i="15"/>
  <c r="E7415" i="15"/>
  <c r="F7415" i="15"/>
  <c r="G7415" i="15"/>
  <c r="H7415" i="15"/>
  <c r="I7415" i="15"/>
  <c r="J7415" i="15"/>
  <c r="K7415" i="15"/>
  <c r="B7416" i="15"/>
  <c r="C7416" i="15"/>
  <c r="D7416" i="15"/>
  <c r="E7416" i="15"/>
  <c r="F7416" i="15"/>
  <c r="G7416" i="15"/>
  <c r="H7416" i="15"/>
  <c r="I7416" i="15"/>
  <c r="J7416" i="15"/>
  <c r="K7416" i="15"/>
  <c r="B7417" i="15"/>
  <c r="C7417" i="15"/>
  <c r="D7417" i="15"/>
  <c r="E7417" i="15"/>
  <c r="F7417" i="15"/>
  <c r="G7417" i="15"/>
  <c r="H7417" i="15"/>
  <c r="I7417" i="15"/>
  <c r="J7417" i="15"/>
  <c r="K7417" i="15"/>
  <c r="B7418" i="15"/>
  <c r="C7418" i="15"/>
  <c r="D7418" i="15"/>
  <c r="E7418" i="15"/>
  <c r="F7418" i="15"/>
  <c r="G7418" i="15"/>
  <c r="H7418" i="15"/>
  <c r="I7418" i="15"/>
  <c r="J7418" i="15"/>
  <c r="K7418" i="15"/>
  <c r="B7419" i="15"/>
  <c r="C7419" i="15"/>
  <c r="D7419" i="15"/>
  <c r="E7419" i="15"/>
  <c r="F7419" i="15"/>
  <c r="G7419" i="15"/>
  <c r="H7419" i="15"/>
  <c r="I7419" i="15"/>
  <c r="J7419" i="15"/>
  <c r="K7419" i="15"/>
  <c r="B7420" i="15"/>
  <c r="C7420" i="15"/>
  <c r="D7420" i="15"/>
  <c r="E7420" i="15"/>
  <c r="F7420" i="15"/>
  <c r="G7420" i="15"/>
  <c r="H7420" i="15"/>
  <c r="I7420" i="15"/>
  <c r="J7420" i="15"/>
  <c r="K7420" i="15"/>
  <c r="B7421" i="15"/>
  <c r="C7421" i="15"/>
  <c r="D7421" i="15"/>
  <c r="E7421" i="15"/>
  <c r="F7421" i="15"/>
  <c r="G7421" i="15"/>
  <c r="H7421" i="15"/>
  <c r="I7421" i="15"/>
  <c r="J7421" i="15"/>
  <c r="K7421" i="15"/>
  <c r="B7422" i="15"/>
  <c r="C7422" i="15"/>
  <c r="D7422" i="15"/>
  <c r="E7422" i="15"/>
  <c r="F7422" i="15"/>
  <c r="G7422" i="15"/>
  <c r="H7422" i="15"/>
  <c r="I7422" i="15"/>
  <c r="J7422" i="15"/>
  <c r="K7422" i="15"/>
  <c r="B7423" i="15"/>
  <c r="C7423" i="15"/>
  <c r="D7423" i="15"/>
  <c r="E7423" i="15"/>
  <c r="F7423" i="15"/>
  <c r="G7423" i="15"/>
  <c r="H7423" i="15"/>
  <c r="I7423" i="15"/>
  <c r="J7423" i="15"/>
  <c r="K7423" i="15"/>
  <c r="B7424" i="15"/>
  <c r="C7424" i="15"/>
  <c r="D7424" i="15"/>
  <c r="E7424" i="15"/>
  <c r="F7424" i="15"/>
  <c r="G7424" i="15"/>
  <c r="H7424" i="15"/>
  <c r="I7424" i="15"/>
  <c r="J7424" i="15"/>
  <c r="K7424" i="15"/>
  <c r="B7425" i="15"/>
  <c r="C7425" i="15"/>
  <c r="D7425" i="15"/>
  <c r="E7425" i="15"/>
  <c r="F7425" i="15"/>
  <c r="G7425" i="15"/>
  <c r="H7425" i="15"/>
  <c r="I7425" i="15"/>
  <c r="J7425" i="15"/>
  <c r="K7425" i="15"/>
  <c r="B7426" i="15"/>
  <c r="C7426" i="15"/>
  <c r="D7426" i="15"/>
  <c r="E7426" i="15"/>
  <c r="F7426" i="15"/>
  <c r="G7426" i="15"/>
  <c r="H7426" i="15"/>
  <c r="I7426" i="15"/>
  <c r="J7426" i="15"/>
  <c r="K7426" i="15"/>
  <c r="B7427" i="15"/>
  <c r="C7427" i="15"/>
  <c r="D7427" i="15"/>
  <c r="E7427" i="15"/>
  <c r="F7427" i="15"/>
  <c r="G7427" i="15"/>
  <c r="H7427" i="15"/>
  <c r="I7427" i="15"/>
  <c r="J7427" i="15"/>
  <c r="K7427" i="15"/>
  <c r="B7428" i="15"/>
  <c r="C7428" i="15"/>
  <c r="D7428" i="15"/>
  <c r="E7428" i="15"/>
  <c r="F7428" i="15"/>
  <c r="G7428" i="15"/>
  <c r="H7428" i="15"/>
  <c r="I7428" i="15"/>
  <c r="J7428" i="15"/>
  <c r="K7428" i="15"/>
  <c r="B7429" i="15"/>
  <c r="C7429" i="15"/>
  <c r="D7429" i="15"/>
  <c r="E7429" i="15"/>
  <c r="F7429" i="15"/>
  <c r="G7429" i="15"/>
  <c r="H7429" i="15"/>
  <c r="I7429" i="15"/>
  <c r="J7429" i="15"/>
  <c r="K7429" i="15"/>
  <c r="B7430" i="15"/>
  <c r="C7430" i="15"/>
  <c r="D7430" i="15"/>
  <c r="E7430" i="15"/>
  <c r="F7430" i="15"/>
  <c r="G7430" i="15"/>
  <c r="H7430" i="15"/>
  <c r="I7430" i="15"/>
  <c r="J7430" i="15"/>
  <c r="K7430" i="15"/>
  <c r="B7431" i="15"/>
  <c r="C7431" i="15"/>
  <c r="D7431" i="15"/>
  <c r="E7431" i="15"/>
  <c r="F7431" i="15"/>
  <c r="G7431" i="15"/>
  <c r="H7431" i="15"/>
  <c r="I7431" i="15"/>
  <c r="J7431" i="15"/>
  <c r="K7431" i="15"/>
  <c r="B7432" i="15"/>
  <c r="C7432" i="15"/>
  <c r="D7432" i="15"/>
  <c r="E7432" i="15"/>
  <c r="F7432" i="15"/>
  <c r="G7432" i="15"/>
  <c r="H7432" i="15"/>
  <c r="I7432" i="15"/>
  <c r="J7432" i="15"/>
  <c r="K7432" i="15"/>
  <c r="B7433" i="15"/>
  <c r="C7433" i="15"/>
  <c r="D7433" i="15"/>
  <c r="E7433" i="15"/>
  <c r="F7433" i="15"/>
  <c r="G7433" i="15"/>
  <c r="H7433" i="15"/>
  <c r="I7433" i="15"/>
  <c r="J7433" i="15"/>
  <c r="K7433" i="15"/>
  <c r="B7434" i="15"/>
  <c r="C7434" i="15"/>
  <c r="D7434" i="15"/>
  <c r="E7434" i="15"/>
  <c r="F7434" i="15"/>
  <c r="G7434" i="15"/>
  <c r="H7434" i="15"/>
  <c r="I7434" i="15"/>
  <c r="J7434" i="15"/>
  <c r="K7434" i="15"/>
  <c r="B7435" i="15"/>
  <c r="C7435" i="15"/>
  <c r="D7435" i="15"/>
  <c r="E7435" i="15"/>
  <c r="F7435" i="15"/>
  <c r="G7435" i="15"/>
  <c r="H7435" i="15"/>
  <c r="I7435" i="15"/>
  <c r="J7435" i="15"/>
  <c r="K7435" i="15"/>
  <c r="B7436" i="15"/>
  <c r="C7436" i="15"/>
  <c r="D7436" i="15"/>
  <c r="E7436" i="15"/>
  <c r="F7436" i="15"/>
  <c r="G7436" i="15"/>
  <c r="H7436" i="15"/>
  <c r="I7436" i="15"/>
  <c r="J7436" i="15"/>
  <c r="K7436" i="15"/>
  <c r="B7437" i="15"/>
  <c r="C7437" i="15"/>
  <c r="D7437" i="15"/>
  <c r="E7437" i="15"/>
  <c r="F7437" i="15"/>
  <c r="G7437" i="15"/>
  <c r="H7437" i="15"/>
  <c r="I7437" i="15"/>
  <c r="J7437" i="15"/>
  <c r="K7437" i="15"/>
  <c r="B7438" i="15"/>
  <c r="C7438" i="15"/>
  <c r="D7438" i="15"/>
  <c r="E7438" i="15"/>
  <c r="F7438" i="15"/>
  <c r="G7438" i="15"/>
  <c r="H7438" i="15"/>
  <c r="I7438" i="15"/>
  <c r="J7438" i="15"/>
  <c r="K7438" i="15"/>
  <c r="B7439" i="15"/>
  <c r="C7439" i="15"/>
  <c r="D7439" i="15"/>
  <c r="E7439" i="15"/>
  <c r="F7439" i="15"/>
  <c r="G7439" i="15"/>
  <c r="H7439" i="15"/>
  <c r="I7439" i="15"/>
  <c r="J7439" i="15"/>
  <c r="K7439" i="15"/>
  <c r="B7440" i="15"/>
  <c r="C7440" i="15"/>
  <c r="D7440" i="15"/>
  <c r="E7440" i="15"/>
  <c r="F7440" i="15"/>
  <c r="G7440" i="15"/>
  <c r="H7440" i="15"/>
  <c r="I7440" i="15"/>
  <c r="J7440" i="15"/>
  <c r="K7440" i="15"/>
  <c r="B7441" i="15"/>
  <c r="C7441" i="15"/>
  <c r="D7441" i="15"/>
  <c r="E7441" i="15"/>
  <c r="F7441" i="15"/>
  <c r="G7441" i="15"/>
  <c r="H7441" i="15"/>
  <c r="I7441" i="15"/>
  <c r="J7441" i="15"/>
  <c r="K7441" i="15"/>
  <c r="B7442" i="15"/>
  <c r="C7442" i="15"/>
  <c r="D7442" i="15"/>
  <c r="E7442" i="15"/>
  <c r="F7442" i="15"/>
  <c r="G7442" i="15"/>
  <c r="H7442" i="15"/>
  <c r="I7442" i="15"/>
  <c r="J7442" i="15"/>
  <c r="K7442" i="15"/>
  <c r="B7443" i="15"/>
  <c r="C7443" i="15"/>
  <c r="D7443" i="15"/>
  <c r="E7443" i="15"/>
  <c r="F7443" i="15"/>
  <c r="G7443" i="15"/>
  <c r="H7443" i="15"/>
  <c r="I7443" i="15"/>
  <c r="J7443" i="15"/>
  <c r="K7443" i="15"/>
  <c r="B7444" i="15"/>
  <c r="C7444" i="15"/>
  <c r="D7444" i="15"/>
  <c r="E7444" i="15"/>
  <c r="F7444" i="15"/>
  <c r="G7444" i="15"/>
  <c r="H7444" i="15"/>
  <c r="I7444" i="15"/>
  <c r="J7444" i="15"/>
  <c r="K7444" i="15"/>
  <c r="B7445" i="15"/>
  <c r="C7445" i="15"/>
  <c r="D7445" i="15"/>
  <c r="E7445" i="15"/>
  <c r="F7445" i="15"/>
  <c r="G7445" i="15"/>
  <c r="H7445" i="15"/>
  <c r="I7445" i="15"/>
  <c r="J7445" i="15"/>
  <c r="K7445" i="15"/>
  <c r="B7446" i="15"/>
  <c r="C7446" i="15"/>
  <c r="D7446" i="15"/>
  <c r="E7446" i="15"/>
  <c r="F7446" i="15"/>
  <c r="G7446" i="15"/>
  <c r="H7446" i="15"/>
  <c r="I7446" i="15"/>
  <c r="J7446" i="15"/>
  <c r="K7446" i="15"/>
  <c r="B7447" i="15"/>
  <c r="C7447" i="15"/>
  <c r="D7447" i="15"/>
  <c r="E7447" i="15"/>
  <c r="F7447" i="15"/>
  <c r="G7447" i="15"/>
  <c r="H7447" i="15"/>
  <c r="I7447" i="15"/>
  <c r="J7447" i="15"/>
  <c r="K7447" i="15"/>
  <c r="B7448" i="15"/>
  <c r="C7448" i="15"/>
  <c r="D7448" i="15"/>
  <c r="E7448" i="15"/>
  <c r="F7448" i="15"/>
  <c r="G7448" i="15"/>
  <c r="H7448" i="15"/>
  <c r="I7448" i="15"/>
  <c r="J7448" i="15"/>
  <c r="K7448" i="15"/>
  <c r="B7449" i="15"/>
  <c r="C7449" i="15"/>
  <c r="D7449" i="15"/>
  <c r="E7449" i="15"/>
  <c r="F7449" i="15"/>
  <c r="G7449" i="15"/>
  <c r="H7449" i="15"/>
  <c r="I7449" i="15"/>
  <c r="J7449" i="15"/>
  <c r="K7449" i="15"/>
  <c r="B7450" i="15"/>
  <c r="C7450" i="15"/>
  <c r="D7450" i="15"/>
  <c r="E7450" i="15"/>
  <c r="F7450" i="15"/>
  <c r="G7450" i="15"/>
  <c r="H7450" i="15"/>
  <c r="I7450" i="15"/>
  <c r="J7450" i="15"/>
  <c r="K7450" i="15"/>
  <c r="B7451" i="15"/>
  <c r="C7451" i="15"/>
  <c r="D7451" i="15"/>
  <c r="E7451" i="15"/>
  <c r="F7451" i="15"/>
  <c r="G7451" i="15"/>
  <c r="H7451" i="15"/>
  <c r="I7451" i="15"/>
  <c r="J7451" i="15"/>
  <c r="K7451" i="15"/>
  <c r="B7452" i="15"/>
  <c r="C7452" i="15"/>
  <c r="D7452" i="15"/>
  <c r="E7452" i="15"/>
  <c r="F7452" i="15"/>
  <c r="G7452" i="15"/>
  <c r="H7452" i="15"/>
  <c r="I7452" i="15"/>
  <c r="J7452" i="15"/>
  <c r="K7452" i="15"/>
  <c r="B7453" i="15"/>
  <c r="C7453" i="15"/>
  <c r="D7453" i="15"/>
  <c r="E7453" i="15"/>
  <c r="F7453" i="15"/>
  <c r="G7453" i="15"/>
  <c r="H7453" i="15"/>
  <c r="I7453" i="15"/>
  <c r="J7453" i="15"/>
  <c r="K7453" i="15"/>
  <c r="B7454" i="15"/>
  <c r="C7454" i="15"/>
  <c r="D7454" i="15"/>
  <c r="E7454" i="15"/>
  <c r="F7454" i="15"/>
  <c r="G7454" i="15"/>
  <c r="H7454" i="15"/>
  <c r="I7454" i="15"/>
  <c r="J7454" i="15"/>
  <c r="K7454" i="15"/>
  <c r="B7455" i="15"/>
  <c r="C7455" i="15"/>
  <c r="D7455" i="15"/>
  <c r="E7455" i="15"/>
  <c r="F7455" i="15"/>
  <c r="G7455" i="15"/>
  <c r="H7455" i="15"/>
  <c r="I7455" i="15"/>
  <c r="J7455" i="15"/>
  <c r="K7455" i="15"/>
  <c r="B7456" i="15"/>
  <c r="C7456" i="15"/>
  <c r="D7456" i="15"/>
  <c r="E7456" i="15"/>
  <c r="F7456" i="15"/>
  <c r="G7456" i="15"/>
  <c r="H7456" i="15"/>
  <c r="I7456" i="15"/>
  <c r="J7456" i="15"/>
  <c r="K7456" i="15"/>
  <c r="B7457" i="15"/>
  <c r="C7457" i="15"/>
  <c r="D7457" i="15"/>
  <c r="E7457" i="15"/>
  <c r="F7457" i="15"/>
  <c r="G7457" i="15"/>
  <c r="H7457" i="15"/>
  <c r="I7457" i="15"/>
  <c r="J7457" i="15"/>
  <c r="K7457" i="15"/>
  <c r="B7458" i="15"/>
  <c r="C7458" i="15"/>
  <c r="D7458" i="15"/>
  <c r="E7458" i="15"/>
  <c r="F7458" i="15"/>
  <c r="G7458" i="15"/>
  <c r="H7458" i="15"/>
  <c r="I7458" i="15"/>
  <c r="J7458" i="15"/>
  <c r="K7458" i="15"/>
  <c r="B7459" i="15"/>
  <c r="C7459" i="15"/>
  <c r="D7459" i="15"/>
  <c r="E7459" i="15"/>
  <c r="F7459" i="15"/>
  <c r="G7459" i="15"/>
  <c r="H7459" i="15"/>
  <c r="I7459" i="15"/>
  <c r="J7459" i="15"/>
  <c r="K7459" i="15"/>
  <c r="B7460" i="15"/>
  <c r="C7460" i="15"/>
  <c r="D7460" i="15"/>
  <c r="E7460" i="15"/>
  <c r="F7460" i="15"/>
  <c r="G7460" i="15"/>
  <c r="H7460" i="15"/>
  <c r="I7460" i="15"/>
  <c r="J7460" i="15"/>
  <c r="K7460" i="15"/>
  <c r="B7461" i="15"/>
  <c r="C7461" i="15"/>
  <c r="D7461" i="15"/>
  <c r="E7461" i="15"/>
  <c r="F7461" i="15"/>
  <c r="G7461" i="15"/>
  <c r="H7461" i="15"/>
  <c r="I7461" i="15"/>
  <c r="J7461" i="15"/>
  <c r="K7461" i="15"/>
  <c r="B7462" i="15"/>
  <c r="C7462" i="15"/>
  <c r="D7462" i="15"/>
  <c r="E7462" i="15"/>
  <c r="F7462" i="15"/>
  <c r="G7462" i="15"/>
  <c r="H7462" i="15"/>
  <c r="I7462" i="15"/>
  <c r="J7462" i="15"/>
  <c r="K7462" i="15"/>
  <c r="B7463" i="15"/>
  <c r="C7463" i="15"/>
  <c r="D7463" i="15"/>
  <c r="E7463" i="15"/>
  <c r="F7463" i="15"/>
  <c r="G7463" i="15"/>
  <c r="H7463" i="15"/>
  <c r="I7463" i="15"/>
  <c r="J7463" i="15"/>
  <c r="K7463" i="15"/>
  <c r="B7464" i="15"/>
  <c r="C7464" i="15"/>
  <c r="D7464" i="15"/>
  <c r="E7464" i="15"/>
  <c r="F7464" i="15"/>
  <c r="G7464" i="15"/>
  <c r="H7464" i="15"/>
  <c r="I7464" i="15"/>
  <c r="J7464" i="15"/>
  <c r="K7464" i="15"/>
  <c r="B7465" i="15"/>
  <c r="C7465" i="15"/>
  <c r="D7465" i="15"/>
  <c r="E7465" i="15"/>
  <c r="F7465" i="15"/>
  <c r="G7465" i="15"/>
  <c r="H7465" i="15"/>
  <c r="I7465" i="15"/>
  <c r="J7465" i="15"/>
  <c r="K7465" i="15"/>
  <c r="B7466" i="15"/>
  <c r="C7466" i="15"/>
  <c r="D7466" i="15"/>
  <c r="E7466" i="15"/>
  <c r="F7466" i="15"/>
  <c r="G7466" i="15"/>
  <c r="H7466" i="15"/>
  <c r="I7466" i="15"/>
  <c r="J7466" i="15"/>
  <c r="K7466" i="15"/>
  <c r="B7467" i="15"/>
  <c r="C7467" i="15"/>
  <c r="D7467" i="15"/>
  <c r="E7467" i="15"/>
  <c r="F7467" i="15"/>
  <c r="G7467" i="15"/>
  <c r="H7467" i="15"/>
  <c r="I7467" i="15"/>
  <c r="J7467" i="15"/>
  <c r="K7467" i="15"/>
  <c r="B7468" i="15"/>
  <c r="C7468" i="15"/>
  <c r="D7468" i="15"/>
  <c r="E7468" i="15"/>
  <c r="F7468" i="15"/>
  <c r="G7468" i="15"/>
  <c r="H7468" i="15"/>
  <c r="I7468" i="15"/>
  <c r="J7468" i="15"/>
  <c r="K7468" i="15"/>
  <c r="B7469" i="15"/>
  <c r="C7469" i="15"/>
  <c r="D7469" i="15"/>
  <c r="E7469" i="15"/>
  <c r="F7469" i="15"/>
  <c r="G7469" i="15"/>
  <c r="H7469" i="15"/>
  <c r="I7469" i="15"/>
  <c r="J7469" i="15"/>
  <c r="K7469" i="15"/>
  <c r="B7470" i="15"/>
  <c r="C7470" i="15"/>
  <c r="D7470" i="15"/>
  <c r="E7470" i="15"/>
  <c r="F7470" i="15"/>
  <c r="G7470" i="15"/>
  <c r="H7470" i="15"/>
  <c r="I7470" i="15"/>
  <c r="J7470" i="15"/>
  <c r="K7470" i="15"/>
  <c r="B7471" i="15"/>
  <c r="C7471" i="15"/>
  <c r="D7471" i="15"/>
  <c r="E7471" i="15"/>
  <c r="F7471" i="15"/>
  <c r="G7471" i="15"/>
  <c r="H7471" i="15"/>
  <c r="I7471" i="15"/>
  <c r="J7471" i="15"/>
  <c r="K7471" i="15"/>
  <c r="B7472" i="15"/>
  <c r="C7472" i="15"/>
  <c r="D7472" i="15"/>
  <c r="E7472" i="15"/>
  <c r="F7472" i="15"/>
  <c r="G7472" i="15"/>
  <c r="H7472" i="15"/>
  <c r="I7472" i="15"/>
  <c r="J7472" i="15"/>
  <c r="K7472" i="15"/>
  <c r="B7473" i="15"/>
  <c r="C7473" i="15"/>
  <c r="D7473" i="15"/>
  <c r="E7473" i="15"/>
  <c r="F7473" i="15"/>
  <c r="G7473" i="15"/>
  <c r="H7473" i="15"/>
  <c r="I7473" i="15"/>
  <c r="J7473" i="15"/>
  <c r="K7473" i="15"/>
  <c r="B7474" i="15"/>
  <c r="C7474" i="15"/>
  <c r="D7474" i="15"/>
  <c r="E7474" i="15"/>
  <c r="F7474" i="15"/>
  <c r="G7474" i="15"/>
  <c r="H7474" i="15"/>
  <c r="I7474" i="15"/>
  <c r="J7474" i="15"/>
  <c r="K7474" i="15"/>
  <c r="B7475" i="15"/>
  <c r="C7475" i="15"/>
  <c r="D7475" i="15"/>
  <c r="E7475" i="15"/>
  <c r="F7475" i="15"/>
  <c r="G7475" i="15"/>
  <c r="H7475" i="15"/>
  <c r="I7475" i="15"/>
  <c r="J7475" i="15"/>
  <c r="K7475" i="15"/>
  <c r="B7476" i="15"/>
  <c r="C7476" i="15"/>
  <c r="D7476" i="15"/>
  <c r="E7476" i="15"/>
  <c r="F7476" i="15"/>
  <c r="G7476" i="15"/>
  <c r="H7476" i="15"/>
  <c r="I7476" i="15"/>
  <c r="J7476" i="15"/>
  <c r="K7476" i="15"/>
  <c r="B7477" i="15"/>
  <c r="C7477" i="15"/>
  <c r="D7477" i="15"/>
  <c r="E7477" i="15"/>
  <c r="F7477" i="15"/>
  <c r="G7477" i="15"/>
  <c r="H7477" i="15"/>
  <c r="I7477" i="15"/>
  <c r="J7477" i="15"/>
  <c r="K7477" i="15"/>
  <c r="B7478" i="15"/>
  <c r="C7478" i="15"/>
  <c r="D7478" i="15"/>
  <c r="E7478" i="15"/>
  <c r="F7478" i="15"/>
  <c r="G7478" i="15"/>
  <c r="H7478" i="15"/>
  <c r="I7478" i="15"/>
  <c r="J7478" i="15"/>
  <c r="K7478" i="15"/>
  <c r="B7479" i="15"/>
  <c r="C7479" i="15"/>
  <c r="D7479" i="15"/>
  <c r="E7479" i="15"/>
  <c r="F7479" i="15"/>
  <c r="G7479" i="15"/>
  <c r="H7479" i="15"/>
  <c r="I7479" i="15"/>
  <c r="J7479" i="15"/>
  <c r="K7479" i="15"/>
  <c r="B7480" i="15"/>
  <c r="C7480" i="15"/>
  <c r="D7480" i="15"/>
  <c r="E7480" i="15"/>
  <c r="F7480" i="15"/>
  <c r="G7480" i="15"/>
  <c r="H7480" i="15"/>
  <c r="I7480" i="15"/>
  <c r="J7480" i="15"/>
  <c r="K7480" i="15"/>
  <c r="B7481" i="15"/>
  <c r="C7481" i="15"/>
  <c r="D7481" i="15"/>
  <c r="E7481" i="15"/>
  <c r="F7481" i="15"/>
  <c r="G7481" i="15"/>
  <c r="H7481" i="15"/>
  <c r="I7481" i="15"/>
  <c r="J7481" i="15"/>
  <c r="K7481" i="15"/>
  <c r="B7482" i="15"/>
  <c r="C7482" i="15"/>
  <c r="D7482" i="15"/>
  <c r="E7482" i="15"/>
  <c r="F7482" i="15"/>
  <c r="G7482" i="15"/>
  <c r="H7482" i="15"/>
  <c r="I7482" i="15"/>
  <c r="J7482" i="15"/>
  <c r="K7482" i="15"/>
  <c r="B7483" i="15"/>
  <c r="C7483" i="15"/>
  <c r="D7483" i="15"/>
  <c r="E7483" i="15"/>
  <c r="F7483" i="15"/>
  <c r="G7483" i="15"/>
  <c r="H7483" i="15"/>
  <c r="I7483" i="15"/>
  <c r="J7483" i="15"/>
  <c r="K7483" i="15"/>
  <c r="B7484" i="15"/>
  <c r="C7484" i="15"/>
  <c r="D7484" i="15"/>
  <c r="E7484" i="15"/>
  <c r="F7484" i="15"/>
  <c r="G7484" i="15"/>
  <c r="H7484" i="15"/>
  <c r="I7484" i="15"/>
  <c r="J7484" i="15"/>
  <c r="K7484" i="15"/>
  <c r="B7485" i="15"/>
  <c r="C7485" i="15"/>
  <c r="D7485" i="15"/>
  <c r="E7485" i="15"/>
  <c r="F7485" i="15"/>
  <c r="G7485" i="15"/>
  <c r="H7485" i="15"/>
  <c r="I7485" i="15"/>
  <c r="J7485" i="15"/>
  <c r="K7485" i="15"/>
  <c r="B7486" i="15"/>
  <c r="C7486" i="15"/>
  <c r="D7486" i="15"/>
  <c r="E7486" i="15"/>
  <c r="F7486" i="15"/>
  <c r="G7486" i="15"/>
  <c r="H7486" i="15"/>
  <c r="I7486" i="15"/>
  <c r="J7486" i="15"/>
  <c r="K7486" i="15"/>
  <c r="B7487" i="15"/>
  <c r="C7487" i="15"/>
  <c r="D7487" i="15"/>
  <c r="E7487" i="15"/>
  <c r="F7487" i="15"/>
  <c r="G7487" i="15"/>
  <c r="H7487" i="15"/>
  <c r="I7487" i="15"/>
  <c r="J7487" i="15"/>
  <c r="K7487" i="15"/>
  <c r="B7488" i="15"/>
  <c r="C7488" i="15"/>
  <c r="D7488" i="15"/>
  <c r="E7488" i="15"/>
  <c r="F7488" i="15"/>
  <c r="G7488" i="15"/>
  <c r="H7488" i="15"/>
  <c r="I7488" i="15"/>
  <c r="J7488" i="15"/>
  <c r="K7488" i="15"/>
  <c r="B7489" i="15"/>
  <c r="C7489" i="15"/>
  <c r="D7489" i="15"/>
  <c r="E7489" i="15"/>
  <c r="F7489" i="15"/>
  <c r="G7489" i="15"/>
  <c r="H7489" i="15"/>
  <c r="I7489" i="15"/>
  <c r="J7489" i="15"/>
  <c r="K7489" i="15"/>
  <c r="B7490" i="15"/>
  <c r="C7490" i="15"/>
  <c r="D7490" i="15"/>
  <c r="E7490" i="15"/>
  <c r="F7490" i="15"/>
  <c r="G7490" i="15"/>
  <c r="H7490" i="15"/>
  <c r="I7490" i="15"/>
  <c r="J7490" i="15"/>
  <c r="K7490" i="15"/>
  <c r="B7491" i="15"/>
  <c r="C7491" i="15"/>
  <c r="D7491" i="15"/>
  <c r="E7491" i="15"/>
  <c r="F7491" i="15"/>
  <c r="G7491" i="15"/>
  <c r="H7491" i="15"/>
  <c r="I7491" i="15"/>
  <c r="J7491" i="15"/>
  <c r="K7491" i="15"/>
  <c r="B7492" i="15"/>
  <c r="C7492" i="15"/>
  <c r="D7492" i="15"/>
  <c r="E7492" i="15"/>
  <c r="F7492" i="15"/>
  <c r="G7492" i="15"/>
  <c r="H7492" i="15"/>
  <c r="I7492" i="15"/>
  <c r="J7492" i="15"/>
  <c r="K7492" i="15"/>
  <c r="B7493" i="15"/>
  <c r="C7493" i="15"/>
  <c r="D7493" i="15"/>
  <c r="E7493" i="15"/>
  <c r="F7493" i="15"/>
  <c r="G7493" i="15"/>
  <c r="H7493" i="15"/>
  <c r="I7493" i="15"/>
  <c r="J7493" i="15"/>
  <c r="K7493" i="15"/>
  <c r="B7494" i="15"/>
  <c r="C7494" i="15"/>
  <c r="D7494" i="15"/>
  <c r="E7494" i="15"/>
  <c r="F7494" i="15"/>
  <c r="G7494" i="15"/>
  <c r="H7494" i="15"/>
  <c r="I7494" i="15"/>
  <c r="J7494" i="15"/>
  <c r="K7494" i="15"/>
  <c r="B7495" i="15"/>
  <c r="C7495" i="15"/>
  <c r="D7495" i="15"/>
  <c r="E7495" i="15"/>
  <c r="F7495" i="15"/>
  <c r="G7495" i="15"/>
  <c r="H7495" i="15"/>
  <c r="I7495" i="15"/>
  <c r="J7495" i="15"/>
  <c r="K7495" i="15"/>
  <c r="B7496" i="15"/>
  <c r="C7496" i="15"/>
  <c r="D7496" i="15"/>
  <c r="E7496" i="15"/>
  <c r="F7496" i="15"/>
  <c r="G7496" i="15"/>
  <c r="H7496" i="15"/>
  <c r="I7496" i="15"/>
  <c r="J7496" i="15"/>
  <c r="K7496" i="15"/>
  <c r="B7497" i="15"/>
  <c r="C7497" i="15"/>
  <c r="D7497" i="15"/>
  <c r="E7497" i="15"/>
  <c r="F7497" i="15"/>
  <c r="G7497" i="15"/>
  <c r="H7497" i="15"/>
  <c r="I7497" i="15"/>
  <c r="J7497" i="15"/>
  <c r="K7497" i="15"/>
  <c r="B7498" i="15"/>
  <c r="C7498" i="15"/>
  <c r="D7498" i="15"/>
  <c r="E7498" i="15"/>
  <c r="F7498" i="15"/>
  <c r="G7498" i="15"/>
  <c r="H7498" i="15"/>
  <c r="I7498" i="15"/>
  <c r="J7498" i="15"/>
  <c r="K7498" i="15"/>
  <c r="B7499" i="15"/>
  <c r="C7499" i="15"/>
  <c r="D7499" i="15"/>
  <c r="E7499" i="15"/>
  <c r="F7499" i="15"/>
  <c r="G7499" i="15"/>
  <c r="H7499" i="15"/>
  <c r="I7499" i="15"/>
  <c r="J7499" i="15"/>
  <c r="K7499" i="15"/>
  <c r="B7500" i="15"/>
  <c r="C7500" i="15"/>
  <c r="D7500" i="15"/>
  <c r="E7500" i="15"/>
  <c r="F7500" i="15"/>
  <c r="G7500" i="15"/>
  <c r="H7500" i="15"/>
  <c r="I7500" i="15"/>
  <c r="J7500" i="15"/>
  <c r="K7500" i="15"/>
  <c r="B7501" i="15"/>
  <c r="C7501" i="15"/>
  <c r="D7501" i="15"/>
  <c r="E7501" i="15"/>
  <c r="F7501" i="15"/>
  <c r="G7501" i="15"/>
  <c r="H7501" i="15"/>
  <c r="I7501" i="15"/>
  <c r="J7501" i="15"/>
  <c r="K7501" i="15"/>
  <c r="B7502" i="15"/>
  <c r="C7502" i="15"/>
  <c r="D7502" i="15"/>
  <c r="E7502" i="15"/>
  <c r="F7502" i="15"/>
  <c r="G7502" i="15"/>
  <c r="H7502" i="15"/>
  <c r="I7502" i="15"/>
  <c r="J7502" i="15"/>
  <c r="K7502" i="15"/>
  <c r="B7503" i="15"/>
  <c r="C7503" i="15"/>
  <c r="D7503" i="15"/>
  <c r="E7503" i="15"/>
  <c r="F7503" i="15"/>
  <c r="G7503" i="15"/>
  <c r="H7503" i="15"/>
  <c r="I7503" i="15"/>
  <c r="J7503" i="15"/>
  <c r="K7503" i="15"/>
  <c r="B7504" i="15"/>
  <c r="C7504" i="15"/>
  <c r="D7504" i="15"/>
  <c r="E7504" i="15"/>
  <c r="F7504" i="15"/>
  <c r="G7504" i="15"/>
  <c r="H7504" i="15"/>
  <c r="I7504" i="15"/>
  <c r="J7504" i="15"/>
  <c r="K7504" i="15"/>
  <c r="B7505" i="15"/>
  <c r="C7505" i="15"/>
  <c r="D7505" i="15"/>
  <c r="E7505" i="15"/>
  <c r="F7505" i="15"/>
  <c r="G7505" i="15"/>
  <c r="H7505" i="15"/>
  <c r="I7505" i="15"/>
  <c r="J7505" i="15"/>
  <c r="K7505" i="15"/>
  <c r="B7506" i="15"/>
  <c r="C7506" i="15"/>
  <c r="D7506" i="15"/>
  <c r="E7506" i="15"/>
  <c r="F7506" i="15"/>
  <c r="G7506" i="15"/>
  <c r="H7506" i="15"/>
  <c r="I7506" i="15"/>
  <c r="J7506" i="15"/>
  <c r="K7506" i="15"/>
  <c r="B7507" i="15"/>
  <c r="C7507" i="15"/>
  <c r="D7507" i="15"/>
  <c r="E7507" i="15"/>
  <c r="F7507" i="15"/>
  <c r="G7507" i="15"/>
  <c r="H7507" i="15"/>
  <c r="I7507" i="15"/>
  <c r="J7507" i="15"/>
  <c r="K7507" i="15"/>
  <c r="B7508" i="15"/>
  <c r="C7508" i="15"/>
  <c r="D7508" i="15"/>
  <c r="E7508" i="15"/>
  <c r="F7508" i="15"/>
  <c r="G7508" i="15"/>
  <c r="H7508" i="15"/>
  <c r="I7508" i="15"/>
  <c r="J7508" i="15"/>
  <c r="K7508" i="15"/>
  <c r="B7509" i="15"/>
  <c r="C7509" i="15"/>
  <c r="D7509" i="15"/>
  <c r="E7509" i="15"/>
  <c r="F7509" i="15"/>
  <c r="G7509" i="15"/>
  <c r="H7509" i="15"/>
  <c r="I7509" i="15"/>
  <c r="J7509" i="15"/>
  <c r="K7509" i="15"/>
  <c r="B7510" i="15"/>
  <c r="C7510" i="15"/>
  <c r="D7510" i="15"/>
  <c r="E7510" i="15"/>
  <c r="F7510" i="15"/>
  <c r="G7510" i="15"/>
  <c r="H7510" i="15"/>
  <c r="I7510" i="15"/>
  <c r="J7510" i="15"/>
  <c r="K7510" i="15"/>
  <c r="B7511" i="15"/>
  <c r="C7511" i="15"/>
  <c r="D7511" i="15"/>
  <c r="E7511" i="15"/>
  <c r="F7511" i="15"/>
  <c r="G7511" i="15"/>
  <c r="H7511" i="15"/>
  <c r="I7511" i="15"/>
  <c r="J7511" i="15"/>
  <c r="K7511" i="15"/>
  <c r="B7512" i="15"/>
  <c r="C7512" i="15"/>
  <c r="D7512" i="15"/>
  <c r="E7512" i="15"/>
  <c r="F7512" i="15"/>
  <c r="G7512" i="15"/>
  <c r="H7512" i="15"/>
  <c r="I7512" i="15"/>
  <c r="J7512" i="15"/>
  <c r="K7512" i="15"/>
  <c r="B7513" i="15"/>
  <c r="C7513" i="15"/>
  <c r="D7513" i="15"/>
  <c r="E7513" i="15"/>
  <c r="F7513" i="15"/>
  <c r="G7513" i="15"/>
  <c r="H7513" i="15"/>
  <c r="I7513" i="15"/>
  <c r="J7513" i="15"/>
  <c r="K7513" i="15"/>
  <c r="B7514" i="15"/>
  <c r="C7514" i="15"/>
  <c r="D7514" i="15"/>
  <c r="E7514" i="15"/>
  <c r="F7514" i="15"/>
  <c r="G7514" i="15"/>
  <c r="H7514" i="15"/>
  <c r="I7514" i="15"/>
  <c r="J7514" i="15"/>
  <c r="K7514" i="15"/>
  <c r="B7515" i="15"/>
  <c r="C7515" i="15"/>
  <c r="D7515" i="15"/>
  <c r="E7515" i="15"/>
  <c r="F7515" i="15"/>
  <c r="G7515" i="15"/>
  <c r="H7515" i="15"/>
  <c r="I7515" i="15"/>
  <c r="J7515" i="15"/>
  <c r="K7515" i="15"/>
  <c r="B7516" i="15"/>
  <c r="C7516" i="15"/>
  <c r="D7516" i="15"/>
  <c r="E7516" i="15"/>
  <c r="F7516" i="15"/>
  <c r="G7516" i="15"/>
  <c r="H7516" i="15"/>
  <c r="I7516" i="15"/>
  <c r="J7516" i="15"/>
  <c r="K7516" i="15"/>
  <c r="B7517" i="15"/>
  <c r="C7517" i="15"/>
  <c r="D7517" i="15"/>
  <c r="E7517" i="15"/>
  <c r="F7517" i="15"/>
  <c r="G7517" i="15"/>
  <c r="H7517" i="15"/>
  <c r="I7517" i="15"/>
  <c r="J7517" i="15"/>
  <c r="K7517" i="15"/>
  <c r="B7518" i="15"/>
  <c r="C7518" i="15"/>
  <c r="D7518" i="15"/>
  <c r="E7518" i="15"/>
  <c r="F7518" i="15"/>
  <c r="G7518" i="15"/>
  <c r="H7518" i="15"/>
  <c r="I7518" i="15"/>
  <c r="J7518" i="15"/>
  <c r="K7518" i="15"/>
  <c r="B7519" i="15"/>
  <c r="C7519" i="15"/>
  <c r="D7519" i="15"/>
  <c r="E7519" i="15"/>
  <c r="F7519" i="15"/>
  <c r="G7519" i="15"/>
  <c r="H7519" i="15"/>
  <c r="I7519" i="15"/>
  <c r="J7519" i="15"/>
  <c r="K7519" i="15"/>
  <c r="B7520" i="15"/>
  <c r="C7520" i="15"/>
  <c r="D7520" i="15"/>
  <c r="E7520" i="15"/>
  <c r="F7520" i="15"/>
  <c r="G7520" i="15"/>
  <c r="H7520" i="15"/>
  <c r="I7520" i="15"/>
  <c r="J7520" i="15"/>
  <c r="K7520" i="15"/>
  <c r="B7521" i="15"/>
  <c r="C7521" i="15"/>
  <c r="D7521" i="15"/>
  <c r="E7521" i="15"/>
  <c r="F7521" i="15"/>
  <c r="G7521" i="15"/>
  <c r="H7521" i="15"/>
  <c r="I7521" i="15"/>
  <c r="J7521" i="15"/>
  <c r="K7521" i="15"/>
  <c r="B7522" i="15"/>
  <c r="C7522" i="15"/>
  <c r="D7522" i="15"/>
  <c r="E7522" i="15"/>
  <c r="F7522" i="15"/>
  <c r="G7522" i="15"/>
  <c r="H7522" i="15"/>
  <c r="I7522" i="15"/>
  <c r="J7522" i="15"/>
  <c r="K7522" i="15"/>
  <c r="B7523" i="15"/>
  <c r="C7523" i="15"/>
  <c r="D7523" i="15"/>
  <c r="E7523" i="15"/>
  <c r="F7523" i="15"/>
  <c r="G7523" i="15"/>
  <c r="H7523" i="15"/>
  <c r="I7523" i="15"/>
  <c r="J7523" i="15"/>
  <c r="K7523" i="15"/>
  <c r="B7524" i="15"/>
  <c r="C7524" i="15"/>
  <c r="D7524" i="15"/>
  <c r="E7524" i="15"/>
  <c r="F7524" i="15"/>
  <c r="G7524" i="15"/>
  <c r="H7524" i="15"/>
  <c r="I7524" i="15"/>
  <c r="J7524" i="15"/>
  <c r="K7524" i="15"/>
  <c r="B7525" i="15"/>
  <c r="C7525" i="15"/>
  <c r="D7525" i="15"/>
  <c r="E7525" i="15"/>
  <c r="F7525" i="15"/>
  <c r="G7525" i="15"/>
  <c r="H7525" i="15"/>
  <c r="I7525" i="15"/>
  <c r="J7525" i="15"/>
  <c r="K7525" i="15"/>
  <c r="B7526" i="15"/>
  <c r="C7526" i="15"/>
  <c r="D7526" i="15"/>
  <c r="E7526" i="15"/>
  <c r="F7526" i="15"/>
  <c r="G7526" i="15"/>
  <c r="H7526" i="15"/>
  <c r="I7526" i="15"/>
  <c r="J7526" i="15"/>
  <c r="K7526" i="15"/>
  <c r="B7527" i="15"/>
  <c r="C7527" i="15"/>
  <c r="D7527" i="15"/>
  <c r="E7527" i="15"/>
  <c r="F7527" i="15"/>
  <c r="G7527" i="15"/>
  <c r="H7527" i="15"/>
  <c r="I7527" i="15"/>
  <c r="J7527" i="15"/>
  <c r="K7527" i="15"/>
  <c r="B7528" i="15"/>
  <c r="C7528" i="15"/>
  <c r="D7528" i="15"/>
  <c r="E7528" i="15"/>
  <c r="F7528" i="15"/>
  <c r="G7528" i="15"/>
  <c r="H7528" i="15"/>
  <c r="I7528" i="15"/>
  <c r="J7528" i="15"/>
  <c r="K7528" i="15"/>
  <c r="B7529" i="15"/>
  <c r="C7529" i="15"/>
  <c r="D7529" i="15"/>
  <c r="E7529" i="15"/>
  <c r="F7529" i="15"/>
  <c r="G7529" i="15"/>
  <c r="H7529" i="15"/>
  <c r="I7529" i="15"/>
  <c r="J7529" i="15"/>
  <c r="K7529" i="15"/>
  <c r="B7530" i="15"/>
  <c r="C7530" i="15"/>
  <c r="D7530" i="15"/>
  <c r="E7530" i="15"/>
  <c r="F7530" i="15"/>
  <c r="G7530" i="15"/>
  <c r="H7530" i="15"/>
  <c r="I7530" i="15"/>
  <c r="J7530" i="15"/>
  <c r="K7530" i="15"/>
  <c r="B7531" i="15"/>
  <c r="C7531" i="15"/>
  <c r="D7531" i="15"/>
  <c r="E7531" i="15"/>
  <c r="F7531" i="15"/>
  <c r="G7531" i="15"/>
  <c r="H7531" i="15"/>
  <c r="I7531" i="15"/>
  <c r="J7531" i="15"/>
  <c r="K7531" i="15"/>
  <c r="B7532" i="15"/>
  <c r="C7532" i="15"/>
  <c r="D7532" i="15"/>
  <c r="E7532" i="15"/>
  <c r="F7532" i="15"/>
  <c r="G7532" i="15"/>
  <c r="H7532" i="15"/>
  <c r="I7532" i="15"/>
  <c r="J7532" i="15"/>
  <c r="K7532" i="15"/>
  <c r="B7533" i="15"/>
  <c r="C7533" i="15"/>
  <c r="D7533" i="15"/>
  <c r="E7533" i="15"/>
  <c r="F7533" i="15"/>
  <c r="G7533" i="15"/>
  <c r="H7533" i="15"/>
  <c r="I7533" i="15"/>
  <c r="J7533" i="15"/>
  <c r="K7533" i="15"/>
  <c r="B7534" i="15"/>
  <c r="C7534" i="15"/>
  <c r="D7534" i="15"/>
  <c r="E7534" i="15"/>
  <c r="F7534" i="15"/>
  <c r="G7534" i="15"/>
  <c r="H7534" i="15"/>
  <c r="I7534" i="15"/>
  <c r="J7534" i="15"/>
  <c r="K7534" i="15"/>
  <c r="B7535" i="15"/>
  <c r="C7535" i="15"/>
  <c r="D7535" i="15"/>
  <c r="E7535" i="15"/>
  <c r="F7535" i="15"/>
  <c r="G7535" i="15"/>
  <c r="H7535" i="15"/>
  <c r="I7535" i="15"/>
  <c r="J7535" i="15"/>
  <c r="K7535" i="15"/>
  <c r="B7536" i="15"/>
  <c r="C7536" i="15"/>
  <c r="D7536" i="15"/>
  <c r="E7536" i="15"/>
  <c r="F7536" i="15"/>
  <c r="G7536" i="15"/>
  <c r="H7536" i="15"/>
  <c r="I7536" i="15"/>
  <c r="J7536" i="15"/>
  <c r="K7536" i="15"/>
  <c r="B7537" i="15"/>
  <c r="C7537" i="15"/>
  <c r="D7537" i="15"/>
  <c r="E7537" i="15"/>
  <c r="F7537" i="15"/>
  <c r="G7537" i="15"/>
  <c r="H7537" i="15"/>
  <c r="I7537" i="15"/>
  <c r="J7537" i="15"/>
  <c r="K7537" i="15"/>
  <c r="B7538" i="15"/>
  <c r="C7538" i="15"/>
  <c r="D7538" i="15"/>
  <c r="E7538" i="15"/>
  <c r="F7538" i="15"/>
  <c r="G7538" i="15"/>
  <c r="H7538" i="15"/>
  <c r="I7538" i="15"/>
  <c r="J7538" i="15"/>
  <c r="K7538" i="15"/>
  <c r="B7539" i="15"/>
  <c r="C7539" i="15"/>
  <c r="D7539" i="15"/>
  <c r="E7539" i="15"/>
  <c r="F7539" i="15"/>
  <c r="G7539" i="15"/>
  <c r="H7539" i="15"/>
  <c r="I7539" i="15"/>
  <c r="J7539" i="15"/>
  <c r="K7539" i="15"/>
  <c r="B7540" i="15"/>
  <c r="C7540" i="15"/>
  <c r="D7540" i="15"/>
  <c r="E7540" i="15"/>
  <c r="F7540" i="15"/>
  <c r="G7540" i="15"/>
  <c r="H7540" i="15"/>
  <c r="I7540" i="15"/>
  <c r="J7540" i="15"/>
  <c r="K7540" i="15"/>
  <c r="B7541" i="15"/>
  <c r="C7541" i="15"/>
  <c r="D7541" i="15"/>
  <c r="E7541" i="15"/>
  <c r="F7541" i="15"/>
  <c r="G7541" i="15"/>
  <c r="H7541" i="15"/>
  <c r="I7541" i="15"/>
  <c r="J7541" i="15"/>
  <c r="K7541" i="15"/>
  <c r="B7542" i="15"/>
  <c r="C7542" i="15"/>
  <c r="D7542" i="15"/>
  <c r="E7542" i="15"/>
  <c r="F7542" i="15"/>
  <c r="G7542" i="15"/>
  <c r="H7542" i="15"/>
  <c r="I7542" i="15"/>
  <c r="J7542" i="15"/>
  <c r="K7542" i="15"/>
  <c r="B7543" i="15"/>
  <c r="C7543" i="15"/>
  <c r="D7543" i="15"/>
  <c r="E7543" i="15"/>
  <c r="F7543" i="15"/>
  <c r="G7543" i="15"/>
  <c r="H7543" i="15"/>
  <c r="I7543" i="15"/>
  <c r="J7543" i="15"/>
  <c r="K7543" i="15"/>
  <c r="B7544" i="15"/>
  <c r="C7544" i="15"/>
  <c r="D7544" i="15"/>
  <c r="E7544" i="15"/>
  <c r="F7544" i="15"/>
  <c r="G7544" i="15"/>
  <c r="H7544" i="15"/>
  <c r="I7544" i="15"/>
  <c r="J7544" i="15"/>
  <c r="K7544" i="15"/>
  <c r="B7545" i="15"/>
  <c r="C7545" i="15"/>
  <c r="D7545" i="15"/>
  <c r="E7545" i="15"/>
  <c r="F7545" i="15"/>
  <c r="G7545" i="15"/>
  <c r="H7545" i="15"/>
  <c r="I7545" i="15"/>
  <c r="J7545" i="15"/>
  <c r="K7545" i="15"/>
  <c r="B7546" i="15"/>
  <c r="C7546" i="15"/>
  <c r="D7546" i="15"/>
  <c r="E7546" i="15"/>
  <c r="F7546" i="15"/>
  <c r="G7546" i="15"/>
  <c r="H7546" i="15"/>
  <c r="I7546" i="15"/>
  <c r="J7546" i="15"/>
  <c r="K7546" i="15"/>
  <c r="B7547" i="15"/>
  <c r="C7547" i="15"/>
  <c r="D7547" i="15"/>
  <c r="E7547" i="15"/>
  <c r="F7547" i="15"/>
  <c r="G7547" i="15"/>
  <c r="H7547" i="15"/>
  <c r="I7547" i="15"/>
  <c r="J7547" i="15"/>
  <c r="K7547" i="15"/>
  <c r="B7548" i="15"/>
  <c r="C7548" i="15"/>
  <c r="D7548" i="15"/>
  <c r="E7548" i="15"/>
  <c r="F7548" i="15"/>
  <c r="G7548" i="15"/>
  <c r="H7548" i="15"/>
  <c r="I7548" i="15"/>
  <c r="J7548" i="15"/>
  <c r="K7548" i="15"/>
  <c r="B7549" i="15"/>
  <c r="C7549" i="15"/>
  <c r="D7549" i="15"/>
  <c r="E7549" i="15"/>
  <c r="F7549" i="15"/>
  <c r="G7549" i="15"/>
  <c r="H7549" i="15"/>
  <c r="I7549" i="15"/>
  <c r="J7549" i="15"/>
  <c r="K7549" i="15"/>
  <c r="B7550" i="15"/>
  <c r="C7550" i="15"/>
  <c r="D7550" i="15"/>
  <c r="E7550" i="15"/>
  <c r="F7550" i="15"/>
  <c r="G7550" i="15"/>
  <c r="H7550" i="15"/>
  <c r="I7550" i="15"/>
  <c r="J7550" i="15"/>
  <c r="K7550" i="15"/>
  <c r="B7551" i="15"/>
  <c r="C7551" i="15"/>
  <c r="D7551" i="15"/>
  <c r="E7551" i="15"/>
  <c r="F7551" i="15"/>
  <c r="G7551" i="15"/>
  <c r="H7551" i="15"/>
  <c r="I7551" i="15"/>
  <c r="J7551" i="15"/>
  <c r="K7551" i="15"/>
  <c r="B7552" i="15"/>
  <c r="C7552" i="15"/>
  <c r="D7552" i="15"/>
  <c r="E7552" i="15"/>
  <c r="F7552" i="15"/>
  <c r="G7552" i="15"/>
  <c r="H7552" i="15"/>
  <c r="I7552" i="15"/>
  <c r="J7552" i="15"/>
  <c r="K7552" i="15"/>
  <c r="B7553" i="15"/>
  <c r="C7553" i="15"/>
  <c r="D7553" i="15"/>
  <c r="E7553" i="15"/>
  <c r="F7553" i="15"/>
  <c r="G7553" i="15"/>
  <c r="H7553" i="15"/>
  <c r="I7553" i="15"/>
  <c r="J7553" i="15"/>
  <c r="K7553" i="15"/>
  <c r="B7554" i="15"/>
  <c r="C7554" i="15"/>
  <c r="D7554" i="15"/>
  <c r="E7554" i="15"/>
  <c r="F7554" i="15"/>
  <c r="G7554" i="15"/>
  <c r="H7554" i="15"/>
  <c r="I7554" i="15"/>
  <c r="J7554" i="15"/>
  <c r="K7554" i="15"/>
  <c r="B7555" i="15"/>
  <c r="C7555" i="15"/>
  <c r="D7555" i="15"/>
  <c r="E7555" i="15"/>
  <c r="F7555" i="15"/>
  <c r="G7555" i="15"/>
  <c r="H7555" i="15"/>
  <c r="I7555" i="15"/>
  <c r="J7555" i="15"/>
  <c r="K7555" i="15"/>
  <c r="B7556" i="15"/>
  <c r="C7556" i="15"/>
  <c r="D7556" i="15"/>
  <c r="E7556" i="15"/>
  <c r="F7556" i="15"/>
  <c r="G7556" i="15"/>
  <c r="H7556" i="15"/>
  <c r="I7556" i="15"/>
  <c r="J7556" i="15"/>
  <c r="K7556" i="15"/>
  <c r="B7557" i="15"/>
  <c r="C7557" i="15"/>
  <c r="D7557" i="15"/>
  <c r="E7557" i="15"/>
  <c r="F7557" i="15"/>
  <c r="G7557" i="15"/>
  <c r="H7557" i="15"/>
  <c r="I7557" i="15"/>
  <c r="J7557" i="15"/>
  <c r="K7557" i="15"/>
  <c r="B7558" i="15"/>
  <c r="C7558" i="15"/>
  <c r="D7558" i="15"/>
  <c r="E7558" i="15"/>
  <c r="F7558" i="15"/>
  <c r="G7558" i="15"/>
  <c r="H7558" i="15"/>
  <c r="I7558" i="15"/>
  <c r="J7558" i="15"/>
  <c r="K7558" i="15"/>
  <c r="B7559" i="15"/>
  <c r="C7559" i="15"/>
  <c r="D7559" i="15"/>
  <c r="E7559" i="15"/>
  <c r="F7559" i="15"/>
  <c r="G7559" i="15"/>
  <c r="H7559" i="15"/>
  <c r="I7559" i="15"/>
  <c r="J7559" i="15"/>
  <c r="K7559" i="15"/>
  <c r="B7560" i="15"/>
  <c r="C7560" i="15"/>
  <c r="D7560" i="15"/>
  <c r="E7560" i="15"/>
  <c r="F7560" i="15"/>
  <c r="G7560" i="15"/>
  <c r="H7560" i="15"/>
  <c r="I7560" i="15"/>
  <c r="J7560" i="15"/>
  <c r="K7560" i="15"/>
  <c r="B7561" i="15"/>
  <c r="C7561" i="15"/>
  <c r="D7561" i="15"/>
  <c r="E7561" i="15"/>
  <c r="F7561" i="15"/>
  <c r="G7561" i="15"/>
  <c r="H7561" i="15"/>
  <c r="I7561" i="15"/>
  <c r="J7561" i="15"/>
  <c r="K7561" i="15"/>
  <c r="B7562" i="15"/>
  <c r="C7562" i="15"/>
  <c r="D7562" i="15"/>
  <c r="E7562" i="15"/>
  <c r="F7562" i="15"/>
  <c r="G7562" i="15"/>
  <c r="H7562" i="15"/>
  <c r="I7562" i="15"/>
  <c r="J7562" i="15"/>
  <c r="K7562" i="15"/>
  <c r="B7563" i="15"/>
  <c r="C7563" i="15"/>
  <c r="D7563" i="15"/>
  <c r="E7563" i="15"/>
  <c r="F7563" i="15"/>
  <c r="G7563" i="15"/>
  <c r="H7563" i="15"/>
  <c r="I7563" i="15"/>
  <c r="J7563" i="15"/>
  <c r="K7563" i="15"/>
  <c r="B7564" i="15"/>
  <c r="C7564" i="15"/>
  <c r="D7564" i="15"/>
  <c r="E7564" i="15"/>
  <c r="F7564" i="15"/>
  <c r="G7564" i="15"/>
  <c r="H7564" i="15"/>
  <c r="I7564" i="15"/>
  <c r="J7564" i="15"/>
  <c r="K7564" i="15"/>
  <c r="B7565" i="15"/>
  <c r="C7565" i="15"/>
  <c r="D7565" i="15"/>
  <c r="E7565" i="15"/>
  <c r="F7565" i="15"/>
  <c r="G7565" i="15"/>
  <c r="H7565" i="15"/>
  <c r="I7565" i="15"/>
  <c r="J7565" i="15"/>
  <c r="K7565" i="15"/>
  <c r="B7566" i="15"/>
  <c r="C7566" i="15"/>
  <c r="D7566" i="15"/>
  <c r="E7566" i="15"/>
  <c r="F7566" i="15"/>
  <c r="G7566" i="15"/>
  <c r="H7566" i="15"/>
  <c r="I7566" i="15"/>
  <c r="J7566" i="15"/>
  <c r="K7566" i="15"/>
  <c r="B7567" i="15"/>
  <c r="C7567" i="15"/>
  <c r="D7567" i="15"/>
  <c r="E7567" i="15"/>
  <c r="F7567" i="15"/>
  <c r="G7567" i="15"/>
  <c r="H7567" i="15"/>
  <c r="I7567" i="15"/>
  <c r="J7567" i="15"/>
  <c r="K7567" i="15"/>
  <c r="B7568" i="15"/>
  <c r="C7568" i="15"/>
  <c r="D7568" i="15"/>
  <c r="E7568" i="15"/>
  <c r="F7568" i="15"/>
  <c r="G7568" i="15"/>
  <c r="H7568" i="15"/>
  <c r="I7568" i="15"/>
  <c r="J7568" i="15"/>
  <c r="K7568" i="15"/>
  <c r="B7569" i="15"/>
  <c r="C7569" i="15"/>
  <c r="D7569" i="15"/>
  <c r="E7569" i="15"/>
  <c r="F7569" i="15"/>
  <c r="G7569" i="15"/>
  <c r="H7569" i="15"/>
  <c r="I7569" i="15"/>
  <c r="J7569" i="15"/>
  <c r="K7569" i="15"/>
  <c r="B7570" i="15"/>
  <c r="C7570" i="15"/>
  <c r="D7570" i="15"/>
  <c r="E7570" i="15"/>
  <c r="F7570" i="15"/>
  <c r="G7570" i="15"/>
  <c r="H7570" i="15"/>
  <c r="I7570" i="15"/>
  <c r="J7570" i="15"/>
  <c r="K7570" i="15"/>
  <c r="B7571" i="15"/>
  <c r="C7571" i="15"/>
  <c r="D7571" i="15"/>
  <c r="E7571" i="15"/>
  <c r="F7571" i="15"/>
  <c r="G7571" i="15"/>
  <c r="H7571" i="15"/>
  <c r="I7571" i="15"/>
  <c r="J7571" i="15"/>
  <c r="K7571" i="15"/>
  <c r="B7572" i="15"/>
  <c r="C7572" i="15"/>
  <c r="D7572" i="15"/>
  <c r="E7572" i="15"/>
  <c r="F7572" i="15"/>
  <c r="G7572" i="15"/>
  <c r="H7572" i="15"/>
  <c r="I7572" i="15"/>
  <c r="J7572" i="15"/>
  <c r="K7572" i="15"/>
  <c r="B7573" i="15"/>
  <c r="C7573" i="15"/>
  <c r="D7573" i="15"/>
  <c r="E7573" i="15"/>
  <c r="F7573" i="15"/>
  <c r="G7573" i="15"/>
  <c r="H7573" i="15"/>
  <c r="I7573" i="15"/>
  <c r="J7573" i="15"/>
  <c r="K7573" i="15"/>
  <c r="B7574" i="15"/>
  <c r="C7574" i="15"/>
  <c r="D7574" i="15"/>
  <c r="E7574" i="15"/>
  <c r="F7574" i="15"/>
  <c r="G7574" i="15"/>
  <c r="H7574" i="15"/>
  <c r="I7574" i="15"/>
  <c r="J7574" i="15"/>
  <c r="K7574" i="15"/>
  <c r="B7575" i="15"/>
  <c r="C7575" i="15"/>
  <c r="D7575" i="15"/>
  <c r="E7575" i="15"/>
  <c r="F7575" i="15"/>
  <c r="G7575" i="15"/>
  <c r="H7575" i="15"/>
  <c r="I7575" i="15"/>
  <c r="J7575" i="15"/>
  <c r="K7575" i="15"/>
  <c r="B7576" i="15"/>
  <c r="C7576" i="15"/>
  <c r="D7576" i="15"/>
  <c r="E7576" i="15"/>
  <c r="F7576" i="15"/>
  <c r="G7576" i="15"/>
  <c r="H7576" i="15"/>
  <c r="I7576" i="15"/>
  <c r="J7576" i="15"/>
  <c r="K7576" i="15"/>
  <c r="B7577" i="15"/>
  <c r="C7577" i="15"/>
  <c r="D7577" i="15"/>
  <c r="E7577" i="15"/>
  <c r="F7577" i="15"/>
  <c r="G7577" i="15"/>
  <c r="H7577" i="15"/>
  <c r="I7577" i="15"/>
  <c r="J7577" i="15"/>
  <c r="K7577" i="15"/>
  <c r="B7578" i="15"/>
  <c r="C7578" i="15"/>
  <c r="D7578" i="15"/>
  <c r="E7578" i="15"/>
  <c r="F7578" i="15"/>
  <c r="G7578" i="15"/>
  <c r="H7578" i="15"/>
  <c r="I7578" i="15"/>
  <c r="J7578" i="15"/>
  <c r="K7578" i="15"/>
  <c r="B7579" i="15"/>
  <c r="C7579" i="15"/>
  <c r="D7579" i="15"/>
  <c r="E7579" i="15"/>
  <c r="F7579" i="15"/>
  <c r="G7579" i="15"/>
  <c r="H7579" i="15"/>
  <c r="I7579" i="15"/>
  <c r="J7579" i="15"/>
  <c r="K7579" i="15"/>
  <c r="B7580" i="15"/>
  <c r="C7580" i="15"/>
  <c r="D7580" i="15"/>
  <c r="E7580" i="15"/>
  <c r="F7580" i="15"/>
  <c r="G7580" i="15"/>
  <c r="H7580" i="15"/>
  <c r="I7580" i="15"/>
  <c r="J7580" i="15"/>
  <c r="K7580" i="15"/>
  <c r="B7581" i="15"/>
  <c r="C7581" i="15"/>
  <c r="D7581" i="15"/>
  <c r="E7581" i="15"/>
  <c r="F7581" i="15"/>
  <c r="G7581" i="15"/>
  <c r="H7581" i="15"/>
  <c r="I7581" i="15"/>
  <c r="J7581" i="15"/>
  <c r="K7581" i="15"/>
  <c r="B7582" i="15"/>
  <c r="C7582" i="15"/>
  <c r="D7582" i="15"/>
  <c r="E7582" i="15"/>
  <c r="F7582" i="15"/>
  <c r="G7582" i="15"/>
  <c r="H7582" i="15"/>
  <c r="I7582" i="15"/>
  <c r="J7582" i="15"/>
  <c r="K7582" i="15"/>
  <c r="B7583" i="15"/>
  <c r="C7583" i="15"/>
  <c r="D7583" i="15"/>
  <c r="E7583" i="15"/>
  <c r="F7583" i="15"/>
  <c r="G7583" i="15"/>
  <c r="H7583" i="15"/>
  <c r="I7583" i="15"/>
  <c r="J7583" i="15"/>
  <c r="K7583" i="15"/>
  <c r="B7584" i="15"/>
  <c r="C7584" i="15"/>
  <c r="D7584" i="15"/>
  <c r="E7584" i="15"/>
  <c r="F7584" i="15"/>
  <c r="G7584" i="15"/>
  <c r="H7584" i="15"/>
  <c r="I7584" i="15"/>
  <c r="J7584" i="15"/>
  <c r="K7584" i="15"/>
  <c r="B7585" i="15"/>
  <c r="C7585" i="15"/>
  <c r="D7585" i="15"/>
  <c r="E7585" i="15"/>
  <c r="F7585" i="15"/>
  <c r="G7585" i="15"/>
  <c r="H7585" i="15"/>
  <c r="I7585" i="15"/>
  <c r="J7585" i="15"/>
  <c r="K7585" i="15"/>
  <c r="B7586" i="15"/>
  <c r="C7586" i="15"/>
  <c r="D7586" i="15"/>
  <c r="E7586" i="15"/>
  <c r="F7586" i="15"/>
  <c r="G7586" i="15"/>
  <c r="H7586" i="15"/>
  <c r="I7586" i="15"/>
  <c r="J7586" i="15"/>
  <c r="K7586" i="15"/>
  <c r="B7587" i="15"/>
  <c r="C7587" i="15"/>
  <c r="D7587" i="15"/>
  <c r="E7587" i="15"/>
  <c r="F7587" i="15"/>
  <c r="G7587" i="15"/>
  <c r="H7587" i="15"/>
  <c r="I7587" i="15"/>
  <c r="J7587" i="15"/>
  <c r="K7587" i="15"/>
  <c r="B7588" i="15"/>
  <c r="C7588" i="15"/>
  <c r="D7588" i="15"/>
  <c r="E7588" i="15"/>
  <c r="F7588" i="15"/>
  <c r="G7588" i="15"/>
  <c r="H7588" i="15"/>
  <c r="I7588" i="15"/>
  <c r="J7588" i="15"/>
  <c r="K7588" i="15"/>
  <c r="B7589" i="15"/>
  <c r="C7589" i="15"/>
  <c r="D7589" i="15"/>
  <c r="E7589" i="15"/>
  <c r="F7589" i="15"/>
  <c r="G7589" i="15"/>
  <c r="H7589" i="15"/>
  <c r="I7589" i="15"/>
  <c r="J7589" i="15"/>
  <c r="K7589" i="15"/>
  <c r="B7590" i="15"/>
  <c r="C7590" i="15"/>
  <c r="D7590" i="15"/>
  <c r="E7590" i="15"/>
  <c r="F7590" i="15"/>
  <c r="G7590" i="15"/>
  <c r="H7590" i="15"/>
  <c r="I7590" i="15"/>
  <c r="J7590" i="15"/>
  <c r="K7590" i="15"/>
  <c r="B7591" i="15"/>
  <c r="C7591" i="15"/>
  <c r="D7591" i="15"/>
  <c r="E7591" i="15"/>
  <c r="F7591" i="15"/>
  <c r="G7591" i="15"/>
  <c r="H7591" i="15"/>
  <c r="I7591" i="15"/>
  <c r="J7591" i="15"/>
  <c r="K7591" i="15"/>
  <c r="B7592" i="15"/>
  <c r="C7592" i="15"/>
  <c r="D7592" i="15"/>
  <c r="E7592" i="15"/>
  <c r="F7592" i="15"/>
  <c r="G7592" i="15"/>
  <c r="H7592" i="15"/>
  <c r="I7592" i="15"/>
  <c r="J7592" i="15"/>
  <c r="K7592" i="15"/>
  <c r="B7593" i="15"/>
  <c r="C7593" i="15"/>
  <c r="D7593" i="15"/>
  <c r="E7593" i="15"/>
  <c r="F7593" i="15"/>
  <c r="G7593" i="15"/>
  <c r="H7593" i="15"/>
  <c r="I7593" i="15"/>
  <c r="J7593" i="15"/>
  <c r="K7593" i="15"/>
  <c r="B7594" i="15"/>
  <c r="C7594" i="15"/>
  <c r="D7594" i="15"/>
  <c r="E7594" i="15"/>
  <c r="F7594" i="15"/>
  <c r="G7594" i="15"/>
  <c r="H7594" i="15"/>
  <c r="I7594" i="15"/>
  <c r="J7594" i="15"/>
  <c r="K7594" i="15"/>
  <c r="B7595" i="15"/>
  <c r="C7595" i="15"/>
  <c r="D7595" i="15"/>
  <c r="E7595" i="15"/>
  <c r="F7595" i="15"/>
  <c r="G7595" i="15"/>
  <c r="H7595" i="15"/>
  <c r="I7595" i="15"/>
  <c r="J7595" i="15"/>
  <c r="K7595" i="15"/>
  <c r="B7596" i="15"/>
  <c r="C7596" i="15"/>
  <c r="D7596" i="15"/>
  <c r="E7596" i="15"/>
  <c r="F7596" i="15"/>
  <c r="G7596" i="15"/>
  <c r="H7596" i="15"/>
  <c r="I7596" i="15"/>
  <c r="J7596" i="15"/>
  <c r="K7596" i="15"/>
  <c r="B7597" i="15"/>
  <c r="C7597" i="15"/>
  <c r="D7597" i="15"/>
  <c r="E7597" i="15"/>
  <c r="F7597" i="15"/>
  <c r="G7597" i="15"/>
  <c r="H7597" i="15"/>
  <c r="I7597" i="15"/>
  <c r="J7597" i="15"/>
  <c r="K7597" i="15"/>
  <c r="B7598" i="15"/>
  <c r="C7598" i="15"/>
  <c r="D7598" i="15"/>
  <c r="E7598" i="15"/>
  <c r="F7598" i="15"/>
  <c r="G7598" i="15"/>
  <c r="H7598" i="15"/>
  <c r="I7598" i="15"/>
  <c r="J7598" i="15"/>
  <c r="K7598" i="15"/>
  <c r="B7599" i="15"/>
  <c r="C7599" i="15"/>
  <c r="D7599" i="15"/>
  <c r="E7599" i="15"/>
  <c r="F7599" i="15"/>
  <c r="G7599" i="15"/>
  <c r="H7599" i="15"/>
  <c r="I7599" i="15"/>
  <c r="J7599" i="15"/>
  <c r="K7599" i="15"/>
  <c r="B7600" i="15"/>
  <c r="C7600" i="15"/>
  <c r="D7600" i="15"/>
  <c r="E7600" i="15"/>
  <c r="F7600" i="15"/>
  <c r="G7600" i="15"/>
  <c r="H7600" i="15"/>
  <c r="I7600" i="15"/>
  <c r="J7600" i="15"/>
  <c r="K7600" i="15"/>
  <c r="B7601" i="15"/>
  <c r="C7601" i="15"/>
  <c r="D7601" i="15"/>
  <c r="E7601" i="15"/>
  <c r="F7601" i="15"/>
  <c r="G7601" i="15"/>
  <c r="H7601" i="15"/>
  <c r="I7601" i="15"/>
  <c r="J7601" i="15"/>
  <c r="K7601" i="15"/>
  <c r="B7602" i="15"/>
  <c r="C7602" i="15"/>
  <c r="D7602" i="15"/>
  <c r="E7602" i="15"/>
  <c r="F7602" i="15"/>
  <c r="G7602" i="15"/>
  <c r="H7602" i="15"/>
  <c r="I7602" i="15"/>
  <c r="J7602" i="15"/>
  <c r="K7602" i="15"/>
  <c r="B7603" i="15"/>
  <c r="C7603" i="15"/>
  <c r="D7603" i="15"/>
  <c r="E7603" i="15"/>
  <c r="F7603" i="15"/>
  <c r="G7603" i="15"/>
  <c r="H7603" i="15"/>
  <c r="I7603" i="15"/>
  <c r="J7603" i="15"/>
  <c r="K7603" i="15"/>
  <c r="B7604" i="15"/>
  <c r="C7604" i="15"/>
  <c r="D7604" i="15"/>
  <c r="E7604" i="15"/>
  <c r="F7604" i="15"/>
  <c r="G7604" i="15"/>
  <c r="H7604" i="15"/>
  <c r="I7604" i="15"/>
  <c r="J7604" i="15"/>
  <c r="K7604" i="15"/>
  <c r="B7605" i="15"/>
  <c r="C7605" i="15"/>
  <c r="D7605" i="15"/>
  <c r="E7605" i="15"/>
  <c r="F7605" i="15"/>
  <c r="G7605" i="15"/>
  <c r="H7605" i="15"/>
  <c r="I7605" i="15"/>
  <c r="J7605" i="15"/>
  <c r="K7605" i="15"/>
  <c r="B7606" i="15"/>
  <c r="C7606" i="15"/>
  <c r="D7606" i="15"/>
  <c r="E7606" i="15"/>
  <c r="F7606" i="15"/>
  <c r="G7606" i="15"/>
  <c r="H7606" i="15"/>
  <c r="I7606" i="15"/>
  <c r="J7606" i="15"/>
  <c r="K7606" i="15"/>
  <c r="B7607" i="15"/>
  <c r="C7607" i="15"/>
  <c r="D7607" i="15"/>
  <c r="E7607" i="15"/>
  <c r="F7607" i="15"/>
  <c r="G7607" i="15"/>
  <c r="H7607" i="15"/>
  <c r="I7607" i="15"/>
  <c r="J7607" i="15"/>
  <c r="K7607" i="15"/>
  <c r="B7608" i="15"/>
  <c r="C7608" i="15"/>
  <c r="D7608" i="15"/>
  <c r="E7608" i="15"/>
  <c r="F7608" i="15"/>
  <c r="G7608" i="15"/>
  <c r="H7608" i="15"/>
  <c r="I7608" i="15"/>
  <c r="J7608" i="15"/>
  <c r="K7608" i="15"/>
  <c r="B7609" i="15"/>
  <c r="C7609" i="15"/>
  <c r="D7609" i="15"/>
  <c r="E7609" i="15"/>
  <c r="F7609" i="15"/>
  <c r="G7609" i="15"/>
  <c r="H7609" i="15"/>
  <c r="I7609" i="15"/>
  <c r="J7609" i="15"/>
  <c r="K7609" i="15"/>
  <c r="B7610" i="15"/>
  <c r="C7610" i="15"/>
  <c r="D7610" i="15"/>
  <c r="E7610" i="15"/>
  <c r="F7610" i="15"/>
  <c r="G7610" i="15"/>
  <c r="H7610" i="15"/>
  <c r="I7610" i="15"/>
  <c r="J7610" i="15"/>
  <c r="K7610" i="15"/>
  <c r="B7611" i="15"/>
  <c r="C7611" i="15"/>
  <c r="D7611" i="15"/>
  <c r="E7611" i="15"/>
  <c r="F7611" i="15"/>
  <c r="G7611" i="15"/>
  <c r="H7611" i="15"/>
  <c r="I7611" i="15"/>
  <c r="J7611" i="15"/>
  <c r="K7611" i="15"/>
  <c r="B7612" i="15"/>
  <c r="C7612" i="15"/>
  <c r="D7612" i="15"/>
  <c r="E7612" i="15"/>
  <c r="F7612" i="15"/>
  <c r="G7612" i="15"/>
  <c r="H7612" i="15"/>
  <c r="I7612" i="15"/>
  <c r="J7612" i="15"/>
  <c r="K7612" i="15"/>
  <c r="B7613" i="15"/>
  <c r="C7613" i="15"/>
  <c r="D7613" i="15"/>
  <c r="E7613" i="15"/>
  <c r="F7613" i="15"/>
  <c r="G7613" i="15"/>
  <c r="H7613" i="15"/>
  <c r="I7613" i="15"/>
  <c r="J7613" i="15"/>
  <c r="K7613" i="15"/>
  <c r="B7614" i="15"/>
  <c r="C7614" i="15"/>
  <c r="D7614" i="15"/>
  <c r="E7614" i="15"/>
  <c r="F7614" i="15"/>
  <c r="G7614" i="15"/>
  <c r="H7614" i="15"/>
  <c r="I7614" i="15"/>
  <c r="J7614" i="15"/>
  <c r="K7614" i="15"/>
  <c r="B7615" i="15"/>
  <c r="C7615" i="15"/>
  <c r="D7615" i="15"/>
  <c r="E7615" i="15"/>
  <c r="F7615" i="15"/>
  <c r="G7615" i="15"/>
  <c r="H7615" i="15"/>
  <c r="I7615" i="15"/>
  <c r="J7615" i="15"/>
  <c r="K7615" i="15"/>
  <c r="B7616" i="15"/>
  <c r="C7616" i="15"/>
  <c r="D7616" i="15"/>
  <c r="E7616" i="15"/>
  <c r="F7616" i="15"/>
  <c r="G7616" i="15"/>
  <c r="H7616" i="15"/>
  <c r="I7616" i="15"/>
  <c r="J7616" i="15"/>
  <c r="K7616" i="15"/>
  <c r="B7617" i="15"/>
  <c r="C7617" i="15"/>
  <c r="D7617" i="15"/>
  <c r="E7617" i="15"/>
  <c r="F7617" i="15"/>
  <c r="G7617" i="15"/>
  <c r="H7617" i="15"/>
  <c r="I7617" i="15"/>
  <c r="J7617" i="15"/>
  <c r="K7617" i="15"/>
  <c r="B7618" i="15"/>
  <c r="C7618" i="15"/>
  <c r="D7618" i="15"/>
  <c r="E7618" i="15"/>
  <c r="F7618" i="15"/>
  <c r="G7618" i="15"/>
  <c r="H7618" i="15"/>
  <c r="I7618" i="15"/>
  <c r="J7618" i="15"/>
  <c r="K7618" i="15"/>
  <c r="B7619" i="15"/>
  <c r="C7619" i="15"/>
  <c r="D7619" i="15"/>
  <c r="E7619" i="15"/>
  <c r="F7619" i="15"/>
  <c r="G7619" i="15"/>
  <c r="H7619" i="15"/>
  <c r="I7619" i="15"/>
  <c r="J7619" i="15"/>
  <c r="K7619" i="15"/>
  <c r="B7620" i="15"/>
  <c r="C7620" i="15"/>
  <c r="D7620" i="15"/>
  <c r="E7620" i="15"/>
  <c r="F7620" i="15"/>
  <c r="G7620" i="15"/>
  <c r="H7620" i="15"/>
  <c r="I7620" i="15"/>
  <c r="J7620" i="15"/>
  <c r="K7620" i="15"/>
  <c r="B7621" i="15"/>
  <c r="C7621" i="15"/>
  <c r="D7621" i="15"/>
  <c r="E7621" i="15"/>
  <c r="F7621" i="15"/>
  <c r="G7621" i="15"/>
  <c r="H7621" i="15"/>
  <c r="I7621" i="15"/>
  <c r="J7621" i="15"/>
  <c r="K7621" i="15"/>
  <c r="B7622" i="15"/>
  <c r="C7622" i="15"/>
  <c r="D7622" i="15"/>
  <c r="E7622" i="15"/>
  <c r="F7622" i="15"/>
  <c r="G7622" i="15"/>
  <c r="H7622" i="15"/>
  <c r="I7622" i="15"/>
  <c r="J7622" i="15"/>
  <c r="K7622" i="15"/>
  <c r="B7623" i="15"/>
  <c r="C7623" i="15"/>
  <c r="D7623" i="15"/>
  <c r="E7623" i="15"/>
  <c r="F7623" i="15"/>
  <c r="G7623" i="15"/>
  <c r="H7623" i="15"/>
  <c r="I7623" i="15"/>
  <c r="J7623" i="15"/>
  <c r="K7623" i="15"/>
  <c r="B7624" i="15"/>
  <c r="C7624" i="15"/>
  <c r="D7624" i="15"/>
  <c r="E7624" i="15"/>
  <c r="F7624" i="15"/>
  <c r="G7624" i="15"/>
  <c r="H7624" i="15"/>
  <c r="I7624" i="15"/>
  <c r="J7624" i="15"/>
  <c r="K7624" i="15"/>
  <c r="B7625" i="15"/>
  <c r="C7625" i="15"/>
  <c r="D7625" i="15"/>
  <c r="E7625" i="15"/>
  <c r="F7625" i="15"/>
  <c r="G7625" i="15"/>
  <c r="H7625" i="15"/>
  <c r="I7625" i="15"/>
  <c r="J7625" i="15"/>
  <c r="K7625" i="15"/>
  <c r="B7626" i="15"/>
  <c r="C7626" i="15"/>
  <c r="D7626" i="15"/>
  <c r="E7626" i="15"/>
  <c r="F7626" i="15"/>
  <c r="G7626" i="15"/>
  <c r="H7626" i="15"/>
  <c r="I7626" i="15"/>
  <c r="J7626" i="15"/>
  <c r="K7626" i="15"/>
  <c r="B7627" i="15"/>
  <c r="C7627" i="15"/>
  <c r="D7627" i="15"/>
  <c r="E7627" i="15"/>
  <c r="F7627" i="15"/>
  <c r="G7627" i="15"/>
  <c r="H7627" i="15"/>
  <c r="I7627" i="15"/>
  <c r="J7627" i="15"/>
  <c r="K7627" i="15"/>
  <c r="B7628" i="15"/>
  <c r="C7628" i="15"/>
  <c r="D7628" i="15"/>
  <c r="E7628" i="15"/>
  <c r="F7628" i="15"/>
  <c r="G7628" i="15"/>
  <c r="H7628" i="15"/>
  <c r="I7628" i="15"/>
  <c r="J7628" i="15"/>
  <c r="K7628" i="15"/>
  <c r="B7629" i="15"/>
  <c r="C7629" i="15"/>
  <c r="D7629" i="15"/>
  <c r="E7629" i="15"/>
  <c r="F7629" i="15"/>
  <c r="G7629" i="15"/>
  <c r="H7629" i="15"/>
  <c r="I7629" i="15"/>
  <c r="J7629" i="15"/>
  <c r="K7629" i="15"/>
  <c r="B7630" i="15"/>
  <c r="C7630" i="15"/>
  <c r="D7630" i="15"/>
  <c r="E7630" i="15"/>
  <c r="F7630" i="15"/>
  <c r="G7630" i="15"/>
  <c r="H7630" i="15"/>
  <c r="I7630" i="15"/>
  <c r="J7630" i="15"/>
  <c r="K7630" i="15"/>
  <c r="B7631" i="15"/>
  <c r="C7631" i="15"/>
  <c r="D7631" i="15"/>
  <c r="E7631" i="15"/>
  <c r="F7631" i="15"/>
  <c r="G7631" i="15"/>
  <c r="H7631" i="15"/>
  <c r="I7631" i="15"/>
  <c r="J7631" i="15"/>
  <c r="K7631" i="15"/>
  <c r="B7632" i="15"/>
  <c r="C7632" i="15"/>
  <c r="D7632" i="15"/>
  <c r="E7632" i="15"/>
  <c r="F7632" i="15"/>
  <c r="G7632" i="15"/>
  <c r="H7632" i="15"/>
  <c r="I7632" i="15"/>
  <c r="J7632" i="15"/>
  <c r="K7632" i="15"/>
  <c r="B7633" i="15"/>
  <c r="C7633" i="15"/>
  <c r="D7633" i="15"/>
  <c r="E7633" i="15"/>
  <c r="F7633" i="15"/>
  <c r="G7633" i="15"/>
  <c r="H7633" i="15"/>
  <c r="I7633" i="15"/>
  <c r="J7633" i="15"/>
  <c r="K7633" i="15"/>
  <c r="B7634" i="15"/>
  <c r="C7634" i="15"/>
  <c r="D7634" i="15"/>
  <c r="E7634" i="15"/>
  <c r="F7634" i="15"/>
  <c r="G7634" i="15"/>
  <c r="H7634" i="15"/>
  <c r="I7634" i="15"/>
  <c r="J7634" i="15"/>
  <c r="K7634" i="15"/>
  <c r="B7635" i="15"/>
  <c r="C7635" i="15"/>
  <c r="D7635" i="15"/>
  <c r="E7635" i="15"/>
  <c r="F7635" i="15"/>
  <c r="G7635" i="15"/>
  <c r="H7635" i="15"/>
  <c r="I7635" i="15"/>
  <c r="J7635" i="15"/>
  <c r="K7635" i="15"/>
  <c r="B7636" i="15"/>
  <c r="C7636" i="15"/>
  <c r="D7636" i="15"/>
  <c r="E7636" i="15"/>
  <c r="F7636" i="15"/>
  <c r="G7636" i="15"/>
  <c r="H7636" i="15"/>
  <c r="I7636" i="15"/>
  <c r="J7636" i="15"/>
  <c r="K7636" i="15"/>
  <c r="B7637" i="15"/>
  <c r="C7637" i="15"/>
  <c r="D7637" i="15"/>
  <c r="E7637" i="15"/>
  <c r="F7637" i="15"/>
  <c r="G7637" i="15"/>
  <c r="H7637" i="15"/>
  <c r="I7637" i="15"/>
  <c r="J7637" i="15"/>
  <c r="K7637" i="15"/>
  <c r="B7638" i="15"/>
  <c r="C7638" i="15"/>
  <c r="D7638" i="15"/>
  <c r="E7638" i="15"/>
  <c r="F7638" i="15"/>
  <c r="G7638" i="15"/>
  <c r="H7638" i="15"/>
  <c r="I7638" i="15"/>
  <c r="J7638" i="15"/>
  <c r="K7638" i="15"/>
  <c r="B7639" i="15"/>
  <c r="C7639" i="15"/>
  <c r="D7639" i="15"/>
  <c r="E7639" i="15"/>
  <c r="F7639" i="15"/>
  <c r="G7639" i="15"/>
  <c r="H7639" i="15"/>
  <c r="I7639" i="15"/>
  <c r="J7639" i="15"/>
  <c r="K7639" i="15"/>
  <c r="B7640" i="15"/>
  <c r="C7640" i="15"/>
  <c r="D7640" i="15"/>
  <c r="E7640" i="15"/>
  <c r="F7640" i="15"/>
  <c r="G7640" i="15"/>
  <c r="H7640" i="15"/>
  <c r="I7640" i="15"/>
  <c r="J7640" i="15"/>
  <c r="K7640" i="15"/>
  <c r="B7641" i="15"/>
  <c r="C7641" i="15"/>
  <c r="D7641" i="15"/>
  <c r="E7641" i="15"/>
  <c r="F7641" i="15"/>
  <c r="G7641" i="15"/>
  <c r="H7641" i="15"/>
  <c r="I7641" i="15"/>
  <c r="J7641" i="15"/>
  <c r="K7641" i="15"/>
  <c r="B7642" i="15"/>
  <c r="C7642" i="15"/>
  <c r="D7642" i="15"/>
  <c r="E7642" i="15"/>
  <c r="F7642" i="15"/>
  <c r="G7642" i="15"/>
  <c r="H7642" i="15"/>
  <c r="I7642" i="15"/>
  <c r="J7642" i="15"/>
  <c r="K7642" i="15"/>
  <c r="B7643" i="15"/>
  <c r="C7643" i="15"/>
  <c r="D7643" i="15"/>
  <c r="E7643" i="15"/>
  <c r="F7643" i="15"/>
  <c r="G7643" i="15"/>
  <c r="H7643" i="15"/>
  <c r="I7643" i="15"/>
  <c r="J7643" i="15"/>
  <c r="K7643" i="15"/>
  <c r="B7644" i="15"/>
  <c r="C7644" i="15"/>
  <c r="D7644" i="15"/>
  <c r="E7644" i="15"/>
  <c r="F7644" i="15"/>
  <c r="G7644" i="15"/>
  <c r="H7644" i="15"/>
  <c r="I7644" i="15"/>
  <c r="J7644" i="15"/>
  <c r="K7644" i="15"/>
  <c r="B7645" i="15"/>
  <c r="C7645" i="15"/>
  <c r="D7645" i="15"/>
  <c r="E7645" i="15"/>
  <c r="F7645" i="15"/>
  <c r="G7645" i="15"/>
  <c r="H7645" i="15"/>
  <c r="I7645" i="15"/>
  <c r="J7645" i="15"/>
  <c r="K7645" i="15"/>
  <c r="B7646" i="15"/>
  <c r="C7646" i="15"/>
  <c r="D7646" i="15"/>
  <c r="E7646" i="15"/>
  <c r="F7646" i="15"/>
  <c r="G7646" i="15"/>
  <c r="H7646" i="15"/>
  <c r="I7646" i="15"/>
  <c r="J7646" i="15"/>
  <c r="K7646" i="15"/>
  <c r="B7647" i="15"/>
  <c r="C7647" i="15"/>
  <c r="D7647" i="15"/>
  <c r="E7647" i="15"/>
  <c r="F7647" i="15"/>
  <c r="G7647" i="15"/>
  <c r="H7647" i="15"/>
  <c r="I7647" i="15"/>
  <c r="J7647" i="15"/>
  <c r="K7647" i="15"/>
  <c r="B7648" i="15"/>
  <c r="C7648" i="15"/>
  <c r="D7648" i="15"/>
  <c r="E7648" i="15"/>
  <c r="F7648" i="15"/>
  <c r="G7648" i="15"/>
  <c r="H7648" i="15"/>
  <c r="I7648" i="15"/>
  <c r="J7648" i="15"/>
  <c r="K7648" i="15"/>
  <c r="B7649" i="15"/>
  <c r="C7649" i="15"/>
  <c r="D7649" i="15"/>
  <c r="E7649" i="15"/>
  <c r="F7649" i="15"/>
  <c r="G7649" i="15"/>
  <c r="H7649" i="15"/>
  <c r="I7649" i="15"/>
  <c r="J7649" i="15"/>
  <c r="K7649" i="15"/>
  <c r="B7650" i="15"/>
  <c r="C7650" i="15"/>
  <c r="D7650" i="15"/>
  <c r="E7650" i="15"/>
  <c r="F7650" i="15"/>
  <c r="G7650" i="15"/>
  <c r="H7650" i="15"/>
  <c r="I7650" i="15"/>
  <c r="J7650" i="15"/>
  <c r="K7650" i="15"/>
  <c r="B7651" i="15"/>
  <c r="C7651" i="15"/>
  <c r="D7651" i="15"/>
  <c r="E7651" i="15"/>
  <c r="F7651" i="15"/>
  <c r="G7651" i="15"/>
  <c r="H7651" i="15"/>
  <c r="I7651" i="15"/>
  <c r="J7651" i="15"/>
  <c r="K7651" i="15"/>
  <c r="B7652" i="15"/>
  <c r="C7652" i="15"/>
  <c r="D7652" i="15"/>
  <c r="E7652" i="15"/>
  <c r="F7652" i="15"/>
  <c r="G7652" i="15"/>
  <c r="H7652" i="15"/>
  <c r="I7652" i="15"/>
  <c r="J7652" i="15"/>
  <c r="K7652" i="15"/>
  <c r="B7653" i="15"/>
  <c r="C7653" i="15"/>
  <c r="D7653" i="15"/>
  <c r="E7653" i="15"/>
  <c r="F7653" i="15"/>
  <c r="G7653" i="15"/>
  <c r="H7653" i="15"/>
  <c r="I7653" i="15"/>
  <c r="J7653" i="15"/>
  <c r="K7653" i="15"/>
  <c r="B7654" i="15"/>
  <c r="C7654" i="15"/>
  <c r="D7654" i="15"/>
  <c r="E7654" i="15"/>
  <c r="F7654" i="15"/>
  <c r="G7654" i="15"/>
  <c r="H7654" i="15"/>
  <c r="I7654" i="15"/>
  <c r="J7654" i="15"/>
  <c r="K7654" i="15"/>
  <c r="B7655" i="15"/>
  <c r="C7655" i="15"/>
  <c r="D7655" i="15"/>
  <c r="E7655" i="15"/>
  <c r="F7655" i="15"/>
  <c r="G7655" i="15"/>
  <c r="H7655" i="15"/>
  <c r="I7655" i="15"/>
  <c r="J7655" i="15"/>
  <c r="K7655" i="15"/>
  <c r="B7656" i="15"/>
  <c r="C7656" i="15"/>
  <c r="D7656" i="15"/>
  <c r="E7656" i="15"/>
  <c r="F7656" i="15"/>
  <c r="G7656" i="15"/>
  <c r="H7656" i="15"/>
  <c r="I7656" i="15"/>
  <c r="J7656" i="15"/>
  <c r="K7656" i="15"/>
  <c r="B7657" i="15"/>
  <c r="C7657" i="15"/>
  <c r="D7657" i="15"/>
  <c r="E7657" i="15"/>
  <c r="F7657" i="15"/>
  <c r="G7657" i="15"/>
  <c r="H7657" i="15"/>
  <c r="I7657" i="15"/>
  <c r="J7657" i="15"/>
  <c r="K7657" i="15"/>
  <c r="B7658" i="15"/>
  <c r="C7658" i="15"/>
  <c r="D7658" i="15"/>
  <c r="E7658" i="15"/>
  <c r="F7658" i="15"/>
  <c r="G7658" i="15"/>
  <c r="H7658" i="15"/>
  <c r="I7658" i="15"/>
  <c r="J7658" i="15"/>
  <c r="K7658" i="15"/>
  <c r="B7659" i="15"/>
  <c r="C7659" i="15"/>
  <c r="D7659" i="15"/>
  <c r="E7659" i="15"/>
  <c r="F7659" i="15"/>
  <c r="G7659" i="15"/>
  <c r="H7659" i="15"/>
  <c r="I7659" i="15"/>
  <c r="J7659" i="15"/>
  <c r="K7659" i="15"/>
  <c r="B7660" i="15"/>
  <c r="C7660" i="15"/>
  <c r="D7660" i="15"/>
  <c r="E7660" i="15"/>
  <c r="F7660" i="15"/>
  <c r="G7660" i="15"/>
  <c r="H7660" i="15"/>
  <c r="I7660" i="15"/>
  <c r="J7660" i="15"/>
  <c r="K7660" i="15"/>
  <c r="B7661" i="15"/>
  <c r="C7661" i="15"/>
  <c r="D7661" i="15"/>
  <c r="E7661" i="15"/>
  <c r="F7661" i="15"/>
  <c r="G7661" i="15"/>
  <c r="H7661" i="15"/>
  <c r="I7661" i="15"/>
  <c r="J7661" i="15"/>
  <c r="K7661" i="15"/>
  <c r="B7662" i="15"/>
  <c r="C7662" i="15"/>
  <c r="D7662" i="15"/>
  <c r="E7662" i="15"/>
  <c r="F7662" i="15"/>
  <c r="G7662" i="15"/>
  <c r="H7662" i="15"/>
  <c r="I7662" i="15"/>
  <c r="J7662" i="15"/>
  <c r="K7662" i="15"/>
  <c r="B7663" i="15"/>
  <c r="C7663" i="15"/>
  <c r="D7663" i="15"/>
  <c r="E7663" i="15"/>
  <c r="F7663" i="15"/>
  <c r="G7663" i="15"/>
  <c r="H7663" i="15"/>
  <c r="I7663" i="15"/>
  <c r="J7663" i="15"/>
  <c r="K7663" i="15"/>
  <c r="B7664" i="15"/>
  <c r="C7664" i="15"/>
  <c r="D7664" i="15"/>
  <c r="E7664" i="15"/>
  <c r="F7664" i="15"/>
  <c r="G7664" i="15"/>
  <c r="H7664" i="15"/>
  <c r="I7664" i="15"/>
  <c r="J7664" i="15"/>
  <c r="K7664" i="15"/>
  <c r="B7665" i="15"/>
  <c r="C7665" i="15"/>
  <c r="D7665" i="15"/>
  <c r="E7665" i="15"/>
  <c r="F7665" i="15"/>
  <c r="G7665" i="15"/>
  <c r="H7665" i="15"/>
  <c r="I7665" i="15"/>
  <c r="J7665" i="15"/>
  <c r="K7665" i="15"/>
  <c r="B7666" i="15"/>
  <c r="C7666" i="15"/>
  <c r="D7666" i="15"/>
  <c r="E7666" i="15"/>
  <c r="F7666" i="15"/>
  <c r="G7666" i="15"/>
  <c r="H7666" i="15"/>
  <c r="I7666" i="15"/>
  <c r="J7666" i="15"/>
  <c r="K7666" i="15"/>
  <c r="B7667" i="15"/>
  <c r="C7667" i="15"/>
  <c r="D7667" i="15"/>
  <c r="E7667" i="15"/>
  <c r="F7667" i="15"/>
  <c r="G7667" i="15"/>
  <c r="H7667" i="15"/>
  <c r="I7667" i="15"/>
  <c r="J7667" i="15"/>
  <c r="K7667" i="15"/>
  <c r="B7668" i="15"/>
  <c r="C7668" i="15"/>
  <c r="D7668" i="15"/>
  <c r="E7668" i="15"/>
  <c r="F7668" i="15"/>
  <c r="G7668" i="15"/>
  <c r="H7668" i="15"/>
  <c r="I7668" i="15"/>
  <c r="J7668" i="15"/>
  <c r="K7668" i="15"/>
  <c r="B7669" i="15"/>
  <c r="C7669" i="15"/>
  <c r="D7669" i="15"/>
  <c r="E7669" i="15"/>
  <c r="F7669" i="15"/>
  <c r="G7669" i="15"/>
  <c r="H7669" i="15"/>
  <c r="I7669" i="15"/>
  <c r="J7669" i="15"/>
  <c r="K7669" i="15"/>
  <c r="B7670" i="15"/>
  <c r="C7670" i="15"/>
  <c r="D7670" i="15"/>
  <c r="E7670" i="15"/>
  <c r="F7670" i="15"/>
  <c r="G7670" i="15"/>
  <c r="H7670" i="15"/>
  <c r="I7670" i="15"/>
  <c r="J7670" i="15"/>
  <c r="K7670" i="15"/>
  <c r="B7671" i="15"/>
  <c r="C7671" i="15"/>
  <c r="D7671" i="15"/>
  <c r="E7671" i="15"/>
  <c r="F7671" i="15"/>
  <c r="G7671" i="15"/>
  <c r="H7671" i="15"/>
  <c r="I7671" i="15"/>
  <c r="J7671" i="15"/>
  <c r="K7671" i="15"/>
  <c r="B7672" i="15"/>
  <c r="C7672" i="15"/>
  <c r="D7672" i="15"/>
  <c r="E7672" i="15"/>
  <c r="F7672" i="15"/>
  <c r="G7672" i="15"/>
  <c r="H7672" i="15"/>
  <c r="I7672" i="15"/>
  <c r="J7672" i="15"/>
  <c r="K7672" i="15"/>
  <c r="B7673" i="15"/>
  <c r="C7673" i="15"/>
  <c r="D7673" i="15"/>
  <c r="E7673" i="15"/>
  <c r="F7673" i="15"/>
  <c r="G7673" i="15"/>
  <c r="H7673" i="15"/>
  <c r="I7673" i="15"/>
  <c r="J7673" i="15"/>
  <c r="K7673" i="15"/>
  <c r="B7674" i="15"/>
  <c r="C7674" i="15"/>
  <c r="D7674" i="15"/>
  <c r="E7674" i="15"/>
  <c r="F7674" i="15"/>
  <c r="G7674" i="15"/>
  <c r="H7674" i="15"/>
  <c r="I7674" i="15"/>
  <c r="J7674" i="15"/>
  <c r="K7674" i="15"/>
  <c r="B7675" i="15"/>
  <c r="C7675" i="15"/>
  <c r="D7675" i="15"/>
  <c r="E7675" i="15"/>
  <c r="F7675" i="15"/>
  <c r="G7675" i="15"/>
  <c r="H7675" i="15"/>
  <c r="I7675" i="15"/>
  <c r="J7675" i="15"/>
  <c r="K7675" i="15"/>
  <c r="B7676" i="15"/>
  <c r="C7676" i="15"/>
  <c r="D7676" i="15"/>
  <c r="E7676" i="15"/>
  <c r="F7676" i="15"/>
  <c r="G7676" i="15"/>
  <c r="H7676" i="15"/>
  <c r="I7676" i="15"/>
  <c r="J7676" i="15"/>
  <c r="K7676" i="15"/>
  <c r="B7677" i="15"/>
  <c r="C7677" i="15"/>
  <c r="D7677" i="15"/>
  <c r="E7677" i="15"/>
  <c r="F7677" i="15"/>
  <c r="G7677" i="15"/>
  <c r="H7677" i="15"/>
  <c r="I7677" i="15"/>
  <c r="J7677" i="15"/>
  <c r="K7677" i="15"/>
  <c r="B7678" i="15"/>
  <c r="C7678" i="15"/>
  <c r="D7678" i="15"/>
  <c r="E7678" i="15"/>
  <c r="F7678" i="15"/>
  <c r="G7678" i="15"/>
  <c r="H7678" i="15"/>
  <c r="I7678" i="15"/>
  <c r="J7678" i="15"/>
  <c r="K7678" i="15"/>
  <c r="B7679" i="15"/>
  <c r="C7679" i="15"/>
  <c r="D7679" i="15"/>
  <c r="E7679" i="15"/>
  <c r="F7679" i="15"/>
  <c r="G7679" i="15"/>
  <c r="H7679" i="15"/>
  <c r="I7679" i="15"/>
  <c r="J7679" i="15"/>
  <c r="K7679" i="15"/>
  <c r="B7680" i="15"/>
  <c r="C7680" i="15"/>
  <c r="D7680" i="15"/>
  <c r="E7680" i="15"/>
  <c r="F7680" i="15"/>
  <c r="G7680" i="15"/>
  <c r="H7680" i="15"/>
  <c r="I7680" i="15"/>
  <c r="J7680" i="15"/>
  <c r="K7680" i="15"/>
  <c r="B7681" i="15"/>
  <c r="C7681" i="15"/>
  <c r="D7681" i="15"/>
  <c r="E7681" i="15"/>
  <c r="F7681" i="15"/>
  <c r="G7681" i="15"/>
  <c r="H7681" i="15"/>
  <c r="I7681" i="15"/>
  <c r="J7681" i="15"/>
  <c r="K7681" i="15"/>
  <c r="B7682" i="15"/>
  <c r="C7682" i="15"/>
  <c r="D7682" i="15"/>
  <c r="E7682" i="15"/>
  <c r="F7682" i="15"/>
  <c r="G7682" i="15"/>
  <c r="H7682" i="15"/>
  <c r="I7682" i="15"/>
  <c r="J7682" i="15"/>
  <c r="K7682" i="15"/>
  <c r="B7683" i="15"/>
  <c r="C7683" i="15"/>
  <c r="D7683" i="15"/>
  <c r="E7683" i="15"/>
  <c r="F7683" i="15"/>
  <c r="G7683" i="15"/>
  <c r="H7683" i="15"/>
  <c r="I7683" i="15"/>
  <c r="J7683" i="15"/>
  <c r="K7683" i="15"/>
  <c r="B7684" i="15"/>
  <c r="C7684" i="15"/>
  <c r="D7684" i="15"/>
  <c r="E7684" i="15"/>
  <c r="F7684" i="15"/>
  <c r="G7684" i="15"/>
  <c r="H7684" i="15"/>
  <c r="I7684" i="15"/>
  <c r="J7684" i="15"/>
  <c r="K7684" i="15"/>
  <c r="B7685" i="15"/>
  <c r="C7685" i="15"/>
  <c r="D7685" i="15"/>
  <c r="E7685" i="15"/>
  <c r="F7685" i="15"/>
  <c r="G7685" i="15"/>
  <c r="H7685" i="15"/>
  <c r="I7685" i="15"/>
  <c r="J7685" i="15"/>
  <c r="K7685" i="15"/>
  <c r="B7686" i="15"/>
  <c r="C7686" i="15"/>
  <c r="D7686" i="15"/>
  <c r="E7686" i="15"/>
  <c r="F7686" i="15"/>
  <c r="G7686" i="15"/>
  <c r="H7686" i="15"/>
  <c r="I7686" i="15"/>
  <c r="J7686" i="15"/>
  <c r="K7686" i="15"/>
  <c r="B7687" i="15"/>
  <c r="C7687" i="15"/>
  <c r="D7687" i="15"/>
  <c r="E7687" i="15"/>
  <c r="F7687" i="15"/>
  <c r="G7687" i="15"/>
  <c r="H7687" i="15"/>
  <c r="I7687" i="15"/>
  <c r="J7687" i="15"/>
  <c r="K7687" i="15"/>
  <c r="B7688" i="15"/>
  <c r="C7688" i="15"/>
  <c r="D7688" i="15"/>
  <c r="E7688" i="15"/>
  <c r="F7688" i="15"/>
  <c r="G7688" i="15"/>
  <c r="H7688" i="15"/>
  <c r="I7688" i="15"/>
  <c r="J7688" i="15"/>
  <c r="K7688" i="15"/>
  <c r="B7689" i="15"/>
  <c r="C7689" i="15"/>
  <c r="D7689" i="15"/>
  <c r="E7689" i="15"/>
  <c r="F7689" i="15"/>
  <c r="G7689" i="15"/>
  <c r="H7689" i="15"/>
  <c r="I7689" i="15"/>
  <c r="J7689" i="15"/>
  <c r="K7689" i="15"/>
  <c r="B7690" i="15"/>
  <c r="C7690" i="15"/>
  <c r="D7690" i="15"/>
  <c r="E7690" i="15"/>
  <c r="F7690" i="15"/>
  <c r="G7690" i="15"/>
  <c r="H7690" i="15"/>
  <c r="I7690" i="15"/>
  <c r="J7690" i="15"/>
  <c r="K7690" i="15"/>
  <c r="B7691" i="15"/>
  <c r="C7691" i="15"/>
  <c r="D7691" i="15"/>
  <c r="E7691" i="15"/>
  <c r="F7691" i="15"/>
  <c r="G7691" i="15"/>
  <c r="H7691" i="15"/>
  <c r="I7691" i="15"/>
  <c r="J7691" i="15"/>
  <c r="K7691" i="15"/>
  <c r="B7692" i="15"/>
  <c r="C7692" i="15"/>
  <c r="D7692" i="15"/>
  <c r="E7692" i="15"/>
  <c r="F7692" i="15"/>
  <c r="G7692" i="15"/>
  <c r="H7692" i="15"/>
  <c r="I7692" i="15"/>
  <c r="J7692" i="15"/>
  <c r="K7692" i="15"/>
  <c r="B7693" i="15"/>
  <c r="C7693" i="15"/>
  <c r="D7693" i="15"/>
  <c r="E7693" i="15"/>
  <c r="F7693" i="15"/>
  <c r="G7693" i="15"/>
  <c r="H7693" i="15"/>
  <c r="I7693" i="15"/>
  <c r="J7693" i="15"/>
  <c r="K7693" i="15"/>
  <c r="B7694" i="15"/>
  <c r="C7694" i="15"/>
  <c r="D7694" i="15"/>
  <c r="E7694" i="15"/>
  <c r="F7694" i="15"/>
  <c r="G7694" i="15"/>
  <c r="H7694" i="15"/>
  <c r="I7694" i="15"/>
  <c r="J7694" i="15"/>
  <c r="K7694" i="15"/>
  <c r="B7695" i="15"/>
  <c r="C7695" i="15"/>
  <c r="D7695" i="15"/>
  <c r="E7695" i="15"/>
  <c r="F7695" i="15"/>
  <c r="G7695" i="15"/>
  <c r="H7695" i="15"/>
  <c r="I7695" i="15"/>
  <c r="J7695" i="15"/>
  <c r="K7695" i="15"/>
  <c r="B7696" i="15"/>
  <c r="C7696" i="15"/>
  <c r="D7696" i="15"/>
  <c r="E7696" i="15"/>
  <c r="F7696" i="15"/>
  <c r="G7696" i="15"/>
  <c r="H7696" i="15"/>
  <c r="I7696" i="15"/>
  <c r="J7696" i="15"/>
  <c r="K7696" i="15"/>
  <c r="B7697" i="15"/>
  <c r="C7697" i="15"/>
  <c r="D7697" i="15"/>
  <c r="E7697" i="15"/>
  <c r="F7697" i="15"/>
  <c r="G7697" i="15"/>
  <c r="H7697" i="15"/>
  <c r="I7697" i="15"/>
  <c r="J7697" i="15"/>
  <c r="K7697" i="15"/>
  <c r="B7698" i="15"/>
  <c r="C7698" i="15"/>
  <c r="D7698" i="15"/>
  <c r="E7698" i="15"/>
  <c r="F7698" i="15"/>
  <c r="G7698" i="15"/>
  <c r="H7698" i="15"/>
  <c r="I7698" i="15"/>
  <c r="J7698" i="15"/>
  <c r="K7698" i="15"/>
  <c r="B7699" i="15"/>
  <c r="C7699" i="15"/>
  <c r="D7699" i="15"/>
  <c r="E7699" i="15"/>
  <c r="F7699" i="15"/>
  <c r="G7699" i="15"/>
  <c r="H7699" i="15"/>
  <c r="I7699" i="15"/>
  <c r="J7699" i="15"/>
  <c r="K7699" i="15"/>
  <c r="B7700" i="15"/>
  <c r="C7700" i="15"/>
  <c r="D7700" i="15"/>
  <c r="E7700" i="15"/>
  <c r="F7700" i="15"/>
  <c r="G7700" i="15"/>
  <c r="H7700" i="15"/>
  <c r="I7700" i="15"/>
  <c r="J7700" i="15"/>
  <c r="K7700" i="15"/>
  <c r="B7701" i="15"/>
  <c r="C7701" i="15"/>
  <c r="D7701" i="15"/>
  <c r="E7701" i="15"/>
  <c r="F7701" i="15"/>
  <c r="G7701" i="15"/>
  <c r="H7701" i="15"/>
  <c r="I7701" i="15"/>
  <c r="J7701" i="15"/>
  <c r="K7701" i="15"/>
  <c r="B7702" i="15"/>
  <c r="C7702" i="15"/>
  <c r="D7702" i="15"/>
  <c r="E7702" i="15"/>
  <c r="F7702" i="15"/>
  <c r="G7702" i="15"/>
  <c r="H7702" i="15"/>
  <c r="I7702" i="15"/>
  <c r="J7702" i="15"/>
  <c r="K7702" i="15"/>
  <c r="B7703" i="15"/>
  <c r="C7703" i="15"/>
  <c r="D7703" i="15"/>
  <c r="E7703" i="15"/>
  <c r="F7703" i="15"/>
  <c r="G7703" i="15"/>
  <c r="H7703" i="15"/>
  <c r="I7703" i="15"/>
  <c r="J7703" i="15"/>
  <c r="K7703" i="15"/>
  <c r="B7704" i="15"/>
  <c r="C7704" i="15"/>
  <c r="D7704" i="15"/>
  <c r="E7704" i="15"/>
  <c r="F7704" i="15"/>
  <c r="G7704" i="15"/>
  <c r="H7704" i="15"/>
  <c r="I7704" i="15"/>
  <c r="J7704" i="15"/>
  <c r="K7704" i="15"/>
  <c r="B7705" i="15"/>
  <c r="C7705" i="15"/>
  <c r="D7705" i="15"/>
  <c r="E7705" i="15"/>
  <c r="F7705" i="15"/>
  <c r="G7705" i="15"/>
  <c r="H7705" i="15"/>
  <c r="I7705" i="15"/>
  <c r="J7705" i="15"/>
  <c r="K7705" i="15"/>
  <c r="B7706" i="15"/>
  <c r="C7706" i="15"/>
  <c r="D7706" i="15"/>
  <c r="E7706" i="15"/>
  <c r="F7706" i="15"/>
  <c r="G7706" i="15"/>
  <c r="H7706" i="15"/>
  <c r="I7706" i="15"/>
  <c r="J7706" i="15"/>
  <c r="K7706" i="15"/>
  <c r="B7707" i="15"/>
  <c r="C7707" i="15"/>
  <c r="D7707" i="15"/>
  <c r="E7707" i="15"/>
  <c r="F7707" i="15"/>
  <c r="G7707" i="15"/>
  <c r="H7707" i="15"/>
  <c r="I7707" i="15"/>
  <c r="J7707" i="15"/>
  <c r="K7707" i="15"/>
  <c r="B7708" i="15"/>
  <c r="C7708" i="15"/>
  <c r="D7708" i="15"/>
  <c r="E7708" i="15"/>
  <c r="F7708" i="15"/>
  <c r="G7708" i="15"/>
  <c r="H7708" i="15"/>
  <c r="I7708" i="15"/>
  <c r="J7708" i="15"/>
  <c r="K7708" i="15"/>
  <c r="B7709" i="15"/>
  <c r="C7709" i="15"/>
  <c r="D7709" i="15"/>
  <c r="E7709" i="15"/>
  <c r="F7709" i="15"/>
  <c r="G7709" i="15"/>
  <c r="H7709" i="15"/>
  <c r="I7709" i="15"/>
  <c r="J7709" i="15"/>
  <c r="K7709" i="15"/>
  <c r="B7710" i="15"/>
  <c r="C7710" i="15"/>
  <c r="D7710" i="15"/>
  <c r="E7710" i="15"/>
  <c r="F7710" i="15"/>
  <c r="G7710" i="15"/>
  <c r="H7710" i="15"/>
  <c r="I7710" i="15"/>
  <c r="J7710" i="15"/>
  <c r="K7710" i="15"/>
  <c r="B7711" i="15"/>
  <c r="C7711" i="15"/>
  <c r="D7711" i="15"/>
  <c r="E7711" i="15"/>
  <c r="F7711" i="15"/>
  <c r="G7711" i="15"/>
  <c r="H7711" i="15"/>
  <c r="I7711" i="15"/>
  <c r="J7711" i="15"/>
  <c r="K7711" i="15"/>
  <c r="B7712" i="15"/>
  <c r="C7712" i="15"/>
  <c r="D7712" i="15"/>
  <c r="E7712" i="15"/>
  <c r="F7712" i="15"/>
  <c r="G7712" i="15"/>
  <c r="H7712" i="15"/>
  <c r="I7712" i="15"/>
  <c r="J7712" i="15"/>
  <c r="K7712" i="15"/>
  <c r="B7713" i="15"/>
  <c r="C7713" i="15"/>
  <c r="D7713" i="15"/>
  <c r="E7713" i="15"/>
  <c r="F7713" i="15"/>
  <c r="G7713" i="15"/>
  <c r="H7713" i="15"/>
  <c r="I7713" i="15"/>
  <c r="J7713" i="15"/>
  <c r="K7713" i="15"/>
  <c r="B7714" i="15"/>
  <c r="C7714" i="15"/>
  <c r="D7714" i="15"/>
  <c r="E7714" i="15"/>
  <c r="F7714" i="15"/>
  <c r="G7714" i="15"/>
  <c r="H7714" i="15"/>
  <c r="I7714" i="15"/>
  <c r="J7714" i="15"/>
  <c r="K7714" i="15"/>
  <c r="B7715" i="15"/>
  <c r="C7715" i="15"/>
  <c r="D7715" i="15"/>
  <c r="E7715" i="15"/>
  <c r="F7715" i="15"/>
  <c r="G7715" i="15"/>
  <c r="H7715" i="15"/>
  <c r="I7715" i="15"/>
  <c r="J7715" i="15"/>
  <c r="K7715" i="15"/>
  <c r="B7716" i="15"/>
  <c r="C7716" i="15"/>
  <c r="D7716" i="15"/>
  <c r="E7716" i="15"/>
  <c r="F7716" i="15"/>
  <c r="G7716" i="15"/>
  <c r="H7716" i="15"/>
  <c r="I7716" i="15"/>
  <c r="J7716" i="15"/>
  <c r="K7716" i="15"/>
  <c r="B7717" i="15"/>
  <c r="C7717" i="15"/>
  <c r="D7717" i="15"/>
  <c r="E7717" i="15"/>
  <c r="F7717" i="15"/>
  <c r="G7717" i="15"/>
  <c r="H7717" i="15"/>
  <c r="I7717" i="15"/>
  <c r="J7717" i="15"/>
  <c r="K7717" i="15"/>
  <c r="B7718" i="15"/>
  <c r="C7718" i="15"/>
  <c r="D7718" i="15"/>
  <c r="E7718" i="15"/>
  <c r="F7718" i="15"/>
  <c r="G7718" i="15"/>
  <c r="H7718" i="15"/>
  <c r="I7718" i="15"/>
  <c r="J7718" i="15"/>
  <c r="K7718" i="15"/>
  <c r="B7719" i="15"/>
  <c r="C7719" i="15"/>
  <c r="D7719" i="15"/>
  <c r="E7719" i="15"/>
  <c r="F7719" i="15"/>
  <c r="G7719" i="15"/>
  <c r="H7719" i="15"/>
  <c r="I7719" i="15"/>
  <c r="J7719" i="15"/>
  <c r="K7719" i="15"/>
  <c r="B7720" i="15"/>
  <c r="C7720" i="15"/>
  <c r="D7720" i="15"/>
  <c r="E7720" i="15"/>
  <c r="F7720" i="15"/>
  <c r="G7720" i="15"/>
  <c r="H7720" i="15"/>
  <c r="I7720" i="15"/>
  <c r="J7720" i="15"/>
  <c r="K7720" i="15"/>
  <c r="B7721" i="15"/>
  <c r="C7721" i="15"/>
  <c r="D7721" i="15"/>
  <c r="E7721" i="15"/>
  <c r="F7721" i="15"/>
  <c r="G7721" i="15"/>
  <c r="H7721" i="15"/>
  <c r="I7721" i="15"/>
  <c r="J7721" i="15"/>
  <c r="K7721" i="15"/>
  <c r="B7722" i="15"/>
  <c r="C7722" i="15"/>
  <c r="D7722" i="15"/>
  <c r="E7722" i="15"/>
  <c r="F7722" i="15"/>
  <c r="G7722" i="15"/>
  <c r="H7722" i="15"/>
  <c r="I7722" i="15"/>
  <c r="J7722" i="15"/>
  <c r="K7722" i="15"/>
  <c r="B7723" i="15"/>
  <c r="C7723" i="15"/>
  <c r="D7723" i="15"/>
  <c r="E7723" i="15"/>
  <c r="F7723" i="15"/>
  <c r="G7723" i="15"/>
  <c r="H7723" i="15"/>
  <c r="I7723" i="15"/>
  <c r="J7723" i="15"/>
  <c r="K7723" i="15"/>
  <c r="B7724" i="15"/>
  <c r="C7724" i="15"/>
  <c r="D7724" i="15"/>
  <c r="E7724" i="15"/>
  <c r="F7724" i="15"/>
  <c r="G7724" i="15"/>
  <c r="H7724" i="15"/>
  <c r="I7724" i="15"/>
  <c r="J7724" i="15"/>
  <c r="K7724" i="15"/>
  <c r="B7725" i="15"/>
  <c r="C7725" i="15"/>
  <c r="D7725" i="15"/>
  <c r="E7725" i="15"/>
  <c r="F7725" i="15"/>
  <c r="G7725" i="15"/>
  <c r="H7725" i="15"/>
  <c r="I7725" i="15"/>
  <c r="J7725" i="15"/>
  <c r="K7725" i="15"/>
  <c r="B7726" i="15"/>
  <c r="C7726" i="15"/>
  <c r="D7726" i="15"/>
  <c r="E7726" i="15"/>
  <c r="F7726" i="15"/>
  <c r="G7726" i="15"/>
  <c r="H7726" i="15"/>
  <c r="I7726" i="15"/>
  <c r="J7726" i="15"/>
  <c r="K7726" i="15"/>
  <c r="B7727" i="15"/>
  <c r="C7727" i="15"/>
  <c r="D7727" i="15"/>
  <c r="E7727" i="15"/>
  <c r="F7727" i="15"/>
  <c r="G7727" i="15"/>
  <c r="H7727" i="15"/>
  <c r="I7727" i="15"/>
  <c r="J7727" i="15"/>
  <c r="K7727" i="15"/>
  <c r="B7728" i="15"/>
  <c r="C7728" i="15"/>
  <c r="D7728" i="15"/>
  <c r="E7728" i="15"/>
  <c r="F7728" i="15"/>
  <c r="G7728" i="15"/>
  <c r="H7728" i="15"/>
  <c r="I7728" i="15"/>
  <c r="J7728" i="15"/>
  <c r="K7728" i="15"/>
  <c r="B7729" i="15"/>
  <c r="C7729" i="15"/>
  <c r="D7729" i="15"/>
  <c r="E7729" i="15"/>
  <c r="F7729" i="15"/>
  <c r="G7729" i="15"/>
  <c r="H7729" i="15"/>
  <c r="I7729" i="15"/>
  <c r="J7729" i="15"/>
  <c r="K7729" i="15"/>
  <c r="B7730" i="15"/>
  <c r="C7730" i="15"/>
  <c r="D7730" i="15"/>
  <c r="E7730" i="15"/>
  <c r="F7730" i="15"/>
  <c r="G7730" i="15"/>
  <c r="H7730" i="15"/>
  <c r="I7730" i="15"/>
  <c r="J7730" i="15"/>
  <c r="K7730" i="15"/>
  <c r="B7731" i="15"/>
  <c r="C7731" i="15"/>
  <c r="D7731" i="15"/>
  <c r="E7731" i="15"/>
  <c r="F7731" i="15"/>
  <c r="G7731" i="15"/>
  <c r="H7731" i="15"/>
  <c r="I7731" i="15"/>
  <c r="J7731" i="15"/>
  <c r="K7731" i="15"/>
  <c r="B7732" i="15"/>
  <c r="C7732" i="15"/>
  <c r="D7732" i="15"/>
  <c r="E7732" i="15"/>
  <c r="F7732" i="15"/>
  <c r="G7732" i="15"/>
  <c r="H7732" i="15"/>
  <c r="I7732" i="15"/>
  <c r="J7732" i="15"/>
  <c r="K7732" i="15"/>
  <c r="B7733" i="15"/>
  <c r="C7733" i="15"/>
  <c r="D7733" i="15"/>
  <c r="E7733" i="15"/>
  <c r="F7733" i="15"/>
  <c r="G7733" i="15"/>
  <c r="H7733" i="15"/>
  <c r="I7733" i="15"/>
  <c r="J7733" i="15"/>
  <c r="K7733" i="15"/>
  <c r="B7734" i="15"/>
  <c r="C7734" i="15"/>
  <c r="D7734" i="15"/>
  <c r="E7734" i="15"/>
  <c r="F7734" i="15"/>
  <c r="G7734" i="15"/>
  <c r="H7734" i="15"/>
  <c r="I7734" i="15"/>
  <c r="J7734" i="15"/>
  <c r="K7734" i="15"/>
  <c r="B7735" i="15"/>
  <c r="C7735" i="15"/>
  <c r="D7735" i="15"/>
  <c r="E7735" i="15"/>
  <c r="F7735" i="15"/>
  <c r="G7735" i="15"/>
  <c r="H7735" i="15"/>
  <c r="I7735" i="15"/>
  <c r="J7735" i="15"/>
  <c r="K7735" i="15"/>
  <c r="B7736" i="15"/>
  <c r="C7736" i="15"/>
  <c r="D7736" i="15"/>
  <c r="E7736" i="15"/>
  <c r="F7736" i="15"/>
  <c r="G7736" i="15"/>
  <c r="H7736" i="15"/>
  <c r="I7736" i="15"/>
  <c r="J7736" i="15"/>
  <c r="K7736" i="15"/>
  <c r="B7737" i="15"/>
  <c r="C7737" i="15"/>
  <c r="D7737" i="15"/>
  <c r="E7737" i="15"/>
  <c r="F7737" i="15"/>
  <c r="G7737" i="15"/>
  <c r="H7737" i="15"/>
  <c r="I7737" i="15"/>
  <c r="J7737" i="15"/>
  <c r="K7737" i="15"/>
  <c r="B7738" i="15"/>
  <c r="C7738" i="15"/>
  <c r="D7738" i="15"/>
  <c r="E7738" i="15"/>
  <c r="F7738" i="15"/>
  <c r="G7738" i="15"/>
  <c r="H7738" i="15"/>
  <c r="I7738" i="15"/>
  <c r="J7738" i="15"/>
  <c r="K7738" i="15"/>
  <c r="B7739" i="15"/>
  <c r="C7739" i="15"/>
  <c r="D7739" i="15"/>
  <c r="E7739" i="15"/>
  <c r="F7739" i="15"/>
  <c r="G7739" i="15"/>
  <c r="H7739" i="15"/>
  <c r="I7739" i="15"/>
  <c r="J7739" i="15"/>
  <c r="K7739" i="15"/>
  <c r="B7740" i="15"/>
  <c r="C7740" i="15"/>
  <c r="D7740" i="15"/>
  <c r="E7740" i="15"/>
  <c r="F7740" i="15"/>
  <c r="G7740" i="15"/>
  <c r="H7740" i="15"/>
  <c r="I7740" i="15"/>
  <c r="J7740" i="15"/>
  <c r="K7740" i="15"/>
  <c r="B7741" i="15"/>
  <c r="C7741" i="15"/>
  <c r="D7741" i="15"/>
  <c r="E7741" i="15"/>
  <c r="F7741" i="15"/>
  <c r="G7741" i="15"/>
  <c r="H7741" i="15"/>
  <c r="I7741" i="15"/>
  <c r="J7741" i="15"/>
  <c r="K7741" i="15"/>
  <c r="B7742" i="15"/>
  <c r="C7742" i="15"/>
  <c r="D7742" i="15"/>
  <c r="E7742" i="15"/>
  <c r="F7742" i="15"/>
  <c r="G7742" i="15"/>
  <c r="H7742" i="15"/>
  <c r="I7742" i="15"/>
  <c r="J7742" i="15"/>
  <c r="K7742" i="15"/>
  <c r="B7743" i="15"/>
  <c r="C7743" i="15"/>
  <c r="D7743" i="15"/>
  <c r="E7743" i="15"/>
  <c r="F7743" i="15"/>
  <c r="G7743" i="15"/>
  <c r="H7743" i="15"/>
  <c r="I7743" i="15"/>
  <c r="J7743" i="15"/>
  <c r="K7743" i="15"/>
  <c r="B7744" i="15"/>
  <c r="C7744" i="15"/>
  <c r="D7744" i="15"/>
  <c r="E7744" i="15"/>
  <c r="F7744" i="15"/>
  <c r="G7744" i="15"/>
  <c r="H7744" i="15"/>
  <c r="I7744" i="15"/>
  <c r="J7744" i="15"/>
  <c r="K7744" i="15"/>
  <c r="B7745" i="15"/>
  <c r="C7745" i="15"/>
  <c r="D7745" i="15"/>
  <c r="E7745" i="15"/>
  <c r="F7745" i="15"/>
  <c r="G7745" i="15"/>
  <c r="H7745" i="15"/>
  <c r="I7745" i="15"/>
  <c r="J7745" i="15"/>
  <c r="K7745" i="15"/>
  <c r="B7746" i="15"/>
  <c r="C7746" i="15"/>
  <c r="D7746" i="15"/>
  <c r="E7746" i="15"/>
  <c r="F7746" i="15"/>
  <c r="G7746" i="15"/>
  <c r="H7746" i="15"/>
  <c r="I7746" i="15"/>
  <c r="J7746" i="15"/>
  <c r="K7746" i="15"/>
  <c r="B7747" i="15"/>
  <c r="C7747" i="15"/>
  <c r="D7747" i="15"/>
  <c r="E7747" i="15"/>
  <c r="F7747" i="15"/>
  <c r="G7747" i="15"/>
  <c r="H7747" i="15"/>
  <c r="I7747" i="15"/>
  <c r="J7747" i="15"/>
  <c r="K7747" i="15"/>
  <c r="B7748" i="15"/>
  <c r="C7748" i="15"/>
  <c r="D7748" i="15"/>
  <c r="E7748" i="15"/>
  <c r="F7748" i="15"/>
  <c r="G7748" i="15"/>
  <c r="H7748" i="15"/>
  <c r="I7748" i="15"/>
  <c r="J7748" i="15"/>
  <c r="K7748" i="15"/>
  <c r="B7749" i="15"/>
  <c r="C7749" i="15"/>
  <c r="D7749" i="15"/>
  <c r="E7749" i="15"/>
  <c r="F7749" i="15"/>
  <c r="G7749" i="15"/>
  <c r="H7749" i="15"/>
  <c r="I7749" i="15"/>
  <c r="J7749" i="15"/>
  <c r="K7749" i="15"/>
  <c r="B7750" i="15"/>
  <c r="C7750" i="15"/>
  <c r="D7750" i="15"/>
  <c r="E7750" i="15"/>
  <c r="F7750" i="15"/>
  <c r="G7750" i="15"/>
  <c r="H7750" i="15"/>
  <c r="I7750" i="15"/>
  <c r="J7750" i="15"/>
  <c r="K7750" i="15"/>
  <c r="B7751" i="15"/>
  <c r="C7751" i="15"/>
  <c r="D7751" i="15"/>
  <c r="E7751" i="15"/>
  <c r="F7751" i="15"/>
  <c r="G7751" i="15"/>
  <c r="H7751" i="15"/>
  <c r="I7751" i="15"/>
  <c r="J7751" i="15"/>
  <c r="K7751" i="15"/>
  <c r="B7752" i="15"/>
  <c r="C7752" i="15"/>
  <c r="D7752" i="15"/>
  <c r="E7752" i="15"/>
  <c r="F7752" i="15"/>
  <c r="G7752" i="15"/>
  <c r="H7752" i="15"/>
  <c r="I7752" i="15"/>
  <c r="J7752" i="15"/>
  <c r="K7752" i="15"/>
  <c r="B7753" i="15"/>
  <c r="C7753" i="15"/>
  <c r="D7753" i="15"/>
  <c r="E7753" i="15"/>
  <c r="F7753" i="15"/>
  <c r="G7753" i="15"/>
  <c r="H7753" i="15"/>
  <c r="I7753" i="15"/>
  <c r="J7753" i="15"/>
  <c r="K7753" i="15"/>
  <c r="B7754" i="15"/>
  <c r="C7754" i="15"/>
  <c r="D7754" i="15"/>
  <c r="E7754" i="15"/>
  <c r="F7754" i="15"/>
  <c r="G7754" i="15"/>
  <c r="H7754" i="15"/>
  <c r="I7754" i="15"/>
  <c r="J7754" i="15"/>
  <c r="K7754" i="15"/>
  <c r="B7755" i="15"/>
  <c r="C7755" i="15"/>
  <c r="D7755" i="15"/>
  <c r="E7755" i="15"/>
  <c r="F7755" i="15"/>
  <c r="G7755" i="15"/>
  <c r="H7755" i="15"/>
  <c r="I7755" i="15"/>
  <c r="J7755" i="15"/>
  <c r="K7755" i="15"/>
  <c r="B7756" i="15"/>
  <c r="C7756" i="15"/>
  <c r="D7756" i="15"/>
  <c r="E7756" i="15"/>
  <c r="F7756" i="15"/>
  <c r="G7756" i="15"/>
  <c r="H7756" i="15"/>
  <c r="I7756" i="15"/>
  <c r="J7756" i="15"/>
  <c r="K7756" i="15"/>
  <c r="B7757" i="15"/>
  <c r="C7757" i="15"/>
  <c r="D7757" i="15"/>
  <c r="E7757" i="15"/>
  <c r="F7757" i="15"/>
  <c r="G7757" i="15"/>
  <c r="H7757" i="15"/>
  <c r="I7757" i="15"/>
  <c r="J7757" i="15"/>
  <c r="K7757" i="15"/>
  <c r="B7758" i="15"/>
  <c r="C7758" i="15"/>
  <c r="D7758" i="15"/>
  <c r="E7758" i="15"/>
  <c r="F7758" i="15"/>
  <c r="G7758" i="15"/>
  <c r="H7758" i="15"/>
  <c r="I7758" i="15"/>
  <c r="J7758" i="15"/>
  <c r="K7758" i="15"/>
  <c r="B7759" i="15"/>
  <c r="C7759" i="15"/>
  <c r="D7759" i="15"/>
  <c r="E7759" i="15"/>
  <c r="F7759" i="15"/>
  <c r="G7759" i="15"/>
  <c r="H7759" i="15"/>
  <c r="I7759" i="15"/>
  <c r="J7759" i="15"/>
  <c r="K7759" i="15"/>
  <c r="B7760" i="15"/>
  <c r="C7760" i="15"/>
  <c r="D7760" i="15"/>
  <c r="E7760" i="15"/>
  <c r="F7760" i="15"/>
  <c r="G7760" i="15"/>
  <c r="H7760" i="15"/>
  <c r="I7760" i="15"/>
  <c r="J7760" i="15"/>
  <c r="K7760" i="15"/>
  <c r="B7761" i="15"/>
  <c r="C7761" i="15"/>
  <c r="D7761" i="15"/>
  <c r="E7761" i="15"/>
  <c r="F7761" i="15"/>
  <c r="G7761" i="15"/>
  <c r="H7761" i="15"/>
  <c r="I7761" i="15"/>
  <c r="J7761" i="15"/>
  <c r="K7761" i="15"/>
  <c r="B7762" i="15"/>
  <c r="C7762" i="15"/>
  <c r="D7762" i="15"/>
  <c r="E7762" i="15"/>
  <c r="F7762" i="15"/>
  <c r="G7762" i="15"/>
  <c r="H7762" i="15"/>
  <c r="I7762" i="15"/>
  <c r="J7762" i="15"/>
  <c r="K7762" i="15"/>
  <c r="B7763" i="15"/>
  <c r="C7763" i="15"/>
  <c r="D7763" i="15"/>
  <c r="E7763" i="15"/>
  <c r="F7763" i="15"/>
  <c r="G7763" i="15"/>
  <c r="H7763" i="15"/>
  <c r="I7763" i="15"/>
  <c r="J7763" i="15"/>
  <c r="K7763" i="15"/>
  <c r="B7764" i="15"/>
  <c r="C7764" i="15"/>
  <c r="D7764" i="15"/>
  <c r="E7764" i="15"/>
  <c r="F7764" i="15"/>
  <c r="G7764" i="15"/>
  <c r="H7764" i="15"/>
  <c r="I7764" i="15"/>
  <c r="J7764" i="15"/>
  <c r="K7764" i="15"/>
  <c r="B7765" i="15"/>
  <c r="C7765" i="15"/>
  <c r="D7765" i="15"/>
  <c r="E7765" i="15"/>
  <c r="F7765" i="15"/>
  <c r="G7765" i="15"/>
  <c r="H7765" i="15"/>
  <c r="I7765" i="15"/>
  <c r="J7765" i="15"/>
  <c r="K7765" i="15"/>
  <c r="B7766" i="15"/>
  <c r="C7766" i="15"/>
  <c r="D7766" i="15"/>
  <c r="E7766" i="15"/>
  <c r="F7766" i="15"/>
  <c r="G7766" i="15"/>
  <c r="H7766" i="15"/>
  <c r="I7766" i="15"/>
  <c r="J7766" i="15"/>
  <c r="K7766" i="15"/>
  <c r="B7767" i="15"/>
  <c r="C7767" i="15"/>
  <c r="D7767" i="15"/>
  <c r="E7767" i="15"/>
  <c r="F7767" i="15"/>
  <c r="G7767" i="15"/>
  <c r="H7767" i="15"/>
  <c r="I7767" i="15"/>
  <c r="J7767" i="15"/>
  <c r="K7767" i="15"/>
  <c r="B7768" i="15"/>
  <c r="C7768" i="15"/>
  <c r="D7768" i="15"/>
  <c r="E7768" i="15"/>
  <c r="F7768" i="15"/>
  <c r="G7768" i="15"/>
  <c r="H7768" i="15"/>
  <c r="I7768" i="15"/>
  <c r="J7768" i="15"/>
  <c r="K7768" i="15"/>
  <c r="B7769" i="15"/>
  <c r="C7769" i="15"/>
  <c r="D7769" i="15"/>
  <c r="E7769" i="15"/>
  <c r="F7769" i="15"/>
  <c r="G7769" i="15"/>
  <c r="H7769" i="15"/>
  <c r="I7769" i="15"/>
  <c r="J7769" i="15"/>
  <c r="K7769" i="15"/>
  <c r="B7770" i="15"/>
  <c r="C7770" i="15"/>
  <c r="D7770" i="15"/>
  <c r="E7770" i="15"/>
  <c r="F7770" i="15"/>
  <c r="G7770" i="15"/>
  <c r="H7770" i="15"/>
  <c r="I7770" i="15"/>
  <c r="J7770" i="15"/>
  <c r="K7770" i="15"/>
  <c r="B7771" i="15"/>
  <c r="C7771" i="15"/>
  <c r="D7771" i="15"/>
  <c r="E7771" i="15"/>
  <c r="F7771" i="15"/>
  <c r="G7771" i="15"/>
  <c r="H7771" i="15"/>
  <c r="I7771" i="15"/>
  <c r="J7771" i="15"/>
  <c r="K7771" i="15"/>
  <c r="B7772" i="15"/>
  <c r="C7772" i="15"/>
  <c r="D7772" i="15"/>
  <c r="E7772" i="15"/>
  <c r="F7772" i="15"/>
  <c r="G7772" i="15"/>
  <c r="H7772" i="15"/>
  <c r="I7772" i="15"/>
  <c r="J7772" i="15"/>
  <c r="K7772" i="15"/>
  <c r="B7773" i="15"/>
  <c r="C7773" i="15"/>
  <c r="D7773" i="15"/>
  <c r="E7773" i="15"/>
  <c r="F7773" i="15"/>
  <c r="G7773" i="15"/>
  <c r="H7773" i="15"/>
  <c r="I7773" i="15"/>
  <c r="J7773" i="15"/>
  <c r="K7773" i="15"/>
  <c r="B7774" i="15"/>
  <c r="C7774" i="15"/>
  <c r="D7774" i="15"/>
  <c r="E7774" i="15"/>
  <c r="F7774" i="15"/>
  <c r="G7774" i="15"/>
  <c r="H7774" i="15"/>
  <c r="I7774" i="15"/>
  <c r="J7774" i="15"/>
  <c r="K7774" i="15"/>
  <c r="B7775" i="15"/>
  <c r="C7775" i="15"/>
  <c r="D7775" i="15"/>
  <c r="E7775" i="15"/>
  <c r="F7775" i="15"/>
  <c r="G7775" i="15"/>
  <c r="H7775" i="15"/>
  <c r="I7775" i="15"/>
  <c r="J7775" i="15"/>
  <c r="K7775" i="15"/>
  <c r="B7776" i="15"/>
  <c r="C7776" i="15"/>
  <c r="D7776" i="15"/>
  <c r="E7776" i="15"/>
  <c r="F7776" i="15"/>
  <c r="G7776" i="15"/>
  <c r="H7776" i="15"/>
  <c r="I7776" i="15"/>
  <c r="J7776" i="15"/>
  <c r="K7776" i="15"/>
  <c r="B7777" i="15"/>
  <c r="C7777" i="15"/>
  <c r="D7777" i="15"/>
  <c r="E7777" i="15"/>
  <c r="F7777" i="15"/>
  <c r="G7777" i="15"/>
  <c r="H7777" i="15"/>
  <c r="I7777" i="15"/>
  <c r="J7777" i="15"/>
  <c r="K7777" i="15"/>
  <c r="B7778" i="15"/>
  <c r="C7778" i="15"/>
  <c r="D7778" i="15"/>
  <c r="E7778" i="15"/>
  <c r="F7778" i="15"/>
  <c r="G7778" i="15"/>
  <c r="H7778" i="15"/>
  <c r="I7778" i="15"/>
  <c r="J7778" i="15"/>
  <c r="K7778" i="15"/>
  <c r="B7779" i="15"/>
  <c r="C7779" i="15"/>
  <c r="D7779" i="15"/>
  <c r="E7779" i="15"/>
  <c r="F7779" i="15"/>
  <c r="G7779" i="15"/>
  <c r="H7779" i="15"/>
  <c r="I7779" i="15"/>
  <c r="J7779" i="15"/>
  <c r="K7779" i="15"/>
  <c r="B7780" i="15"/>
  <c r="C7780" i="15"/>
  <c r="D7780" i="15"/>
  <c r="E7780" i="15"/>
  <c r="F7780" i="15"/>
  <c r="G7780" i="15"/>
  <c r="H7780" i="15"/>
  <c r="I7780" i="15"/>
  <c r="J7780" i="15"/>
  <c r="K7780" i="15"/>
  <c r="B7781" i="15"/>
  <c r="C7781" i="15"/>
  <c r="D7781" i="15"/>
  <c r="E7781" i="15"/>
  <c r="F7781" i="15"/>
  <c r="G7781" i="15"/>
  <c r="H7781" i="15"/>
  <c r="I7781" i="15"/>
  <c r="J7781" i="15"/>
  <c r="K7781" i="15"/>
  <c r="B7782" i="15"/>
  <c r="C7782" i="15"/>
  <c r="D7782" i="15"/>
  <c r="E7782" i="15"/>
  <c r="F7782" i="15"/>
  <c r="G7782" i="15"/>
  <c r="H7782" i="15"/>
  <c r="I7782" i="15"/>
  <c r="J7782" i="15"/>
  <c r="K7782" i="15"/>
  <c r="B7783" i="15"/>
  <c r="C7783" i="15"/>
  <c r="D7783" i="15"/>
  <c r="E7783" i="15"/>
  <c r="F7783" i="15"/>
  <c r="G7783" i="15"/>
  <c r="H7783" i="15"/>
  <c r="I7783" i="15"/>
  <c r="J7783" i="15"/>
  <c r="K7783" i="15"/>
  <c r="B7784" i="15"/>
  <c r="C7784" i="15"/>
  <c r="D7784" i="15"/>
  <c r="E7784" i="15"/>
  <c r="F7784" i="15"/>
  <c r="G7784" i="15"/>
  <c r="H7784" i="15"/>
  <c r="I7784" i="15"/>
  <c r="J7784" i="15"/>
  <c r="K7784" i="15"/>
  <c r="B7785" i="15"/>
  <c r="C7785" i="15"/>
  <c r="D7785" i="15"/>
  <c r="E7785" i="15"/>
  <c r="F7785" i="15"/>
  <c r="G7785" i="15"/>
  <c r="H7785" i="15"/>
  <c r="I7785" i="15"/>
  <c r="J7785" i="15"/>
  <c r="K7785" i="15"/>
  <c r="B7786" i="15"/>
  <c r="C7786" i="15"/>
  <c r="D7786" i="15"/>
  <c r="E7786" i="15"/>
  <c r="F7786" i="15"/>
  <c r="G7786" i="15"/>
  <c r="H7786" i="15"/>
  <c r="I7786" i="15"/>
  <c r="J7786" i="15"/>
  <c r="K7786" i="15"/>
  <c r="B7787" i="15"/>
  <c r="C7787" i="15"/>
  <c r="D7787" i="15"/>
  <c r="E7787" i="15"/>
  <c r="F7787" i="15"/>
  <c r="G7787" i="15"/>
  <c r="H7787" i="15"/>
  <c r="I7787" i="15"/>
  <c r="J7787" i="15"/>
  <c r="K7787" i="15"/>
  <c r="B7788" i="15"/>
  <c r="C7788" i="15"/>
  <c r="D7788" i="15"/>
  <c r="E7788" i="15"/>
  <c r="F7788" i="15"/>
  <c r="G7788" i="15"/>
  <c r="H7788" i="15"/>
  <c r="I7788" i="15"/>
  <c r="J7788" i="15"/>
  <c r="K7788" i="15"/>
  <c r="B7789" i="15"/>
  <c r="C7789" i="15"/>
  <c r="D7789" i="15"/>
  <c r="E7789" i="15"/>
  <c r="F7789" i="15"/>
  <c r="G7789" i="15"/>
  <c r="H7789" i="15"/>
  <c r="I7789" i="15"/>
  <c r="J7789" i="15"/>
  <c r="K7789" i="15"/>
  <c r="B7790" i="15"/>
  <c r="C7790" i="15"/>
  <c r="D7790" i="15"/>
  <c r="E7790" i="15"/>
  <c r="F7790" i="15"/>
  <c r="G7790" i="15"/>
  <c r="H7790" i="15"/>
  <c r="I7790" i="15"/>
  <c r="J7790" i="15"/>
  <c r="K7790" i="15"/>
  <c r="B7791" i="15"/>
  <c r="C7791" i="15"/>
  <c r="D7791" i="15"/>
  <c r="E7791" i="15"/>
  <c r="F7791" i="15"/>
  <c r="G7791" i="15"/>
  <c r="H7791" i="15"/>
  <c r="I7791" i="15"/>
  <c r="J7791" i="15"/>
  <c r="K7791" i="15"/>
  <c r="B7792" i="15"/>
  <c r="C7792" i="15"/>
  <c r="D7792" i="15"/>
  <c r="E7792" i="15"/>
  <c r="F7792" i="15"/>
  <c r="G7792" i="15"/>
  <c r="H7792" i="15"/>
  <c r="I7792" i="15"/>
  <c r="J7792" i="15"/>
  <c r="K7792" i="15"/>
  <c r="B7793" i="15"/>
  <c r="C7793" i="15"/>
  <c r="D7793" i="15"/>
  <c r="E7793" i="15"/>
  <c r="F7793" i="15"/>
  <c r="G7793" i="15"/>
  <c r="H7793" i="15"/>
  <c r="I7793" i="15"/>
  <c r="J7793" i="15"/>
  <c r="K7793" i="15"/>
  <c r="B7794" i="15"/>
  <c r="C7794" i="15"/>
  <c r="D7794" i="15"/>
  <c r="E7794" i="15"/>
  <c r="F7794" i="15"/>
  <c r="G7794" i="15"/>
  <c r="H7794" i="15"/>
  <c r="I7794" i="15"/>
  <c r="J7794" i="15"/>
  <c r="K7794" i="15"/>
  <c r="B7795" i="15"/>
  <c r="C7795" i="15"/>
  <c r="D7795" i="15"/>
  <c r="E7795" i="15"/>
  <c r="F7795" i="15"/>
  <c r="G7795" i="15"/>
  <c r="H7795" i="15"/>
  <c r="I7795" i="15"/>
  <c r="J7795" i="15"/>
  <c r="K7795" i="15"/>
  <c r="B7796" i="15"/>
  <c r="C7796" i="15"/>
  <c r="D7796" i="15"/>
  <c r="E7796" i="15"/>
  <c r="F7796" i="15"/>
  <c r="G7796" i="15"/>
  <c r="H7796" i="15"/>
  <c r="I7796" i="15"/>
  <c r="J7796" i="15"/>
  <c r="K7796" i="15"/>
  <c r="B7797" i="15"/>
  <c r="C7797" i="15"/>
  <c r="D7797" i="15"/>
  <c r="E7797" i="15"/>
  <c r="F7797" i="15"/>
  <c r="G7797" i="15"/>
  <c r="H7797" i="15"/>
  <c r="I7797" i="15"/>
  <c r="J7797" i="15"/>
  <c r="K7797" i="15"/>
  <c r="B7798" i="15"/>
  <c r="C7798" i="15"/>
  <c r="D7798" i="15"/>
  <c r="E7798" i="15"/>
  <c r="F7798" i="15"/>
  <c r="G7798" i="15"/>
  <c r="H7798" i="15"/>
  <c r="I7798" i="15"/>
  <c r="J7798" i="15"/>
  <c r="K7798" i="15"/>
  <c r="B7799" i="15"/>
  <c r="C7799" i="15"/>
  <c r="D7799" i="15"/>
  <c r="E7799" i="15"/>
  <c r="F7799" i="15"/>
  <c r="G7799" i="15"/>
  <c r="H7799" i="15"/>
  <c r="I7799" i="15"/>
  <c r="J7799" i="15"/>
  <c r="K7799" i="15"/>
  <c r="B7800" i="15"/>
  <c r="C7800" i="15"/>
  <c r="D7800" i="15"/>
  <c r="E7800" i="15"/>
  <c r="F7800" i="15"/>
  <c r="G7800" i="15"/>
  <c r="H7800" i="15"/>
  <c r="I7800" i="15"/>
  <c r="J7800" i="15"/>
  <c r="K7800" i="15"/>
  <c r="B7801" i="15"/>
  <c r="C7801" i="15"/>
  <c r="D7801" i="15"/>
  <c r="E7801" i="15"/>
  <c r="F7801" i="15"/>
  <c r="G7801" i="15"/>
  <c r="H7801" i="15"/>
  <c r="I7801" i="15"/>
  <c r="J7801" i="15"/>
  <c r="K7801" i="15"/>
  <c r="B7802" i="15"/>
  <c r="C7802" i="15"/>
  <c r="D7802" i="15"/>
  <c r="E7802" i="15"/>
  <c r="F7802" i="15"/>
  <c r="G7802" i="15"/>
  <c r="H7802" i="15"/>
  <c r="I7802" i="15"/>
  <c r="J7802" i="15"/>
  <c r="K7802" i="15"/>
  <c r="B7803" i="15"/>
  <c r="C7803" i="15"/>
  <c r="D7803" i="15"/>
  <c r="E7803" i="15"/>
  <c r="F7803" i="15"/>
  <c r="G7803" i="15"/>
  <c r="H7803" i="15"/>
  <c r="I7803" i="15"/>
  <c r="J7803" i="15"/>
  <c r="K7803" i="15"/>
  <c r="B7804" i="15"/>
  <c r="C7804" i="15"/>
  <c r="D7804" i="15"/>
  <c r="E7804" i="15"/>
  <c r="F7804" i="15"/>
  <c r="G7804" i="15"/>
  <c r="H7804" i="15"/>
  <c r="I7804" i="15"/>
  <c r="J7804" i="15"/>
  <c r="K7804" i="15"/>
  <c r="B7805" i="15"/>
  <c r="C7805" i="15"/>
  <c r="D7805" i="15"/>
  <c r="E7805" i="15"/>
  <c r="F7805" i="15"/>
  <c r="G7805" i="15"/>
  <c r="H7805" i="15"/>
  <c r="I7805" i="15"/>
  <c r="J7805" i="15"/>
  <c r="K7805" i="15"/>
  <c r="B7806" i="15"/>
  <c r="C7806" i="15"/>
  <c r="D7806" i="15"/>
  <c r="E7806" i="15"/>
  <c r="F7806" i="15"/>
  <c r="G7806" i="15"/>
  <c r="H7806" i="15"/>
  <c r="I7806" i="15"/>
  <c r="J7806" i="15"/>
  <c r="K7806" i="15"/>
  <c r="B7807" i="15"/>
  <c r="C7807" i="15"/>
  <c r="D7807" i="15"/>
  <c r="E7807" i="15"/>
  <c r="F7807" i="15"/>
  <c r="G7807" i="15"/>
  <c r="H7807" i="15"/>
  <c r="I7807" i="15"/>
  <c r="J7807" i="15"/>
  <c r="K7807" i="15"/>
  <c r="B7808" i="15"/>
  <c r="C7808" i="15"/>
  <c r="D7808" i="15"/>
  <c r="E7808" i="15"/>
  <c r="F7808" i="15"/>
  <c r="G7808" i="15"/>
  <c r="H7808" i="15"/>
  <c r="I7808" i="15"/>
  <c r="J7808" i="15"/>
  <c r="K7808" i="15"/>
  <c r="B7809" i="15"/>
  <c r="C7809" i="15"/>
  <c r="D7809" i="15"/>
  <c r="E7809" i="15"/>
  <c r="F7809" i="15"/>
  <c r="G7809" i="15"/>
  <c r="H7809" i="15"/>
  <c r="I7809" i="15"/>
  <c r="J7809" i="15"/>
  <c r="K7809" i="15"/>
  <c r="B7810" i="15"/>
  <c r="C7810" i="15"/>
  <c r="D7810" i="15"/>
  <c r="E7810" i="15"/>
  <c r="F7810" i="15"/>
  <c r="G7810" i="15"/>
  <c r="H7810" i="15"/>
  <c r="I7810" i="15"/>
  <c r="J7810" i="15"/>
  <c r="K7810" i="15"/>
  <c r="B7811" i="15"/>
  <c r="C7811" i="15"/>
  <c r="D7811" i="15"/>
  <c r="E7811" i="15"/>
  <c r="F7811" i="15"/>
  <c r="G7811" i="15"/>
  <c r="H7811" i="15"/>
  <c r="I7811" i="15"/>
  <c r="J7811" i="15"/>
  <c r="K7811" i="15"/>
  <c r="B7812" i="15"/>
  <c r="C7812" i="15"/>
  <c r="D7812" i="15"/>
  <c r="E7812" i="15"/>
  <c r="F7812" i="15"/>
  <c r="G7812" i="15"/>
  <c r="H7812" i="15"/>
  <c r="I7812" i="15"/>
  <c r="J7812" i="15"/>
  <c r="K7812" i="15"/>
  <c r="B7813" i="15"/>
  <c r="C7813" i="15"/>
  <c r="D7813" i="15"/>
  <c r="E7813" i="15"/>
  <c r="F7813" i="15"/>
  <c r="G7813" i="15"/>
  <c r="H7813" i="15"/>
  <c r="I7813" i="15"/>
  <c r="J7813" i="15"/>
  <c r="K7813" i="15"/>
  <c r="B7814" i="15"/>
  <c r="C7814" i="15"/>
  <c r="D7814" i="15"/>
  <c r="E7814" i="15"/>
  <c r="F7814" i="15"/>
  <c r="G7814" i="15"/>
  <c r="H7814" i="15"/>
  <c r="I7814" i="15"/>
  <c r="J7814" i="15"/>
  <c r="K7814" i="15"/>
  <c r="B7815" i="15"/>
  <c r="C7815" i="15"/>
  <c r="D7815" i="15"/>
  <c r="E7815" i="15"/>
  <c r="F7815" i="15"/>
  <c r="G7815" i="15"/>
  <c r="H7815" i="15"/>
  <c r="I7815" i="15"/>
  <c r="J7815" i="15"/>
  <c r="K7815" i="15"/>
  <c r="B7816" i="15"/>
  <c r="C7816" i="15"/>
  <c r="D7816" i="15"/>
  <c r="E7816" i="15"/>
  <c r="F7816" i="15"/>
  <c r="G7816" i="15"/>
  <c r="H7816" i="15"/>
  <c r="I7816" i="15"/>
  <c r="J7816" i="15"/>
  <c r="K7816" i="15"/>
  <c r="B7817" i="15"/>
  <c r="C7817" i="15"/>
  <c r="D7817" i="15"/>
  <c r="E7817" i="15"/>
  <c r="F7817" i="15"/>
  <c r="G7817" i="15"/>
  <c r="H7817" i="15"/>
  <c r="I7817" i="15"/>
  <c r="J7817" i="15"/>
  <c r="K7817" i="15"/>
  <c r="B7818" i="15"/>
  <c r="C7818" i="15"/>
  <c r="D7818" i="15"/>
  <c r="E7818" i="15"/>
  <c r="F7818" i="15"/>
  <c r="G7818" i="15"/>
  <c r="H7818" i="15"/>
  <c r="I7818" i="15"/>
  <c r="J7818" i="15"/>
  <c r="K7818" i="15"/>
  <c r="B7819" i="15"/>
  <c r="C7819" i="15"/>
  <c r="D7819" i="15"/>
  <c r="E7819" i="15"/>
  <c r="F7819" i="15"/>
  <c r="G7819" i="15"/>
  <c r="H7819" i="15"/>
  <c r="I7819" i="15"/>
  <c r="J7819" i="15"/>
  <c r="K7819" i="15"/>
  <c r="B7820" i="15"/>
  <c r="C7820" i="15"/>
  <c r="D7820" i="15"/>
  <c r="E7820" i="15"/>
  <c r="F7820" i="15"/>
  <c r="G7820" i="15"/>
  <c r="H7820" i="15"/>
  <c r="I7820" i="15"/>
  <c r="J7820" i="15"/>
  <c r="K7820" i="15"/>
  <c r="B7821" i="15"/>
  <c r="C7821" i="15"/>
  <c r="D7821" i="15"/>
  <c r="E7821" i="15"/>
  <c r="F7821" i="15"/>
  <c r="G7821" i="15"/>
  <c r="H7821" i="15"/>
  <c r="I7821" i="15"/>
  <c r="J7821" i="15"/>
  <c r="K7821" i="15"/>
  <c r="B7822" i="15"/>
  <c r="C7822" i="15"/>
  <c r="D7822" i="15"/>
  <c r="E7822" i="15"/>
  <c r="F7822" i="15"/>
  <c r="G7822" i="15"/>
  <c r="H7822" i="15"/>
  <c r="I7822" i="15"/>
  <c r="J7822" i="15"/>
  <c r="K7822" i="15"/>
  <c r="B7823" i="15"/>
  <c r="C7823" i="15"/>
  <c r="D7823" i="15"/>
  <c r="E7823" i="15"/>
  <c r="F7823" i="15"/>
  <c r="G7823" i="15"/>
  <c r="H7823" i="15"/>
  <c r="I7823" i="15"/>
  <c r="J7823" i="15"/>
  <c r="K7823" i="15"/>
  <c r="B7824" i="15"/>
  <c r="C7824" i="15"/>
  <c r="D7824" i="15"/>
  <c r="E7824" i="15"/>
  <c r="F7824" i="15"/>
  <c r="G7824" i="15"/>
  <c r="H7824" i="15"/>
  <c r="I7824" i="15"/>
  <c r="J7824" i="15"/>
  <c r="K7824" i="15"/>
  <c r="B7825" i="15"/>
  <c r="C7825" i="15"/>
  <c r="D7825" i="15"/>
  <c r="E7825" i="15"/>
  <c r="F7825" i="15"/>
  <c r="G7825" i="15"/>
  <c r="H7825" i="15"/>
  <c r="I7825" i="15"/>
  <c r="J7825" i="15"/>
  <c r="K7825" i="15"/>
  <c r="B7826" i="15"/>
  <c r="C7826" i="15"/>
  <c r="D7826" i="15"/>
  <c r="E7826" i="15"/>
  <c r="F7826" i="15"/>
  <c r="G7826" i="15"/>
  <c r="H7826" i="15"/>
  <c r="I7826" i="15"/>
  <c r="J7826" i="15"/>
  <c r="K7826" i="15"/>
  <c r="B7827" i="15"/>
  <c r="C7827" i="15"/>
  <c r="D7827" i="15"/>
  <c r="E7827" i="15"/>
  <c r="F7827" i="15"/>
  <c r="G7827" i="15"/>
  <c r="H7827" i="15"/>
  <c r="I7827" i="15"/>
  <c r="J7827" i="15"/>
  <c r="K7827" i="15"/>
  <c r="B7828" i="15"/>
  <c r="C7828" i="15"/>
  <c r="D7828" i="15"/>
  <c r="E7828" i="15"/>
  <c r="F7828" i="15"/>
  <c r="G7828" i="15"/>
  <c r="H7828" i="15"/>
  <c r="I7828" i="15"/>
  <c r="J7828" i="15"/>
  <c r="K7828" i="15"/>
  <c r="B7829" i="15"/>
  <c r="C7829" i="15"/>
  <c r="D7829" i="15"/>
  <c r="E7829" i="15"/>
  <c r="F7829" i="15"/>
  <c r="G7829" i="15"/>
  <c r="H7829" i="15"/>
  <c r="I7829" i="15"/>
  <c r="J7829" i="15"/>
  <c r="K7829" i="15"/>
  <c r="B7830" i="15"/>
  <c r="C7830" i="15"/>
  <c r="D7830" i="15"/>
  <c r="E7830" i="15"/>
  <c r="F7830" i="15"/>
  <c r="G7830" i="15"/>
  <c r="H7830" i="15"/>
  <c r="I7830" i="15"/>
  <c r="J7830" i="15"/>
  <c r="K7830" i="15"/>
  <c r="B7831" i="15"/>
  <c r="C7831" i="15"/>
  <c r="D7831" i="15"/>
  <c r="E7831" i="15"/>
  <c r="F7831" i="15"/>
  <c r="G7831" i="15"/>
  <c r="H7831" i="15"/>
  <c r="I7831" i="15"/>
  <c r="J7831" i="15"/>
  <c r="K7831" i="15"/>
  <c r="B7832" i="15"/>
  <c r="C7832" i="15"/>
  <c r="D7832" i="15"/>
  <c r="E7832" i="15"/>
  <c r="F7832" i="15"/>
  <c r="G7832" i="15"/>
  <c r="H7832" i="15"/>
  <c r="I7832" i="15"/>
  <c r="J7832" i="15"/>
  <c r="K7832" i="15"/>
  <c r="B7833" i="15"/>
  <c r="C7833" i="15"/>
  <c r="D7833" i="15"/>
  <c r="E7833" i="15"/>
  <c r="F7833" i="15"/>
  <c r="G7833" i="15"/>
  <c r="H7833" i="15"/>
  <c r="I7833" i="15"/>
  <c r="J7833" i="15"/>
  <c r="K7833" i="15"/>
  <c r="B7834" i="15"/>
  <c r="C7834" i="15"/>
  <c r="D7834" i="15"/>
  <c r="E7834" i="15"/>
  <c r="F7834" i="15"/>
  <c r="G7834" i="15"/>
  <c r="H7834" i="15"/>
  <c r="I7834" i="15"/>
  <c r="J7834" i="15"/>
  <c r="K7834" i="15"/>
  <c r="B7835" i="15"/>
  <c r="C7835" i="15"/>
  <c r="D7835" i="15"/>
  <c r="E7835" i="15"/>
  <c r="F7835" i="15"/>
  <c r="G7835" i="15"/>
  <c r="H7835" i="15"/>
  <c r="I7835" i="15"/>
  <c r="J7835" i="15"/>
  <c r="K7835" i="15"/>
  <c r="B7836" i="15"/>
  <c r="C7836" i="15"/>
  <c r="D7836" i="15"/>
  <c r="E7836" i="15"/>
  <c r="F7836" i="15"/>
  <c r="G7836" i="15"/>
  <c r="H7836" i="15"/>
  <c r="I7836" i="15"/>
  <c r="J7836" i="15"/>
  <c r="K7836" i="15"/>
  <c r="B7837" i="15"/>
  <c r="C7837" i="15"/>
  <c r="D7837" i="15"/>
  <c r="E7837" i="15"/>
  <c r="F7837" i="15"/>
  <c r="G7837" i="15"/>
  <c r="H7837" i="15"/>
  <c r="I7837" i="15"/>
  <c r="J7837" i="15"/>
  <c r="K7837" i="15"/>
  <c r="B7838" i="15"/>
  <c r="C7838" i="15"/>
  <c r="D7838" i="15"/>
  <c r="E7838" i="15"/>
  <c r="F7838" i="15"/>
  <c r="G7838" i="15"/>
  <c r="H7838" i="15"/>
  <c r="I7838" i="15"/>
  <c r="J7838" i="15"/>
  <c r="K7838" i="15"/>
  <c r="B7839" i="15"/>
  <c r="C7839" i="15"/>
  <c r="D7839" i="15"/>
  <c r="E7839" i="15"/>
  <c r="F7839" i="15"/>
  <c r="G7839" i="15"/>
  <c r="H7839" i="15"/>
  <c r="I7839" i="15"/>
  <c r="J7839" i="15"/>
  <c r="K7839" i="15"/>
  <c r="B7840" i="15"/>
  <c r="C7840" i="15"/>
  <c r="D7840" i="15"/>
  <c r="E7840" i="15"/>
  <c r="F7840" i="15"/>
  <c r="G7840" i="15"/>
  <c r="H7840" i="15"/>
  <c r="I7840" i="15"/>
  <c r="J7840" i="15"/>
  <c r="K7840" i="15"/>
  <c r="B7841" i="15"/>
  <c r="C7841" i="15"/>
  <c r="D7841" i="15"/>
  <c r="E7841" i="15"/>
  <c r="F7841" i="15"/>
  <c r="G7841" i="15"/>
  <c r="H7841" i="15"/>
  <c r="I7841" i="15"/>
  <c r="J7841" i="15"/>
  <c r="K7841" i="15"/>
  <c r="B7842" i="15"/>
  <c r="C7842" i="15"/>
  <c r="D7842" i="15"/>
  <c r="E7842" i="15"/>
  <c r="F7842" i="15"/>
  <c r="G7842" i="15"/>
  <c r="H7842" i="15"/>
  <c r="I7842" i="15"/>
  <c r="J7842" i="15"/>
  <c r="K7842" i="15"/>
  <c r="B7843" i="15"/>
  <c r="C7843" i="15"/>
  <c r="D7843" i="15"/>
  <c r="E7843" i="15"/>
  <c r="F7843" i="15"/>
  <c r="G7843" i="15"/>
  <c r="H7843" i="15"/>
  <c r="I7843" i="15"/>
  <c r="J7843" i="15"/>
  <c r="K7843" i="15"/>
  <c r="B7844" i="15"/>
  <c r="C7844" i="15"/>
  <c r="D7844" i="15"/>
  <c r="E7844" i="15"/>
  <c r="F7844" i="15"/>
  <c r="G7844" i="15"/>
  <c r="H7844" i="15"/>
  <c r="I7844" i="15"/>
  <c r="J7844" i="15"/>
  <c r="K7844" i="15"/>
  <c r="B7845" i="15"/>
  <c r="C7845" i="15"/>
  <c r="D7845" i="15"/>
  <c r="E7845" i="15"/>
  <c r="F7845" i="15"/>
  <c r="G7845" i="15"/>
  <c r="H7845" i="15"/>
  <c r="I7845" i="15"/>
  <c r="J7845" i="15"/>
  <c r="K7845" i="15"/>
  <c r="B7846" i="15"/>
  <c r="C7846" i="15"/>
  <c r="D7846" i="15"/>
  <c r="E7846" i="15"/>
  <c r="F7846" i="15"/>
  <c r="G7846" i="15"/>
  <c r="H7846" i="15"/>
  <c r="I7846" i="15"/>
  <c r="J7846" i="15"/>
  <c r="K7846" i="15"/>
  <c r="B7847" i="15"/>
  <c r="C7847" i="15"/>
  <c r="D7847" i="15"/>
  <c r="E7847" i="15"/>
  <c r="F7847" i="15"/>
  <c r="G7847" i="15"/>
  <c r="H7847" i="15"/>
  <c r="I7847" i="15"/>
  <c r="J7847" i="15"/>
  <c r="K7847" i="15"/>
  <c r="B7848" i="15"/>
  <c r="C7848" i="15"/>
  <c r="D7848" i="15"/>
  <c r="E7848" i="15"/>
  <c r="F7848" i="15"/>
  <c r="G7848" i="15"/>
  <c r="H7848" i="15"/>
  <c r="I7848" i="15"/>
  <c r="J7848" i="15"/>
  <c r="K7848" i="15"/>
  <c r="B7849" i="15"/>
  <c r="C7849" i="15"/>
  <c r="D7849" i="15"/>
  <c r="E7849" i="15"/>
  <c r="F7849" i="15"/>
  <c r="G7849" i="15"/>
  <c r="H7849" i="15"/>
  <c r="I7849" i="15"/>
  <c r="J7849" i="15"/>
  <c r="K7849" i="15"/>
  <c r="B7850" i="15"/>
  <c r="C7850" i="15"/>
  <c r="D7850" i="15"/>
  <c r="E7850" i="15"/>
  <c r="F7850" i="15"/>
  <c r="G7850" i="15"/>
  <c r="H7850" i="15"/>
  <c r="I7850" i="15"/>
  <c r="J7850" i="15"/>
  <c r="K7850" i="15"/>
  <c r="B7851" i="15"/>
  <c r="C7851" i="15"/>
  <c r="D7851" i="15"/>
  <c r="E7851" i="15"/>
  <c r="F7851" i="15"/>
  <c r="G7851" i="15"/>
  <c r="H7851" i="15"/>
  <c r="I7851" i="15"/>
  <c r="J7851" i="15"/>
  <c r="K7851" i="15"/>
  <c r="B7852" i="15"/>
  <c r="C7852" i="15"/>
  <c r="D7852" i="15"/>
  <c r="E7852" i="15"/>
  <c r="F7852" i="15"/>
  <c r="G7852" i="15"/>
  <c r="H7852" i="15"/>
  <c r="I7852" i="15"/>
  <c r="J7852" i="15"/>
  <c r="K7852" i="15"/>
  <c r="B7853" i="15"/>
  <c r="C7853" i="15"/>
  <c r="D7853" i="15"/>
  <c r="E7853" i="15"/>
  <c r="F7853" i="15"/>
  <c r="G7853" i="15"/>
  <c r="H7853" i="15"/>
  <c r="I7853" i="15"/>
  <c r="J7853" i="15"/>
  <c r="K7853" i="15"/>
  <c r="B7854" i="15"/>
  <c r="C7854" i="15"/>
  <c r="D7854" i="15"/>
  <c r="E7854" i="15"/>
  <c r="F7854" i="15"/>
  <c r="G7854" i="15"/>
  <c r="H7854" i="15"/>
  <c r="I7854" i="15"/>
  <c r="J7854" i="15"/>
  <c r="K7854" i="15"/>
  <c r="B7855" i="15"/>
  <c r="C7855" i="15"/>
  <c r="D7855" i="15"/>
  <c r="E7855" i="15"/>
  <c r="F7855" i="15"/>
  <c r="G7855" i="15"/>
  <c r="H7855" i="15"/>
  <c r="I7855" i="15"/>
  <c r="J7855" i="15"/>
  <c r="K7855" i="15"/>
  <c r="B7856" i="15"/>
  <c r="C7856" i="15"/>
  <c r="D7856" i="15"/>
  <c r="E7856" i="15"/>
  <c r="F7856" i="15"/>
  <c r="G7856" i="15"/>
  <c r="H7856" i="15"/>
  <c r="I7856" i="15"/>
  <c r="J7856" i="15"/>
  <c r="K7856" i="15"/>
  <c r="B7857" i="15"/>
  <c r="C7857" i="15"/>
  <c r="D7857" i="15"/>
  <c r="E7857" i="15"/>
  <c r="F7857" i="15"/>
  <c r="G7857" i="15"/>
  <c r="H7857" i="15"/>
  <c r="I7857" i="15"/>
  <c r="J7857" i="15"/>
  <c r="K7857" i="15"/>
  <c r="B7858" i="15"/>
  <c r="C7858" i="15"/>
  <c r="D7858" i="15"/>
  <c r="E7858" i="15"/>
  <c r="F7858" i="15"/>
  <c r="G7858" i="15"/>
  <c r="H7858" i="15"/>
  <c r="I7858" i="15"/>
  <c r="J7858" i="15"/>
  <c r="K7858" i="15"/>
  <c r="B7859" i="15"/>
  <c r="C7859" i="15"/>
  <c r="D7859" i="15"/>
  <c r="E7859" i="15"/>
  <c r="F7859" i="15"/>
  <c r="G7859" i="15"/>
  <c r="H7859" i="15"/>
  <c r="I7859" i="15"/>
  <c r="J7859" i="15"/>
  <c r="K7859" i="15"/>
  <c r="B7860" i="15"/>
  <c r="C7860" i="15"/>
  <c r="D7860" i="15"/>
  <c r="E7860" i="15"/>
  <c r="F7860" i="15"/>
  <c r="G7860" i="15"/>
  <c r="H7860" i="15"/>
  <c r="I7860" i="15"/>
  <c r="J7860" i="15"/>
  <c r="K7860" i="15"/>
  <c r="B7861" i="15"/>
  <c r="C7861" i="15"/>
  <c r="D7861" i="15"/>
  <c r="E7861" i="15"/>
  <c r="F7861" i="15"/>
  <c r="G7861" i="15"/>
  <c r="H7861" i="15"/>
  <c r="I7861" i="15"/>
  <c r="J7861" i="15"/>
  <c r="K7861" i="15"/>
  <c r="B7862" i="15"/>
  <c r="C7862" i="15"/>
  <c r="D7862" i="15"/>
  <c r="E7862" i="15"/>
  <c r="F7862" i="15"/>
  <c r="G7862" i="15"/>
  <c r="H7862" i="15"/>
  <c r="I7862" i="15"/>
  <c r="J7862" i="15"/>
  <c r="K7862" i="15"/>
  <c r="B7863" i="15"/>
  <c r="C7863" i="15"/>
  <c r="D7863" i="15"/>
  <c r="E7863" i="15"/>
  <c r="F7863" i="15"/>
  <c r="G7863" i="15"/>
  <c r="H7863" i="15"/>
  <c r="I7863" i="15"/>
  <c r="J7863" i="15"/>
  <c r="K7863" i="15"/>
  <c r="B7864" i="15"/>
  <c r="C7864" i="15"/>
  <c r="D7864" i="15"/>
  <c r="E7864" i="15"/>
  <c r="F7864" i="15"/>
  <c r="G7864" i="15"/>
  <c r="H7864" i="15"/>
  <c r="I7864" i="15"/>
  <c r="J7864" i="15"/>
  <c r="K7864" i="15"/>
  <c r="B7865" i="15"/>
  <c r="C7865" i="15"/>
  <c r="D7865" i="15"/>
  <c r="E7865" i="15"/>
  <c r="F7865" i="15"/>
  <c r="G7865" i="15"/>
  <c r="H7865" i="15"/>
  <c r="I7865" i="15"/>
  <c r="J7865" i="15"/>
  <c r="K7865" i="15"/>
  <c r="B7866" i="15"/>
  <c r="C7866" i="15"/>
  <c r="D7866" i="15"/>
  <c r="E7866" i="15"/>
  <c r="F7866" i="15"/>
  <c r="G7866" i="15"/>
  <c r="H7866" i="15"/>
  <c r="I7866" i="15"/>
  <c r="J7866" i="15"/>
  <c r="K7866" i="15"/>
  <c r="B7867" i="15"/>
  <c r="C7867" i="15"/>
  <c r="D7867" i="15"/>
  <c r="E7867" i="15"/>
  <c r="F7867" i="15"/>
  <c r="G7867" i="15"/>
  <c r="H7867" i="15"/>
  <c r="I7867" i="15"/>
  <c r="J7867" i="15"/>
  <c r="K7867" i="15"/>
  <c r="B7868" i="15"/>
  <c r="C7868" i="15"/>
  <c r="D7868" i="15"/>
  <c r="E7868" i="15"/>
  <c r="F7868" i="15"/>
  <c r="G7868" i="15"/>
  <c r="H7868" i="15"/>
  <c r="I7868" i="15"/>
  <c r="J7868" i="15"/>
  <c r="K7868" i="15"/>
  <c r="B7869" i="15"/>
  <c r="C7869" i="15"/>
  <c r="D7869" i="15"/>
  <c r="E7869" i="15"/>
  <c r="F7869" i="15"/>
  <c r="G7869" i="15"/>
  <c r="H7869" i="15"/>
  <c r="I7869" i="15"/>
  <c r="J7869" i="15"/>
  <c r="K7869" i="15"/>
  <c r="B7870" i="15"/>
  <c r="C7870" i="15"/>
  <c r="D7870" i="15"/>
  <c r="E7870" i="15"/>
  <c r="F7870" i="15"/>
  <c r="G7870" i="15"/>
  <c r="H7870" i="15"/>
  <c r="I7870" i="15"/>
  <c r="J7870" i="15"/>
  <c r="K7870" i="15"/>
  <c r="B7871" i="15"/>
  <c r="C7871" i="15"/>
  <c r="D7871" i="15"/>
  <c r="E7871" i="15"/>
  <c r="F7871" i="15"/>
  <c r="G7871" i="15"/>
  <c r="H7871" i="15"/>
  <c r="I7871" i="15"/>
  <c r="J7871" i="15"/>
  <c r="K7871" i="15"/>
  <c r="B7872" i="15"/>
  <c r="C7872" i="15"/>
  <c r="D7872" i="15"/>
  <c r="E7872" i="15"/>
  <c r="F7872" i="15"/>
  <c r="G7872" i="15"/>
  <c r="H7872" i="15"/>
  <c r="I7872" i="15"/>
  <c r="J7872" i="15"/>
  <c r="K7872" i="15"/>
  <c r="B7873" i="15"/>
  <c r="C7873" i="15"/>
  <c r="D7873" i="15"/>
  <c r="E7873" i="15"/>
  <c r="F7873" i="15"/>
  <c r="G7873" i="15"/>
  <c r="H7873" i="15"/>
  <c r="I7873" i="15"/>
  <c r="J7873" i="15"/>
  <c r="K7873" i="15"/>
  <c r="B7874" i="15"/>
  <c r="C7874" i="15"/>
  <c r="D7874" i="15"/>
  <c r="E7874" i="15"/>
  <c r="F7874" i="15"/>
  <c r="G7874" i="15"/>
  <c r="H7874" i="15"/>
  <c r="I7874" i="15"/>
  <c r="J7874" i="15"/>
  <c r="K7874" i="15"/>
  <c r="B7875" i="15"/>
  <c r="C7875" i="15"/>
  <c r="D7875" i="15"/>
  <c r="E7875" i="15"/>
  <c r="F7875" i="15"/>
  <c r="G7875" i="15"/>
  <c r="H7875" i="15"/>
  <c r="I7875" i="15"/>
  <c r="J7875" i="15"/>
  <c r="K7875" i="15"/>
  <c r="B7876" i="15"/>
  <c r="C7876" i="15"/>
  <c r="D7876" i="15"/>
  <c r="E7876" i="15"/>
  <c r="F7876" i="15"/>
  <c r="G7876" i="15"/>
  <c r="H7876" i="15"/>
  <c r="I7876" i="15"/>
  <c r="J7876" i="15"/>
  <c r="K7876" i="15"/>
  <c r="B7877" i="15"/>
  <c r="C7877" i="15"/>
  <c r="D7877" i="15"/>
  <c r="E7877" i="15"/>
  <c r="F7877" i="15"/>
  <c r="G7877" i="15"/>
  <c r="H7877" i="15"/>
  <c r="I7877" i="15"/>
  <c r="J7877" i="15"/>
  <c r="K7877" i="15"/>
  <c r="B7878" i="15"/>
  <c r="C7878" i="15"/>
  <c r="D7878" i="15"/>
  <c r="E7878" i="15"/>
  <c r="F7878" i="15"/>
  <c r="G7878" i="15"/>
  <c r="H7878" i="15"/>
  <c r="I7878" i="15"/>
  <c r="J7878" i="15"/>
  <c r="K7878" i="15"/>
  <c r="B7879" i="15"/>
  <c r="C7879" i="15"/>
  <c r="D7879" i="15"/>
  <c r="E7879" i="15"/>
  <c r="F7879" i="15"/>
  <c r="G7879" i="15"/>
  <c r="H7879" i="15"/>
  <c r="I7879" i="15"/>
  <c r="J7879" i="15"/>
  <c r="K7879" i="15"/>
  <c r="B7880" i="15"/>
  <c r="C7880" i="15"/>
  <c r="D7880" i="15"/>
  <c r="E7880" i="15"/>
  <c r="F7880" i="15"/>
  <c r="G7880" i="15"/>
  <c r="H7880" i="15"/>
  <c r="I7880" i="15"/>
  <c r="J7880" i="15"/>
  <c r="K7880" i="15"/>
  <c r="B7881" i="15"/>
  <c r="C7881" i="15"/>
  <c r="D7881" i="15"/>
  <c r="E7881" i="15"/>
  <c r="F7881" i="15"/>
  <c r="G7881" i="15"/>
  <c r="H7881" i="15"/>
  <c r="I7881" i="15"/>
  <c r="J7881" i="15"/>
  <c r="K7881" i="15"/>
  <c r="B7882" i="15"/>
  <c r="C7882" i="15"/>
  <c r="D7882" i="15"/>
  <c r="E7882" i="15"/>
  <c r="F7882" i="15"/>
  <c r="G7882" i="15"/>
  <c r="H7882" i="15"/>
  <c r="I7882" i="15"/>
  <c r="J7882" i="15"/>
  <c r="K7882" i="15"/>
  <c r="B7883" i="15"/>
  <c r="C7883" i="15"/>
  <c r="D7883" i="15"/>
  <c r="E7883" i="15"/>
  <c r="F7883" i="15"/>
  <c r="G7883" i="15"/>
  <c r="H7883" i="15"/>
  <c r="I7883" i="15"/>
  <c r="J7883" i="15"/>
  <c r="K7883" i="15"/>
  <c r="B7884" i="15"/>
  <c r="C7884" i="15"/>
  <c r="D7884" i="15"/>
  <c r="E7884" i="15"/>
  <c r="F7884" i="15"/>
  <c r="G7884" i="15"/>
  <c r="H7884" i="15"/>
  <c r="I7884" i="15"/>
  <c r="J7884" i="15"/>
  <c r="K7884" i="15"/>
  <c r="B7885" i="15"/>
  <c r="C7885" i="15"/>
  <c r="D7885" i="15"/>
  <c r="E7885" i="15"/>
  <c r="F7885" i="15"/>
  <c r="G7885" i="15"/>
  <c r="H7885" i="15"/>
  <c r="I7885" i="15"/>
  <c r="J7885" i="15"/>
  <c r="K7885" i="15"/>
  <c r="B7886" i="15"/>
  <c r="C7886" i="15"/>
  <c r="D7886" i="15"/>
  <c r="E7886" i="15"/>
  <c r="F7886" i="15"/>
  <c r="G7886" i="15"/>
  <c r="H7886" i="15"/>
  <c r="I7886" i="15"/>
  <c r="J7886" i="15"/>
  <c r="K7886" i="15"/>
  <c r="B7887" i="15"/>
  <c r="C7887" i="15"/>
  <c r="D7887" i="15"/>
  <c r="E7887" i="15"/>
  <c r="F7887" i="15"/>
  <c r="G7887" i="15"/>
  <c r="H7887" i="15"/>
  <c r="I7887" i="15"/>
  <c r="J7887" i="15"/>
  <c r="K7887" i="15"/>
  <c r="B7888" i="15"/>
  <c r="C7888" i="15"/>
  <c r="D7888" i="15"/>
  <c r="E7888" i="15"/>
  <c r="F7888" i="15"/>
  <c r="G7888" i="15"/>
  <c r="H7888" i="15"/>
  <c r="I7888" i="15"/>
  <c r="J7888" i="15"/>
  <c r="K7888" i="15"/>
  <c r="B7889" i="15"/>
  <c r="C7889" i="15"/>
  <c r="D7889" i="15"/>
  <c r="E7889" i="15"/>
  <c r="F7889" i="15"/>
  <c r="G7889" i="15"/>
  <c r="H7889" i="15"/>
  <c r="I7889" i="15"/>
  <c r="J7889" i="15"/>
  <c r="K7889" i="15"/>
  <c r="B7890" i="15"/>
  <c r="C7890" i="15"/>
  <c r="D7890" i="15"/>
  <c r="E7890" i="15"/>
  <c r="F7890" i="15"/>
  <c r="G7890" i="15"/>
  <c r="H7890" i="15"/>
  <c r="I7890" i="15"/>
  <c r="J7890" i="15"/>
  <c r="K7890" i="15"/>
  <c r="B7891" i="15"/>
  <c r="C7891" i="15"/>
  <c r="D7891" i="15"/>
  <c r="E7891" i="15"/>
  <c r="F7891" i="15"/>
  <c r="G7891" i="15"/>
  <c r="H7891" i="15"/>
  <c r="I7891" i="15"/>
  <c r="J7891" i="15"/>
  <c r="K7891" i="15"/>
  <c r="B7892" i="15"/>
  <c r="C7892" i="15"/>
  <c r="D7892" i="15"/>
  <c r="E7892" i="15"/>
  <c r="F7892" i="15"/>
  <c r="G7892" i="15"/>
  <c r="H7892" i="15"/>
  <c r="I7892" i="15"/>
  <c r="J7892" i="15"/>
  <c r="K7892" i="15"/>
  <c r="B7893" i="15"/>
  <c r="C7893" i="15"/>
  <c r="D7893" i="15"/>
  <c r="E7893" i="15"/>
  <c r="F7893" i="15"/>
  <c r="G7893" i="15"/>
  <c r="H7893" i="15"/>
  <c r="I7893" i="15"/>
  <c r="J7893" i="15"/>
  <c r="K7893" i="15"/>
  <c r="B7894" i="15"/>
  <c r="C7894" i="15"/>
  <c r="D7894" i="15"/>
  <c r="E7894" i="15"/>
  <c r="F7894" i="15"/>
  <c r="G7894" i="15"/>
  <c r="H7894" i="15"/>
  <c r="I7894" i="15"/>
  <c r="J7894" i="15"/>
  <c r="K7894" i="15"/>
  <c r="B7895" i="15"/>
  <c r="C7895" i="15"/>
  <c r="D7895" i="15"/>
  <c r="E7895" i="15"/>
  <c r="F7895" i="15"/>
  <c r="G7895" i="15"/>
  <c r="H7895" i="15"/>
  <c r="I7895" i="15"/>
  <c r="J7895" i="15"/>
  <c r="K7895" i="15"/>
  <c r="B7896" i="15"/>
  <c r="C7896" i="15"/>
  <c r="D7896" i="15"/>
  <c r="E7896" i="15"/>
  <c r="F7896" i="15"/>
  <c r="G7896" i="15"/>
  <c r="H7896" i="15"/>
  <c r="I7896" i="15"/>
  <c r="J7896" i="15"/>
  <c r="K7896" i="15"/>
  <c r="B7897" i="15"/>
  <c r="C7897" i="15"/>
  <c r="D7897" i="15"/>
  <c r="E7897" i="15"/>
  <c r="F7897" i="15"/>
  <c r="G7897" i="15"/>
  <c r="H7897" i="15"/>
  <c r="I7897" i="15"/>
  <c r="J7897" i="15"/>
  <c r="K7897" i="15"/>
  <c r="B7898" i="15"/>
  <c r="C7898" i="15"/>
  <c r="D7898" i="15"/>
  <c r="E7898" i="15"/>
  <c r="F7898" i="15"/>
  <c r="G7898" i="15"/>
  <c r="H7898" i="15"/>
  <c r="I7898" i="15"/>
  <c r="J7898" i="15"/>
  <c r="K7898" i="15"/>
  <c r="B7899" i="15"/>
  <c r="C7899" i="15"/>
  <c r="D7899" i="15"/>
  <c r="E7899" i="15"/>
  <c r="F7899" i="15"/>
  <c r="G7899" i="15"/>
  <c r="H7899" i="15"/>
  <c r="I7899" i="15"/>
  <c r="J7899" i="15"/>
  <c r="K7899" i="15"/>
  <c r="B7900" i="15"/>
  <c r="C7900" i="15"/>
  <c r="D7900" i="15"/>
  <c r="E7900" i="15"/>
  <c r="F7900" i="15"/>
  <c r="G7900" i="15"/>
  <c r="H7900" i="15"/>
  <c r="I7900" i="15"/>
  <c r="J7900" i="15"/>
  <c r="K7900" i="15"/>
  <c r="B7901" i="15"/>
  <c r="C7901" i="15"/>
  <c r="D7901" i="15"/>
  <c r="E7901" i="15"/>
  <c r="F7901" i="15"/>
  <c r="G7901" i="15"/>
  <c r="H7901" i="15"/>
  <c r="I7901" i="15"/>
  <c r="J7901" i="15"/>
  <c r="K7901" i="15"/>
  <c r="B7902" i="15"/>
  <c r="C7902" i="15"/>
  <c r="D7902" i="15"/>
  <c r="E7902" i="15"/>
  <c r="F7902" i="15"/>
  <c r="G7902" i="15"/>
  <c r="H7902" i="15"/>
  <c r="I7902" i="15"/>
  <c r="J7902" i="15"/>
  <c r="K7902" i="15"/>
  <c r="B7903" i="15"/>
  <c r="C7903" i="15"/>
  <c r="D7903" i="15"/>
  <c r="E7903" i="15"/>
  <c r="F7903" i="15"/>
  <c r="G7903" i="15"/>
  <c r="H7903" i="15"/>
  <c r="I7903" i="15"/>
  <c r="J7903" i="15"/>
  <c r="K7903" i="15"/>
  <c r="B7904" i="15"/>
  <c r="C7904" i="15"/>
  <c r="D7904" i="15"/>
  <c r="E7904" i="15"/>
  <c r="F7904" i="15"/>
  <c r="G7904" i="15"/>
  <c r="H7904" i="15"/>
  <c r="I7904" i="15"/>
  <c r="J7904" i="15"/>
  <c r="K7904" i="15"/>
  <c r="B7905" i="15"/>
  <c r="C7905" i="15"/>
  <c r="D7905" i="15"/>
  <c r="E7905" i="15"/>
  <c r="F7905" i="15"/>
  <c r="G7905" i="15"/>
  <c r="H7905" i="15"/>
  <c r="I7905" i="15"/>
  <c r="J7905" i="15"/>
  <c r="K7905" i="15"/>
  <c r="B7906" i="15"/>
  <c r="C7906" i="15"/>
  <c r="D7906" i="15"/>
  <c r="E7906" i="15"/>
  <c r="F7906" i="15"/>
  <c r="G7906" i="15"/>
  <c r="H7906" i="15"/>
  <c r="I7906" i="15"/>
  <c r="J7906" i="15"/>
  <c r="K7906" i="15"/>
  <c r="B7907" i="15"/>
  <c r="C7907" i="15"/>
  <c r="D7907" i="15"/>
  <c r="E7907" i="15"/>
  <c r="F7907" i="15"/>
  <c r="G7907" i="15"/>
  <c r="H7907" i="15"/>
  <c r="I7907" i="15"/>
  <c r="J7907" i="15"/>
  <c r="K7907" i="15"/>
  <c r="B7908" i="15"/>
  <c r="C7908" i="15"/>
  <c r="D7908" i="15"/>
  <c r="E7908" i="15"/>
  <c r="F7908" i="15"/>
  <c r="G7908" i="15"/>
  <c r="H7908" i="15"/>
  <c r="I7908" i="15"/>
  <c r="J7908" i="15"/>
  <c r="K7908" i="15"/>
  <c r="B7909" i="15"/>
  <c r="C7909" i="15"/>
  <c r="D7909" i="15"/>
  <c r="E7909" i="15"/>
  <c r="F7909" i="15"/>
  <c r="G7909" i="15"/>
  <c r="H7909" i="15"/>
  <c r="I7909" i="15"/>
  <c r="J7909" i="15"/>
  <c r="K7909" i="15"/>
  <c r="B7910" i="15"/>
  <c r="C7910" i="15"/>
  <c r="D7910" i="15"/>
  <c r="E7910" i="15"/>
  <c r="F7910" i="15"/>
  <c r="G7910" i="15"/>
  <c r="H7910" i="15"/>
  <c r="I7910" i="15"/>
  <c r="J7910" i="15"/>
  <c r="K7910" i="15"/>
  <c r="B7911" i="15"/>
  <c r="C7911" i="15"/>
  <c r="D7911" i="15"/>
  <c r="E7911" i="15"/>
  <c r="F7911" i="15"/>
  <c r="G7911" i="15"/>
  <c r="H7911" i="15"/>
  <c r="I7911" i="15"/>
  <c r="J7911" i="15"/>
  <c r="K7911" i="15"/>
  <c r="B7912" i="15"/>
  <c r="C7912" i="15"/>
  <c r="D7912" i="15"/>
  <c r="E7912" i="15"/>
  <c r="F7912" i="15"/>
  <c r="G7912" i="15"/>
  <c r="H7912" i="15"/>
  <c r="I7912" i="15"/>
  <c r="J7912" i="15"/>
  <c r="K7912" i="15"/>
  <c r="B7913" i="15"/>
  <c r="C7913" i="15"/>
  <c r="D7913" i="15"/>
  <c r="E7913" i="15"/>
  <c r="F7913" i="15"/>
  <c r="G7913" i="15"/>
  <c r="H7913" i="15"/>
  <c r="I7913" i="15"/>
  <c r="J7913" i="15"/>
  <c r="K7913" i="15"/>
  <c r="B7914" i="15"/>
  <c r="C7914" i="15"/>
  <c r="D7914" i="15"/>
  <c r="E7914" i="15"/>
  <c r="F7914" i="15"/>
  <c r="G7914" i="15"/>
  <c r="H7914" i="15"/>
  <c r="I7914" i="15"/>
  <c r="J7914" i="15"/>
  <c r="K7914" i="15"/>
  <c r="B7915" i="15"/>
  <c r="C7915" i="15"/>
  <c r="D7915" i="15"/>
  <c r="E7915" i="15"/>
  <c r="F7915" i="15"/>
  <c r="G7915" i="15"/>
  <c r="H7915" i="15"/>
  <c r="I7915" i="15"/>
  <c r="J7915" i="15"/>
  <c r="K7915" i="15"/>
  <c r="B7916" i="15"/>
  <c r="C7916" i="15"/>
  <c r="D7916" i="15"/>
  <c r="E7916" i="15"/>
  <c r="F7916" i="15"/>
  <c r="G7916" i="15"/>
  <c r="H7916" i="15"/>
  <c r="I7916" i="15"/>
  <c r="J7916" i="15"/>
  <c r="K7916" i="15"/>
  <c r="B7917" i="15"/>
  <c r="C7917" i="15"/>
  <c r="D7917" i="15"/>
  <c r="E7917" i="15"/>
  <c r="F7917" i="15"/>
  <c r="G7917" i="15"/>
  <c r="H7917" i="15"/>
  <c r="I7917" i="15"/>
  <c r="J7917" i="15"/>
  <c r="K7917" i="15"/>
  <c r="B7918" i="15"/>
  <c r="C7918" i="15"/>
  <c r="D7918" i="15"/>
  <c r="E7918" i="15"/>
  <c r="F7918" i="15"/>
  <c r="G7918" i="15"/>
  <c r="H7918" i="15"/>
  <c r="I7918" i="15"/>
  <c r="J7918" i="15"/>
  <c r="K7918" i="15"/>
  <c r="B7919" i="15"/>
  <c r="C7919" i="15"/>
  <c r="D7919" i="15"/>
  <c r="E7919" i="15"/>
  <c r="F7919" i="15"/>
  <c r="G7919" i="15"/>
  <c r="H7919" i="15"/>
  <c r="I7919" i="15"/>
  <c r="J7919" i="15"/>
  <c r="K7919" i="15"/>
  <c r="B7920" i="15"/>
  <c r="C7920" i="15"/>
  <c r="D7920" i="15"/>
  <c r="E7920" i="15"/>
  <c r="F7920" i="15"/>
  <c r="G7920" i="15"/>
  <c r="H7920" i="15"/>
  <c r="I7920" i="15"/>
  <c r="J7920" i="15"/>
  <c r="K7920" i="15"/>
  <c r="B7921" i="15"/>
  <c r="C7921" i="15"/>
  <c r="D7921" i="15"/>
  <c r="E7921" i="15"/>
  <c r="F7921" i="15"/>
  <c r="G7921" i="15"/>
  <c r="H7921" i="15"/>
  <c r="I7921" i="15"/>
  <c r="J7921" i="15"/>
  <c r="K7921" i="15"/>
  <c r="B7922" i="15"/>
  <c r="C7922" i="15"/>
  <c r="D7922" i="15"/>
  <c r="E7922" i="15"/>
  <c r="F7922" i="15"/>
  <c r="G7922" i="15"/>
  <c r="H7922" i="15"/>
  <c r="I7922" i="15"/>
  <c r="J7922" i="15"/>
  <c r="K7922" i="15"/>
  <c r="B7923" i="15"/>
  <c r="C7923" i="15"/>
  <c r="D7923" i="15"/>
  <c r="E7923" i="15"/>
  <c r="F7923" i="15"/>
  <c r="G7923" i="15"/>
  <c r="H7923" i="15"/>
  <c r="I7923" i="15"/>
  <c r="J7923" i="15"/>
  <c r="K7923" i="15"/>
  <c r="B7924" i="15"/>
  <c r="C7924" i="15"/>
  <c r="D7924" i="15"/>
  <c r="E7924" i="15"/>
  <c r="F7924" i="15"/>
  <c r="G7924" i="15"/>
  <c r="H7924" i="15"/>
  <c r="I7924" i="15"/>
  <c r="J7924" i="15"/>
  <c r="K7924" i="15"/>
  <c r="B7925" i="15"/>
  <c r="C7925" i="15"/>
  <c r="D7925" i="15"/>
  <c r="E7925" i="15"/>
  <c r="F7925" i="15"/>
  <c r="G7925" i="15"/>
  <c r="H7925" i="15"/>
  <c r="I7925" i="15"/>
  <c r="J7925" i="15"/>
  <c r="K7925" i="15"/>
  <c r="B7926" i="15"/>
  <c r="C7926" i="15"/>
  <c r="D7926" i="15"/>
  <c r="E7926" i="15"/>
  <c r="F7926" i="15"/>
  <c r="G7926" i="15"/>
  <c r="H7926" i="15"/>
  <c r="I7926" i="15"/>
  <c r="J7926" i="15"/>
  <c r="K7926" i="15"/>
  <c r="B7927" i="15"/>
  <c r="C7927" i="15"/>
  <c r="D7927" i="15"/>
  <c r="E7927" i="15"/>
  <c r="F7927" i="15"/>
  <c r="G7927" i="15"/>
  <c r="H7927" i="15"/>
  <c r="I7927" i="15"/>
  <c r="J7927" i="15"/>
  <c r="K7927" i="15"/>
  <c r="B7928" i="15"/>
  <c r="C7928" i="15"/>
  <c r="D7928" i="15"/>
  <c r="E7928" i="15"/>
  <c r="F7928" i="15"/>
  <c r="G7928" i="15"/>
  <c r="H7928" i="15"/>
  <c r="I7928" i="15"/>
  <c r="J7928" i="15"/>
  <c r="K7928" i="15"/>
  <c r="B7929" i="15"/>
  <c r="C7929" i="15"/>
  <c r="D7929" i="15"/>
  <c r="E7929" i="15"/>
  <c r="F7929" i="15"/>
  <c r="G7929" i="15"/>
  <c r="H7929" i="15"/>
  <c r="I7929" i="15"/>
  <c r="J7929" i="15"/>
  <c r="K7929" i="15"/>
  <c r="B7930" i="15"/>
  <c r="C7930" i="15"/>
  <c r="D7930" i="15"/>
  <c r="E7930" i="15"/>
  <c r="F7930" i="15"/>
  <c r="G7930" i="15"/>
  <c r="H7930" i="15"/>
  <c r="I7930" i="15"/>
  <c r="J7930" i="15"/>
  <c r="K7930" i="15"/>
  <c r="B7931" i="15"/>
  <c r="C7931" i="15"/>
  <c r="D7931" i="15"/>
  <c r="E7931" i="15"/>
  <c r="F7931" i="15"/>
  <c r="G7931" i="15"/>
  <c r="H7931" i="15"/>
  <c r="I7931" i="15"/>
  <c r="J7931" i="15"/>
  <c r="K7931" i="15"/>
  <c r="B7932" i="15"/>
  <c r="C7932" i="15"/>
  <c r="D7932" i="15"/>
  <c r="E7932" i="15"/>
  <c r="F7932" i="15"/>
  <c r="G7932" i="15"/>
  <c r="H7932" i="15"/>
  <c r="I7932" i="15"/>
  <c r="J7932" i="15"/>
  <c r="K7932" i="15"/>
  <c r="B7933" i="15"/>
  <c r="C7933" i="15"/>
  <c r="D7933" i="15"/>
  <c r="E7933" i="15"/>
  <c r="F7933" i="15"/>
  <c r="G7933" i="15"/>
  <c r="H7933" i="15"/>
  <c r="I7933" i="15"/>
  <c r="J7933" i="15"/>
  <c r="K7933" i="15"/>
  <c r="B7934" i="15"/>
  <c r="C7934" i="15"/>
  <c r="D7934" i="15"/>
  <c r="E7934" i="15"/>
  <c r="F7934" i="15"/>
  <c r="G7934" i="15"/>
  <c r="H7934" i="15"/>
  <c r="I7934" i="15"/>
  <c r="J7934" i="15"/>
  <c r="K7934" i="15"/>
  <c r="B7935" i="15"/>
  <c r="C7935" i="15"/>
  <c r="D7935" i="15"/>
  <c r="E7935" i="15"/>
  <c r="F7935" i="15"/>
  <c r="G7935" i="15"/>
  <c r="H7935" i="15"/>
  <c r="I7935" i="15"/>
  <c r="J7935" i="15"/>
  <c r="K7935" i="15"/>
  <c r="B7936" i="15"/>
  <c r="C7936" i="15"/>
  <c r="D7936" i="15"/>
  <c r="E7936" i="15"/>
  <c r="F7936" i="15"/>
  <c r="G7936" i="15"/>
  <c r="H7936" i="15"/>
  <c r="I7936" i="15"/>
  <c r="J7936" i="15"/>
  <c r="K7936" i="15"/>
  <c r="B7937" i="15"/>
  <c r="C7937" i="15"/>
  <c r="D7937" i="15"/>
  <c r="E7937" i="15"/>
  <c r="F7937" i="15"/>
  <c r="G7937" i="15"/>
  <c r="H7937" i="15"/>
  <c r="I7937" i="15"/>
  <c r="J7937" i="15"/>
  <c r="K7937" i="15"/>
  <c r="B7938" i="15"/>
  <c r="C7938" i="15"/>
  <c r="D7938" i="15"/>
  <c r="E7938" i="15"/>
  <c r="F7938" i="15"/>
  <c r="G7938" i="15"/>
  <c r="H7938" i="15"/>
  <c r="I7938" i="15"/>
  <c r="J7938" i="15"/>
  <c r="K7938" i="15"/>
  <c r="B7939" i="15"/>
  <c r="C7939" i="15"/>
  <c r="D7939" i="15"/>
  <c r="E7939" i="15"/>
  <c r="F7939" i="15"/>
  <c r="G7939" i="15"/>
  <c r="H7939" i="15"/>
  <c r="I7939" i="15"/>
  <c r="J7939" i="15"/>
  <c r="K7939" i="15"/>
  <c r="B7940" i="15"/>
  <c r="C7940" i="15"/>
  <c r="D7940" i="15"/>
  <c r="E7940" i="15"/>
  <c r="F7940" i="15"/>
  <c r="G7940" i="15"/>
  <c r="H7940" i="15"/>
  <c r="I7940" i="15"/>
  <c r="J7940" i="15"/>
  <c r="K7940" i="15"/>
  <c r="B7941" i="15"/>
  <c r="C7941" i="15"/>
  <c r="D7941" i="15"/>
  <c r="E7941" i="15"/>
  <c r="F7941" i="15"/>
  <c r="G7941" i="15"/>
  <c r="H7941" i="15"/>
  <c r="I7941" i="15"/>
  <c r="J7941" i="15"/>
  <c r="K7941" i="15"/>
  <c r="B7942" i="15"/>
  <c r="C7942" i="15"/>
  <c r="D7942" i="15"/>
  <c r="E7942" i="15"/>
  <c r="F7942" i="15"/>
  <c r="G7942" i="15"/>
  <c r="H7942" i="15"/>
  <c r="I7942" i="15"/>
  <c r="J7942" i="15"/>
  <c r="K7942" i="15"/>
  <c r="B7943" i="15"/>
  <c r="C7943" i="15"/>
  <c r="D7943" i="15"/>
  <c r="E7943" i="15"/>
  <c r="F7943" i="15"/>
  <c r="G7943" i="15"/>
  <c r="H7943" i="15"/>
  <c r="I7943" i="15"/>
  <c r="J7943" i="15"/>
  <c r="K7943" i="15"/>
  <c r="B7944" i="15"/>
  <c r="C7944" i="15"/>
  <c r="D7944" i="15"/>
  <c r="E7944" i="15"/>
  <c r="F7944" i="15"/>
  <c r="G7944" i="15"/>
  <c r="H7944" i="15"/>
  <c r="I7944" i="15"/>
  <c r="J7944" i="15"/>
  <c r="K7944" i="15"/>
  <c r="B7945" i="15"/>
  <c r="C7945" i="15"/>
  <c r="D7945" i="15"/>
  <c r="E7945" i="15"/>
  <c r="F7945" i="15"/>
  <c r="G7945" i="15"/>
  <c r="H7945" i="15"/>
  <c r="I7945" i="15"/>
  <c r="J7945" i="15"/>
  <c r="K7945" i="15"/>
  <c r="B7946" i="15"/>
  <c r="C7946" i="15"/>
  <c r="D7946" i="15"/>
  <c r="E7946" i="15"/>
  <c r="F7946" i="15"/>
  <c r="G7946" i="15"/>
  <c r="H7946" i="15"/>
  <c r="I7946" i="15"/>
  <c r="J7946" i="15"/>
  <c r="K7946" i="15"/>
  <c r="B7947" i="15"/>
  <c r="C7947" i="15"/>
  <c r="D7947" i="15"/>
  <c r="E7947" i="15"/>
  <c r="F7947" i="15"/>
  <c r="G7947" i="15"/>
  <c r="H7947" i="15"/>
  <c r="I7947" i="15"/>
  <c r="J7947" i="15"/>
  <c r="K7947" i="15"/>
  <c r="B7948" i="15"/>
  <c r="C7948" i="15"/>
  <c r="D7948" i="15"/>
  <c r="E7948" i="15"/>
  <c r="F7948" i="15"/>
  <c r="G7948" i="15"/>
  <c r="H7948" i="15"/>
  <c r="I7948" i="15"/>
  <c r="J7948" i="15"/>
  <c r="K7948" i="15"/>
  <c r="B7949" i="15"/>
  <c r="C7949" i="15"/>
  <c r="D7949" i="15"/>
  <c r="E7949" i="15"/>
  <c r="F7949" i="15"/>
  <c r="G7949" i="15"/>
  <c r="H7949" i="15"/>
  <c r="I7949" i="15"/>
  <c r="J7949" i="15"/>
  <c r="K7949" i="15"/>
  <c r="B7950" i="15"/>
  <c r="C7950" i="15"/>
  <c r="D7950" i="15"/>
  <c r="E7950" i="15"/>
  <c r="F7950" i="15"/>
  <c r="G7950" i="15"/>
  <c r="H7950" i="15"/>
  <c r="I7950" i="15"/>
  <c r="J7950" i="15"/>
  <c r="K7950" i="15"/>
  <c r="B7951" i="15"/>
  <c r="C7951" i="15"/>
  <c r="D7951" i="15"/>
  <c r="E7951" i="15"/>
  <c r="F7951" i="15"/>
  <c r="G7951" i="15"/>
  <c r="H7951" i="15"/>
  <c r="I7951" i="15"/>
  <c r="J7951" i="15"/>
  <c r="K7951" i="15"/>
  <c r="B7952" i="15"/>
  <c r="C7952" i="15"/>
  <c r="D7952" i="15"/>
  <c r="E7952" i="15"/>
  <c r="F7952" i="15"/>
  <c r="G7952" i="15"/>
  <c r="H7952" i="15"/>
  <c r="I7952" i="15"/>
  <c r="J7952" i="15"/>
  <c r="K7952" i="15"/>
  <c r="B7953" i="15"/>
  <c r="C7953" i="15"/>
  <c r="D7953" i="15"/>
  <c r="E7953" i="15"/>
  <c r="F7953" i="15"/>
  <c r="G7953" i="15"/>
  <c r="H7953" i="15"/>
  <c r="I7953" i="15"/>
  <c r="J7953" i="15"/>
  <c r="K7953" i="15"/>
  <c r="B7954" i="15"/>
  <c r="C7954" i="15"/>
  <c r="D7954" i="15"/>
  <c r="E7954" i="15"/>
  <c r="F7954" i="15"/>
  <c r="G7954" i="15"/>
  <c r="H7954" i="15"/>
  <c r="I7954" i="15"/>
  <c r="J7954" i="15"/>
  <c r="K7954" i="15"/>
  <c r="B7955" i="15"/>
  <c r="C7955" i="15"/>
  <c r="D7955" i="15"/>
  <c r="E7955" i="15"/>
  <c r="F7955" i="15"/>
  <c r="G7955" i="15"/>
  <c r="H7955" i="15"/>
  <c r="I7955" i="15"/>
  <c r="J7955" i="15"/>
  <c r="K7955" i="15"/>
  <c r="B7956" i="15"/>
  <c r="C7956" i="15"/>
  <c r="D7956" i="15"/>
  <c r="E7956" i="15"/>
  <c r="F7956" i="15"/>
  <c r="G7956" i="15"/>
  <c r="H7956" i="15"/>
  <c r="I7956" i="15"/>
  <c r="J7956" i="15"/>
  <c r="K7956" i="15"/>
  <c r="B7957" i="15"/>
  <c r="C7957" i="15"/>
  <c r="D7957" i="15"/>
  <c r="E7957" i="15"/>
  <c r="F7957" i="15"/>
  <c r="G7957" i="15"/>
  <c r="H7957" i="15"/>
  <c r="I7957" i="15"/>
  <c r="J7957" i="15"/>
  <c r="K7957" i="15"/>
  <c r="B7958" i="15"/>
  <c r="C7958" i="15"/>
  <c r="D7958" i="15"/>
  <c r="E7958" i="15"/>
  <c r="F7958" i="15"/>
  <c r="G7958" i="15"/>
  <c r="H7958" i="15"/>
  <c r="I7958" i="15"/>
  <c r="J7958" i="15"/>
  <c r="K7958" i="15"/>
  <c r="B7959" i="15"/>
  <c r="C7959" i="15"/>
  <c r="D7959" i="15"/>
  <c r="E7959" i="15"/>
  <c r="F7959" i="15"/>
  <c r="G7959" i="15"/>
  <c r="H7959" i="15"/>
  <c r="I7959" i="15"/>
  <c r="J7959" i="15"/>
  <c r="K7959" i="15"/>
  <c r="B7960" i="15"/>
  <c r="C7960" i="15"/>
  <c r="D7960" i="15"/>
  <c r="E7960" i="15"/>
  <c r="F7960" i="15"/>
  <c r="G7960" i="15"/>
  <c r="H7960" i="15"/>
  <c r="I7960" i="15"/>
  <c r="J7960" i="15"/>
  <c r="K7960" i="15"/>
  <c r="B7961" i="15"/>
  <c r="C7961" i="15"/>
  <c r="D7961" i="15"/>
  <c r="E7961" i="15"/>
  <c r="F7961" i="15"/>
  <c r="G7961" i="15"/>
  <c r="H7961" i="15"/>
  <c r="I7961" i="15"/>
  <c r="J7961" i="15"/>
  <c r="K7961" i="15"/>
  <c r="B7962" i="15"/>
  <c r="C7962" i="15"/>
  <c r="D7962" i="15"/>
  <c r="E7962" i="15"/>
  <c r="F7962" i="15"/>
  <c r="G7962" i="15"/>
  <c r="H7962" i="15"/>
  <c r="I7962" i="15"/>
  <c r="J7962" i="15"/>
  <c r="K7962" i="15"/>
  <c r="B7963" i="15"/>
  <c r="C7963" i="15"/>
  <c r="D7963" i="15"/>
  <c r="E7963" i="15"/>
  <c r="F7963" i="15"/>
  <c r="G7963" i="15"/>
  <c r="H7963" i="15"/>
  <c r="I7963" i="15"/>
  <c r="J7963" i="15"/>
  <c r="K7963" i="15"/>
  <c r="B7964" i="15"/>
  <c r="C7964" i="15"/>
  <c r="D7964" i="15"/>
  <c r="E7964" i="15"/>
  <c r="F7964" i="15"/>
  <c r="G7964" i="15"/>
  <c r="H7964" i="15"/>
  <c r="I7964" i="15"/>
  <c r="J7964" i="15"/>
  <c r="K7964" i="15"/>
  <c r="B7965" i="15"/>
  <c r="C7965" i="15"/>
  <c r="D7965" i="15"/>
  <c r="E7965" i="15"/>
  <c r="F7965" i="15"/>
  <c r="G7965" i="15"/>
  <c r="H7965" i="15"/>
  <c r="I7965" i="15"/>
  <c r="J7965" i="15"/>
  <c r="K7965" i="15"/>
  <c r="B7966" i="15"/>
  <c r="C7966" i="15"/>
  <c r="D7966" i="15"/>
  <c r="E7966" i="15"/>
  <c r="F7966" i="15"/>
  <c r="G7966" i="15"/>
  <c r="H7966" i="15"/>
  <c r="I7966" i="15"/>
  <c r="J7966" i="15"/>
  <c r="K7966" i="15"/>
  <c r="B7967" i="15"/>
  <c r="C7967" i="15"/>
  <c r="D7967" i="15"/>
  <c r="E7967" i="15"/>
  <c r="F7967" i="15"/>
  <c r="G7967" i="15"/>
  <c r="H7967" i="15"/>
  <c r="I7967" i="15"/>
  <c r="J7967" i="15"/>
  <c r="K7967" i="15"/>
  <c r="B7968" i="15"/>
  <c r="C7968" i="15"/>
  <c r="D7968" i="15"/>
  <c r="E7968" i="15"/>
  <c r="F7968" i="15"/>
  <c r="G7968" i="15"/>
  <c r="H7968" i="15"/>
  <c r="I7968" i="15"/>
  <c r="J7968" i="15"/>
  <c r="K7968" i="15"/>
  <c r="B7969" i="15"/>
  <c r="C7969" i="15"/>
  <c r="D7969" i="15"/>
  <c r="E7969" i="15"/>
  <c r="F7969" i="15"/>
  <c r="G7969" i="15"/>
  <c r="H7969" i="15"/>
  <c r="I7969" i="15"/>
  <c r="J7969" i="15"/>
  <c r="K7969" i="15"/>
  <c r="B7970" i="15"/>
  <c r="C7970" i="15"/>
  <c r="D7970" i="15"/>
  <c r="E7970" i="15"/>
  <c r="F7970" i="15"/>
  <c r="G7970" i="15"/>
  <c r="H7970" i="15"/>
  <c r="I7970" i="15"/>
  <c r="J7970" i="15"/>
  <c r="K7970" i="15"/>
  <c r="B7971" i="15"/>
  <c r="C7971" i="15"/>
  <c r="D7971" i="15"/>
  <c r="E7971" i="15"/>
  <c r="F7971" i="15"/>
  <c r="G7971" i="15"/>
  <c r="H7971" i="15"/>
  <c r="I7971" i="15"/>
  <c r="J7971" i="15"/>
  <c r="K7971" i="15"/>
  <c r="B7972" i="15"/>
  <c r="C7972" i="15"/>
  <c r="D7972" i="15"/>
  <c r="E7972" i="15"/>
  <c r="F7972" i="15"/>
  <c r="G7972" i="15"/>
  <c r="H7972" i="15"/>
  <c r="I7972" i="15"/>
  <c r="J7972" i="15"/>
  <c r="K7972" i="15"/>
  <c r="B7973" i="15"/>
  <c r="C7973" i="15"/>
  <c r="D7973" i="15"/>
  <c r="E7973" i="15"/>
  <c r="F7973" i="15"/>
  <c r="G7973" i="15"/>
  <c r="H7973" i="15"/>
  <c r="I7973" i="15"/>
  <c r="J7973" i="15"/>
  <c r="K7973" i="15"/>
  <c r="B7974" i="15"/>
  <c r="C7974" i="15"/>
  <c r="D7974" i="15"/>
  <c r="E7974" i="15"/>
  <c r="F7974" i="15"/>
  <c r="G7974" i="15"/>
  <c r="H7974" i="15"/>
  <c r="I7974" i="15"/>
  <c r="J7974" i="15"/>
  <c r="K7974" i="15"/>
  <c r="B7975" i="15"/>
  <c r="C7975" i="15"/>
  <c r="D7975" i="15"/>
  <c r="E7975" i="15"/>
  <c r="F7975" i="15"/>
  <c r="G7975" i="15"/>
  <c r="H7975" i="15"/>
  <c r="I7975" i="15"/>
  <c r="J7975" i="15"/>
  <c r="K7975" i="15"/>
  <c r="B7976" i="15"/>
  <c r="C7976" i="15"/>
  <c r="D7976" i="15"/>
  <c r="E7976" i="15"/>
  <c r="F7976" i="15"/>
  <c r="G7976" i="15"/>
  <c r="H7976" i="15"/>
  <c r="I7976" i="15"/>
  <c r="J7976" i="15"/>
  <c r="K7976" i="15"/>
  <c r="B7977" i="15"/>
  <c r="C7977" i="15"/>
  <c r="D7977" i="15"/>
  <c r="E7977" i="15"/>
  <c r="F7977" i="15"/>
  <c r="G7977" i="15"/>
  <c r="H7977" i="15"/>
  <c r="I7977" i="15"/>
  <c r="J7977" i="15"/>
  <c r="K7977" i="15"/>
  <c r="B7978" i="15"/>
  <c r="C7978" i="15"/>
  <c r="D7978" i="15"/>
  <c r="E7978" i="15"/>
  <c r="F7978" i="15"/>
  <c r="G7978" i="15"/>
  <c r="H7978" i="15"/>
  <c r="I7978" i="15"/>
  <c r="J7978" i="15"/>
  <c r="K7978" i="15"/>
  <c r="B7979" i="15"/>
  <c r="C7979" i="15"/>
  <c r="D7979" i="15"/>
  <c r="E7979" i="15"/>
  <c r="F7979" i="15"/>
  <c r="G7979" i="15"/>
  <c r="H7979" i="15"/>
  <c r="I7979" i="15"/>
  <c r="J7979" i="15"/>
  <c r="K7979" i="15"/>
  <c r="B7980" i="15"/>
  <c r="C7980" i="15"/>
  <c r="D7980" i="15"/>
  <c r="E7980" i="15"/>
  <c r="F7980" i="15"/>
  <c r="G7980" i="15"/>
  <c r="H7980" i="15"/>
  <c r="I7980" i="15"/>
  <c r="J7980" i="15"/>
  <c r="K7980" i="15"/>
  <c r="B7981" i="15"/>
  <c r="C7981" i="15"/>
  <c r="D7981" i="15"/>
  <c r="E7981" i="15"/>
  <c r="F7981" i="15"/>
  <c r="G7981" i="15"/>
  <c r="H7981" i="15"/>
  <c r="I7981" i="15"/>
  <c r="J7981" i="15"/>
  <c r="K7981" i="15"/>
  <c r="B7982" i="15"/>
  <c r="C7982" i="15"/>
  <c r="D7982" i="15"/>
  <c r="E7982" i="15"/>
  <c r="F7982" i="15"/>
  <c r="G7982" i="15"/>
  <c r="H7982" i="15"/>
  <c r="I7982" i="15"/>
  <c r="J7982" i="15"/>
  <c r="K7982" i="15"/>
  <c r="B7983" i="15"/>
  <c r="C7983" i="15"/>
  <c r="D7983" i="15"/>
  <c r="E7983" i="15"/>
  <c r="F7983" i="15"/>
  <c r="G7983" i="15"/>
  <c r="H7983" i="15"/>
  <c r="I7983" i="15"/>
  <c r="J7983" i="15"/>
  <c r="K7983" i="15"/>
  <c r="B7984" i="15"/>
  <c r="C7984" i="15"/>
  <c r="D7984" i="15"/>
  <c r="E7984" i="15"/>
  <c r="F7984" i="15"/>
  <c r="G7984" i="15"/>
  <c r="H7984" i="15"/>
  <c r="I7984" i="15"/>
  <c r="J7984" i="15"/>
  <c r="K7984" i="15"/>
  <c r="B7985" i="15"/>
  <c r="C7985" i="15"/>
  <c r="D7985" i="15"/>
  <c r="E7985" i="15"/>
  <c r="F7985" i="15"/>
  <c r="G7985" i="15"/>
  <c r="H7985" i="15"/>
  <c r="I7985" i="15"/>
  <c r="J7985" i="15"/>
  <c r="K7985" i="15"/>
  <c r="B7986" i="15"/>
  <c r="C7986" i="15"/>
  <c r="D7986" i="15"/>
  <c r="E7986" i="15"/>
  <c r="F7986" i="15"/>
  <c r="G7986" i="15"/>
  <c r="H7986" i="15"/>
  <c r="I7986" i="15"/>
  <c r="J7986" i="15"/>
  <c r="K7986" i="15"/>
  <c r="B7987" i="15"/>
  <c r="C7987" i="15"/>
  <c r="D7987" i="15"/>
  <c r="E7987" i="15"/>
  <c r="F7987" i="15"/>
  <c r="G7987" i="15"/>
  <c r="H7987" i="15"/>
  <c r="I7987" i="15"/>
  <c r="J7987" i="15"/>
  <c r="K7987" i="15"/>
  <c r="B7988" i="15"/>
  <c r="C7988" i="15"/>
  <c r="D7988" i="15"/>
  <c r="E7988" i="15"/>
  <c r="F7988" i="15"/>
  <c r="G7988" i="15"/>
  <c r="H7988" i="15"/>
  <c r="I7988" i="15"/>
  <c r="J7988" i="15"/>
  <c r="K7988" i="15"/>
  <c r="B7989" i="15"/>
  <c r="C7989" i="15"/>
  <c r="D7989" i="15"/>
  <c r="E7989" i="15"/>
  <c r="F7989" i="15"/>
  <c r="G7989" i="15"/>
  <c r="H7989" i="15"/>
  <c r="I7989" i="15"/>
  <c r="J7989" i="15"/>
  <c r="K7989" i="15"/>
  <c r="B7990" i="15"/>
  <c r="C7990" i="15"/>
  <c r="D7990" i="15"/>
  <c r="E7990" i="15"/>
  <c r="F7990" i="15"/>
  <c r="G7990" i="15"/>
  <c r="H7990" i="15"/>
  <c r="I7990" i="15"/>
  <c r="J7990" i="15"/>
  <c r="K7990" i="15"/>
  <c r="B7991" i="15"/>
  <c r="C7991" i="15"/>
  <c r="D7991" i="15"/>
  <c r="E7991" i="15"/>
  <c r="F7991" i="15"/>
  <c r="G7991" i="15"/>
  <c r="H7991" i="15"/>
  <c r="I7991" i="15"/>
  <c r="J7991" i="15"/>
  <c r="K7991" i="15"/>
  <c r="B7992" i="15"/>
  <c r="C7992" i="15"/>
  <c r="D7992" i="15"/>
  <c r="E7992" i="15"/>
  <c r="F7992" i="15"/>
  <c r="G7992" i="15"/>
  <c r="H7992" i="15"/>
  <c r="I7992" i="15"/>
  <c r="J7992" i="15"/>
  <c r="K7992" i="15"/>
  <c r="B7993" i="15"/>
  <c r="C7993" i="15"/>
  <c r="D7993" i="15"/>
  <c r="E7993" i="15"/>
  <c r="F7993" i="15"/>
  <c r="G7993" i="15"/>
  <c r="H7993" i="15"/>
  <c r="I7993" i="15"/>
  <c r="J7993" i="15"/>
  <c r="K7993" i="15"/>
  <c r="B7994" i="15"/>
  <c r="C7994" i="15"/>
  <c r="D7994" i="15"/>
  <c r="E7994" i="15"/>
  <c r="F7994" i="15"/>
  <c r="G7994" i="15"/>
  <c r="H7994" i="15"/>
  <c r="I7994" i="15"/>
  <c r="J7994" i="15"/>
  <c r="K7994" i="15"/>
  <c r="B7995" i="15"/>
  <c r="C7995" i="15"/>
  <c r="D7995" i="15"/>
  <c r="E7995" i="15"/>
  <c r="F7995" i="15"/>
  <c r="G7995" i="15"/>
  <c r="H7995" i="15"/>
  <c r="I7995" i="15"/>
  <c r="J7995" i="15"/>
  <c r="K7995" i="15"/>
  <c r="B7996" i="15"/>
  <c r="C7996" i="15"/>
  <c r="D7996" i="15"/>
  <c r="E7996" i="15"/>
  <c r="F7996" i="15"/>
  <c r="G7996" i="15"/>
  <c r="H7996" i="15"/>
  <c r="I7996" i="15"/>
  <c r="J7996" i="15"/>
  <c r="K7996" i="15"/>
  <c r="B7997" i="15"/>
  <c r="C7997" i="15"/>
  <c r="D7997" i="15"/>
  <c r="E7997" i="15"/>
  <c r="F7997" i="15"/>
  <c r="G7997" i="15"/>
  <c r="H7997" i="15"/>
  <c r="I7997" i="15"/>
  <c r="J7997" i="15"/>
  <c r="K7997" i="15"/>
  <c r="B7998" i="15"/>
  <c r="C7998" i="15"/>
  <c r="D7998" i="15"/>
  <c r="E7998" i="15"/>
  <c r="F7998" i="15"/>
  <c r="G7998" i="15"/>
  <c r="H7998" i="15"/>
  <c r="I7998" i="15"/>
  <c r="J7998" i="15"/>
  <c r="K7998" i="15"/>
  <c r="B7999" i="15"/>
  <c r="C7999" i="15"/>
  <c r="D7999" i="15"/>
  <c r="E7999" i="15"/>
  <c r="F7999" i="15"/>
  <c r="G7999" i="15"/>
  <c r="H7999" i="15"/>
  <c r="I7999" i="15"/>
  <c r="J7999" i="15"/>
  <c r="K7999" i="15"/>
  <c r="B8000" i="15"/>
  <c r="C8000" i="15"/>
  <c r="D8000" i="15"/>
  <c r="E8000" i="15"/>
  <c r="F8000" i="15"/>
  <c r="G8000" i="15"/>
  <c r="H8000" i="15"/>
  <c r="I8000" i="15"/>
  <c r="J8000" i="15"/>
  <c r="K8000" i="15"/>
  <c r="B8001" i="15"/>
  <c r="C8001" i="15"/>
  <c r="D8001" i="15"/>
  <c r="E8001" i="15"/>
  <c r="F8001" i="15"/>
  <c r="G8001" i="15"/>
  <c r="H8001" i="15"/>
  <c r="I8001" i="15"/>
  <c r="J8001" i="15"/>
  <c r="K8001" i="15"/>
  <c r="B8002" i="15"/>
  <c r="C8002" i="15"/>
  <c r="D8002" i="15"/>
  <c r="E8002" i="15"/>
  <c r="F8002" i="15"/>
  <c r="G8002" i="15"/>
  <c r="H8002" i="15"/>
  <c r="I8002" i="15"/>
  <c r="J8002" i="15"/>
  <c r="K8002" i="15"/>
  <c r="B8003" i="15"/>
  <c r="C8003" i="15"/>
  <c r="D8003" i="15"/>
  <c r="E8003" i="15"/>
  <c r="F8003" i="15"/>
  <c r="G8003" i="15"/>
  <c r="H8003" i="15"/>
  <c r="I8003" i="15"/>
  <c r="J8003" i="15"/>
  <c r="K8003" i="15"/>
  <c r="B8004" i="15"/>
  <c r="C8004" i="15"/>
  <c r="D8004" i="15"/>
  <c r="E8004" i="15"/>
  <c r="F8004" i="15"/>
  <c r="G8004" i="15"/>
  <c r="H8004" i="15"/>
  <c r="I8004" i="15"/>
  <c r="J8004" i="15"/>
  <c r="K8004" i="15"/>
  <c r="B8005" i="15"/>
  <c r="C8005" i="15"/>
  <c r="D8005" i="15"/>
  <c r="E8005" i="15"/>
  <c r="F8005" i="15"/>
  <c r="G8005" i="15"/>
  <c r="H8005" i="15"/>
  <c r="I8005" i="15"/>
  <c r="J8005" i="15"/>
  <c r="K8005" i="15"/>
  <c r="B8006" i="15"/>
  <c r="C8006" i="15"/>
  <c r="D8006" i="15"/>
  <c r="E8006" i="15"/>
  <c r="F8006" i="15"/>
  <c r="G8006" i="15"/>
  <c r="H8006" i="15"/>
  <c r="I8006" i="15"/>
  <c r="J8006" i="15"/>
  <c r="K8006" i="15"/>
  <c r="B8007" i="15"/>
  <c r="C8007" i="15"/>
  <c r="D8007" i="15"/>
  <c r="E8007" i="15"/>
  <c r="F8007" i="15"/>
  <c r="G8007" i="15"/>
  <c r="H8007" i="15"/>
  <c r="I8007" i="15"/>
  <c r="J8007" i="15"/>
  <c r="K8007" i="15"/>
  <c r="B8008" i="15"/>
  <c r="C8008" i="15"/>
  <c r="D8008" i="15"/>
  <c r="E8008" i="15"/>
  <c r="F8008" i="15"/>
  <c r="G8008" i="15"/>
  <c r="H8008" i="15"/>
  <c r="I8008" i="15"/>
  <c r="J8008" i="15"/>
  <c r="K8008" i="15"/>
  <c r="B8009" i="15"/>
  <c r="C8009" i="15"/>
  <c r="D8009" i="15"/>
  <c r="E8009" i="15"/>
  <c r="F8009" i="15"/>
  <c r="G8009" i="15"/>
  <c r="H8009" i="15"/>
  <c r="I8009" i="15"/>
  <c r="J8009" i="15"/>
  <c r="K8009" i="15"/>
  <c r="B8010" i="15"/>
  <c r="C8010" i="15"/>
  <c r="D8010" i="15"/>
  <c r="E8010" i="15"/>
  <c r="F8010" i="15"/>
  <c r="G8010" i="15"/>
  <c r="H8010" i="15"/>
  <c r="I8010" i="15"/>
  <c r="J8010" i="15"/>
  <c r="K8010" i="15"/>
  <c r="B8011" i="15"/>
  <c r="C8011" i="15"/>
  <c r="D8011" i="15"/>
  <c r="E8011" i="15"/>
  <c r="F8011" i="15"/>
  <c r="G8011" i="15"/>
  <c r="H8011" i="15"/>
  <c r="I8011" i="15"/>
  <c r="J8011" i="15"/>
  <c r="K8011" i="15"/>
  <c r="B8012" i="15"/>
  <c r="C8012" i="15"/>
  <c r="D8012" i="15"/>
  <c r="E8012" i="15"/>
  <c r="F8012" i="15"/>
  <c r="G8012" i="15"/>
  <c r="H8012" i="15"/>
  <c r="I8012" i="15"/>
  <c r="J8012" i="15"/>
  <c r="K8012" i="15"/>
  <c r="B8013" i="15"/>
  <c r="C8013" i="15"/>
  <c r="D8013" i="15"/>
  <c r="E8013" i="15"/>
  <c r="F8013" i="15"/>
  <c r="G8013" i="15"/>
  <c r="H8013" i="15"/>
  <c r="I8013" i="15"/>
  <c r="J8013" i="15"/>
  <c r="K8013" i="15"/>
  <c r="B8014" i="15"/>
  <c r="C8014" i="15"/>
  <c r="D8014" i="15"/>
  <c r="E8014" i="15"/>
  <c r="F8014" i="15"/>
  <c r="G8014" i="15"/>
  <c r="H8014" i="15"/>
  <c r="I8014" i="15"/>
  <c r="J8014" i="15"/>
  <c r="K8014" i="15"/>
  <c r="B8015" i="15"/>
  <c r="C8015" i="15"/>
  <c r="D8015" i="15"/>
  <c r="E8015" i="15"/>
  <c r="F8015" i="15"/>
  <c r="G8015" i="15"/>
  <c r="H8015" i="15"/>
  <c r="I8015" i="15"/>
  <c r="J8015" i="15"/>
  <c r="K8015" i="15"/>
  <c r="B8016" i="15"/>
  <c r="C8016" i="15"/>
  <c r="D8016" i="15"/>
  <c r="E8016" i="15"/>
  <c r="F8016" i="15"/>
  <c r="G8016" i="15"/>
  <c r="H8016" i="15"/>
  <c r="I8016" i="15"/>
  <c r="J8016" i="15"/>
  <c r="K8016" i="15"/>
  <c r="B8017" i="15"/>
  <c r="C8017" i="15"/>
  <c r="D8017" i="15"/>
  <c r="E8017" i="15"/>
  <c r="F8017" i="15"/>
  <c r="G8017" i="15"/>
  <c r="H8017" i="15"/>
  <c r="I8017" i="15"/>
  <c r="J8017" i="15"/>
  <c r="K8017" i="15"/>
  <c r="B8018" i="15"/>
  <c r="C8018" i="15"/>
  <c r="D8018" i="15"/>
  <c r="E8018" i="15"/>
  <c r="F8018" i="15"/>
  <c r="G8018" i="15"/>
  <c r="H8018" i="15"/>
  <c r="I8018" i="15"/>
  <c r="J8018" i="15"/>
  <c r="K8018" i="15"/>
  <c r="B8019" i="15"/>
  <c r="C8019" i="15"/>
  <c r="D8019" i="15"/>
  <c r="E8019" i="15"/>
  <c r="F8019" i="15"/>
  <c r="G8019" i="15"/>
  <c r="H8019" i="15"/>
  <c r="I8019" i="15"/>
  <c r="J8019" i="15"/>
  <c r="K8019" i="15"/>
  <c r="B8020" i="15"/>
  <c r="C8020" i="15"/>
  <c r="D8020" i="15"/>
  <c r="E8020" i="15"/>
  <c r="F8020" i="15"/>
  <c r="G8020" i="15"/>
  <c r="H8020" i="15"/>
  <c r="I8020" i="15"/>
  <c r="J8020" i="15"/>
  <c r="K8020" i="15"/>
  <c r="B8021" i="15"/>
  <c r="C8021" i="15"/>
  <c r="D8021" i="15"/>
  <c r="E8021" i="15"/>
  <c r="F8021" i="15"/>
  <c r="G8021" i="15"/>
  <c r="H8021" i="15"/>
  <c r="I8021" i="15"/>
  <c r="J8021" i="15"/>
  <c r="K8021" i="15"/>
  <c r="B8022" i="15"/>
  <c r="C8022" i="15"/>
  <c r="D8022" i="15"/>
  <c r="E8022" i="15"/>
  <c r="F8022" i="15"/>
  <c r="G8022" i="15"/>
  <c r="H8022" i="15"/>
  <c r="I8022" i="15"/>
  <c r="J8022" i="15"/>
  <c r="K8022" i="15"/>
  <c r="B8023" i="15"/>
  <c r="C8023" i="15"/>
  <c r="D8023" i="15"/>
  <c r="E8023" i="15"/>
  <c r="F8023" i="15"/>
  <c r="G8023" i="15"/>
  <c r="H8023" i="15"/>
  <c r="I8023" i="15"/>
  <c r="J8023" i="15"/>
  <c r="K8023" i="15"/>
  <c r="B8024" i="15"/>
  <c r="C8024" i="15"/>
  <c r="D8024" i="15"/>
  <c r="E8024" i="15"/>
  <c r="F8024" i="15"/>
  <c r="G8024" i="15"/>
  <c r="H8024" i="15"/>
  <c r="I8024" i="15"/>
  <c r="J8024" i="15"/>
  <c r="K8024" i="15"/>
  <c r="B8025" i="15"/>
  <c r="C8025" i="15"/>
  <c r="D8025" i="15"/>
  <c r="E8025" i="15"/>
  <c r="F8025" i="15"/>
  <c r="G8025" i="15"/>
  <c r="H8025" i="15"/>
  <c r="I8025" i="15"/>
  <c r="J8025" i="15"/>
  <c r="K8025" i="15"/>
  <c r="B8026" i="15"/>
  <c r="C8026" i="15"/>
  <c r="D8026" i="15"/>
  <c r="E8026" i="15"/>
  <c r="F8026" i="15"/>
  <c r="G8026" i="15"/>
  <c r="H8026" i="15"/>
  <c r="I8026" i="15"/>
  <c r="J8026" i="15"/>
  <c r="K8026" i="15"/>
  <c r="B8027" i="15"/>
  <c r="C8027" i="15"/>
  <c r="D8027" i="15"/>
  <c r="E8027" i="15"/>
  <c r="F8027" i="15"/>
  <c r="G8027" i="15"/>
  <c r="H8027" i="15"/>
  <c r="I8027" i="15"/>
  <c r="J8027" i="15"/>
  <c r="K8027" i="15"/>
  <c r="B8028" i="15"/>
  <c r="C8028" i="15"/>
  <c r="D8028" i="15"/>
  <c r="E8028" i="15"/>
  <c r="F8028" i="15"/>
  <c r="G8028" i="15"/>
  <c r="H8028" i="15"/>
  <c r="I8028" i="15"/>
  <c r="J8028" i="15"/>
  <c r="K8028" i="15"/>
  <c r="B8029" i="15"/>
  <c r="C8029" i="15"/>
  <c r="D8029" i="15"/>
  <c r="E8029" i="15"/>
  <c r="F8029" i="15"/>
  <c r="G8029" i="15"/>
  <c r="H8029" i="15"/>
  <c r="I8029" i="15"/>
  <c r="J8029" i="15"/>
  <c r="K8029" i="15"/>
  <c r="B8030" i="15"/>
  <c r="C8030" i="15"/>
  <c r="D8030" i="15"/>
  <c r="E8030" i="15"/>
  <c r="F8030" i="15"/>
  <c r="G8030" i="15"/>
  <c r="H8030" i="15"/>
  <c r="I8030" i="15"/>
  <c r="J8030" i="15"/>
  <c r="K8030" i="15"/>
  <c r="B8031" i="15"/>
  <c r="C8031" i="15"/>
  <c r="D8031" i="15"/>
  <c r="E8031" i="15"/>
  <c r="F8031" i="15"/>
  <c r="G8031" i="15"/>
  <c r="H8031" i="15"/>
  <c r="I8031" i="15"/>
  <c r="J8031" i="15"/>
  <c r="K8031" i="15"/>
  <c r="B8032" i="15"/>
  <c r="C8032" i="15"/>
  <c r="D8032" i="15"/>
  <c r="E8032" i="15"/>
  <c r="F8032" i="15"/>
  <c r="G8032" i="15"/>
  <c r="H8032" i="15"/>
  <c r="I8032" i="15"/>
  <c r="J8032" i="15"/>
  <c r="K8032" i="15"/>
  <c r="B8033" i="15"/>
  <c r="C8033" i="15"/>
  <c r="D8033" i="15"/>
  <c r="E8033" i="15"/>
  <c r="F8033" i="15"/>
  <c r="G8033" i="15"/>
  <c r="H8033" i="15"/>
  <c r="I8033" i="15"/>
  <c r="J8033" i="15"/>
  <c r="K8033" i="15"/>
  <c r="B8034" i="15"/>
  <c r="C8034" i="15"/>
  <c r="D8034" i="15"/>
  <c r="E8034" i="15"/>
  <c r="F8034" i="15"/>
  <c r="G8034" i="15"/>
  <c r="H8034" i="15"/>
  <c r="I8034" i="15"/>
  <c r="J8034" i="15"/>
  <c r="K8034" i="15"/>
  <c r="B8035" i="15"/>
  <c r="C8035" i="15"/>
  <c r="D8035" i="15"/>
  <c r="E8035" i="15"/>
  <c r="F8035" i="15"/>
  <c r="G8035" i="15"/>
  <c r="H8035" i="15"/>
  <c r="I8035" i="15"/>
  <c r="J8035" i="15"/>
  <c r="K8035" i="15"/>
  <c r="B8036" i="15"/>
  <c r="C8036" i="15"/>
  <c r="D8036" i="15"/>
  <c r="E8036" i="15"/>
  <c r="F8036" i="15"/>
  <c r="G8036" i="15"/>
  <c r="H8036" i="15"/>
  <c r="I8036" i="15"/>
  <c r="J8036" i="15"/>
  <c r="K8036" i="15"/>
  <c r="B8037" i="15"/>
  <c r="C8037" i="15"/>
  <c r="D8037" i="15"/>
  <c r="E8037" i="15"/>
  <c r="F8037" i="15"/>
  <c r="G8037" i="15"/>
  <c r="H8037" i="15"/>
  <c r="I8037" i="15"/>
  <c r="J8037" i="15"/>
  <c r="K8037" i="15"/>
  <c r="B8038" i="15"/>
  <c r="C8038" i="15"/>
  <c r="D8038" i="15"/>
  <c r="E8038" i="15"/>
  <c r="F8038" i="15"/>
  <c r="G8038" i="15"/>
  <c r="H8038" i="15"/>
  <c r="I8038" i="15"/>
  <c r="J8038" i="15"/>
  <c r="K8038" i="15"/>
  <c r="B8039" i="15"/>
  <c r="C8039" i="15"/>
  <c r="D8039" i="15"/>
  <c r="E8039" i="15"/>
  <c r="F8039" i="15"/>
  <c r="G8039" i="15"/>
  <c r="H8039" i="15"/>
  <c r="I8039" i="15"/>
  <c r="J8039" i="15"/>
  <c r="K8039" i="15"/>
  <c r="B8040" i="15"/>
  <c r="C8040" i="15"/>
  <c r="D8040" i="15"/>
  <c r="E8040" i="15"/>
  <c r="F8040" i="15"/>
  <c r="G8040" i="15"/>
  <c r="H8040" i="15"/>
  <c r="I8040" i="15"/>
  <c r="J8040" i="15"/>
  <c r="K8040" i="15"/>
  <c r="B8041" i="15"/>
  <c r="C8041" i="15"/>
  <c r="D8041" i="15"/>
  <c r="E8041" i="15"/>
  <c r="F8041" i="15"/>
  <c r="G8041" i="15"/>
  <c r="H8041" i="15"/>
  <c r="I8041" i="15"/>
  <c r="J8041" i="15"/>
  <c r="K8041" i="15"/>
  <c r="B8042" i="15"/>
  <c r="C8042" i="15"/>
  <c r="D8042" i="15"/>
  <c r="E8042" i="15"/>
  <c r="F8042" i="15"/>
  <c r="G8042" i="15"/>
  <c r="H8042" i="15"/>
  <c r="I8042" i="15"/>
  <c r="J8042" i="15"/>
  <c r="K8042" i="15"/>
  <c r="B8043" i="15"/>
  <c r="C8043" i="15"/>
  <c r="D8043" i="15"/>
  <c r="E8043" i="15"/>
  <c r="F8043" i="15"/>
  <c r="G8043" i="15"/>
  <c r="H8043" i="15"/>
  <c r="I8043" i="15"/>
  <c r="J8043" i="15"/>
  <c r="K8043" i="15"/>
  <c r="B8044" i="15"/>
  <c r="C8044" i="15"/>
  <c r="D8044" i="15"/>
  <c r="E8044" i="15"/>
  <c r="F8044" i="15"/>
  <c r="G8044" i="15"/>
  <c r="H8044" i="15"/>
  <c r="I8044" i="15"/>
  <c r="J8044" i="15"/>
  <c r="K8044" i="15"/>
  <c r="B8045" i="15"/>
  <c r="C8045" i="15"/>
  <c r="D8045" i="15"/>
  <c r="E8045" i="15"/>
  <c r="F8045" i="15"/>
  <c r="G8045" i="15"/>
  <c r="H8045" i="15"/>
  <c r="I8045" i="15"/>
  <c r="J8045" i="15"/>
  <c r="K8045" i="15"/>
  <c r="B8046" i="15"/>
  <c r="C8046" i="15"/>
  <c r="D8046" i="15"/>
  <c r="E8046" i="15"/>
  <c r="F8046" i="15"/>
  <c r="G8046" i="15"/>
  <c r="H8046" i="15"/>
  <c r="I8046" i="15"/>
  <c r="J8046" i="15"/>
  <c r="K8046" i="15"/>
  <c r="B8047" i="15"/>
  <c r="C8047" i="15"/>
  <c r="D8047" i="15"/>
  <c r="E8047" i="15"/>
  <c r="F8047" i="15"/>
  <c r="G8047" i="15"/>
  <c r="H8047" i="15"/>
  <c r="I8047" i="15"/>
  <c r="J8047" i="15"/>
  <c r="K8047" i="15"/>
  <c r="B8048" i="15"/>
  <c r="C8048" i="15"/>
  <c r="D8048" i="15"/>
  <c r="E8048" i="15"/>
  <c r="F8048" i="15"/>
  <c r="G8048" i="15"/>
  <c r="H8048" i="15"/>
  <c r="I8048" i="15"/>
  <c r="J8048" i="15"/>
  <c r="K8048" i="15"/>
  <c r="B8049" i="15"/>
  <c r="C8049" i="15"/>
  <c r="D8049" i="15"/>
  <c r="E8049" i="15"/>
  <c r="F8049" i="15"/>
  <c r="G8049" i="15"/>
  <c r="H8049" i="15"/>
  <c r="I8049" i="15"/>
  <c r="J8049" i="15"/>
  <c r="K8049" i="15"/>
  <c r="B8050" i="15"/>
  <c r="C8050" i="15"/>
  <c r="D8050" i="15"/>
  <c r="E8050" i="15"/>
  <c r="F8050" i="15"/>
  <c r="G8050" i="15"/>
  <c r="H8050" i="15"/>
  <c r="I8050" i="15"/>
  <c r="J8050" i="15"/>
  <c r="K8050" i="15"/>
  <c r="B8051" i="15"/>
  <c r="C8051" i="15"/>
  <c r="D8051" i="15"/>
  <c r="E8051" i="15"/>
  <c r="F8051" i="15"/>
  <c r="G8051" i="15"/>
  <c r="H8051" i="15"/>
  <c r="I8051" i="15"/>
  <c r="J8051" i="15"/>
  <c r="K8051" i="15"/>
  <c r="B8052" i="15"/>
  <c r="C8052" i="15"/>
  <c r="D8052" i="15"/>
  <c r="E8052" i="15"/>
  <c r="F8052" i="15"/>
  <c r="G8052" i="15"/>
  <c r="H8052" i="15"/>
  <c r="I8052" i="15"/>
  <c r="J8052" i="15"/>
  <c r="K8052" i="15"/>
  <c r="B8053" i="15"/>
  <c r="C8053" i="15"/>
  <c r="D8053" i="15"/>
  <c r="E8053" i="15"/>
  <c r="F8053" i="15"/>
  <c r="G8053" i="15"/>
  <c r="H8053" i="15"/>
  <c r="I8053" i="15"/>
  <c r="J8053" i="15"/>
  <c r="K8053" i="15"/>
  <c r="B8054" i="15"/>
  <c r="C8054" i="15"/>
  <c r="D8054" i="15"/>
  <c r="E8054" i="15"/>
  <c r="F8054" i="15"/>
  <c r="G8054" i="15"/>
  <c r="H8054" i="15"/>
  <c r="I8054" i="15"/>
  <c r="J8054" i="15"/>
  <c r="K8054" i="15"/>
  <c r="B8055" i="15"/>
  <c r="C8055" i="15"/>
  <c r="D8055" i="15"/>
  <c r="E8055" i="15"/>
  <c r="F8055" i="15"/>
  <c r="G8055" i="15"/>
  <c r="H8055" i="15"/>
  <c r="I8055" i="15"/>
  <c r="J8055" i="15"/>
  <c r="K8055" i="15"/>
  <c r="B8056" i="15"/>
  <c r="C8056" i="15"/>
  <c r="D8056" i="15"/>
  <c r="E8056" i="15"/>
  <c r="F8056" i="15"/>
  <c r="G8056" i="15"/>
  <c r="H8056" i="15"/>
  <c r="I8056" i="15"/>
  <c r="J8056" i="15"/>
  <c r="K8056" i="15"/>
  <c r="B8057" i="15"/>
  <c r="C8057" i="15"/>
  <c r="D8057" i="15"/>
  <c r="E8057" i="15"/>
  <c r="F8057" i="15"/>
  <c r="G8057" i="15"/>
  <c r="H8057" i="15"/>
  <c r="I8057" i="15"/>
  <c r="J8057" i="15"/>
  <c r="K8057" i="15"/>
  <c r="B8058" i="15"/>
  <c r="C8058" i="15"/>
  <c r="D8058" i="15"/>
  <c r="E8058" i="15"/>
  <c r="F8058" i="15"/>
  <c r="G8058" i="15"/>
  <c r="H8058" i="15"/>
  <c r="I8058" i="15"/>
  <c r="J8058" i="15"/>
  <c r="K8058" i="15"/>
  <c r="B8059" i="15"/>
  <c r="C8059" i="15"/>
  <c r="D8059" i="15"/>
  <c r="E8059" i="15"/>
  <c r="F8059" i="15"/>
  <c r="G8059" i="15"/>
  <c r="H8059" i="15"/>
  <c r="I8059" i="15"/>
  <c r="J8059" i="15"/>
  <c r="K8059" i="15"/>
  <c r="B8060" i="15"/>
  <c r="C8060" i="15"/>
  <c r="D8060" i="15"/>
  <c r="E8060" i="15"/>
  <c r="F8060" i="15"/>
  <c r="G8060" i="15"/>
  <c r="H8060" i="15"/>
  <c r="I8060" i="15"/>
  <c r="J8060" i="15"/>
  <c r="K8060" i="15"/>
  <c r="B8061" i="15"/>
  <c r="C8061" i="15"/>
  <c r="D8061" i="15"/>
  <c r="E8061" i="15"/>
  <c r="F8061" i="15"/>
  <c r="G8061" i="15"/>
  <c r="H8061" i="15"/>
  <c r="I8061" i="15"/>
  <c r="J8061" i="15"/>
  <c r="K8061" i="15"/>
  <c r="B8062" i="15"/>
  <c r="C8062" i="15"/>
  <c r="D8062" i="15"/>
  <c r="E8062" i="15"/>
  <c r="F8062" i="15"/>
  <c r="G8062" i="15"/>
  <c r="H8062" i="15"/>
  <c r="I8062" i="15"/>
  <c r="J8062" i="15"/>
  <c r="K8062" i="15"/>
  <c r="B8063" i="15"/>
  <c r="C8063" i="15"/>
  <c r="D8063" i="15"/>
  <c r="E8063" i="15"/>
  <c r="F8063" i="15"/>
  <c r="G8063" i="15"/>
  <c r="H8063" i="15"/>
  <c r="I8063" i="15"/>
  <c r="J8063" i="15"/>
  <c r="K8063" i="15"/>
  <c r="B8064" i="15"/>
  <c r="C8064" i="15"/>
  <c r="D8064" i="15"/>
  <c r="E8064" i="15"/>
  <c r="F8064" i="15"/>
  <c r="G8064" i="15"/>
  <c r="H8064" i="15"/>
  <c r="I8064" i="15"/>
  <c r="J8064" i="15"/>
  <c r="K8064" i="15"/>
  <c r="B8065" i="15"/>
  <c r="C8065" i="15"/>
  <c r="D8065" i="15"/>
  <c r="E8065" i="15"/>
  <c r="F8065" i="15"/>
  <c r="G8065" i="15"/>
  <c r="H8065" i="15"/>
  <c r="I8065" i="15"/>
  <c r="J8065" i="15"/>
  <c r="K8065" i="15"/>
  <c r="B8066" i="15"/>
  <c r="C8066" i="15"/>
  <c r="D8066" i="15"/>
  <c r="E8066" i="15"/>
  <c r="F8066" i="15"/>
  <c r="G8066" i="15"/>
  <c r="H8066" i="15"/>
  <c r="I8066" i="15"/>
  <c r="J8066" i="15"/>
  <c r="K8066" i="15"/>
  <c r="B8067" i="15"/>
  <c r="C8067" i="15"/>
  <c r="D8067" i="15"/>
  <c r="E8067" i="15"/>
  <c r="F8067" i="15"/>
  <c r="G8067" i="15"/>
  <c r="H8067" i="15"/>
  <c r="I8067" i="15"/>
  <c r="J8067" i="15"/>
  <c r="K8067" i="15"/>
  <c r="B8068" i="15"/>
  <c r="C8068" i="15"/>
  <c r="D8068" i="15"/>
  <c r="E8068" i="15"/>
  <c r="F8068" i="15"/>
  <c r="G8068" i="15"/>
  <c r="H8068" i="15"/>
  <c r="I8068" i="15"/>
  <c r="J8068" i="15"/>
  <c r="K8068" i="15"/>
  <c r="B8069" i="15"/>
  <c r="C8069" i="15"/>
  <c r="D8069" i="15"/>
  <c r="E8069" i="15"/>
  <c r="F8069" i="15"/>
  <c r="G8069" i="15"/>
  <c r="H8069" i="15"/>
  <c r="I8069" i="15"/>
  <c r="J8069" i="15"/>
  <c r="K8069" i="15"/>
  <c r="B8070" i="15"/>
  <c r="C8070" i="15"/>
  <c r="D8070" i="15"/>
  <c r="E8070" i="15"/>
  <c r="F8070" i="15"/>
  <c r="G8070" i="15"/>
  <c r="H8070" i="15"/>
  <c r="I8070" i="15"/>
  <c r="J8070" i="15"/>
  <c r="K8070" i="15"/>
  <c r="B8071" i="15"/>
  <c r="C8071" i="15"/>
  <c r="D8071" i="15"/>
  <c r="E8071" i="15"/>
  <c r="F8071" i="15"/>
  <c r="G8071" i="15"/>
  <c r="H8071" i="15"/>
  <c r="I8071" i="15"/>
  <c r="J8071" i="15"/>
  <c r="K8071" i="15"/>
  <c r="B8072" i="15"/>
  <c r="C8072" i="15"/>
  <c r="D8072" i="15"/>
  <c r="E8072" i="15"/>
  <c r="F8072" i="15"/>
  <c r="G8072" i="15"/>
  <c r="H8072" i="15"/>
  <c r="I8072" i="15"/>
  <c r="J8072" i="15"/>
  <c r="K8072" i="15"/>
  <c r="B8073" i="15"/>
  <c r="C8073" i="15"/>
  <c r="D8073" i="15"/>
  <c r="E8073" i="15"/>
  <c r="F8073" i="15"/>
  <c r="G8073" i="15"/>
  <c r="H8073" i="15"/>
  <c r="I8073" i="15"/>
  <c r="J8073" i="15"/>
  <c r="K8073" i="15"/>
  <c r="B8074" i="15"/>
  <c r="C8074" i="15"/>
  <c r="D8074" i="15"/>
  <c r="E8074" i="15"/>
  <c r="F8074" i="15"/>
  <c r="G8074" i="15"/>
  <c r="H8074" i="15"/>
  <c r="I8074" i="15"/>
  <c r="J8074" i="15"/>
  <c r="K8074" i="15"/>
  <c r="B8075" i="15"/>
  <c r="C8075" i="15"/>
  <c r="D8075" i="15"/>
  <c r="E8075" i="15"/>
  <c r="F8075" i="15"/>
  <c r="G8075" i="15"/>
  <c r="H8075" i="15"/>
  <c r="I8075" i="15"/>
  <c r="J8075" i="15"/>
  <c r="K8075" i="15"/>
  <c r="B8076" i="15"/>
  <c r="C8076" i="15"/>
  <c r="D8076" i="15"/>
  <c r="E8076" i="15"/>
  <c r="F8076" i="15"/>
  <c r="G8076" i="15"/>
  <c r="H8076" i="15"/>
  <c r="I8076" i="15"/>
  <c r="J8076" i="15"/>
  <c r="K8076" i="15"/>
  <c r="B8077" i="15"/>
  <c r="C8077" i="15"/>
  <c r="D8077" i="15"/>
  <c r="E8077" i="15"/>
  <c r="F8077" i="15"/>
  <c r="G8077" i="15"/>
  <c r="H8077" i="15"/>
  <c r="I8077" i="15"/>
  <c r="J8077" i="15"/>
  <c r="K8077" i="15"/>
  <c r="B8078" i="15"/>
  <c r="C8078" i="15"/>
  <c r="D8078" i="15"/>
  <c r="E8078" i="15"/>
  <c r="F8078" i="15"/>
  <c r="G8078" i="15"/>
  <c r="H8078" i="15"/>
  <c r="I8078" i="15"/>
  <c r="J8078" i="15"/>
  <c r="K8078" i="15"/>
  <c r="B8079" i="15"/>
  <c r="C8079" i="15"/>
  <c r="D8079" i="15"/>
  <c r="E8079" i="15"/>
  <c r="F8079" i="15"/>
  <c r="G8079" i="15"/>
  <c r="H8079" i="15"/>
  <c r="I8079" i="15"/>
  <c r="J8079" i="15"/>
  <c r="K8079" i="15"/>
  <c r="B8080" i="15"/>
  <c r="C8080" i="15"/>
  <c r="D8080" i="15"/>
  <c r="E8080" i="15"/>
  <c r="F8080" i="15"/>
  <c r="G8080" i="15"/>
  <c r="H8080" i="15"/>
  <c r="I8080" i="15"/>
  <c r="J8080" i="15"/>
  <c r="K8080" i="15"/>
  <c r="B8081" i="15"/>
  <c r="C8081" i="15"/>
  <c r="D8081" i="15"/>
  <c r="E8081" i="15"/>
  <c r="F8081" i="15"/>
  <c r="G8081" i="15"/>
  <c r="H8081" i="15"/>
  <c r="I8081" i="15"/>
  <c r="J8081" i="15"/>
  <c r="K8081" i="15"/>
  <c r="B8082" i="15"/>
  <c r="C8082" i="15"/>
  <c r="D8082" i="15"/>
  <c r="E8082" i="15"/>
  <c r="F8082" i="15"/>
  <c r="G8082" i="15"/>
  <c r="H8082" i="15"/>
  <c r="I8082" i="15"/>
  <c r="J8082" i="15"/>
  <c r="K8082" i="15"/>
  <c r="B8083" i="15"/>
  <c r="C8083" i="15"/>
  <c r="D8083" i="15"/>
  <c r="E8083" i="15"/>
  <c r="F8083" i="15"/>
  <c r="G8083" i="15"/>
  <c r="H8083" i="15"/>
  <c r="I8083" i="15"/>
  <c r="J8083" i="15"/>
  <c r="K8083" i="15"/>
  <c r="B8084" i="15"/>
  <c r="C8084" i="15"/>
  <c r="D8084" i="15"/>
  <c r="E8084" i="15"/>
  <c r="F8084" i="15"/>
  <c r="G8084" i="15"/>
  <c r="H8084" i="15"/>
  <c r="I8084" i="15"/>
  <c r="J8084" i="15"/>
  <c r="K8084" i="15"/>
  <c r="B8085" i="15"/>
  <c r="C8085" i="15"/>
  <c r="D8085" i="15"/>
  <c r="E8085" i="15"/>
  <c r="F8085" i="15"/>
  <c r="G8085" i="15"/>
  <c r="H8085" i="15"/>
  <c r="I8085" i="15"/>
  <c r="J8085" i="15"/>
  <c r="K8085" i="15"/>
  <c r="B8086" i="15"/>
  <c r="C8086" i="15"/>
  <c r="D8086" i="15"/>
  <c r="E8086" i="15"/>
  <c r="F8086" i="15"/>
  <c r="G8086" i="15"/>
  <c r="H8086" i="15"/>
  <c r="I8086" i="15"/>
  <c r="J8086" i="15"/>
  <c r="K8086" i="15"/>
  <c r="B8087" i="15"/>
  <c r="C8087" i="15"/>
  <c r="D8087" i="15"/>
  <c r="E8087" i="15"/>
  <c r="F8087" i="15"/>
  <c r="G8087" i="15"/>
  <c r="H8087" i="15"/>
  <c r="I8087" i="15"/>
  <c r="J8087" i="15"/>
  <c r="K8087" i="15"/>
  <c r="B8088" i="15"/>
  <c r="C8088" i="15"/>
  <c r="D8088" i="15"/>
  <c r="E8088" i="15"/>
  <c r="F8088" i="15"/>
  <c r="G8088" i="15"/>
  <c r="H8088" i="15"/>
  <c r="I8088" i="15"/>
  <c r="J8088" i="15"/>
  <c r="K8088" i="15"/>
  <c r="B8089" i="15"/>
  <c r="C8089" i="15"/>
  <c r="D8089" i="15"/>
  <c r="E8089" i="15"/>
  <c r="F8089" i="15"/>
  <c r="G8089" i="15"/>
  <c r="H8089" i="15"/>
  <c r="I8089" i="15"/>
  <c r="J8089" i="15"/>
  <c r="K8089" i="15"/>
  <c r="B8090" i="15"/>
  <c r="C8090" i="15"/>
  <c r="D8090" i="15"/>
  <c r="E8090" i="15"/>
  <c r="F8090" i="15"/>
  <c r="G8090" i="15"/>
  <c r="H8090" i="15"/>
  <c r="I8090" i="15"/>
  <c r="J8090" i="15"/>
  <c r="K8090" i="15"/>
  <c r="B8091" i="15"/>
  <c r="C8091" i="15"/>
  <c r="D8091" i="15"/>
  <c r="E8091" i="15"/>
  <c r="F8091" i="15"/>
  <c r="G8091" i="15"/>
  <c r="H8091" i="15"/>
  <c r="I8091" i="15"/>
  <c r="J8091" i="15"/>
  <c r="K8091" i="15"/>
  <c r="B8092" i="15"/>
  <c r="C8092" i="15"/>
  <c r="D8092" i="15"/>
  <c r="E8092" i="15"/>
  <c r="F8092" i="15"/>
  <c r="G8092" i="15"/>
  <c r="H8092" i="15"/>
  <c r="I8092" i="15"/>
  <c r="J8092" i="15"/>
  <c r="K8092" i="15"/>
  <c r="B8093" i="15"/>
  <c r="C8093" i="15"/>
  <c r="D8093" i="15"/>
  <c r="E8093" i="15"/>
  <c r="F8093" i="15"/>
  <c r="G8093" i="15"/>
  <c r="H8093" i="15"/>
  <c r="I8093" i="15"/>
  <c r="J8093" i="15"/>
  <c r="K8093" i="15"/>
  <c r="B8094" i="15"/>
  <c r="C8094" i="15"/>
  <c r="D8094" i="15"/>
  <c r="E8094" i="15"/>
  <c r="F8094" i="15"/>
  <c r="G8094" i="15"/>
  <c r="H8094" i="15"/>
  <c r="I8094" i="15"/>
  <c r="J8094" i="15"/>
  <c r="K8094" i="15"/>
  <c r="B8095" i="15"/>
  <c r="C8095" i="15"/>
  <c r="D8095" i="15"/>
  <c r="E8095" i="15"/>
  <c r="F8095" i="15"/>
  <c r="G8095" i="15"/>
  <c r="H8095" i="15"/>
  <c r="I8095" i="15"/>
  <c r="J8095" i="15"/>
  <c r="K8095" i="15"/>
  <c r="B8096" i="15"/>
  <c r="C8096" i="15"/>
  <c r="D8096" i="15"/>
  <c r="E8096" i="15"/>
  <c r="F8096" i="15"/>
  <c r="G8096" i="15"/>
  <c r="H8096" i="15"/>
  <c r="I8096" i="15"/>
  <c r="J8096" i="15"/>
  <c r="K8096" i="15"/>
  <c r="B8097" i="15"/>
  <c r="C8097" i="15"/>
  <c r="D8097" i="15"/>
  <c r="E8097" i="15"/>
  <c r="F8097" i="15"/>
  <c r="G8097" i="15"/>
  <c r="H8097" i="15"/>
  <c r="I8097" i="15"/>
  <c r="J8097" i="15"/>
  <c r="K8097" i="15"/>
  <c r="B8098" i="15"/>
  <c r="C8098" i="15"/>
  <c r="D8098" i="15"/>
  <c r="E8098" i="15"/>
  <c r="F8098" i="15"/>
  <c r="G8098" i="15"/>
  <c r="H8098" i="15"/>
  <c r="I8098" i="15"/>
  <c r="J8098" i="15"/>
  <c r="K8098" i="15"/>
  <c r="B8099" i="15"/>
  <c r="C8099" i="15"/>
  <c r="D8099" i="15"/>
  <c r="E8099" i="15"/>
  <c r="F8099" i="15"/>
  <c r="G8099" i="15"/>
  <c r="H8099" i="15"/>
  <c r="I8099" i="15"/>
  <c r="J8099" i="15"/>
  <c r="K8099" i="15"/>
  <c r="B8100" i="15"/>
  <c r="C8100" i="15"/>
  <c r="D8100" i="15"/>
  <c r="E8100" i="15"/>
  <c r="F8100" i="15"/>
  <c r="G8100" i="15"/>
  <c r="H8100" i="15"/>
  <c r="I8100" i="15"/>
  <c r="J8100" i="15"/>
  <c r="K8100" i="15"/>
  <c r="B8101" i="15"/>
  <c r="C8101" i="15"/>
  <c r="D8101" i="15"/>
  <c r="E8101" i="15"/>
  <c r="F8101" i="15"/>
  <c r="G8101" i="15"/>
  <c r="H8101" i="15"/>
  <c r="I8101" i="15"/>
  <c r="J8101" i="15"/>
  <c r="K8101" i="15"/>
  <c r="B8102" i="15"/>
  <c r="C8102" i="15"/>
  <c r="D8102" i="15"/>
  <c r="E8102" i="15"/>
  <c r="F8102" i="15"/>
  <c r="G8102" i="15"/>
  <c r="H8102" i="15"/>
  <c r="I8102" i="15"/>
  <c r="J8102" i="15"/>
  <c r="K8102" i="15"/>
  <c r="B8103" i="15"/>
  <c r="C8103" i="15"/>
  <c r="D8103" i="15"/>
  <c r="E8103" i="15"/>
  <c r="F8103" i="15"/>
  <c r="G8103" i="15"/>
  <c r="H8103" i="15"/>
  <c r="I8103" i="15"/>
  <c r="J8103" i="15"/>
  <c r="K8103" i="15"/>
  <c r="B8104" i="15"/>
  <c r="C8104" i="15"/>
  <c r="D8104" i="15"/>
  <c r="E8104" i="15"/>
  <c r="F8104" i="15"/>
  <c r="G8104" i="15"/>
  <c r="H8104" i="15"/>
  <c r="I8104" i="15"/>
  <c r="J8104" i="15"/>
  <c r="K8104" i="15"/>
  <c r="B8105" i="15"/>
  <c r="C8105" i="15"/>
  <c r="D8105" i="15"/>
  <c r="E8105" i="15"/>
  <c r="F8105" i="15"/>
  <c r="G8105" i="15"/>
  <c r="H8105" i="15"/>
  <c r="I8105" i="15"/>
  <c r="J8105" i="15"/>
  <c r="K8105" i="15"/>
  <c r="B8106" i="15"/>
  <c r="C8106" i="15"/>
  <c r="D8106" i="15"/>
  <c r="E8106" i="15"/>
  <c r="F8106" i="15"/>
  <c r="G8106" i="15"/>
  <c r="H8106" i="15"/>
  <c r="I8106" i="15"/>
  <c r="J8106" i="15"/>
  <c r="K8106" i="15"/>
  <c r="B8107" i="15"/>
  <c r="C8107" i="15"/>
  <c r="D8107" i="15"/>
  <c r="E8107" i="15"/>
  <c r="F8107" i="15"/>
  <c r="G8107" i="15"/>
  <c r="H8107" i="15"/>
  <c r="I8107" i="15"/>
  <c r="J8107" i="15"/>
  <c r="K8107" i="15"/>
  <c r="B8108" i="15"/>
  <c r="C8108" i="15"/>
  <c r="D8108" i="15"/>
  <c r="E8108" i="15"/>
  <c r="F8108" i="15"/>
  <c r="G8108" i="15"/>
  <c r="H8108" i="15"/>
  <c r="I8108" i="15"/>
  <c r="J8108" i="15"/>
  <c r="K8108" i="15"/>
  <c r="B8109" i="15"/>
  <c r="C8109" i="15"/>
  <c r="D8109" i="15"/>
  <c r="E8109" i="15"/>
  <c r="F8109" i="15"/>
  <c r="G8109" i="15"/>
  <c r="H8109" i="15"/>
  <c r="I8109" i="15"/>
  <c r="J8109" i="15"/>
  <c r="K8109" i="15"/>
  <c r="B8110" i="15"/>
  <c r="C8110" i="15"/>
  <c r="D8110" i="15"/>
  <c r="E8110" i="15"/>
  <c r="F8110" i="15"/>
  <c r="G8110" i="15"/>
  <c r="H8110" i="15"/>
  <c r="I8110" i="15"/>
  <c r="J8110" i="15"/>
  <c r="K8110" i="15"/>
  <c r="B8111" i="15"/>
  <c r="C8111" i="15"/>
  <c r="D8111" i="15"/>
  <c r="E8111" i="15"/>
  <c r="F8111" i="15"/>
  <c r="G8111" i="15"/>
  <c r="H8111" i="15"/>
  <c r="I8111" i="15"/>
  <c r="J8111" i="15"/>
  <c r="K8111" i="15"/>
  <c r="B8112" i="15"/>
  <c r="C8112" i="15"/>
  <c r="D8112" i="15"/>
  <c r="E8112" i="15"/>
  <c r="F8112" i="15"/>
  <c r="G8112" i="15"/>
  <c r="H8112" i="15"/>
  <c r="I8112" i="15"/>
  <c r="J8112" i="15"/>
  <c r="K8112" i="15"/>
  <c r="B8113" i="15"/>
  <c r="C8113" i="15"/>
  <c r="D8113" i="15"/>
  <c r="E8113" i="15"/>
  <c r="F8113" i="15"/>
  <c r="G8113" i="15"/>
  <c r="H8113" i="15"/>
  <c r="I8113" i="15"/>
  <c r="J8113" i="15"/>
  <c r="K8113" i="15"/>
  <c r="B8114" i="15"/>
  <c r="C8114" i="15"/>
  <c r="D8114" i="15"/>
  <c r="E8114" i="15"/>
  <c r="F8114" i="15"/>
  <c r="G8114" i="15"/>
  <c r="H8114" i="15"/>
  <c r="I8114" i="15"/>
  <c r="J8114" i="15"/>
  <c r="K8114" i="15"/>
  <c r="B8115" i="15"/>
  <c r="C8115" i="15"/>
  <c r="D8115" i="15"/>
  <c r="E8115" i="15"/>
  <c r="F8115" i="15"/>
  <c r="G8115" i="15"/>
  <c r="H8115" i="15"/>
  <c r="I8115" i="15"/>
  <c r="J8115" i="15"/>
  <c r="K8115" i="15"/>
  <c r="B8116" i="15"/>
  <c r="C8116" i="15"/>
  <c r="D8116" i="15"/>
  <c r="E8116" i="15"/>
  <c r="F8116" i="15"/>
  <c r="G8116" i="15"/>
  <c r="H8116" i="15"/>
  <c r="I8116" i="15"/>
  <c r="J8116" i="15"/>
  <c r="K8116" i="15"/>
  <c r="B8117" i="15"/>
  <c r="C8117" i="15"/>
  <c r="D8117" i="15"/>
  <c r="E8117" i="15"/>
  <c r="F8117" i="15"/>
  <c r="G8117" i="15"/>
  <c r="H8117" i="15"/>
  <c r="I8117" i="15"/>
  <c r="J8117" i="15"/>
  <c r="K8117" i="15"/>
  <c r="B8118" i="15"/>
  <c r="C8118" i="15"/>
  <c r="D8118" i="15"/>
  <c r="E8118" i="15"/>
  <c r="F8118" i="15"/>
  <c r="G8118" i="15"/>
  <c r="H8118" i="15"/>
  <c r="I8118" i="15"/>
  <c r="J8118" i="15"/>
  <c r="K8118" i="15"/>
  <c r="B8119" i="15"/>
  <c r="C8119" i="15"/>
  <c r="D8119" i="15"/>
  <c r="E8119" i="15"/>
  <c r="F8119" i="15"/>
  <c r="G8119" i="15"/>
  <c r="H8119" i="15"/>
  <c r="I8119" i="15"/>
  <c r="J8119" i="15"/>
  <c r="K8119" i="15"/>
  <c r="B8120" i="15"/>
  <c r="C8120" i="15"/>
  <c r="D8120" i="15"/>
  <c r="E8120" i="15"/>
  <c r="F8120" i="15"/>
  <c r="G8120" i="15"/>
  <c r="H8120" i="15"/>
  <c r="I8120" i="15"/>
  <c r="J8120" i="15"/>
  <c r="K8120" i="15"/>
  <c r="B8121" i="15"/>
  <c r="C8121" i="15"/>
  <c r="D8121" i="15"/>
  <c r="E8121" i="15"/>
  <c r="F8121" i="15"/>
  <c r="G8121" i="15"/>
  <c r="H8121" i="15"/>
  <c r="I8121" i="15"/>
  <c r="J8121" i="15"/>
  <c r="K8121" i="15"/>
  <c r="B8122" i="15"/>
  <c r="C8122" i="15"/>
  <c r="D8122" i="15"/>
  <c r="E8122" i="15"/>
  <c r="F8122" i="15"/>
  <c r="G8122" i="15"/>
  <c r="H8122" i="15"/>
  <c r="I8122" i="15"/>
  <c r="J8122" i="15"/>
  <c r="K8122" i="15"/>
  <c r="B8123" i="15"/>
  <c r="C8123" i="15"/>
  <c r="D8123" i="15"/>
  <c r="E8123" i="15"/>
  <c r="F8123" i="15"/>
  <c r="G8123" i="15"/>
  <c r="H8123" i="15"/>
  <c r="I8123" i="15"/>
  <c r="J8123" i="15"/>
  <c r="K8123" i="15"/>
  <c r="B8124" i="15"/>
  <c r="C8124" i="15"/>
  <c r="D8124" i="15"/>
  <c r="E8124" i="15"/>
  <c r="F8124" i="15"/>
  <c r="G8124" i="15"/>
  <c r="H8124" i="15"/>
  <c r="I8124" i="15"/>
  <c r="J8124" i="15"/>
  <c r="K8124" i="15"/>
  <c r="B8125" i="15"/>
  <c r="C8125" i="15"/>
  <c r="D8125" i="15"/>
  <c r="E8125" i="15"/>
  <c r="F8125" i="15"/>
  <c r="G8125" i="15"/>
  <c r="H8125" i="15"/>
  <c r="I8125" i="15"/>
  <c r="J8125" i="15"/>
  <c r="K8125" i="15"/>
  <c r="B8126" i="15"/>
  <c r="C8126" i="15"/>
  <c r="D8126" i="15"/>
  <c r="E8126" i="15"/>
  <c r="F8126" i="15"/>
  <c r="G8126" i="15"/>
  <c r="H8126" i="15"/>
  <c r="I8126" i="15"/>
  <c r="J8126" i="15"/>
  <c r="K8126" i="15"/>
  <c r="B8127" i="15"/>
  <c r="C8127" i="15"/>
  <c r="D8127" i="15"/>
  <c r="E8127" i="15"/>
  <c r="F8127" i="15"/>
  <c r="G8127" i="15"/>
  <c r="H8127" i="15"/>
  <c r="I8127" i="15"/>
  <c r="J8127" i="15"/>
  <c r="K8127" i="15"/>
  <c r="B8128" i="15"/>
  <c r="C8128" i="15"/>
  <c r="D8128" i="15"/>
  <c r="E8128" i="15"/>
  <c r="F8128" i="15"/>
  <c r="G8128" i="15"/>
  <c r="H8128" i="15"/>
  <c r="I8128" i="15"/>
  <c r="J8128" i="15"/>
  <c r="K8128" i="15"/>
  <c r="B8129" i="15"/>
  <c r="C8129" i="15"/>
  <c r="D8129" i="15"/>
  <c r="E8129" i="15"/>
  <c r="F8129" i="15"/>
  <c r="G8129" i="15"/>
  <c r="H8129" i="15"/>
  <c r="I8129" i="15"/>
  <c r="J8129" i="15"/>
  <c r="K8129" i="15"/>
  <c r="B8130" i="15"/>
  <c r="C8130" i="15"/>
  <c r="D8130" i="15"/>
  <c r="E8130" i="15"/>
  <c r="F8130" i="15"/>
  <c r="G8130" i="15"/>
  <c r="H8130" i="15"/>
  <c r="I8130" i="15"/>
  <c r="J8130" i="15"/>
  <c r="K8130" i="15"/>
  <c r="B8131" i="15"/>
  <c r="C8131" i="15"/>
  <c r="D8131" i="15"/>
  <c r="E8131" i="15"/>
  <c r="F8131" i="15"/>
  <c r="G8131" i="15"/>
  <c r="H8131" i="15"/>
  <c r="I8131" i="15"/>
  <c r="J8131" i="15"/>
  <c r="K8131" i="15"/>
  <c r="B8132" i="15"/>
  <c r="C8132" i="15"/>
  <c r="D8132" i="15"/>
  <c r="E8132" i="15"/>
  <c r="F8132" i="15"/>
  <c r="G8132" i="15"/>
  <c r="H8132" i="15"/>
  <c r="I8132" i="15"/>
  <c r="J8132" i="15"/>
  <c r="K8132" i="15"/>
  <c r="B8133" i="15"/>
  <c r="C8133" i="15"/>
  <c r="D8133" i="15"/>
  <c r="E8133" i="15"/>
  <c r="F8133" i="15"/>
  <c r="G8133" i="15"/>
  <c r="H8133" i="15"/>
  <c r="I8133" i="15"/>
  <c r="J8133" i="15"/>
  <c r="K8133" i="15"/>
  <c r="B8134" i="15"/>
  <c r="C8134" i="15"/>
  <c r="D8134" i="15"/>
  <c r="E8134" i="15"/>
  <c r="F8134" i="15"/>
  <c r="G8134" i="15"/>
  <c r="H8134" i="15"/>
  <c r="I8134" i="15"/>
  <c r="J8134" i="15"/>
  <c r="K8134" i="15"/>
  <c r="B8135" i="15"/>
  <c r="C8135" i="15"/>
  <c r="D8135" i="15"/>
  <c r="E8135" i="15"/>
  <c r="F8135" i="15"/>
  <c r="G8135" i="15"/>
  <c r="H8135" i="15"/>
  <c r="I8135" i="15"/>
  <c r="J8135" i="15"/>
  <c r="K8135" i="15"/>
  <c r="B8136" i="15"/>
  <c r="C8136" i="15"/>
  <c r="D8136" i="15"/>
  <c r="E8136" i="15"/>
  <c r="F8136" i="15"/>
  <c r="G8136" i="15"/>
  <c r="H8136" i="15"/>
  <c r="I8136" i="15"/>
  <c r="J8136" i="15"/>
  <c r="K8136" i="15"/>
  <c r="B8137" i="15"/>
  <c r="C8137" i="15"/>
  <c r="D8137" i="15"/>
  <c r="E8137" i="15"/>
  <c r="F8137" i="15"/>
  <c r="G8137" i="15"/>
  <c r="H8137" i="15"/>
  <c r="I8137" i="15"/>
  <c r="J8137" i="15"/>
  <c r="K8137" i="15"/>
  <c r="B8138" i="15"/>
  <c r="C8138" i="15"/>
  <c r="D8138" i="15"/>
  <c r="E8138" i="15"/>
  <c r="F8138" i="15"/>
  <c r="G8138" i="15"/>
  <c r="H8138" i="15"/>
  <c r="I8138" i="15"/>
  <c r="J8138" i="15"/>
  <c r="K8138" i="15"/>
  <c r="B8139" i="15"/>
  <c r="C8139" i="15"/>
  <c r="D8139" i="15"/>
  <c r="E8139" i="15"/>
  <c r="F8139" i="15"/>
  <c r="G8139" i="15"/>
  <c r="H8139" i="15"/>
  <c r="I8139" i="15"/>
  <c r="J8139" i="15"/>
  <c r="K8139" i="15"/>
  <c r="B8140" i="15"/>
  <c r="C8140" i="15"/>
  <c r="D8140" i="15"/>
  <c r="E8140" i="15"/>
  <c r="F8140" i="15"/>
  <c r="G8140" i="15"/>
  <c r="H8140" i="15"/>
  <c r="I8140" i="15"/>
  <c r="J8140" i="15"/>
  <c r="K8140" i="15"/>
  <c r="B8141" i="15"/>
  <c r="C8141" i="15"/>
  <c r="D8141" i="15"/>
  <c r="E8141" i="15"/>
  <c r="F8141" i="15"/>
  <c r="G8141" i="15"/>
  <c r="H8141" i="15"/>
  <c r="I8141" i="15"/>
  <c r="J8141" i="15"/>
  <c r="K8141" i="15"/>
  <c r="B8142" i="15"/>
  <c r="C8142" i="15"/>
  <c r="D8142" i="15"/>
  <c r="E8142" i="15"/>
  <c r="F8142" i="15"/>
  <c r="G8142" i="15"/>
  <c r="H8142" i="15"/>
  <c r="I8142" i="15"/>
  <c r="J8142" i="15"/>
  <c r="K8142" i="15"/>
  <c r="B8143" i="15"/>
  <c r="C8143" i="15"/>
  <c r="D8143" i="15"/>
  <c r="E8143" i="15"/>
  <c r="F8143" i="15"/>
  <c r="G8143" i="15"/>
  <c r="H8143" i="15"/>
  <c r="I8143" i="15"/>
  <c r="J8143" i="15"/>
  <c r="K8143" i="15"/>
  <c r="B8144" i="15"/>
  <c r="C8144" i="15"/>
  <c r="D8144" i="15"/>
  <c r="E8144" i="15"/>
  <c r="F8144" i="15"/>
  <c r="G8144" i="15"/>
  <c r="H8144" i="15"/>
  <c r="I8144" i="15"/>
  <c r="J8144" i="15"/>
  <c r="K8144" i="15"/>
  <c r="B8145" i="15"/>
  <c r="C8145" i="15"/>
  <c r="D8145" i="15"/>
  <c r="E8145" i="15"/>
  <c r="F8145" i="15"/>
  <c r="G8145" i="15"/>
  <c r="H8145" i="15"/>
  <c r="I8145" i="15"/>
  <c r="J8145" i="15"/>
  <c r="K8145" i="15"/>
  <c r="B8146" i="15"/>
  <c r="C8146" i="15"/>
  <c r="D8146" i="15"/>
  <c r="E8146" i="15"/>
  <c r="F8146" i="15"/>
  <c r="G8146" i="15"/>
  <c r="H8146" i="15"/>
  <c r="I8146" i="15"/>
  <c r="J8146" i="15"/>
  <c r="K8146" i="15"/>
  <c r="B8147" i="15"/>
  <c r="C8147" i="15"/>
  <c r="D8147" i="15"/>
  <c r="E8147" i="15"/>
  <c r="F8147" i="15"/>
  <c r="G8147" i="15"/>
  <c r="H8147" i="15"/>
  <c r="I8147" i="15"/>
  <c r="J8147" i="15"/>
  <c r="K8147" i="15"/>
  <c r="B8148" i="15"/>
  <c r="C8148" i="15"/>
  <c r="D8148" i="15"/>
  <c r="E8148" i="15"/>
  <c r="F8148" i="15"/>
  <c r="G8148" i="15"/>
  <c r="H8148" i="15"/>
  <c r="I8148" i="15"/>
  <c r="J8148" i="15"/>
  <c r="K8148" i="15"/>
  <c r="B8149" i="15"/>
  <c r="C8149" i="15"/>
  <c r="D8149" i="15"/>
  <c r="E8149" i="15"/>
  <c r="F8149" i="15"/>
  <c r="G8149" i="15"/>
  <c r="H8149" i="15"/>
  <c r="I8149" i="15"/>
  <c r="J8149" i="15"/>
  <c r="K8149" i="15"/>
  <c r="B8150" i="15"/>
  <c r="C8150" i="15"/>
  <c r="D8150" i="15"/>
  <c r="E8150" i="15"/>
  <c r="F8150" i="15"/>
  <c r="G8150" i="15"/>
  <c r="H8150" i="15"/>
  <c r="I8150" i="15"/>
  <c r="J8150" i="15"/>
  <c r="K8150" i="15"/>
  <c r="B8151" i="15"/>
  <c r="C8151" i="15"/>
  <c r="D8151" i="15"/>
  <c r="E8151" i="15"/>
  <c r="F8151" i="15"/>
  <c r="G8151" i="15"/>
  <c r="H8151" i="15"/>
  <c r="I8151" i="15"/>
  <c r="J8151" i="15"/>
  <c r="K8151" i="15"/>
  <c r="B8152" i="15"/>
  <c r="C8152" i="15"/>
  <c r="D8152" i="15"/>
  <c r="E8152" i="15"/>
  <c r="F8152" i="15"/>
  <c r="G8152" i="15"/>
  <c r="H8152" i="15"/>
  <c r="I8152" i="15"/>
  <c r="J8152" i="15"/>
  <c r="K8152" i="15"/>
  <c r="B8153" i="15"/>
  <c r="C8153" i="15"/>
  <c r="D8153" i="15"/>
  <c r="E8153" i="15"/>
  <c r="F8153" i="15"/>
  <c r="G8153" i="15"/>
  <c r="H8153" i="15"/>
  <c r="I8153" i="15"/>
  <c r="J8153" i="15"/>
  <c r="K8153" i="15"/>
  <c r="B8154" i="15"/>
  <c r="C8154" i="15"/>
  <c r="D8154" i="15"/>
  <c r="E8154" i="15"/>
  <c r="F8154" i="15"/>
  <c r="G8154" i="15"/>
  <c r="H8154" i="15"/>
  <c r="I8154" i="15"/>
  <c r="J8154" i="15"/>
  <c r="K8154" i="15"/>
  <c r="B8155" i="15"/>
  <c r="C8155" i="15"/>
  <c r="D8155" i="15"/>
  <c r="E8155" i="15"/>
  <c r="F8155" i="15"/>
  <c r="G8155" i="15"/>
  <c r="H8155" i="15"/>
  <c r="I8155" i="15"/>
  <c r="J8155" i="15"/>
  <c r="K8155" i="15"/>
  <c r="B8156" i="15"/>
  <c r="C8156" i="15"/>
  <c r="D8156" i="15"/>
  <c r="E8156" i="15"/>
  <c r="F8156" i="15"/>
  <c r="G8156" i="15"/>
  <c r="H8156" i="15"/>
  <c r="I8156" i="15"/>
  <c r="J8156" i="15"/>
  <c r="K8156" i="15"/>
  <c r="B8157" i="15"/>
  <c r="C8157" i="15"/>
  <c r="D8157" i="15"/>
  <c r="E8157" i="15"/>
  <c r="F8157" i="15"/>
  <c r="G8157" i="15"/>
  <c r="H8157" i="15"/>
  <c r="I8157" i="15"/>
  <c r="J8157" i="15"/>
  <c r="K8157" i="15"/>
  <c r="B8158" i="15"/>
  <c r="C8158" i="15"/>
  <c r="D8158" i="15"/>
  <c r="E8158" i="15"/>
  <c r="F8158" i="15"/>
  <c r="G8158" i="15"/>
  <c r="H8158" i="15"/>
  <c r="I8158" i="15"/>
  <c r="J8158" i="15"/>
  <c r="K8158" i="15"/>
  <c r="B8159" i="15"/>
  <c r="C8159" i="15"/>
  <c r="D8159" i="15"/>
  <c r="E8159" i="15"/>
  <c r="F8159" i="15"/>
  <c r="G8159" i="15"/>
  <c r="H8159" i="15"/>
  <c r="I8159" i="15"/>
  <c r="J8159" i="15"/>
  <c r="K8159" i="15"/>
  <c r="B8160" i="15"/>
  <c r="C8160" i="15"/>
  <c r="D8160" i="15"/>
  <c r="E8160" i="15"/>
  <c r="F8160" i="15"/>
  <c r="G8160" i="15"/>
  <c r="H8160" i="15"/>
  <c r="I8160" i="15"/>
  <c r="J8160" i="15"/>
  <c r="K8160" i="15"/>
  <c r="B8161" i="15"/>
  <c r="C8161" i="15"/>
  <c r="D8161" i="15"/>
  <c r="E8161" i="15"/>
  <c r="F8161" i="15"/>
  <c r="G8161" i="15"/>
  <c r="H8161" i="15"/>
  <c r="I8161" i="15"/>
  <c r="J8161" i="15"/>
  <c r="K8161" i="15"/>
  <c r="B8162" i="15"/>
  <c r="C8162" i="15"/>
  <c r="D8162" i="15"/>
  <c r="E8162" i="15"/>
  <c r="F8162" i="15"/>
  <c r="G8162" i="15"/>
  <c r="H8162" i="15"/>
  <c r="I8162" i="15"/>
  <c r="J8162" i="15"/>
  <c r="K8162" i="15"/>
  <c r="B8163" i="15"/>
  <c r="C8163" i="15"/>
  <c r="D8163" i="15"/>
  <c r="E8163" i="15"/>
  <c r="F8163" i="15"/>
  <c r="G8163" i="15"/>
  <c r="H8163" i="15"/>
  <c r="I8163" i="15"/>
  <c r="J8163" i="15"/>
  <c r="K8163" i="15"/>
  <c r="B8164" i="15"/>
  <c r="C8164" i="15"/>
  <c r="D8164" i="15"/>
  <c r="E8164" i="15"/>
  <c r="F8164" i="15"/>
  <c r="G8164" i="15"/>
  <c r="H8164" i="15"/>
  <c r="I8164" i="15"/>
  <c r="J8164" i="15"/>
  <c r="K8164" i="15"/>
  <c r="B8165" i="15"/>
  <c r="C8165" i="15"/>
  <c r="D8165" i="15"/>
  <c r="E8165" i="15"/>
  <c r="F8165" i="15"/>
  <c r="G8165" i="15"/>
  <c r="H8165" i="15"/>
  <c r="I8165" i="15"/>
  <c r="J8165" i="15"/>
  <c r="K8165" i="15"/>
  <c r="B8166" i="15"/>
  <c r="C8166" i="15"/>
  <c r="D8166" i="15"/>
  <c r="E8166" i="15"/>
  <c r="F8166" i="15"/>
  <c r="G8166" i="15"/>
  <c r="H8166" i="15"/>
  <c r="I8166" i="15"/>
  <c r="J8166" i="15"/>
  <c r="K8166" i="15"/>
  <c r="B8167" i="15"/>
  <c r="C8167" i="15"/>
  <c r="D8167" i="15"/>
  <c r="E8167" i="15"/>
  <c r="F8167" i="15"/>
  <c r="G8167" i="15"/>
  <c r="H8167" i="15"/>
  <c r="I8167" i="15"/>
  <c r="J8167" i="15"/>
  <c r="K8167" i="15"/>
  <c r="B8168" i="15"/>
  <c r="C8168" i="15"/>
  <c r="D8168" i="15"/>
  <c r="E8168" i="15"/>
  <c r="F8168" i="15"/>
  <c r="G8168" i="15"/>
  <c r="H8168" i="15"/>
  <c r="I8168" i="15"/>
  <c r="J8168" i="15"/>
  <c r="K8168" i="15"/>
  <c r="B8169" i="15"/>
  <c r="C8169" i="15"/>
  <c r="D8169" i="15"/>
  <c r="E8169" i="15"/>
  <c r="F8169" i="15"/>
  <c r="G8169" i="15"/>
  <c r="H8169" i="15"/>
  <c r="I8169" i="15"/>
  <c r="J8169" i="15"/>
  <c r="K8169" i="15"/>
  <c r="B8170" i="15"/>
  <c r="C8170" i="15"/>
  <c r="D8170" i="15"/>
  <c r="E8170" i="15"/>
  <c r="F8170" i="15"/>
  <c r="G8170" i="15"/>
  <c r="H8170" i="15"/>
  <c r="I8170" i="15"/>
  <c r="J8170" i="15"/>
  <c r="K8170" i="15"/>
  <c r="B8171" i="15"/>
  <c r="C8171" i="15"/>
  <c r="D8171" i="15"/>
  <c r="E8171" i="15"/>
  <c r="F8171" i="15"/>
  <c r="G8171" i="15"/>
  <c r="H8171" i="15"/>
  <c r="I8171" i="15"/>
  <c r="J8171" i="15"/>
  <c r="K8171" i="15"/>
  <c r="B8172" i="15"/>
  <c r="C8172" i="15"/>
  <c r="D8172" i="15"/>
  <c r="E8172" i="15"/>
  <c r="F8172" i="15"/>
  <c r="G8172" i="15"/>
  <c r="H8172" i="15"/>
  <c r="I8172" i="15"/>
  <c r="J8172" i="15"/>
  <c r="K8172" i="15"/>
  <c r="B8173" i="15"/>
  <c r="C8173" i="15"/>
  <c r="D8173" i="15"/>
  <c r="E8173" i="15"/>
  <c r="F8173" i="15"/>
  <c r="G8173" i="15"/>
  <c r="H8173" i="15"/>
  <c r="I8173" i="15"/>
  <c r="J8173" i="15"/>
  <c r="K8173" i="15"/>
  <c r="B8174" i="15"/>
  <c r="C8174" i="15"/>
  <c r="D8174" i="15"/>
  <c r="E8174" i="15"/>
  <c r="F8174" i="15"/>
  <c r="G8174" i="15"/>
  <c r="H8174" i="15"/>
  <c r="I8174" i="15"/>
  <c r="J8174" i="15"/>
  <c r="K8174" i="15"/>
  <c r="B8175" i="15"/>
  <c r="C8175" i="15"/>
  <c r="D8175" i="15"/>
  <c r="E8175" i="15"/>
  <c r="F8175" i="15"/>
  <c r="G8175" i="15"/>
  <c r="H8175" i="15"/>
  <c r="I8175" i="15"/>
  <c r="J8175" i="15"/>
  <c r="K8175" i="15"/>
  <c r="B8176" i="15"/>
  <c r="C8176" i="15"/>
  <c r="D8176" i="15"/>
  <c r="E8176" i="15"/>
  <c r="F8176" i="15"/>
  <c r="G8176" i="15"/>
  <c r="H8176" i="15"/>
  <c r="I8176" i="15"/>
  <c r="J8176" i="15"/>
  <c r="K8176" i="15"/>
  <c r="B8177" i="15"/>
  <c r="C8177" i="15"/>
  <c r="D8177" i="15"/>
  <c r="E8177" i="15"/>
  <c r="F8177" i="15"/>
  <c r="G8177" i="15"/>
  <c r="H8177" i="15"/>
  <c r="I8177" i="15"/>
  <c r="J8177" i="15"/>
  <c r="K8177" i="15"/>
  <c r="B8178" i="15"/>
  <c r="C8178" i="15"/>
  <c r="D8178" i="15"/>
  <c r="E8178" i="15"/>
  <c r="F8178" i="15"/>
  <c r="G8178" i="15"/>
  <c r="H8178" i="15"/>
  <c r="I8178" i="15"/>
  <c r="J8178" i="15"/>
  <c r="K8178" i="15"/>
  <c r="B8179" i="15"/>
  <c r="C8179" i="15"/>
  <c r="D8179" i="15"/>
  <c r="E8179" i="15"/>
  <c r="F8179" i="15"/>
  <c r="G8179" i="15"/>
  <c r="H8179" i="15"/>
  <c r="I8179" i="15"/>
  <c r="J8179" i="15"/>
  <c r="K8179" i="15"/>
  <c r="B8180" i="15"/>
  <c r="C8180" i="15"/>
  <c r="D8180" i="15"/>
  <c r="E8180" i="15"/>
  <c r="F8180" i="15"/>
  <c r="G8180" i="15"/>
  <c r="H8180" i="15"/>
  <c r="I8180" i="15"/>
  <c r="J8180" i="15"/>
  <c r="K8180" i="15"/>
  <c r="B8181" i="15"/>
  <c r="C8181" i="15"/>
  <c r="D8181" i="15"/>
  <c r="E8181" i="15"/>
  <c r="F8181" i="15"/>
  <c r="G8181" i="15"/>
  <c r="H8181" i="15"/>
  <c r="I8181" i="15"/>
  <c r="J8181" i="15"/>
  <c r="K8181" i="15"/>
  <c r="B8182" i="15"/>
  <c r="C8182" i="15"/>
  <c r="D8182" i="15"/>
  <c r="E8182" i="15"/>
  <c r="F8182" i="15"/>
  <c r="G8182" i="15"/>
  <c r="H8182" i="15"/>
  <c r="I8182" i="15"/>
  <c r="J8182" i="15"/>
  <c r="K8182" i="15"/>
  <c r="B8183" i="15"/>
  <c r="C8183" i="15"/>
  <c r="D8183" i="15"/>
  <c r="E8183" i="15"/>
  <c r="F8183" i="15"/>
  <c r="G8183" i="15"/>
  <c r="H8183" i="15"/>
  <c r="I8183" i="15"/>
  <c r="J8183" i="15"/>
  <c r="K8183" i="15"/>
  <c r="B8184" i="15"/>
  <c r="C8184" i="15"/>
  <c r="D8184" i="15"/>
  <c r="E8184" i="15"/>
  <c r="F8184" i="15"/>
  <c r="G8184" i="15"/>
  <c r="H8184" i="15"/>
  <c r="I8184" i="15"/>
  <c r="J8184" i="15"/>
  <c r="K8184" i="15"/>
  <c r="B8185" i="15"/>
  <c r="C8185" i="15"/>
  <c r="D8185" i="15"/>
  <c r="E8185" i="15"/>
  <c r="F8185" i="15"/>
  <c r="G8185" i="15"/>
  <c r="H8185" i="15"/>
  <c r="I8185" i="15"/>
  <c r="J8185" i="15"/>
  <c r="K8185" i="15"/>
  <c r="B8186" i="15"/>
  <c r="C8186" i="15"/>
  <c r="D8186" i="15"/>
  <c r="E8186" i="15"/>
  <c r="F8186" i="15"/>
  <c r="G8186" i="15"/>
  <c r="H8186" i="15"/>
  <c r="I8186" i="15"/>
  <c r="J8186" i="15"/>
  <c r="K8186" i="15"/>
  <c r="B8187" i="15"/>
  <c r="C8187" i="15"/>
  <c r="D8187" i="15"/>
  <c r="E8187" i="15"/>
  <c r="F8187" i="15"/>
  <c r="G8187" i="15"/>
  <c r="H8187" i="15"/>
  <c r="I8187" i="15"/>
  <c r="J8187" i="15"/>
  <c r="K8187" i="15"/>
  <c r="B8188" i="15"/>
  <c r="C8188" i="15"/>
  <c r="D8188" i="15"/>
  <c r="E8188" i="15"/>
  <c r="F8188" i="15"/>
  <c r="G8188" i="15"/>
  <c r="H8188" i="15"/>
  <c r="I8188" i="15"/>
  <c r="J8188" i="15"/>
  <c r="K8188" i="15"/>
  <c r="B8189" i="15"/>
  <c r="C8189" i="15"/>
  <c r="D8189" i="15"/>
  <c r="E8189" i="15"/>
  <c r="F8189" i="15"/>
  <c r="G8189" i="15"/>
  <c r="H8189" i="15"/>
  <c r="I8189" i="15"/>
  <c r="J8189" i="15"/>
  <c r="K8189" i="15"/>
  <c r="B8190" i="15"/>
  <c r="C8190" i="15"/>
  <c r="D8190" i="15"/>
  <c r="E8190" i="15"/>
  <c r="F8190" i="15"/>
  <c r="G8190" i="15"/>
  <c r="H8190" i="15"/>
  <c r="I8190" i="15"/>
  <c r="J8190" i="15"/>
  <c r="K8190" i="15"/>
  <c r="B8191" i="15"/>
  <c r="C8191" i="15"/>
  <c r="D8191" i="15"/>
  <c r="E8191" i="15"/>
  <c r="F8191" i="15"/>
  <c r="G8191" i="15"/>
  <c r="H8191" i="15"/>
  <c r="I8191" i="15"/>
  <c r="J8191" i="15"/>
  <c r="K8191" i="15"/>
  <c r="B8192" i="15"/>
  <c r="C8192" i="15"/>
  <c r="D8192" i="15"/>
  <c r="E8192" i="15"/>
  <c r="F8192" i="15"/>
  <c r="G8192" i="15"/>
  <c r="H8192" i="15"/>
  <c r="I8192" i="15"/>
  <c r="J8192" i="15"/>
  <c r="K8192" i="15"/>
  <c r="B8193" i="15"/>
  <c r="C8193" i="15"/>
  <c r="D8193" i="15"/>
  <c r="E8193" i="15"/>
  <c r="F8193" i="15"/>
  <c r="G8193" i="15"/>
  <c r="H8193" i="15"/>
  <c r="I8193" i="15"/>
  <c r="J8193" i="15"/>
  <c r="K8193" i="15"/>
  <c r="B8194" i="15"/>
  <c r="C8194" i="15"/>
  <c r="D8194" i="15"/>
  <c r="E8194" i="15"/>
  <c r="F8194" i="15"/>
  <c r="G8194" i="15"/>
  <c r="H8194" i="15"/>
  <c r="I8194" i="15"/>
  <c r="J8194" i="15"/>
  <c r="K8194" i="15"/>
  <c r="B8195" i="15"/>
  <c r="C8195" i="15"/>
  <c r="D8195" i="15"/>
  <c r="E8195" i="15"/>
  <c r="F8195" i="15"/>
  <c r="G8195" i="15"/>
  <c r="H8195" i="15"/>
  <c r="I8195" i="15"/>
  <c r="J8195" i="15"/>
  <c r="K8195" i="15"/>
  <c r="B8196" i="15"/>
  <c r="C8196" i="15"/>
  <c r="D8196" i="15"/>
  <c r="E8196" i="15"/>
  <c r="F8196" i="15"/>
  <c r="G8196" i="15"/>
  <c r="H8196" i="15"/>
  <c r="I8196" i="15"/>
  <c r="J8196" i="15"/>
  <c r="K8196" i="15"/>
  <c r="B8197" i="15"/>
  <c r="C8197" i="15"/>
  <c r="D8197" i="15"/>
  <c r="E8197" i="15"/>
  <c r="F8197" i="15"/>
  <c r="G8197" i="15"/>
  <c r="H8197" i="15"/>
  <c r="I8197" i="15"/>
  <c r="J8197" i="15"/>
  <c r="K8197" i="15"/>
  <c r="B8198" i="15"/>
  <c r="C8198" i="15"/>
  <c r="D8198" i="15"/>
  <c r="E8198" i="15"/>
  <c r="F8198" i="15"/>
  <c r="G8198" i="15"/>
  <c r="H8198" i="15"/>
  <c r="I8198" i="15"/>
  <c r="J8198" i="15"/>
  <c r="K8198" i="15"/>
  <c r="B8199" i="15"/>
  <c r="C8199" i="15"/>
  <c r="D8199" i="15"/>
  <c r="E8199" i="15"/>
  <c r="F8199" i="15"/>
  <c r="G8199" i="15"/>
  <c r="H8199" i="15"/>
  <c r="I8199" i="15"/>
  <c r="J8199" i="15"/>
  <c r="K8199" i="15"/>
  <c r="B8200" i="15"/>
  <c r="C8200" i="15"/>
  <c r="D8200" i="15"/>
  <c r="E8200" i="15"/>
  <c r="F8200" i="15"/>
  <c r="G8200" i="15"/>
  <c r="H8200" i="15"/>
  <c r="I8200" i="15"/>
  <c r="J8200" i="15"/>
  <c r="K8200" i="15"/>
  <c r="B8201" i="15"/>
  <c r="C8201" i="15"/>
  <c r="D8201" i="15"/>
  <c r="E8201" i="15"/>
  <c r="F8201" i="15"/>
  <c r="G8201" i="15"/>
  <c r="H8201" i="15"/>
  <c r="I8201" i="15"/>
  <c r="J8201" i="15"/>
  <c r="K8201" i="15"/>
  <c r="B8202" i="15"/>
  <c r="C8202" i="15"/>
  <c r="D8202" i="15"/>
  <c r="E8202" i="15"/>
  <c r="F8202" i="15"/>
  <c r="G8202" i="15"/>
  <c r="H8202" i="15"/>
  <c r="I8202" i="15"/>
  <c r="J8202" i="15"/>
  <c r="K8202" i="15"/>
  <c r="B8203" i="15"/>
  <c r="C8203" i="15"/>
  <c r="D8203" i="15"/>
  <c r="E8203" i="15"/>
  <c r="F8203" i="15"/>
  <c r="G8203" i="15"/>
  <c r="H8203" i="15"/>
  <c r="I8203" i="15"/>
  <c r="J8203" i="15"/>
  <c r="K8203" i="15"/>
  <c r="B8204" i="15"/>
  <c r="C8204" i="15"/>
  <c r="D8204" i="15"/>
  <c r="E8204" i="15"/>
  <c r="F8204" i="15"/>
  <c r="G8204" i="15"/>
  <c r="H8204" i="15"/>
  <c r="I8204" i="15"/>
  <c r="J8204" i="15"/>
  <c r="K8204" i="15"/>
  <c r="B8205" i="15"/>
  <c r="C8205" i="15"/>
  <c r="D8205" i="15"/>
  <c r="E8205" i="15"/>
  <c r="F8205" i="15"/>
  <c r="G8205" i="15"/>
  <c r="H8205" i="15"/>
  <c r="I8205" i="15"/>
  <c r="J8205" i="15"/>
  <c r="K8205" i="15"/>
  <c r="B8206" i="15"/>
  <c r="C8206" i="15"/>
  <c r="D8206" i="15"/>
  <c r="E8206" i="15"/>
  <c r="F8206" i="15"/>
  <c r="G8206" i="15"/>
  <c r="H8206" i="15"/>
  <c r="I8206" i="15"/>
  <c r="J8206" i="15"/>
  <c r="K8206" i="15"/>
  <c r="B8207" i="15"/>
  <c r="C8207" i="15"/>
  <c r="D8207" i="15"/>
  <c r="E8207" i="15"/>
  <c r="F8207" i="15"/>
  <c r="G8207" i="15"/>
  <c r="H8207" i="15"/>
  <c r="I8207" i="15"/>
  <c r="J8207" i="15"/>
  <c r="K8207" i="15"/>
  <c r="B8208" i="15"/>
  <c r="C8208" i="15"/>
  <c r="D8208" i="15"/>
  <c r="E8208" i="15"/>
  <c r="F8208" i="15"/>
  <c r="G8208" i="15"/>
  <c r="H8208" i="15"/>
  <c r="I8208" i="15"/>
  <c r="J8208" i="15"/>
  <c r="K8208" i="15"/>
  <c r="B8209" i="15"/>
  <c r="C8209" i="15"/>
  <c r="D8209" i="15"/>
  <c r="E8209" i="15"/>
  <c r="F8209" i="15"/>
  <c r="G8209" i="15"/>
  <c r="H8209" i="15"/>
  <c r="I8209" i="15"/>
  <c r="J8209" i="15"/>
  <c r="K8209" i="15"/>
  <c r="B8210" i="15"/>
  <c r="C8210" i="15"/>
  <c r="D8210" i="15"/>
  <c r="E8210" i="15"/>
  <c r="F8210" i="15"/>
  <c r="G8210" i="15"/>
  <c r="H8210" i="15"/>
  <c r="I8210" i="15"/>
  <c r="J8210" i="15"/>
  <c r="K8210" i="15"/>
  <c r="B8211" i="15"/>
  <c r="C8211" i="15"/>
  <c r="D8211" i="15"/>
  <c r="E8211" i="15"/>
  <c r="F8211" i="15"/>
  <c r="G8211" i="15"/>
  <c r="H8211" i="15"/>
  <c r="I8211" i="15"/>
  <c r="J8211" i="15"/>
  <c r="K8211" i="15"/>
  <c r="B8212" i="15"/>
  <c r="C8212" i="15"/>
  <c r="D8212" i="15"/>
  <c r="E8212" i="15"/>
  <c r="F8212" i="15"/>
  <c r="G8212" i="15"/>
  <c r="H8212" i="15"/>
  <c r="I8212" i="15"/>
  <c r="J8212" i="15"/>
  <c r="K8212" i="15"/>
  <c r="B8213" i="15"/>
  <c r="C8213" i="15"/>
  <c r="D8213" i="15"/>
  <c r="E8213" i="15"/>
  <c r="F8213" i="15"/>
  <c r="G8213" i="15"/>
  <c r="H8213" i="15"/>
  <c r="I8213" i="15"/>
  <c r="J8213" i="15"/>
  <c r="K8213" i="15"/>
  <c r="B8214" i="15"/>
  <c r="C8214" i="15"/>
  <c r="D8214" i="15"/>
  <c r="E8214" i="15"/>
  <c r="F8214" i="15"/>
  <c r="G8214" i="15"/>
  <c r="H8214" i="15"/>
  <c r="I8214" i="15"/>
  <c r="J8214" i="15"/>
  <c r="K8214" i="15"/>
  <c r="B8215" i="15"/>
  <c r="C8215" i="15"/>
  <c r="D8215" i="15"/>
  <c r="E8215" i="15"/>
  <c r="F8215" i="15"/>
  <c r="G8215" i="15"/>
  <c r="H8215" i="15"/>
  <c r="I8215" i="15"/>
  <c r="J8215" i="15"/>
  <c r="K8215" i="15"/>
  <c r="B8216" i="15"/>
  <c r="C8216" i="15"/>
  <c r="D8216" i="15"/>
  <c r="E8216" i="15"/>
  <c r="F8216" i="15"/>
  <c r="G8216" i="15"/>
  <c r="H8216" i="15"/>
  <c r="I8216" i="15"/>
  <c r="J8216" i="15"/>
  <c r="K8216" i="15"/>
  <c r="B8217" i="15"/>
  <c r="C8217" i="15"/>
  <c r="D8217" i="15"/>
  <c r="E8217" i="15"/>
  <c r="F8217" i="15"/>
  <c r="G8217" i="15"/>
  <c r="H8217" i="15"/>
  <c r="I8217" i="15"/>
  <c r="J8217" i="15"/>
  <c r="K8217" i="15"/>
  <c r="B8218" i="15"/>
  <c r="C8218" i="15"/>
  <c r="D8218" i="15"/>
  <c r="E8218" i="15"/>
  <c r="F8218" i="15"/>
  <c r="G8218" i="15"/>
  <c r="H8218" i="15"/>
  <c r="I8218" i="15"/>
  <c r="J8218" i="15"/>
  <c r="K8218" i="15"/>
  <c r="B8219" i="15"/>
  <c r="C8219" i="15"/>
  <c r="D8219" i="15"/>
  <c r="E8219" i="15"/>
  <c r="F8219" i="15"/>
  <c r="G8219" i="15"/>
  <c r="H8219" i="15"/>
  <c r="I8219" i="15"/>
  <c r="J8219" i="15"/>
  <c r="K8219" i="15"/>
  <c r="B8220" i="15"/>
  <c r="C8220" i="15"/>
  <c r="D8220" i="15"/>
  <c r="E8220" i="15"/>
  <c r="F8220" i="15"/>
  <c r="G8220" i="15"/>
  <c r="H8220" i="15"/>
  <c r="I8220" i="15"/>
  <c r="J8220" i="15"/>
  <c r="K8220" i="15"/>
  <c r="B8221" i="15"/>
  <c r="C8221" i="15"/>
  <c r="D8221" i="15"/>
  <c r="E8221" i="15"/>
  <c r="F8221" i="15"/>
  <c r="G8221" i="15"/>
  <c r="H8221" i="15"/>
  <c r="I8221" i="15"/>
  <c r="J8221" i="15"/>
  <c r="K8221" i="15"/>
  <c r="B8222" i="15"/>
  <c r="C8222" i="15"/>
  <c r="D8222" i="15"/>
  <c r="E8222" i="15"/>
  <c r="F8222" i="15"/>
  <c r="G8222" i="15"/>
  <c r="H8222" i="15"/>
  <c r="I8222" i="15"/>
  <c r="J8222" i="15"/>
  <c r="K8222" i="15"/>
  <c r="B8223" i="15"/>
  <c r="C8223" i="15"/>
  <c r="D8223" i="15"/>
  <c r="E8223" i="15"/>
  <c r="F8223" i="15"/>
  <c r="G8223" i="15"/>
  <c r="H8223" i="15"/>
  <c r="I8223" i="15"/>
  <c r="J8223" i="15"/>
  <c r="K8223" i="15"/>
  <c r="B8224" i="15"/>
  <c r="C8224" i="15"/>
  <c r="D8224" i="15"/>
  <c r="E8224" i="15"/>
  <c r="F8224" i="15"/>
  <c r="G8224" i="15"/>
  <c r="H8224" i="15"/>
  <c r="I8224" i="15"/>
  <c r="J8224" i="15"/>
  <c r="K8224" i="15"/>
  <c r="B8225" i="15"/>
  <c r="C8225" i="15"/>
  <c r="D8225" i="15"/>
  <c r="E8225" i="15"/>
  <c r="F8225" i="15"/>
  <c r="G8225" i="15"/>
  <c r="H8225" i="15"/>
  <c r="I8225" i="15"/>
  <c r="J8225" i="15"/>
  <c r="K8225" i="15"/>
  <c r="B8226" i="15"/>
  <c r="C8226" i="15"/>
  <c r="D8226" i="15"/>
  <c r="E8226" i="15"/>
  <c r="F8226" i="15"/>
  <c r="G8226" i="15"/>
  <c r="H8226" i="15"/>
  <c r="I8226" i="15"/>
  <c r="J8226" i="15"/>
  <c r="K8226" i="15"/>
  <c r="B8227" i="15"/>
  <c r="C8227" i="15"/>
  <c r="D8227" i="15"/>
  <c r="E8227" i="15"/>
  <c r="F8227" i="15"/>
  <c r="G8227" i="15"/>
  <c r="H8227" i="15"/>
  <c r="I8227" i="15"/>
  <c r="J8227" i="15"/>
  <c r="K8227" i="15"/>
  <c r="B8228" i="15"/>
  <c r="C8228" i="15"/>
  <c r="D8228" i="15"/>
  <c r="E8228" i="15"/>
  <c r="F8228" i="15"/>
  <c r="G8228" i="15"/>
  <c r="H8228" i="15"/>
  <c r="I8228" i="15"/>
  <c r="J8228" i="15"/>
  <c r="K8228" i="15"/>
  <c r="B8229" i="15"/>
  <c r="C8229" i="15"/>
  <c r="D8229" i="15"/>
  <c r="E8229" i="15"/>
  <c r="F8229" i="15"/>
  <c r="G8229" i="15"/>
  <c r="H8229" i="15"/>
  <c r="I8229" i="15"/>
  <c r="J8229" i="15"/>
  <c r="K8229" i="15"/>
  <c r="B8230" i="15"/>
  <c r="C8230" i="15"/>
  <c r="D8230" i="15"/>
  <c r="E8230" i="15"/>
  <c r="F8230" i="15"/>
  <c r="G8230" i="15"/>
  <c r="H8230" i="15"/>
  <c r="I8230" i="15"/>
  <c r="J8230" i="15"/>
  <c r="K8230" i="15"/>
  <c r="B8231" i="15"/>
  <c r="C8231" i="15"/>
  <c r="D8231" i="15"/>
  <c r="E8231" i="15"/>
  <c r="F8231" i="15"/>
  <c r="G8231" i="15"/>
  <c r="H8231" i="15"/>
  <c r="I8231" i="15"/>
  <c r="J8231" i="15"/>
  <c r="K8231" i="15"/>
  <c r="B8232" i="15"/>
  <c r="C8232" i="15"/>
  <c r="D8232" i="15"/>
  <c r="E8232" i="15"/>
  <c r="F8232" i="15"/>
  <c r="G8232" i="15"/>
  <c r="H8232" i="15"/>
  <c r="I8232" i="15"/>
  <c r="J8232" i="15"/>
  <c r="K8232" i="15"/>
  <c r="B8233" i="15"/>
  <c r="C8233" i="15"/>
  <c r="D8233" i="15"/>
  <c r="E8233" i="15"/>
  <c r="F8233" i="15"/>
  <c r="G8233" i="15"/>
  <c r="H8233" i="15"/>
  <c r="I8233" i="15"/>
  <c r="J8233" i="15"/>
  <c r="K8233" i="15"/>
  <c r="B8234" i="15"/>
  <c r="C8234" i="15"/>
  <c r="D8234" i="15"/>
  <c r="E8234" i="15"/>
  <c r="F8234" i="15"/>
  <c r="G8234" i="15"/>
  <c r="H8234" i="15"/>
  <c r="I8234" i="15"/>
  <c r="J8234" i="15"/>
  <c r="K8234" i="15"/>
  <c r="B8235" i="15"/>
  <c r="C8235" i="15"/>
  <c r="D8235" i="15"/>
  <c r="E8235" i="15"/>
  <c r="F8235" i="15"/>
  <c r="G8235" i="15"/>
  <c r="H8235" i="15"/>
  <c r="I8235" i="15"/>
  <c r="J8235" i="15"/>
  <c r="K8235" i="15"/>
  <c r="B8236" i="15"/>
  <c r="C8236" i="15"/>
  <c r="D8236" i="15"/>
  <c r="E8236" i="15"/>
  <c r="F8236" i="15"/>
  <c r="G8236" i="15"/>
  <c r="H8236" i="15"/>
  <c r="I8236" i="15"/>
  <c r="J8236" i="15"/>
  <c r="K8236" i="15"/>
  <c r="B8237" i="15"/>
  <c r="C8237" i="15"/>
  <c r="D8237" i="15"/>
  <c r="E8237" i="15"/>
  <c r="F8237" i="15"/>
  <c r="G8237" i="15"/>
  <c r="H8237" i="15"/>
  <c r="I8237" i="15"/>
  <c r="J8237" i="15"/>
  <c r="K8237" i="15"/>
  <c r="B8238" i="15"/>
  <c r="C8238" i="15"/>
  <c r="D8238" i="15"/>
  <c r="E8238" i="15"/>
  <c r="F8238" i="15"/>
  <c r="G8238" i="15"/>
  <c r="H8238" i="15"/>
  <c r="I8238" i="15"/>
  <c r="J8238" i="15"/>
  <c r="K8238" i="15"/>
  <c r="B8239" i="15"/>
  <c r="C8239" i="15"/>
  <c r="D8239" i="15"/>
  <c r="E8239" i="15"/>
  <c r="F8239" i="15"/>
  <c r="G8239" i="15"/>
  <c r="H8239" i="15"/>
  <c r="I8239" i="15"/>
  <c r="J8239" i="15"/>
  <c r="K8239" i="15"/>
  <c r="B8240" i="15"/>
  <c r="C8240" i="15"/>
  <c r="D8240" i="15"/>
  <c r="E8240" i="15"/>
  <c r="F8240" i="15"/>
  <c r="G8240" i="15"/>
  <c r="H8240" i="15"/>
  <c r="I8240" i="15"/>
  <c r="J8240" i="15"/>
  <c r="K8240" i="15"/>
  <c r="B8241" i="15"/>
  <c r="C8241" i="15"/>
  <c r="D8241" i="15"/>
  <c r="E8241" i="15"/>
  <c r="F8241" i="15"/>
  <c r="G8241" i="15"/>
  <c r="H8241" i="15"/>
  <c r="I8241" i="15"/>
  <c r="J8241" i="15"/>
  <c r="K8241" i="15"/>
  <c r="B8242" i="15"/>
  <c r="C8242" i="15"/>
  <c r="D8242" i="15"/>
  <c r="E8242" i="15"/>
  <c r="F8242" i="15"/>
  <c r="G8242" i="15"/>
  <c r="H8242" i="15"/>
  <c r="I8242" i="15"/>
  <c r="J8242" i="15"/>
  <c r="K8242" i="15"/>
  <c r="B8243" i="15"/>
  <c r="C8243" i="15"/>
  <c r="D8243" i="15"/>
  <c r="E8243" i="15"/>
  <c r="F8243" i="15"/>
  <c r="G8243" i="15"/>
  <c r="H8243" i="15"/>
  <c r="I8243" i="15"/>
  <c r="J8243" i="15"/>
  <c r="K8243" i="15"/>
  <c r="B8244" i="15"/>
  <c r="C8244" i="15"/>
  <c r="D8244" i="15"/>
  <c r="E8244" i="15"/>
  <c r="F8244" i="15"/>
  <c r="G8244" i="15"/>
  <c r="H8244" i="15"/>
  <c r="I8244" i="15"/>
  <c r="J8244" i="15"/>
  <c r="K8244" i="15"/>
  <c r="B8245" i="15"/>
  <c r="C8245" i="15"/>
  <c r="D8245" i="15"/>
  <c r="E8245" i="15"/>
  <c r="F8245" i="15"/>
  <c r="G8245" i="15"/>
  <c r="H8245" i="15"/>
  <c r="I8245" i="15"/>
  <c r="J8245" i="15"/>
  <c r="K8245" i="15"/>
  <c r="B8246" i="15"/>
  <c r="C8246" i="15"/>
  <c r="D8246" i="15"/>
  <c r="E8246" i="15"/>
  <c r="F8246" i="15"/>
  <c r="G8246" i="15"/>
  <c r="H8246" i="15"/>
  <c r="I8246" i="15"/>
  <c r="J8246" i="15"/>
  <c r="K8246" i="15"/>
  <c r="B8247" i="15"/>
  <c r="C8247" i="15"/>
  <c r="D8247" i="15"/>
  <c r="E8247" i="15"/>
  <c r="F8247" i="15"/>
  <c r="G8247" i="15"/>
  <c r="H8247" i="15"/>
  <c r="I8247" i="15"/>
  <c r="J8247" i="15"/>
  <c r="K8247" i="15"/>
  <c r="B8248" i="15"/>
  <c r="C8248" i="15"/>
  <c r="D8248" i="15"/>
  <c r="E8248" i="15"/>
  <c r="F8248" i="15"/>
  <c r="G8248" i="15"/>
  <c r="H8248" i="15"/>
  <c r="I8248" i="15"/>
  <c r="J8248" i="15"/>
  <c r="K8248" i="15"/>
  <c r="B8249" i="15"/>
  <c r="C8249" i="15"/>
  <c r="D8249" i="15"/>
  <c r="E8249" i="15"/>
  <c r="F8249" i="15"/>
  <c r="G8249" i="15"/>
  <c r="H8249" i="15"/>
  <c r="I8249" i="15"/>
  <c r="J8249" i="15"/>
  <c r="K8249" i="15"/>
  <c r="B8250" i="15"/>
  <c r="C8250" i="15"/>
  <c r="D8250" i="15"/>
  <c r="E8250" i="15"/>
  <c r="F8250" i="15"/>
  <c r="G8250" i="15"/>
  <c r="H8250" i="15"/>
  <c r="I8250" i="15"/>
  <c r="J8250" i="15"/>
  <c r="K8250" i="15"/>
  <c r="B8251" i="15"/>
  <c r="C8251" i="15"/>
  <c r="D8251" i="15"/>
  <c r="E8251" i="15"/>
  <c r="F8251" i="15"/>
  <c r="G8251" i="15"/>
  <c r="H8251" i="15"/>
  <c r="I8251" i="15"/>
  <c r="J8251" i="15"/>
  <c r="K8251" i="15"/>
  <c r="B8252" i="15"/>
  <c r="C8252" i="15"/>
  <c r="D8252" i="15"/>
  <c r="E8252" i="15"/>
  <c r="F8252" i="15"/>
  <c r="G8252" i="15"/>
  <c r="H8252" i="15"/>
  <c r="I8252" i="15"/>
  <c r="J8252" i="15"/>
  <c r="K8252" i="15"/>
  <c r="B8253" i="15"/>
  <c r="C8253" i="15"/>
  <c r="D8253" i="15"/>
  <c r="E8253" i="15"/>
  <c r="F8253" i="15"/>
  <c r="G8253" i="15"/>
  <c r="H8253" i="15"/>
  <c r="I8253" i="15"/>
  <c r="J8253" i="15"/>
  <c r="K8253" i="15"/>
  <c r="B8254" i="15"/>
  <c r="C8254" i="15"/>
  <c r="D8254" i="15"/>
  <c r="E8254" i="15"/>
  <c r="F8254" i="15"/>
  <c r="G8254" i="15"/>
  <c r="H8254" i="15"/>
  <c r="I8254" i="15"/>
  <c r="J8254" i="15"/>
  <c r="K8254" i="15"/>
  <c r="B8255" i="15"/>
  <c r="C8255" i="15"/>
  <c r="D8255" i="15"/>
  <c r="E8255" i="15"/>
  <c r="F8255" i="15"/>
  <c r="G8255" i="15"/>
  <c r="H8255" i="15"/>
  <c r="I8255" i="15"/>
  <c r="J8255" i="15"/>
  <c r="K8255" i="15"/>
  <c r="B8256" i="15"/>
  <c r="C8256" i="15"/>
  <c r="D8256" i="15"/>
  <c r="E8256" i="15"/>
  <c r="F8256" i="15"/>
  <c r="G8256" i="15"/>
  <c r="H8256" i="15"/>
  <c r="I8256" i="15"/>
  <c r="J8256" i="15"/>
  <c r="K8256" i="15"/>
  <c r="B8257" i="15"/>
  <c r="C8257" i="15"/>
  <c r="D8257" i="15"/>
  <c r="E8257" i="15"/>
  <c r="F8257" i="15"/>
  <c r="G8257" i="15"/>
  <c r="H8257" i="15"/>
  <c r="I8257" i="15"/>
  <c r="J8257" i="15"/>
  <c r="K8257" i="15"/>
  <c r="B8258" i="15"/>
  <c r="C8258" i="15"/>
  <c r="D8258" i="15"/>
  <c r="E8258" i="15"/>
  <c r="F8258" i="15"/>
  <c r="G8258" i="15"/>
  <c r="H8258" i="15"/>
  <c r="I8258" i="15"/>
  <c r="J8258" i="15"/>
  <c r="K8258" i="15"/>
  <c r="B8259" i="15"/>
  <c r="C8259" i="15"/>
  <c r="D8259" i="15"/>
  <c r="E8259" i="15"/>
  <c r="F8259" i="15"/>
  <c r="G8259" i="15"/>
  <c r="H8259" i="15"/>
  <c r="I8259" i="15"/>
  <c r="J8259" i="15"/>
  <c r="K8259" i="15"/>
  <c r="B8260" i="15"/>
  <c r="C8260" i="15"/>
  <c r="D8260" i="15"/>
  <c r="E8260" i="15"/>
  <c r="F8260" i="15"/>
  <c r="G8260" i="15"/>
  <c r="H8260" i="15"/>
  <c r="I8260" i="15"/>
  <c r="J8260" i="15"/>
  <c r="K8260" i="15"/>
  <c r="B8261" i="15"/>
  <c r="C8261" i="15"/>
  <c r="D8261" i="15"/>
  <c r="E8261" i="15"/>
  <c r="F8261" i="15"/>
  <c r="G8261" i="15"/>
  <c r="H8261" i="15"/>
  <c r="I8261" i="15"/>
  <c r="J8261" i="15"/>
  <c r="K8261" i="15"/>
  <c r="B8262" i="15"/>
  <c r="C8262" i="15"/>
  <c r="D8262" i="15"/>
  <c r="E8262" i="15"/>
  <c r="F8262" i="15"/>
  <c r="G8262" i="15"/>
  <c r="H8262" i="15"/>
  <c r="I8262" i="15"/>
  <c r="J8262" i="15"/>
  <c r="K8262" i="15"/>
  <c r="B8263" i="15"/>
  <c r="C8263" i="15"/>
  <c r="D8263" i="15"/>
  <c r="E8263" i="15"/>
  <c r="F8263" i="15"/>
  <c r="G8263" i="15"/>
  <c r="H8263" i="15"/>
  <c r="I8263" i="15"/>
  <c r="J8263" i="15"/>
  <c r="K8263" i="15"/>
  <c r="B8264" i="15"/>
  <c r="C8264" i="15"/>
  <c r="D8264" i="15"/>
  <c r="E8264" i="15"/>
  <c r="F8264" i="15"/>
  <c r="G8264" i="15"/>
  <c r="H8264" i="15"/>
  <c r="I8264" i="15"/>
  <c r="J8264" i="15"/>
  <c r="K8264" i="15"/>
  <c r="B8265" i="15"/>
  <c r="C8265" i="15"/>
  <c r="D8265" i="15"/>
  <c r="E8265" i="15"/>
  <c r="F8265" i="15"/>
  <c r="G8265" i="15"/>
  <c r="H8265" i="15"/>
  <c r="I8265" i="15"/>
  <c r="J8265" i="15"/>
  <c r="K8265" i="15"/>
  <c r="B8266" i="15"/>
  <c r="C8266" i="15"/>
  <c r="D8266" i="15"/>
  <c r="E8266" i="15"/>
  <c r="F8266" i="15"/>
  <c r="G8266" i="15"/>
  <c r="H8266" i="15"/>
  <c r="I8266" i="15"/>
  <c r="J8266" i="15"/>
  <c r="K8266" i="15"/>
  <c r="B8267" i="15"/>
  <c r="C8267" i="15"/>
  <c r="D8267" i="15"/>
  <c r="E8267" i="15"/>
  <c r="F8267" i="15"/>
  <c r="G8267" i="15"/>
  <c r="H8267" i="15"/>
  <c r="I8267" i="15"/>
  <c r="J8267" i="15"/>
  <c r="K8267" i="15"/>
  <c r="B8268" i="15"/>
  <c r="C8268" i="15"/>
  <c r="D8268" i="15"/>
  <c r="E8268" i="15"/>
  <c r="F8268" i="15"/>
  <c r="G8268" i="15"/>
  <c r="H8268" i="15"/>
  <c r="I8268" i="15"/>
  <c r="J8268" i="15"/>
  <c r="K8268" i="15"/>
  <c r="B8269" i="15"/>
  <c r="C8269" i="15"/>
  <c r="D8269" i="15"/>
  <c r="E8269" i="15"/>
  <c r="F8269" i="15"/>
  <c r="G8269" i="15"/>
  <c r="H8269" i="15"/>
  <c r="I8269" i="15"/>
  <c r="J8269" i="15"/>
  <c r="K8269" i="15"/>
  <c r="B8270" i="15"/>
  <c r="C8270" i="15"/>
  <c r="D8270" i="15"/>
  <c r="E8270" i="15"/>
  <c r="F8270" i="15"/>
  <c r="G8270" i="15"/>
  <c r="H8270" i="15"/>
  <c r="I8270" i="15"/>
  <c r="J8270" i="15"/>
  <c r="K8270" i="15"/>
  <c r="B8271" i="15"/>
  <c r="C8271" i="15"/>
  <c r="D8271" i="15"/>
  <c r="E8271" i="15"/>
  <c r="F8271" i="15"/>
  <c r="G8271" i="15"/>
  <c r="H8271" i="15"/>
  <c r="I8271" i="15"/>
  <c r="J8271" i="15"/>
  <c r="K8271" i="15"/>
  <c r="B8272" i="15"/>
  <c r="C8272" i="15"/>
  <c r="D8272" i="15"/>
  <c r="E8272" i="15"/>
  <c r="F8272" i="15"/>
  <c r="G8272" i="15"/>
  <c r="H8272" i="15"/>
  <c r="I8272" i="15"/>
  <c r="J8272" i="15"/>
  <c r="K8272" i="15"/>
  <c r="B8273" i="15"/>
  <c r="C8273" i="15"/>
  <c r="D8273" i="15"/>
  <c r="E8273" i="15"/>
  <c r="F8273" i="15"/>
  <c r="G8273" i="15"/>
  <c r="H8273" i="15"/>
  <c r="I8273" i="15"/>
  <c r="J8273" i="15"/>
  <c r="K8273" i="15"/>
  <c r="B8274" i="15"/>
  <c r="C8274" i="15"/>
  <c r="D8274" i="15"/>
  <c r="E8274" i="15"/>
  <c r="F8274" i="15"/>
  <c r="G8274" i="15"/>
  <c r="H8274" i="15"/>
  <c r="I8274" i="15"/>
  <c r="J8274" i="15"/>
  <c r="K8274" i="15"/>
  <c r="B8275" i="15"/>
  <c r="C8275" i="15"/>
  <c r="D8275" i="15"/>
  <c r="E8275" i="15"/>
  <c r="F8275" i="15"/>
  <c r="G8275" i="15"/>
  <c r="H8275" i="15"/>
  <c r="I8275" i="15"/>
  <c r="J8275" i="15"/>
  <c r="K8275" i="15"/>
  <c r="B8276" i="15"/>
  <c r="C8276" i="15"/>
  <c r="D8276" i="15"/>
  <c r="E8276" i="15"/>
  <c r="F8276" i="15"/>
  <c r="G8276" i="15"/>
  <c r="H8276" i="15"/>
  <c r="I8276" i="15"/>
  <c r="J8276" i="15"/>
  <c r="K8276" i="15"/>
  <c r="B8277" i="15"/>
  <c r="C8277" i="15"/>
  <c r="D8277" i="15"/>
  <c r="E8277" i="15"/>
  <c r="F8277" i="15"/>
  <c r="G8277" i="15"/>
  <c r="H8277" i="15"/>
  <c r="I8277" i="15"/>
  <c r="J8277" i="15"/>
  <c r="K8277" i="15"/>
  <c r="B8278" i="15"/>
  <c r="C8278" i="15"/>
  <c r="D8278" i="15"/>
  <c r="E8278" i="15"/>
  <c r="F8278" i="15"/>
  <c r="G8278" i="15"/>
  <c r="H8278" i="15"/>
  <c r="I8278" i="15"/>
  <c r="J8278" i="15"/>
  <c r="K8278" i="15"/>
  <c r="B8279" i="15"/>
  <c r="C8279" i="15"/>
  <c r="D8279" i="15"/>
  <c r="E8279" i="15"/>
  <c r="F8279" i="15"/>
  <c r="G8279" i="15"/>
  <c r="H8279" i="15"/>
  <c r="I8279" i="15"/>
  <c r="J8279" i="15"/>
  <c r="K8279" i="15"/>
  <c r="B8280" i="15"/>
  <c r="C8280" i="15"/>
  <c r="D8280" i="15"/>
  <c r="E8280" i="15"/>
  <c r="F8280" i="15"/>
  <c r="G8280" i="15"/>
  <c r="H8280" i="15"/>
  <c r="I8280" i="15"/>
  <c r="J8280" i="15"/>
  <c r="K8280" i="15"/>
  <c r="B8281" i="15"/>
  <c r="C8281" i="15"/>
  <c r="D8281" i="15"/>
  <c r="E8281" i="15"/>
  <c r="F8281" i="15"/>
  <c r="G8281" i="15"/>
  <c r="H8281" i="15"/>
  <c r="I8281" i="15"/>
  <c r="J8281" i="15"/>
  <c r="K8281" i="15"/>
  <c r="B8282" i="15"/>
  <c r="C8282" i="15"/>
  <c r="D8282" i="15"/>
  <c r="E8282" i="15"/>
  <c r="F8282" i="15"/>
  <c r="G8282" i="15"/>
  <c r="H8282" i="15"/>
  <c r="I8282" i="15"/>
  <c r="J8282" i="15"/>
  <c r="K8282" i="15"/>
  <c r="B8283" i="15"/>
  <c r="C8283" i="15"/>
  <c r="D8283" i="15"/>
  <c r="E8283" i="15"/>
  <c r="F8283" i="15"/>
  <c r="G8283" i="15"/>
  <c r="H8283" i="15"/>
  <c r="I8283" i="15"/>
  <c r="J8283" i="15"/>
  <c r="K8283" i="15"/>
  <c r="B8284" i="15"/>
  <c r="C8284" i="15"/>
  <c r="D8284" i="15"/>
  <c r="E8284" i="15"/>
  <c r="F8284" i="15"/>
  <c r="G8284" i="15"/>
  <c r="H8284" i="15"/>
  <c r="I8284" i="15"/>
  <c r="J8284" i="15"/>
  <c r="K8284" i="15"/>
  <c r="B8285" i="15"/>
  <c r="C8285" i="15"/>
  <c r="D8285" i="15"/>
  <c r="E8285" i="15"/>
  <c r="F8285" i="15"/>
  <c r="G8285" i="15"/>
  <c r="H8285" i="15"/>
  <c r="I8285" i="15"/>
  <c r="J8285" i="15"/>
  <c r="K8285" i="15"/>
  <c r="B8286" i="15"/>
  <c r="C8286" i="15"/>
  <c r="D8286" i="15"/>
  <c r="E8286" i="15"/>
  <c r="F8286" i="15"/>
  <c r="G8286" i="15"/>
  <c r="H8286" i="15"/>
  <c r="I8286" i="15"/>
  <c r="J8286" i="15"/>
  <c r="K8286" i="15"/>
  <c r="B8287" i="15"/>
  <c r="C8287" i="15"/>
  <c r="D8287" i="15"/>
  <c r="E8287" i="15"/>
  <c r="F8287" i="15"/>
  <c r="G8287" i="15"/>
  <c r="H8287" i="15"/>
  <c r="I8287" i="15"/>
  <c r="J8287" i="15"/>
  <c r="K8287" i="15"/>
  <c r="B8288" i="15"/>
  <c r="C8288" i="15"/>
  <c r="D8288" i="15"/>
  <c r="E8288" i="15"/>
  <c r="F8288" i="15"/>
  <c r="G8288" i="15"/>
  <c r="H8288" i="15"/>
  <c r="I8288" i="15"/>
  <c r="J8288" i="15"/>
  <c r="K8288" i="15"/>
  <c r="B8289" i="15"/>
  <c r="C8289" i="15"/>
  <c r="D8289" i="15"/>
  <c r="E8289" i="15"/>
  <c r="F8289" i="15"/>
  <c r="G8289" i="15"/>
  <c r="H8289" i="15"/>
  <c r="I8289" i="15"/>
  <c r="J8289" i="15"/>
  <c r="K8289" i="15"/>
  <c r="B8290" i="15"/>
  <c r="C8290" i="15"/>
  <c r="D8290" i="15"/>
  <c r="E8290" i="15"/>
  <c r="F8290" i="15"/>
  <c r="G8290" i="15"/>
  <c r="H8290" i="15"/>
  <c r="I8290" i="15"/>
  <c r="J8290" i="15"/>
  <c r="K8290" i="15"/>
  <c r="B8291" i="15"/>
  <c r="C8291" i="15"/>
  <c r="D8291" i="15"/>
  <c r="E8291" i="15"/>
  <c r="F8291" i="15"/>
  <c r="G8291" i="15"/>
  <c r="H8291" i="15"/>
  <c r="I8291" i="15"/>
  <c r="J8291" i="15"/>
  <c r="K8291" i="15"/>
  <c r="B8292" i="15"/>
  <c r="C8292" i="15"/>
  <c r="D8292" i="15"/>
  <c r="E8292" i="15"/>
  <c r="F8292" i="15"/>
  <c r="G8292" i="15"/>
  <c r="H8292" i="15"/>
  <c r="I8292" i="15"/>
  <c r="J8292" i="15"/>
  <c r="K8292" i="15"/>
  <c r="B8293" i="15"/>
  <c r="C8293" i="15"/>
  <c r="D8293" i="15"/>
  <c r="E8293" i="15"/>
  <c r="F8293" i="15"/>
  <c r="G8293" i="15"/>
  <c r="H8293" i="15"/>
  <c r="I8293" i="15"/>
  <c r="J8293" i="15"/>
  <c r="K8293" i="15"/>
  <c r="B8294" i="15"/>
  <c r="C8294" i="15"/>
  <c r="D8294" i="15"/>
  <c r="E8294" i="15"/>
  <c r="F8294" i="15"/>
  <c r="G8294" i="15"/>
  <c r="H8294" i="15"/>
  <c r="I8294" i="15"/>
  <c r="J8294" i="15"/>
  <c r="K8294" i="15"/>
  <c r="B8295" i="15"/>
  <c r="C8295" i="15"/>
  <c r="D8295" i="15"/>
  <c r="E8295" i="15"/>
  <c r="F8295" i="15"/>
  <c r="G8295" i="15"/>
  <c r="H8295" i="15"/>
  <c r="I8295" i="15"/>
  <c r="J8295" i="15"/>
  <c r="K8295" i="15"/>
  <c r="B8296" i="15"/>
  <c r="C8296" i="15"/>
  <c r="D8296" i="15"/>
  <c r="E8296" i="15"/>
  <c r="F8296" i="15"/>
  <c r="G8296" i="15"/>
  <c r="H8296" i="15"/>
  <c r="I8296" i="15"/>
  <c r="J8296" i="15"/>
  <c r="K8296" i="15"/>
  <c r="B8297" i="15"/>
  <c r="C8297" i="15"/>
  <c r="D8297" i="15"/>
  <c r="E8297" i="15"/>
  <c r="F8297" i="15"/>
  <c r="G8297" i="15"/>
  <c r="H8297" i="15"/>
  <c r="I8297" i="15"/>
  <c r="J8297" i="15"/>
  <c r="K8297" i="15"/>
  <c r="B8298" i="15"/>
  <c r="C8298" i="15"/>
  <c r="D8298" i="15"/>
  <c r="E8298" i="15"/>
  <c r="F8298" i="15"/>
  <c r="G8298" i="15"/>
  <c r="H8298" i="15"/>
  <c r="I8298" i="15"/>
  <c r="J8298" i="15"/>
  <c r="K8298" i="15"/>
  <c r="B8299" i="15"/>
  <c r="C8299" i="15"/>
  <c r="D8299" i="15"/>
  <c r="E8299" i="15"/>
  <c r="F8299" i="15"/>
  <c r="G8299" i="15"/>
  <c r="H8299" i="15"/>
  <c r="I8299" i="15"/>
  <c r="J8299" i="15"/>
  <c r="K8299" i="15"/>
  <c r="B8300" i="15"/>
  <c r="C8300" i="15"/>
  <c r="D8300" i="15"/>
  <c r="E8300" i="15"/>
  <c r="F8300" i="15"/>
  <c r="G8300" i="15"/>
  <c r="H8300" i="15"/>
  <c r="I8300" i="15"/>
  <c r="J8300" i="15"/>
  <c r="K8300" i="15"/>
  <c r="B8301" i="15"/>
  <c r="C8301" i="15"/>
  <c r="D8301" i="15"/>
  <c r="E8301" i="15"/>
  <c r="F8301" i="15"/>
  <c r="G8301" i="15"/>
  <c r="H8301" i="15"/>
  <c r="I8301" i="15"/>
  <c r="J8301" i="15"/>
  <c r="K8301" i="15"/>
  <c r="B8302" i="15"/>
  <c r="C8302" i="15"/>
  <c r="D8302" i="15"/>
  <c r="E8302" i="15"/>
  <c r="F8302" i="15"/>
  <c r="G8302" i="15"/>
  <c r="H8302" i="15"/>
  <c r="I8302" i="15"/>
  <c r="J8302" i="15"/>
  <c r="K8302" i="15"/>
  <c r="B8303" i="15"/>
  <c r="C8303" i="15"/>
  <c r="D8303" i="15"/>
  <c r="E8303" i="15"/>
  <c r="F8303" i="15"/>
  <c r="G8303" i="15"/>
  <c r="H8303" i="15"/>
  <c r="I8303" i="15"/>
  <c r="J8303" i="15"/>
  <c r="K8303" i="15"/>
  <c r="B8304" i="15"/>
  <c r="C8304" i="15"/>
  <c r="D8304" i="15"/>
  <c r="E8304" i="15"/>
  <c r="F8304" i="15"/>
  <c r="G8304" i="15"/>
  <c r="H8304" i="15"/>
  <c r="I8304" i="15"/>
  <c r="J8304" i="15"/>
  <c r="K8304" i="15"/>
  <c r="B8305" i="15"/>
  <c r="C8305" i="15"/>
  <c r="D8305" i="15"/>
  <c r="E8305" i="15"/>
  <c r="F8305" i="15"/>
  <c r="G8305" i="15"/>
  <c r="H8305" i="15"/>
  <c r="I8305" i="15"/>
  <c r="J8305" i="15"/>
  <c r="K8305" i="15"/>
  <c r="B8306" i="15"/>
  <c r="C8306" i="15"/>
  <c r="D8306" i="15"/>
  <c r="E8306" i="15"/>
  <c r="F8306" i="15"/>
  <c r="G8306" i="15"/>
  <c r="H8306" i="15"/>
  <c r="I8306" i="15"/>
  <c r="J8306" i="15"/>
  <c r="K8306" i="15"/>
  <c r="B8307" i="15"/>
  <c r="C8307" i="15"/>
  <c r="D8307" i="15"/>
  <c r="E8307" i="15"/>
  <c r="F8307" i="15"/>
  <c r="G8307" i="15"/>
  <c r="H8307" i="15"/>
  <c r="I8307" i="15"/>
  <c r="J8307" i="15"/>
  <c r="K8307" i="15"/>
  <c r="B8308" i="15"/>
  <c r="C8308" i="15"/>
  <c r="D8308" i="15"/>
  <c r="E8308" i="15"/>
  <c r="F8308" i="15"/>
  <c r="G8308" i="15"/>
  <c r="H8308" i="15"/>
  <c r="I8308" i="15"/>
  <c r="J8308" i="15"/>
  <c r="K8308" i="15"/>
  <c r="B8309" i="15"/>
  <c r="C8309" i="15"/>
  <c r="D8309" i="15"/>
  <c r="E8309" i="15"/>
  <c r="F8309" i="15"/>
  <c r="G8309" i="15"/>
  <c r="H8309" i="15"/>
  <c r="I8309" i="15"/>
  <c r="J8309" i="15"/>
  <c r="K8309" i="15"/>
  <c r="B8310" i="15"/>
  <c r="C8310" i="15"/>
  <c r="D8310" i="15"/>
  <c r="E8310" i="15"/>
  <c r="F8310" i="15"/>
  <c r="G8310" i="15"/>
  <c r="H8310" i="15"/>
  <c r="I8310" i="15"/>
  <c r="J8310" i="15"/>
  <c r="K8310" i="15"/>
  <c r="B8311" i="15"/>
  <c r="C8311" i="15"/>
  <c r="D8311" i="15"/>
  <c r="E8311" i="15"/>
  <c r="F8311" i="15"/>
  <c r="G8311" i="15"/>
  <c r="H8311" i="15"/>
  <c r="I8311" i="15"/>
  <c r="J8311" i="15"/>
  <c r="K8311" i="15"/>
  <c r="B8312" i="15"/>
  <c r="C8312" i="15"/>
  <c r="D8312" i="15"/>
  <c r="E8312" i="15"/>
  <c r="F8312" i="15"/>
  <c r="G8312" i="15"/>
  <c r="H8312" i="15"/>
  <c r="I8312" i="15"/>
  <c r="J8312" i="15"/>
  <c r="K8312" i="15"/>
  <c r="B8313" i="15"/>
  <c r="C8313" i="15"/>
  <c r="D8313" i="15"/>
  <c r="E8313" i="15"/>
  <c r="F8313" i="15"/>
  <c r="G8313" i="15"/>
  <c r="H8313" i="15"/>
  <c r="I8313" i="15"/>
  <c r="J8313" i="15"/>
  <c r="K8313" i="15"/>
  <c r="B8314" i="15"/>
  <c r="C8314" i="15"/>
  <c r="D8314" i="15"/>
  <c r="E8314" i="15"/>
  <c r="F8314" i="15"/>
  <c r="G8314" i="15"/>
  <c r="H8314" i="15"/>
  <c r="I8314" i="15"/>
  <c r="J8314" i="15"/>
  <c r="K8314" i="15"/>
  <c r="B8315" i="15"/>
  <c r="C8315" i="15"/>
  <c r="D8315" i="15"/>
  <c r="E8315" i="15"/>
  <c r="F8315" i="15"/>
  <c r="G8315" i="15"/>
  <c r="H8315" i="15"/>
  <c r="I8315" i="15"/>
  <c r="J8315" i="15"/>
  <c r="K8315" i="15"/>
  <c r="B8316" i="15"/>
  <c r="C8316" i="15"/>
  <c r="D8316" i="15"/>
  <c r="E8316" i="15"/>
  <c r="F8316" i="15"/>
  <c r="G8316" i="15"/>
  <c r="H8316" i="15"/>
  <c r="I8316" i="15"/>
  <c r="J8316" i="15"/>
  <c r="K8316" i="15"/>
  <c r="B8317" i="15"/>
  <c r="C8317" i="15"/>
  <c r="D8317" i="15"/>
  <c r="E8317" i="15"/>
  <c r="F8317" i="15"/>
  <c r="G8317" i="15"/>
  <c r="H8317" i="15"/>
  <c r="I8317" i="15"/>
  <c r="J8317" i="15"/>
  <c r="K8317" i="15"/>
  <c r="B8318" i="15"/>
  <c r="C8318" i="15"/>
  <c r="D8318" i="15"/>
  <c r="E8318" i="15"/>
  <c r="F8318" i="15"/>
  <c r="G8318" i="15"/>
  <c r="H8318" i="15"/>
  <c r="I8318" i="15"/>
  <c r="J8318" i="15"/>
  <c r="K8318" i="15"/>
  <c r="B8319" i="15"/>
  <c r="C8319" i="15"/>
  <c r="D8319" i="15"/>
  <c r="E8319" i="15"/>
  <c r="F8319" i="15"/>
  <c r="G8319" i="15"/>
  <c r="H8319" i="15"/>
  <c r="I8319" i="15"/>
  <c r="J8319" i="15"/>
  <c r="K8319" i="15"/>
  <c r="B8320" i="15"/>
  <c r="C8320" i="15"/>
  <c r="D8320" i="15"/>
  <c r="E8320" i="15"/>
  <c r="F8320" i="15"/>
  <c r="G8320" i="15"/>
  <c r="H8320" i="15"/>
  <c r="I8320" i="15"/>
  <c r="J8320" i="15"/>
  <c r="K8320" i="15"/>
  <c r="B8321" i="15"/>
  <c r="C8321" i="15"/>
  <c r="D8321" i="15"/>
  <c r="E8321" i="15"/>
  <c r="F8321" i="15"/>
  <c r="G8321" i="15"/>
  <c r="H8321" i="15"/>
  <c r="I8321" i="15"/>
  <c r="J8321" i="15"/>
  <c r="K8321" i="15"/>
  <c r="B8322" i="15"/>
  <c r="C8322" i="15"/>
  <c r="D8322" i="15"/>
  <c r="E8322" i="15"/>
  <c r="F8322" i="15"/>
  <c r="G8322" i="15"/>
  <c r="H8322" i="15"/>
  <c r="I8322" i="15"/>
  <c r="J8322" i="15"/>
  <c r="K8322" i="15"/>
  <c r="B8323" i="15"/>
  <c r="C8323" i="15"/>
  <c r="D8323" i="15"/>
  <c r="E8323" i="15"/>
  <c r="F8323" i="15"/>
  <c r="G8323" i="15"/>
  <c r="H8323" i="15"/>
  <c r="I8323" i="15"/>
  <c r="J8323" i="15"/>
  <c r="K8323" i="15"/>
  <c r="B8324" i="15"/>
  <c r="C8324" i="15"/>
  <c r="D8324" i="15"/>
  <c r="E8324" i="15"/>
  <c r="F8324" i="15"/>
  <c r="G8324" i="15"/>
  <c r="H8324" i="15"/>
  <c r="I8324" i="15"/>
  <c r="J8324" i="15"/>
  <c r="K8324" i="15"/>
  <c r="B8325" i="15"/>
  <c r="C8325" i="15"/>
  <c r="D8325" i="15"/>
  <c r="E8325" i="15"/>
  <c r="F8325" i="15"/>
  <c r="G8325" i="15"/>
  <c r="H8325" i="15"/>
  <c r="I8325" i="15"/>
  <c r="J8325" i="15"/>
  <c r="K8325" i="15"/>
  <c r="B8326" i="15"/>
  <c r="C8326" i="15"/>
  <c r="D8326" i="15"/>
  <c r="E8326" i="15"/>
  <c r="F8326" i="15"/>
  <c r="G8326" i="15"/>
  <c r="H8326" i="15"/>
  <c r="I8326" i="15"/>
  <c r="J8326" i="15"/>
  <c r="K8326" i="15"/>
  <c r="B8327" i="15"/>
  <c r="C8327" i="15"/>
  <c r="D8327" i="15"/>
  <c r="E8327" i="15"/>
  <c r="F8327" i="15"/>
  <c r="G8327" i="15"/>
  <c r="H8327" i="15"/>
  <c r="I8327" i="15"/>
  <c r="J8327" i="15"/>
  <c r="K8327" i="15"/>
  <c r="B8328" i="15"/>
  <c r="C8328" i="15"/>
  <c r="D8328" i="15"/>
  <c r="E8328" i="15"/>
  <c r="F8328" i="15"/>
  <c r="G8328" i="15"/>
  <c r="H8328" i="15"/>
  <c r="I8328" i="15"/>
  <c r="J8328" i="15"/>
  <c r="K8328" i="15"/>
  <c r="B8329" i="15"/>
  <c r="C8329" i="15"/>
  <c r="D8329" i="15"/>
  <c r="E8329" i="15"/>
  <c r="F8329" i="15"/>
  <c r="G8329" i="15"/>
  <c r="H8329" i="15"/>
  <c r="I8329" i="15"/>
  <c r="J8329" i="15"/>
  <c r="K8329" i="15"/>
  <c r="B8330" i="15"/>
  <c r="C8330" i="15"/>
  <c r="D8330" i="15"/>
  <c r="E8330" i="15"/>
  <c r="F8330" i="15"/>
  <c r="G8330" i="15"/>
  <c r="H8330" i="15"/>
  <c r="I8330" i="15"/>
  <c r="J8330" i="15"/>
  <c r="K8330" i="15"/>
  <c r="B8331" i="15"/>
  <c r="C8331" i="15"/>
  <c r="D8331" i="15"/>
  <c r="E8331" i="15"/>
  <c r="F8331" i="15"/>
  <c r="G8331" i="15"/>
  <c r="H8331" i="15"/>
  <c r="I8331" i="15"/>
  <c r="J8331" i="15"/>
  <c r="K8331" i="15"/>
  <c r="B8332" i="15"/>
  <c r="C8332" i="15"/>
  <c r="D8332" i="15"/>
  <c r="E8332" i="15"/>
  <c r="F8332" i="15"/>
  <c r="G8332" i="15"/>
  <c r="H8332" i="15"/>
  <c r="I8332" i="15"/>
  <c r="J8332" i="15"/>
  <c r="K8332" i="15"/>
  <c r="B8333" i="15"/>
  <c r="C8333" i="15"/>
  <c r="D8333" i="15"/>
  <c r="E8333" i="15"/>
  <c r="F8333" i="15"/>
  <c r="G8333" i="15"/>
  <c r="H8333" i="15"/>
  <c r="I8333" i="15"/>
  <c r="J8333" i="15"/>
  <c r="K8333" i="15"/>
  <c r="B8334" i="15"/>
  <c r="C8334" i="15"/>
  <c r="D8334" i="15"/>
  <c r="E8334" i="15"/>
  <c r="F8334" i="15"/>
  <c r="G8334" i="15"/>
  <c r="H8334" i="15"/>
  <c r="I8334" i="15"/>
  <c r="J8334" i="15"/>
  <c r="K8334" i="15"/>
  <c r="B8335" i="15"/>
  <c r="C8335" i="15"/>
  <c r="D8335" i="15"/>
  <c r="E8335" i="15"/>
  <c r="F8335" i="15"/>
  <c r="G8335" i="15"/>
  <c r="H8335" i="15"/>
  <c r="I8335" i="15"/>
  <c r="J8335" i="15"/>
  <c r="K8335" i="15"/>
  <c r="B8336" i="15"/>
  <c r="C8336" i="15"/>
  <c r="D8336" i="15"/>
  <c r="E8336" i="15"/>
  <c r="F8336" i="15"/>
  <c r="G8336" i="15"/>
  <c r="H8336" i="15"/>
  <c r="I8336" i="15"/>
  <c r="J8336" i="15"/>
  <c r="K8336" i="15"/>
  <c r="B8337" i="15"/>
  <c r="C8337" i="15"/>
  <c r="D8337" i="15"/>
  <c r="E8337" i="15"/>
  <c r="F8337" i="15"/>
  <c r="G8337" i="15"/>
  <c r="H8337" i="15"/>
  <c r="I8337" i="15"/>
  <c r="J8337" i="15"/>
  <c r="K8337" i="15"/>
  <c r="B8338" i="15"/>
  <c r="C8338" i="15"/>
  <c r="D8338" i="15"/>
  <c r="E8338" i="15"/>
  <c r="F8338" i="15"/>
  <c r="G8338" i="15"/>
  <c r="H8338" i="15"/>
  <c r="I8338" i="15"/>
  <c r="J8338" i="15"/>
  <c r="K8338" i="15"/>
  <c r="B8339" i="15"/>
  <c r="C8339" i="15"/>
  <c r="D8339" i="15"/>
  <c r="E8339" i="15"/>
  <c r="F8339" i="15"/>
  <c r="G8339" i="15"/>
  <c r="H8339" i="15"/>
  <c r="I8339" i="15"/>
  <c r="J8339" i="15"/>
  <c r="K8339" i="15"/>
  <c r="B8340" i="15"/>
  <c r="C8340" i="15"/>
  <c r="D8340" i="15"/>
  <c r="E8340" i="15"/>
  <c r="F8340" i="15"/>
  <c r="G8340" i="15"/>
  <c r="H8340" i="15"/>
  <c r="I8340" i="15"/>
  <c r="J8340" i="15"/>
  <c r="K8340" i="15"/>
  <c r="B8341" i="15"/>
  <c r="C8341" i="15"/>
  <c r="D8341" i="15"/>
  <c r="E8341" i="15"/>
  <c r="F8341" i="15"/>
  <c r="G8341" i="15"/>
  <c r="H8341" i="15"/>
  <c r="I8341" i="15"/>
  <c r="J8341" i="15"/>
  <c r="K8341" i="15"/>
  <c r="B8342" i="15"/>
  <c r="C8342" i="15"/>
  <c r="D8342" i="15"/>
  <c r="E8342" i="15"/>
  <c r="F8342" i="15"/>
  <c r="G8342" i="15"/>
  <c r="H8342" i="15"/>
  <c r="I8342" i="15"/>
  <c r="J8342" i="15"/>
  <c r="K8342" i="15"/>
  <c r="B8343" i="15"/>
  <c r="C8343" i="15"/>
  <c r="D8343" i="15"/>
  <c r="E8343" i="15"/>
  <c r="F8343" i="15"/>
  <c r="G8343" i="15"/>
  <c r="H8343" i="15"/>
  <c r="I8343" i="15"/>
  <c r="J8343" i="15"/>
  <c r="K8343" i="15"/>
  <c r="B8344" i="15"/>
  <c r="C8344" i="15"/>
  <c r="D8344" i="15"/>
  <c r="E8344" i="15"/>
  <c r="F8344" i="15"/>
  <c r="G8344" i="15"/>
  <c r="H8344" i="15"/>
  <c r="I8344" i="15"/>
  <c r="J8344" i="15"/>
  <c r="K8344" i="15"/>
  <c r="B8345" i="15"/>
  <c r="C8345" i="15"/>
  <c r="D8345" i="15"/>
  <c r="E8345" i="15"/>
  <c r="F8345" i="15"/>
  <c r="G8345" i="15"/>
  <c r="H8345" i="15"/>
  <c r="I8345" i="15"/>
  <c r="J8345" i="15"/>
  <c r="K8345" i="15"/>
  <c r="B8346" i="15"/>
  <c r="C8346" i="15"/>
  <c r="D8346" i="15"/>
  <c r="E8346" i="15"/>
  <c r="F8346" i="15"/>
  <c r="G8346" i="15"/>
  <c r="H8346" i="15"/>
  <c r="I8346" i="15"/>
  <c r="J8346" i="15"/>
  <c r="K8346" i="15"/>
  <c r="B8347" i="15"/>
  <c r="C8347" i="15"/>
  <c r="D8347" i="15"/>
  <c r="E8347" i="15"/>
  <c r="F8347" i="15"/>
  <c r="G8347" i="15"/>
  <c r="H8347" i="15"/>
  <c r="I8347" i="15"/>
  <c r="J8347" i="15"/>
  <c r="K8347" i="15"/>
  <c r="B8348" i="15"/>
  <c r="C8348" i="15"/>
  <c r="D8348" i="15"/>
  <c r="E8348" i="15"/>
  <c r="F8348" i="15"/>
  <c r="G8348" i="15"/>
  <c r="H8348" i="15"/>
  <c r="I8348" i="15"/>
  <c r="J8348" i="15"/>
  <c r="K8348" i="15"/>
  <c r="B8349" i="15"/>
  <c r="C8349" i="15"/>
  <c r="D8349" i="15"/>
  <c r="E8349" i="15"/>
  <c r="F8349" i="15"/>
  <c r="G8349" i="15"/>
  <c r="H8349" i="15"/>
  <c r="I8349" i="15"/>
  <c r="J8349" i="15"/>
  <c r="K8349" i="15"/>
  <c r="B8350" i="15"/>
  <c r="C8350" i="15"/>
  <c r="D8350" i="15"/>
  <c r="E8350" i="15"/>
  <c r="F8350" i="15"/>
  <c r="G8350" i="15"/>
  <c r="H8350" i="15"/>
  <c r="I8350" i="15"/>
  <c r="J8350" i="15"/>
  <c r="K8350" i="15"/>
  <c r="B8351" i="15"/>
  <c r="C8351" i="15"/>
  <c r="D8351" i="15"/>
  <c r="E8351" i="15"/>
  <c r="F8351" i="15"/>
  <c r="G8351" i="15"/>
  <c r="H8351" i="15"/>
  <c r="I8351" i="15"/>
  <c r="J8351" i="15"/>
  <c r="K8351" i="15"/>
  <c r="B8352" i="15"/>
  <c r="C8352" i="15"/>
  <c r="D8352" i="15"/>
  <c r="E8352" i="15"/>
  <c r="F8352" i="15"/>
  <c r="G8352" i="15"/>
  <c r="H8352" i="15"/>
  <c r="I8352" i="15"/>
  <c r="J8352" i="15"/>
  <c r="K8352" i="15"/>
  <c r="B8353" i="15"/>
  <c r="C8353" i="15"/>
  <c r="D8353" i="15"/>
  <c r="E8353" i="15"/>
  <c r="F8353" i="15"/>
  <c r="G8353" i="15"/>
  <c r="H8353" i="15"/>
  <c r="I8353" i="15"/>
  <c r="J8353" i="15"/>
  <c r="K8353" i="15"/>
  <c r="B8354" i="15"/>
  <c r="C8354" i="15"/>
  <c r="D8354" i="15"/>
  <c r="E8354" i="15"/>
  <c r="F8354" i="15"/>
  <c r="G8354" i="15"/>
  <c r="H8354" i="15"/>
  <c r="I8354" i="15"/>
  <c r="J8354" i="15"/>
  <c r="K8354" i="15"/>
  <c r="B8355" i="15"/>
  <c r="C8355" i="15"/>
  <c r="D8355" i="15"/>
  <c r="E8355" i="15"/>
  <c r="F8355" i="15"/>
  <c r="G8355" i="15"/>
  <c r="H8355" i="15"/>
  <c r="I8355" i="15"/>
  <c r="J8355" i="15"/>
  <c r="K8355" i="15"/>
  <c r="B8356" i="15"/>
  <c r="C8356" i="15"/>
  <c r="D8356" i="15"/>
  <c r="E8356" i="15"/>
  <c r="F8356" i="15"/>
  <c r="G8356" i="15"/>
  <c r="H8356" i="15"/>
  <c r="I8356" i="15"/>
  <c r="J8356" i="15"/>
  <c r="K8356" i="15"/>
  <c r="B8357" i="15"/>
  <c r="C8357" i="15"/>
  <c r="D8357" i="15"/>
  <c r="E8357" i="15"/>
  <c r="F8357" i="15"/>
  <c r="G8357" i="15"/>
  <c r="H8357" i="15"/>
  <c r="I8357" i="15"/>
  <c r="J8357" i="15"/>
  <c r="K8357" i="15"/>
  <c r="B8358" i="15"/>
  <c r="C8358" i="15"/>
  <c r="D8358" i="15"/>
  <c r="E8358" i="15"/>
  <c r="F8358" i="15"/>
  <c r="G8358" i="15"/>
  <c r="H8358" i="15"/>
  <c r="I8358" i="15"/>
  <c r="J8358" i="15"/>
  <c r="K8358" i="15"/>
  <c r="B8359" i="15"/>
  <c r="C8359" i="15"/>
  <c r="D8359" i="15"/>
  <c r="E8359" i="15"/>
  <c r="F8359" i="15"/>
  <c r="G8359" i="15"/>
  <c r="H8359" i="15"/>
  <c r="I8359" i="15"/>
  <c r="J8359" i="15"/>
  <c r="K8359" i="15"/>
  <c r="B8360" i="15"/>
  <c r="C8360" i="15"/>
  <c r="D8360" i="15"/>
  <c r="E8360" i="15"/>
  <c r="F8360" i="15"/>
  <c r="G8360" i="15"/>
  <c r="H8360" i="15"/>
  <c r="I8360" i="15"/>
  <c r="J8360" i="15"/>
  <c r="K8360" i="15"/>
  <c r="B8361" i="15"/>
  <c r="C8361" i="15"/>
  <c r="D8361" i="15"/>
  <c r="E8361" i="15"/>
  <c r="F8361" i="15"/>
  <c r="G8361" i="15"/>
  <c r="H8361" i="15"/>
  <c r="I8361" i="15"/>
  <c r="J8361" i="15"/>
  <c r="K8361" i="15"/>
  <c r="B8362" i="15"/>
  <c r="C8362" i="15"/>
  <c r="D8362" i="15"/>
  <c r="E8362" i="15"/>
  <c r="F8362" i="15"/>
  <c r="G8362" i="15"/>
  <c r="H8362" i="15"/>
  <c r="I8362" i="15"/>
  <c r="J8362" i="15"/>
  <c r="K8362" i="15"/>
  <c r="B8363" i="15"/>
  <c r="C8363" i="15"/>
  <c r="D8363" i="15"/>
  <c r="E8363" i="15"/>
  <c r="F8363" i="15"/>
  <c r="G8363" i="15"/>
  <c r="H8363" i="15"/>
  <c r="I8363" i="15"/>
  <c r="J8363" i="15"/>
  <c r="K8363" i="15"/>
  <c r="B8364" i="15"/>
  <c r="C8364" i="15"/>
  <c r="D8364" i="15"/>
  <c r="E8364" i="15"/>
  <c r="F8364" i="15"/>
  <c r="G8364" i="15"/>
  <c r="H8364" i="15"/>
  <c r="I8364" i="15"/>
  <c r="J8364" i="15"/>
  <c r="K8364" i="15"/>
  <c r="B8365" i="15"/>
  <c r="C8365" i="15"/>
  <c r="D8365" i="15"/>
  <c r="E8365" i="15"/>
  <c r="F8365" i="15"/>
  <c r="G8365" i="15"/>
  <c r="H8365" i="15"/>
  <c r="I8365" i="15"/>
  <c r="J8365" i="15"/>
  <c r="K8365" i="15"/>
  <c r="B8366" i="15"/>
  <c r="C8366" i="15"/>
  <c r="D8366" i="15"/>
  <c r="E8366" i="15"/>
  <c r="F8366" i="15"/>
  <c r="G8366" i="15"/>
  <c r="H8366" i="15"/>
  <c r="I8366" i="15"/>
  <c r="J8366" i="15"/>
  <c r="K8366" i="15"/>
  <c r="B8367" i="15"/>
  <c r="C8367" i="15"/>
  <c r="D8367" i="15"/>
  <c r="E8367" i="15"/>
  <c r="F8367" i="15"/>
  <c r="G8367" i="15"/>
  <c r="H8367" i="15"/>
  <c r="I8367" i="15"/>
  <c r="J8367" i="15"/>
  <c r="K8367" i="15"/>
  <c r="B8368" i="15"/>
  <c r="C8368" i="15"/>
  <c r="D8368" i="15"/>
  <c r="E8368" i="15"/>
  <c r="F8368" i="15"/>
  <c r="G8368" i="15"/>
  <c r="H8368" i="15"/>
  <c r="I8368" i="15"/>
  <c r="J8368" i="15"/>
  <c r="K8368" i="15"/>
  <c r="B8369" i="15"/>
  <c r="C8369" i="15"/>
  <c r="D8369" i="15"/>
  <c r="E8369" i="15"/>
  <c r="F8369" i="15"/>
  <c r="G8369" i="15"/>
  <c r="H8369" i="15"/>
  <c r="I8369" i="15"/>
  <c r="J8369" i="15"/>
  <c r="K8369" i="15"/>
  <c r="B8370" i="15"/>
  <c r="C8370" i="15"/>
  <c r="D8370" i="15"/>
  <c r="E8370" i="15"/>
  <c r="F8370" i="15"/>
  <c r="G8370" i="15"/>
  <c r="H8370" i="15"/>
  <c r="I8370" i="15"/>
  <c r="J8370" i="15"/>
  <c r="K8370" i="15"/>
  <c r="B8371" i="15"/>
  <c r="C8371" i="15"/>
  <c r="D8371" i="15"/>
  <c r="E8371" i="15"/>
  <c r="F8371" i="15"/>
  <c r="G8371" i="15"/>
  <c r="H8371" i="15"/>
  <c r="I8371" i="15"/>
  <c r="J8371" i="15"/>
  <c r="K8371" i="15"/>
  <c r="B8372" i="15"/>
  <c r="C8372" i="15"/>
  <c r="D8372" i="15"/>
  <c r="E8372" i="15"/>
  <c r="F8372" i="15"/>
  <c r="G8372" i="15"/>
  <c r="H8372" i="15"/>
  <c r="I8372" i="15"/>
  <c r="J8372" i="15"/>
  <c r="K8372" i="15"/>
  <c r="B8373" i="15"/>
  <c r="C8373" i="15"/>
  <c r="D8373" i="15"/>
  <c r="E8373" i="15"/>
  <c r="F8373" i="15"/>
  <c r="G8373" i="15"/>
  <c r="H8373" i="15"/>
  <c r="I8373" i="15"/>
  <c r="J8373" i="15"/>
  <c r="K8373" i="15"/>
  <c r="B8374" i="15"/>
  <c r="C8374" i="15"/>
  <c r="D8374" i="15"/>
  <c r="E8374" i="15"/>
  <c r="F8374" i="15"/>
  <c r="G8374" i="15"/>
  <c r="H8374" i="15"/>
  <c r="I8374" i="15"/>
  <c r="J8374" i="15"/>
  <c r="K8374" i="15"/>
  <c r="B8375" i="15"/>
  <c r="C8375" i="15"/>
  <c r="D8375" i="15"/>
  <c r="E8375" i="15"/>
  <c r="F8375" i="15"/>
  <c r="G8375" i="15"/>
  <c r="H8375" i="15"/>
  <c r="I8375" i="15"/>
  <c r="J8375" i="15"/>
  <c r="K8375" i="15"/>
  <c r="B8376" i="15"/>
  <c r="C8376" i="15"/>
  <c r="D8376" i="15"/>
  <c r="E8376" i="15"/>
  <c r="F8376" i="15"/>
  <c r="G8376" i="15"/>
  <c r="H8376" i="15"/>
  <c r="I8376" i="15"/>
  <c r="J8376" i="15"/>
  <c r="K8376" i="15"/>
  <c r="B8377" i="15"/>
  <c r="C8377" i="15"/>
  <c r="D8377" i="15"/>
  <c r="E8377" i="15"/>
  <c r="F8377" i="15"/>
  <c r="G8377" i="15"/>
  <c r="H8377" i="15"/>
  <c r="I8377" i="15"/>
  <c r="J8377" i="15"/>
  <c r="K8377" i="15"/>
  <c r="B8378" i="15"/>
  <c r="C8378" i="15"/>
  <c r="D8378" i="15"/>
  <c r="E8378" i="15"/>
  <c r="F8378" i="15"/>
  <c r="G8378" i="15"/>
  <c r="H8378" i="15"/>
  <c r="I8378" i="15"/>
  <c r="J8378" i="15"/>
  <c r="K8378" i="15"/>
  <c r="B8379" i="15"/>
  <c r="C8379" i="15"/>
  <c r="D8379" i="15"/>
  <c r="E8379" i="15"/>
  <c r="F8379" i="15"/>
  <c r="G8379" i="15"/>
  <c r="H8379" i="15"/>
  <c r="I8379" i="15"/>
  <c r="J8379" i="15"/>
  <c r="K8379" i="15"/>
  <c r="B8380" i="15"/>
  <c r="C8380" i="15"/>
  <c r="D8380" i="15"/>
  <c r="E8380" i="15"/>
  <c r="F8380" i="15"/>
  <c r="G8380" i="15"/>
  <c r="H8380" i="15"/>
  <c r="I8380" i="15"/>
  <c r="J8380" i="15"/>
  <c r="K8380" i="15"/>
  <c r="B8381" i="15"/>
  <c r="C8381" i="15"/>
  <c r="D8381" i="15"/>
  <c r="E8381" i="15"/>
  <c r="F8381" i="15"/>
  <c r="G8381" i="15"/>
  <c r="H8381" i="15"/>
  <c r="I8381" i="15"/>
  <c r="J8381" i="15"/>
  <c r="K8381" i="15"/>
  <c r="B8382" i="15"/>
  <c r="C8382" i="15"/>
  <c r="D8382" i="15"/>
  <c r="E8382" i="15"/>
  <c r="F8382" i="15"/>
  <c r="G8382" i="15"/>
  <c r="H8382" i="15"/>
  <c r="I8382" i="15"/>
  <c r="J8382" i="15"/>
  <c r="K8382" i="15"/>
  <c r="B8383" i="15"/>
  <c r="C8383" i="15"/>
  <c r="D8383" i="15"/>
  <c r="E8383" i="15"/>
  <c r="F8383" i="15"/>
  <c r="G8383" i="15"/>
  <c r="H8383" i="15"/>
  <c r="I8383" i="15"/>
  <c r="J8383" i="15"/>
  <c r="K8383" i="15"/>
  <c r="B8384" i="15"/>
  <c r="C8384" i="15"/>
  <c r="D8384" i="15"/>
  <c r="E8384" i="15"/>
  <c r="F8384" i="15"/>
  <c r="G8384" i="15"/>
  <c r="H8384" i="15"/>
  <c r="I8384" i="15"/>
  <c r="J8384" i="15"/>
  <c r="K8384" i="15"/>
  <c r="B8385" i="15"/>
  <c r="C8385" i="15"/>
  <c r="D8385" i="15"/>
  <c r="E8385" i="15"/>
  <c r="F8385" i="15"/>
  <c r="G8385" i="15"/>
  <c r="H8385" i="15"/>
  <c r="I8385" i="15"/>
  <c r="J8385" i="15"/>
  <c r="K8385" i="15"/>
  <c r="B8386" i="15"/>
  <c r="C8386" i="15"/>
  <c r="D8386" i="15"/>
  <c r="E8386" i="15"/>
  <c r="F8386" i="15"/>
  <c r="G8386" i="15"/>
  <c r="H8386" i="15"/>
  <c r="I8386" i="15"/>
  <c r="J8386" i="15"/>
  <c r="K8386" i="15"/>
  <c r="B8387" i="15"/>
  <c r="C8387" i="15"/>
  <c r="D8387" i="15"/>
  <c r="E8387" i="15"/>
  <c r="F8387" i="15"/>
  <c r="G8387" i="15"/>
  <c r="H8387" i="15"/>
  <c r="I8387" i="15"/>
  <c r="J8387" i="15"/>
  <c r="K8387" i="15"/>
  <c r="B8388" i="15"/>
  <c r="C8388" i="15"/>
  <c r="D8388" i="15"/>
  <c r="E8388" i="15"/>
  <c r="F8388" i="15"/>
  <c r="G8388" i="15"/>
  <c r="H8388" i="15"/>
  <c r="I8388" i="15"/>
  <c r="J8388" i="15"/>
  <c r="K8388" i="15"/>
  <c r="B8389" i="15"/>
  <c r="C8389" i="15"/>
  <c r="D8389" i="15"/>
  <c r="E8389" i="15"/>
  <c r="F8389" i="15"/>
  <c r="G8389" i="15"/>
  <c r="H8389" i="15"/>
  <c r="I8389" i="15"/>
  <c r="J8389" i="15"/>
  <c r="K8389" i="15"/>
  <c r="B8390" i="15"/>
  <c r="C8390" i="15"/>
  <c r="D8390" i="15"/>
  <c r="E8390" i="15"/>
  <c r="F8390" i="15"/>
  <c r="G8390" i="15"/>
  <c r="H8390" i="15"/>
  <c r="I8390" i="15"/>
  <c r="J8390" i="15"/>
  <c r="K8390" i="15"/>
  <c r="B8391" i="15"/>
  <c r="C8391" i="15"/>
  <c r="D8391" i="15"/>
  <c r="E8391" i="15"/>
  <c r="F8391" i="15"/>
  <c r="G8391" i="15"/>
  <c r="H8391" i="15"/>
  <c r="I8391" i="15"/>
  <c r="J8391" i="15"/>
  <c r="K8391" i="15"/>
  <c r="B8392" i="15"/>
  <c r="C8392" i="15"/>
  <c r="D8392" i="15"/>
  <c r="E8392" i="15"/>
  <c r="F8392" i="15"/>
  <c r="G8392" i="15"/>
  <c r="H8392" i="15"/>
  <c r="I8392" i="15"/>
  <c r="J8392" i="15"/>
  <c r="K8392" i="15"/>
  <c r="B8393" i="15"/>
  <c r="C8393" i="15"/>
  <c r="D8393" i="15"/>
  <c r="E8393" i="15"/>
  <c r="F8393" i="15"/>
  <c r="G8393" i="15"/>
  <c r="H8393" i="15"/>
  <c r="I8393" i="15"/>
  <c r="J8393" i="15"/>
  <c r="K8393" i="15"/>
  <c r="B8394" i="15"/>
  <c r="C8394" i="15"/>
  <c r="D8394" i="15"/>
  <c r="E8394" i="15"/>
  <c r="F8394" i="15"/>
  <c r="G8394" i="15"/>
  <c r="H8394" i="15"/>
  <c r="I8394" i="15"/>
  <c r="J8394" i="15"/>
  <c r="K8394" i="15"/>
  <c r="B8395" i="15"/>
  <c r="C8395" i="15"/>
  <c r="D8395" i="15"/>
  <c r="E8395" i="15"/>
  <c r="F8395" i="15"/>
  <c r="G8395" i="15"/>
  <c r="H8395" i="15"/>
  <c r="I8395" i="15"/>
  <c r="J8395" i="15"/>
  <c r="K8395" i="15"/>
  <c r="B8396" i="15"/>
  <c r="C8396" i="15"/>
  <c r="D8396" i="15"/>
  <c r="E8396" i="15"/>
  <c r="F8396" i="15"/>
  <c r="G8396" i="15"/>
  <c r="H8396" i="15"/>
  <c r="I8396" i="15"/>
  <c r="J8396" i="15"/>
  <c r="K8396" i="15"/>
  <c r="B8397" i="15"/>
  <c r="C8397" i="15"/>
  <c r="D8397" i="15"/>
  <c r="E8397" i="15"/>
  <c r="F8397" i="15"/>
  <c r="G8397" i="15"/>
  <c r="H8397" i="15"/>
  <c r="I8397" i="15"/>
  <c r="J8397" i="15"/>
  <c r="K8397" i="15"/>
  <c r="B8398" i="15"/>
  <c r="C8398" i="15"/>
  <c r="D8398" i="15"/>
  <c r="E8398" i="15"/>
  <c r="F8398" i="15"/>
  <c r="G8398" i="15"/>
  <c r="H8398" i="15"/>
  <c r="I8398" i="15"/>
  <c r="J8398" i="15"/>
  <c r="K8398" i="15"/>
  <c r="B8399" i="15"/>
  <c r="C8399" i="15"/>
  <c r="D8399" i="15"/>
  <c r="E8399" i="15"/>
  <c r="F8399" i="15"/>
  <c r="G8399" i="15"/>
  <c r="H8399" i="15"/>
  <c r="I8399" i="15"/>
  <c r="J8399" i="15"/>
  <c r="K8399" i="15"/>
  <c r="B8400" i="15"/>
  <c r="C8400" i="15"/>
  <c r="D8400" i="15"/>
  <c r="E8400" i="15"/>
  <c r="F8400" i="15"/>
  <c r="G8400" i="15"/>
  <c r="H8400" i="15"/>
  <c r="I8400" i="15"/>
  <c r="J8400" i="15"/>
  <c r="K8400" i="15"/>
  <c r="B8401" i="15"/>
  <c r="C8401" i="15"/>
  <c r="D8401" i="15"/>
  <c r="E8401" i="15"/>
  <c r="F8401" i="15"/>
  <c r="G8401" i="15"/>
  <c r="H8401" i="15"/>
  <c r="I8401" i="15"/>
  <c r="J8401" i="15"/>
  <c r="K8401" i="15"/>
  <c r="B8402" i="15"/>
  <c r="C8402" i="15"/>
  <c r="D8402" i="15"/>
  <c r="E8402" i="15"/>
  <c r="F8402" i="15"/>
  <c r="G8402" i="15"/>
  <c r="H8402" i="15"/>
  <c r="I8402" i="15"/>
  <c r="J8402" i="15"/>
  <c r="K8402" i="15"/>
  <c r="B8403" i="15"/>
  <c r="C8403" i="15"/>
  <c r="D8403" i="15"/>
  <c r="E8403" i="15"/>
  <c r="F8403" i="15"/>
  <c r="G8403" i="15"/>
  <c r="H8403" i="15"/>
  <c r="I8403" i="15"/>
  <c r="J8403" i="15"/>
  <c r="K8403" i="15"/>
  <c r="B8404" i="15"/>
  <c r="C8404" i="15"/>
  <c r="D8404" i="15"/>
  <c r="E8404" i="15"/>
  <c r="F8404" i="15"/>
  <c r="G8404" i="15"/>
  <c r="H8404" i="15"/>
  <c r="I8404" i="15"/>
  <c r="J8404" i="15"/>
  <c r="K8404" i="15"/>
  <c r="B8405" i="15"/>
  <c r="C8405" i="15"/>
  <c r="D8405" i="15"/>
  <c r="E8405" i="15"/>
  <c r="F8405" i="15"/>
  <c r="G8405" i="15"/>
  <c r="H8405" i="15"/>
  <c r="I8405" i="15"/>
  <c r="J8405" i="15"/>
  <c r="K8405" i="15"/>
  <c r="B8406" i="15"/>
  <c r="C8406" i="15"/>
  <c r="D8406" i="15"/>
  <c r="E8406" i="15"/>
  <c r="F8406" i="15"/>
  <c r="G8406" i="15"/>
  <c r="H8406" i="15"/>
  <c r="I8406" i="15"/>
  <c r="J8406" i="15"/>
  <c r="K8406" i="15"/>
  <c r="B8407" i="15"/>
  <c r="C8407" i="15"/>
  <c r="D8407" i="15"/>
  <c r="E8407" i="15"/>
  <c r="F8407" i="15"/>
  <c r="G8407" i="15"/>
  <c r="H8407" i="15"/>
  <c r="I8407" i="15"/>
  <c r="J8407" i="15"/>
  <c r="K8407" i="15"/>
  <c r="B8408" i="15"/>
  <c r="C8408" i="15"/>
  <c r="D8408" i="15"/>
  <c r="E8408" i="15"/>
  <c r="F8408" i="15"/>
  <c r="G8408" i="15"/>
  <c r="H8408" i="15"/>
  <c r="I8408" i="15"/>
  <c r="J8408" i="15"/>
  <c r="K8408" i="15"/>
  <c r="B8409" i="15"/>
  <c r="C8409" i="15"/>
  <c r="D8409" i="15"/>
  <c r="E8409" i="15"/>
  <c r="F8409" i="15"/>
  <c r="G8409" i="15"/>
  <c r="H8409" i="15"/>
  <c r="I8409" i="15"/>
  <c r="J8409" i="15"/>
  <c r="K8409" i="15"/>
  <c r="B8410" i="15"/>
  <c r="C8410" i="15"/>
  <c r="D8410" i="15"/>
  <c r="E8410" i="15"/>
  <c r="F8410" i="15"/>
  <c r="G8410" i="15"/>
  <c r="H8410" i="15"/>
  <c r="I8410" i="15"/>
  <c r="J8410" i="15"/>
  <c r="K8410" i="15"/>
  <c r="B8411" i="15"/>
  <c r="C8411" i="15"/>
  <c r="D8411" i="15"/>
  <c r="E8411" i="15"/>
  <c r="F8411" i="15"/>
  <c r="G8411" i="15"/>
  <c r="H8411" i="15"/>
  <c r="I8411" i="15"/>
  <c r="J8411" i="15"/>
  <c r="K8411" i="15"/>
  <c r="B8412" i="15"/>
  <c r="C8412" i="15"/>
  <c r="D8412" i="15"/>
  <c r="E8412" i="15"/>
  <c r="F8412" i="15"/>
  <c r="G8412" i="15"/>
  <c r="H8412" i="15"/>
  <c r="I8412" i="15"/>
  <c r="J8412" i="15"/>
  <c r="K8412" i="15"/>
  <c r="B8413" i="15"/>
  <c r="C8413" i="15"/>
  <c r="D8413" i="15"/>
  <c r="E8413" i="15"/>
  <c r="F8413" i="15"/>
  <c r="G8413" i="15"/>
  <c r="H8413" i="15"/>
  <c r="I8413" i="15"/>
  <c r="J8413" i="15"/>
  <c r="K8413" i="15"/>
  <c r="B8414" i="15"/>
  <c r="C8414" i="15"/>
  <c r="D8414" i="15"/>
  <c r="E8414" i="15"/>
  <c r="F8414" i="15"/>
  <c r="G8414" i="15"/>
  <c r="H8414" i="15"/>
  <c r="I8414" i="15"/>
  <c r="J8414" i="15"/>
  <c r="K8414" i="15"/>
  <c r="B8415" i="15"/>
  <c r="C8415" i="15"/>
  <c r="D8415" i="15"/>
  <c r="E8415" i="15"/>
  <c r="F8415" i="15"/>
  <c r="G8415" i="15"/>
  <c r="H8415" i="15"/>
  <c r="I8415" i="15"/>
  <c r="J8415" i="15"/>
  <c r="K8415" i="15"/>
  <c r="B8416" i="15"/>
  <c r="C8416" i="15"/>
  <c r="D8416" i="15"/>
  <c r="E8416" i="15"/>
  <c r="F8416" i="15"/>
  <c r="G8416" i="15"/>
  <c r="H8416" i="15"/>
  <c r="I8416" i="15"/>
  <c r="J8416" i="15"/>
  <c r="K8416" i="15"/>
  <c r="B8417" i="15"/>
  <c r="C8417" i="15"/>
  <c r="D8417" i="15"/>
  <c r="E8417" i="15"/>
  <c r="F8417" i="15"/>
  <c r="G8417" i="15"/>
  <c r="H8417" i="15"/>
  <c r="I8417" i="15"/>
  <c r="J8417" i="15"/>
  <c r="K8417" i="15"/>
  <c r="B8418" i="15"/>
  <c r="C8418" i="15"/>
  <c r="D8418" i="15"/>
  <c r="E8418" i="15"/>
  <c r="F8418" i="15"/>
  <c r="G8418" i="15"/>
  <c r="H8418" i="15"/>
  <c r="I8418" i="15"/>
  <c r="J8418" i="15"/>
  <c r="K8418" i="15"/>
  <c r="B8419" i="15"/>
  <c r="C8419" i="15"/>
  <c r="D8419" i="15"/>
  <c r="E8419" i="15"/>
  <c r="F8419" i="15"/>
  <c r="G8419" i="15"/>
  <c r="H8419" i="15"/>
  <c r="I8419" i="15"/>
  <c r="J8419" i="15"/>
  <c r="K8419" i="15"/>
  <c r="B8420" i="15"/>
  <c r="C8420" i="15"/>
  <c r="D8420" i="15"/>
  <c r="E8420" i="15"/>
  <c r="F8420" i="15"/>
  <c r="G8420" i="15"/>
  <c r="H8420" i="15"/>
  <c r="I8420" i="15"/>
  <c r="J8420" i="15"/>
  <c r="K8420" i="15"/>
  <c r="B8421" i="15"/>
  <c r="C8421" i="15"/>
  <c r="D8421" i="15"/>
  <c r="E8421" i="15"/>
  <c r="F8421" i="15"/>
  <c r="G8421" i="15"/>
  <c r="H8421" i="15"/>
  <c r="I8421" i="15"/>
  <c r="J8421" i="15"/>
  <c r="K8421" i="15"/>
  <c r="B8422" i="15"/>
  <c r="C8422" i="15"/>
  <c r="D8422" i="15"/>
  <c r="E8422" i="15"/>
  <c r="F8422" i="15"/>
  <c r="G8422" i="15"/>
  <c r="H8422" i="15"/>
  <c r="I8422" i="15"/>
  <c r="J8422" i="15"/>
  <c r="K8422" i="15"/>
  <c r="B8423" i="15"/>
  <c r="C8423" i="15"/>
  <c r="D8423" i="15"/>
  <c r="E8423" i="15"/>
  <c r="F8423" i="15"/>
  <c r="G8423" i="15"/>
  <c r="H8423" i="15"/>
  <c r="I8423" i="15"/>
  <c r="J8423" i="15"/>
  <c r="K8423" i="15"/>
  <c r="B8424" i="15"/>
  <c r="C8424" i="15"/>
  <c r="D8424" i="15"/>
  <c r="E8424" i="15"/>
  <c r="F8424" i="15"/>
  <c r="G8424" i="15"/>
  <c r="H8424" i="15"/>
  <c r="I8424" i="15"/>
  <c r="J8424" i="15"/>
  <c r="K8424" i="15"/>
  <c r="B8425" i="15"/>
  <c r="C8425" i="15"/>
  <c r="D8425" i="15"/>
  <c r="E8425" i="15"/>
  <c r="F8425" i="15"/>
  <c r="G8425" i="15"/>
  <c r="H8425" i="15"/>
  <c r="I8425" i="15"/>
  <c r="J8425" i="15"/>
  <c r="K8425" i="15"/>
  <c r="B8426" i="15"/>
  <c r="C8426" i="15"/>
  <c r="D8426" i="15"/>
  <c r="E8426" i="15"/>
  <c r="F8426" i="15"/>
  <c r="G8426" i="15"/>
  <c r="H8426" i="15"/>
  <c r="I8426" i="15"/>
  <c r="J8426" i="15"/>
  <c r="K8426" i="15"/>
  <c r="B8427" i="15"/>
  <c r="C8427" i="15"/>
  <c r="D8427" i="15"/>
  <c r="E8427" i="15"/>
  <c r="F8427" i="15"/>
  <c r="G8427" i="15"/>
  <c r="H8427" i="15"/>
  <c r="I8427" i="15"/>
  <c r="J8427" i="15"/>
  <c r="K8427" i="15"/>
  <c r="B8428" i="15"/>
  <c r="C8428" i="15"/>
  <c r="D8428" i="15"/>
  <c r="E8428" i="15"/>
  <c r="F8428" i="15"/>
  <c r="G8428" i="15"/>
  <c r="H8428" i="15"/>
  <c r="I8428" i="15"/>
  <c r="J8428" i="15"/>
  <c r="K8428" i="15"/>
  <c r="B8429" i="15"/>
  <c r="C8429" i="15"/>
  <c r="D8429" i="15"/>
  <c r="E8429" i="15"/>
  <c r="F8429" i="15"/>
  <c r="G8429" i="15"/>
  <c r="H8429" i="15"/>
  <c r="I8429" i="15"/>
  <c r="J8429" i="15"/>
  <c r="K8429" i="15"/>
  <c r="B8430" i="15"/>
  <c r="C8430" i="15"/>
  <c r="D8430" i="15"/>
  <c r="E8430" i="15"/>
  <c r="F8430" i="15"/>
  <c r="G8430" i="15"/>
  <c r="H8430" i="15"/>
  <c r="I8430" i="15"/>
  <c r="J8430" i="15"/>
  <c r="K8430" i="15"/>
  <c r="B8431" i="15"/>
  <c r="C8431" i="15"/>
  <c r="D8431" i="15"/>
  <c r="E8431" i="15"/>
  <c r="F8431" i="15"/>
  <c r="G8431" i="15"/>
  <c r="H8431" i="15"/>
  <c r="I8431" i="15"/>
  <c r="J8431" i="15"/>
  <c r="K8431" i="15"/>
  <c r="B8432" i="15"/>
  <c r="C8432" i="15"/>
  <c r="D8432" i="15"/>
  <c r="E8432" i="15"/>
  <c r="F8432" i="15"/>
  <c r="G8432" i="15"/>
  <c r="H8432" i="15"/>
  <c r="I8432" i="15"/>
  <c r="J8432" i="15"/>
  <c r="K8432" i="15"/>
  <c r="B8433" i="15"/>
  <c r="C8433" i="15"/>
  <c r="D8433" i="15"/>
  <c r="E8433" i="15"/>
  <c r="F8433" i="15"/>
  <c r="G8433" i="15"/>
  <c r="H8433" i="15"/>
  <c r="I8433" i="15"/>
  <c r="J8433" i="15"/>
  <c r="K8433" i="15"/>
  <c r="B8434" i="15"/>
  <c r="C8434" i="15"/>
  <c r="D8434" i="15"/>
  <c r="E8434" i="15"/>
  <c r="F8434" i="15"/>
  <c r="G8434" i="15"/>
  <c r="H8434" i="15"/>
  <c r="I8434" i="15"/>
  <c r="J8434" i="15"/>
  <c r="K8434" i="15"/>
  <c r="B8435" i="15"/>
  <c r="C8435" i="15"/>
  <c r="D8435" i="15"/>
  <c r="E8435" i="15"/>
  <c r="F8435" i="15"/>
  <c r="G8435" i="15"/>
  <c r="H8435" i="15"/>
  <c r="I8435" i="15"/>
  <c r="J8435" i="15"/>
  <c r="K8435" i="15"/>
  <c r="B8436" i="15"/>
  <c r="C8436" i="15"/>
  <c r="D8436" i="15"/>
  <c r="E8436" i="15"/>
  <c r="F8436" i="15"/>
  <c r="G8436" i="15"/>
  <c r="H8436" i="15"/>
  <c r="I8436" i="15"/>
  <c r="J8436" i="15"/>
  <c r="K8436" i="15"/>
  <c r="B8437" i="15"/>
  <c r="C8437" i="15"/>
  <c r="D8437" i="15"/>
  <c r="E8437" i="15"/>
  <c r="F8437" i="15"/>
  <c r="G8437" i="15"/>
  <c r="H8437" i="15"/>
  <c r="I8437" i="15"/>
  <c r="J8437" i="15"/>
  <c r="K8437" i="15"/>
  <c r="B8438" i="15"/>
  <c r="C8438" i="15"/>
  <c r="D8438" i="15"/>
  <c r="E8438" i="15"/>
  <c r="F8438" i="15"/>
  <c r="G8438" i="15"/>
  <c r="H8438" i="15"/>
  <c r="I8438" i="15"/>
  <c r="J8438" i="15"/>
  <c r="K8438" i="15"/>
  <c r="B8439" i="15"/>
  <c r="C8439" i="15"/>
  <c r="D8439" i="15"/>
  <c r="E8439" i="15"/>
  <c r="F8439" i="15"/>
  <c r="G8439" i="15"/>
  <c r="H8439" i="15"/>
  <c r="I8439" i="15"/>
  <c r="J8439" i="15"/>
  <c r="K8439" i="15"/>
  <c r="B8440" i="15"/>
  <c r="C8440" i="15"/>
  <c r="D8440" i="15"/>
  <c r="E8440" i="15"/>
  <c r="F8440" i="15"/>
  <c r="G8440" i="15"/>
  <c r="H8440" i="15"/>
  <c r="I8440" i="15"/>
  <c r="J8440" i="15"/>
  <c r="K8440" i="15"/>
  <c r="B8441" i="15"/>
  <c r="C8441" i="15"/>
  <c r="D8441" i="15"/>
  <c r="E8441" i="15"/>
  <c r="F8441" i="15"/>
  <c r="G8441" i="15"/>
  <c r="H8441" i="15"/>
  <c r="I8441" i="15"/>
  <c r="J8441" i="15"/>
  <c r="K8441" i="15"/>
  <c r="B8442" i="15"/>
  <c r="C8442" i="15"/>
  <c r="D8442" i="15"/>
  <c r="E8442" i="15"/>
  <c r="F8442" i="15"/>
  <c r="G8442" i="15"/>
  <c r="H8442" i="15"/>
  <c r="I8442" i="15"/>
  <c r="J8442" i="15"/>
  <c r="K8442" i="15"/>
  <c r="B8443" i="15"/>
  <c r="C8443" i="15"/>
  <c r="D8443" i="15"/>
  <c r="E8443" i="15"/>
  <c r="F8443" i="15"/>
  <c r="G8443" i="15"/>
  <c r="H8443" i="15"/>
  <c r="I8443" i="15"/>
  <c r="J8443" i="15"/>
  <c r="K8443" i="15"/>
  <c r="B8444" i="15"/>
  <c r="C8444" i="15"/>
  <c r="D8444" i="15"/>
  <c r="E8444" i="15"/>
  <c r="F8444" i="15"/>
  <c r="G8444" i="15"/>
  <c r="H8444" i="15"/>
  <c r="I8444" i="15"/>
  <c r="J8444" i="15"/>
  <c r="K8444" i="15"/>
  <c r="B8445" i="15"/>
  <c r="C8445" i="15"/>
  <c r="D8445" i="15"/>
  <c r="E8445" i="15"/>
  <c r="F8445" i="15"/>
  <c r="G8445" i="15"/>
  <c r="H8445" i="15"/>
  <c r="I8445" i="15"/>
  <c r="J8445" i="15"/>
  <c r="K8445" i="15"/>
  <c r="B8446" i="15"/>
  <c r="C8446" i="15"/>
  <c r="D8446" i="15"/>
  <c r="E8446" i="15"/>
  <c r="F8446" i="15"/>
  <c r="G8446" i="15"/>
  <c r="H8446" i="15"/>
  <c r="I8446" i="15"/>
  <c r="J8446" i="15"/>
  <c r="K8446" i="15"/>
  <c r="B8447" i="15"/>
  <c r="C8447" i="15"/>
  <c r="D8447" i="15"/>
  <c r="E8447" i="15"/>
  <c r="F8447" i="15"/>
  <c r="G8447" i="15"/>
  <c r="H8447" i="15"/>
  <c r="I8447" i="15"/>
  <c r="J8447" i="15"/>
  <c r="K8447" i="15"/>
  <c r="B8448" i="15"/>
  <c r="C8448" i="15"/>
  <c r="D8448" i="15"/>
  <c r="E8448" i="15"/>
  <c r="F8448" i="15"/>
  <c r="G8448" i="15"/>
  <c r="H8448" i="15"/>
  <c r="I8448" i="15"/>
  <c r="J8448" i="15"/>
  <c r="K8448" i="15"/>
  <c r="B8449" i="15"/>
  <c r="C8449" i="15"/>
  <c r="D8449" i="15"/>
  <c r="E8449" i="15"/>
  <c r="F8449" i="15"/>
  <c r="G8449" i="15"/>
  <c r="H8449" i="15"/>
  <c r="I8449" i="15"/>
  <c r="J8449" i="15"/>
  <c r="K8449" i="15"/>
  <c r="B8450" i="15"/>
  <c r="C8450" i="15"/>
  <c r="D8450" i="15"/>
  <c r="E8450" i="15"/>
  <c r="F8450" i="15"/>
  <c r="G8450" i="15"/>
  <c r="H8450" i="15"/>
  <c r="I8450" i="15"/>
  <c r="J8450" i="15"/>
  <c r="K8450" i="15"/>
  <c r="B8451" i="15"/>
  <c r="C8451" i="15"/>
  <c r="D8451" i="15"/>
  <c r="E8451" i="15"/>
  <c r="F8451" i="15"/>
  <c r="G8451" i="15"/>
  <c r="H8451" i="15"/>
  <c r="I8451" i="15"/>
  <c r="J8451" i="15"/>
  <c r="K8451" i="15"/>
  <c r="B8452" i="15"/>
  <c r="C8452" i="15"/>
  <c r="D8452" i="15"/>
  <c r="E8452" i="15"/>
  <c r="F8452" i="15"/>
  <c r="G8452" i="15"/>
  <c r="H8452" i="15"/>
  <c r="I8452" i="15"/>
  <c r="J8452" i="15"/>
  <c r="K8452" i="15"/>
  <c r="B8453" i="15"/>
  <c r="C8453" i="15"/>
  <c r="D8453" i="15"/>
  <c r="E8453" i="15"/>
  <c r="F8453" i="15"/>
  <c r="G8453" i="15"/>
  <c r="H8453" i="15"/>
  <c r="I8453" i="15"/>
  <c r="J8453" i="15"/>
  <c r="K8453" i="15"/>
  <c r="B8454" i="15"/>
  <c r="C8454" i="15"/>
  <c r="D8454" i="15"/>
  <c r="E8454" i="15"/>
  <c r="F8454" i="15"/>
  <c r="G8454" i="15"/>
  <c r="H8454" i="15"/>
  <c r="I8454" i="15"/>
  <c r="J8454" i="15"/>
  <c r="K8454" i="15"/>
  <c r="B8455" i="15"/>
  <c r="C8455" i="15"/>
  <c r="D8455" i="15"/>
  <c r="E8455" i="15"/>
  <c r="F8455" i="15"/>
  <c r="G8455" i="15"/>
  <c r="H8455" i="15"/>
  <c r="I8455" i="15"/>
  <c r="J8455" i="15"/>
  <c r="K8455" i="15"/>
  <c r="B8456" i="15"/>
  <c r="C8456" i="15"/>
  <c r="D8456" i="15"/>
  <c r="E8456" i="15"/>
  <c r="F8456" i="15"/>
  <c r="G8456" i="15"/>
  <c r="H8456" i="15"/>
  <c r="I8456" i="15"/>
  <c r="J8456" i="15"/>
  <c r="K8456" i="15"/>
  <c r="B8457" i="15"/>
  <c r="C8457" i="15"/>
  <c r="D8457" i="15"/>
  <c r="E8457" i="15"/>
  <c r="F8457" i="15"/>
  <c r="G8457" i="15"/>
  <c r="H8457" i="15"/>
  <c r="I8457" i="15"/>
  <c r="J8457" i="15"/>
  <c r="K8457" i="15"/>
  <c r="B8458" i="15"/>
  <c r="C8458" i="15"/>
  <c r="D8458" i="15"/>
  <c r="E8458" i="15"/>
  <c r="F8458" i="15"/>
  <c r="G8458" i="15"/>
  <c r="H8458" i="15"/>
  <c r="I8458" i="15"/>
  <c r="J8458" i="15"/>
  <c r="K8458" i="15"/>
  <c r="B8459" i="15"/>
  <c r="C8459" i="15"/>
  <c r="D8459" i="15"/>
  <c r="E8459" i="15"/>
  <c r="F8459" i="15"/>
  <c r="G8459" i="15"/>
  <c r="H8459" i="15"/>
  <c r="I8459" i="15"/>
  <c r="J8459" i="15"/>
  <c r="K8459" i="15"/>
  <c r="B8460" i="15"/>
  <c r="C8460" i="15"/>
  <c r="D8460" i="15"/>
  <c r="E8460" i="15"/>
  <c r="F8460" i="15"/>
  <c r="G8460" i="15"/>
  <c r="H8460" i="15"/>
  <c r="I8460" i="15"/>
  <c r="J8460" i="15"/>
  <c r="K8460" i="15"/>
  <c r="B8461" i="15"/>
  <c r="C8461" i="15"/>
  <c r="D8461" i="15"/>
  <c r="E8461" i="15"/>
  <c r="F8461" i="15"/>
  <c r="G8461" i="15"/>
  <c r="H8461" i="15"/>
  <c r="I8461" i="15"/>
  <c r="J8461" i="15"/>
  <c r="K8461" i="15"/>
  <c r="B8462" i="15"/>
  <c r="C8462" i="15"/>
  <c r="D8462" i="15"/>
  <c r="E8462" i="15"/>
  <c r="F8462" i="15"/>
  <c r="G8462" i="15"/>
  <c r="H8462" i="15"/>
  <c r="I8462" i="15"/>
  <c r="J8462" i="15"/>
  <c r="K8462" i="15"/>
  <c r="B8463" i="15"/>
  <c r="C8463" i="15"/>
  <c r="D8463" i="15"/>
  <c r="E8463" i="15"/>
  <c r="F8463" i="15"/>
  <c r="G8463" i="15"/>
  <c r="H8463" i="15"/>
  <c r="I8463" i="15"/>
  <c r="J8463" i="15"/>
  <c r="K8463" i="15"/>
  <c r="B8464" i="15"/>
  <c r="C8464" i="15"/>
  <c r="D8464" i="15"/>
  <c r="E8464" i="15"/>
  <c r="F8464" i="15"/>
  <c r="G8464" i="15"/>
  <c r="H8464" i="15"/>
  <c r="I8464" i="15"/>
  <c r="J8464" i="15"/>
  <c r="K8464" i="15"/>
  <c r="B8465" i="15"/>
  <c r="C8465" i="15"/>
  <c r="D8465" i="15"/>
  <c r="E8465" i="15"/>
  <c r="F8465" i="15"/>
  <c r="G8465" i="15"/>
  <c r="H8465" i="15"/>
  <c r="I8465" i="15"/>
  <c r="J8465" i="15"/>
  <c r="K8465" i="15"/>
  <c r="B8466" i="15"/>
  <c r="C8466" i="15"/>
  <c r="D8466" i="15"/>
  <c r="E8466" i="15"/>
  <c r="F8466" i="15"/>
  <c r="G8466" i="15"/>
  <c r="H8466" i="15"/>
  <c r="I8466" i="15"/>
  <c r="J8466" i="15"/>
  <c r="K8466" i="15"/>
  <c r="B8467" i="15"/>
  <c r="C8467" i="15"/>
  <c r="D8467" i="15"/>
  <c r="E8467" i="15"/>
  <c r="F8467" i="15"/>
  <c r="G8467" i="15"/>
  <c r="H8467" i="15"/>
  <c r="I8467" i="15"/>
  <c r="J8467" i="15"/>
  <c r="K8467" i="15"/>
  <c r="B8468" i="15"/>
  <c r="C8468" i="15"/>
  <c r="D8468" i="15"/>
  <c r="E8468" i="15"/>
  <c r="F8468" i="15"/>
  <c r="G8468" i="15"/>
  <c r="H8468" i="15"/>
  <c r="I8468" i="15"/>
  <c r="J8468" i="15"/>
  <c r="K8468" i="15"/>
  <c r="B8469" i="15"/>
  <c r="C8469" i="15"/>
  <c r="D8469" i="15"/>
  <c r="E8469" i="15"/>
  <c r="F8469" i="15"/>
  <c r="G8469" i="15"/>
  <c r="H8469" i="15"/>
  <c r="I8469" i="15"/>
  <c r="J8469" i="15"/>
  <c r="K8469" i="15"/>
  <c r="B8470" i="15"/>
  <c r="C8470" i="15"/>
  <c r="D8470" i="15"/>
  <c r="E8470" i="15"/>
  <c r="F8470" i="15"/>
  <c r="G8470" i="15"/>
  <c r="H8470" i="15"/>
  <c r="I8470" i="15"/>
  <c r="J8470" i="15"/>
  <c r="K8470" i="15"/>
  <c r="B8471" i="15"/>
  <c r="C8471" i="15"/>
  <c r="D8471" i="15"/>
  <c r="E8471" i="15"/>
  <c r="F8471" i="15"/>
  <c r="G8471" i="15"/>
  <c r="H8471" i="15"/>
  <c r="I8471" i="15"/>
  <c r="J8471" i="15"/>
  <c r="K8471" i="15"/>
  <c r="B8472" i="15"/>
  <c r="C8472" i="15"/>
  <c r="D8472" i="15"/>
  <c r="E8472" i="15"/>
  <c r="F8472" i="15"/>
  <c r="G8472" i="15"/>
  <c r="H8472" i="15"/>
  <c r="I8472" i="15"/>
  <c r="J8472" i="15"/>
  <c r="K8472" i="15"/>
  <c r="B8473" i="15"/>
  <c r="C8473" i="15"/>
  <c r="D8473" i="15"/>
  <c r="E8473" i="15"/>
  <c r="F8473" i="15"/>
  <c r="G8473" i="15"/>
  <c r="H8473" i="15"/>
  <c r="I8473" i="15"/>
  <c r="J8473" i="15"/>
  <c r="K8473" i="15"/>
  <c r="B8474" i="15"/>
  <c r="C8474" i="15"/>
  <c r="D8474" i="15"/>
  <c r="E8474" i="15"/>
  <c r="F8474" i="15"/>
  <c r="G8474" i="15"/>
  <c r="H8474" i="15"/>
  <c r="I8474" i="15"/>
  <c r="J8474" i="15"/>
  <c r="K8474" i="15"/>
  <c r="B8475" i="15"/>
  <c r="C8475" i="15"/>
  <c r="D8475" i="15"/>
  <c r="E8475" i="15"/>
  <c r="F8475" i="15"/>
  <c r="G8475" i="15"/>
  <c r="H8475" i="15"/>
  <c r="I8475" i="15"/>
  <c r="J8475" i="15"/>
  <c r="K8475" i="15"/>
  <c r="B8476" i="15"/>
  <c r="C8476" i="15"/>
  <c r="D8476" i="15"/>
  <c r="E8476" i="15"/>
  <c r="F8476" i="15"/>
  <c r="G8476" i="15"/>
  <c r="H8476" i="15"/>
  <c r="I8476" i="15"/>
  <c r="J8476" i="15"/>
  <c r="K8476" i="15"/>
  <c r="B8477" i="15"/>
  <c r="C8477" i="15"/>
  <c r="D8477" i="15"/>
  <c r="E8477" i="15"/>
  <c r="F8477" i="15"/>
  <c r="G8477" i="15"/>
  <c r="H8477" i="15"/>
  <c r="I8477" i="15"/>
  <c r="J8477" i="15"/>
  <c r="K8477" i="15"/>
  <c r="B8478" i="15"/>
  <c r="C8478" i="15"/>
  <c r="D8478" i="15"/>
  <c r="E8478" i="15"/>
  <c r="F8478" i="15"/>
  <c r="G8478" i="15"/>
  <c r="H8478" i="15"/>
  <c r="I8478" i="15"/>
  <c r="J8478" i="15"/>
  <c r="K8478" i="15"/>
  <c r="B8479" i="15"/>
  <c r="C8479" i="15"/>
  <c r="D8479" i="15"/>
  <c r="E8479" i="15"/>
  <c r="F8479" i="15"/>
  <c r="G8479" i="15"/>
  <c r="H8479" i="15"/>
  <c r="I8479" i="15"/>
  <c r="J8479" i="15"/>
  <c r="K8479" i="15"/>
  <c r="B8480" i="15"/>
  <c r="C8480" i="15"/>
  <c r="D8480" i="15"/>
  <c r="E8480" i="15"/>
  <c r="F8480" i="15"/>
  <c r="G8480" i="15"/>
  <c r="H8480" i="15"/>
  <c r="I8480" i="15"/>
  <c r="J8480" i="15"/>
  <c r="K8480" i="15"/>
  <c r="B8481" i="15"/>
  <c r="C8481" i="15"/>
  <c r="D8481" i="15"/>
  <c r="E8481" i="15"/>
  <c r="F8481" i="15"/>
  <c r="G8481" i="15"/>
  <c r="H8481" i="15"/>
  <c r="I8481" i="15"/>
  <c r="J8481" i="15"/>
  <c r="K8481" i="15"/>
  <c r="B8482" i="15"/>
  <c r="C8482" i="15"/>
  <c r="D8482" i="15"/>
  <c r="E8482" i="15"/>
  <c r="F8482" i="15"/>
  <c r="G8482" i="15"/>
  <c r="H8482" i="15"/>
  <c r="I8482" i="15"/>
  <c r="J8482" i="15"/>
  <c r="K8482" i="15"/>
  <c r="B8483" i="15"/>
  <c r="C8483" i="15"/>
  <c r="D8483" i="15"/>
  <c r="E8483" i="15"/>
  <c r="F8483" i="15"/>
  <c r="G8483" i="15"/>
  <c r="H8483" i="15"/>
  <c r="I8483" i="15"/>
  <c r="J8483" i="15"/>
  <c r="K8483" i="15"/>
  <c r="B8484" i="15"/>
  <c r="C8484" i="15"/>
  <c r="D8484" i="15"/>
  <c r="E8484" i="15"/>
  <c r="F8484" i="15"/>
  <c r="G8484" i="15"/>
  <c r="H8484" i="15"/>
  <c r="I8484" i="15"/>
  <c r="J8484" i="15"/>
  <c r="K8484" i="15"/>
  <c r="B8485" i="15"/>
  <c r="C8485" i="15"/>
  <c r="D8485" i="15"/>
  <c r="E8485" i="15"/>
  <c r="F8485" i="15"/>
  <c r="G8485" i="15"/>
  <c r="H8485" i="15"/>
  <c r="I8485" i="15"/>
  <c r="J8485" i="15"/>
  <c r="K8485" i="15"/>
  <c r="B8486" i="15"/>
  <c r="C8486" i="15"/>
  <c r="D8486" i="15"/>
  <c r="E8486" i="15"/>
  <c r="F8486" i="15"/>
  <c r="G8486" i="15"/>
  <c r="H8486" i="15"/>
  <c r="I8486" i="15"/>
  <c r="J8486" i="15"/>
  <c r="K8486" i="15"/>
  <c r="B8487" i="15"/>
  <c r="C8487" i="15"/>
  <c r="D8487" i="15"/>
  <c r="E8487" i="15"/>
  <c r="F8487" i="15"/>
  <c r="G8487" i="15"/>
  <c r="H8487" i="15"/>
  <c r="I8487" i="15"/>
  <c r="J8487" i="15"/>
  <c r="K8487" i="15"/>
  <c r="B8488" i="15"/>
  <c r="C8488" i="15"/>
  <c r="D8488" i="15"/>
  <c r="E8488" i="15"/>
  <c r="F8488" i="15"/>
  <c r="G8488" i="15"/>
  <c r="H8488" i="15"/>
  <c r="I8488" i="15"/>
  <c r="J8488" i="15"/>
  <c r="K8488" i="15"/>
  <c r="B8489" i="15"/>
  <c r="C8489" i="15"/>
  <c r="D8489" i="15"/>
  <c r="E8489" i="15"/>
  <c r="F8489" i="15"/>
  <c r="G8489" i="15"/>
  <c r="H8489" i="15"/>
  <c r="I8489" i="15"/>
  <c r="J8489" i="15"/>
  <c r="K8489" i="15"/>
  <c r="B8490" i="15"/>
  <c r="C8490" i="15"/>
  <c r="D8490" i="15"/>
  <c r="E8490" i="15"/>
  <c r="F8490" i="15"/>
  <c r="G8490" i="15"/>
  <c r="H8490" i="15"/>
  <c r="I8490" i="15"/>
  <c r="J8490" i="15"/>
  <c r="K8490" i="15"/>
  <c r="B8491" i="15"/>
  <c r="C8491" i="15"/>
  <c r="D8491" i="15"/>
  <c r="E8491" i="15"/>
  <c r="F8491" i="15"/>
  <c r="G8491" i="15"/>
  <c r="H8491" i="15"/>
  <c r="I8491" i="15"/>
  <c r="J8491" i="15"/>
  <c r="K8491" i="15"/>
  <c r="B8492" i="15"/>
  <c r="C8492" i="15"/>
  <c r="D8492" i="15"/>
  <c r="E8492" i="15"/>
  <c r="F8492" i="15"/>
  <c r="G8492" i="15"/>
  <c r="H8492" i="15"/>
  <c r="I8492" i="15"/>
  <c r="J8492" i="15"/>
  <c r="K8492" i="15"/>
  <c r="B8493" i="15"/>
  <c r="C8493" i="15"/>
  <c r="D8493" i="15"/>
  <c r="E8493" i="15"/>
  <c r="F8493" i="15"/>
  <c r="G8493" i="15"/>
  <c r="H8493" i="15"/>
  <c r="I8493" i="15"/>
  <c r="J8493" i="15"/>
  <c r="K8493" i="15"/>
  <c r="B8494" i="15"/>
  <c r="C8494" i="15"/>
  <c r="D8494" i="15"/>
  <c r="E8494" i="15"/>
  <c r="F8494" i="15"/>
  <c r="G8494" i="15"/>
  <c r="H8494" i="15"/>
  <c r="I8494" i="15"/>
  <c r="J8494" i="15"/>
  <c r="K8494" i="15"/>
  <c r="B8495" i="15"/>
  <c r="C8495" i="15"/>
  <c r="D8495" i="15"/>
  <c r="E8495" i="15"/>
  <c r="F8495" i="15"/>
  <c r="G8495" i="15"/>
  <c r="H8495" i="15"/>
  <c r="I8495" i="15"/>
  <c r="J8495" i="15"/>
  <c r="K8495" i="15"/>
  <c r="B8496" i="15"/>
  <c r="C8496" i="15"/>
  <c r="D8496" i="15"/>
  <c r="E8496" i="15"/>
  <c r="F8496" i="15"/>
  <c r="G8496" i="15"/>
  <c r="H8496" i="15"/>
  <c r="I8496" i="15"/>
  <c r="J8496" i="15"/>
  <c r="K8496" i="15"/>
  <c r="B8497" i="15"/>
  <c r="C8497" i="15"/>
  <c r="D8497" i="15"/>
  <c r="E8497" i="15"/>
  <c r="F8497" i="15"/>
  <c r="G8497" i="15"/>
  <c r="H8497" i="15"/>
  <c r="I8497" i="15"/>
  <c r="J8497" i="15"/>
  <c r="K8497" i="15"/>
  <c r="B8498" i="15"/>
  <c r="C8498" i="15"/>
  <c r="D8498" i="15"/>
  <c r="E8498" i="15"/>
  <c r="F8498" i="15"/>
  <c r="G8498" i="15"/>
  <c r="H8498" i="15"/>
  <c r="I8498" i="15"/>
  <c r="J8498" i="15"/>
  <c r="K8498" i="15"/>
  <c r="B8499" i="15"/>
  <c r="C8499" i="15"/>
  <c r="D8499" i="15"/>
  <c r="E8499" i="15"/>
  <c r="F8499" i="15"/>
  <c r="G8499" i="15"/>
  <c r="H8499" i="15"/>
  <c r="I8499" i="15"/>
  <c r="J8499" i="15"/>
  <c r="K8499" i="15"/>
  <c r="B8500" i="15"/>
  <c r="C8500" i="15"/>
  <c r="D8500" i="15"/>
  <c r="E8500" i="15"/>
  <c r="F8500" i="15"/>
  <c r="G8500" i="15"/>
  <c r="H8500" i="15"/>
  <c r="I8500" i="15"/>
  <c r="J8500" i="15"/>
  <c r="K8500" i="15"/>
  <c r="B8501" i="15"/>
  <c r="C8501" i="15"/>
  <c r="D8501" i="15"/>
  <c r="E8501" i="15"/>
  <c r="F8501" i="15"/>
  <c r="G8501" i="15"/>
  <c r="H8501" i="15"/>
  <c r="I8501" i="15"/>
  <c r="J8501" i="15"/>
  <c r="K8501" i="15"/>
  <c r="B8502" i="15"/>
  <c r="C8502" i="15"/>
  <c r="D8502" i="15"/>
  <c r="E8502" i="15"/>
  <c r="F8502" i="15"/>
  <c r="G8502" i="15"/>
  <c r="H8502" i="15"/>
  <c r="I8502" i="15"/>
  <c r="J8502" i="15"/>
  <c r="K8502" i="15"/>
  <c r="B8503" i="15"/>
  <c r="C8503" i="15"/>
  <c r="D8503" i="15"/>
  <c r="E8503" i="15"/>
  <c r="F8503" i="15"/>
  <c r="G8503" i="15"/>
  <c r="H8503" i="15"/>
  <c r="I8503" i="15"/>
  <c r="J8503" i="15"/>
  <c r="K8503" i="15"/>
  <c r="B8504" i="15"/>
  <c r="C8504" i="15"/>
  <c r="D8504" i="15"/>
  <c r="E8504" i="15"/>
  <c r="F8504" i="15"/>
  <c r="G8504" i="15"/>
  <c r="H8504" i="15"/>
  <c r="I8504" i="15"/>
  <c r="J8504" i="15"/>
  <c r="K8504" i="15"/>
  <c r="B8505" i="15"/>
  <c r="C8505" i="15"/>
  <c r="D8505" i="15"/>
  <c r="E8505" i="15"/>
  <c r="F8505" i="15"/>
  <c r="G8505" i="15"/>
  <c r="H8505" i="15"/>
  <c r="I8505" i="15"/>
  <c r="J8505" i="15"/>
  <c r="K8505" i="15"/>
  <c r="B8506" i="15"/>
  <c r="C8506" i="15"/>
  <c r="D8506" i="15"/>
  <c r="E8506" i="15"/>
  <c r="F8506" i="15"/>
  <c r="G8506" i="15"/>
  <c r="H8506" i="15"/>
  <c r="I8506" i="15"/>
  <c r="J8506" i="15"/>
  <c r="K8506" i="15"/>
  <c r="B8507" i="15"/>
  <c r="C8507" i="15"/>
  <c r="D8507" i="15"/>
  <c r="E8507" i="15"/>
  <c r="F8507" i="15"/>
  <c r="G8507" i="15"/>
  <c r="H8507" i="15"/>
  <c r="I8507" i="15"/>
  <c r="J8507" i="15"/>
  <c r="K8507" i="15"/>
  <c r="B8508" i="15"/>
  <c r="C8508" i="15"/>
  <c r="D8508" i="15"/>
  <c r="E8508" i="15"/>
  <c r="F8508" i="15"/>
  <c r="G8508" i="15"/>
  <c r="H8508" i="15"/>
  <c r="I8508" i="15"/>
  <c r="J8508" i="15"/>
  <c r="K8508" i="15"/>
  <c r="B8509" i="15"/>
  <c r="C8509" i="15"/>
  <c r="D8509" i="15"/>
  <c r="E8509" i="15"/>
  <c r="F8509" i="15"/>
  <c r="G8509" i="15"/>
  <c r="H8509" i="15"/>
  <c r="I8509" i="15"/>
  <c r="J8509" i="15"/>
  <c r="K8509" i="15"/>
  <c r="B8510" i="15"/>
  <c r="C8510" i="15"/>
  <c r="D8510" i="15"/>
  <c r="E8510" i="15"/>
  <c r="F8510" i="15"/>
  <c r="G8510" i="15"/>
  <c r="H8510" i="15"/>
  <c r="I8510" i="15"/>
  <c r="J8510" i="15"/>
  <c r="K8510" i="15"/>
  <c r="B8511" i="15"/>
  <c r="C8511" i="15"/>
  <c r="D8511" i="15"/>
  <c r="E8511" i="15"/>
  <c r="F8511" i="15"/>
  <c r="G8511" i="15"/>
  <c r="H8511" i="15"/>
  <c r="I8511" i="15"/>
  <c r="J8511" i="15"/>
  <c r="K8511" i="15"/>
  <c r="B8512" i="15"/>
  <c r="C8512" i="15"/>
  <c r="D8512" i="15"/>
  <c r="E8512" i="15"/>
  <c r="F8512" i="15"/>
  <c r="G8512" i="15"/>
  <c r="H8512" i="15"/>
  <c r="I8512" i="15"/>
  <c r="J8512" i="15"/>
  <c r="K8512" i="15"/>
  <c r="B8513" i="15"/>
  <c r="C8513" i="15"/>
  <c r="D8513" i="15"/>
  <c r="E8513" i="15"/>
  <c r="F8513" i="15"/>
  <c r="G8513" i="15"/>
  <c r="H8513" i="15"/>
  <c r="I8513" i="15"/>
  <c r="J8513" i="15"/>
  <c r="K8513" i="15"/>
  <c r="B8514" i="15"/>
  <c r="C8514" i="15"/>
  <c r="D8514" i="15"/>
  <c r="E8514" i="15"/>
  <c r="F8514" i="15"/>
  <c r="G8514" i="15"/>
  <c r="H8514" i="15"/>
  <c r="I8514" i="15"/>
  <c r="J8514" i="15"/>
  <c r="K8514" i="15"/>
  <c r="B8515" i="15"/>
  <c r="C8515" i="15"/>
  <c r="D8515" i="15"/>
  <c r="E8515" i="15"/>
  <c r="F8515" i="15"/>
  <c r="G8515" i="15"/>
  <c r="H8515" i="15"/>
  <c r="I8515" i="15"/>
  <c r="J8515" i="15"/>
  <c r="K8515" i="15"/>
  <c r="B8516" i="15"/>
  <c r="C8516" i="15"/>
  <c r="D8516" i="15"/>
  <c r="E8516" i="15"/>
  <c r="F8516" i="15"/>
  <c r="G8516" i="15"/>
  <c r="H8516" i="15"/>
  <c r="I8516" i="15"/>
  <c r="J8516" i="15"/>
  <c r="K8516" i="15"/>
  <c r="B8517" i="15"/>
  <c r="C8517" i="15"/>
  <c r="D8517" i="15"/>
  <c r="E8517" i="15"/>
  <c r="F8517" i="15"/>
  <c r="G8517" i="15"/>
  <c r="H8517" i="15"/>
  <c r="I8517" i="15"/>
  <c r="J8517" i="15"/>
  <c r="K8517" i="15"/>
  <c r="B8518" i="15"/>
  <c r="C8518" i="15"/>
  <c r="D8518" i="15"/>
  <c r="E8518" i="15"/>
  <c r="F8518" i="15"/>
  <c r="G8518" i="15"/>
  <c r="H8518" i="15"/>
  <c r="I8518" i="15"/>
  <c r="J8518" i="15"/>
  <c r="K8518" i="15"/>
  <c r="B8519" i="15"/>
  <c r="C8519" i="15"/>
  <c r="D8519" i="15"/>
  <c r="E8519" i="15"/>
  <c r="F8519" i="15"/>
  <c r="G8519" i="15"/>
  <c r="H8519" i="15"/>
  <c r="I8519" i="15"/>
  <c r="J8519" i="15"/>
  <c r="K8519" i="15"/>
  <c r="B8520" i="15"/>
  <c r="C8520" i="15"/>
  <c r="D8520" i="15"/>
  <c r="E8520" i="15"/>
  <c r="F8520" i="15"/>
  <c r="G8520" i="15"/>
  <c r="H8520" i="15"/>
  <c r="I8520" i="15"/>
  <c r="J8520" i="15"/>
  <c r="K8520" i="15"/>
  <c r="B8521" i="15"/>
  <c r="C8521" i="15"/>
  <c r="D8521" i="15"/>
  <c r="E8521" i="15"/>
  <c r="F8521" i="15"/>
  <c r="G8521" i="15"/>
  <c r="H8521" i="15"/>
  <c r="I8521" i="15"/>
  <c r="J8521" i="15"/>
  <c r="K8521" i="15"/>
  <c r="B8522" i="15"/>
  <c r="C8522" i="15"/>
  <c r="D8522" i="15"/>
  <c r="E8522" i="15"/>
  <c r="F8522" i="15"/>
  <c r="G8522" i="15"/>
  <c r="H8522" i="15"/>
  <c r="I8522" i="15"/>
  <c r="J8522" i="15"/>
  <c r="K8522" i="15"/>
  <c r="B8523" i="15"/>
  <c r="C8523" i="15"/>
  <c r="D8523" i="15"/>
  <c r="E8523" i="15"/>
  <c r="F8523" i="15"/>
  <c r="G8523" i="15"/>
  <c r="H8523" i="15"/>
  <c r="I8523" i="15"/>
  <c r="J8523" i="15"/>
  <c r="K8523" i="15"/>
  <c r="B8524" i="15"/>
  <c r="C8524" i="15"/>
  <c r="D8524" i="15"/>
  <c r="E8524" i="15"/>
  <c r="F8524" i="15"/>
  <c r="G8524" i="15"/>
  <c r="H8524" i="15"/>
  <c r="I8524" i="15"/>
  <c r="J8524" i="15"/>
  <c r="K8524" i="15"/>
  <c r="B8525" i="15"/>
  <c r="C8525" i="15"/>
  <c r="D8525" i="15"/>
  <c r="E8525" i="15"/>
  <c r="F8525" i="15"/>
  <c r="G8525" i="15"/>
  <c r="H8525" i="15"/>
  <c r="I8525" i="15"/>
  <c r="J8525" i="15"/>
  <c r="K8525" i="15"/>
  <c r="B8526" i="15"/>
  <c r="C8526" i="15"/>
  <c r="D8526" i="15"/>
  <c r="E8526" i="15"/>
  <c r="F8526" i="15"/>
  <c r="G8526" i="15"/>
  <c r="H8526" i="15"/>
  <c r="I8526" i="15"/>
  <c r="J8526" i="15"/>
  <c r="K8526" i="15"/>
  <c r="B8527" i="15"/>
  <c r="C8527" i="15"/>
  <c r="D8527" i="15"/>
  <c r="E8527" i="15"/>
  <c r="F8527" i="15"/>
  <c r="G8527" i="15"/>
  <c r="H8527" i="15"/>
  <c r="I8527" i="15"/>
  <c r="J8527" i="15"/>
  <c r="K8527" i="15"/>
  <c r="B8528" i="15"/>
  <c r="C8528" i="15"/>
  <c r="D8528" i="15"/>
  <c r="E8528" i="15"/>
  <c r="F8528" i="15"/>
  <c r="G8528" i="15"/>
  <c r="H8528" i="15"/>
  <c r="I8528" i="15"/>
  <c r="J8528" i="15"/>
  <c r="K8528" i="15"/>
  <c r="B8529" i="15"/>
  <c r="C8529" i="15"/>
  <c r="D8529" i="15"/>
  <c r="E8529" i="15"/>
  <c r="F8529" i="15"/>
  <c r="G8529" i="15"/>
  <c r="H8529" i="15"/>
  <c r="I8529" i="15"/>
  <c r="J8529" i="15"/>
  <c r="K8529" i="15"/>
  <c r="B8530" i="15"/>
  <c r="C8530" i="15"/>
  <c r="D8530" i="15"/>
  <c r="E8530" i="15"/>
  <c r="F8530" i="15"/>
  <c r="G8530" i="15"/>
  <c r="H8530" i="15"/>
  <c r="I8530" i="15"/>
  <c r="J8530" i="15"/>
  <c r="K8530" i="15"/>
  <c r="B8531" i="15"/>
  <c r="C8531" i="15"/>
  <c r="D8531" i="15"/>
  <c r="E8531" i="15"/>
  <c r="F8531" i="15"/>
  <c r="G8531" i="15"/>
  <c r="H8531" i="15"/>
  <c r="I8531" i="15"/>
  <c r="J8531" i="15"/>
  <c r="K8531" i="15"/>
  <c r="B8532" i="15"/>
  <c r="C8532" i="15"/>
  <c r="D8532" i="15"/>
  <c r="E8532" i="15"/>
  <c r="F8532" i="15"/>
  <c r="G8532" i="15"/>
  <c r="H8532" i="15"/>
  <c r="I8532" i="15"/>
  <c r="J8532" i="15"/>
  <c r="K8532" i="15"/>
  <c r="B8533" i="15"/>
  <c r="C8533" i="15"/>
  <c r="D8533" i="15"/>
  <c r="E8533" i="15"/>
  <c r="F8533" i="15"/>
  <c r="G8533" i="15"/>
  <c r="H8533" i="15"/>
  <c r="I8533" i="15"/>
  <c r="J8533" i="15"/>
  <c r="K8533" i="15"/>
  <c r="B8534" i="15"/>
  <c r="C8534" i="15"/>
  <c r="D8534" i="15"/>
  <c r="E8534" i="15"/>
  <c r="F8534" i="15"/>
  <c r="G8534" i="15"/>
  <c r="H8534" i="15"/>
  <c r="I8534" i="15"/>
  <c r="J8534" i="15"/>
  <c r="K8534" i="15"/>
  <c r="B8535" i="15"/>
  <c r="C8535" i="15"/>
  <c r="D8535" i="15"/>
  <c r="E8535" i="15"/>
  <c r="F8535" i="15"/>
  <c r="G8535" i="15"/>
  <c r="H8535" i="15"/>
  <c r="I8535" i="15"/>
  <c r="J8535" i="15"/>
  <c r="K8535" i="15"/>
  <c r="B8536" i="15"/>
  <c r="C8536" i="15"/>
  <c r="D8536" i="15"/>
  <c r="E8536" i="15"/>
  <c r="F8536" i="15"/>
  <c r="G8536" i="15"/>
  <c r="H8536" i="15"/>
  <c r="I8536" i="15"/>
  <c r="J8536" i="15"/>
  <c r="K8536" i="15"/>
  <c r="B8537" i="15"/>
  <c r="C8537" i="15"/>
  <c r="D8537" i="15"/>
  <c r="E8537" i="15"/>
  <c r="F8537" i="15"/>
  <c r="G8537" i="15"/>
  <c r="H8537" i="15"/>
  <c r="I8537" i="15"/>
  <c r="J8537" i="15"/>
  <c r="K8537" i="15"/>
  <c r="B8538" i="15"/>
  <c r="C8538" i="15"/>
  <c r="D8538" i="15"/>
  <c r="E8538" i="15"/>
  <c r="F8538" i="15"/>
  <c r="G8538" i="15"/>
  <c r="H8538" i="15"/>
  <c r="I8538" i="15"/>
  <c r="J8538" i="15"/>
  <c r="K8538" i="15"/>
  <c r="B8539" i="15"/>
  <c r="C8539" i="15"/>
  <c r="D8539" i="15"/>
  <c r="E8539" i="15"/>
  <c r="F8539" i="15"/>
  <c r="G8539" i="15"/>
  <c r="H8539" i="15"/>
  <c r="I8539" i="15"/>
  <c r="J8539" i="15"/>
  <c r="K8539" i="15"/>
  <c r="B8540" i="15"/>
  <c r="C8540" i="15"/>
  <c r="D8540" i="15"/>
  <c r="E8540" i="15"/>
  <c r="F8540" i="15"/>
  <c r="G8540" i="15"/>
  <c r="H8540" i="15"/>
  <c r="I8540" i="15"/>
  <c r="J8540" i="15"/>
  <c r="K8540" i="15"/>
  <c r="B8541" i="15"/>
  <c r="C8541" i="15"/>
  <c r="D8541" i="15"/>
  <c r="E8541" i="15"/>
  <c r="F8541" i="15"/>
  <c r="G8541" i="15"/>
  <c r="H8541" i="15"/>
  <c r="I8541" i="15"/>
  <c r="J8541" i="15"/>
  <c r="K8541" i="15"/>
  <c r="B8542" i="15"/>
  <c r="C8542" i="15"/>
  <c r="D8542" i="15"/>
  <c r="E8542" i="15"/>
  <c r="F8542" i="15"/>
  <c r="G8542" i="15"/>
  <c r="H8542" i="15"/>
  <c r="I8542" i="15"/>
  <c r="J8542" i="15"/>
  <c r="K8542" i="15"/>
  <c r="B8543" i="15"/>
  <c r="C8543" i="15"/>
  <c r="D8543" i="15"/>
  <c r="E8543" i="15"/>
  <c r="F8543" i="15"/>
  <c r="G8543" i="15"/>
  <c r="H8543" i="15"/>
  <c r="I8543" i="15"/>
  <c r="J8543" i="15"/>
  <c r="K8543" i="15"/>
  <c r="B8544" i="15"/>
  <c r="C8544" i="15"/>
  <c r="D8544" i="15"/>
  <c r="E8544" i="15"/>
  <c r="F8544" i="15"/>
  <c r="G8544" i="15"/>
  <c r="H8544" i="15"/>
  <c r="I8544" i="15"/>
  <c r="J8544" i="15"/>
  <c r="K8544" i="15"/>
  <c r="B8545" i="15"/>
  <c r="C8545" i="15"/>
  <c r="D8545" i="15"/>
  <c r="E8545" i="15"/>
  <c r="F8545" i="15"/>
  <c r="G8545" i="15"/>
  <c r="H8545" i="15"/>
  <c r="I8545" i="15"/>
  <c r="J8545" i="15"/>
  <c r="K8545" i="15"/>
  <c r="B8546" i="15"/>
  <c r="C8546" i="15"/>
  <c r="D8546" i="15"/>
  <c r="E8546" i="15"/>
  <c r="F8546" i="15"/>
  <c r="G8546" i="15"/>
  <c r="H8546" i="15"/>
  <c r="I8546" i="15"/>
  <c r="J8546" i="15"/>
  <c r="K8546" i="15"/>
  <c r="B8547" i="15"/>
  <c r="C8547" i="15"/>
  <c r="D8547" i="15"/>
  <c r="E8547" i="15"/>
  <c r="F8547" i="15"/>
  <c r="G8547" i="15"/>
  <c r="H8547" i="15"/>
  <c r="I8547" i="15"/>
  <c r="J8547" i="15"/>
  <c r="K8547" i="15"/>
  <c r="B8548" i="15"/>
  <c r="C8548" i="15"/>
  <c r="D8548" i="15"/>
  <c r="E8548" i="15"/>
  <c r="F8548" i="15"/>
  <c r="G8548" i="15"/>
  <c r="H8548" i="15"/>
  <c r="I8548" i="15"/>
  <c r="J8548" i="15"/>
  <c r="K8548" i="15"/>
  <c r="B8549" i="15"/>
  <c r="C8549" i="15"/>
  <c r="D8549" i="15"/>
  <c r="E8549" i="15"/>
  <c r="F8549" i="15"/>
  <c r="G8549" i="15"/>
  <c r="H8549" i="15"/>
  <c r="I8549" i="15"/>
  <c r="J8549" i="15"/>
  <c r="K8549" i="15"/>
  <c r="B8550" i="15"/>
  <c r="C8550" i="15"/>
  <c r="D8550" i="15"/>
  <c r="E8550" i="15"/>
  <c r="F8550" i="15"/>
  <c r="G8550" i="15"/>
  <c r="H8550" i="15"/>
  <c r="I8550" i="15"/>
  <c r="J8550" i="15"/>
  <c r="K8550" i="15"/>
  <c r="B8551" i="15"/>
  <c r="C8551" i="15"/>
  <c r="D8551" i="15"/>
  <c r="E8551" i="15"/>
  <c r="F8551" i="15"/>
  <c r="G8551" i="15"/>
  <c r="H8551" i="15"/>
  <c r="I8551" i="15"/>
  <c r="J8551" i="15"/>
  <c r="K8551" i="15"/>
  <c r="B8552" i="15"/>
  <c r="C8552" i="15"/>
  <c r="D8552" i="15"/>
  <c r="E8552" i="15"/>
  <c r="F8552" i="15"/>
  <c r="G8552" i="15"/>
  <c r="H8552" i="15"/>
  <c r="I8552" i="15"/>
  <c r="J8552" i="15"/>
  <c r="K8552" i="15"/>
  <c r="B8553" i="15"/>
  <c r="C8553" i="15"/>
  <c r="D8553" i="15"/>
  <c r="E8553" i="15"/>
  <c r="F8553" i="15"/>
  <c r="G8553" i="15"/>
  <c r="H8553" i="15"/>
  <c r="I8553" i="15"/>
  <c r="J8553" i="15"/>
  <c r="K8553" i="15"/>
  <c r="B8554" i="15"/>
  <c r="C8554" i="15"/>
  <c r="D8554" i="15"/>
  <c r="E8554" i="15"/>
  <c r="F8554" i="15"/>
  <c r="G8554" i="15"/>
  <c r="H8554" i="15"/>
  <c r="I8554" i="15"/>
  <c r="J8554" i="15"/>
  <c r="K8554" i="15"/>
  <c r="B8555" i="15"/>
  <c r="C8555" i="15"/>
  <c r="D8555" i="15"/>
  <c r="E8555" i="15"/>
  <c r="F8555" i="15"/>
  <c r="G8555" i="15"/>
  <c r="H8555" i="15"/>
  <c r="I8555" i="15"/>
  <c r="J8555" i="15"/>
  <c r="K8555" i="15"/>
  <c r="B8556" i="15"/>
  <c r="C8556" i="15"/>
  <c r="D8556" i="15"/>
  <c r="E8556" i="15"/>
  <c r="F8556" i="15"/>
  <c r="G8556" i="15"/>
  <c r="H8556" i="15"/>
  <c r="I8556" i="15"/>
  <c r="J8556" i="15"/>
  <c r="K8556" i="15"/>
  <c r="B8557" i="15"/>
  <c r="C8557" i="15"/>
  <c r="D8557" i="15"/>
  <c r="E8557" i="15"/>
  <c r="F8557" i="15"/>
  <c r="G8557" i="15"/>
  <c r="H8557" i="15"/>
  <c r="I8557" i="15"/>
  <c r="J8557" i="15"/>
  <c r="K8557" i="15"/>
  <c r="B8558" i="15"/>
  <c r="C8558" i="15"/>
  <c r="D8558" i="15"/>
  <c r="E8558" i="15"/>
  <c r="F8558" i="15"/>
  <c r="G8558" i="15"/>
  <c r="H8558" i="15"/>
  <c r="I8558" i="15"/>
  <c r="J8558" i="15"/>
  <c r="K8558" i="15"/>
  <c r="B8559" i="15"/>
  <c r="C8559" i="15"/>
  <c r="D8559" i="15"/>
  <c r="E8559" i="15"/>
  <c r="F8559" i="15"/>
  <c r="G8559" i="15"/>
  <c r="H8559" i="15"/>
  <c r="I8559" i="15"/>
  <c r="J8559" i="15"/>
  <c r="K8559" i="15"/>
  <c r="B8560" i="15"/>
  <c r="C8560" i="15"/>
  <c r="D8560" i="15"/>
  <c r="E8560" i="15"/>
  <c r="F8560" i="15"/>
  <c r="G8560" i="15"/>
  <c r="H8560" i="15"/>
  <c r="I8560" i="15"/>
  <c r="J8560" i="15"/>
  <c r="K8560" i="15"/>
  <c r="B8561" i="15"/>
  <c r="C8561" i="15"/>
  <c r="D8561" i="15"/>
  <c r="E8561" i="15"/>
  <c r="F8561" i="15"/>
  <c r="G8561" i="15"/>
  <c r="H8561" i="15"/>
  <c r="I8561" i="15"/>
  <c r="J8561" i="15"/>
  <c r="K8561" i="15"/>
  <c r="B8562" i="15"/>
  <c r="C8562" i="15"/>
  <c r="D8562" i="15"/>
  <c r="E8562" i="15"/>
  <c r="F8562" i="15"/>
  <c r="G8562" i="15"/>
  <c r="H8562" i="15"/>
  <c r="I8562" i="15"/>
  <c r="J8562" i="15"/>
  <c r="K8562" i="15"/>
  <c r="B8563" i="15"/>
  <c r="C8563" i="15"/>
  <c r="D8563" i="15"/>
  <c r="E8563" i="15"/>
  <c r="F8563" i="15"/>
  <c r="G8563" i="15"/>
  <c r="H8563" i="15"/>
  <c r="I8563" i="15"/>
  <c r="J8563" i="15"/>
  <c r="K8563" i="15"/>
  <c r="B8564" i="15"/>
  <c r="C8564" i="15"/>
  <c r="D8564" i="15"/>
  <c r="E8564" i="15"/>
  <c r="F8564" i="15"/>
  <c r="G8564" i="15"/>
  <c r="H8564" i="15"/>
  <c r="I8564" i="15"/>
  <c r="J8564" i="15"/>
  <c r="K8564" i="15"/>
  <c r="B8565" i="15"/>
  <c r="C8565" i="15"/>
  <c r="D8565" i="15"/>
  <c r="E8565" i="15"/>
  <c r="F8565" i="15"/>
  <c r="G8565" i="15"/>
  <c r="H8565" i="15"/>
  <c r="I8565" i="15"/>
  <c r="J8565" i="15"/>
  <c r="K8565" i="15"/>
  <c r="B8566" i="15"/>
  <c r="C8566" i="15"/>
  <c r="D8566" i="15"/>
  <c r="E8566" i="15"/>
  <c r="F8566" i="15"/>
  <c r="G8566" i="15"/>
  <c r="H8566" i="15"/>
  <c r="I8566" i="15"/>
  <c r="J8566" i="15"/>
  <c r="K8566" i="15"/>
  <c r="B8567" i="15"/>
  <c r="C8567" i="15"/>
  <c r="D8567" i="15"/>
  <c r="E8567" i="15"/>
  <c r="F8567" i="15"/>
  <c r="G8567" i="15"/>
  <c r="H8567" i="15"/>
  <c r="I8567" i="15"/>
  <c r="J8567" i="15"/>
  <c r="K8567" i="15"/>
  <c r="B8568" i="15"/>
  <c r="C8568" i="15"/>
  <c r="D8568" i="15"/>
  <c r="E8568" i="15"/>
  <c r="F8568" i="15"/>
  <c r="G8568" i="15"/>
  <c r="H8568" i="15"/>
  <c r="I8568" i="15"/>
  <c r="J8568" i="15"/>
  <c r="K8568" i="15"/>
  <c r="B8569" i="15"/>
  <c r="C8569" i="15"/>
  <c r="D8569" i="15"/>
  <c r="E8569" i="15"/>
  <c r="F8569" i="15"/>
  <c r="G8569" i="15"/>
  <c r="H8569" i="15"/>
  <c r="I8569" i="15"/>
  <c r="J8569" i="15"/>
  <c r="K8569" i="15"/>
  <c r="B8570" i="15"/>
  <c r="C8570" i="15"/>
  <c r="D8570" i="15"/>
  <c r="E8570" i="15"/>
  <c r="F8570" i="15"/>
  <c r="G8570" i="15"/>
  <c r="H8570" i="15"/>
  <c r="I8570" i="15"/>
  <c r="J8570" i="15"/>
  <c r="K8570" i="15"/>
  <c r="B8571" i="15"/>
  <c r="C8571" i="15"/>
  <c r="D8571" i="15"/>
  <c r="E8571" i="15"/>
  <c r="F8571" i="15"/>
  <c r="G8571" i="15"/>
  <c r="H8571" i="15"/>
  <c r="I8571" i="15"/>
  <c r="J8571" i="15"/>
  <c r="K8571" i="15"/>
  <c r="B8572" i="15"/>
  <c r="C8572" i="15"/>
  <c r="D8572" i="15"/>
  <c r="E8572" i="15"/>
  <c r="F8572" i="15"/>
  <c r="G8572" i="15"/>
  <c r="H8572" i="15"/>
  <c r="I8572" i="15"/>
  <c r="J8572" i="15"/>
  <c r="K8572" i="15"/>
  <c r="B8573" i="15"/>
  <c r="C8573" i="15"/>
  <c r="D8573" i="15"/>
  <c r="E8573" i="15"/>
  <c r="F8573" i="15"/>
  <c r="G8573" i="15"/>
  <c r="H8573" i="15"/>
  <c r="I8573" i="15"/>
  <c r="J8573" i="15"/>
  <c r="K8573" i="15"/>
  <c r="B8574" i="15"/>
  <c r="C8574" i="15"/>
  <c r="D8574" i="15"/>
  <c r="E8574" i="15"/>
  <c r="F8574" i="15"/>
  <c r="G8574" i="15"/>
  <c r="H8574" i="15"/>
  <c r="I8574" i="15"/>
  <c r="J8574" i="15"/>
  <c r="K8574" i="15"/>
  <c r="B8575" i="15"/>
  <c r="C8575" i="15"/>
  <c r="D8575" i="15"/>
  <c r="E8575" i="15"/>
  <c r="F8575" i="15"/>
  <c r="G8575" i="15"/>
  <c r="H8575" i="15"/>
  <c r="I8575" i="15"/>
  <c r="J8575" i="15"/>
  <c r="K8575" i="15"/>
  <c r="B8576" i="15"/>
  <c r="C8576" i="15"/>
  <c r="D8576" i="15"/>
  <c r="E8576" i="15"/>
  <c r="F8576" i="15"/>
  <c r="G8576" i="15"/>
  <c r="H8576" i="15"/>
  <c r="I8576" i="15"/>
  <c r="J8576" i="15"/>
  <c r="K8576" i="15"/>
  <c r="B8577" i="15"/>
  <c r="C8577" i="15"/>
  <c r="D8577" i="15"/>
  <c r="E8577" i="15"/>
  <c r="F8577" i="15"/>
  <c r="G8577" i="15"/>
  <c r="H8577" i="15"/>
  <c r="I8577" i="15"/>
  <c r="J8577" i="15"/>
  <c r="K8577" i="15"/>
  <c r="B8578" i="15"/>
  <c r="C8578" i="15"/>
  <c r="D8578" i="15"/>
  <c r="E8578" i="15"/>
  <c r="F8578" i="15"/>
  <c r="G8578" i="15"/>
  <c r="H8578" i="15"/>
  <c r="I8578" i="15"/>
  <c r="J8578" i="15"/>
  <c r="K8578" i="15"/>
  <c r="B8579" i="15"/>
  <c r="C8579" i="15"/>
  <c r="D8579" i="15"/>
  <c r="E8579" i="15"/>
  <c r="F8579" i="15"/>
  <c r="G8579" i="15"/>
  <c r="H8579" i="15"/>
  <c r="I8579" i="15"/>
  <c r="J8579" i="15"/>
  <c r="K8579" i="15"/>
  <c r="B8580" i="15"/>
  <c r="C8580" i="15"/>
  <c r="D8580" i="15"/>
  <c r="E8580" i="15"/>
  <c r="F8580" i="15"/>
  <c r="G8580" i="15"/>
  <c r="H8580" i="15"/>
  <c r="I8580" i="15"/>
  <c r="J8580" i="15"/>
  <c r="K8580" i="15"/>
  <c r="B8581" i="15"/>
  <c r="C8581" i="15"/>
  <c r="D8581" i="15"/>
  <c r="E8581" i="15"/>
  <c r="F8581" i="15"/>
  <c r="G8581" i="15"/>
  <c r="H8581" i="15"/>
  <c r="I8581" i="15"/>
  <c r="J8581" i="15"/>
  <c r="K8581" i="15"/>
  <c r="B8582" i="15"/>
  <c r="C8582" i="15"/>
  <c r="D8582" i="15"/>
  <c r="E8582" i="15"/>
  <c r="F8582" i="15"/>
  <c r="G8582" i="15"/>
  <c r="H8582" i="15"/>
  <c r="I8582" i="15"/>
  <c r="J8582" i="15"/>
  <c r="K8582" i="15"/>
  <c r="B8583" i="15"/>
  <c r="C8583" i="15"/>
  <c r="D8583" i="15"/>
  <c r="E8583" i="15"/>
  <c r="F8583" i="15"/>
  <c r="G8583" i="15"/>
  <c r="H8583" i="15"/>
  <c r="I8583" i="15"/>
  <c r="J8583" i="15"/>
  <c r="K8583" i="15"/>
  <c r="B8584" i="15"/>
  <c r="C8584" i="15"/>
  <c r="D8584" i="15"/>
  <c r="E8584" i="15"/>
  <c r="F8584" i="15"/>
  <c r="G8584" i="15"/>
  <c r="H8584" i="15"/>
  <c r="I8584" i="15"/>
  <c r="J8584" i="15"/>
  <c r="K8584" i="15"/>
  <c r="B8585" i="15"/>
  <c r="C8585" i="15"/>
  <c r="D8585" i="15"/>
  <c r="E8585" i="15"/>
  <c r="F8585" i="15"/>
  <c r="G8585" i="15"/>
  <c r="H8585" i="15"/>
  <c r="I8585" i="15"/>
  <c r="J8585" i="15"/>
  <c r="K8585" i="15"/>
  <c r="B8586" i="15"/>
  <c r="C8586" i="15"/>
  <c r="D8586" i="15"/>
  <c r="E8586" i="15"/>
  <c r="F8586" i="15"/>
  <c r="G8586" i="15"/>
  <c r="H8586" i="15"/>
  <c r="I8586" i="15"/>
  <c r="J8586" i="15"/>
  <c r="K8586" i="15"/>
  <c r="B8587" i="15"/>
  <c r="C8587" i="15"/>
  <c r="D8587" i="15"/>
  <c r="E8587" i="15"/>
  <c r="F8587" i="15"/>
  <c r="G8587" i="15"/>
  <c r="H8587" i="15"/>
  <c r="I8587" i="15"/>
  <c r="J8587" i="15"/>
  <c r="K8587" i="15"/>
  <c r="B8588" i="15"/>
  <c r="C8588" i="15"/>
  <c r="D8588" i="15"/>
  <c r="E8588" i="15"/>
  <c r="F8588" i="15"/>
  <c r="G8588" i="15"/>
  <c r="H8588" i="15"/>
  <c r="I8588" i="15"/>
  <c r="J8588" i="15"/>
  <c r="K8588" i="15"/>
  <c r="B8589" i="15"/>
  <c r="C8589" i="15"/>
  <c r="D8589" i="15"/>
  <c r="E8589" i="15"/>
  <c r="F8589" i="15"/>
  <c r="G8589" i="15"/>
  <c r="H8589" i="15"/>
  <c r="I8589" i="15"/>
  <c r="J8589" i="15"/>
  <c r="K8589" i="15"/>
  <c r="B8590" i="15"/>
  <c r="C8590" i="15"/>
  <c r="D8590" i="15"/>
  <c r="E8590" i="15"/>
  <c r="F8590" i="15"/>
  <c r="G8590" i="15"/>
  <c r="H8590" i="15"/>
  <c r="I8590" i="15"/>
  <c r="J8590" i="15"/>
  <c r="K8590" i="15"/>
  <c r="B8591" i="15"/>
  <c r="C8591" i="15"/>
  <c r="D8591" i="15"/>
  <c r="E8591" i="15"/>
  <c r="F8591" i="15"/>
  <c r="G8591" i="15"/>
  <c r="H8591" i="15"/>
  <c r="I8591" i="15"/>
  <c r="J8591" i="15"/>
  <c r="K8591" i="15"/>
  <c r="B8592" i="15"/>
  <c r="C8592" i="15"/>
  <c r="D8592" i="15"/>
  <c r="E8592" i="15"/>
  <c r="F8592" i="15"/>
  <c r="G8592" i="15"/>
  <c r="H8592" i="15"/>
  <c r="I8592" i="15"/>
  <c r="J8592" i="15"/>
  <c r="K8592" i="15"/>
  <c r="B8593" i="15"/>
  <c r="C8593" i="15"/>
  <c r="D8593" i="15"/>
  <c r="E8593" i="15"/>
  <c r="F8593" i="15"/>
  <c r="G8593" i="15"/>
  <c r="H8593" i="15"/>
  <c r="I8593" i="15"/>
  <c r="J8593" i="15"/>
  <c r="K8593" i="15"/>
  <c r="B8594" i="15"/>
  <c r="C8594" i="15"/>
  <c r="D8594" i="15"/>
  <c r="E8594" i="15"/>
  <c r="F8594" i="15"/>
  <c r="G8594" i="15"/>
  <c r="H8594" i="15"/>
  <c r="I8594" i="15"/>
  <c r="J8594" i="15"/>
  <c r="K8594" i="15"/>
  <c r="B8595" i="15"/>
  <c r="C8595" i="15"/>
  <c r="D8595" i="15"/>
  <c r="E8595" i="15"/>
  <c r="F8595" i="15"/>
  <c r="G8595" i="15"/>
  <c r="H8595" i="15"/>
  <c r="I8595" i="15"/>
  <c r="J8595" i="15"/>
  <c r="K8595" i="15"/>
  <c r="B8596" i="15"/>
  <c r="C8596" i="15"/>
  <c r="D8596" i="15"/>
  <c r="E8596" i="15"/>
  <c r="F8596" i="15"/>
  <c r="G8596" i="15"/>
  <c r="H8596" i="15"/>
  <c r="I8596" i="15"/>
  <c r="J8596" i="15"/>
  <c r="K8596" i="15"/>
  <c r="B8597" i="15"/>
  <c r="C8597" i="15"/>
  <c r="D8597" i="15"/>
  <c r="E8597" i="15"/>
  <c r="F8597" i="15"/>
  <c r="G8597" i="15"/>
  <c r="H8597" i="15"/>
  <c r="I8597" i="15"/>
  <c r="J8597" i="15"/>
  <c r="K8597" i="15"/>
  <c r="B8598" i="15"/>
  <c r="C8598" i="15"/>
  <c r="D8598" i="15"/>
  <c r="E8598" i="15"/>
  <c r="F8598" i="15"/>
  <c r="G8598" i="15"/>
  <c r="H8598" i="15"/>
  <c r="I8598" i="15"/>
  <c r="J8598" i="15"/>
  <c r="K8598" i="15"/>
  <c r="B8599" i="15"/>
  <c r="C8599" i="15"/>
  <c r="D8599" i="15"/>
  <c r="E8599" i="15"/>
  <c r="F8599" i="15"/>
  <c r="G8599" i="15"/>
  <c r="H8599" i="15"/>
  <c r="I8599" i="15"/>
  <c r="J8599" i="15"/>
  <c r="K8599" i="15"/>
  <c r="B8600" i="15"/>
  <c r="C8600" i="15"/>
  <c r="D8600" i="15"/>
  <c r="E8600" i="15"/>
  <c r="F8600" i="15"/>
  <c r="G8600" i="15"/>
  <c r="H8600" i="15"/>
  <c r="I8600" i="15"/>
  <c r="J8600" i="15"/>
  <c r="K8600" i="15"/>
  <c r="B8601" i="15"/>
  <c r="C8601" i="15"/>
  <c r="D8601" i="15"/>
  <c r="E8601" i="15"/>
  <c r="F8601" i="15"/>
  <c r="G8601" i="15"/>
  <c r="H8601" i="15"/>
  <c r="I8601" i="15"/>
  <c r="J8601" i="15"/>
  <c r="K8601" i="15"/>
  <c r="B8602" i="15"/>
  <c r="C8602" i="15"/>
  <c r="D8602" i="15"/>
  <c r="E8602" i="15"/>
  <c r="F8602" i="15"/>
  <c r="G8602" i="15"/>
  <c r="H8602" i="15"/>
  <c r="I8602" i="15"/>
  <c r="J8602" i="15"/>
  <c r="K8602" i="15"/>
  <c r="B8603" i="15"/>
  <c r="C8603" i="15"/>
  <c r="D8603" i="15"/>
  <c r="E8603" i="15"/>
  <c r="F8603" i="15"/>
  <c r="G8603" i="15"/>
  <c r="H8603" i="15"/>
  <c r="I8603" i="15"/>
  <c r="J8603" i="15"/>
  <c r="K8603" i="15"/>
  <c r="B8604" i="15"/>
  <c r="C8604" i="15"/>
  <c r="D8604" i="15"/>
  <c r="E8604" i="15"/>
  <c r="F8604" i="15"/>
  <c r="G8604" i="15"/>
  <c r="H8604" i="15"/>
  <c r="I8604" i="15"/>
  <c r="J8604" i="15"/>
  <c r="K8604" i="15"/>
  <c r="B8605" i="15"/>
  <c r="C8605" i="15"/>
  <c r="D8605" i="15"/>
  <c r="E8605" i="15"/>
  <c r="F8605" i="15"/>
  <c r="G8605" i="15"/>
  <c r="H8605" i="15"/>
  <c r="I8605" i="15"/>
  <c r="J8605" i="15"/>
  <c r="K8605" i="15"/>
  <c r="B8606" i="15"/>
  <c r="C8606" i="15"/>
  <c r="D8606" i="15"/>
  <c r="E8606" i="15"/>
  <c r="F8606" i="15"/>
  <c r="G8606" i="15"/>
  <c r="H8606" i="15"/>
  <c r="I8606" i="15"/>
  <c r="J8606" i="15"/>
  <c r="K8606" i="15"/>
  <c r="B8607" i="15"/>
  <c r="C8607" i="15"/>
  <c r="D8607" i="15"/>
  <c r="E8607" i="15"/>
  <c r="F8607" i="15"/>
  <c r="G8607" i="15"/>
  <c r="H8607" i="15"/>
  <c r="I8607" i="15"/>
  <c r="J8607" i="15"/>
  <c r="K8607" i="15"/>
  <c r="B8608" i="15"/>
  <c r="C8608" i="15"/>
  <c r="D8608" i="15"/>
  <c r="E8608" i="15"/>
  <c r="F8608" i="15"/>
  <c r="G8608" i="15"/>
  <c r="H8608" i="15"/>
  <c r="I8608" i="15"/>
  <c r="J8608" i="15"/>
  <c r="K8608" i="15"/>
  <c r="B8609" i="15"/>
  <c r="C8609" i="15"/>
  <c r="D8609" i="15"/>
  <c r="E8609" i="15"/>
  <c r="F8609" i="15"/>
  <c r="G8609" i="15"/>
  <c r="H8609" i="15"/>
  <c r="I8609" i="15"/>
  <c r="J8609" i="15"/>
  <c r="K8609" i="15"/>
  <c r="B8610" i="15"/>
  <c r="C8610" i="15"/>
  <c r="D8610" i="15"/>
  <c r="E8610" i="15"/>
  <c r="F8610" i="15"/>
  <c r="G8610" i="15"/>
  <c r="H8610" i="15"/>
  <c r="I8610" i="15"/>
  <c r="J8610" i="15"/>
  <c r="K8610" i="15"/>
  <c r="B8611" i="15"/>
  <c r="C8611" i="15"/>
  <c r="D8611" i="15"/>
  <c r="E8611" i="15"/>
  <c r="F8611" i="15"/>
  <c r="G8611" i="15"/>
  <c r="H8611" i="15"/>
  <c r="I8611" i="15"/>
  <c r="J8611" i="15"/>
  <c r="K8611" i="15"/>
  <c r="B8612" i="15"/>
  <c r="C8612" i="15"/>
  <c r="D8612" i="15"/>
  <c r="E8612" i="15"/>
  <c r="F8612" i="15"/>
  <c r="G8612" i="15"/>
  <c r="H8612" i="15"/>
  <c r="I8612" i="15"/>
  <c r="J8612" i="15"/>
  <c r="K8612" i="15"/>
  <c r="B8613" i="15"/>
  <c r="C8613" i="15"/>
  <c r="D8613" i="15"/>
  <c r="E8613" i="15"/>
  <c r="F8613" i="15"/>
  <c r="G8613" i="15"/>
  <c r="H8613" i="15"/>
  <c r="I8613" i="15"/>
  <c r="J8613" i="15"/>
  <c r="K8613" i="15"/>
  <c r="B8614" i="15"/>
  <c r="C8614" i="15"/>
  <c r="D8614" i="15"/>
  <c r="E8614" i="15"/>
  <c r="F8614" i="15"/>
  <c r="G8614" i="15"/>
  <c r="H8614" i="15"/>
  <c r="I8614" i="15"/>
  <c r="J8614" i="15"/>
  <c r="K8614" i="15"/>
  <c r="B8615" i="15"/>
  <c r="C8615" i="15"/>
  <c r="D8615" i="15"/>
  <c r="E8615" i="15"/>
  <c r="F8615" i="15"/>
  <c r="G8615" i="15"/>
  <c r="H8615" i="15"/>
  <c r="I8615" i="15"/>
  <c r="J8615" i="15"/>
  <c r="K8615" i="15"/>
  <c r="B8616" i="15"/>
  <c r="C8616" i="15"/>
  <c r="D8616" i="15"/>
  <c r="E8616" i="15"/>
  <c r="F8616" i="15"/>
  <c r="G8616" i="15"/>
  <c r="H8616" i="15"/>
  <c r="I8616" i="15"/>
  <c r="J8616" i="15"/>
  <c r="K8616" i="15"/>
  <c r="B8617" i="15"/>
  <c r="C8617" i="15"/>
  <c r="D8617" i="15"/>
  <c r="E8617" i="15"/>
  <c r="F8617" i="15"/>
  <c r="G8617" i="15"/>
  <c r="H8617" i="15"/>
  <c r="I8617" i="15"/>
  <c r="J8617" i="15"/>
  <c r="K8617" i="15"/>
  <c r="B8618" i="15"/>
  <c r="C8618" i="15"/>
  <c r="D8618" i="15"/>
  <c r="E8618" i="15"/>
  <c r="F8618" i="15"/>
  <c r="G8618" i="15"/>
  <c r="H8618" i="15"/>
  <c r="I8618" i="15"/>
  <c r="J8618" i="15"/>
  <c r="K8618" i="15"/>
  <c r="B8619" i="15"/>
  <c r="C8619" i="15"/>
  <c r="D8619" i="15"/>
  <c r="E8619" i="15"/>
  <c r="F8619" i="15"/>
  <c r="G8619" i="15"/>
  <c r="H8619" i="15"/>
  <c r="I8619" i="15"/>
  <c r="J8619" i="15"/>
  <c r="K8619" i="15"/>
  <c r="B8620" i="15"/>
  <c r="C8620" i="15"/>
  <c r="D8620" i="15"/>
  <c r="E8620" i="15"/>
  <c r="F8620" i="15"/>
  <c r="G8620" i="15"/>
  <c r="H8620" i="15"/>
  <c r="I8620" i="15"/>
  <c r="J8620" i="15"/>
  <c r="K8620" i="15"/>
  <c r="B8621" i="15"/>
  <c r="C8621" i="15"/>
  <c r="D8621" i="15"/>
  <c r="E8621" i="15"/>
  <c r="F8621" i="15"/>
  <c r="G8621" i="15"/>
  <c r="H8621" i="15"/>
  <c r="I8621" i="15"/>
  <c r="J8621" i="15"/>
  <c r="K8621" i="15"/>
  <c r="B8622" i="15"/>
  <c r="C8622" i="15"/>
  <c r="D8622" i="15"/>
  <c r="E8622" i="15"/>
  <c r="F8622" i="15"/>
  <c r="G8622" i="15"/>
  <c r="H8622" i="15"/>
  <c r="I8622" i="15"/>
  <c r="J8622" i="15"/>
  <c r="K8622" i="15"/>
  <c r="B8623" i="15"/>
  <c r="C8623" i="15"/>
  <c r="D8623" i="15"/>
  <c r="E8623" i="15"/>
  <c r="F8623" i="15"/>
  <c r="G8623" i="15"/>
  <c r="H8623" i="15"/>
  <c r="I8623" i="15"/>
  <c r="J8623" i="15"/>
  <c r="K8623" i="15"/>
  <c r="B8624" i="15"/>
  <c r="C8624" i="15"/>
  <c r="D8624" i="15"/>
  <c r="E8624" i="15"/>
  <c r="F8624" i="15"/>
  <c r="G8624" i="15"/>
  <c r="H8624" i="15"/>
  <c r="I8624" i="15"/>
  <c r="J8624" i="15"/>
  <c r="K8624" i="15"/>
  <c r="B8625" i="15"/>
  <c r="C8625" i="15"/>
  <c r="D8625" i="15"/>
  <c r="E8625" i="15"/>
  <c r="F8625" i="15"/>
  <c r="G8625" i="15"/>
  <c r="H8625" i="15"/>
  <c r="I8625" i="15"/>
  <c r="J8625" i="15"/>
  <c r="K8625" i="15"/>
  <c r="B8626" i="15"/>
  <c r="C8626" i="15"/>
  <c r="D8626" i="15"/>
  <c r="E8626" i="15"/>
  <c r="F8626" i="15"/>
  <c r="G8626" i="15"/>
  <c r="H8626" i="15"/>
  <c r="I8626" i="15"/>
  <c r="J8626" i="15"/>
  <c r="K8626" i="15"/>
  <c r="B8627" i="15"/>
  <c r="C8627" i="15"/>
  <c r="D8627" i="15"/>
  <c r="E8627" i="15"/>
  <c r="F8627" i="15"/>
  <c r="G8627" i="15"/>
  <c r="H8627" i="15"/>
  <c r="I8627" i="15"/>
  <c r="J8627" i="15"/>
  <c r="K8627" i="15"/>
  <c r="B8628" i="15"/>
  <c r="C8628" i="15"/>
  <c r="D8628" i="15"/>
  <c r="E8628" i="15"/>
  <c r="F8628" i="15"/>
  <c r="G8628" i="15"/>
  <c r="H8628" i="15"/>
  <c r="I8628" i="15"/>
  <c r="J8628" i="15"/>
  <c r="K8628" i="15"/>
  <c r="B8629" i="15"/>
  <c r="C8629" i="15"/>
  <c r="D8629" i="15"/>
  <c r="E8629" i="15"/>
  <c r="F8629" i="15"/>
  <c r="G8629" i="15"/>
  <c r="H8629" i="15"/>
  <c r="I8629" i="15"/>
  <c r="J8629" i="15"/>
  <c r="K8629" i="15"/>
  <c r="B8630" i="15"/>
  <c r="C8630" i="15"/>
  <c r="D8630" i="15"/>
  <c r="E8630" i="15"/>
  <c r="F8630" i="15"/>
  <c r="G8630" i="15"/>
  <c r="H8630" i="15"/>
  <c r="I8630" i="15"/>
  <c r="J8630" i="15"/>
  <c r="K8630" i="15"/>
  <c r="B8631" i="15"/>
  <c r="C8631" i="15"/>
  <c r="D8631" i="15"/>
  <c r="E8631" i="15"/>
  <c r="F8631" i="15"/>
  <c r="G8631" i="15"/>
  <c r="H8631" i="15"/>
  <c r="I8631" i="15"/>
  <c r="J8631" i="15"/>
  <c r="K8631" i="15"/>
  <c r="B8632" i="15"/>
  <c r="C8632" i="15"/>
  <c r="D8632" i="15"/>
  <c r="E8632" i="15"/>
  <c r="F8632" i="15"/>
  <c r="G8632" i="15"/>
  <c r="H8632" i="15"/>
  <c r="I8632" i="15"/>
  <c r="J8632" i="15"/>
  <c r="K8632" i="15"/>
  <c r="B8633" i="15"/>
  <c r="C8633" i="15"/>
  <c r="D8633" i="15"/>
  <c r="E8633" i="15"/>
  <c r="F8633" i="15"/>
  <c r="G8633" i="15"/>
  <c r="H8633" i="15"/>
  <c r="I8633" i="15"/>
  <c r="J8633" i="15"/>
  <c r="K8633" i="15"/>
  <c r="B8634" i="15"/>
  <c r="C8634" i="15"/>
  <c r="D8634" i="15"/>
  <c r="E8634" i="15"/>
  <c r="F8634" i="15"/>
  <c r="G8634" i="15"/>
  <c r="H8634" i="15"/>
  <c r="I8634" i="15"/>
  <c r="J8634" i="15"/>
  <c r="K8634" i="15"/>
  <c r="B8635" i="15"/>
  <c r="C8635" i="15"/>
  <c r="D8635" i="15"/>
  <c r="E8635" i="15"/>
  <c r="F8635" i="15"/>
  <c r="G8635" i="15"/>
  <c r="H8635" i="15"/>
  <c r="I8635" i="15"/>
  <c r="J8635" i="15"/>
  <c r="K8635" i="15"/>
  <c r="B8636" i="15"/>
  <c r="C8636" i="15"/>
  <c r="D8636" i="15"/>
  <c r="E8636" i="15"/>
  <c r="F8636" i="15"/>
  <c r="G8636" i="15"/>
  <c r="H8636" i="15"/>
  <c r="I8636" i="15"/>
  <c r="J8636" i="15"/>
  <c r="K8636" i="15"/>
  <c r="B8637" i="15"/>
  <c r="C8637" i="15"/>
  <c r="D8637" i="15"/>
  <c r="E8637" i="15"/>
  <c r="F8637" i="15"/>
  <c r="G8637" i="15"/>
  <c r="H8637" i="15"/>
  <c r="I8637" i="15"/>
  <c r="J8637" i="15"/>
  <c r="K8637" i="15"/>
  <c r="B8638" i="15"/>
  <c r="C8638" i="15"/>
  <c r="D8638" i="15"/>
  <c r="E8638" i="15"/>
  <c r="F8638" i="15"/>
  <c r="G8638" i="15"/>
  <c r="H8638" i="15"/>
  <c r="I8638" i="15"/>
  <c r="J8638" i="15"/>
  <c r="K8638" i="15"/>
  <c r="B8639" i="15"/>
  <c r="C8639" i="15"/>
  <c r="D8639" i="15"/>
  <c r="E8639" i="15"/>
  <c r="F8639" i="15"/>
  <c r="G8639" i="15"/>
  <c r="H8639" i="15"/>
  <c r="I8639" i="15"/>
  <c r="J8639" i="15"/>
  <c r="K8639" i="15"/>
  <c r="B8640" i="15"/>
  <c r="C8640" i="15"/>
  <c r="D8640" i="15"/>
  <c r="E8640" i="15"/>
  <c r="F8640" i="15"/>
  <c r="G8640" i="15"/>
  <c r="H8640" i="15"/>
  <c r="I8640" i="15"/>
  <c r="J8640" i="15"/>
  <c r="K8640" i="15"/>
  <c r="B8641" i="15"/>
  <c r="C8641" i="15"/>
  <c r="D8641" i="15"/>
  <c r="E8641" i="15"/>
  <c r="F8641" i="15"/>
  <c r="G8641" i="15"/>
  <c r="H8641" i="15"/>
  <c r="I8641" i="15"/>
  <c r="J8641" i="15"/>
  <c r="K8641" i="15"/>
  <c r="B8642" i="15"/>
  <c r="C8642" i="15"/>
  <c r="D8642" i="15"/>
  <c r="E8642" i="15"/>
  <c r="F8642" i="15"/>
  <c r="G8642" i="15"/>
  <c r="H8642" i="15"/>
  <c r="I8642" i="15"/>
  <c r="J8642" i="15"/>
  <c r="K8642" i="15"/>
  <c r="B8643" i="15"/>
  <c r="C8643" i="15"/>
  <c r="D8643" i="15"/>
  <c r="E8643" i="15"/>
  <c r="F8643" i="15"/>
  <c r="G8643" i="15"/>
  <c r="H8643" i="15"/>
  <c r="I8643" i="15"/>
  <c r="J8643" i="15"/>
  <c r="K8643" i="15"/>
  <c r="B8644" i="15"/>
  <c r="C8644" i="15"/>
  <c r="D8644" i="15"/>
  <c r="E8644" i="15"/>
  <c r="F8644" i="15"/>
  <c r="G8644" i="15"/>
  <c r="H8644" i="15"/>
  <c r="I8644" i="15"/>
  <c r="J8644" i="15"/>
  <c r="K8644" i="15"/>
  <c r="B8645" i="15"/>
  <c r="C8645" i="15"/>
  <c r="D8645" i="15"/>
  <c r="E8645" i="15"/>
  <c r="F8645" i="15"/>
  <c r="G8645" i="15"/>
  <c r="H8645" i="15"/>
  <c r="I8645" i="15"/>
  <c r="J8645" i="15"/>
  <c r="K8645" i="15"/>
  <c r="B8646" i="15"/>
  <c r="C8646" i="15"/>
  <c r="D8646" i="15"/>
  <c r="E8646" i="15"/>
  <c r="F8646" i="15"/>
  <c r="G8646" i="15"/>
  <c r="H8646" i="15"/>
  <c r="I8646" i="15"/>
  <c r="J8646" i="15"/>
  <c r="K8646" i="15"/>
  <c r="B8647" i="15"/>
  <c r="C8647" i="15"/>
  <c r="D8647" i="15"/>
  <c r="E8647" i="15"/>
  <c r="F8647" i="15"/>
  <c r="G8647" i="15"/>
  <c r="H8647" i="15"/>
  <c r="I8647" i="15"/>
  <c r="J8647" i="15"/>
  <c r="K8647" i="15"/>
  <c r="B8648" i="15"/>
  <c r="C8648" i="15"/>
  <c r="D8648" i="15"/>
  <c r="E8648" i="15"/>
  <c r="F8648" i="15"/>
  <c r="G8648" i="15"/>
  <c r="H8648" i="15"/>
  <c r="I8648" i="15"/>
  <c r="J8648" i="15"/>
  <c r="K8648" i="15"/>
  <c r="B8649" i="15"/>
  <c r="C8649" i="15"/>
  <c r="D8649" i="15"/>
  <c r="E8649" i="15"/>
  <c r="F8649" i="15"/>
  <c r="G8649" i="15"/>
  <c r="H8649" i="15"/>
  <c r="I8649" i="15"/>
  <c r="J8649" i="15"/>
  <c r="K8649" i="15"/>
  <c r="B8650" i="15"/>
  <c r="C8650" i="15"/>
  <c r="D8650" i="15"/>
  <c r="E8650" i="15"/>
  <c r="F8650" i="15"/>
  <c r="G8650" i="15"/>
  <c r="H8650" i="15"/>
  <c r="I8650" i="15"/>
  <c r="J8650" i="15"/>
  <c r="K8650" i="15"/>
  <c r="B8651" i="15"/>
  <c r="C8651" i="15"/>
  <c r="D8651" i="15"/>
  <c r="E8651" i="15"/>
  <c r="F8651" i="15"/>
  <c r="G8651" i="15"/>
  <c r="H8651" i="15"/>
  <c r="I8651" i="15"/>
  <c r="J8651" i="15"/>
  <c r="K8651" i="15"/>
  <c r="B8652" i="15"/>
  <c r="C8652" i="15"/>
  <c r="D8652" i="15"/>
  <c r="E8652" i="15"/>
  <c r="F8652" i="15"/>
  <c r="G8652" i="15"/>
  <c r="H8652" i="15"/>
  <c r="I8652" i="15"/>
  <c r="J8652" i="15"/>
  <c r="K8652" i="15"/>
  <c r="B8653" i="15"/>
  <c r="C8653" i="15"/>
  <c r="D8653" i="15"/>
  <c r="E8653" i="15"/>
  <c r="F8653" i="15"/>
  <c r="G8653" i="15"/>
  <c r="H8653" i="15"/>
  <c r="I8653" i="15"/>
  <c r="J8653" i="15"/>
  <c r="K8653" i="15"/>
  <c r="B8654" i="15"/>
  <c r="C8654" i="15"/>
  <c r="D8654" i="15"/>
  <c r="E8654" i="15"/>
  <c r="F8654" i="15"/>
  <c r="G8654" i="15"/>
  <c r="H8654" i="15"/>
  <c r="I8654" i="15"/>
  <c r="J8654" i="15"/>
  <c r="K8654" i="15"/>
  <c r="B8655" i="15"/>
  <c r="C8655" i="15"/>
  <c r="D8655" i="15"/>
  <c r="E8655" i="15"/>
  <c r="F8655" i="15"/>
  <c r="G8655" i="15"/>
  <c r="H8655" i="15"/>
  <c r="I8655" i="15"/>
  <c r="J8655" i="15"/>
  <c r="K8655" i="15"/>
  <c r="B8656" i="15"/>
  <c r="C8656" i="15"/>
  <c r="D8656" i="15"/>
  <c r="E8656" i="15"/>
  <c r="F8656" i="15"/>
  <c r="G8656" i="15"/>
  <c r="H8656" i="15"/>
  <c r="I8656" i="15"/>
  <c r="J8656" i="15"/>
  <c r="K8656" i="15"/>
  <c r="B8657" i="15"/>
  <c r="C8657" i="15"/>
  <c r="D8657" i="15"/>
  <c r="E8657" i="15"/>
  <c r="F8657" i="15"/>
  <c r="G8657" i="15"/>
  <c r="H8657" i="15"/>
  <c r="I8657" i="15"/>
  <c r="J8657" i="15"/>
  <c r="K8657" i="15"/>
  <c r="B8658" i="15"/>
  <c r="C8658" i="15"/>
  <c r="D8658" i="15"/>
  <c r="E8658" i="15"/>
  <c r="F8658" i="15"/>
  <c r="G8658" i="15"/>
  <c r="H8658" i="15"/>
  <c r="I8658" i="15"/>
  <c r="J8658" i="15"/>
  <c r="K8658" i="15"/>
  <c r="B8659" i="15"/>
  <c r="C8659" i="15"/>
  <c r="D8659" i="15"/>
  <c r="E8659" i="15"/>
  <c r="F8659" i="15"/>
  <c r="G8659" i="15"/>
  <c r="H8659" i="15"/>
  <c r="I8659" i="15"/>
  <c r="J8659" i="15"/>
  <c r="K8659" i="15"/>
  <c r="B8660" i="15"/>
  <c r="C8660" i="15"/>
  <c r="D8660" i="15"/>
  <c r="E8660" i="15"/>
  <c r="F8660" i="15"/>
  <c r="G8660" i="15"/>
  <c r="H8660" i="15"/>
  <c r="I8660" i="15"/>
  <c r="J8660" i="15"/>
  <c r="K8660" i="15"/>
  <c r="B8661" i="15"/>
  <c r="C8661" i="15"/>
  <c r="D8661" i="15"/>
  <c r="E8661" i="15"/>
  <c r="F8661" i="15"/>
  <c r="G8661" i="15"/>
  <c r="H8661" i="15"/>
  <c r="I8661" i="15"/>
  <c r="J8661" i="15"/>
  <c r="K8661" i="15"/>
  <c r="B8662" i="15"/>
  <c r="C8662" i="15"/>
  <c r="D8662" i="15"/>
  <c r="E8662" i="15"/>
  <c r="F8662" i="15"/>
  <c r="G8662" i="15"/>
  <c r="H8662" i="15"/>
  <c r="I8662" i="15"/>
  <c r="J8662" i="15"/>
  <c r="K8662" i="15"/>
  <c r="B8663" i="15"/>
  <c r="C8663" i="15"/>
  <c r="D8663" i="15"/>
  <c r="E8663" i="15"/>
  <c r="F8663" i="15"/>
  <c r="G8663" i="15"/>
  <c r="H8663" i="15"/>
  <c r="I8663" i="15"/>
  <c r="J8663" i="15"/>
  <c r="K8663" i="15"/>
  <c r="B8664" i="15"/>
  <c r="C8664" i="15"/>
  <c r="D8664" i="15"/>
  <c r="E8664" i="15"/>
  <c r="F8664" i="15"/>
  <c r="G8664" i="15"/>
  <c r="H8664" i="15"/>
  <c r="I8664" i="15"/>
  <c r="J8664" i="15"/>
  <c r="K8664" i="15"/>
  <c r="B8665" i="15"/>
  <c r="C8665" i="15"/>
  <c r="D8665" i="15"/>
  <c r="E8665" i="15"/>
  <c r="F8665" i="15"/>
  <c r="G8665" i="15"/>
  <c r="H8665" i="15"/>
  <c r="I8665" i="15"/>
  <c r="J8665" i="15"/>
  <c r="K8665" i="15"/>
  <c r="B8666" i="15"/>
  <c r="C8666" i="15"/>
  <c r="D8666" i="15"/>
  <c r="E8666" i="15"/>
  <c r="F8666" i="15"/>
  <c r="G8666" i="15"/>
  <c r="H8666" i="15"/>
  <c r="I8666" i="15"/>
  <c r="J8666" i="15"/>
  <c r="K8666" i="15"/>
  <c r="B8667" i="15"/>
  <c r="C8667" i="15"/>
  <c r="D8667" i="15"/>
  <c r="E8667" i="15"/>
  <c r="F8667" i="15"/>
  <c r="G8667" i="15"/>
  <c r="H8667" i="15"/>
  <c r="I8667" i="15"/>
  <c r="J8667" i="15"/>
  <c r="K8667" i="15"/>
  <c r="B8668" i="15"/>
  <c r="C8668" i="15"/>
  <c r="D8668" i="15"/>
  <c r="E8668" i="15"/>
  <c r="F8668" i="15"/>
  <c r="G8668" i="15"/>
  <c r="H8668" i="15"/>
  <c r="I8668" i="15"/>
  <c r="J8668" i="15"/>
  <c r="K8668" i="15"/>
  <c r="B8669" i="15"/>
  <c r="C8669" i="15"/>
  <c r="D8669" i="15"/>
  <c r="E8669" i="15"/>
  <c r="F8669" i="15"/>
  <c r="G8669" i="15"/>
  <c r="H8669" i="15"/>
  <c r="I8669" i="15"/>
  <c r="J8669" i="15"/>
  <c r="K8669" i="15"/>
  <c r="B8670" i="15"/>
  <c r="C8670" i="15"/>
  <c r="D8670" i="15"/>
  <c r="E8670" i="15"/>
  <c r="F8670" i="15"/>
  <c r="G8670" i="15"/>
  <c r="H8670" i="15"/>
  <c r="I8670" i="15"/>
  <c r="J8670" i="15"/>
  <c r="K8670" i="15"/>
  <c r="B8671" i="15"/>
  <c r="C8671" i="15"/>
  <c r="D8671" i="15"/>
  <c r="E8671" i="15"/>
  <c r="F8671" i="15"/>
  <c r="G8671" i="15"/>
  <c r="H8671" i="15"/>
  <c r="I8671" i="15"/>
  <c r="J8671" i="15"/>
  <c r="K8671" i="15"/>
  <c r="B8672" i="15"/>
  <c r="C8672" i="15"/>
  <c r="D8672" i="15"/>
  <c r="E8672" i="15"/>
  <c r="F8672" i="15"/>
  <c r="G8672" i="15"/>
  <c r="H8672" i="15"/>
  <c r="I8672" i="15"/>
  <c r="J8672" i="15"/>
  <c r="K8672" i="15"/>
  <c r="B8673" i="15"/>
  <c r="C8673" i="15"/>
  <c r="D8673" i="15"/>
  <c r="E8673" i="15"/>
  <c r="F8673" i="15"/>
  <c r="G8673" i="15"/>
  <c r="H8673" i="15"/>
  <c r="I8673" i="15"/>
  <c r="J8673" i="15"/>
  <c r="K8673" i="15"/>
  <c r="B8674" i="15"/>
  <c r="C8674" i="15"/>
  <c r="D8674" i="15"/>
  <c r="E8674" i="15"/>
  <c r="F8674" i="15"/>
  <c r="G8674" i="15"/>
  <c r="H8674" i="15"/>
  <c r="I8674" i="15"/>
  <c r="J8674" i="15"/>
  <c r="K8674" i="15"/>
  <c r="B8675" i="15"/>
  <c r="C8675" i="15"/>
  <c r="D8675" i="15"/>
  <c r="E8675" i="15"/>
  <c r="F8675" i="15"/>
  <c r="G8675" i="15"/>
  <c r="H8675" i="15"/>
  <c r="I8675" i="15"/>
  <c r="J8675" i="15"/>
  <c r="K8675" i="15"/>
  <c r="B8676" i="15"/>
  <c r="C8676" i="15"/>
  <c r="D8676" i="15"/>
  <c r="E8676" i="15"/>
  <c r="F8676" i="15"/>
  <c r="G8676" i="15"/>
  <c r="H8676" i="15"/>
  <c r="I8676" i="15"/>
  <c r="J8676" i="15"/>
  <c r="K8676" i="15"/>
  <c r="B8677" i="15"/>
  <c r="C8677" i="15"/>
  <c r="D8677" i="15"/>
  <c r="E8677" i="15"/>
  <c r="F8677" i="15"/>
  <c r="G8677" i="15"/>
  <c r="H8677" i="15"/>
  <c r="I8677" i="15"/>
  <c r="J8677" i="15"/>
  <c r="K8677" i="15"/>
  <c r="B8678" i="15"/>
  <c r="C8678" i="15"/>
  <c r="D8678" i="15"/>
  <c r="E8678" i="15"/>
  <c r="F8678" i="15"/>
  <c r="G8678" i="15"/>
  <c r="H8678" i="15"/>
  <c r="I8678" i="15"/>
  <c r="J8678" i="15"/>
  <c r="K8678" i="15"/>
  <c r="B8679" i="15"/>
  <c r="C8679" i="15"/>
  <c r="D8679" i="15"/>
  <c r="E8679" i="15"/>
  <c r="F8679" i="15"/>
  <c r="G8679" i="15"/>
  <c r="H8679" i="15"/>
  <c r="I8679" i="15"/>
  <c r="J8679" i="15"/>
  <c r="K8679" i="15"/>
  <c r="B8680" i="15"/>
  <c r="C8680" i="15"/>
  <c r="D8680" i="15"/>
  <c r="E8680" i="15"/>
  <c r="F8680" i="15"/>
  <c r="G8680" i="15"/>
  <c r="H8680" i="15"/>
  <c r="I8680" i="15"/>
  <c r="J8680" i="15"/>
  <c r="K8680" i="15"/>
  <c r="B8681" i="15"/>
  <c r="C8681" i="15"/>
  <c r="D8681" i="15"/>
  <c r="E8681" i="15"/>
  <c r="F8681" i="15"/>
  <c r="G8681" i="15"/>
  <c r="H8681" i="15"/>
  <c r="I8681" i="15"/>
  <c r="J8681" i="15"/>
  <c r="K8681" i="15"/>
  <c r="B8682" i="15"/>
  <c r="C8682" i="15"/>
  <c r="D8682" i="15"/>
  <c r="E8682" i="15"/>
  <c r="F8682" i="15"/>
  <c r="G8682" i="15"/>
  <c r="H8682" i="15"/>
  <c r="I8682" i="15"/>
  <c r="J8682" i="15"/>
  <c r="K8682" i="15"/>
  <c r="B8683" i="15"/>
  <c r="C8683" i="15"/>
  <c r="D8683" i="15"/>
  <c r="E8683" i="15"/>
  <c r="F8683" i="15"/>
  <c r="G8683" i="15"/>
  <c r="H8683" i="15"/>
  <c r="I8683" i="15"/>
  <c r="J8683" i="15"/>
  <c r="K8683" i="15"/>
  <c r="B8684" i="15"/>
  <c r="C8684" i="15"/>
  <c r="D8684" i="15"/>
  <c r="E8684" i="15"/>
  <c r="F8684" i="15"/>
  <c r="G8684" i="15"/>
  <c r="H8684" i="15"/>
  <c r="I8684" i="15"/>
  <c r="J8684" i="15"/>
  <c r="K8684" i="15"/>
  <c r="B8685" i="15"/>
  <c r="C8685" i="15"/>
  <c r="D8685" i="15"/>
  <c r="E8685" i="15"/>
  <c r="F8685" i="15"/>
  <c r="G8685" i="15"/>
  <c r="H8685" i="15"/>
  <c r="I8685" i="15"/>
  <c r="J8685" i="15"/>
  <c r="K8685" i="15"/>
  <c r="B8686" i="15"/>
  <c r="C8686" i="15"/>
  <c r="D8686" i="15"/>
  <c r="E8686" i="15"/>
  <c r="F8686" i="15"/>
  <c r="G8686" i="15"/>
  <c r="H8686" i="15"/>
  <c r="I8686" i="15"/>
  <c r="J8686" i="15"/>
  <c r="K8686" i="15"/>
  <c r="B8687" i="15"/>
  <c r="C8687" i="15"/>
  <c r="D8687" i="15"/>
  <c r="E8687" i="15"/>
  <c r="F8687" i="15"/>
  <c r="G8687" i="15"/>
  <c r="H8687" i="15"/>
  <c r="I8687" i="15"/>
  <c r="J8687" i="15"/>
  <c r="K8687" i="15"/>
  <c r="B8688" i="15"/>
  <c r="C8688" i="15"/>
  <c r="D8688" i="15"/>
  <c r="E8688" i="15"/>
  <c r="F8688" i="15"/>
  <c r="G8688" i="15"/>
  <c r="H8688" i="15"/>
  <c r="I8688" i="15"/>
  <c r="J8688" i="15"/>
  <c r="K8688" i="15"/>
  <c r="B8689" i="15"/>
  <c r="C8689" i="15"/>
  <c r="D8689" i="15"/>
  <c r="E8689" i="15"/>
  <c r="F8689" i="15"/>
  <c r="G8689" i="15"/>
  <c r="H8689" i="15"/>
  <c r="I8689" i="15"/>
  <c r="J8689" i="15"/>
  <c r="K8689" i="15"/>
  <c r="B8690" i="15"/>
  <c r="C8690" i="15"/>
  <c r="D8690" i="15"/>
  <c r="E8690" i="15"/>
  <c r="F8690" i="15"/>
  <c r="G8690" i="15"/>
  <c r="H8690" i="15"/>
  <c r="I8690" i="15"/>
  <c r="J8690" i="15"/>
  <c r="K8690" i="15"/>
  <c r="B8691" i="15"/>
  <c r="C8691" i="15"/>
  <c r="D8691" i="15"/>
  <c r="E8691" i="15"/>
  <c r="F8691" i="15"/>
  <c r="G8691" i="15"/>
  <c r="H8691" i="15"/>
  <c r="I8691" i="15"/>
  <c r="J8691" i="15"/>
  <c r="K8691" i="15"/>
  <c r="B8692" i="15"/>
  <c r="C8692" i="15"/>
  <c r="D8692" i="15"/>
  <c r="E8692" i="15"/>
  <c r="F8692" i="15"/>
  <c r="G8692" i="15"/>
  <c r="H8692" i="15"/>
  <c r="I8692" i="15"/>
  <c r="J8692" i="15"/>
  <c r="K8692" i="15"/>
  <c r="B8693" i="15"/>
  <c r="C8693" i="15"/>
  <c r="D8693" i="15"/>
  <c r="E8693" i="15"/>
  <c r="F8693" i="15"/>
  <c r="G8693" i="15"/>
  <c r="H8693" i="15"/>
  <c r="I8693" i="15"/>
  <c r="J8693" i="15"/>
  <c r="K8693" i="15"/>
  <c r="B8694" i="15"/>
  <c r="C8694" i="15"/>
  <c r="D8694" i="15"/>
  <c r="E8694" i="15"/>
  <c r="F8694" i="15"/>
  <c r="G8694" i="15"/>
  <c r="H8694" i="15"/>
  <c r="I8694" i="15"/>
  <c r="J8694" i="15"/>
  <c r="K8694" i="15"/>
  <c r="B8695" i="15"/>
  <c r="C8695" i="15"/>
  <c r="D8695" i="15"/>
  <c r="E8695" i="15"/>
  <c r="F8695" i="15"/>
  <c r="G8695" i="15"/>
  <c r="H8695" i="15"/>
  <c r="I8695" i="15"/>
  <c r="J8695" i="15"/>
  <c r="K8695" i="15"/>
  <c r="B8696" i="15"/>
  <c r="C8696" i="15"/>
  <c r="D8696" i="15"/>
  <c r="E8696" i="15"/>
  <c r="F8696" i="15"/>
  <c r="G8696" i="15"/>
  <c r="H8696" i="15"/>
  <c r="I8696" i="15"/>
  <c r="J8696" i="15"/>
  <c r="K8696" i="15"/>
  <c r="B8697" i="15"/>
  <c r="C8697" i="15"/>
  <c r="D8697" i="15"/>
  <c r="E8697" i="15"/>
  <c r="F8697" i="15"/>
  <c r="G8697" i="15"/>
  <c r="H8697" i="15"/>
  <c r="I8697" i="15"/>
  <c r="J8697" i="15"/>
  <c r="K8697" i="15"/>
  <c r="B8698" i="15"/>
  <c r="C8698" i="15"/>
  <c r="D8698" i="15"/>
  <c r="E8698" i="15"/>
  <c r="F8698" i="15"/>
  <c r="G8698" i="15"/>
  <c r="H8698" i="15"/>
  <c r="I8698" i="15"/>
  <c r="J8698" i="15"/>
  <c r="K8698" i="15"/>
  <c r="B8699" i="15"/>
  <c r="C8699" i="15"/>
  <c r="D8699" i="15"/>
  <c r="E8699" i="15"/>
  <c r="F8699" i="15"/>
  <c r="G8699" i="15"/>
  <c r="H8699" i="15"/>
  <c r="I8699" i="15"/>
  <c r="J8699" i="15"/>
  <c r="K8699" i="15"/>
  <c r="B8700" i="15"/>
  <c r="C8700" i="15"/>
  <c r="D8700" i="15"/>
  <c r="E8700" i="15"/>
  <c r="F8700" i="15"/>
  <c r="G8700" i="15"/>
  <c r="H8700" i="15"/>
  <c r="I8700" i="15"/>
  <c r="J8700" i="15"/>
  <c r="K8700" i="15"/>
  <c r="B8701" i="15"/>
  <c r="C8701" i="15"/>
  <c r="D8701" i="15"/>
  <c r="E8701" i="15"/>
  <c r="F8701" i="15"/>
  <c r="G8701" i="15"/>
  <c r="H8701" i="15"/>
  <c r="I8701" i="15"/>
  <c r="J8701" i="15"/>
  <c r="K8701" i="15"/>
  <c r="B8702" i="15"/>
  <c r="C8702" i="15"/>
  <c r="D8702" i="15"/>
  <c r="E8702" i="15"/>
  <c r="F8702" i="15"/>
  <c r="G8702" i="15"/>
  <c r="H8702" i="15"/>
  <c r="I8702" i="15"/>
  <c r="J8702" i="15"/>
  <c r="K8702" i="15"/>
  <c r="B8703" i="15"/>
  <c r="C8703" i="15"/>
  <c r="D8703" i="15"/>
  <c r="E8703" i="15"/>
  <c r="F8703" i="15"/>
  <c r="G8703" i="15"/>
  <c r="H8703" i="15"/>
  <c r="I8703" i="15"/>
  <c r="J8703" i="15"/>
  <c r="K8703" i="15"/>
  <c r="B8704" i="15"/>
  <c r="C8704" i="15"/>
  <c r="D8704" i="15"/>
  <c r="E8704" i="15"/>
  <c r="F8704" i="15"/>
  <c r="G8704" i="15"/>
  <c r="H8704" i="15"/>
  <c r="I8704" i="15"/>
  <c r="J8704" i="15"/>
  <c r="K8704" i="15"/>
  <c r="B8705" i="15"/>
  <c r="C8705" i="15"/>
  <c r="D8705" i="15"/>
  <c r="E8705" i="15"/>
  <c r="F8705" i="15"/>
  <c r="G8705" i="15"/>
  <c r="H8705" i="15"/>
  <c r="I8705" i="15"/>
  <c r="J8705" i="15"/>
  <c r="K8705" i="15"/>
  <c r="B8706" i="15"/>
  <c r="C8706" i="15"/>
  <c r="D8706" i="15"/>
  <c r="E8706" i="15"/>
  <c r="F8706" i="15"/>
  <c r="G8706" i="15"/>
  <c r="H8706" i="15"/>
  <c r="I8706" i="15"/>
  <c r="J8706" i="15"/>
  <c r="K8706" i="15"/>
  <c r="B8707" i="15"/>
  <c r="C8707" i="15"/>
  <c r="D8707" i="15"/>
  <c r="E8707" i="15"/>
  <c r="F8707" i="15"/>
  <c r="G8707" i="15"/>
  <c r="H8707" i="15"/>
  <c r="I8707" i="15"/>
  <c r="J8707" i="15"/>
  <c r="K8707" i="15"/>
  <c r="B8708" i="15"/>
  <c r="C8708" i="15"/>
  <c r="D8708" i="15"/>
  <c r="E8708" i="15"/>
  <c r="F8708" i="15"/>
  <c r="G8708" i="15"/>
  <c r="H8708" i="15"/>
  <c r="I8708" i="15"/>
  <c r="J8708" i="15"/>
  <c r="K8708" i="15"/>
  <c r="B8709" i="15"/>
  <c r="C8709" i="15"/>
  <c r="D8709" i="15"/>
  <c r="E8709" i="15"/>
  <c r="F8709" i="15"/>
  <c r="G8709" i="15"/>
  <c r="H8709" i="15"/>
  <c r="I8709" i="15"/>
  <c r="J8709" i="15"/>
  <c r="K8709" i="15"/>
  <c r="B8710" i="15"/>
  <c r="C8710" i="15"/>
  <c r="D8710" i="15"/>
  <c r="E8710" i="15"/>
  <c r="F8710" i="15"/>
  <c r="G8710" i="15"/>
  <c r="H8710" i="15"/>
  <c r="I8710" i="15"/>
  <c r="J8710" i="15"/>
  <c r="K8710" i="15"/>
  <c r="B8711" i="15"/>
  <c r="C8711" i="15"/>
  <c r="D8711" i="15"/>
  <c r="E8711" i="15"/>
  <c r="F8711" i="15"/>
  <c r="G8711" i="15"/>
  <c r="H8711" i="15"/>
  <c r="I8711" i="15"/>
  <c r="J8711" i="15"/>
  <c r="K8711" i="15"/>
  <c r="B8712" i="15"/>
  <c r="C8712" i="15"/>
  <c r="D8712" i="15"/>
  <c r="E8712" i="15"/>
  <c r="F8712" i="15"/>
  <c r="G8712" i="15"/>
  <c r="H8712" i="15"/>
  <c r="I8712" i="15"/>
  <c r="J8712" i="15"/>
  <c r="K8712" i="15"/>
  <c r="B8713" i="15"/>
  <c r="C8713" i="15"/>
  <c r="D8713" i="15"/>
  <c r="E8713" i="15"/>
  <c r="F8713" i="15"/>
  <c r="G8713" i="15"/>
  <c r="H8713" i="15"/>
  <c r="I8713" i="15"/>
  <c r="J8713" i="15"/>
  <c r="K8713" i="15"/>
  <c r="B8714" i="15"/>
  <c r="C8714" i="15"/>
  <c r="D8714" i="15"/>
  <c r="E8714" i="15"/>
  <c r="F8714" i="15"/>
  <c r="G8714" i="15"/>
  <c r="H8714" i="15"/>
  <c r="I8714" i="15"/>
  <c r="J8714" i="15"/>
  <c r="K8714" i="15"/>
  <c r="B8715" i="15"/>
  <c r="C8715" i="15"/>
  <c r="D8715" i="15"/>
  <c r="E8715" i="15"/>
  <c r="F8715" i="15"/>
  <c r="G8715" i="15"/>
  <c r="H8715" i="15"/>
  <c r="I8715" i="15"/>
  <c r="J8715" i="15"/>
  <c r="K8715" i="15"/>
  <c r="B8716" i="15"/>
  <c r="C8716" i="15"/>
  <c r="D8716" i="15"/>
  <c r="E8716" i="15"/>
  <c r="F8716" i="15"/>
  <c r="G8716" i="15"/>
  <c r="H8716" i="15"/>
  <c r="I8716" i="15"/>
  <c r="J8716" i="15"/>
  <c r="K8716" i="15"/>
  <c r="B8717" i="15"/>
  <c r="C8717" i="15"/>
  <c r="D8717" i="15"/>
  <c r="E8717" i="15"/>
  <c r="F8717" i="15"/>
  <c r="G8717" i="15"/>
  <c r="H8717" i="15"/>
  <c r="I8717" i="15"/>
  <c r="J8717" i="15"/>
  <c r="K8717" i="15"/>
  <c r="B8718" i="15"/>
  <c r="C8718" i="15"/>
  <c r="D8718" i="15"/>
  <c r="E8718" i="15"/>
  <c r="F8718" i="15"/>
  <c r="G8718" i="15"/>
  <c r="H8718" i="15"/>
  <c r="I8718" i="15"/>
  <c r="J8718" i="15"/>
  <c r="K8718" i="15"/>
  <c r="B8719" i="15"/>
  <c r="C8719" i="15"/>
  <c r="D8719" i="15"/>
  <c r="E8719" i="15"/>
  <c r="F8719" i="15"/>
  <c r="G8719" i="15"/>
  <c r="H8719" i="15"/>
  <c r="I8719" i="15"/>
  <c r="J8719" i="15"/>
  <c r="K8719" i="15"/>
  <c r="B8720" i="15"/>
  <c r="C8720" i="15"/>
  <c r="D8720" i="15"/>
  <c r="E8720" i="15"/>
  <c r="F8720" i="15"/>
  <c r="G8720" i="15"/>
  <c r="H8720" i="15"/>
  <c r="I8720" i="15"/>
  <c r="J8720" i="15"/>
  <c r="K8720" i="15"/>
  <c r="B8721" i="15"/>
  <c r="C8721" i="15"/>
  <c r="D8721" i="15"/>
  <c r="E8721" i="15"/>
  <c r="F8721" i="15"/>
  <c r="G8721" i="15"/>
  <c r="H8721" i="15"/>
  <c r="I8721" i="15"/>
  <c r="J8721" i="15"/>
  <c r="K8721" i="15"/>
  <c r="B8722" i="15"/>
  <c r="C8722" i="15"/>
  <c r="D8722" i="15"/>
  <c r="E8722" i="15"/>
  <c r="F8722" i="15"/>
  <c r="G8722" i="15"/>
  <c r="H8722" i="15"/>
  <c r="I8722" i="15"/>
  <c r="J8722" i="15"/>
  <c r="K8722" i="15"/>
  <c r="B8723" i="15"/>
  <c r="C8723" i="15"/>
  <c r="D8723" i="15"/>
  <c r="E8723" i="15"/>
  <c r="F8723" i="15"/>
  <c r="G8723" i="15"/>
  <c r="H8723" i="15"/>
  <c r="I8723" i="15"/>
  <c r="J8723" i="15"/>
  <c r="K8723" i="15"/>
  <c r="B8724" i="15"/>
  <c r="C8724" i="15"/>
  <c r="D8724" i="15"/>
  <c r="E8724" i="15"/>
  <c r="F8724" i="15"/>
  <c r="G8724" i="15"/>
  <c r="H8724" i="15"/>
  <c r="I8724" i="15"/>
  <c r="J8724" i="15"/>
  <c r="K8724" i="15"/>
  <c r="B8725" i="15"/>
  <c r="C8725" i="15"/>
  <c r="D8725" i="15"/>
  <c r="E8725" i="15"/>
  <c r="F8725" i="15"/>
  <c r="G8725" i="15"/>
  <c r="H8725" i="15"/>
  <c r="I8725" i="15"/>
  <c r="J8725" i="15"/>
  <c r="K8725" i="15"/>
  <c r="B8726" i="15"/>
  <c r="C8726" i="15"/>
  <c r="D8726" i="15"/>
  <c r="E8726" i="15"/>
  <c r="F8726" i="15"/>
  <c r="G8726" i="15"/>
  <c r="H8726" i="15"/>
  <c r="I8726" i="15"/>
  <c r="J8726" i="15"/>
  <c r="K8726" i="15"/>
  <c r="B8727" i="15"/>
  <c r="C8727" i="15"/>
  <c r="D8727" i="15"/>
  <c r="E8727" i="15"/>
  <c r="F8727" i="15"/>
  <c r="G8727" i="15"/>
  <c r="H8727" i="15"/>
  <c r="I8727" i="15"/>
  <c r="J8727" i="15"/>
  <c r="K8727" i="15"/>
  <c r="B8728" i="15"/>
  <c r="C8728" i="15"/>
  <c r="D8728" i="15"/>
  <c r="E8728" i="15"/>
  <c r="F8728" i="15"/>
  <c r="G8728" i="15"/>
  <c r="H8728" i="15"/>
  <c r="I8728" i="15"/>
  <c r="J8728" i="15"/>
  <c r="K8728" i="15"/>
  <c r="B8729" i="15"/>
  <c r="C8729" i="15"/>
  <c r="D8729" i="15"/>
  <c r="E8729" i="15"/>
  <c r="F8729" i="15"/>
  <c r="G8729" i="15"/>
  <c r="H8729" i="15"/>
  <c r="I8729" i="15"/>
  <c r="J8729" i="15"/>
  <c r="K8729" i="15"/>
  <c r="B8730" i="15"/>
  <c r="C8730" i="15"/>
  <c r="D8730" i="15"/>
  <c r="E8730" i="15"/>
  <c r="F8730" i="15"/>
  <c r="G8730" i="15"/>
  <c r="H8730" i="15"/>
  <c r="I8730" i="15"/>
  <c r="J8730" i="15"/>
  <c r="K8730" i="15"/>
  <c r="B8731" i="15"/>
  <c r="C8731" i="15"/>
  <c r="D8731" i="15"/>
  <c r="E8731" i="15"/>
  <c r="F8731" i="15"/>
  <c r="G8731" i="15"/>
  <c r="H8731" i="15"/>
  <c r="I8731" i="15"/>
  <c r="J8731" i="15"/>
  <c r="K8731" i="15"/>
  <c r="B8732" i="15"/>
  <c r="C8732" i="15"/>
  <c r="D8732" i="15"/>
  <c r="E8732" i="15"/>
  <c r="F8732" i="15"/>
  <c r="G8732" i="15"/>
  <c r="H8732" i="15"/>
  <c r="I8732" i="15"/>
  <c r="J8732" i="15"/>
  <c r="K8732" i="15"/>
  <c r="B8733" i="15"/>
  <c r="C8733" i="15"/>
  <c r="D8733" i="15"/>
  <c r="E8733" i="15"/>
  <c r="F8733" i="15"/>
  <c r="G8733" i="15"/>
  <c r="H8733" i="15"/>
  <c r="I8733" i="15"/>
  <c r="J8733" i="15"/>
  <c r="K8733" i="15"/>
  <c r="B8734" i="15"/>
  <c r="C8734" i="15"/>
  <c r="D8734" i="15"/>
  <c r="E8734" i="15"/>
  <c r="F8734" i="15"/>
  <c r="G8734" i="15"/>
  <c r="H8734" i="15"/>
  <c r="I8734" i="15"/>
  <c r="J8734" i="15"/>
  <c r="K8734" i="15"/>
  <c r="B8735" i="15"/>
  <c r="C8735" i="15"/>
  <c r="D8735" i="15"/>
  <c r="E8735" i="15"/>
  <c r="F8735" i="15"/>
  <c r="G8735" i="15"/>
  <c r="H8735" i="15"/>
  <c r="I8735" i="15"/>
  <c r="J8735" i="15"/>
  <c r="K8735" i="15"/>
  <c r="B8736" i="15"/>
  <c r="C8736" i="15"/>
  <c r="D8736" i="15"/>
  <c r="E8736" i="15"/>
  <c r="F8736" i="15"/>
  <c r="G8736" i="15"/>
  <c r="H8736" i="15"/>
  <c r="I8736" i="15"/>
  <c r="J8736" i="15"/>
  <c r="K8736" i="15"/>
  <c r="B8737" i="15"/>
  <c r="C8737" i="15"/>
  <c r="D8737" i="15"/>
  <c r="E8737" i="15"/>
  <c r="F8737" i="15"/>
  <c r="G8737" i="15"/>
  <c r="H8737" i="15"/>
  <c r="I8737" i="15"/>
  <c r="J8737" i="15"/>
  <c r="K8737" i="15"/>
  <c r="B8738" i="15"/>
  <c r="C8738" i="15"/>
  <c r="D8738" i="15"/>
  <c r="E8738" i="15"/>
  <c r="F8738" i="15"/>
  <c r="G8738" i="15"/>
  <c r="H8738" i="15"/>
  <c r="I8738" i="15"/>
  <c r="J8738" i="15"/>
  <c r="K8738" i="15"/>
  <c r="B8739" i="15"/>
  <c r="C8739" i="15"/>
  <c r="D8739" i="15"/>
  <c r="E8739" i="15"/>
  <c r="F8739" i="15"/>
  <c r="G8739" i="15"/>
  <c r="H8739" i="15"/>
  <c r="I8739" i="15"/>
  <c r="J8739" i="15"/>
  <c r="K8739" i="15"/>
  <c r="B8740" i="15"/>
  <c r="C8740" i="15"/>
  <c r="D8740" i="15"/>
  <c r="E8740" i="15"/>
  <c r="F8740" i="15"/>
  <c r="G8740" i="15"/>
  <c r="H8740" i="15"/>
  <c r="I8740" i="15"/>
  <c r="J8740" i="15"/>
  <c r="K8740" i="15"/>
  <c r="B8741" i="15"/>
  <c r="C8741" i="15"/>
  <c r="D8741" i="15"/>
  <c r="E8741" i="15"/>
  <c r="F8741" i="15"/>
  <c r="G8741" i="15"/>
  <c r="H8741" i="15"/>
  <c r="I8741" i="15"/>
  <c r="J8741" i="15"/>
  <c r="K8741" i="15"/>
  <c r="B8742" i="15"/>
  <c r="C8742" i="15"/>
  <c r="D8742" i="15"/>
  <c r="E8742" i="15"/>
  <c r="F8742" i="15"/>
  <c r="G8742" i="15"/>
  <c r="H8742" i="15"/>
  <c r="I8742" i="15"/>
  <c r="J8742" i="15"/>
  <c r="K8742" i="15"/>
  <c r="B8743" i="15"/>
  <c r="C8743" i="15"/>
  <c r="D8743" i="15"/>
  <c r="E8743" i="15"/>
  <c r="F8743" i="15"/>
  <c r="G8743" i="15"/>
  <c r="H8743" i="15"/>
  <c r="I8743" i="15"/>
  <c r="J8743" i="15"/>
  <c r="K8743" i="15"/>
  <c r="B8744" i="15"/>
  <c r="C8744" i="15"/>
  <c r="D8744" i="15"/>
  <c r="E8744" i="15"/>
  <c r="F8744" i="15"/>
  <c r="G8744" i="15"/>
  <c r="H8744" i="15"/>
  <c r="I8744" i="15"/>
  <c r="J8744" i="15"/>
  <c r="K8744" i="15"/>
  <c r="B8745" i="15"/>
  <c r="C8745" i="15"/>
  <c r="D8745" i="15"/>
  <c r="E8745" i="15"/>
  <c r="F8745" i="15"/>
  <c r="G8745" i="15"/>
  <c r="H8745" i="15"/>
  <c r="I8745" i="15"/>
  <c r="J8745" i="15"/>
  <c r="K8745" i="15"/>
  <c r="B8746" i="15"/>
  <c r="C8746" i="15"/>
  <c r="D8746" i="15"/>
  <c r="E8746" i="15"/>
  <c r="F8746" i="15"/>
  <c r="G8746" i="15"/>
  <c r="H8746" i="15"/>
  <c r="I8746" i="15"/>
  <c r="J8746" i="15"/>
  <c r="K8746" i="15"/>
  <c r="B8747" i="15"/>
  <c r="C8747" i="15"/>
  <c r="D8747" i="15"/>
  <c r="E8747" i="15"/>
  <c r="F8747" i="15"/>
  <c r="G8747" i="15"/>
  <c r="H8747" i="15"/>
  <c r="I8747" i="15"/>
  <c r="J8747" i="15"/>
  <c r="K8747" i="15"/>
  <c r="B8748" i="15"/>
  <c r="C8748" i="15"/>
  <c r="D8748" i="15"/>
  <c r="E8748" i="15"/>
  <c r="F8748" i="15"/>
  <c r="G8748" i="15"/>
  <c r="H8748" i="15"/>
  <c r="I8748" i="15"/>
  <c r="J8748" i="15"/>
  <c r="K8748" i="15"/>
  <c r="B8749" i="15"/>
  <c r="C8749" i="15"/>
  <c r="D8749" i="15"/>
  <c r="E8749" i="15"/>
  <c r="F8749" i="15"/>
  <c r="G8749" i="15"/>
  <c r="H8749" i="15"/>
  <c r="I8749" i="15"/>
  <c r="J8749" i="15"/>
  <c r="K8749" i="15"/>
  <c r="B8750" i="15"/>
  <c r="C8750" i="15"/>
  <c r="D8750" i="15"/>
  <c r="E8750" i="15"/>
  <c r="F8750" i="15"/>
  <c r="G8750" i="15"/>
  <c r="H8750" i="15"/>
  <c r="I8750" i="15"/>
  <c r="J8750" i="15"/>
  <c r="K8750" i="15"/>
  <c r="B8751" i="15"/>
  <c r="C8751" i="15"/>
  <c r="D8751" i="15"/>
  <c r="E8751" i="15"/>
  <c r="F8751" i="15"/>
  <c r="G8751" i="15"/>
  <c r="H8751" i="15"/>
  <c r="I8751" i="15"/>
  <c r="J8751" i="15"/>
  <c r="K8751" i="15"/>
  <c r="B8752" i="15"/>
  <c r="C8752" i="15"/>
  <c r="D8752" i="15"/>
  <c r="E8752" i="15"/>
  <c r="F8752" i="15"/>
  <c r="G8752" i="15"/>
  <c r="H8752" i="15"/>
  <c r="I8752" i="15"/>
  <c r="J8752" i="15"/>
  <c r="K8752" i="15"/>
  <c r="B8753" i="15"/>
  <c r="C8753" i="15"/>
  <c r="D8753" i="15"/>
  <c r="E8753" i="15"/>
  <c r="F8753" i="15"/>
  <c r="G8753" i="15"/>
  <c r="H8753" i="15"/>
  <c r="I8753" i="15"/>
  <c r="J8753" i="15"/>
  <c r="K8753" i="15"/>
  <c r="B8754" i="15"/>
  <c r="C8754" i="15"/>
  <c r="D8754" i="15"/>
  <c r="E8754" i="15"/>
  <c r="F8754" i="15"/>
  <c r="G8754" i="15"/>
  <c r="H8754" i="15"/>
  <c r="I8754" i="15"/>
  <c r="J8754" i="15"/>
  <c r="K8754" i="15"/>
  <c r="B8755" i="15"/>
  <c r="C8755" i="15"/>
  <c r="D8755" i="15"/>
  <c r="E8755" i="15"/>
  <c r="F8755" i="15"/>
  <c r="G8755" i="15"/>
  <c r="H8755" i="15"/>
  <c r="I8755" i="15"/>
  <c r="J8755" i="15"/>
  <c r="K8755" i="15"/>
  <c r="B8756" i="15"/>
  <c r="C8756" i="15"/>
  <c r="D8756" i="15"/>
  <c r="E8756" i="15"/>
  <c r="F8756" i="15"/>
  <c r="G8756" i="15"/>
  <c r="H8756" i="15"/>
  <c r="I8756" i="15"/>
  <c r="J8756" i="15"/>
  <c r="K8756" i="15"/>
  <c r="B8757" i="15"/>
  <c r="C8757" i="15"/>
  <c r="D8757" i="15"/>
  <c r="E8757" i="15"/>
  <c r="F8757" i="15"/>
  <c r="G8757" i="15"/>
  <c r="H8757" i="15"/>
  <c r="I8757" i="15"/>
  <c r="J8757" i="15"/>
  <c r="K8757" i="15"/>
  <c r="B8758" i="15"/>
  <c r="C8758" i="15"/>
  <c r="D8758" i="15"/>
  <c r="E8758" i="15"/>
  <c r="F8758" i="15"/>
  <c r="G8758" i="15"/>
  <c r="H8758" i="15"/>
  <c r="I8758" i="15"/>
  <c r="J8758" i="15"/>
  <c r="K8758" i="15"/>
  <c r="B8759" i="15"/>
  <c r="C8759" i="15"/>
  <c r="D8759" i="15"/>
  <c r="E8759" i="15"/>
  <c r="F8759" i="15"/>
  <c r="G8759" i="15"/>
  <c r="H8759" i="15"/>
  <c r="I8759" i="15"/>
  <c r="J8759" i="15"/>
  <c r="K8759" i="15"/>
  <c r="B8760" i="15"/>
  <c r="C8760" i="15"/>
  <c r="D8760" i="15"/>
  <c r="E8760" i="15"/>
  <c r="F8760" i="15"/>
  <c r="G8760" i="15"/>
  <c r="H8760" i="15"/>
  <c r="I8760" i="15"/>
  <c r="J8760" i="15"/>
  <c r="K8760" i="15"/>
  <c r="B8761" i="15"/>
  <c r="C8761" i="15"/>
  <c r="D8761" i="15"/>
  <c r="E8761" i="15"/>
  <c r="F8761" i="15"/>
  <c r="G8761" i="15"/>
  <c r="H8761" i="15"/>
  <c r="I8761" i="15"/>
  <c r="J8761" i="15"/>
  <c r="K8761" i="15"/>
  <c r="B8762" i="15"/>
  <c r="C8762" i="15"/>
  <c r="D8762" i="15"/>
  <c r="E8762" i="15"/>
  <c r="F8762" i="15"/>
  <c r="G8762" i="15"/>
  <c r="H8762" i="15"/>
  <c r="I8762" i="15"/>
  <c r="J8762" i="15"/>
  <c r="K8762" i="15"/>
  <c r="B8763" i="15"/>
  <c r="C8763" i="15"/>
  <c r="D8763" i="15"/>
  <c r="E8763" i="15"/>
  <c r="F8763" i="15"/>
  <c r="G8763" i="15"/>
  <c r="H8763" i="15"/>
  <c r="I8763" i="15"/>
  <c r="J8763" i="15"/>
  <c r="K8763" i="15"/>
  <c r="B8764" i="15"/>
  <c r="C8764" i="15"/>
  <c r="D8764" i="15"/>
  <c r="E8764" i="15"/>
  <c r="F8764" i="15"/>
  <c r="G8764" i="15"/>
  <c r="H8764" i="15"/>
  <c r="I8764" i="15"/>
  <c r="J8764" i="15"/>
  <c r="K8764" i="15"/>
  <c r="B8765" i="15"/>
  <c r="C8765" i="15"/>
  <c r="D8765" i="15"/>
  <c r="E8765" i="15"/>
  <c r="F8765" i="15"/>
  <c r="G8765" i="15"/>
  <c r="H8765" i="15"/>
  <c r="I8765" i="15"/>
  <c r="J8765" i="15"/>
  <c r="K8765" i="15"/>
  <c r="B8766" i="15"/>
  <c r="C8766" i="15"/>
  <c r="D8766" i="15"/>
  <c r="E8766" i="15"/>
  <c r="F8766" i="15"/>
  <c r="G8766" i="15"/>
  <c r="H8766" i="15"/>
  <c r="I8766" i="15"/>
  <c r="J8766" i="15"/>
  <c r="K8766" i="15"/>
  <c r="B8767" i="15"/>
  <c r="C8767" i="15"/>
  <c r="D8767" i="15"/>
  <c r="E8767" i="15"/>
  <c r="F8767" i="15"/>
  <c r="G8767" i="15"/>
  <c r="H8767" i="15"/>
  <c r="I8767" i="15"/>
  <c r="J8767" i="15"/>
  <c r="K8767" i="15"/>
  <c r="B8768" i="15"/>
  <c r="C8768" i="15"/>
  <c r="D8768" i="15"/>
  <c r="E8768" i="15"/>
  <c r="F8768" i="15"/>
  <c r="G8768" i="15"/>
  <c r="H8768" i="15"/>
  <c r="I8768" i="15"/>
  <c r="J8768" i="15"/>
  <c r="K8768" i="15"/>
  <c r="B8769" i="15"/>
  <c r="C8769" i="15"/>
  <c r="D8769" i="15"/>
  <c r="E8769" i="15"/>
  <c r="F8769" i="15"/>
  <c r="G8769" i="15"/>
  <c r="H8769" i="15"/>
  <c r="I8769" i="15"/>
  <c r="J8769" i="15"/>
  <c r="K8769" i="15"/>
  <c r="B8770" i="15"/>
  <c r="C8770" i="15"/>
  <c r="D8770" i="15"/>
  <c r="E8770" i="15"/>
  <c r="F8770" i="15"/>
  <c r="G8770" i="15"/>
  <c r="H8770" i="15"/>
  <c r="I8770" i="15"/>
  <c r="J8770" i="15"/>
  <c r="K8770" i="15"/>
  <c r="B8771" i="15"/>
  <c r="C8771" i="15"/>
  <c r="D8771" i="15"/>
  <c r="E8771" i="15"/>
  <c r="F8771" i="15"/>
  <c r="G8771" i="15"/>
  <c r="H8771" i="15"/>
  <c r="I8771" i="15"/>
  <c r="J8771" i="15"/>
  <c r="K8771" i="15"/>
  <c r="B8772" i="15"/>
  <c r="C8772" i="15"/>
  <c r="D8772" i="15"/>
  <c r="E8772" i="15"/>
  <c r="F8772" i="15"/>
  <c r="G8772" i="15"/>
  <c r="H8772" i="15"/>
  <c r="I8772" i="15"/>
  <c r="J8772" i="15"/>
  <c r="K8772" i="15"/>
  <c r="B8773" i="15"/>
  <c r="C8773" i="15"/>
  <c r="D8773" i="15"/>
  <c r="E8773" i="15"/>
  <c r="F8773" i="15"/>
  <c r="G8773" i="15"/>
  <c r="H8773" i="15"/>
  <c r="I8773" i="15"/>
  <c r="J8773" i="15"/>
  <c r="K8773" i="15"/>
  <c r="B8774" i="15"/>
  <c r="C8774" i="15"/>
  <c r="D8774" i="15"/>
  <c r="E8774" i="15"/>
  <c r="F8774" i="15"/>
  <c r="G8774" i="15"/>
  <c r="H8774" i="15"/>
  <c r="I8774" i="15"/>
  <c r="J8774" i="15"/>
  <c r="K8774" i="15"/>
  <c r="B8775" i="15"/>
  <c r="C8775" i="15"/>
  <c r="D8775" i="15"/>
  <c r="E8775" i="15"/>
  <c r="F8775" i="15"/>
  <c r="G8775" i="15"/>
  <c r="H8775" i="15"/>
  <c r="I8775" i="15"/>
  <c r="J8775" i="15"/>
  <c r="K8775" i="15"/>
  <c r="B8776" i="15"/>
  <c r="C8776" i="15"/>
  <c r="D8776" i="15"/>
  <c r="E8776" i="15"/>
  <c r="F8776" i="15"/>
  <c r="G8776" i="15"/>
  <c r="H8776" i="15"/>
  <c r="I8776" i="15"/>
  <c r="J8776" i="15"/>
  <c r="K8776" i="15"/>
  <c r="B8777" i="15"/>
  <c r="C8777" i="15"/>
  <c r="D8777" i="15"/>
  <c r="E8777" i="15"/>
  <c r="F8777" i="15"/>
  <c r="G8777" i="15"/>
  <c r="H8777" i="15"/>
  <c r="I8777" i="15"/>
  <c r="J8777" i="15"/>
  <c r="K8777" i="15"/>
  <c r="B8778" i="15"/>
  <c r="C8778" i="15"/>
  <c r="D8778" i="15"/>
  <c r="E8778" i="15"/>
  <c r="F8778" i="15"/>
  <c r="G8778" i="15"/>
  <c r="H8778" i="15"/>
  <c r="I8778" i="15"/>
  <c r="J8778" i="15"/>
  <c r="K8778" i="15"/>
  <c r="B8779" i="15"/>
  <c r="C8779" i="15"/>
  <c r="D8779" i="15"/>
  <c r="E8779" i="15"/>
  <c r="F8779" i="15"/>
  <c r="G8779" i="15"/>
  <c r="H8779" i="15"/>
  <c r="I8779" i="15"/>
  <c r="J8779" i="15"/>
  <c r="K8779" i="15"/>
  <c r="B8780" i="15"/>
  <c r="C8780" i="15"/>
  <c r="D8780" i="15"/>
  <c r="E8780" i="15"/>
  <c r="F8780" i="15"/>
  <c r="G8780" i="15"/>
  <c r="H8780" i="15"/>
  <c r="I8780" i="15"/>
  <c r="J8780" i="15"/>
  <c r="K8780" i="15"/>
  <c r="B8781" i="15"/>
  <c r="C8781" i="15"/>
  <c r="D8781" i="15"/>
  <c r="E8781" i="15"/>
  <c r="F8781" i="15"/>
  <c r="G8781" i="15"/>
  <c r="H8781" i="15"/>
  <c r="I8781" i="15"/>
  <c r="J8781" i="15"/>
  <c r="K8781" i="15"/>
  <c r="B8782" i="15"/>
  <c r="C8782" i="15"/>
  <c r="D8782" i="15"/>
  <c r="E8782" i="15"/>
  <c r="F8782" i="15"/>
  <c r="G8782" i="15"/>
  <c r="H8782" i="15"/>
  <c r="I8782" i="15"/>
  <c r="J8782" i="15"/>
  <c r="K8782" i="15"/>
  <c r="B8783" i="15"/>
  <c r="C8783" i="15"/>
  <c r="D8783" i="15"/>
  <c r="E8783" i="15"/>
  <c r="F8783" i="15"/>
  <c r="G8783" i="15"/>
  <c r="H8783" i="15"/>
  <c r="I8783" i="15"/>
  <c r="J8783" i="15"/>
  <c r="K8783" i="15"/>
  <c r="B8784" i="15"/>
  <c r="C8784" i="15"/>
  <c r="D8784" i="15"/>
  <c r="E8784" i="15"/>
  <c r="F8784" i="15"/>
  <c r="G8784" i="15"/>
  <c r="H8784" i="15"/>
  <c r="I8784" i="15"/>
  <c r="J8784" i="15"/>
  <c r="K8784" i="15"/>
  <c r="B8785" i="15"/>
  <c r="C8785" i="15"/>
  <c r="D8785" i="15"/>
  <c r="E8785" i="15"/>
  <c r="F8785" i="15"/>
  <c r="G8785" i="15"/>
  <c r="H8785" i="15"/>
  <c r="I8785" i="15"/>
  <c r="J8785" i="15"/>
  <c r="K8785" i="15"/>
  <c r="B8786" i="15"/>
  <c r="C8786" i="15"/>
  <c r="D8786" i="15"/>
  <c r="E8786" i="15"/>
  <c r="F8786" i="15"/>
  <c r="G8786" i="15"/>
  <c r="H8786" i="15"/>
  <c r="I8786" i="15"/>
  <c r="J8786" i="15"/>
  <c r="K8786" i="15"/>
  <c r="B8787" i="15"/>
  <c r="C8787" i="15"/>
  <c r="D8787" i="15"/>
  <c r="E8787" i="15"/>
  <c r="F8787" i="15"/>
  <c r="G8787" i="15"/>
  <c r="H8787" i="15"/>
  <c r="I8787" i="15"/>
  <c r="J8787" i="15"/>
  <c r="K8787" i="15"/>
  <c r="B8788" i="15"/>
  <c r="C8788" i="15"/>
  <c r="D8788" i="15"/>
  <c r="E8788" i="15"/>
  <c r="F8788" i="15"/>
  <c r="G8788" i="15"/>
  <c r="H8788" i="15"/>
  <c r="I8788" i="15"/>
  <c r="J8788" i="15"/>
  <c r="K8788" i="15"/>
  <c r="B8789" i="15"/>
  <c r="C8789" i="15"/>
  <c r="D8789" i="15"/>
  <c r="E8789" i="15"/>
  <c r="F8789" i="15"/>
  <c r="G8789" i="15"/>
  <c r="H8789" i="15"/>
  <c r="I8789" i="15"/>
  <c r="J8789" i="15"/>
  <c r="K8789" i="15"/>
  <c r="B8790" i="15"/>
  <c r="C8790" i="15"/>
  <c r="D8790" i="15"/>
  <c r="E8790" i="15"/>
  <c r="F8790" i="15"/>
  <c r="G8790" i="15"/>
  <c r="H8790" i="15"/>
  <c r="I8790" i="15"/>
  <c r="J8790" i="15"/>
  <c r="K8790" i="15"/>
  <c r="B8791" i="15"/>
  <c r="C8791" i="15"/>
  <c r="D8791" i="15"/>
  <c r="E8791" i="15"/>
  <c r="F8791" i="15"/>
  <c r="G8791" i="15"/>
  <c r="H8791" i="15"/>
  <c r="I8791" i="15"/>
  <c r="J8791" i="15"/>
  <c r="K8791" i="15"/>
  <c r="B8792" i="15"/>
  <c r="C8792" i="15"/>
  <c r="D8792" i="15"/>
  <c r="E8792" i="15"/>
  <c r="F8792" i="15"/>
  <c r="G8792" i="15"/>
  <c r="H8792" i="15"/>
  <c r="I8792" i="15"/>
  <c r="J8792" i="15"/>
  <c r="K8792" i="15"/>
  <c r="B8793" i="15"/>
  <c r="C8793" i="15"/>
  <c r="D8793" i="15"/>
  <c r="E8793" i="15"/>
  <c r="F8793" i="15"/>
  <c r="G8793" i="15"/>
  <c r="H8793" i="15"/>
  <c r="I8793" i="15"/>
  <c r="J8793" i="15"/>
  <c r="K8793" i="15"/>
  <c r="B8794" i="15"/>
  <c r="C8794" i="15"/>
  <c r="D8794" i="15"/>
  <c r="E8794" i="15"/>
  <c r="F8794" i="15"/>
  <c r="G8794" i="15"/>
  <c r="H8794" i="15"/>
  <c r="I8794" i="15"/>
  <c r="J8794" i="15"/>
  <c r="K8794" i="15"/>
  <c r="B8795" i="15"/>
  <c r="C8795" i="15"/>
  <c r="D8795" i="15"/>
  <c r="E8795" i="15"/>
  <c r="F8795" i="15"/>
  <c r="G8795" i="15"/>
  <c r="H8795" i="15"/>
  <c r="I8795" i="15"/>
  <c r="J8795" i="15"/>
  <c r="K8795" i="15"/>
  <c r="B8796" i="15"/>
  <c r="C8796" i="15"/>
  <c r="D8796" i="15"/>
  <c r="E8796" i="15"/>
  <c r="F8796" i="15"/>
  <c r="G8796" i="15"/>
  <c r="H8796" i="15"/>
  <c r="I8796" i="15"/>
  <c r="J8796" i="15"/>
  <c r="K8796" i="15"/>
  <c r="B8797" i="15"/>
  <c r="C8797" i="15"/>
  <c r="D8797" i="15"/>
  <c r="E8797" i="15"/>
  <c r="F8797" i="15"/>
  <c r="G8797" i="15"/>
  <c r="H8797" i="15"/>
  <c r="I8797" i="15"/>
  <c r="J8797" i="15"/>
  <c r="K8797" i="15"/>
  <c r="B8798" i="15"/>
  <c r="C8798" i="15"/>
  <c r="D8798" i="15"/>
  <c r="E8798" i="15"/>
  <c r="F8798" i="15"/>
  <c r="G8798" i="15"/>
  <c r="H8798" i="15"/>
  <c r="I8798" i="15"/>
  <c r="J8798" i="15"/>
  <c r="K8798" i="15"/>
  <c r="B8799" i="15"/>
  <c r="C8799" i="15"/>
  <c r="D8799" i="15"/>
  <c r="E8799" i="15"/>
  <c r="F8799" i="15"/>
  <c r="G8799" i="15"/>
  <c r="H8799" i="15"/>
  <c r="I8799" i="15"/>
  <c r="J8799" i="15"/>
  <c r="K8799" i="15"/>
  <c r="B8800" i="15"/>
  <c r="C8800" i="15"/>
  <c r="D8800" i="15"/>
  <c r="E8800" i="15"/>
  <c r="F8800" i="15"/>
  <c r="G8800" i="15"/>
  <c r="H8800" i="15"/>
  <c r="I8800" i="15"/>
  <c r="J8800" i="15"/>
  <c r="K8800" i="15"/>
  <c r="B8801" i="15"/>
  <c r="C8801" i="15"/>
  <c r="D8801" i="15"/>
  <c r="E8801" i="15"/>
  <c r="F8801" i="15"/>
  <c r="G8801" i="15"/>
  <c r="H8801" i="15"/>
  <c r="I8801" i="15"/>
  <c r="J8801" i="15"/>
  <c r="K8801" i="15"/>
  <c r="B8802" i="15"/>
  <c r="C8802" i="15"/>
  <c r="D8802" i="15"/>
  <c r="E8802" i="15"/>
  <c r="F8802" i="15"/>
  <c r="G8802" i="15"/>
  <c r="H8802" i="15"/>
  <c r="I8802" i="15"/>
  <c r="J8802" i="15"/>
  <c r="K8802" i="15"/>
  <c r="B8803" i="15"/>
  <c r="C8803" i="15"/>
  <c r="D8803" i="15"/>
  <c r="E8803" i="15"/>
  <c r="F8803" i="15"/>
  <c r="G8803" i="15"/>
  <c r="H8803" i="15"/>
  <c r="I8803" i="15"/>
  <c r="J8803" i="15"/>
  <c r="K8803" i="15"/>
  <c r="B8804" i="15"/>
  <c r="C8804" i="15"/>
  <c r="D8804" i="15"/>
  <c r="E8804" i="15"/>
  <c r="F8804" i="15"/>
  <c r="G8804" i="15"/>
  <c r="H8804" i="15"/>
  <c r="I8804" i="15"/>
  <c r="J8804" i="15"/>
  <c r="K8804" i="15"/>
  <c r="B8805" i="15"/>
  <c r="C8805" i="15"/>
  <c r="D8805" i="15"/>
  <c r="E8805" i="15"/>
  <c r="F8805" i="15"/>
  <c r="G8805" i="15"/>
  <c r="H8805" i="15"/>
  <c r="I8805" i="15"/>
  <c r="J8805" i="15"/>
  <c r="K8805" i="15"/>
  <c r="B8806" i="15"/>
  <c r="C8806" i="15"/>
  <c r="D8806" i="15"/>
  <c r="E8806" i="15"/>
  <c r="F8806" i="15"/>
  <c r="G8806" i="15"/>
  <c r="H8806" i="15"/>
  <c r="I8806" i="15"/>
  <c r="J8806" i="15"/>
  <c r="K8806" i="15"/>
  <c r="B8807" i="15"/>
  <c r="C8807" i="15"/>
  <c r="D8807" i="15"/>
  <c r="E8807" i="15"/>
  <c r="F8807" i="15"/>
  <c r="G8807" i="15"/>
  <c r="H8807" i="15"/>
  <c r="I8807" i="15"/>
  <c r="J8807" i="15"/>
  <c r="K8807" i="15"/>
  <c r="B8808" i="15"/>
  <c r="C8808" i="15"/>
  <c r="D8808" i="15"/>
  <c r="E8808" i="15"/>
  <c r="F8808" i="15"/>
  <c r="G8808" i="15"/>
  <c r="H8808" i="15"/>
  <c r="I8808" i="15"/>
  <c r="J8808" i="15"/>
  <c r="K8808" i="15"/>
  <c r="B8809" i="15"/>
  <c r="C8809" i="15"/>
  <c r="D8809" i="15"/>
  <c r="E8809" i="15"/>
  <c r="F8809" i="15"/>
  <c r="G8809" i="15"/>
  <c r="H8809" i="15"/>
  <c r="I8809" i="15"/>
  <c r="J8809" i="15"/>
  <c r="K8809" i="15"/>
  <c r="B8810" i="15"/>
  <c r="C8810" i="15"/>
  <c r="D8810" i="15"/>
  <c r="E8810" i="15"/>
  <c r="F8810" i="15"/>
  <c r="G8810" i="15"/>
  <c r="H8810" i="15"/>
  <c r="I8810" i="15"/>
  <c r="J8810" i="15"/>
  <c r="K8810" i="15"/>
  <c r="B8811" i="15"/>
  <c r="C8811" i="15"/>
  <c r="D8811" i="15"/>
  <c r="E8811" i="15"/>
  <c r="F8811" i="15"/>
  <c r="G8811" i="15"/>
  <c r="H8811" i="15"/>
  <c r="I8811" i="15"/>
  <c r="J8811" i="15"/>
  <c r="K8811" i="15"/>
  <c r="B8812" i="15"/>
  <c r="C8812" i="15"/>
  <c r="D8812" i="15"/>
  <c r="E8812" i="15"/>
  <c r="F8812" i="15"/>
  <c r="G8812" i="15"/>
  <c r="H8812" i="15"/>
  <c r="I8812" i="15"/>
  <c r="J8812" i="15"/>
  <c r="K8812" i="15"/>
  <c r="B8813" i="15"/>
  <c r="C8813" i="15"/>
  <c r="D8813" i="15"/>
  <c r="E8813" i="15"/>
  <c r="F8813" i="15"/>
  <c r="G8813" i="15"/>
  <c r="H8813" i="15"/>
  <c r="I8813" i="15"/>
  <c r="J8813" i="15"/>
  <c r="K8813" i="15"/>
  <c r="B8814" i="15"/>
  <c r="C8814" i="15"/>
  <c r="D8814" i="15"/>
  <c r="E8814" i="15"/>
  <c r="F8814" i="15"/>
  <c r="G8814" i="15"/>
  <c r="H8814" i="15"/>
  <c r="I8814" i="15"/>
  <c r="J8814" i="15"/>
  <c r="K8814" i="15"/>
  <c r="B8815" i="15"/>
  <c r="C8815" i="15"/>
  <c r="D8815" i="15"/>
  <c r="E8815" i="15"/>
  <c r="F8815" i="15"/>
  <c r="G8815" i="15"/>
  <c r="H8815" i="15"/>
  <c r="I8815" i="15"/>
  <c r="J8815" i="15"/>
  <c r="K8815" i="15"/>
  <c r="B8816" i="15"/>
  <c r="C8816" i="15"/>
  <c r="D8816" i="15"/>
  <c r="E8816" i="15"/>
  <c r="F8816" i="15"/>
  <c r="G8816" i="15"/>
  <c r="H8816" i="15"/>
  <c r="I8816" i="15"/>
  <c r="J8816" i="15"/>
  <c r="K8816" i="15"/>
  <c r="B8817" i="15"/>
  <c r="C8817" i="15"/>
  <c r="D8817" i="15"/>
  <c r="E8817" i="15"/>
  <c r="F8817" i="15"/>
  <c r="G8817" i="15"/>
  <c r="H8817" i="15"/>
  <c r="I8817" i="15"/>
  <c r="J8817" i="15"/>
  <c r="K8817" i="15"/>
  <c r="B8818" i="15"/>
  <c r="C8818" i="15"/>
  <c r="D8818" i="15"/>
  <c r="E8818" i="15"/>
  <c r="F8818" i="15"/>
  <c r="G8818" i="15"/>
  <c r="H8818" i="15"/>
  <c r="I8818" i="15"/>
  <c r="J8818" i="15"/>
  <c r="K8818" i="15"/>
  <c r="B8819" i="15"/>
  <c r="C8819" i="15"/>
  <c r="D8819" i="15"/>
  <c r="E8819" i="15"/>
  <c r="F8819" i="15"/>
  <c r="G8819" i="15"/>
  <c r="H8819" i="15"/>
  <c r="I8819" i="15"/>
  <c r="J8819" i="15"/>
  <c r="K8819" i="15"/>
  <c r="B8820" i="15"/>
  <c r="C8820" i="15"/>
  <c r="D8820" i="15"/>
  <c r="E8820" i="15"/>
  <c r="F8820" i="15"/>
  <c r="G8820" i="15"/>
  <c r="H8820" i="15"/>
  <c r="I8820" i="15"/>
  <c r="J8820" i="15"/>
  <c r="K8820" i="15"/>
  <c r="B8821" i="15"/>
  <c r="C8821" i="15"/>
  <c r="D8821" i="15"/>
  <c r="E8821" i="15"/>
  <c r="F8821" i="15"/>
  <c r="G8821" i="15"/>
  <c r="H8821" i="15"/>
  <c r="I8821" i="15"/>
  <c r="J8821" i="15"/>
  <c r="K8821" i="15"/>
  <c r="B8822" i="15"/>
  <c r="C8822" i="15"/>
  <c r="D8822" i="15"/>
  <c r="E8822" i="15"/>
  <c r="F8822" i="15"/>
  <c r="G8822" i="15"/>
  <c r="H8822" i="15"/>
  <c r="I8822" i="15"/>
  <c r="J8822" i="15"/>
  <c r="K8822" i="15"/>
  <c r="B8823" i="15"/>
  <c r="C8823" i="15"/>
  <c r="D8823" i="15"/>
  <c r="E8823" i="15"/>
  <c r="F8823" i="15"/>
  <c r="G8823" i="15"/>
  <c r="H8823" i="15"/>
  <c r="I8823" i="15"/>
  <c r="J8823" i="15"/>
  <c r="K8823" i="15"/>
  <c r="B8824" i="15"/>
  <c r="C8824" i="15"/>
  <c r="D8824" i="15"/>
  <c r="E8824" i="15"/>
  <c r="F8824" i="15"/>
  <c r="G8824" i="15"/>
  <c r="H8824" i="15"/>
  <c r="I8824" i="15"/>
  <c r="J8824" i="15"/>
  <c r="K8824" i="15"/>
  <c r="B8825" i="15"/>
  <c r="C8825" i="15"/>
  <c r="D8825" i="15"/>
  <c r="E8825" i="15"/>
  <c r="F8825" i="15"/>
  <c r="G8825" i="15"/>
  <c r="H8825" i="15"/>
  <c r="I8825" i="15"/>
  <c r="J8825" i="15"/>
  <c r="K8825" i="15"/>
  <c r="B8826" i="15"/>
  <c r="C8826" i="15"/>
  <c r="D8826" i="15"/>
  <c r="E8826" i="15"/>
  <c r="F8826" i="15"/>
  <c r="G8826" i="15"/>
  <c r="H8826" i="15"/>
  <c r="I8826" i="15"/>
  <c r="J8826" i="15"/>
  <c r="K8826" i="15"/>
  <c r="B8827" i="15"/>
  <c r="C8827" i="15"/>
  <c r="D8827" i="15"/>
  <c r="E8827" i="15"/>
  <c r="F8827" i="15"/>
  <c r="G8827" i="15"/>
  <c r="H8827" i="15"/>
  <c r="I8827" i="15"/>
  <c r="J8827" i="15"/>
  <c r="K8827" i="15"/>
  <c r="B8828" i="15"/>
  <c r="C8828" i="15"/>
  <c r="D8828" i="15"/>
  <c r="E8828" i="15"/>
  <c r="F8828" i="15"/>
  <c r="G8828" i="15"/>
  <c r="H8828" i="15"/>
  <c r="I8828" i="15"/>
  <c r="J8828" i="15"/>
  <c r="K8828" i="15"/>
  <c r="B8829" i="15"/>
  <c r="C8829" i="15"/>
  <c r="D8829" i="15"/>
  <c r="E8829" i="15"/>
  <c r="F8829" i="15"/>
  <c r="G8829" i="15"/>
  <c r="H8829" i="15"/>
  <c r="I8829" i="15"/>
  <c r="J8829" i="15"/>
  <c r="K8829" i="15"/>
  <c r="B8830" i="15"/>
  <c r="C8830" i="15"/>
  <c r="D8830" i="15"/>
  <c r="E8830" i="15"/>
  <c r="F8830" i="15"/>
  <c r="G8830" i="15"/>
  <c r="H8830" i="15"/>
  <c r="I8830" i="15"/>
  <c r="J8830" i="15"/>
  <c r="K8830" i="15"/>
  <c r="B8831" i="15"/>
  <c r="C8831" i="15"/>
  <c r="D8831" i="15"/>
  <c r="E8831" i="15"/>
  <c r="F8831" i="15"/>
  <c r="G8831" i="15"/>
  <c r="H8831" i="15"/>
  <c r="I8831" i="15"/>
  <c r="J8831" i="15"/>
  <c r="K8831" i="15"/>
  <c r="B8832" i="15"/>
  <c r="C8832" i="15"/>
  <c r="D8832" i="15"/>
  <c r="E8832" i="15"/>
  <c r="F8832" i="15"/>
  <c r="G8832" i="15"/>
  <c r="H8832" i="15"/>
  <c r="I8832" i="15"/>
  <c r="J8832" i="15"/>
  <c r="K8832" i="15"/>
  <c r="B8833" i="15"/>
  <c r="C8833" i="15"/>
  <c r="D8833" i="15"/>
  <c r="E8833" i="15"/>
  <c r="F8833" i="15"/>
  <c r="G8833" i="15"/>
  <c r="H8833" i="15"/>
  <c r="I8833" i="15"/>
  <c r="J8833" i="15"/>
  <c r="K8833" i="15"/>
  <c r="B8834" i="15"/>
  <c r="C8834" i="15"/>
  <c r="D8834" i="15"/>
  <c r="E8834" i="15"/>
  <c r="F8834" i="15"/>
  <c r="G8834" i="15"/>
  <c r="H8834" i="15"/>
  <c r="I8834" i="15"/>
  <c r="J8834" i="15"/>
  <c r="K8834" i="15"/>
  <c r="B8835" i="15"/>
  <c r="C8835" i="15"/>
  <c r="D8835" i="15"/>
  <c r="E8835" i="15"/>
  <c r="F8835" i="15"/>
  <c r="G8835" i="15"/>
  <c r="H8835" i="15"/>
  <c r="I8835" i="15"/>
  <c r="J8835" i="15"/>
  <c r="K8835" i="15"/>
  <c r="B8836" i="15"/>
  <c r="C8836" i="15"/>
  <c r="D8836" i="15"/>
  <c r="E8836" i="15"/>
  <c r="F8836" i="15"/>
  <c r="G8836" i="15"/>
  <c r="H8836" i="15"/>
  <c r="I8836" i="15"/>
  <c r="J8836" i="15"/>
  <c r="K8836" i="15"/>
  <c r="B8837" i="15"/>
  <c r="C8837" i="15"/>
  <c r="D8837" i="15"/>
  <c r="E8837" i="15"/>
  <c r="F8837" i="15"/>
  <c r="G8837" i="15"/>
  <c r="H8837" i="15"/>
  <c r="I8837" i="15"/>
  <c r="J8837" i="15"/>
  <c r="K8837" i="15"/>
  <c r="B8838" i="15"/>
  <c r="C8838" i="15"/>
  <c r="D8838" i="15"/>
  <c r="E8838" i="15"/>
  <c r="F8838" i="15"/>
  <c r="G8838" i="15"/>
  <c r="H8838" i="15"/>
  <c r="I8838" i="15"/>
  <c r="J8838" i="15"/>
  <c r="K8838" i="15"/>
  <c r="B8839" i="15"/>
  <c r="C8839" i="15"/>
  <c r="D8839" i="15"/>
  <c r="E8839" i="15"/>
  <c r="F8839" i="15"/>
  <c r="G8839" i="15"/>
  <c r="H8839" i="15"/>
  <c r="I8839" i="15"/>
  <c r="J8839" i="15"/>
  <c r="K8839" i="15"/>
  <c r="B8840" i="15"/>
  <c r="C8840" i="15"/>
  <c r="D8840" i="15"/>
  <c r="E8840" i="15"/>
  <c r="F8840" i="15"/>
  <c r="G8840" i="15"/>
  <c r="H8840" i="15"/>
  <c r="I8840" i="15"/>
  <c r="J8840" i="15"/>
  <c r="K8840" i="15"/>
  <c r="B8841" i="15"/>
  <c r="C8841" i="15"/>
  <c r="D8841" i="15"/>
  <c r="E8841" i="15"/>
  <c r="F8841" i="15"/>
  <c r="G8841" i="15"/>
  <c r="H8841" i="15"/>
  <c r="I8841" i="15"/>
  <c r="J8841" i="15"/>
  <c r="K8841" i="15"/>
  <c r="B8842" i="15"/>
  <c r="C8842" i="15"/>
  <c r="D8842" i="15"/>
  <c r="E8842" i="15"/>
  <c r="F8842" i="15"/>
  <c r="G8842" i="15"/>
  <c r="H8842" i="15"/>
  <c r="I8842" i="15"/>
  <c r="J8842" i="15"/>
  <c r="K8842" i="15"/>
  <c r="B8843" i="15"/>
  <c r="C8843" i="15"/>
  <c r="D8843" i="15"/>
  <c r="E8843" i="15"/>
  <c r="F8843" i="15"/>
  <c r="G8843" i="15"/>
  <c r="H8843" i="15"/>
  <c r="I8843" i="15"/>
  <c r="J8843" i="15"/>
  <c r="K8843" i="15"/>
  <c r="B8844" i="15"/>
  <c r="C8844" i="15"/>
  <c r="D8844" i="15"/>
  <c r="E8844" i="15"/>
  <c r="F8844" i="15"/>
  <c r="G8844" i="15"/>
  <c r="H8844" i="15"/>
  <c r="I8844" i="15"/>
  <c r="J8844" i="15"/>
  <c r="K8844" i="15"/>
  <c r="B8845" i="15"/>
  <c r="C8845" i="15"/>
  <c r="D8845" i="15"/>
  <c r="E8845" i="15"/>
  <c r="F8845" i="15"/>
  <c r="G8845" i="15"/>
  <c r="H8845" i="15"/>
  <c r="I8845" i="15"/>
  <c r="J8845" i="15"/>
  <c r="K8845" i="15"/>
  <c r="B8846" i="15"/>
  <c r="C8846" i="15"/>
  <c r="D8846" i="15"/>
  <c r="E8846" i="15"/>
  <c r="F8846" i="15"/>
  <c r="G8846" i="15"/>
  <c r="H8846" i="15"/>
  <c r="I8846" i="15"/>
  <c r="J8846" i="15"/>
  <c r="K8846" i="15"/>
  <c r="B8847" i="15"/>
  <c r="C8847" i="15"/>
  <c r="D8847" i="15"/>
  <c r="E8847" i="15"/>
  <c r="F8847" i="15"/>
  <c r="G8847" i="15"/>
  <c r="H8847" i="15"/>
  <c r="I8847" i="15"/>
  <c r="J8847" i="15"/>
  <c r="K8847" i="15"/>
  <c r="B8848" i="15"/>
  <c r="C8848" i="15"/>
  <c r="D8848" i="15"/>
  <c r="E8848" i="15"/>
  <c r="F8848" i="15"/>
  <c r="G8848" i="15"/>
  <c r="H8848" i="15"/>
  <c r="I8848" i="15"/>
  <c r="J8848" i="15"/>
  <c r="K8848" i="15"/>
  <c r="B8849" i="15"/>
  <c r="C8849" i="15"/>
  <c r="D8849" i="15"/>
  <c r="E8849" i="15"/>
  <c r="F8849" i="15"/>
  <c r="G8849" i="15"/>
  <c r="H8849" i="15"/>
  <c r="I8849" i="15"/>
  <c r="J8849" i="15"/>
  <c r="K8849" i="15"/>
  <c r="B8850" i="15"/>
  <c r="C8850" i="15"/>
  <c r="D8850" i="15"/>
  <c r="E8850" i="15"/>
  <c r="F8850" i="15"/>
  <c r="G8850" i="15"/>
  <c r="H8850" i="15"/>
  <c r="I8850" i="15"/>
  <c r="J8850" i="15"/>
  <c r="K8850" i="15"/>
  <c r="B8851" i="15"/>
  <c r="C8851" i="15"/>
  <c r="D8851" i="15"/>
  <c r="E8851" i="15"/>
  <c r="F8851" i="15"/>
  <c r="G8851" i="15"/>
  <c r="H8851" i="15"/>
  <c r="I8851" i="15"/>
  <c r="J8851" i="15"/>
  <c r="K8851" i="15"/>
  <c r="B8852" i="15"/>
  <c r="C8852" i="15"/>
  <c r="D8852" i="15"/>
  <c r="E8852" i="15"/>
  <c r="F8852" i="15"/>
  <c r="G8852" i="15"/>
  <c r="H8852" i="15"/>
  <c r="I8852" i="15"/>
  <c r="J8852" i="15"/>
  <c r="K8852" i="15"/>
  <c r="B8853" i="15"/>
  <c r="C8853" i="15"/>
  <c r="D8853" i="15"/>
  <c r="E8853" i="15"/>
  <c r="F8853" i="15"/>
  <c r="G8853" i="15"/>
  <c r="H8853" i="15"/>
  <c r="I8853" i="15"/>
  <c r="J8853" i="15"/>
  <c r="K8853" i="15"/>
  <c r="B8854" i="15"/>
  <c r="C8854" i="15"/>
  <c r="D8854" i="15"/>
  <c r="E8854" i="15"/>
  <c r="F8854" i="15"/>
  <c r="G8854" i="15"/>
  <c r="H8854" i="15"/>
  <c r="I8854" i="15"/>
  <c r="J8854" i="15"/>
  <c r="K8854" i="15"/>
  <c r="B8855" i="15"/>
  <c r="C8855" i="15"/>
  <c r="D8855" i="15"/>
  <c r="E8855" i="15"/>
  <c r="F8855" i="15"/>
  <c r="G8855" i="15"/>
  <c r="H8855" i="15"/>
  <c r="I8855" i="15"/>
  <c r="J8855" i="15"/>
  <c r="K8855" i="15"/>
  <c r="B8856" i="15"/>
  <c r="C8856" i="15"/>
  <c r="D8856" i="15"/>
  <c r="E8856" i="15"/>
  <c r="F8856" i="15"/>
  <c r="G8856" i="15"/>
  <c r="H8856" i="15"/>
  <c r="I8856" i="15"/>
  <c r="J8856" i="15"/>
  <c r="K8856" i="15"/>
  <c r="B8857" i="15"/>
  <c r="C8857" i="15"/>
  <c r="D8857" i="15"/>
  <c r="E8857" i="15"/>
  <c r="F8857" i="15"/>
  <c r="G8857" i="15"/>
  <c r="H8857" i="15"/>
  <c r="I8857" i="15"/>
  <c r="J8857" i="15"/>
  <c r="K8857" i="15"/>
  <c r="B8858" i="15"/>
  <c r="C8858" i="15"/>
  <c r="D8858" i="15"/>
  <c r="E8858" i="15"/>
  <c r="F8858" i="15"/>
  <c r="G8858" i="15"/>
  <c r="H8858" i="15"/>
  <c r="I8858" i="15"/>
  <c r="J8858" i="15"/>
  <c r="K8858" i="15"/>
  <c r="B8859" i="15"/>
  <c r="C8859" i="15"/>
  <c r="D8859" i="15"/>
  <c r="E8859" i="15"/>
  <c r="F8859" i="15"/>
  <c r="G8859" i="15"/>
  <c r="H8859" i="15"/>
  <c r="I8859" i="15"/>
  <c r="J8859" i="15"/>
  <c r="K8859" i="15"/>
  <c r="B8860" i="15"/>
  <c r="C8860" i="15"/>
  <c r="D8860" i="15"/>
  <c r="E8860" i="15"/>
  <c r="F8860" i="15"/>
  <c r="G8860" i="15"/>
  <c r="H8860" i="15"/>
  <c r="I8860" i="15"/>
  <c r="J8860" i="15"/>
  <c r="K8860" i="15"/>
  <c r="B8861" i="15"/>
  <c r="C8861" i="15"/>
  <c r="D8861" i="15"/>
  <c r="E8861" i="15"/>
  <c r="F8861" i="15"/>
  <c r="G8861" i="15"/>
  <c r="H8861" i="15"/>
  <c r="I8861" i="15"/>
  <c r="J8861" i="15"/>
  <c r="K8861" i="15"/>
  <c r="B8862" i="15"/>
  <c r="C8862" i="15"/>
  <c r="D8862" i="15"/>
  <c r="E8862" i="15"/>
  <c r="F8862" i="15"/>
  <c r="G8862" i="15"/>
  <c r="H8862" i="15"/>
  <c r="I8862" i="15"/>
  <c r="J8862" i="15"/>
  <c r="K8862" i="15"/>
  <c r="B8863" i="15"/>
  <c r="C8863" i="15"/>
  <c r="D8863" i="15"/>
  <c r="E8863" i="15"/>
  <c r="F8863" i="15"/>
  <c r="G8863" i="15"/>
  <c r="H8863" i="15"/>
  <c r="I8863" i="15"/>
  <c r="J8863" i="15"/>
  <c r="K8863" i="15"/>
  <c r="B8864" i="15"/>
  <c r="C8864" i="15"/>
  <c r="D8864" i="15"/>
  <c r="E8864" i="15"/>
  <c r="F8864" i="15"/>
  <c r="G8864" i="15"/>
  <c r="H8864" i="15"/>
  <c r="I8864" i="15"/>
  <c r="J8864" i="15"/>
  <c r="K8864" i="15"/>
  <c r="B8865" i="15"/>
  <c r="C8865" i="15"/>
  <c r="D8865" i="15"/>
  <c r="E8865" i="15"/>
  <c r="F8865" i="15"/>
  <c r="G8865" i="15"/>
  <c r="H8865" i="15"/>
  <c r="I8865" i="15"/>
  <c r="J8865" i="15"/>
  <c r="K8865" i="15"/>
  <c r="B8866" i="15"/>
  <c r="C8866" i="15"/>
  <c r="D8866" i="15"/>
  <c r="E8866" i="15"/>
  <c r="F8866" i="15"/>
  <c r="G8866" i="15"/>
  <c r="H8866" i="15"/>
  <c r="I8866" i="15"/>
  <c r="J8866" i="15"/>
  <c r="K8866" i="15"/>
  <c r="B8867" i="15"/>
  <c r="C8867" i="15"/>
  <c r="D8867" i="15"/>
  <c r="E8867" i="15"/>
  <c r="F8867" i="15"/>
  <c r="G8867" i="15"/>
  <c r="H8867" i="15"/>
  <c r="I8867" i="15"/>
  <c r="J8867" i="15"/>
  <c r="K8867" i="15"/>
  <c r="B8868" i="15"/>
  <c r="C8868" i="15"/>
  <c r="D8868" i="15"/>
  <c r="E8868" i="15"/>
  <c r="F8868" i="15"/>
  <c r="G8868" i="15"/>
  <c r="H8868" i="15"/>
  <c r="I8868" i="15"/>
  <c r="J8868" i="15"/>
  <c r="K8868" i="15"/>
  <c r="B8869" i="15"/>
  <c r="C8869" i="15"/>
  <c r="D8869" i="15"/>
  <c r="E8869" i="15"/>
  <c r="F8869" i="15"/>
  <c r="G8869" i="15"/>
  <c r="H8869" i="15"/>
  <c r="I8869" i="15"/>
  <c r="J8869" i="15"/>
  <c r="K8869" i="15"/>
  <c r="B8870" i="15"/>
  <c r="C8870" i="15"/>
  <c r="D8870" i="15"/>
  <c r="E8870" i="15"/>
  <c r="F8870" i="15"/>
  <c r="G8870" i="15"/>
  <c r="H8870" i="15"/>
  <c r="I8870" i="15"/>
  <c r="J8870" i="15"/>
  <c r="K8870" i="15"/>
  <c r="B8871" i="15"/>
  <c r="C8871" i="15"/>
  <c r="D8871" i="15"/>
  <c r="E8871" i="15"/>
  <c r="F8871" i="15"/>
  <c r="G8871" i="15"/>
  <c r="H8871" i="15"/>
  <c r="I8871" i="15"/>
  <c r="J8871" i="15"/>
  <c r="K8871" i="15"/>
  <c r="B8872" i="15"/>
  <c r="C8872" i="15"/>
  <c r="D8872" i="15"/>
  <c r="E8872" i="15"/>
  <c r="F8872" i="15"/>
  <c r="G8872" i="15"/>
  <c r="H8872" i="15"/>
  <c r="I8872" i="15"/>
  <c r="J8872" i="15"/>
  <c r="K8872" i="15"/>
  <c r="B8873" i="15"/>
  <c r="C8873" i="15"/>
  <c r="D8873" i="15"/>
  <c r="E8873" i="15"/>
  <c r="F8873" i="15"/>
  <c r="G8873" i="15"/>
  <c r="H8873" i="15"/>
  <c r="I8873" i="15"/>
  <c r="J8873" i="15"/>
  <c r="K8873" i="15"/>
  <c r="B8874" i="15"/>
  <c r="C8874" i="15"/>
  <c r="D8874" i="15"/>
  <c r="E8874" i="15"/>
  <c r="F8874" i="15"/>
  <c r="G8874" i="15"/>
  <c r="H8874" i="15"/>
  <c r="I8874" i="15"/>
  <c r="J8874" i="15"/>
  <c r="K8874" i="15"/>
  <c r="B8875" i="15"/>
  <c r="C8875" i="15"/>
  <c r="D8875" i="15"/>
  <c r="E8875" i="15"/>
  <c r="F8875" i="15"/>
  <c r="G8875" i="15"/>
  <c r="H8875" i="15"/>
  <c r="I8875" i="15"/>
  <c r="J8875" i="15"/>
  <c r="K8875" i="15"/>
  <c r="B8876" i="15"/>
  <c r="C8876" i="15"/>
  <c r="D8876" i="15"/>
  <c r="E8876" i="15"/>
  <c r="F8876" i="15"/>
  <c r="G8876" i="15"/>
  <c r="H8876" i="15"/>
  <c r="I8876" i="15"/>
  <c r="J8876" i="15"/>
  <c r="K8876" i="15"/>
  <c r="B8877" i="15"/>
  <c r="C8877" i="15"/>
  <c r="D8877" i="15"/>
  <c r="E8877" i="15"/>
  <c r="F8877" i="15"/>
  <c r="G8877" i="15"/>
  <c r="H8877" i="15"/>
  <c r="I8877" i="15"/>
  <c r="J8877" i="15"/>
  <c r="K8877" i="15"/>
  <c r="B8878" i="15"/>
  <c r="C8878" i="15"/>
  <c r="D8878" i="15"/>
  <c r="E8878" i="15"/>
  <c r="F8878" i="15"/>
  <c r="G8878" i="15"/>
  <c r="H8878" i="15"/>
  <c r="I8878" i="15"/>
  <c r="J8878" i="15"/>
  <c r="K8878" i="15"/>
  <c r="B8879" i="15"/>
  <c r="C8879" i="15"/>
  <c r="D8879" i="15"/>
  <c r="E8879" i="15"/>
  <c r="F8879" i="15"/>
  <c r="G8879" i="15"/>
  <c r="H8879" i="15"/>
  <c r="I8879" i="15"/>
  <c r="J8879" i="15"/>
  <c r="K8879" i="15"/>
  <c r="B8880" i="15"/>
  <c r="C8880" i="15"/>
  <c r="D8880" i="15"/>
  <c r="E8880" i="15"/>
  <c r="F8880" i="15"/>
  <c r="G8880" i="15"/>
  <c r="H8880" i="15"/>
  <c r="I8880" i="15"/>
  <c r="J8880" i="15"/>
  <c r="K8880" i="15"/>
  <c r="B8881" i="15"/>
  <c r="C8881" i="15"/>
  <c r="D8881" i="15"/>
  <c r="E8881" i="15"/>
  <c r="F8881" i="15"/>
  <c r="G8881" i="15"/>
  <c r="H8881" i="15"/>
  <c r="I8881" i="15"/>
  <c r="J8881" i="15"/>
  <c r="K8881" i="15"/>
  <c r="B8882" i="15"/>
  <c r="C8882" i="15"/>
  <c r="D8882" i="15"/>
  <c r="E8882" i="15"/>
  <c r="F8882" i="15"/>
  <c r="G8882" i="15"/>
  <c r="H8882" i="15"/>
  <c r="I8882" i="15"/>
  <c r="J8882" i="15"/>
  <c r="K8882" i="15"/>
  <c r="B8883" i="15"/>
  <c r="C8883" i="15"/>
  <c r="D8883" i="15"/>
  <c r="E8883" i="15"/>
  <c r="F8883" i="15"/>
  <c r="G8883" i="15"/>
  <c r="H8883" i="15"/>
  <c r="I8883" i="15"/>
  <c r="J8883" i="15"/>
  <c r="K8883" i="15"/>
  <c r="B8884" i="15"/>
  <c r="C8884" i="15"/>
  <c r="D8884" i="15"/>
  <c r="E8884" i="15"/>
  <c r="F8884" i="15"/>
  <c r="G8884" i="15"/>
  <c r="H8884" i="15"/>
  <c r="I8884" i="15"/>
  <c r="J8884" i="15"/>
  <c r="K8884" i="15"/>
  <c r="B8885" i="15"/>
  <c r="C8885" i="15"/>
  <c r="D8885" i="15"/>
  <c r="E8885" i="15"/>
  <c r="F8885" i="15"/>
  <c r="G8885" i="15"/>
  <c r="H8885" i="15"/>
  <c r="I8885" i="15"/>
  <c r="J8885" i="15"/>
  <c r="K8885" i="15"/>
  <c r="B8886" i="15"/>
  <c r="C8886" i="15"/>
  <c r="D8886" i="15"/>
  <c r="E8886" i="15"/>
  <c r="F8886" i="15"/>
  <c r="G8886" i="15"/>
  <c r="H8886" i="15"/>
  <c r="I8886" i="15"/>
  <c r="J8886" i="15"/>
  <c r="K8886" i="15"/>
  <c r="B8887" i="15"/>
  <c r="C8887" i="15"/>
  <c r="D8887" i="15"/>
  <c r="E8887" i="15"/>
  <c r="F8887" i="15"/>
  <c r="G8887" i="15"/>
  <c r="H8887" i="15"/>
  <c r="I8887" i="15"/>
  <c r="J8887" i="15"/>
  <c r="K8887" i="15"/>
  <c r="B8888" i="15"/>
  <c r="C8888" i="15"/>
  <c r="D8888" i="15"/>
  <c r="E8888" i="15"/>
  <c r="F8888" i="15"/>
  <c r="G8888" i="15"/>
  <c r="H8888" i="15"/>
  <c r="I8888" i="15"/>
  <c r="J8888" i="15"/>
  <c r="K8888" i="15"/>
  <c r="B8889" i="15"/>
  <c r="C8889" i="15"/>
  <c r="D8889" i="15"/>
  <c r="E8889" i="15"/>
  <c r="F8889" i="15"/>
  <c r="G8889" i="15"/>
  <c r="H8889" i="15"/>
  <c r="I8889" i="15"/>
  <c r="J8889" i="15"/>
  <c r="K8889" i="15"/>
  <c r="B8890" i="15"/>
  <c r="C8890" i="15"/>
  <c r="D8890" i="15"/>
  <c r="E8890" i="15"/>
  <c r="F8890" i="15"/>
  <c r="G8890" i="15"/>
  <c r="H8890" i="15"/>
  <c r="I8890" i="15"/>
  <c r="J8890" i="15"/>
  <c r="K8890" i="15"/>
  <c r="B8891" i="15"/>
  <c r="C8891" i="15"/>
  <c r="D8891" i="15"/>
  <c r="E8891" i="15"/>
  <c r="F8891" i="15"/>
  <c r="G8891" i="15"/>
  <c r="H8891" i="15"/>
  <c r="I8891" i="15"/>
  <c r="J8891" i="15"/>
  <c r="K8891" i="15"/>
  <c r="B8892" i="15"/>
  <c r="C8892" i="15"/>
  <c r="D8892" i="15"/>
  <c r="E8892" i="15"/>
  <c r="F8892" i="15"/>
  <c r="G8892" i="15"/>
  <c r="H8892" i="15"/>
  <c r="I8892" i="15"/>
  <c r="J8892" i="15"/>
  <c r="K8892" i="15"/>
  <c r="B8893" i="15"/>
  <c r="C8893" i="15"/>
  <c r="D8893" i="15"/>
  <c r="E8893" i="15"/>
  <c r="F8893" i="15"/>
  <c r="G8893" i="15"/>
  <c r="H8893" i="15"/>
  <c r="I8893" i="15"/>
  <c r="J8893" i="15"/>
  <c r="K8893" i="15"/>
  <c r="B8894" i="15"/>
  <c r="C8894" i="15"/>
  <c r="D8894" i="15"/>
  <c r="E8894" i="15"/>
  <c r="F8894" i="15"/>
  <c r="G8894" i="15"/>
  <c r="H8894" i="15"/>
  <c r="I8894" i="15"/>
  <c r="J8894" i="15"/>
  <c r="K8894" i="15"/>
  <c r="B8895" i="15"/>
  <c r="C8895" i="15"/>
  <c r="D8895" i="15"/>
  <c r="E8895" i="15"/>
  <c r="F8895" i="15"/>
  <c r="G8895" i="15"/>
  <c r="H8895" i="15"/>
  <c r="I8895" i="15"/>
  <c r="J8895" i="15"/>
  <c r="K8895" i="15"/>
  <c r="B8896" i="15"/>
  <c r="C8896" i="15"/>
  <c r="D8896" i="15"/>
  <c r="E8896" i="15"/>
  <c r="F8896" i="15"/>
  <c r="G8896" i="15"/>
  <c r="H8896" i="15"/>
  <c r="I8896" i="15"/>
  <c r="J8896" i="15"/>
  <c r="K8896" i="15"/>
  <c r="B8897" i="15"/>
  <c r="C8897" i="15"/>
  <c r="D8897" i="15"/>
  <c r="E8897" i="15"/>
  <c r="F8897" i="15"/>
  <c r="G8897" i="15"/>
  <c r="H8897" i="15"/>
  <c r="I8897" i="15"/>
  <c r="J8897" i="15"/>
  <c r="K8897" i="15"/>
  <c r="B8898" i="15"/>
  <c r="C8898" i="15"/>
  <c r="D8898" i="15"/>
  <c r="E8898" i="15"/>
  <c r="F8898" i="15"/>
  <c r="G8898" i="15"/>
  <c r="H8898" i="15"/>
  <c r="I8898" i="15"/>
  <c r="J8898" i="15"/>
  <c r="K8898" i="15"/>
  <c r="B8899" i="15"/>
  <c r="C8899" i="15"/>
  <c r="D8899" i="15"/>
  <c r="E8899" i="15"/>
  <c r="F8899" i="15"/>
  <c r="G8899" i="15"/>
  <c r="H8899" i="15"/>
  <c r="I8899" i="15"/>
  <c r="J8899" i="15"/>
  <c r="K8899" i="15"/>
  <c r="B8900" i="15"/>
  <c r="C8900" i="15"/>
  <c r="D8900" i="15"/>
  <c r="E8900" i="15"/>
  <c r="F8900" i="15"/>
  <c r="G8900" i="15"/>
  <c r="H8900" i="15"/>
  <c r="I8900" i="15"/>
  <c r="J8900" i="15"/>
  <c r="K8900" i="15"/>
  <c r="B8901" i="15"/>
  <c r="C8901" i="15"/>
  <c r="D8901" i="15"/>
  <c r="E8901" i="15"/>
  <c r="F8901" i="15"/>
  <c r="G8901" i="15"/>
  <c r="H8901" i="15"/>
  <c r="I8901" i="15"/>
  <c r="J8901" i="15"/>
  <c r="K8901" i="15"/>
  <c r="B8902" i="15"/>
  <c r="C8902" i="15"/>
  <c r="D8902" i="15"/>
  <c r="E8902" i="15"/>
  <c r="F8902" i="15"/>
  <c r="G8902" i="15"/>
  <c r="H8902" i="15"/>
  <c r="I8902" i="15"/>
  <c r="J8902" i="15"/>
  <c r="K8902" i="15"/>
  <c r="B8903" i="15"/>
  <c r="C8903" i="15"/>
  <c r="D8903" i="15"/>
  <c r="E8903" i="15"/>
  <c r="F8903" i="15"/>
  <c r="G8903" i="15"/>
  <c r="H8903" i="15"/>
  <c r="I8903" i="15"/>
  <c r="J8903" i="15"/>
  <c r="K8903" i="15"/>
  <c r="B8904" i="15"/>
  <c r="C8904" i="15"/>
  <c r="D8904" i="15"/>
  <c r="E8904" i="15"/>
  <c r="F8904" i="15"/>
  <c r="G8904" i="15"/>
  <c r="H8904" i="15"/>
  <c r="I8904" i="15"/>
  <c r="J8904" i="15"/>
  <c r="K8904" i="15"/>
  <c r="B8905" i="15"/>
  <c r="C8905" i="15"/>
  <c r="D8905" i="15"/>
  <c r="E8905" i="15"/>
  <c r="F8905" i="15"/>
  <c r="G8905" i="15"/>
  <c r="H8905" i="15"/>
  <c r="I8905" i="15"/>
  <c r="J8905" i="15"/>
  <c r="K8905" i="15"/>
  <c r="B8906" i="15"/>
  <c r="C8906" i="15"/>
  <c r="D8906" i="15"/>
  <c r="E8906" i="15"/>
  <c r="F8906" i="15"/>
  <c r="G8906" i="15"/>
  <c r="H8906" i="15"/>
  <c r="I8906" i="15"/>
  <c r="J8906" i="15"/>
  <c r="K8906" i="15"/>
  <c r="B8907" i="15"/>
  <c r="C8907" i="15"/>
  <c r="D8907" i="15"/>
  <c r="E8907" i="15"/>
  <c r="F8907" i="15"/>
  <c r="G8907" i="15"/>
  <c r="H8907" i="15"/>
  <c r="I8907" i="15"/>
  <c r="J8907" i="15"/>
  <c r="K8907" i="15"/>
  <c r="B8908" i="15"/>
  <c r="C8908" i="15"/>
  <c r="D8908" i="15"/>
  <c r="E8908" i="15"/>
  <c r="F8908" i="15"/>
  <c r="G8908" i="15"/>
  <c r="H8908" i="15"/>
  <c r="I8908" i="15"/>
  <c r="J8908" i="15"/>
  <c r="K8908" i="15"/>
  <c r="B8909" i="15"/>
  <c r="C8909" i="15"/>
  <c r="D8909" i="15"/>
  <c r="E8909" i="15"/>
  <c r="F8909" i="15"/>
  <c r="G8909" i="15"/>
  <c r="H8909" i="15"/>
  <c r="I8909" i="15"/>
  <c r="J8909" i="15"/>
  <c r="K8909" i="15"/>
  <c r="B8910" i="15"/>
  <c r="C8910" i="15"/>
  <c r="D8910" i="15"/>
  <c r="E8910" i="15"/>
  <c r="F8910" i="15"/>
  <c r="G8910" i="15"/>
  <c r="H8910" i="15"/>
  <c r="I8910" i="15"/>
  <c r="J8910" i="15"/>
  <c r="K8910" i="15"/>
  <c r="B8911" i="15"/>
  <c r="C8911" i="15"/>
  <c r="D8911" i="15"/>
  <c r="E8911" i="15"/>
  <c r="F8911" i="15"/>
  <c r="G8911" i="15"/>
  <c r="H8911" i="15"/>
  <c r="I8911" i="15"/>
  <c r="J8911" i="15"/>
  <c r="K8911" i="15"/>
  <c r="B8912" i="15"/>
  <c r="C8912" i="15"/>
  <c r="D8912" i="15"/>
  <c r="E8912" i="15"/>
  <c r="F8912" i="15"/>
  <c r="G8912" i="15"/>
  <c r="H8912" i="15"/>
  <c r="I8912" i="15"/>
  <c r="J8912" i="15"/>
  <c r="K8912" i="15"/>
  <c r="B8913" i="15"/>
  <c r="C8913" i="15"/>
  <c r="D8913" i="15"/>
  <c r="E8913" i="15"/>
  <c r="F8913" i="15"/>
  <c r="G8913" i="15"/>
  <c r="H8913" i="15"/>
  <c r="I8913" i="15"/>
  <c r="J8913" i="15"/>
  <c r="K8913" i="15"/>
  <c r="B8914" i="15"/>
  <c r="C8914" i="15"/>
  <c r="D8914" i="15"/>
  <c r="E8914" i="15"/>
  <c r="F8914" i="15"/>
  <c r="G8914" i="15"/>
  <c r="H8914" i="15"/>
  <c r="I8914" i="15"/>
  <c r="J8914" i="15"/>
  <c r="K8914" i="15"/>
  <c r="B8915" i="15"/>
  <c r="C8915" i="15"/>
  <c r="D8915" i="15"/>
  <c r="E8915" i="15"/>
  <c r="F8915" i="15"/>
  <c r="G8915" i="15"/>
  <c r="H8915" i="15"/>
  <c r="I8915" i="15"/>
  <c r="J8915" i="15"/>
  <c r="K8915" i="15"/>
  <c r="B8916" i="15"/>
  <c r="C8916" i="15"/>
  <c r="D8916" i="15"/>
  <c r="E8916" i="15"/>
  <c r="F8916" i="15"/>
  <c r="G8916" i="15"/>
  <c r="H8916" i="15"/>
  <c r="I8916" i="15"/>
  <c r="J8916" i="15"/>
  <c r="K8916" i="15"/>
  <c r="B8917" i="15"/>
  <c r="C8917" i="15"/>
  <c r="D8917" i="15"/>
  <c r="E8917" i="15"/>
  <c r="F8917" i="15"/>
  <c r="G8917" i="15"/>
  <c r="H8917" i="15"/>
  <c r="I8917" i="15"/>
  <c r="J8917" i="15"/>
  <c r="K8917" i="15"/>
  <c r="B8918" i="15"/>
  <c r="C8918" i="15"/>
  <c r="D8918" i="15"/>
  <c r="E8918" i="15"/>
  <c r="F8918" i="15"/>
  <c r="G8918" i="15"/>
  <c r="H8918" i="15"/>
  <c r="I8918" i="15"/>
  <c r="J8918" i="15"/>
  <c r="K8918" i="15"/>
  <c r="B8919" i="15"/>
  <c r="C8919" i="15"/>
  <c r="D8919" i="15"/>
  <c r="E8919" i="15"/>
  <c r="F8919" i="15"/>
  <c r="G8919" i="15"/>
  <c r="H8919" i="15"/>
  <c r="I8919" i="15"/>
  <c r="J8919" i="15"/>
  <c r="K8919" i="15"/>
  <c r="B8920" i="15"/>
  <c r="C8920" i="15"/>
  <c r="D8920" i="15"/>
  <c r="E8920" i="15"/>
  <c r="F8920" i="15"/>
  <c r="G8920" i="15"/>
  <c r="H8920" i="15"/>
  <c r="I8920" i="15"/>
  <c r="J8920" i="15"/>
  <c r="K8920" i="15"/>
  <c r="B8921" i="15"/>
  <c r="C8921" i="15"/>
  <c r="D8921" i="15"/>
  <c r="E8921" i="15"/>
  <c r="F8921" i="15"/>
  <c r="G8921" i="15"/>
  <c r="H8921" i="15"/>
  <c r="I8921" i="15"/>
  <c r="J8921" i="15"/>
  <c r="K8921" i="15"/>
  <c r="B8922" i="15"/>
  <c r="C8922" i="15"/>
  <c r="D8922" i="15"/>
  <c r="E8922" i="15"/>
  <c r="F8922" i="15"/>
  <c r="G8922" i="15"/>
  <c r="H8922" i="15"/>
  <c r="I8922" i="15"/>
  <c r="J8922" i="15"/>
  <c r="K8922" i="15"/>
  <c r="B8923" i="15"/>
  <c r="C8923" i="15"/>
  <c r="D8923" i="15"/>
  <c r="E8923" i="15"/>
  <c r="F8923" i="15"/>
  <c r="G8923" i="15"/>
  <c r="H8923" i="15"/>
  <c r="I8923" i="15"/>
  <c r="J8923" i="15"/>
  <c r="K8923" i="15"/>
  <c r="B8924" i="15"/>
  <c r="C8924" i="15"/>
  <c r="D8924" i="15"/>
  <c r="E8924" i="15"/>
  <c r="F8924" i="15"/>
  <c r="G8924" i="15"/>
  <c r="H8924" i="15"/>
  <c r="I8924" i="15"/>
  <c r="J8924" i="15"/>
  <c r="K8924" i="15"/>
  <c r="B8925" i="15"/>
  <c r="C8925" i="15"/>
  <c r="D8925" i="15"/>
  <c r="E8925" i="15"/>
  <c r="F8925" i="15"/>
  <c r="G8925" i="15"/>
  <c r="H8925" i="15"/>
  <c r="I8925" i="15"/>
  <c r="J8925" i="15"/>
  <c r="K8925" i="15"/>
  <c r="B8926" i="15"/>
  <c r="C8926" i="15"/>
  <c r="D8926" i="15"/>
  <c r="E8926" i="15"/>
  <c r="F8926" i="15"/>
  <c r="G8926" i="15"/>
  <c r="H8926" i="15"/>
  <c r="I8926" i="15"/>
  <c r="J8926" i="15"/>
  <c r="K8926" i="15"/>
  <c r="B8927" i="15"/>
  <c r="C8927" i="15"/>
  <c r="D8927" i="15"/>
  <c r="E8927" i="15"/>
  <c r="F8927" i="15"/>
  <c r="G8927" i="15"/>
  <c r="H8927" i="15"/>
  <c r="I8927" i="15"/>
  <c r="J8927" i="15"/>
  <c r="K8927" i="15"/>
  <c r="B8928" i="15"/>
  <c r="C8928" i="15"/>
  <c r="D8928" i="15"/>
  <c r="E8928" i="15"/>
  <c r="F8928" i="15"/>
  <c r="G8928" i="15"/>
  <c r="H8928" i="15"/>
  <c r="I8928" i="15"/>
  <c r="J8928" i="15"/>
  <c r="K8928" i="15"/>
  <c r="B8929" i="15"/>
  <c r="C8929" i="15"/>
  <c r="D8929" i="15"/>
  <c r="E8929" i="15"/>
  <c r="F8929" i="15"/>
  <c r="G8929" i="15"/>
  <c r="H8929" i="15"/>
  <c r="I8929" i="15"/>
  <c r="J8929" i="15"/>
  <c r="K8929" i="15"/>
  <c r="B8930" i="15"/>
  <c r="C8930" i="15"/>
  <c r="D8930" i="15"/>
  <c r="E8930" i="15"/>
  <c r="F8930" i="15"/>
  <c r="G8930" i="15"/>
  <c r="H8930" i="15"/>
  <c r="I8930" i="15"/>
  <c r="J8930" i="15"/>
  <c r="K8930" i="15"/>
  <c r="B8931" i="15"/>
  <c r="C8931" i="15"/>
  <c r="D8931" i="15"/>
  <c r="E8931" i="15"/>
  <c r="F8931" i="15"/>
  <c r="G8931" i="15"/>
  <c r="H8931" i="15"/>
  <c r="I8931" i="15"/>
  <c r="J8931" i="15"/>
  <c r="K8931" i="15"/>
  <c r="B8932" i="15"/>
  <c r="C8932" i="15"/>
  <c r="D8932" i="15"/>
  <c r="E8932" i="15"/>
  <c r="F8932" i="15"/>
  <c r="G8932" i="15"/>
  <c r="H8932" i="15"/>
  <c r="I8932" i="15"/>
  <c r="J8932" i="15"/>
  <c r="K8932" i="15"/>
  <c r="B8933" i="15"/>
  <c r="C8933" i="15"/>
  <c r="D8933" i="15"/>
  <c r="E8933" i="15"/>
  <c r="F8933" i="15"/>
  <c r="G8933" i="15"/>
  <c r="H8933" i="15"/>
  <c r="I8933" i="15"/>
  <c r="J8933" i="15"/>
  <c r="K8933" i="15"/>
  <c r="B8934" i="15"/>
  <c r="C8934" i="15"/>
  <c r="D8934" i="15"/>
  <c r="E8934" i="15"/>
  <c r="F8934" i="15"/>
  <c r="G8934" i="15"/>
  <c r="H8934" i="15"/>
  <c r="I8934" i="15"/>
  <c r="J8934" i="15"/>
  <c r="K8934" i="15"/>
  <c r="B8935" i="15"/>
  <c r="C8935" i="15"/>
  <c r="D8935" i="15"/>
  <c r="E8935" i="15"/>
  <c r="F8935" i="15"/>
  <c r="G8935" i="15"/>
  <c r="H8935" i="15"/>
  <c r="I8935" i="15"/>
  <c r="J8935" i="15"/>
  <c r="K8935" i="15"/>
  <c r="B8936" i="15"/>
  <c r="C8936" i="15"/>
  <c r="D8936" i="15"/>
  <c r="E8936" i="15"/>
  <c r="F8936" i="15"/>
  <c r="G8936" i="15"/>
  <c r="H8936" i="15"/>
  <c r="I8936" i="15"/>
  <c r="J8936" i="15"/>
  <c r="K8936" i="15"/>
  <c r="B8937" i="15"/>
  <c r="C8937" i="15"/>
  <c r="D8937" i="15"/>
  <c r="E8937" i="15"/>
  <c r="F8937" i="15"/>
  <c r="G8937" i="15"/>
  <c r="H8937" i="15"/>
  <c r="I8937" i="15"/>
  <c r="J8937" i="15"/>
  <c r="K8937" i="15"/>
  <c r="B8938" i="15"/>
  <c r="C8938" i="15"/>
  <c r="D8938" i="15"/>
  <c r="E8938" i="15"/>
  <c r="F8938" i="15"/>
  <c r="G8938" i="15"/>
  <c r="H8938" i="15"/>
  <c r="I8938" i="15"/>
  <c r="J8938" i="15"/>
  <c r="K8938" i="15"/>
  <c r="B8939" i="15"/>
  <c r="C8939" i="15"/>
  <c r="D8939" i="15"/>
  <c r="E8939" i="15"/>
  <c r="F8939" i="15"/>
  <c r="G8939" i="15"/>
  <c r="H8939" i="15"/>
  <c r="I8939" i="15"/>
  <c r="J8939" i="15"/>
  <c r="K8939" i="15"/>
  <c r="B8940" i="15"/>
  <c r="C8940" i="15"/>
  <c r="D8940" i="15"/>
  <c r="E8940" i="15"/>
  <c r="F8940" i="15"/>
  <c r="G8940" i="15"/>
  <c r="H8940" i="15"/>
  <c r="I8940" i="15"/>
  <c r="J8940" i="15"/>
  <c r="K8940" i="15"/>
  <c r="B8941" i="15"/>
  <c r="C8941" i="15"/>
  <c r="D8941" i="15"/>
  <c r="E8941" i="15"/>
  <c r="F8941" i="15"/>
  <c r="G8941" i="15"/>
  <c r="H8941" i="15"/>
  <c r="I8941" i="15"/>
  <c r="J8941" i="15"/>
  <c r="K8941" i="15"/>
  <c r="B8942" i="15"/>
  <c r="C8942" i="15"/>
  <c r="D8942" i="15"/>
  <c r="E8942" i="15"/>
  <c r="F8942" i="15"/>
  <c r="G8942" i="15"/>
  <c r="H8942" i="15"/>
  <c r="I8942" i="15"/>
  <c r="J8942" i="15"/>
  <c r="K8942" i="15"/>
  <c r="B8943" i="15"/>
  <c r="C8943" i="15"/>
  <c r="D8943" i="15"/>
  <c r="E8943" i="15"/>
  <c r="F8943" i="15"/>
  <c r="G8943" i="15"/>
  <c r="H8943" i="15"/>
  <c r="I8943" i="15"/>
  <c r="J8943" i="15"/>
  <c r="K8943" i="15"/>
  <c r="B8944" i="15"/>
  <c r="C8944" i="15"/>
  <c r="D8944" i="15"/>
  <c r="E8944" i="15"/>
  <c r="F8944" i="15"/>
  <c r="G8944" i="15"/>
  <c r="H8944" i="15"/>
  <c r="I8944" i="15"/>
  <c r="J8944" i="15"/>
  <c r="K8944" i="15"/>
  <c r="B8945" i="15"/>
  <c r="C8945" i="15"/>
  <c r="D8945" i="15"/>
  <c r="E8945" i="15"/>
  <c r="F8945" i="15"/>
  <c r="G8945" i="15"/>
  <c r="H8945" i="15"/>
  <c r="I8945" i="15"/>
  <c r="J8945" i="15"/>
  <c r="K8945" i="15"/>
  <c r="B8946" i="15"/>
  <c r="C8946" i="15"/>
  <c r="D8946" i="15"/>
  <c r="E8946" i="15"/>
  <c r="F8946" i="15"/>
  <c r="G8946" i="15"/>
  <c r="H8946" i="15"/>
  <c r="I8946" i="15"/>
  <c r="J8946" i="15"/>
  <c r="K8946" i="15"/>
  <c r="B8947" i="15"/>
  <c r="C8947" i="15"/>
  <c r="D8947" i="15"/>
  <c r="E8947" i="15"/>
  <c r="F8947" i="15"/>
  <c r="G8947" i="15"/>
  <c r="H8947" i="15"/>
  <c r="I8947" i="15"/>
  <c r="J8947" i="15"/>
  <c r="K8947" i="15"/>
  <c r="B8948" i="15"/>
  <c r="C8948" i="15"/>
  <c r="D8948" i="15"/>
  <c r="E8948" i="15"/>
  <c r="F8948" i="15"/>
  <c r="G8948" i="15"/>
  <c r="H8948" i="15"/>
  <c r="I8948" i="15"/>
  <c r="J8948" i="15"/>
  <c r="K8948" i="15"/>
  <c r="B8949" i="15"/>
  <c r="C8949" i="15"/>
  <c r="D8949" i="15"/>
  <c r="E8949" i="15"/>
  <c r="F8949" i="15"/>
  <c r="G8949" i="15"/>
  <c r="H8949" i="15"/>
  <c r="I8949" i="15"/>
  <c r="J8949" i="15"/>
  <c r="K8949" i="15"/>
  <c r="B8950" i="15"/>
  <c r="C8950" i="15"/>
  <c r="D8950" i="15"/>
  <c r="E8950" i="15"/>
  <c r="F8950" i="15"/>
  <c r="G8950" i="15"/>
  <c r="H8950" i="15"/>
  <c r="I8950" i="15"/>
  <c r="J8950" i="15"/>
  <c r="K8950" i="15"/>
  <c r="B8951" i="15"/>
  <c r="C8951" i="15"/>
  <c r="D8951" i="15"/>
  <c r="E8951" i="15"/>
  <c r="F8951" i="15"/>
  <c r="G8951" i="15"/>
  <c r="H8951" i="15"/>
  <c r="I8951" i="15"/>
  <c r="J8951" i="15"/>
  <c r="K8951" i="15"/>
  <c r="B8952" i="15"/>
  <c r="C8952" i="15"/>
  <c r="D8952" i="15"/>
  <c r="E8952" i="15"/>
  <c r="F8952" i="15"/>
  <c r="G8952" i="15"/>
  <c r="H8952" i="15"/>
  <c r="I8952" i="15"/>
  <c r="J8952" i="15"/>
  <c r="K8952" i="15"/>
  <c r="B8953" i="15"/>
  <c r="C8953" i="15"/>
  <c r="D8953" i="15"/>
  <c r="E8953" i="15"/>
  <c r="F8953" i="15"/>
  <c r="G8953" i="15"/>
  <c r="H8953" i="15"/>
  <c r="I8953" i="15"/>
  <c r="J8953" i="15"/>
  <c r="K8953" i="15"/>
  <c r="B8954" i="15"/>
  <c r="C8954" i="15"/>
  <c r="D8954" i="15"/>
  <c r="E8954" i="15"/>
  <c r="F8954" i="15"/>
  <c r="G8954" i="15"/>
  <c r="H8954" i="15"/>
  <c r="I8954" i="15"/>
  <c r="J8954" i="15"/>
  <c r="K8954" i="15"/>
  <c r="B8955" i="15"/>
  <c r="C8955" i="15"/>
  <c r="D8955" i="15"/>
  <c r="E8955" i="15"/>
  <c r="F8955" i="15"/>
  <c r="G8955" i="15"/>
  <c r="H8955" i="15"/>
  <c r="I8955" i="15"/>
  <c r="J8955" i="15"/>
  <c r="K8955" i="15"/>
  <c r="B8956" i="15"/>
  <c r="C8956" i="15"/>
  <c r="D8956" i="15"/>
  <c r="E8956" i="15"/>
  <c r="F8956" i="15"/>
  <c r="G8956" i="15"/>
  <c r="H8956" i="15"/>
  <c r="I8956" i="15"/>
  <c r="J8956" i="15"/>
  <c r="K8956" i="15"/>
  <c r="B8957" i="15"/>
  <c r="C8957" i="15"/>
  <c r="D8957" i="15"/>
  <c r="E8957" i="15"/>
  <c r="F8957" i="15"/>
  <c r="G8957" i="15"/>
  <c r="H8957" i="15"/>
  <c r="I8957" i="15"/>
  <c r="J8957" i="15"/>
  <c r="K8957" i="15"/>
  <c r="B8958" i="15"/>
  <c r="C8958" i="15"/>
  <c r="D8958" i="15"/>
  <c r="E8958" i="15"/>
  <c r="F8958" i="15"/>
  <c r="G8958" i="15"/>
  <c r="H8958" i="15"/>
  <c r="I8958" i="15"/>
  <c r="J8958" i="15"/>
  <c r="K8958" i="15"/>
  <c r="B8959" i="15"/>
  <c r="C8959" i="15"/>
  <c r="D8959" i="15"/>
  <c r="E8959" i="15"/>
  <c r="F8959" i="15"/>
  <c r="G8959" i="15"/>
  <c r="H8959" i="15"/>
  <c r="I8959" i="15"/>
  <c r="J8959" i="15"/>
  <c r="K8959" i="15"/>
  <c r="B8960" i="15"/>
  <c r="C8960" i="15"/>
  <c r="D8960" i="15"/>
  <c r="E8960" i="15"/>
  <c r="F8960" i="15"/>
  <c r="G8960" i="15"/>
  <c r="H8960" i="15"/>
  <c r="I8960" i="15"/>
  <c r="J8960" i="15"/>
  <c r="K8960" i="15"/>
  <c r="B8961" i="15"/>
  <c r="C8961" i="15"/>
  <c r="D8961" i="15"/>
  <c r="E8961" i="15"/>
  <c r="F8961" i="15"/>
  <c r="G8961" i="15"/>
  <c r="H8961" i="15"/>
  <c r="I8961" i="15"/>
  <c r="J8961" i="15"/>
  <c r="K8961" i="15"/>
  <c r="B8962" i="15"/>
  <c r="C8962" i="15"/>
  <c r="D8962" i="15"/>
  <c r="E8962" i="15"/>
  <c r="F8962" i="15"/>
  <c r="G8962" i="15"/>
  <c r="H8962" i="15"/>
  <c r="I8962" i="15"/>
  <c r="J8962" i="15"/>
  <c r="K8962" i="15"/>
  <c r="B8963" i="15"/>
  <c r="C8963" i="15"/>
  <c r="D8963" i="15"/>
  <c r="E8963" i="15"/>
  <c r="F8963" i="15"/>
  <c r="G8963" i="15"/>
  <c r="H8963" i="15"/>
  <c r="I8963" i="15"/>
  <c r="J8963" i="15"/>
  <c r="K8963" i="15"/>
  <c r="B8964" i="15"/>
  <c r="C8964" i="15"/>
  <c r="D8964" i="15"/>
  <c r="E8964" i="15"/>
  <c r="F8964" i="15"/>
  <c r="G8964" i="15"/>
  <c r="H8964" i="15"/>
  <c r="I8964" i="15"/>
  <c r="J8964" i="15"/>
  <c r="K8964" i="15"/>
  <c r="B8965" i="15"/>
  <c r="C8965" i="15"/>
  <c r="D8965" i="15"/>
  <c r="E8965" i="15"/>
  <c r="F8965" i="15"/>
  <c r="G8965" i="15"/>
  <c r="H8965" i="15"/>
  <c r="I8965" i="15"/>
  <c r="J8965" i="15"/>
  <c r="K8965" i="15"/>
  <c r="B8966" i="15"/>
  <c r="C8966" i="15"/>
  <c r="D8966" i="15"/>
  <c r="E8966" i="15"/>
  <c r="F8966" i="15"/>
  <c r="G8966" i="15"/>
  <c r="H8966" i="15"/>
  <c r="I8966" i="15"/>
  <c r="J8966" i="15"/>
  <c r="K8966" i="15"/>
  <c r="B8967" i="15"/>
  <c r="C8967" i="15"/>
  <c r="D8967" i="15"/>
  <c r="E8967" i="15"/>
  <c r="F8967" i="15"/>
  <c r="G8967" i="15"/>
  <c r="H8967" i="15"/>
  <c r="I8967" i="15"/>
  <c r="J8967" i="15"/>
  <c r="K8967" i="15"/>
  <c r="B8968" i="15"/>
  <c r="C8968" i="15"/>
  <c r="D8968" i="15"/>
  <c r="E8968" i="15"/>
  <c r="F8968" i="15"/>
  <c r="G8968" i="15"/>
  <c r="H8968" i="15"/>
  <c r="I8968" i="15"/>
  <c r="J8968" i="15"/>
  <c r="K8968" i="15"/>
  <c r="B8969" i="15"/>
  <c r="C8969" i="15"/>
  <c r="D8969" i="15"/>
  <c r="E8969" i="15"/>
  <c r="F8969" i="15"/>
  <c r="G8969" i="15"/>
  <c r="H8969" i="15"/>
  <c r="I8969" i="15"/>
  <c r="J8969" i="15"/>
  <c r="K8969" i="15"/>
  <c r="B8970" i="15"/>
  <c r="C8970" i="15"/>
  <c r="D8970" i="15"/>
  <c r="E8970" i="15"/>
  <c r="F8970" i="15"/>
  <c r="G8970" i="15"/>
  <c r="H8970" i="15"/>
  <c r="I8970" i="15"/>
  <c r="J8970" i="15"/>
  <c r="K8970" i="15"/>
  <c r="B8971" i="15"/>
  <c r="C8971" i="15"/>
  <c r="D8971" i="15"/>
  <c r="E8971" i="15"/>
  <c r="F8971" i="15"/>
  <c r="G8971" i="15"/>
  <c r="H8971" i="15"/>
  <c r="I8971" i="15"/>
  <c r="J8971" i="15"/>
  <c r="K8971" i="15"/>
  <c r="B8972" i="15"/>
  <c r="C8972" i="15"/>
  <c r="D8972" i="15"/>
  <c r="E8972" i="15"/>
  <c r="F8972" i="15"/>
  <c r="G8972" i="15"/>
  <c r="H8972" i="15"/>
  <c r="I8972" i="15"/>
  <c r="J8972" i="15"/>
  <c r="K8972" i="15"/>
  <c r="B8973" i="15"/>
  <c r="C8973" i="15"/>
  <c r="D8973" i="15"/>
  <c r="E8973" i="15"/>
  <c r="F8973" i="15"/>
  <c r="G8973" i="15"/>
  <c r="H8973" i="15"/>
  <c r="I8973" i="15"/>
  <c r="J8973" i="15"/>
  <c r="K8973" i="15"/>
  <c r="B8974" i="15"/>
  <c r="C8974" i="15"/>
  <c r="D8974" i="15"/>
  <c r="E8974" i="15"/>
  <c r="F8974" i="15"/>
  <c r="G8974" i="15"/>
  <c r="H8974" i="15"/>
  <c r="I8974" i="15"/>
  <c r="J8974" i="15"/>
  <c r="K8974" i="15"/>
  <c r="B8975" i="15"/>
  <c r="C8975" i="15"/>
  <c r="D8975" i="15"/>
  <c r="E8975" i="15"/>
  <c r="F8975" i="15"/>
  <c r="G8975" i="15"/>
  <c r="H8975" i="15"/>
  <c r="I8975" i="15"/>
  <c r="J8975" i="15"/>
  <c r="K8975" i="15"/>
  <c r="B8976" i="15"/>
  <c r="C8976" i="15"/>
  <c r="D8976" i="15"/>
  <c r="E8976" i="15"/>
  <c r="F8976" i="15"/>
  <c r="G8976" i="15"/>
  <c r="H8976" i="15"/>
  <c r="I8976" i="15"/>
  <c r="J8976" i="15"/>
  <c r="K8976" i="15"/>
  <c r="B8977" i="15"/>
  <c r="C8977" i="15"/>
  <c r="D8977" i="15"/>
  <c r="E8977" i="15"/>
  <c r="F8977" i="15"/>
  <c r="G8977" i="15"/>
  <c r="H8977" i="15"/>
  <c r="I8977" i="15"/>
  <c r="J8977" i="15"/>
  <c r="K8977" i="15"/>
  <c r="B8978" i="15"/>
  <c r="C8978" i="15"/>
  <c r="D8978" i="15"/>
  <c r="E8978" i="15"/>
  <c r="F8978" i="15"/>
  <c r="G8978" i="15"/>
  <c r="H8978" i="15"/>
  <c r="I8978" i="15"/>
  <c r="J8978" i="15"/>
  <c r="K8978" i="15"/>
  <c r="B8979" i="15"/>
  <c r="C8979" i="15"/>
  <c r="D8979" i="15"/>
  <c r="E8979" i="15"/>
  <c r="F8979" i="15"/>
  <c r="G8979" i="15"/>
  <c r="H8979" i="15"/>
  <c r="I8979" i="15"/>
  <c r="J8979" i="15"/>
  <c r="K8979" i="15"/>
  <c r="B8980" i="15"/>
  <c r="C8980" i="15"/>
  <c r="D8980" i="15"/>
  <c r="E8980" i="15"/>
  <c r="F8980" i="15"/>
  <c r="G8980" i="15"/>
  <c r="H8980" i="15"/>
  <c r="I8980" i="15"/>
  <c r="J8980" i="15"/>
  <c r="K8980" i="15"/>
  <c r="B8981" i="15"/>
  <c r="C8981" i="15"/>
  <c r="D8981" i="15"/>
  <c r="E8981" i="15"/>
  <c r="F8981" i="15"/>
  <c r="G8981" i="15"/>
  <c r="H8981" i="15"/>
  <c r="I8981" i="15"/>
  <c r="J8981" i="15"/>
  <c r="K8981" i="15"/>
  <c r="B8982" i="15"/>
  <c r="C8982" i="15"/>
  <c r="D8982" i="15"/>
  <c r="E8982" i="15"/>
  <c r="F8982" i="15"/>
  <c r="G8982" i="15"/>
  <c r="H8982" i="15"/>
  <c r="I8982" i="15"/>
  <c r="J8982" i="15"/>
  <c r="K8982" i="15"/>
  <c r="B8983" i="15"/>
  <c r="C8983" i="15"/>
  <c r="D8983" i="15"/>
  <c r="E8983" i="15"/>
  <c r="F8983" i="15"/>
  <c r="G8983" i="15"/>
  <c r="H8983" i="15"/>
  <c r="I8983" i="15"/>
  <c r="J8983" i="15"/>
  <c r="K8983" i="15"/>
  <c r="B8984" i="15"/>
  <c r="C8984" i="15"/>
  <c r="D8984" i="15"/>
  <c r="E8984" i="15"/>
  <c r="F8984" i="15"/>
  <c r="G8984" i="15"/>
  <c r="H8984" i="15"/>
  <c r="I8984" i="15"/>
  <c r="J8984" i="15"/>
  <c r="K8984" i="15"/>
  <c r="B8985" i="15"/>
  <c r="C8985" i="15"/>
  <c r="D8985" i="15"/>
  <c r="E8985" i="15"/>
  <c r="F8985" i="15"/>
  <c r="G8985" i="15"/>
  <c r="H8985" i="15"/>
  <c r="I8985" i="15"/>
  <c r="J8985" i="15"/>
  <c r="K8985" i="15"/>
  <c r="B8986" i="15"/>
  <c r="C8986" i="15"/>
  <c r="D8986" i="15"/>
  <c r="E8986" i="15"/>
  <c r="F8986" i="15"/>
  <c r="G8986" i="15"/>
  <c r="H8986" i="15"/>
  <c r="I8986" i="15"/>
  <c r="J8986" i="15"/>
  <c r="K8986" i="15"/>
  <c r="B8987" i="15"/>
  <c r="C8987" i="15"/>
  <c r="D8987" i="15"/>
  <c r="E8987" i="15"/>
  <c r="F8987" i="15"/>
  <c r="G8987" i="15"/>
  <c r="H8987" i="15"/>
  <c r="I8987" i="15"/>
  <c r="J8987" i="15"/>
  <c r="K8987" i="15"/>
  <c r="B8988" i="15"/>
  <c r="C8988" i="15"/>
  <c r="D8988" i="15"/>
  <c r="E8988" i="15"/>
  <c r="F8988" i="15"/>
  <c r="G8988" i="15"/>
  <c r="H8988" i="15"/>
  <c r="I8988" i="15"/>
  <c r="J8988" i="15"/>
  <c r="K8988" i="15"/>
  <c r="B8989" i="15"/>
  <c r="C8989" i="15"/>
  <c r="D8989" i="15"/>
  <c r="E8989" i="15"/>
  <c r="F8989" i="15"/>
  <c r="G8989" i="15"/>
  <c r="H8989" i="15"/>
  <c r="I8989" i="15"/>
  <c r="J8989" i="15"/>
  <c r="K8989" i="15"/>
  <c r="B8990" i="15"/>
  <c r="C8990" i="15"/>
  <c r="D8990" i="15"/>
  <c r="E8990" i="15"/>
  <c r="F8990" i="15"/>
  <c r="G8990" i="15"/>
  <c r="H8990" i="15"/>
  <c r="I8990" i="15"/>
  <c r="J8990" i="15"/>
  <c r="K8990" i="15"/>
  <c r="B8991" i="15"/>
  <c r="C8991" i="15"/>
  <c r="D8991" i="15"/>
  <c r="E8991" i="15"/>
  <c r="F8991" i="15"/>
  <c r="G8991" i="15"/>
  <c r="H8991" i="15"/>
  <c r="I8991" i="15"/>
  <c r="J8991" i="15"/>
  <c r="K8991" i="15"/>
  <c r="B8992" i="15"/>
  <c r="C8992" i="15"/>
  <c r="D8992" i="15"/>
  <c r="E8992" i="15"/>
  <c r="F8992" i="15"/>
  <c r="G8992" i="15"/>
  <c r="H8992" i="15"/>
  <c r="I8992" i="15"/>
  <c r="J8992" i="15"/>
  <c r="K8992" i="15"/>
  <c r="B8993" i="15"/>
  <c r="C8993" i="15"/>
  <c r="D8993" i="15"/>
  <c r="E8993" i="15"/>
  <c r="F8993" i="15"/>
  <c r="G8993" i="15"/>
  <c r="H8993" i="15"/>
  <c r="I8993" i="15"/>
  <c r="J8993" i="15"/>
  <c r="K8993" i="15"/>
  <c r="B8994" i="15"/>
  <c r="C8994" i="15"/>
  <c r="D8994" i="15"/>
  <c r="E8994" i="15"/>
  <c r="F8994" i="15"/>
  <c r="G8994" i="15"/>
  <c r="H8994" i="15"/>
  <c r="I8994" i="15"/>
  <c r="J8994" i="15"/>
  <c r="K8994" i="15"/>
  <c r="B8995" i="15"/>
  <c r="C8995" i="15"/>
  <c r="D8995" i="15"/>
  <c r="E8995" i="15"/>
  <c r="F8995" i="15"/>
  <c r="G8995" i="15"/>
  <c r="H8995" i="15"/>
  <c r="I8995" i="15"/>
  <c r="J8995" i="15"/>
  <c r="K8995" i="15"/>
  <c r="B8996" i="15"/>
  <c r="C8996" i="15"/>
  <c r="D8996" i="15"/>
  <c r="E8996" i="15"/>
  <c r="F8996" i="15"/>
  <c r="G8996" i="15"/>
  <c r="H8996" i="15"/>
  <c r="I8996" i="15"/>
  <c r="J8996" i="15"/>
  <c r="K8996" i="15"/>
  <c r="B8997" i="15"/>
  <c r="C8997" i="15"/>
  <c r="D8997" i="15"/>
  <c r="E8997" i="15"/>
  <c r="F8997" i="15"/>
  <c r="G8997" i="15"/>
  <c r="H8997" i="15"/>
  <c r="I8997" i="15"/>
  <c r="J8997" i="15"/>
  <c r="K8997" i="15"/>
  <c r="B8998" i="15"/>
  <c r="C8998" i="15"/>
  <c r="D8998" i="15"/>
  <c r="E8998" i="15"/>
  <c r="F8998" i="15"/>
  <c r="G8998" i="15"/>
  <c r="H8998" i="15"/>
  <c r="I8998" i="15"/>
  <c r="J8998" i="15"/>
  <c r="K8998" i="15"/>
  <c r="B8999" i="15"/>
  <c r="C8999" i="15"/>
  <c r="D8999" i="15"/>
  <c r="E8999" i="15"/>
  <c r="F8999" i="15"/>
  <c r="G8999" i="15"/>
  <c r="H8999" i="15"/>
  <c r="I8999" i="15"/>
  <c r="J8999" i="15"/>
  <c r="K8999" i="15"/>
  <c r="B9000" i="15"/>
  <c r="C9000" i="15"/>
  <c r="D9000" i="15"/>
  <c r="E9000" i="15"/>
  <c r="F9000" i="15"/>
  <c r="G9000" i="15"/>
  <c r="H9000" i="15"/>
  <c r="I9000" i="15"/>
  <c r="J9000" i="15"/>
  <c r="K9000" i="15"/>
  <c r="B9001" i="15"/>
  <c r="C9001" i="15"/>
  <c r="D9001" i="15"/>
  <c r="E9001" i="15"/>
  <c r="F9001" i="15"/>
  <c r="G9001" i="15"/>
  <c r="H9001" i="15"/>
  <c r="I9001" i="15"/>
  <c r="J9001" i="15"/>
  <c r="K9001" i="15"/>
  <c r="B9002" i="15"/>
  <c r="C9002" i="15"/>
  <c r="D9002" i="15"/>
  <c r="E9002" i="15"/>
  <c r="F9002" i="15"/>
  <c r="G9002" i="15"/>
  <c r="H9002" i="15"/>
  <c r="I9002" i="15"/>
  <c r="J9002" i="15"/>
  <c r="K9002" i="15"/>
  <c r="B9003" i="15"/>
  <c r="C9003" i="15"/>
  <c r="D9003" i="15"/>
  <c r="E9003" i="15"/>
  <c r="F9003" i="15"/>
  <c r="G9003" i="15"/>
  <c r="H9003" i="15"/>
  <c r="I9003" i="15"/>
  <c r="J9003" i="15"/>
  <c r="K9003" i="15"/>
  <c r="B9004" i="15"/>
  <c r="C9004" i="15"/>
  <c r="D9004" i="15"/>
  <c r="E9004" i="15"/>
  <c r="F9004" i="15"/>
  <c r="G9004" i="15"/>
  <c r="H9004" i="15"/>
  <c r="I9004" i="15"/>
  <c r="J9004" i="15"/>
  <c r="K9004" i="15"/>
  <c r="B9005" i="15"/>
  <c r="C9005" i="15"/>
  <c r="D9005" i="15"/>
  <c r="E9005" i="15"/>
  <c r="F9005" i="15"/>
  <c r="G9005" i="15"/>
  <c r="H9005" i="15"/>
  <c r="I9005" i="15"/>
  <c r="J9005" i="15"/>
  <c r="K9005" i="15"/>
  <c r="B9006" i="15"/>
  <c r="C9006" i="15"/>
  <c r="D9006" i="15"/>
  <c r="E9006" i="15"/>
  <c r="F9006" i="15"/>
  <c r="G9006" i="15"/>
  <c r="H9006" i="15"/>
  <c r="I9006" i="15"/>
  <c r="J9006" i="15"/>
  <c r="K9006" i="15"/>
  <c r="B9007" i="15"/>
  <c r="C9007" i="15"/>
  <c r="D9007" i="15"/>
  <c r="E9007" i="15"/>
  <c r="F9007" i="15"/>
  <c r="G9007" i="15"/>
  <c r="H9007" i="15"/>
  <c r="I9007" i="15"/>
  <c r="J9007" i="15"/>
  <c r="K9007" i="15"/>
  <c r="B9008" i="15"/>
  <c r="C9008" i="15"/>
  <c r="D9008" i="15"/>
  <c r="E9008" i="15"/>
  <c r="F9008" i="15"/>
  <c r="G9008" i="15"/>
  <c r="H9008" i="15"/>
  <c r="I9008" i="15"/>
  <c r="J9008" i="15"/>
  <c r="K9008" i="15"/>
  <c r="B9009" i="15"/>
  <c r="C9009" i="15"/>
  <c r="D9009" i="15"/>
  <c r="E9009" i="15"/>
  <c r="F9009" i="15"/>
  <c r="G9009" i="15"/>
  <c r="H9009" i="15"/>
  <c r="I9009" i="15"/>
  <c r="J9009" i="15"/>
  <c r="K9009" i="15"/>
  <c r="B9010" i="15"/>
  <c r="C9010" i="15"/>
  <c r="D9010" i="15"/>
  <c r="E9010" i="15"/>
  <c r="F9010" i="15"/>
  <c r="G9010" i="15"/>
  <c r="H9010" i="15"/>
  <c r="I9010" i="15"/>
  <c r="J9010" i="15"/>
  <c r="K9010" i="15"/>
  <c r="B9011" i="15"/>
  <c r="C9011" i="15"/>
  <c r="D9011" i="15"/>
  <c r="E9011" i="15"/>
  <c r="F9011" i="15"/>
  <c r="G9011" i="15"/>
  <c r="H9011" i="15"/>
  <c r="I9011" i="15"/>
  <c r="J9011" i="15"/>
  <c r="K9011" i="15"/>
  <c r="B9012" i="15"/>
  <c r="C9012" i="15"/>
  <c r="D9012" i="15"/>
  <c r="E9012" i="15"/>
  <c r="F9012" i="15"/>
  <c r="G9012" i="15"/>
  <c r="H9012" i="15"/>
  <c r="I9012" i="15"/>
  <c r="J9012" i="15"/>
  <c r="K9012" i="15"/>
  <c r="B9013" i="15"/>
  <c r="C9013" i="15"/>
  <c r="D9013" i="15"/>
  <c r="E9013" i="15"/>
  <c r="F9013" i="15"/>
  <c r="G9013" i="15"/>
  <c r="H9013" i="15"/>
  <c r="I9013" i="15"/>
  <c r="J9013" i="15"/>
  <c r="K9013" i="15"/>
  <c r="B9014" i="15"/>
  <c r="C9014" i="15"/>
  <c r="D9014" i="15"/>
  <c r="E9014" i="15"/>
  <c r="F9014" i="15"/>
  <c r="G9014" i="15"/>
  <c r="H9014" i="15"/>
  <c r="I9014" i="15"/>
  <c r="J9014" i="15"/>
  <c r="K9014" i="15"/>
  <c r="B9015" i="15"/>
  <c r="C9015" i="15"/>
  <c r="D9015" i="15"/>
  <c r="E9015" i="15"/>
  <c r="F9015" i="15"/>
  <c r="G9015" i="15"/>
  <c r="H9015" i="15"/>
  <c r="I9015" i="15"/>
  <c r="J9015" i="15"/>
  <c r="K9015" i="15"/>
  <c r="B9016" i="15"/>
  <c r="C9016" i="15"/>
  <c r="D9016" i="15"/>
  <c r="E9016" i="15"/>
  <c r="F9016" i="15"/>
  <c r="G9016" i="15"/>
  <c r="H9016" i="15"/>
  <c r="I9016" i="15"/>
  <c r="J9016" i="15"/>
  <c r="K9016" i="15"/>
  <c r="B9017" i="15"/>
  <c r="C9017" i="15"/>
  <c r="D9017" i="15"/>
  <c r="E9017" i="15"/>
  <c r="F9017" i="15"/>
  <c r="G9017" i="15"/>
  <c r="H9017" i="15"/>
  <c r="I9017" i="15"/>
  <c r="J9017" i="15"/>
  <c r="K9017" i="15"/>
  <c r="B9018" i="15"/>
  <c r="C9018" i="15"/>
  <c r="D9018" i="15"/>
  <c r="E9018" i="15"/>
  <c r="F9018" i="15"/>
  <c r="G9018" i="15"/>
  <c r="H9018" i="15"/>
  <c r="I9018" i="15"/>
  <c r="J9018" i="15"/>
  <c r="K9018" i="15"/>
  <c r="B9019" i="15"/>
  <c r="C9019" i="15"/>
  <c r="D9019" i="15"/>
  <c r="E9019" i="15"/>
  <c r="F9019" i="15"/>
  <c r="G9019" i="15"/>
  <c r="H9019" i="15"/>
  <c r="I9019" i="15"/>
  <c r="J9019" i="15"/>
  <c r="K9019" i="15"/>
  <c r="B9020" i="15"/>
  <c r="C9020" i="15"/>
  <c r="D9020" i="15"/>
  <c r="E9020" i="15"/>
  <c r="F9020" i="15"/>
  <c r="G9020" i="15"/>
  <c r="H9020" i="15"/>
  <c r="I9020" i="15"/>
  <c r="J9020" i="15"/>
  <c r="K9020" i="15"/>
  <c r="B9021" i="15"/>
  <c r="C9021" i="15"/>
  <c r="D9021" i="15"/>
  <c r="E9021" i="15"/>
  <c r="F9021" i="15"/>
  <c r="G9021" i="15"/>
  <c r="H9021" i="15"/>
  <c r="I9021" i="15"/>
  <c r="J9021" i="15"/>
  <c r="K9021" i="15"/>
  <c r="B9022" i="15"/>
  <c r="C9022" i="15"/>
  <c r="D9022" i="15"/>
  <c r="E9022" i="15"/>
  <c r="F9022" i="15"/>
  <c r="G9022" i="15"/>
  <c r="H9022" i="15"/>
  <c r="I9022" i="15"/>
  <c r="J9022" i="15"/>
  <c r="K9022" i="15"/>
  <c r="B9023" i="15"/>
  <c r="C9023" i="15"/>
  <c r="D9023" i="15"/>
  <c r="E9023" i="15"/>
  <c r="F9023" i="15"/>
  <c r="G9023" i="15"/>
  <c r="H9023" i="15"/>
  <c r="I9023" i="15"/>
  <c r="J9023" i="15"/>
  <c r="K9023" i="15"/>
  <c r="B9024" i="15"/>
  <c r="C9024" i="15"/>
  <c r="D9024" i="15"/>
  <c r="E9024" i="15"/>
  <c r="F9024" i="15"/>
  <c r="G9024" i="15"/>
  <c r="H9024" i="15"/>
  <c r="I9024" i="15"/>
  <c r="J9024" i="15"/>
  <c r="K9024" i="15"/>
  <c r="B9025" i="15"/>
  <c r="C9025" i="15"/>
  <c r="D9025" i="15"/>
  <c r="E9025" i="15"/>
  <c r="F9025" i="15"/>
  <c r="G9025" i="15"/>
  <c r="H9025" i="15"/>
  <c r="I9025" i="15"/>
  <c r="J9025" i="15"/>
  <c r="K9025" i="15"/>
  <c r="B9026" i="15"/>
  <c r="C9026" i="15"/>
  <c r="D9026" i="15"/>
  <c r="E9026" i="15"/>
  <c r="F9026" i="15"/>
  <c r="G9026" i="15"/>
  <c r="H9026" i="15"/>
  <c r="I9026" i="15"/>
  <c r="J9026" i="15"/>
  <c r="K9026" i="15"/>
  <c r="B9027" i="15"/>
  <c r="C9027" i="15"/>
  <c r="D9027" i="15"/>
  <c r="E9027" i="15"/>
  <c r="F9027" i="15"/>
  <c r="G9027" i="15"/>
  <c r="H9027" i="15"/>
  <c r="I9027" i="15"/>
  <c r="J9027" i="15"/>
  <c r="K9027" i="15"/>
  <c r="B9028" i="15"/>
  <c r="C9028" i="15"/>
  <c r="D9028" i="15"/>
  <c r="E9028" i="15"/>
  <c r="F9028" i="15"/>
  <c r="G9028" i="15"/>
  <c r="H9028" i="15"/>
  <c r="I9028" i="15"/>
  <c r="J9028" i="15"/>
  <c r="K9028" i="15"/>
  <c r="B9029" i="15"/>
  <c r="C9029" i="15"/>
  <c r="D9029" i="15"/>
  <c r="E9029" i="15"/>
  <c r="F9029" i="15"/>
  <c r="G9029" i="15"/>
  <c r="H9029" i="15"/>
  <c r="I9029" i="15"/>
  <c r="J9029" i="15"/>
  <c r="K9029" i="15"/>
  <c r="B9030" i="15"/>
  <c r="C9030" i="15"/>
  <c r="D9030" i="15"/>
  <c r="E9030" i="15"/>
  <c r="F9030" i="15"/>
  <c r="G9030" i="15"/>
  <c r="H9030" i="15"/>
  <c r="I9030" i="15"/>
  <c r="J9030" i="15"/>
  <c r="K9030" i="15"/>
  <c r="B9031" i="15"/>
  <c r="C9031" i="15"/>
  <c r="D9031" i="15"/>
  <c r="E9031" i="15"/>
  <c r="F9031" i="15"/>
  <c r="G9031" i="15"/>
  <c r="H9031" i="15"/>
  <c r="I9031" i="15"/>
  <c r="J9031" i="15"/>
  <c r="K9031" i="15"/>
  <c r="B9032" i="15"/>
  <c r="C9032" i="15"/>
  <c r="D9032" i="15"/>
  <c r="E9032" i="15"/>
  <c r="F9032" i="15"/>
  <c r="G9032" i="15"/>
  <c r="H9032" i="15"/>
  <c r="I9032" i="15"/>
  <c r="J9032" i="15"/>
  <c r="K9032" i="15"/>
  <c r="B9033" i="15"/>
  <c r="C9033" i="15"/>
  <c r="D9033" i="15"/>
  <c r="E9033" i="15"/>
  <c r="F9033" i="15"/>
  <c r="G9033" i="15"/>
  <c r="H9033" i="15"/>
  <c r="I9033" i="15"/>
  <c r="J9033" i="15"/>
  <c r="K9033" i="15"/>
  <c r="B9034" i="15"/>
  <c r="C9034" i="15"/>
  <c r="D9034" i="15"/>
  <c r="E9034" i="15"/>
  <c r="F9034" i="15"/>
  <c r="G9034" i="15"/>
  <c r="H9034" i="15"/>
  <c r="I9034" i="15"/>
  <c r="J9034" i="15"/>
  <c r="K9034" i="15"/>
  <c r="B9035" i="15"/>
  <c r="C9035" i="15"/>
  <c r="D9035" i="15"/>
  <c r="E9035" i="15"/>
  <c r="F9035" i="15"/>
  <c r="G9035" i="15"/>
  <c r="H9035" i="15"/>
  <c r="I9035" i="15"/>
  <c r="J9035" i="15"/>
  <c r="K9035" i="15"/>
  <c r="B9036" i="15"/>
  <c r="C9036" i="15"/>
  <c r="D9036" i="15"/>
  <c r="E9036" i="15"/>
  <c r="F9036" i="15"/>
  <c r="G9036" i="15"/>
  <c r="H9036" i="15"/>
  <c r="I9036" i="15"/>
  <c r="J9036" i="15"/>
  <c r="K9036" i="15"/>
  <c r="B9037" i="15"/>
  <c r="C9037" i="15"/>
  <c r="D9037" i="15"/>
  <c r="E9037" i="15"/>
  <c r="F9037" i="15"/>
  <c r="G9037" i="15"/>
  <c r="H9037" i="15"/>
  <c r="I9037" i="15"/>
  <c r="J9037" i="15"/>
  <c r="K9037" i="15"/>
  <c r="B9038" i="15"/>
  <c r="C9038" i="15"/>
  <c r="D9038" i="15"/>
  <c r="E9038" i="15"/>
  <c r="F9038" i="15"/>
  <c r="G9038" i="15"/>
  <c r="H9038" i="15"/>
  <c r="I9038" i="15"/>
  <c r="J9038" i="15"/>
  <c r="K9038" i="15"/>
  <c r="B9039" i="15"/>
  <c r="C9039" i="15"/>
  <c r="D9039" i="15"/>
  <c r="E9039" i="15"/>
  <c r="F9039" i="15"/>
  <c r="G9039" i="15"/>
  <c r="H9039" i="15"/>
  <c r="I9039" i="15"/>
  <c r="J9039" i="15"/>
  <c r="K9039" i="15"/>
  <c r="B9040" i="15"/>
  <c r="C9040" i="15"/>
  <c r="D9040" i="15"/>
  <c r="E9040" i="15"/>
  <c r="F9040" i="15"/>
  <c r="G9040" i="15"/>
  <c r="H9040" i="15"/>
  <c r="I9040" i="15"/>
  <c r="J9040" i="15"/>
  <c r="K9040" i="15"/>
  <c r="B9041" i="15"/>
  <c r="C9041" i="15"/>
  <c r="D9041" i="15"/>
  <c r="E9041" i="15"/>
  <c r="F9041" i="15"/>
  <c r="G9041" i="15"/>
  <c r="H9041" i="15"/>
  <c r="I9041" i="15"/>
  <c r="J9041" i="15"/>
  <c r="K9041" i="15"/>
  <c r="B9042" i="15"/>
  <c r="C9042" i="15"/>
  <c r="D9042" i="15"/>
  <c r="E9042" i="15"/>
  <c r="F9042" i="15"/>
  <c r="G9042" i="15"/>
  <c r="H9042" i="15"/>
  <c r="I9042" i="15"/>
  <c r="J9042" i="15"/>
  <c r="K9042" i="15"/>
  <c r="B9043" i="15"/>
  <c r="C9043" i="15"/>
  <c r="D9043" i="15"/>
  <c r="E9043" i="15"/>
  <c r="F9043" i="15"/>
  <c r="G9043" i="15"/>
  <c r="H9043" i="15"/>
  <c r="I9043" i="15"/>
  <c r="J9043" i="15"/>
  <c r="K9043" i="15"/>
  <c r="B9044" i="15"/>
  <c r="C9044" i="15"/>
  <c r="D9044" i="15"/>
  <c r="E9044" i="15"/>
  <c r="F9044" i="15"/>
  <c r="G9044" i="15"/>
  <c r="H9044" i="15"/>
  <c r="I9044" i="15"/>
  <c r="J9044" i="15"/>
  <c r="K9044" i="15"/>
  <c r="B9045" i="15"/>
  <c r="C9045" i="15"/>
  <c r="D9045" i="15"/>
  <c r="E9045" i="15"/>
  <c r="F9045" i="15"/>
  <c r="G9045" i="15"/>
  <c r="H9045" i="15"/>
  <c r="I9045" i="15"/>
  <c r="J9045" i="15"/>
  <c r="K9045" i="15"/>
  <c r="B9046" i="15"/>
  <c r="C9046" i="15"/>
  <c r="D9046" i="15"/>
  <c r="E9046" i="15"/>
  <c r="F9046" i="15"/>
  <c r="G9046" i="15"/>
  <c r="H9046" i="15"/>
  <c r="I9046" i="15"/>
  <c r="J9046" i="15"/>
  <c r="K9046" i="15"/>
  <c r="B9047" i="15"/>
  <c r="C9047" i="15"/>
  <c r="D9047" i="15"/>
  <c r="E9047" i="15"/>
  <c r="F9047" i="15"/>
  <c r="G9047" i="15"/>
  <c r="H9047" i="15"/>
  <c r="I9047" i="15"/>
  <c r="J9047" i="15"/>
  <c r="K9047" i="15"/>
  <c r="B9048" i="15"/>
  <c r="C9048" i="15"/>
  <c r="D9048" i="15"/>
  <c r="E9048" i="15"/>
  <c r="F9048" i="15"/>
  <c r="G9048" i="15"/>
  <c r="H9048" i="15"/>
  <c r="I9048" i="15"/>
  <c r="J9048" i="15"/>
  <c r="K9048" i="15"/>
  <c r="B9049" i="15"/>
  <c r="C9049" i="15"/>
  <c r="D9049" i="15"/>
  <c r="E9049" i="15"/>
  <c r="F9049" i="15"/>
  <c r="G9049" i="15"/>
  <c r="H9049" i="15"/>
  <c r="I9049" i="15"/>
  <c r="J9049" i="15"/>
  <c r="K9049" i="15"/>
  <c r="B9050" i="15"/>
  <c r="C9050" i="15"/>
  <c r="D9050" i="15"/>
  <c r="E9050" i="15"/>
  <c r="F9050" i="15"/>
  <c r="G9050" i="15"/>
  <c r="H9050" i="15"/>
  <c r="I9050" i="15"/>
  <c r="J9050" i="15"/>
  <c r="K9050" i="15"/>
  <c r="B9051" i="15"/>
  <c r="C9051" i="15"/>
  <c r="D9051" i="15"/>
  <c r="E9051" i="15"/>
  <c r="F9051" i="15"/>
  <c r="G9051" i="15"/>
  <c r="H9051" i="15"/>
  <c r="I9051" i="15"/>
  <c r="J9051" i="15"/>
  <c r="K9051" i="15"/>
  <c r="B9052" i="15"/>
  <c r="C9052" i="15"/>
  <c r="D9052" i="15"/>
  <c r="E9052" i="15"/>
  <c r="F9052" i="15"/>
  <c r="G9052" i="15"/>
  <c r="H9052" i="15"/>
  <c r="I9052" i="15"/>
  <c r="J9052" i="15"/>
  <c r="K9052" i="15"/>
  <c r="B9053" i="15"/>
  <c r="C9053" i="15"/>
  <c r="D9053" i="15"/>
  <c r="E9053" i="15"/>
  <c r="F9053" i="15"/>
  <c r="G9053" i="15"/>
  <c r="H9053" i="15"/>
  <c r="I9053" i="15"/>
  <c r="J9053" i="15"/>
  <c r="K9053" i="15"/>
  <c r="B9054" i="15"/>
  <c r="C9054" i="15"/>
  <c r="D9054" i="15"/>
  <c r="E9054" i="15"/>
  <c r="F9054" i="15"/>
  <c r="G9054" i="15"/>
  <c r="H9054" i="15"/>
  <c r="I9054" i="15"/>
  <c r="J9054" i="15"/>
  <c r="K9054" i="15"/>
  <c r="B9055" i="15"/>
  <c r="C9055" i="15"/>
  <c r="D9055" i="15"/>
  <c r="E9055" i="15"/>
  <c r="F9055" i="15"/>
  <c r="G9055" i="15"/>
  <c r="H9055" i="15"/>
  <c r="I9055" i="15"/>
  <c r="J9055" i="15"/>
  <c r="K9055" i="15"/>
  <c r="B9056" i="15"/>
  <c r="C9056" i="15"/>
  <c r="D9056" i="15"/>
  <c r="E9056" i="15"/>
  <c r="F9056" i="15"/>
  <c r="G9056" i="15"/>
  <c r="H9056" i="15"/>
  <c r="I9056" i="15"/>
  <c r="J9056" i="15"/>
  <c r="K9056" i="15"/>
  <c r="B9057" i="15"/>
  <c r="C9057" i="15"/>
  <c r="D9057" i="15"/>
  <c r="E9057" i="15"/>
  <c r="F9057" i="15"/>
  <c r="G9057" i="15"/>
  <c r="H9057" i="15"/>
  <c r="I9057" i="15"/>
  <c r="J9057" i="15"/>
  <c r="K9057" i="15"/>
  <c r="B9058" i="15"/>
  <c r="C9058" i="15"/>
  <c r="D9058" i="15"/>
  <c r="E9058" i="15"/>
  <c r="F9058" i="15"/>
  <c r="G9058" i="15"/>
  <c r="H9058" i="15"/>
  <c r="I9058" i="15"/>
  <c r="J9058" i="15"/>
  <c r="K9058" i="15"/>
  <c r="B9059" i="15"/>
  <c r="C9059" i="15"/>
  <c r="D9059" i="15"/>
  <c r="E9059" i="15"/>
  <c r="F9059" i="15"/>
  <c r="G9059" i="15"/>
  <c r="H9059" i="15"/>
  <c r="I9059" i="15"/>
  <c r="J9059" i="15"/>
  <c r="K9059" i="15"/>
  <c r="B9060" i="15"/>
  <c r="C9060" i="15"/>
  <c r="D9060" i="15"/>
  <c r="E9060" i="15"/>
  <c r="F9060" i="15"/>
  <c r="G9060" i="15"/>
  <c r="H9060" i="15"/>
  <c r="I9060" i="15"/>
  <c r="J9060" i="15"/>
  <c r="K9060" i="15"/>
  <c r="B9061" i="15"/>
  <c r="C9061" i="15"/>
  <c r="D9061" i="15"/>
  <c r="E9061" i="15"/>
  <c r="F9061" i="15"/>
  <c r="G9061" i="15"/>
  <c r="H9061" i="15"/>
  <c r="I9061" i="15"/>
  <c r="J9061" i="15"/>
  <c r="K9061" i="15"/>
  <c r="B9062" i="15"/>
  <c r="C9062" i="15"/>
  <c r="D9062" i="15"/>
  <c r="E9062" i="15"/>
  <c r="F9062" i="15"/>
  <c r="G9062" i="15"/>
  <c r="H9062" i="15"/>
  <c r="I9062" i="15"/>
  <c r="J9062" i="15"/>
  <c r="K9062" i="15"/>
  <c r="B9063" i="15"/>
  <c r="C9063" i="15"/>
  <c r="D9063" i="15"/>
  <c r="E9063" i="15"/>
  <c r="F9063" i="15"/>
  <c r="G9063" i="15"/>
  <c r="H9063" i="15"/>
  <c r="I9063" i="15"/>
  <c r="J9063" i="15"/>
  <c r="K9063" i="15"/>
  <c r="B9064" i="15"/>
  <c r="C9064" i="15"/>
  <c r="D9064" i="15"/>
  <c r="E9064" i="15"/>
  <c r="F9064" i="15"/>
  <c r="G9064" i="15"/>
  <c r="H9064" i="15"/>
  <c r="I9064" i="15"/>
  <c r="J9064" i="15"/>
  <c r="K9064" i="15"/>
  <c r="B9065" i="15"/>
  <c r="C9065" i="15"/>
  <c r="D9065" i="15"/>
  <c r="E9065" i="15"/>
  <c r="F9065" i="15"/>
  <c r="G9065" i="15"/>
  <c r="H9065" i="15"/>
  <c r="I9065" i="15"/>
  <c r="J9065" i="15"/>
  <c r="K9065" i="15"/>
  <c r="B9066" i="15"/>
  <c r="C9066" i="15"/>
  <c r="D9066" i="15"/>
  <c r="E9066" i="15"/>
  <c r="F9066" i="15"/>
  <c r="G9066" i="15"/>
  <c r="H9066" i="15"/>
  <c r="I9066" i="15"/>
  <c r="J9066" i="15"/>
  <c r="K9066" i="15"/>
  <c r="B9067" i="15"/>
  <c r="C9067" i="15"/>
  <c r="D9067" i="15"/>
  <c r="E9067" i="15"/>
  <c r="F9067" i="15"/>
  <c r="G9067" i="15"/>
  <c r="H9067" i="15"/>
  <c r="I9067" i="15"/>
  <c r="J9067" i="15"/>
  <c r="K9067" i="15"/>
  <c r="B9068" i="15"/>
  <c r="C9068" i="15"/>
  <c r="D9068" i="15"/>
  <c r="E9068" i="15"/>
  <c r="F9068" i="15"/>
  <c r="G9068" i="15"/>
  <c r="H9068" i="15"/>
  <c r="I9068" i="15"/>
  <c r="J9068" i="15"/>
  <c r="K9068" i="15"/>
  <c r="B9069" i="15"/>
  <c r="C9069" i="15"/>
  <c r="D9069" i="15"/>
  <c r="E9069" i="15"/>
  <c r="F9069" i="15"/>
  <c r="G9069" i="15"/>
  <c r="H9069" i="15"/>
  <c r="I9069" i="15"/>
  <c r="J9069" i="15"/>
  <c r="K9069" i="15"/>
  <c r="B9070" i="15"/>
  <c r="C9070" i="15"/>
  <c r="D9070" i="15"/>
  <c r="E9070" i="15"/>
  <c r="F9070" i="15"/>
  <c r="G9070" i="15"/>
  <c r="H9070" i="15"/>
  <c r="I9070" i="15"/>
  <c r="J9070" i="15"/>
  <c r="K9070" i="15"/>
  <c r="B9071" i="15"/>
  <c r="C9071" i="15"/>
  <c r="D9071" i="15"/>
  <c r="E9071" i="15"/>
  <c r="F9071" i="15"/>
  <c r="G9071" i="15"/>
  <c r="H9071" i="15"/>
  <c r="I9071" i="15"/>
  <c r="J9071" i="15"/>
  <c r="K9071" i="15"/>
  <c r="B9072" i="15"/>
  <c r="C9072" i="15"/>
  <c r="D9072" i="15"/>
  <c r="E9072" i="15"/>
  <c r="F9072" i="15"/>
  <c r="G9072" i="15"/>
  <c r="H9072" i="15"/>
  <c r="I9072" i="15"/>
  <c r="J9072" i="15"/>
  <c r="K9072" i="15"/>
  <c r="B9073" i="15"/>
  <c r="C9073" i="15"/>
  <c r="D9073" i="15"/>
  <c r="E9073" i="15"/>
  <c r="F9073" i="15"/>
  <c r="G9073" i="15"/>
  <c r="H9073" i="15"/>
  <c r="I9073" i="15"/>
  <c r="J9073" i="15"/>
  <c r="K9073" i="15"/>
  <c r="B9074" i="15"/>
  <c r="C9074" i="15"/>
  <c r="D9074" i="15"/>
  <c r="E9074" i="15"/>
  <c r="F9074" i="15"/>
  <c r="G9074" i="15"/>
  <c r="H9074" i="15"/>
  <c r="I9074" i="15"/>
  <c r="J9074" i="15"/>
  <c r="K9074" i="15"/>
  <c r="B9075" i="15"/>
  <c r="C9075" i="15"/>
  <c r="D9075" i="15"/>
  <c r="E9075" i="15"/>
  <c r="F9075" i="15"/>
  <c r="G9075" i="15"/>
  <c r="H9075" i="15"/>
  <c r="I9075" i="15"/>
  <c r="J9075" i="15"/>
  <c r="K9075" i="15"/>
  <c r="B9076" i="15"/>
  <c r="C9076" i="15"/>
  <c r="D9076" i="15"/>
  <c r="E9076" i="15"/>
  <c r="F9076" i="15"/>
  <c r="G9076" i="15"/>
  <c r="H9076" i="15"/>
  <c r="I9076" i="15"/>
  <c r="J9076" i="15"/>
  <c r="K9076" i="15"/>
  <c r="B9077" i="15"/>
  <c r="C9077" i="15"/>
  <c r="D9077" i="15"/>
  <c r="E9077" i="15"/>
  <c r="F9077" i="15"/>
  <c r="G9077" i="15"/>
  <c r="H9077" i="15"/>
  <c r="I9077" i="15"/>
  <c r="J9077" i="15"/>
  <c r="K9077" i="15"/>
  <c r="B9078" i="15"/>
  <c r="C9078" i="15"/>
  <c r="D9078" i="15"/>
  <c r="E9078" i="15"/>
  <c r="F9078" i="15"/>
  <c r="G9078" i="15"/>
  <c r="H9078" i="15"/>
  <c r="I9078" i="15"/>
  <c r="J9078" i="15"/>
  <c r="K9078" i="15"/>
  <c r="B9079" i="15"/>
  <c r="C9079" i="15"/>
  <c r="D9079" i="15"/>
  <c r="E9079" i="15"/>
  <c r="F9079" i="15"/>
  <c r="G9079" i="15"/>
  <c r="H9079" i="15"/>
  <c r="I9079" i="15"/>
  <c r="J9079" i="15"/>
  <c r="K9079" i="15"/>
  <c r="B9080" i="15"/>
  <c r="C9080" i="15"/>
  <c r="D9080" i="15"/>
  <c r="E9080" i="15"/>
  <c r="F9080" i="15"/>
  <c r="G9080" i="15"/>
  <c r="H9080" i="15"/>
  <c r="I9080" i="15"/>
  <c r="J9080" i="15"/>
  <c r="K9080" i="15"/>
  <c r="B9081" i="15"/>
  <c r="C9081" i="15"/>
  <c r="D9081" i="15"/>
  <c r="E9081" i="15"/>
  <c r="F9081" i="15"/>
  <c r="G9081" i="15"/>
  <c r="H9081" i="15"/>
  <c r="I9081" i="15"/>
  <c r="J9081" i="15"/>
  <c r="K9081" i="15"/>
  <c r="B9082" i="15"/>
  <c r="C9082" i="15"/>
  <c r="D9082" i="15"/>
  <c r="E9082" i="15"/>
  <c r="F9082" i="15"/>
  <c r="G9082" i="15"/>
  <c r="H9082" i="15"/>
  <c r="I9082" i="15"/>
  <c r="J9082" i="15"/>
  <c r="K9082" i="15"/>
  <c r="B9083" i="15"/>
  <c r="C9083" i="15"/>
  <c r="D9083" i="15"/>
  <c r="E9083" i="15"/>
  <c r="F9083" i="15"/>
  <c r="G9083" i="15"/>
  <c r="H9083" i="15"/>
  <c r="I9083" i="15"/>
  <c r="J9083" i="15"/>
  <c r="K9083" i="15"/>
  <c r="B9084" i="15"/>
  <c r="C9084" i="15"/>
  <c r="D9084" i="15"/>
  <c r="E9084" i="15"/>
  <c r="F9084" i="15"/>
  <c r="G9084" i="15"/>
  <c r="H9084" i="15"/>
  <c r="I9084" i="15"/>
  <c r="J9084" i="15"/>
  <c r="K9084" i="15"/>
  <c r="B9085" i="15"/>
  <c r="C9085" i="15"/>
  <c r="D9085" i="15"/>
  <c r="E9085" i="15"/>
  <c r="F9085" i="15"/>
  <c r="G9085" i="15"/>
  <c r="H9085" i="15"/>
  <c r="I9085" i="15"/>
  <c r="J9085" i="15"/>
  <c r="K9085" i="15"/>
  <c r="B9086" i="15"/>
  <c r="C9086" i="15"/>
  <c r="D9086" i="15"/>
  <c r="E9086" i="15"/>
  <c r="F9086" i="15"/>
  <c r="G9086" i="15"/>
  <c r="H9086" i="15"/>
  <c r="I9086" i="15"/>
  <c r="J9086" i="15"/>
  <c r="K9086" i="15"/>
  <c r="B9087" i="15"/>
  <c r="C9087" i="15"/>
  <c r="D9087" i="15"/>
  <c r="E9087" i="15"/>
  <c r="F9087" i="15"/>
  <c r="G9087" i="15"/>
  <c r="H9087" i="15"/>
  <c r="I9087" i="15"/>
  <c r="J9087" i="15"/>
  <c r="K9087" i="15"/>
  <c r="B9088" i="15"/>
  <c r="C9088" i="15"/>
  <c r="D9088" i="15"/>
  <c r="E9088" i="15"/>
  <c r="F9088" i="15"/>
  <c r="G9088" i="15"/>
  <c r="H9088" i="15"/>
  <c r="I9088" i="15"/>
  <c r="J9088" i="15"/>
  <c r="K9088" i="15"/>
  <c r="B9089" i="15"/>
  <c r="C9089" i="15"/>
  <c r="D9089" i="15"/>
  <c r="E9089" i="15"/>
  <c r="F9089" i="15"/>
  <c r="G9089" i="15"/>
  <c r="H9089" i="15"/>
  <c r="I9089" i="15"/>
  <c r="J9089" i="15"/>
  <c r="K9089" i="15"/>
  <c r="B9090" i="15"/>
  <c r="C9090" i="15"/>
  <c r="D9090" i="15"/>
  <c r="E9090" i="15"/>
  <c r="F9090" i="15"/>
  <c r="G9090" i="15"/>
  <c r="H9090" i="15"/>
  <c r="I9090" i="15"/>
  <c r="J9090" i="15"/>
  <c r="K9090" i="15"/>
  <c r="B9091" i="15"/>
  <c r="C9091" i="15"/>
  <c r="D9091" i="15"/>
  <c r="E9091" i="15"/>
  <c r="F9091" i="15"/>
  <c r="G9091" i="15"/>
  <c r="H9091" i="15"/>
  <c r="I9091" i="15"/>
  <c r="J9091" i="15"/>
  <c r="K9091" i="15"/>
  <c r="B9092" i="15"/>
  <c r="C9092" i="15"/>
  <c r="D9092" i="15"/>
  <c r="E9092" i="15"/>
  <c r="F9092" i="15"/>
  <c r="G9092" i="15"/>
  <c r="H9092" i="15"/>
  <c r="I9092" i="15"/>
  <c r="J9092" i="15"/>
  <c r="K9092" i="15"/>
  <c r="B9093" i="15"/>
  <c r="C9093" i="15"/>
  <c r="D9093" i="15"/>
  <c r="E9093" i="15"/>
  <c r="F9093" i="15"/>
  <c r="G9093" i="15"/>
  <c r="H9093" i="15"/>
  <c r="I9093" i="15"/>
  <c r="J9093" i="15"/>
  <c r="K9093" i="15"/>
  <c r="B9094" i="15"/>
  <c r="C9094" i="15"/>
  <c r="D9094" i="15"/>
  <c r="E9094" i="15"/>
  <c r="F9094" i="15"/>
  <c r="G9094" i="15"/>
  <c r="H9094" i="15"/>
  <c r="I9094" i="15"/>
  <c r="J9094" i="15"/>
  <c r="K9094" i="15"/>
  <c r="B9095" i="15"/>
  <c r="C9095" i="15"/>
  <c r="D9095" i="15"/>
  <c r="E9095" i="15"/>
  <c r="F9095" i="15"/>
  <c r="G9095" i="15"/>
  <c r="H9095" i="15"/>
  <c r="I9095" i="15"/>
  <c r="J9095" i="15"/>
  <c r="K9095" i="15"/>
  <c r="B9096" i="15"/>
  <c r="C9096" i="15"/>
  <c r="D9096" i="15"/>
  <c r="E9096" i="15"/>
  <c r="F9096" i="15"/>
  <c r="G9096" i="15"/>
  <c r="H9096" i="15"/>
  <c r="I9096" i="15"/>
  <c r="J9096" i="15"/>
  <c r="K9096" i="15"/>
  <c r="B9097" i="15"/>
  <c r="C9097" i="15"/>
  <c r="D9097" i="15"/>
  <c r="E9097" i="15"/>
  <c r="F9097" i="15"/>
  <c r="G9097" i="15"/>
  <c r="H9097" i="15"/>
  <c r="I9097" i="15"/>
  <c r="J9097" i="15"/>
  <c r="K9097" i="15"/>
  <c r="B9098" i="15"/>
  <c r="C9098" i="15"/>
  <c r="D9098" i="15"/>
  <c r="E9098" i="15"/>
  <c r="F9098" i="15"/>
  <c r="G9098" i="15"/>
  <c r="H9098" i="15"/>
  <c r="I9098" i="15"/>
  <c r="J9098" i="15"/>
  <c r="K9098" i="15"/>
  <c r="B9099" i="15"/>
  <c r="C9099" i="15"/>
  <c r="D9099" i="15"/>
  <c r="E9099" i="15"/>
  <c r="F9099" i="15"/>
  <c r="G9099" i="15"/>
  <c r="H9099" i="15"/>
  <c r="I9099" i="15"/>
  <c r="J9099" i="15"/>
  <c r="K9099" i="15"/>
  <c r="B9100" i="15"/>
  <c r="C9100" i="15"/>
  <c r="D9100" i="15"/>
  <c r="E9100" i="15"/>
  <c r="F9100" i="15"/>
  <c r="G9100" i="15"/>
  <c r="H9100" i="15"/>
  <c r="I9100" i="15"/>
  <c r="J9100" i="15"/>
  <c r="K9100" i="15"/>
  <c r="B9101" i="15"/>
  <c r="C9101" i="15"/>
  <c r="D9101" i="15"/>
  <c r="E9101" i="15"/>
  <c r="F9101" i="15"/>
  <c r="G9101" i="15"/>
  <c r="H9101" i="15"/>
  <c r="I9101" i="15"/>
  <c r="J9101" i="15"/>
  <c r="K9101" i="15"/>
  <c r="B9102" i="15"/>
  <c r="C9102" i="15"/>
  <c r="D9102" i="15"/>
  <c r="E9102" i="15"/>
  <c r="F9102" i="15"/>
  <c r="G9102" i="15"/>
  <c r="H9102" i="15"/>
  <c r="I9102" i="15"/>
  <c r="J9102" i="15"/>
  <c r="K9102" i="15"/>
  <c r="B9103" i="15"/>
  <c r="C9103" i="15"/>
  <c r="D9103" i="15"/>
  <c r="E9103" i="15"/>
  <c r="F9103" i="15"/>
  <c r="G9103" i="15"/>
  <c r="H9103" i="15"/>
  <c r="I9103" i="15"/>
  <c r="J9103" i="15"/>
  <c r="K9103" i="15"/>
  <c r="B9104" i="15"/>
  <c r="C9104" i="15"/>
  <c r="D9104" i="15"/>
  <c r="E9104" i="15"/>
  <c r="F9104" i="15"/>
  <c r="G9104" i="15"/>
  <c r="H9104" i="15"/>
  <c r="I9104" i="15"/>
  <c r="J9104" i="15"/>
  <c r="K9104" i="15"/>
  <c r="B9105" i="15"/>
  <c r="C9105" i="15"/>
  <c r="D9105" i="15"/>
  <c r="E9105" i="15"/>
  <c r="F9105" i="15"/>
  <c r="G9105" i="15"/>
  <c r="H9105" i="15"/>
  <c r="I9105" i="15"/>
  <c r="J9105" i="15"/>
  <c r="K9105" i="15"/>
  <c r="B9106" i="15"/>
  <c r="C9106" i="15"/>
  <c r="D9106" i="15"/>
  <c r="E9106" i="15"/>
  <c r="F9106" i="15"/>
  <c r="G9106" i="15"/>
  <c r="H9106" i="15"/>
  <c r="I9106" i="15"/>
  <c r="J9106" i="15"/>
  <c r="K9106" i="15"/>
  <c r="B9107" i="15"/>
  <c r="C9107" i="15"/>
  <c r="D9107" i="15"/>
  <c r="E9107" i="15"/>
  <c r="F9107" i="15"/>
  <c r="G9107" i="15"/>
  <c r="H9107" i="15"/>
  <c r="I9107" i="15"/>
  <c r="J9107" i="15"/>
  <c r="K9107" i="15"/>
  <c r="B9108" i="15"/>
  <c r="C9108" i="15"/>
  <c r="D9108" i="15"/>
  <c r="E9108" i="15"/>
  <c r="F9108" i="15"/>
  <c r="G9108" i="15"/>
  <c r="H9108" i="15"/>
  <c r="I9108" i="15"/>
  <c r="J9108" i="15"/>
  <c r="K9108" i="15"/>
  <c r="B9109" i="15"/>
  <c r="C9109" i="15"/>
  <c r="D9109" i="15"/>
  <c r="E9109" i="15"/>
  <c r="F9109" i="15"/>
  <c r="G9109" i="15"/>
  <c r="H9109" i="15"/>
  <c r="I9109" i="15"/>
  <c r="J9109" i="15"/>
  <c r="K9109" i="15"/>
  <c r="B9110" i="15"/>
  <c r="C9110" i="15"/>
  <c r="D9110" i="15"/>
  <c r="E9110" i="15"/>
  <c r="F9110" i="15"/>
  <c r="G9110" i="15"/>
  <c r="H9110" i="15"/>
  <c r="I9110" i="15"/>
  <c r="J9110" i="15"/>
  <c r="K9110" i="15"/>
  <c r="B9111" i="15"/>
  <c r="C9111" i="15"/>
  <c r="D9111" i="15"/>
  <c r="E9111" i="15"/>
  <c r="F9111" i="15"/>
  <c r="G9111" i="15"/>
  <c r="H9111" i="15"/>
  <c r="I9111" i="15"/>
  <c r="J9111" i="15"/>
  <c r="K9111" i="15"/>
  <c r="B9112" i="15"/>
  <c r="C9112" i="15"/>
  <c r="D9112" i="15"/>
  <c r="E9112" i="15"/>
  <c r="F9112" i="15"/>
  <c r="G9112" i="15"/>
  <c r="H9112" i="15"/>
  <c r="I9112" i="15"/>
  <c r="J9112" i="15"/>
  <c r="K9112" i="15"/>
  <c r="B9113" i="15"/>
  <c r="C9113" i="15"/>
  <c r="D9113" i="15"/>
  <c r="E9113" i="15"/>
  <c r="F9113" i="15"/>
  <c r="G9113" i="15"/>
  <c r="H9113" i="15"/>
  <c r="I9113" i="15"/>
  <c r="J9113" i="15"/>
  <c r="K9113" i="15"/>
  <c r="B9114" i="15"/>
  <c r="C9114" i="15"/>
  <c r="D9114" i="15"/>
  <c r="E9114" i="15"/>
  <c r="F9114" i="15"/>
  <c r="G9114" i="15"/>
  <c r="H9114" i="15"/>
  <c r="I9114" i="15"/>
  <c r="J9114" i="15"/>
  <c r="K9114" i="15"/>
  <c r="B9115" i="15"/>
  <c r="C9115" i="15"/>
  <c r="D9115" i="15"/>
  <c r="E9115" i="15"/>
  <c r="F9115" i="15"/>
  <c r="G9115" i="15"/>
  <c r="H9115" i="15"/>
  <c r="I9115" i="15"/>
  <c r="J9115" i="15"/>
  <c r="K9115" i="15"/>
  <c r="B9116" i="15"/>
  <c r="C9116" i="15"/>
  <c r="D9116" i="15"/>
  <c r="E9116" i="15"/>
  <c r="F9116" i="15"/>
  <c r="G9116" i="15"/>
  <c r="H9116" i="15"/>
  <c r="I9116" i="15"/>
  <c r="J9116" i="15"/>
  <c r="K9116" i="15"/>
  <c r="B9117" i="15"/>
  <c r="C9117" i="15"/>
  <c r="D9117" i="15"/>
  <c r="E9117" i="15"/>
  <c r="F9117" i="15"/>
  <c r="G9117" i="15"/>
  <c r="H9117" i="15"/>
  <c r="I9117" i="15"/>
  <c r="J9117" i="15"/>
  <c r="K9117" i="15"/>
  <c r="B9118" i="15"/>
  <c r="C9118" i="15"/>
  <c r="D9118" i="15"/>
  <c r="E9118" i="15"/>
  <c r="F9118" i="15"/>
  <c r="G9118" i="15"/>
  <c r="H9118" i="15"/>
  <c r="I9118" i="15"/>
  <c r="J9118" i="15"/>
  <c r="K9118" i="15"/>
  <c r="B9119" i="15"/>
  <c r="C9119" i="15"/>
  <c r="D9119" i="15"/>
  <c r="E9119" i="15"/>
  <c r="F9119" i="15"/>
  <c r="G9119" i="15"/>
  <c r="H9119" i="15"/>
  <c r="I9119" i="15"/>
  <c r="J9119" i="15"/>
  <c r="K9119" i="15"/>
  <c r="B9120" i="15"/>
  <c r="C9120" i="15"/>
  <c r="D9120" i="15"/>
  <c r="E9120" i="15"/>
  <c r="F9120" i="15"/>
  <c r="G9120" i="15"/>
  <c r="H9120" i="15"/>
  <c r="I9120" i="15"/>
  <c r="J9120" i="15"/>
  <c r="K9120" i="15"/>
  <c r="B9121" i="15"/>
  <c r="C9121" i="15"/>
  <c r="D9121" i="15"/>
  <c r="E9121" i="15"/>
  <c r="F9121" i="15"/>
  <c r="G9121" i="15"/>
  <c r="H9121" i="15"/>
  <c r="I9121" i="15"/>
  <c r="J9121" i="15"/>
  <c r="K9121" i="15"/>
  <c r="B9122" i="15"/>
  <c r="C9122" i="15"/>
  <c r="D9122" i="15"/>
  <c r="E9122" i="15"/>
  <c r="F9122" i="15"/>
  <c r="G9122" i="15"/>
  <c r="H9122" i="15"/>
  <c r="I9122" i="15"/>
  <c r="J9122" i="15"/>
  <c r="K9122" i="15"/>
  <c r="B9123" i="15"/>
  <c r="C9123" i="15"/>
  <c r="D9123" i="15"/>
  <c r="E9123" i="15"/>
  <c r="F9123" i="15"/>
  <c r="G9123" i="15"/>
  <c r="H9123" i="15"/>
  <c r="I9123" i="15"/>
  <c r="J9123" i="15"/>
  <c r="K9123" i="15"/>
  <c r="B9124" i="15"/>
  <c r="C9124" i="15"/>
  <c r="D9124" i="15"/>
  <c r="E9124" i="15"/>
  <c r="F9124" i="15"/>
  <c r="G9124" i="15"/>
  <c r="H9124" i="15"/>
  <c r="I9124" i="15"/>
  <c r="J9124" i="15"/>
  <c r="K9124" i="15"/>
  <c r="B9125" i="15"/>
  <c r="C9125" i="15"/>
  <c r="D9125" i="15"/>
  <c r="E9125" i="15"/>
  <c r="F9125" i="15"/>
  <c r="G9125" i="15"/>
  <c r="H9125" i="15"/>
  <c r="I9125" i="15"/>
  <c r="J9125" i="15"/>
  <c r="K9125" i="15"/>
  <c r="B9126" i="15"/>
  <c r="C9126" i="15"/>
  <c r="D9126" i="15"/>
  <c r="E9126" i="15"/>
  <c r="F9126" i="15"/>
  <c r="G9126" i="15"/>
  <c r="H9126" i="15"/>
  <c r="I9126" i="15"/>
  <c r="J9126" i="15"/>
  <c r="K9126" i="15"/>
  <c r="B9127" i="15"/>
  <c r="C9127" i="15"/>
  <c r="D9127" i="15"/>
  <c r="E9127" i="15"/>
  <c r="F9127" i="15"/>
  <c r="G9127" i="15"/>
  <c r="H9127" i="15"/>
  <c r="I9127" i="15"/>
  <c r="J9127" i="15"/>
  <c r="K9127" i="15"/>
  <c r="B9128" i="15"/>
  <c r="C9128" i="15"/>
  <c r="D9128" i="15"/>
  <c r="E9128" i="15"/>
  <c r="F9128" i="15"/>
  <c r="G9128" i="15"/>
  <c r="H9128" i="15"/>
  <c r="I9128" i="15"/>
  <c r="J9128" i="15"/>
  <c r="K9128" i="15"/>
  <c r="B9129" i="15"/>
  <c r="C9129" i="15"/>
  <c r="D9129" i="15"/>
  <c r="E9129" i="15"/>
  <c r="F9129" i="15"/>
  <c r="G9129" i="15"/>
  <c r="H9129" i="15"/>
  <c r="I9129" i="15"/>
  <c r="J9129" i="15"/>
  <c r="K9129" i="15"/>
  <c r="B9130" i="15"/>
  <c r="C9130" i="15"/>
  <c r="D9130" i="15"/>
  <c r="E9130" i="15"/>
  <c r="F9130" i="15"/>
  <c r="G9130" i="15"/>
  <c r="H9130" i="15"/>
  <c r="I9130" i="15"/>
  <c r="J9130" i="15"/>
  <c r="K9130" i="15"/>
  <c r="B9131" i="15"/>
  <c r="C9131" i="15"/>
  <c r="D9131" i="15"/>
  <c r="E9131" i="15"/>
  <c r="F9131" i="15"/>
  <c r="G9131" i="15"/>
  <c r="H9131" i="15"/>
  <c r="I9131" i="15"/>
  <c r="J9131" i="15"/>
  <c r="K9131" i="15"/>
  <c r="B9132" i="15"/>
  <c r="C9132" i="15"/>
  <c r="D9132" i="15"/>
  <c r="E9132" i="15"/>
  <c r="F9132" i="15"/>
  <c r="G9132" i="15"/>
  <c r="H9132" i="15"/>
  <c r="I9132" i="15"/>
  <c r="J9132" i="15"/>
  <c r="K9132" i="15"/>
  <c r="B9133" i="15"/>
  <c r="C9133" i="15"/>
  <c r="D9133" i="15"/>
  <c r="E9133" i="15"/>
  <c r="F9133" i="15"/>
  <c r="G9133" i="15"/>
  <c r="H9133" i="15"/>
  <c r="I9133" i="15"/>
  <c r="J9133" i="15"/>
  <c r="K9133" i="15"/>
  <c r="B9134" i="15"/>
  <c r="C9134" i="15"/>
  <c r="D9134" i="15"/>
  <c r="E9134" i="15"/>
  <c r="F9134" i="15"/>
  <c r="G9134" i="15"/>
  <c r="H9134" i="15"/>
  <c r="I9134" i="15"/>
  <c r="J9134" i="15"/>
  <c r="K9134" i="15"/>
  <c r="B9135" i="15"/>
  <c r="C9135" i="15"/>
  <c r="D9135" i="15"/>
  <c r="E9135" i="15"/>
  <c r="F9135" i="15"/>
  <c r="G9135" i="15"/>
  <c r="H9135" i="15"/>
  <c r="I9135" i="15"/>
  <c r="J9135" i="15"/>
  <c r="K9135" i="15"/>
  <c r="B9136" i="15"/>
  <c r="C9136" i="15"/>
  <c r="D9136" i="15"/>
  <c r="E9136" i="15"/>
  <c r="F9136" i="15"/>
  <c r="G9136" i="15"/>
  <c r="H9136" i="15"/>
  <c r="I9136" i="15"/>
  <c r="J9136" i="15"/>
  <c r="K9136" i="15"/>
  <c r="B9137" i="15"/>
  <c r="C9137" i="15"/>
  <c r="D9137" i="15"/>
  <c r="E9137" i="15"/>
  <c r="F9137" i="15"/>
  <c r="G9137" i="15"/>
  <c r="H9137" i="15"/>
  <c r="I9137" i="15"/>
  <c r="J9137" i="15"/>
  <c r="K9137" i="15"/>
  <c r="B9138" i="15"/>
  <c r="C9138" i="15"/>
  <c r="D9138" i="15"/>
  <c r="E9138" i="15"/>
  <c r="F9138" i="15"/>
  <c r="G9138" i="15"/>
  <c r="H9138" i="15"/>
  <c r="I9138" i="15"/>
  <c r="J9138" i="15"/>
  <c r="K9138" i="15"/>
  <c r="B9139" i="15"/>
  <c r="C9139" i="15"/>
  <c r="D9139" i="15"/>
  <c r="E9139" i="15"/>
  <c r="F9139" i="15"/>
  <c r="G9139" i="15"/>
  <c r="H9139" i="15"/>
  <c r="I9139" i="15"/>
  <c r="J9139" i="15"/>
  <c r="K9139" i="15"/>
  <c r="B9140" i="15"/>
  <c r="C9140" i="15"/>
  <c r="D9140" i="15"/>
  <c r="E9140" i="15"/>
  <c r="F9140" i="15"/>
  <c r="G9140" i="15"/>
  <c r="H9140" i="15"/>
  <c r="I9140" i="15"/>
  <c r="J9140" i="15"/>
  <c r="K9140" i="15"/>
  <c r="B9141" i="15"/>
  <c r="C9141" i="15"/>
  <c r="D9141" i="15"/>
  <c r="E9141" i="15"/>
  <c r="F9141" i="15"/>
  <c r="G9141" i="15"/>
  <c r="H9141" i="15"/>
  <c r="I9141" i="15"/>
  <c r="J9141" i="15"/>
  <c r="K9141" i="15"/>
  <c r="B9142" i="15"/>
  <c r="C9142" i="15"/>
  <c r="D9142" i="15"/>
  <c r="E9142" i="15"/>
  <c r="F9142" i="15"/>
  <c r="G9142" i="15"/>
  <c r="H9142" i="15"/>
  <c r="I9142" i="15"/>
  <c r="J9142" i="15"/>
  <c r="K9142" i="15"/>
  <c r="B9143" i="15"/>
  <c r="C9143" i="15"/>
  <c r="D9143" i="15"/>
  <c r="E9143" i="15"/>
  <c r="F9143" i="15"/>
  <c r="G9143" i="15"/>
  <c r="H9143" i="15"/>
  <c r="I9143" i="15"/>
  <c r="J9143" i="15"/>
  <c r="K9143" i="15"/>
  <c r="B9144" i="15"/>
  <c r="C9144" i="15"/>
  <c r="D9144" i="15"/>
  <c r="E9144" i="15"/>
  <c r="F9144" i="15"/>
  <c r="G9144" i="15"/>
  <c r="H9144" i="15"/>
  <c r="I9144" i="15"/>
  <c r="J9144" i="15"/>
  <c r="K9144" i="15"/>
  <c r="B9145" i="15"/>
  <c r="C9145" i="15"/>
  <c r="D9145" i="15"/>
  <c r="E9145" i="15"/>
  <c r="F9145" i="15"/>
  <c r="G9145" i="15"/>
  <c r="H9145" i="15"/>
  <c r="I9145" i="15"/>
  <c r="J9145" i="15"/>
  <c r="K9145" i="15"/>
  <c r="B9146" i="15"/>
  <c r="C9146" i="15"/>
  <c r="D9146" i="15"/>
  <c r="E9146" i="15"/>
  <c r="F9146" i="15"/>
  <c r="G9146" i="15"/>
  <c r="H9146" i="15"/>
  <c r="I9146" i="15"/>
  <c r="J9146" i="15"/>
  <c r="K9146" i="15"/>
  <c r="B9147" i="15"/>
  <c r="C9147" i="15"/>
  <c r="D9147" i="15"/>
  <c r="E9147" i="15"/>
  <c r="F9147" i="15"/>
  <c r="G9147" i="15"/>
  <c r="H9147" i="15"/>
  <c r="I9147" i="15"/>
  <c r="J9147" i="15"/>
  <c r="K9147" i="15"/>
  <c r="B9148" i="15"/>
  <c r="C9148" i="15"/>
  <c r="D9148" i="15"/>
  <c r="E9148" i="15"/>
  <c r="F9148" i="15"/>
  <c r="G9148" i="15"/>
  <c r="H9148" i="15"/>
  <c r="I9148" i="15"/>
  <c r="J9148" i="15"/>
  <c r="K9148" i="15"/>
  <c r="B9149" i="15"/>
  <c r="C9149" i="15"/>
  <c r="D9149" i="15"/>
  <c r="E9149" i="15"/>
  <c r="F9149" i="15"/>
  <c r="G9149" i="15"/>
  <c r="H9149" i="15"/>
  <c r="I9149" i="15"/>
  <c r="J9149" i="15"/>
  <c r="K9149" i="15"/>
  <c r="B9150" i="15"/>
  <c r="C9150" i="15"/>
  <c r="D9150" i="15"/>
  <c r="E9150" i="15"/>
  <c r="F9150" i="15"/>
  <c r="G9150" i="15"/>
  <c r="H9150" i="15"/>
  <c r="I9150" i="15"/>
  <c r="J9150" i="15"/>
  <c r="K9150" i="15"/>
  <c r="B9151" i="15"/>
  <c r="C9151" i="15"/>
  <c r="D9151" i="15"/>
  <c r="E9151" i="15"/>
  <c r="F9151" i="15"/>
  <c r="G9151" i="15"/>
  <c r="H9151" i="15"/>
  <c r="I9151" i="15"/>
  <c r="J9151" i="15"/>
  <c r="K9151" i="15"/>
  <c r="B9152" i="15"/>
  <c r="C9152" i="15"/>
  <c r="D9152" i="15"/>
  <c r="E9152" i="15"/>
  <c r="F9152" i="15"/>
  <c r="G9152" i="15"/>
  <c r="H9152" i="15"/>
  <c r="I9152" i="15"/>
  <c r="J9152" i="15"/>
  <c r="K9152" i="15"/>
  <c r="B9153" i="15"/>
  <c r="C9153" i="15"/>
  <c r="D9153" i="15"/>
  <c r="E9153" i="15"/>
  <c r="F9153" i="15"/>
  <c r="G9153" i="15"/>
  <c r="H9153" i="15"/>
  <c r="I9153" i="15"/>
  <c r="J9153" i="15"/>
  <c r="K9153" i="15"/>
  <c r="B9154" i="15"/>
  <c r="C9154" i="15"/>
  <c r="D9154" i="15"/>
  <c r="E9154" i="15"/>
  <c r="F9154" i="15"/>
  <c r="G9154" i="15"/>
  <c r="H9154" i="15"/>
  <c r="I9154" i="15"/>
  <c r="J9154" i="15"/>
  <c r="K9154" i="15"/>
  <c r="B9155" i="15"/>
  <c r="C9155" i="15"/>
  <c r="D9155" i="15"/>
  <c r="E9155" i="15"/>
  <c r="F9155" i="15"/>
  <c r="G9155" i="15"/>
  <c r="H9155" i="15"/>
  <c r="I9155" i="15"/>
  <c r="J9155" i="15"/>
  <c r="K9155" i="15"/>
  <c r="B9156" i="15"/>
  <c r="C9156" i="15"/>
  <c r="D9156" i="15"/>
  <c r="E9156" i="15"/>
  <c r="F9156" i="15"/>
  <c r="G9156" i="15"/>
  <c r="H9156" i="15"/>
  <c r="I9156" i="15"/>
  <c r="J9156" i="15"/>
  <c r="K9156" i="15"/>
  <c r="B9157" i="15"/>
  <c r="C9157" i="15"/>
  <c r="D9157" i="15"/>
  <c r="E9157" i="15"/>
  <c r="F9157" i="15"/>
  <c r="G9157" i="15"/>
  <c r="H9157" i="15"/>
  <c r="I9157" i="15"/>
  <c r="J9157" i="15"/>
  <c r="K9157" i="15"/>
  <c r="B9158" i="15"/>
  <c r="C9158" i="15"/>
  <c r="D9158" i="15"/>
  <c r="E9158" i="15"/>
  <c r="F9158" i="15"/>
  <c r="G9158" i="15"/>
  <c r="H9158" i="15"/>
  <c r="I9158" i="15"/>
  <c r="J9158" i="15"/>
  <c r="K9158" i="15"/>
  <c r="B9159" i="15"/>
  <c r="C9159" i="15"/>
  <c r="D9159" i="15"/>
  <c r="E9159" i="15"/>
  <c r="F9159" i="15"/>
  <c r="G9159" i="15"/>
  <c r="H9159" i="15"/>
  <c r="I9159" i="15"/>
  <c r="J9159" i="15"/>
  <c r="K9159" i="15"/>
  <c r="B9160" i="15"/>
  <c r="C9160" i="15"/>
  <c r="D9160" i="15"/>
  <c r="E9160" i="15"/>
  <c r="F9160" i="15"/>
  <c r="G9160" i="15"/>
  <c r="H9160" i="15"/>
  <c r="I9160" i="15"/>
  <c r="J9160" i="15"/>
  <c r="K9160" i="15"/>
  <c r="B9161" i="15"/>
  <c r="C9161" i="15"/>
  <c r="D9161" i="15"/>
  <c r="E9161" i="15"/>
  <c r="F9161" i="15"/>
  <c r="G9161" i="15"/>
  <c r="H9161" i="15"/>
  <c r="I9161" i="15"/>
  <c r="J9161" i="15"/>
  <c r="K9161" i="15"/>
  <c r="B9162" i="15"/>
  <c r="C9162" i="15"/>
  <c r="D9162" i="15"/>
  <c r="E9162" i="15"/>
  <c r="F9162" i="15"/>
  <c r="G9162" i="15"/>
  <c r="H9162" i="15"/>
  <c r="I9162" i="15"/>
  <c r="J9162" i="15"/>
  <c r="K9162" i="15"/>
  <c r="B9163" i="15"/>
  <c r="C9163" i="15"/>
  <c r="D9163" i="15"/>
  <c r="E9163" i="15"/>
  <c r="F9163" i="15"/>
  <c r="G9163" i="15"/>
  <c r="H9163" i="15"/>
  <c r="I9163" i="15"/>
  <c r="J9163" i="15"/>
  <c r="K9163" i="15"/>
  <c r="B9164" i="15"/>
  <c r="C9164" i="15"/>
  <c r="D9164" i="15"/>
  <c r="E9164" i="15"/>
  <c r="F9164" i="15"/>
  <c r="G9164" i="15"/>
  <c r="H9164" i="15"/>
  <c r="I9164" i="15"/>
  <c r="J9164" i="15"/>
  <c r="K9164" i="15"/>
  <c r="B9165" i="15"/>
  <c r="C9165" i="15"/>
  <c r="D9165" i="15"/>
  <c r="E9165" i="15"/>
  <c r="F9165" i="15"/>
  <c r="G9165" i="15"/>
  <c r="H9165" i="15"/>
  <c r="I9165" i="15"/>
  <c r="J9165" i="15"/>
  <c r="K9165" i="15"/>
  <c r="B9166" i="15"/>
  <c r="C9166" i="15"/>
  <c r="D9166" i="15"/>
  <c r="E9166" i="15"/>
  <c r="F9166" i="15"/>
  <c r="G9166" i="15"/>
  <c r="H9166" i="15"/>
  <c r="I9166" i="15"/>
  <c r="J9166" i="15"/>
  <c r="K9166" i="15"/>
  <c r="B9167" i="15"/>
  <c r="C9167" i="15"/>
  <c r="D9167" i="15"/>
  <c r="E9167" i="15"/>
  <c r="F9167" i="15"/>
  <c r="G9167" i="15"/>
  <c r="H9167" i="15"/>
  <c r="I9167" i="15"/>
  <c r="J9167" i="15"/>
  <c r="K9167" i="15"/>
  <c r="B9168" i="15"/>
  <c r="C9168" i="15"/>
  <c r="D9168" i="15"/>
  <c r="E9168" i="15"/>
  <c r="F9168" i="15"/>
  <c r="G9168" i="15"/>
  <c r="H9168" i="15"/>
  <c r="I9168" i="15"/>
  <c r="J9168" i="15"/>
  <c r="K9168" i="15"/>
  <c r="B9169" i="15"/>
  <c r="C9169" i="15"/>
  <c r="D9169" i="15"/>
  <c r="E9169" i="15"/>
  <c r="F9169" i="15"/>
  <c r="G9169" i="15"/>
  <c r="H9169" i="15"/>
  <c r="I9169" i="15"/>
  <c r="J9169" i="15"/>
  <c r="K9169" i="15"/>
  <c r="B9170" i="15"/>
  <c r="C9170" i="15"/>
  <c r="D9170" i="15"/>
  <c r="E9170" i="15"/>
  <c r="F9170" i="15"/>
  <c r="G9170" i="15"/>
  <c r="H9170" i="15"/>
  <c r="I9170" i="15"/>
  <c r="J9170" i="15"/>
  <c r="K9170" i="15"/>
  <c r="B9171" i="15"/>
  <c r="C9171" i="15"/>
  <c r="D9171" i="15"/>
  <c r="E9171" i="15"/>
  <c r="F9171" i="15"/>
  <c r="G9171" i="15"/>
  <c r="H9171" i="15"/>
  <c r="I9171" i="15"/>
  <c r="J9171" i="15"/>
  <c r="K9171" i="15"/>
  <c r="B9172" i="15"/>
  <c r="C9172" i="15"/>
  <c r="D9172" i="15"/>
  <c r="E9172" i="15"/>
  <c r="F9172" i="15"/>
  <c r="G9172" i="15"/>
  <c r="H9172" i="15"/>
  <c r="I9172" i="15"/>
  <c r="J9172" i="15"/>
  <c r="K9172" i="15"/>
  <c r="B9173" i="15"/>
  <c r="C9173" i="15"/>
  <c r="D9173" i="15"/>
  <c r="E9173" i="15"/>
  <c r="F9173" i="15"/>
  <c r="G9173" i="15"/>
  <c r="H9173" i="15"/>
  <c r="I9173" i="15"/>
  <c r="J9173" i="15"/>
  <c r="K9173" i="15"/>
  <c r="B9174" i="15"/>
  <c r="C9174" i="15"/>
  <c r="D9174" i="15"/>
  <c r="E9174" i="15"/>
  <c r="F9174" i="15"/>
  <c r="G9174" i="15"/>
  <c r="H9174" i="15"/>
  <c r="I9174" i="15"/>
  <c r="J9174" i="15"/>
  <c r="K9174" i="15"/>
  <c r="B9175" i="15"/>
  <c r="C9175" i="15"/>
  <c r="D9175" i="15"/>
  <c r="E9175" i="15"/>
  <c r="F9175" i="15"/>
  <c r="G9175" i="15"/>
  <c r="H9175" i="15"/>
  <c r="I9175" i="15"/>
  <c r="J9175" i="15"/>
  <c r="K9175" i="15"/>
  <c r="B9176" i="15"/>
  <c r="C9176" i="15"/>
  <c r="D9176" i="15"/>
  <c r="E9176" i="15"/>
  <c r="F9176" i="15"/>
  <c r="G9176" i="15"/>
  <c r="H9176" i="15"/>
  <c r="I9176" i="15"/>
  <c r="J9176" i="15"/>
  <c r="K9176" i="15"/>
  <c r="B9177" i="15"/>
  <c r="C9177" i="15"/>
  <c r="D9177" i="15"/>
  <c r="E9177" i="15"/>
  <c r="F9177" i="15"/>
  <c r="G9177" i="15"/>
  <c r="H9177" i="15"/>
  <c r="I9177" i="15"/>
  <c r="J9177" i="15"/>
  <c r="K9177" i="15"/>
  <c r="B9178" i="15"/>
  <c r="C9178" i="15"/>
  <c r="D9178" i="15"/>
  <c r="E9178" i="15"/>
  <c r="F9178" i="15"/>
  <c r="G9178" i="15"/>
  <c r="H9178" i="15"/>
  <c r="I9178" i="15"/>
  <c r="J9178" i="15"/>
  <c r="K9178" i="15"/>
  <c r="B9179" i="15"/>
  <c r="C9179" i="15"/>
  <c r="D9179" i="15"/>
  <c r="E9179" i="15"/>
  <c r="F9179" i="15"/>
  <c r="G9179" i="15"/>
  <c r="H9179" i="15"/>
  <c r="I9179" i="15"/>
  <c r="J9179" i="15"/>
  <c r="K9179" i="15"/>
  <c r="B9180" i="15"/>
  <c r="C9180" i="15"/>
  <c r="D9180" i="15"/>
  <c r="E9180" i="15"/>
  <c r="F9180" i="15"/>
  <c r="G9180" i="15"/>
  <c r="H9180" i="15"/>
  <c r="I9180" i="15"/>
  <c r="J9180" i="15"/>
  <c r="K9180" i="15"/>
  <c r="B9181" i="15"/>
  <c r="C9181" i="15"/>
  <c r="D9181" i="15"/>
  <c r="E9181" i="15"/>
  <c r="F9181" i="15"/>
  <c r="G9181" i="15"/>
  <c r="H9181" i="15"/>
  <c r="I9181" i="15"/>
  <c r="J9181" i="15"/>
  <c r="K9181" i="15"/>
  <c r="B9182" i="15"/>
  <c r="C9182" i="15"/>
  <c r="D9182" i="15"/>
  <c r="E9182" i="15"/>
  <c r="F9182" i="15"/>
  <c r="G9182" i="15"/>
  <c r="H9182" i="15"/>
  <c r="I9182" i="15"/>
  <c r="J9182" i="15"/>
  <c r="K9182" i="15"/>
  <c r="B9183" i="15"/>
  <c r="C9183" i="15"/>
  <c r="D9183" i="15"/>
  <c r="E9183" i="15"/>
  <c r="F9183" i="15"/>
  <c r="G9183" i="15"/>
  <c r="H9183" i="15"/>
  <c r="I9183" i="15"/>
  <c r="J9183" i="15"/>
  <c r="K9183" i="15"/>
  <c r="B9184" i="15"/>
  <c r="C9184" i="15"/>
  <c r="D9184" i="15"/>
  <c r="E9184" i="15"/>
  <c r="F9184" i="15"/>
  <c r="G9184" i="15"/>
  <c r="H9184" i="15"/>
  <c r="I9184" i="15"/>
  <c r="J9184" i="15"/>
  <c r="K9184" i="15"/>
  <c r="B9185" i="15"/>
  <c r="C9185" i="15"/>
  <c r="D9185" i="15"/>
  <c r="E9185" i="15"/>
  <c r="F9185" i="15"/>
  <c r="G9185" i="15"/>
  <c r="H9185" i="15"/>
  <c r="I9185" i="15"/>
  <c r="J9185" i="15"/>
  <c r="K9185" i="15"/>
  <c r="B9186" i="15"/>
  <c r="C9186" i="15"/>
  <c r="D9186" i="15"/>
  <c r="E9186" i="15"/>
  <c r="F9186" i="15"/>
  <c r="G9186" i="15"/>
  <c r="H9186" i="15"/>
  <c r="I9186" i="15"/>
  <c r="J9186" i="15"/>
  <c r="K9186" i="15"/>
  <c r="B9187" i="15"/>
  <c r="C9187" i="15"/>
  <c r="D9187" i="15"/>
  <c r="E9187" i="15"/>
  <c r="F9187" i="15"/>
  <c r="G9187" i="15"/>
  <c r="H9187" i="15"/>
  <c r="I9187" i="15"/>
  <c r="J9187" i="15"/>
  <c r="K9187" i="15"/>
  <c r="B9188" i="15"/>
  <c r="C9188" i="15"/>
  <c r="D9188" i="15"/>
  <c r="E9188" i="15"/>
  <c r="F9188" i="15"/>
  <c r="G9188" i="15"/>
  <c r="H9188" i="15"/>
  <c r="I9188" i="15"/>
  <c r="J9188" i="15"/>
  <c r="K9188" i="15"/>
  <c r="B9189" i="15"/>
  <c r="C9189" i="15"/>
  <c r="D9189" i="15"/>
  <c r="E9189" i="15"/>
  <c r="F9189" i="15"/>
  <c r="G9189" i="15"/>
  <c r="H9189" i="15"/>
  <c r="I9189" i="15"/>
  <c r="J9189" i="15"/>
  <c r="K9189" i="15"/>
  <c r="B9190" i="15"/>
  <c r="C9190" i="15"/>
  <c r="D9190" i="15"/>
  <c r="E9190" i="15"/>
  <c r="F9190" i="15"/>
  <c r="G9190" i="15"/>
  <c r="H9190" i="15"/>
  <c r="I9190" i="15"/>
  <c r="J9190" i="15"/>
  <c r="K9190" i="15"/>
  <c r="B9191" i="15"/>
  <c r="C9191" i="15"/>
  <c r="D9191" i="15"/>
  <c r="E9191" i="15"/>
  <c r="F9191" i="15"/>
  <c r="G9191" i="15"/>
  <c r="H9191" i="15"/>
  <c r="I9191" i="15"/>
  <c r="J9191" i="15"/>
  <c r="K9191" i="15"/>
  <c r="B9192" i="15"/>
  <c r="C9192" i="15"/>
  <c r="D9192" i="15"/>
  <c r="E9192" i="15"/>
  <c r="F9192" i="15"/>
  <c r="G9192" i="15"/>
  <c r="H9192" i="15"/>
  <c r="I9192" i="15"/>
  <c r="J9192" i="15"/>
  <c r="K9192" i="15"/>
  <c r="B9193" i="15"/>
  <c r="C9193" i="15"/>
  <c r="D9193" i="15"/>
  <c r="E9193" i="15"/>
  <c r="F9193" i="15"/>
  <c r="G9193" i="15"/>
  <c r="H9193" i="15"/>
  <c r="I9193" i="15"/>
  <c r="J9193" i="15"/>
  <c r="K9193" i="15"/>
  <c r="B9194" i="15"/>
  <c r="C9194" i="15"/>
  <c r="D9194" i="15"/>
  <c r="E9194" i="15"/>
  <c r="F9194" i="15"/>
  <c r="G9194" i="15"/>
  <c r="H9194" i="15"/>
  <c r="I9194" i="15"/>
  <c r="J9194" i="15"/>
  <c r="K9194" i="15"/>
  <c r="B9195" i="15"/>
  <c r="C9195" i="15"/>
  <c r="D9195" i="15"/>
  <c r="E9195" i="15"/>
  <c r="F9195" i="15"/>
  <c r="G9195" i="15"/>
  <c r="H9195" i="15"/>
  <c r="I9195" i="15"/>
  <c r="J9195" i="15"/>
  <c r="K9195" i="15"/>
  <c r="B9196" i="15"/>
  <c r="C9196" i="15"/>
  <c r="D9196" i="15"/>
  <c r="E9196" i="15"/>
  <c r="F9196" i="15"/>
  <c r="G9196" i="15"/>
  <c r="H9196" i="15"/>
  <c r="I9196" i="15"/>
  <c r="J9196" i="15"/>
  <c r="K9196" i="15"/>
  <c r="B9197" i="15"/>
  <c r="C9197" i="15"/>
  <c r="D9197" i="15"/>
  <c r="E9197" i="15"/>
  <c r="F9197" i="15"/>
  <c r="G9197" i="15"/>
  <c r="H9197" i="15"/>
  <c r="I9197" i="15"/>
  <c r="J9197" i="15"/>
  <c r="K9197" i="15"/>
  <c r="B9198" i="15"/>
  <c r="C9198" i="15"/>
  <c r="D9198" i="15"/>
  <c r="E9198" i="15"/>
  <c r="F9198" i="15"/>
  <c r="G9198" i="15"/>
  <c r="H9198" i="15"/>
  <c r="I9198" i="15"/>
  <c r="J9198" i="15"/>
  <c r="K9198" i="15"/>
  <c r="B9199" i="15"/>
  <c r="C9199" i="15"/>
  <c r="D9199" i="15"/>
  <c r="E9199" i="15"/>
  <c r="F9199" i="15"/>
  <c r="G9199" i="15"/>
  <c r="H9199" i="15"/>
  <c r="I9199" i="15"/>
  <c r="J9199" i="15"/>
  <c r="K9199" i="15"/>
  <c r="B9200" i="15"/>
  <c r="C9200" i="15"/>
  <c r="D9200" i="15"/>
  <c r="E9200" i="15"/>
  <c r="F9200" i="15"/>
  <c r="G9200" i="15"/>
  <c r="H9200" i="15"/>
  <c r="I9200" i="15"/>
  <c r="J9200" i="15"/>
  <c r="K9200" i="15"/>
  <c r="B9201" i="15"/>
  <c r="C9201" i="15"/>
  <c r="D9201" i="15"/>
  <c r="E9201" i="15"/>
  <c r="F9201" i="15"/>
  <c r="G9201" i="15"/>
  <c r="H9201" i="15"/>
  <c r="I9201" i="15"/>
  <c r="J9201" i="15"/>
  <c r="K9201" i="15"/>
  <c r="B9202" i="15"/>
  <c r="C9202" i="15"/>
  <c r="D9202" i="15"/>
  <c r="E9202" i="15"/>
  <c r="F9202" i="15"/>
  <c r="G9202" i="15"/>
  <c r="H9202" i="15"/>
  <c r="I9202" i="15"/>
  <c r="J9202" i="15"/>
  <c r="K9202" i="15"/>
  <c r="B9203" i="15"/>
  <c r="C9203" i="15"/>
  <c r="D9203" i="15"/>
  <c r="E9203" i="15"/>
  <c r="F9203" i="15"/>
  <c r="G9203" i="15"/>
  <c r="H9203" i="15"/>
  <c r="I9203" i="15"/>
  <c r="J9203" i="15"/>
  <c r="K9203" i="15"/>
  <c r="B9204" i="15"/>
  <c r="C9204" i="15"/>
  <c r="D9204" i="15"/>
  <c r="E9204" i="15"/>
  <c r="F9204" i="15"/>
  <c r="G9204" i="15"/>
  <c r="H9204" i="15"/>
  <c r="I9204" i="15"/>
  <c r="J9204" i="15"/>
  <c r="K9204" i="15"/>
  <c r="B9205" i="15"/>
  <c r="C9205" i="15"/>
  <c r="D9205" i="15"/>
  <c r="E9205" i="15"/>
  <c r="F9205" i="15"/>
  <c r="G9205" i="15"/>
  <c r="H9205" i="15"/>
  <c r="I9205" i="15"/>
  <c r="J9205" i="15"/>
  <c r="K9205" i="15"/>
  <c r="B9206" i="15"/>
  <c r="C9206" i="15"/>
  <c r="D9206" i="15"/>
  <c r="E9206" i="15"/>
  <c r="F9206" i="15"/>
  <c r="G9206" i="15"/>
  <c r="H9206" i="15"/>
  <c r="I9206" i="15"/>
  <c r="J9206" i="15"/>
  <c r="K9206" i="15"/>
  <c r="B9207" i="15"/>
  <c r="C9207" i="15"/>
  <c r="D9207" i="15"/>
  <c r="E9207" i="15"/>
  <c r="F9207" i="15"/>
  <c r="G9207" i="15"/>
  <c r="H9207" i="15"/>
  <c r="I9207" i="15"/>
  <c r="J9207" i="15"/>
  <c r="K9207" i="15"/>
  <c r="B9208" i="15"/>
  <c r="C9208" i="15"/>
  <c r="D9208" i="15"/>
  <c r="E9208" i="15"/>
  <c r="F9208" i="15"/>
  <c r="G9208" i="15"/>
  <c r="H9208" i="15"/>
  <c r="I9208" i="15"/>
  <c r="J9208" i="15"/>
  <c r="K9208" i="15"/>
  <c r="B9209" i="15"/>
  <c r="C9209" i="15"/>
  <c r="D9209" i="15"/>
  <c r="E9209" i="15"/>
  <c r="F9209" i="15"/>
  <c r="G9209" i="15"/>
  <c r="H9209" i="15"/>
  <c r="I9209" i="15"/>
  <c r="J9209" i="15"/>
  <c r="K9209" i="15"/>
  <c r="B9210" i="15"/>
  <c r="C9210" i="15"/>
  <c r="D9210" i="15"/>
  <c r="E9210" i="15"/>
  <c r="F9210" i="15"/>
  <c r="G9210" i="15"/>
  <c r="H9210" i="15"/>
  <c r="I9210" i="15"/>
  <c r="J9210" i="15"/>
  <c r="K9210" i="15"/>
  <c r="B9211" i="15"/>
  <c r="C9211" i="15"/>
  <c r="D9211" i="15"/>
  <c r="E9211" i="15"/>
  <c r="F9211" i="15"/>
  <c r="G9211" i="15"/>
  <c r="H9211" i="15"/>
  <c r="I9211" i="15"/>
  <c r="J9211" i="15"/>
  <c r="K9211" i="15"/>
  <c r="B9212" i="15"/>
  <c r="C9212" i="15"/>
  <c r="D9212" i="15"/>
  <c r="E9212" i="15"/>
  <c r="F9212" i="15"/>
  <c r="G9212" i="15"/>
  <c r="H9212" i="15"/>
  <c r="I9212" i="15"/>
  <c r="J9212" i="15"/>
  <c r="K9212" i="15"/>
  <c r="B9213" i="15"/>
  <c r="C9213" i="15"/>
  <c r="D9213" i="15"/>
  <c r="E9213" i="15"/>
  <c r="F9213" i="15"/>
  <c r="G9213" i="15"/>
  <c r="H9213" i="15"/>
  <c r="I9213" i="15"/>
  <c r="J9213" i="15"/>
  <c r="K9213" i="15"/>
  <c r="B9214" i="15"/>
  <c r="C9214" i="15"/>
  <c r="D9214" i="15"/>
  <c r="E9214" i="15"/>
  <c r="F9214" i="15"/>
  <c r="G9214" i="15"/>
  <c r="H9214" i="15"/>
  <c r="I9214" i="15"/>
  <c r="J9214" i="15"/>
  <c r="K9214" i="15"/>
  <c r="B9215" i="15"/>
  <c r="C9215" i="15"/>
  <c r="D9215" i="15"/>
  <c r="E9215" i="15"/>
  <c r="F9215" i="15"/>
  <c r="G9215" i="15"/>
  <c r="H9215" i="15"/>
  <c r="I9215" i="15"/>
  <c r="J9215" i="15"/>
  <c r="K9215" i="15"/>
  <c r="B9216" i="15"/>
  <c r="C9216" i="15"/>
  <c r="D9216" i="15"/>
  <c r="E9216" i="15"/>
  <c r="F9216" i="15"/>
  <c r="G9216" i="15"/>
  <c r="H9216" i="15"/>
  <c r="I9216" i="15"/>
  <c r="J9216" i="15"/>
  <c r="K9216" i="15"/>
  <c r="B9217" i="15"/>
  <c r="C9217" i="15"/>
  <c r="D9217" i="15"/>
  <c r="E9217" i="15"/>
  <c r="F9217" i="15"/>
  <c r="G9217" i="15"/>
  <c r="H9217" i="15"/>
  <c r="I9217" i="15"/>
  <c r="J9217" i="15"/>
  <c r="K9217" i="15"/>
  <c r="B9218" i="15"/>
  <c r="C9218" i="15"/>
  <c r="D9218" i="15"/>
  <c r="E9218" i="15"/>
  <c r="F9218" i="15"/>
  <c r="G9218" i="15"/>
  <c r="H9218" i="15"/>
  <c r="I9218" i="15"/>
  <c r="J9218" i="15"/>
  <c r="K9218" i="15"/>
  <c r="B9219" i="15"/>
  <c r="C9219" i="15"/>
  <c r="D9219" i="15"/>
  <c r="E9219" i="15"/>
  <c r="F9219" i="15"/>
  <c r="G9219" i="15"/>
  <c r="H9219" i="15"/>
  <c r="I9219" i="15"/>
  <c r="J9219" i="15"/>
  <c r="K9219" i="15"/>
  <c r="B9220" i="15"/>
  <c r="C9220" i="15"/>
  <c r="D9220" i="15"/>
  <c r="E9220" i="15"/>
  <c r="F9220" i="15"/>
  <c r="G9220" i="15"/>
  <c r="H9220" i="15"/>
  <c r="I9220" i="15"/>
  <c r="J9220" i="15"/>
  <c r="K9220" i="15"/>
  <c r="B9221" i="15"/>
  <c r="C9221" i="15"/>
  <c r="D9221" i="15"/>
  <c r="E9221" i="15"/>
  <c r="F9221" i="15"/>
  <c r="G9221" i="15"/>
  <c r="H9221" i="15"/>
  <c r="I9221" i="15"/>
  <c r="J9221" i="15"/>
  <c r="K9221" i="15"/>
  <c r="B9222" i="15"/>
  <c r="C9222" i="15"/>
  <c r="D9222" i="15"/>
  <c r="E9222" i="15"/>
  <c r="F9222" i="15"/>
  <c r="G9222" i="15"/>
  <c r="H9222" i="15"/>
  <c r="I9222" i="15"/>
  <c r="J9222" i="15"/>
  <c r="K9222" i="15"/>
  <c r="B9223" i="15"/>
  <c r="C9223" i="15"/>
  <c r="D9223" i="15"/>
  <c r="E9223" i="15"/>
  <c r="F9223" i="15"/>
  <c r="G9223" i="15"/>
  <c r="H9223" i="15"/>
  <c r="I9223" i="15"/>
  <c r="J9223" i="15"/>
  <c r="K9223" i="15"/>
  <c r="B9224" i="15"/>
  <c r="C9224" i="15"/>
  <c r="D9224" i="15"/>
  <c r="E9224" i="15"/>
  <c r="F9224" i="15"/>
  <c r="G9224" i="15"/>
  <c r="H9224" i="15"/>
  <c r="I9224" i="15"/>
  <c r="J9224" i="15"/>
  <c r="K9224" i="15"/>
  <c r="B9225" i="15"/>
  <c r="C9225" i="15"/>
  <c r="D9225" i="15"/>
  <c r="E9225" i="15"/>
  <c r="F9225" i="15"/>
  <c r="G9225" i="15"/>
  <c r="H9225" i="15"/>
  <c r="I9225" i="15"/>
  <c r="J9225" i="15"/>
  <c r="K9225" i="15"/>
  <c r="B9226" i="15"/>
  <c r="C9226" i="15"/>
  <c r="D9226" i="15"/>
  <c r="E9226" i="15"/>
  <c r="F9226" i="15"/>
  <c r="G9226" i="15"/>
  <c r="H9226" i="15"/>
  <c r="I9226" i="15"/>
  <c r="J9226" i="15"/>
  <c r="K9226" i="15"/>
  <c r="B9227" i="15"/>
  <c r="C9227" i="15"/>
  <c r="D9227" i="15"/>
  <c r="E9227" i="15"/>
  <c r="F9227" i="15"/>
  <c r="G9227" i="15"/>
  <c r="H9227" i="15"/>
  <c r="I9227" i="15"/>
  <c r="J9227" i="15"/>
  <c r="K9227" i="15"/>
  <c r="B9228" i="15"/>
  <c r="C9228" i="15"/>
  <c r="D9228" i="15"/>
  <c r="E9228" i="15"/>
  <c r="F9228" i="15"/>
  <c r="G9228" i="15"/>
  <c r="H9228" i="15"/>
  <c r="I9228" i="15"/>
  <c r="J9228" i="15"/>
  <c r="K9228" i="15"/>
  <c r="B9229" i="15"/>
  <c r="C9229" i="15"/>
  <c r="D9229" i="15"/>
  <c r="E9229" i="15"/>
  <c r="F9229" i="15"/>
  <c r="G9229" i="15"/>
  <c r="H9229" i="15"/>
  <c r="I9229" i="15"/>
  <c r="J9229" i="15"/>
  <c r="K9229" i="15"/>
  <c r="B9230" i="15"/>
  <c r="C9230" i="15"/>
  <c r="D9230" i="15"/>
  <c r="E9230" i="15"/>
  <c r="F9230" i="15"/>
  <c r="G9230" i="15"/>
  <c r="H9230" i="15"/>
  <c r="I9230" i="15"/>
  <c r="J9230" i="15"/>
  <c r="K9230" i="15"/>
  <c r="B9231" i="15"/>
  <c r="C9231" i="15"/>
  <c r="D9231" i="15"/>
  <c r="E9231" i="15"/>
  <c r="F9231" i="15"/>
  <c r="G9231" i="15"/>
  <c r="H9231" i="15"/>
  <c r="I9231" i="15"/>
  <c r="J9231" i="15"/>
  <c r="K9231" i="15"/>
  <c r="B9232" i="15"/>
  <c r="C9232" i="15"/>
  <c r="D9232" i="15"/>
  <c r="E9232" i="15"/>
  <c r="F9232" i="15"/>
  <c r="G9232" i="15"/>
  <c r="H9232" i="15"/>
  <c r="I9232" i="15"/>
  <c r="J9232" i="15"/>
  <c r="K9232" i="15"/>
  <c r="B9233" i="15"/>
  <c r="C9233" i="15"/>
  <c r="D9233" i="15"/>
  <c r="E9233" i="15"/>
  <c r="F9233" i="15"/>
  <c r="G9233" i="15"/>
  <c r="H9233" i="15"/>
  <c r="I9233" i="15"/>
  <c r="J9233" i="15"/>
  <c r="K9233" i="15"/>
  <c r="B9234" i="15"/>
  <c r="C9234" i="15"/>
  <c r="D9234" i="15"/>
  <c r="E9234" i="15"/>
  <c r="F9234" i="15"/>
  <c r="G9234" i="15"/>
  <c r="H9234" i="15"/>
  <c r="I9234" i="15"/>
  <c r="J9234" i="15"/>
  <c r="K9234" i="15"/>
  <c r="B9235" i="15"/>
  <c r="C9235" i="15"/>
  <c r="D9235" i="15"/>
  <c r="E9235" i="15"/>
  <c r="F9235" i="15"/>
  <c r="G9235" i="15"/>
  <c r="H9235" i="15"/>
  <c r="I9235" i="15"/>
  <c r="J9235" i="15"/>
  <c r="K9235" i="15"/>
  <c r="B9236" i="15"/>
  <c r="C9236" i="15"/>
  <c r="D9236" i="15"/>
  <c r="E9236" i="15"/>
  <c r="F9236" i="15"/>
  <c r="G9236" i="15"/>
  <c r="H9236" i="15"/>
  <c r="I9236" i="15"/>
  <c r="J9236" i="15"/>
  <c r="K9236" i="15"/>
  <c r="B9237" i="15"/>
  <c r="C9237" i="15"/>
  <c r="D9237" i="15"/>
  <c r="E9237" i="15"/>
  <c r="F9237" i="15"/>
  <c r="G9237" i="15"/>
  <c r="H9237" i="15"/>
  <c r="I9237" i="15"/>
  <c r="J9237" i="15"/>
  <c r="K9237" i="15"/>
  <c r="B9238" i="15"/>
  <c r="C9238" i="15"/>
  <c r="D9238" i="15"/>
  <c r="E9238" i="15"/>
  <c r="F9238" i="15"/>
  <c r="G9238" i="15"/>
  <c r="H9238" i="15"/>
  <c r="I9238" i="15"/>
  <c r="J9238" i="15"/>
  <c r="K9238" i="15"/>
  <c r="B9239" i="15"/>
  <c r="C9239" i="15"/>
  <c r="D9239" i="15"/>
  <c r="E9239" i="15"/>
  <c r="F9239" i="15"/>
  <c r="G9239" i="15"/>
  <c r="H9239" i="15"/>
  <c r="I9239" i="15"/>
  <c r="J9239" i="15"/>
  <c r="K9239" i="15"/>
  <c r="B9240" i="15"/>
  <c r="C9240" i="15"/>
  <c r="D9240" i="15"/>
  <c r="E9240" i="15"/>
  <c r="F9240" i="15"/>
  <c r="G9240" i="15"/>
  <c r="H9240" i="15"/>
  <c r="I9240" i="15"/>
  <c r="J9240" i="15"/>
  <c r="K9240" i="15"/>
  <c r="B9241" i="15"/>
  <c r="C9241" i="15"/>
  <c r="D9241" i="15"/>
  <c r="E9241" i="15"/>
  <c r="F9241" i="15"/>
  <c r="G9241" i="15"/>
  <c r="H9241" i="15"/>
  <c r="I9241" i="15"/>
  <c r="J9241" i="15"/>
  <c r="K9241" i="15"/>
  <c r="B9242" i="15"/>
  <c r="C9242" i="15"/>
  <c r="D9242" i="15"/>
  <c r="E9242" i="15"/>
  <c r="F9242" i="15"/>
  <c r="G9242" i="15"/>
  <c r="H9242" i="15"/>
  <c r="I9242" i="15"/>
  <c r="J9242" i="15"/>
  <c r="K9242" i="15"/>
  <c r="B9243" i="15"/>
  <c r="C9243" i="15"/>
  <c r="D9243" i="15"/>
  <c r="E9243" i="15"/>
  <c r="F9243" i="15"/>
  <c r="G9243" i="15"/>
  <c r="H9243" i="15"/>
  <c r="I9243" i="15"/>
  <c r="J9243" i="15"/>
  <c r="K9243" i="15"/>
  <c r="B9244" i="15"/>
  <c r="C9244" i="15"/>
  <c r="D9244" i="15"/>
  <c r="E9244" i="15"/>
  <c r="F9244" i="15"/>
  <c r="G9244" i="15"/>
  <c r="H9244" i="15"/>
  <c r="I9244" i="15"/>
  <c r="J9244" i="15"/>
  <c r="K9244" i="15"/>
  <c r="B9245" i="15"/>
  <c r="C9245" i="15"/>
  <c r="D9245" i="15"/>
  <c r="E9245" i="15"/>
  <c r="F9245" i="15"/>
  <c r="G9245" i="15"/>
  <c r="H9245" i="15"/>
  <c r="I9245" i="15"/>
  <c r="J9245" i="15"/>
  <c r="K9245" i="15"/>
  <c r="B9246" i="15"/>
  <c r="C9246" i="15"/>
  <c r="D9246" i="15"/>
  <c r="E9246" i="15"/>
  <c r="F9246" i="15"/>
  <c r="G9246" i="15"/>
  <c r="H9246" i="15"/>
  <c r="I9246" i="15"/>
  <c r="J9246" i="15"/>
  <c r="K9246" i="15"/>
  <c r="B9247" i="15"/>
  <c r="C9247" i="15"/>
  <c r="D9247" i="15"/>
  <c r="E9247" i="15"/>
  <c r="F9247" i="15"/>
  <c r="G9247" i="15"/>
  <c r="H9247" i="15"/>
  <c r="I9247" i="15"/>
  <c r="J9247" i="15"/>
  <c r="K9247" i="15"/>
  <c r="B9248" i="15"/>
  <c r="C9248" i="15"/>
  <c r="D9248" i="15"/>
  <c r="E9248" i="15"/>
  <c r="F9248" i="15"/>
  <c r="G9248" i="15"/>
  <c r="H9248" i="15"/>
  <c r="I9248" i="15"/>
  <c r="J9248" i="15"/>
  <c r="K9248" i="15"/>
  <c r="B9249" i="15"/>
  <c r="C9249" i="15"/>
  <c r="D9249" i="15"/>
  <c r="E9249" i="15"/>
  <c r="F9249" i="15"/>
  <c r="G9249" i="15"/>
  <c r="H9249" i="15"/>
  <c r="I9249" i="15"/>
  <c r="J9249" i="15"/>
  <c r="K9249" i="15"/>
  <c r="B9250" i="15"/>
  <c r="C9250" i="15"/>
  <c r="D9250" i="15"/>
  <c r="E9250" i="15"/>
  <c r="F9250" i="15"/>
  <c r="G9250" i="15"/>
  <c r="H9250" i="15"/>
  <c r="I9250" i="15"/>
  <c r="J9250" i="15"/>
  <c r="K9250" i="15"/>
  <c r="B9251" i="15"/>
  <c r="C9251" i="15"/>
  <c r="D9251" i="15"/>
  <c r="E9251" i="15"/>
  <c r="F9251" i="15"/>
  <c r="G9251" i="15"/>
  <c r="H9251" i="15"/>
  <c r="I9251" i="15"/>
  <c r="J9251" i="15"/>
  <c r="K9251" i="15"/>
  <c r="B9252" i="15"/>
  <c r="C9252" i="15"/>
  <c r="D9252" i="15"/>
  <c r="E9252" i="15"/>
  <c r="F9252" i="15"/>
  <c r="G9252" i="15"/>
  <c r="H9252" i="15"/>
  <c r="I9252" i="15"/>
  <c r="J9252" i="15"/>
  <c r="K9252" i="15"/>
  <c r="B9253" i="15"/>
  <c r="C9253" i="15"/>
  <c r="D9253" i="15"/>
  <c r="E9253" i="15"/>
  <c r="F9253" i="15"/>
  <c r="G9253" i="15"/>
  <c r="H9253" i="15"/>
  <c r="I9253" i="15"/>
  <c r="J9253" i="15"/>
  <c r="K9253" i="15"/>
  <c r="B9254" i="15"/>
  <c r="C9254" i="15"/>
  <c r="D9254" i="15"/>
  <c r="E9254" i="15"/>
  <c r="F9254" i="15"/>
  <c r="G9254" i="15"/>
  <c r="H9254" i="15"/>
  <c r="I9254" i="15"/>
  <c r="J9254" i="15"/>
  <c r="K9254" i="15"/>
  <c r="B9255" i="15"/>
  <c r="C9255" i="15"/>
  <c r="D9255" i="15"/>
  <c r="E9255" i="15"/>
  <c r="F9255" i="15"/>
  <c r="G9255" i="15"/>
  <c r="H9255" i="15"/>
  <c r="I9255" i="15"/>
  <c r="J9255" i="15"/>
  <c r="K9255" i="15"/>
  <c r="B9256" i="15"/>
  <c r="C9256" i="15"/>
  <c r="D9256" i="15"/>
  <c r="E9256" i="15"/>
  <c r="F9256" i="15"/>
  <c r="G9256" i="15"/>
  <c r="H9256" i="15"/>
  <c r="I9256" i="15"/>
  <c r="J9256" i="15"/>
  <c r="K9256" i="15"/>
  <c r="B9257" i="15"/>
  <c r="C9257" i="15"/>
  <c r="D9257" i="15"/>
  <c r="E9257" i="15"/>
  <c r="F9257" i="15"/>
  <c r="G9257" i="15"/>
  <c r="H9257" i="15"/>
  <c r="I9257" i="15"/>
  <c r="J9257" i="15"/>
  <c r="K9257" i="15"/>
  <c r="B9258" i="15"/>
  <c r="C9258" i="15"/>
  <c r="D9258" i="15"/>
  <c r="E9258" i="15"/>
  <c r="F9258" i="15"/>
  <c r="G9258" i="15"/>
  <c r="H9258" i="15"/>
  <c r="I9258" i="15"/>
  <c r="J9258" i="15"/>
  <c r="K9258" i="15"/>
  <c r="B9259" i="15"/>
  <c r="C9259" i="15"/>
  <c r="D9259" i="15"/>
  <c r="E9259" i="15"/>
  <c r="F9259" i="15"/>
  <c r="G9259" i="15"/>
  <c r="H9259" i="15"/>
  <c r="I9259" i="15"/>
  <c r="J9259" i="15"/>
  <c r="K9259" i="15"/>
  <c r="B9260" i="15"/>
  <c r="C9260" i="15"/>
  <c r="D9260" i="15"/>
  <c r="E9260" i="15"/>
  <c r="F9260" i="15"/>
  <c r="G9260" i="15"/>
  <c r="H9260" i="15"/>
  <c r="I9260" i="15"/>
  <c r="J9260" i="15"/>
  <c r="K9260" i="15"/>
  <c r="B9261" i="15"/>
  <c r="C9261" i="15"/>
  <c r="D9261" i="15"/>
  <c r="E9261" i="15"/>
  <c r="F9261" i="15"/>
  <c r="G9261" i="15"/>
  <c r="H9261" i="15"/>
  <c r="I9261" i="15"/>
  <c r="J9261" i="15"/>
  <c r="K9261" i="15"/>
  <c r="B9262" i="15"/>
  <c r="C9262" i="15"/>
  <c r="D9262" i="15"/>
  <c r="E9262" i="15"/>
  <c r="F9262" i="15"/>
  <c r="G9262" i="15"/>
  <c r="H9262" i="15"/>
  <c r="I9262" i="15"/>
  <c r="J9262" i="15"/>
  <c r="K9262" i="15"/>
  <c r="B9263" i="15"/>
  <c r="C9263" i="15"/>
  <c r="D9263" i="15"/>
  <c r="E9263" i="15"/>
  <c r="F9263" i="15"/>
  <c r="G9263" i="15"/>
  <c r="H9263" i="15"/>
  <c r="I9263" i="15"/>
  <c r="J9263" i="15"/>
  <c r="K9263" i="15"/>
  <c r="B9264" i="15"/>
  <c r="C9264" i="15"/>
  <c r="D9264" i="15"/>
  <c r="E9264" i="15"/>
  <c r="F9264" i="15"/>
  <c r="G9264" i="15"/>
  <c r="H9264" i="15"/>
  <c r="I9264" i="15"/>
  <c r="J9264" i="15"/>
  <c r="K9264" i="15"/>
  <c r="B9265" i="15"/>
  <c r="C9265" i="15"/>
  <c r="D9265" i="15"/>
  <c r="E9265" i="15"/>
  <c r="F9265" i="15"/>
  <c r="G9265" i="15"/>
  <c r="H9265" i="15"/>
  <c r="I9265" i="15"/>
  <c r="J9265" i="15"/>
  <c r="K9265" i="15"/>
  <c r="B9266" i="15"/>
  <c r="C9266" i="15"/>
  <c r="D9266" i="15"/>
  <c r="E9266" i="15"/>
  <c r="F9266" i="15"/>
  <c r="G9266" i="15"/>
  <c r="H9266" i="15"/>
  <c r="I9266" i="15"/>
  <c r="J9266" i="15"/>
  <c r="K9266" i="15"/>
  <c r="B9267" i="15"/>
  <c r="C9267" i="15"/>
  <c r="D9267" i="15"/>
  <c r="E9267" i="15"/>
  <c r="F9267" i="15"/>
  <c r="G9267" i="15"/>
  <c r="H9267" i="15"/>
  <c r="I9267" i="15"/>
  <c r="J9267" i="15"/>
  <c r="K9267" i="15"/>
  <c r="B9268" i="15"/>
  <c r="C9268" i="15"/>
  <c r="D9268" i="15"/>
  <c r="E9268" i="15"/>
  <c r="F9268" i="15"/>
  <c r="G9268" i="15"/>
  <c r="H9268" i="15"/>
  <c r="I9268" i="15"/>
  <c r="J9268" i="15"/>
  <c r="K9268" i="15"/>
  <c r="B9269" i="15"/>
  <c r="C9269" i="15"/>
  <c r="D9269" i="15"/>
  <c r="E9269" i="15"/>
  <c r="F9269" i="15"/>
  <c r="G9269" i="15"/>
  <c r="H9269" i="15"/>
  <c r="I9269" i="15"/>
  <c r="J9269" i="15"/>
  <c r="K9269" i="15"/>
  <c r="B9270" i="15"/>
  <c r="C9270" i="15"/>
  <c r="D9270" i="15"/>
  <c r="E9270" i="15"/>
  <c r="F9270" i="15"/>
  <c r="G9270" i="15"/>
  <c r="H9270" i="15"/>
  <c r="I9270" i="15"/>
  <c r="J9270" i="15"/>
  <c r="K9270" i="15"/>
  <c r="B9271" i="15"/>
  <c r="C9271" i="15"/>
  <c r="D9271" i="15"/>
  <c r="E9271" i="15"/>
  <c r="F9271" i="15"/>
  <c r="G9271" i="15"/>
  <c r="H9271" i="15"/>
  <c r="I9271" i="15"/>
  <c r="J9271" i="15"/>
  <c r="K9271" i="15"/>
  <c r="B9272" i="15"/>
  <c r="C9272" i="15"/>
  <c r="D9272" i="15"/>
  <c r="E9272" i="15"/>
  <c r="F9272" i="15"/>
  <c r="G9272" i="15"/>
  <c r="H9272" i="15"/>
  <c r="I9272" i="15"/>
  <c r="J9272" i="15"/>
  <c r="K9272" i="15"/>
  <c r="B9273" i="15"/>
  <c r="C9273" i="15"/>
  <c r="D9273" i="15"/>
  <c r="E9273" i="15"/>
  <c r="F9273" i="15"/>
  <c r="G9273" i="15"/>
  <c r="H9273" i="15"/>
  <c r="I9273" i="15"/>
  <c r="J9273" i="15"/>
  <c r="K9273" i="15"/>
  <c r="B9274" i="15"/>
  <c r="C9274" i="15"/>
  <c r="D9274" i="15"/>
  <c r="E9274" i="15"/>
  <c r="F9274" i="15"/>
  <c r="G9274" i="15"/>
  <c r="H9274" i="15"/>
  <c r="I9274" i="15"/>
  <c r="J9274" i="15"/>
  <c r="K9274" i="15"/>
  <c r="B9275" i="15"/>
  <c r="C9275" i="15"/>
  <c r="D9275" i="15"/>
  <c r="E9275" i="15"/>
  <c r="F9275" i="15"/>
  <c r="G9275" i="15"/>
  <c r="H9275" i="15"/>
  <c r="I9275" i="15"/>
  <c r="J9275" i="15"/>
  <c r="K9275" i="15"/>
  <c r="B9276" i="15"/>
  <c r="C9276" i="15"/>
  <c r="D9276" i="15"/>
  <c r="E9276" i="15"/>
  <c r="F9276" i="15"/>
  <c r="G9276" i="15"/>
  <c r="H9276" i="15"/>
  <c r="I9276" i="15"/>
  <c r="J9276" i="15"/>
  <c r="K9276" i="15"/>
  <c r="B9277" i="15"/>
  <c r="C9277" i="15"/>
  <c r="D9277" i="15"/>
  <c r="E9277" i="15"/>
  <c r="F9277" i="15"/>
  <c r="G9277" i="15"/>
  <c r="H9277" i="15"/>
  <c r="I9277" i="15"/>
  <c r="J9277" i="15"/>
  <c r="K9277" i="15"/>
  <c r="B9278" i="15"/>
  <c r="C9278" i="15"/>
  <c r="D9278" i="15"/>
  <c r="E9278" i="15"/>
  <c r="F9278" i="15"/>
  <c r="G9278" i="15"/>
  <c r="H9278" i="15"/>
  <c r="I9278" i="15"/>
  <c r="J9278" i="15"/>
  <c r="K9278" i="15"/>
  <c r="B9279" i="15"/>
  <c r="C9279" i="15"/>
  <c r="D9279" i="15"/>
  <c r="E9279" i="15"/>
  <c r="F9279" i="15"/>
  <c r="G9279" i="15"/>
  <c r="H9279" i="15"/>
  <c r="I9279" i="15"/>
  <c r="J9279" i="15"/>
  <c r="K9279" i="15"/>
  <c r="B9280" i="15"/>
  <c r="C9280" i="15"/>
  <c r="D9280" i="15"/>
  <c r="E9280" i="15"/>
  <c r="F9280" i="15"/>
  <c r="G9280" i="15"/>
  <c r="H9280" i="15"/>
  <c r="I9280" i="15"/>
  <c r="J9280" i="15"/>
  <c r="K9280" i="15"/>
  <c r="B9281" i="15"/>
  <c r="C9281" i="15"/>
  <c r="D9281" i="15"/>
  <c r="E9281" i="15"/>
  <c r="F9281" i="15"/>
  <c r="G9281" i="15"/>
  <c r="H9281" i="15"/>
  <c r="I9281" i="15"/>
  <c r="J9281" i="15"/>
  <c r="K9281" i="15"/>
  <c r="B9282" i="15"/>
  <c r="C9282" i="15"/>
  <c r="D9282" i="15"/>
  <c r="E9282" i="15"/>
  <c r="F9282" i="15"/>
  <c r="G9282" i="15"/>
  <c r="H9282" i="15"/>
  <c r="I9282" i="15"/>
  <c r="J9282" i="15"/>
  <c r="K9282" i="15"/>
  <c r="B9283" i="15"/>
  <c r="C9283" i="15"/>
  <c r="D9283" i="15"/>
  <c r="E9283" i="15"/>
  <c r="F9283" i="15"/>
  <c r="G9283" i="15"/>
  <c r="H9283" i="15"/>
  <c r="I9283" i="15"/>
  <c r="J9283" i="15"/>
  <c r="K9283" i="15"/>
  <c r="B9284" i="15"/>
  <c r="C9284" i="15"/>
  <c r="D9284" i="15"/>
  <c r="E9284" i="15"/>
  <c r="F9284" i="15"/>
  <c r="G9284" i="15"/>
  <c r="H9284" i="15"/>
  <c r="I9284" i="15"/>
  <c r="J9284" i="15"/>
  <c r="K9284" i="15"/>
  <c r="B9285" i="15"/>
  <c r="C9285" i="15"/>
  <c r="D9285" i="15"/>
  <c r="E9285" i="15"/>
  <c r="F9285" i="15"/>
  <c r="G9285" i="15"/>
  <c r="H9285" i="15"/>
  <c r="I9285" i="15"/>
  <c r="J9285" i="15"/>
  <c r="K9285" i="15"/>
  <c r="B9286" i="15"/>
  <c r="C9286" i="15"/>
  <c r="D9286" i="15"/>
  <c r="E9286" i="15"/>
  <c r="F9286" i="15"/>
  <c r="G9286" i="15"/>
  <c r="H9286" i="15"/>
  <c r="I9286" i="15"/>
  <c r="J9286" i="15"/>
  <c r="K9286" i="15"/>
  <c r="B9287" i="15"/>
  <c r="C9287" i="15"/>
  <c r="D9287" i="15"/>
  <c r="E9287" i="15"/>
  <c r="F9287" i="15"/>
  <c r="G9287" i="15"/>
  <c r="H9287" i="15"/>
  <c r="I9287" i="15"/>
  <c r="J9287" i="15"/>
  <c r="K9287" i="15"/>
  <c r="B9288" i="15"/>
  <c r="C9288" i="15"/>
  <c r="D9288" i="15"/>
  <c r="E9288" i="15"/>
  <c r="F9288" i="15"/>
  <c r="G9288" i="15"/>
  <c r="H9288" i="15"/>
  <c r="I9288" i="15"/>
  <c r="J9288" i="15"/>
  <c r="K9288" i="15"/>
  <c r="B9289" i="15"/>
  <c r="C9289" i="15"/>
  <c r="D9289" i="15"/>
  <c r="E9289" i="15"/>
  <c r="F9289" i="15"/>
  <c r="G9289" i="15"/>
  <c r="H9289" i="15"/>
  <c r="I9289" i="15"/>
  <c r="J9289" i="15"/>
  <c r="K9289" i="15"/>
  <c r="B9290" i="15"/>
  <c r="C9290" i="15"/>
  <c r="D9290" i="15"/>
  <c r="E9290" i="15"/>
  <c r="F9290" i="15"/>
  <c r="G9290" i="15"/>
  <c r="H9290" i="15"/>
  <c r="I9290" i="15"/>
  <c r="J9290" i="15"/>
  <c r="K9290" i="15"/>
  <c r="B9291" i="15"/>
  <c r="C9291" i="15"/>
  <c r="D9291" i="15"/>
  <c r="E9291" i="15"/>
  <c r="F9291" i="15"/>
  <c r="G9291" i="15"/>
  <c r="H9291" i="15"/>
  <c r="I9291" i="15"/>
  <c r="J9291" i="15"/>
  <c r="K9291" i="15"/>
  <c r="B9292" i="15"/>
  <c r="C9292" i="15"/>
  <c r="D9292" i="15"/>
  <c r="E9292" i="15"/>
  <c r="F9292" i="15"/>
  <c r="G9292" i="15"/>
  <c r="H9292" i="15"/>
  <c r="I9292" i="15"/>
  <c r="J9292" i="15"/>
  <c r="K9292" i="15"/>
  <c r="B9293" i="15"/>
  <c r="C9293" i="15"/>
  <c r="D9293" i="15"/>
  <c r="E9293" i="15"/>
  <c r="F9293" i="15"/>
  <c r="G9293" i="15"/>
  <c r="H9293" i="15"/>
  <c r="I9293" i="15"/>
  <c r="J9293" i="15"/>
  <c r="K9293" i="15"/>
  <c r="B9294" i="15"/>
  <c r="C9294" i="15"/>
  <c r="D9294" i="15"/>
  <c r="E9294" i="15"/>
  <c r="F9294" i="15"/>
  <c r="G9294" i="15"/>
  <c r="H9294" i="15"/>
  <c r="I9294" i="15"/>
  <c r="J9294" i="15"/>
  <c r="K9294" i="15"/>
  <c r="B9295" i="15"/>
  <c r="C9295" i="15"/>
  <c r="D9295" i="15"/>
  <c r="E9295" i="15"/>
  <c r="F9295" i="15"/>
  <c r="G9295" i="15"/>
  <c r="H9295" i="15"/>
  <c r="I9295" i="15"/>
  <c r="J9295" i="15"/>
  <c r="K9295" i="15"/>
  <c r="B9296" i="15"/>
  <c r="C9296" i="15"/>
  <c r="D9296" i="15"/>
  <c r="E9296" i="15"/>
  <c r="F9296" i="15"/>
  <c r="G9296" i="15"/>
  <c r="H9296" i="15"/>
  <c r="I9296" i="15"/>
  <c r="J9296" i="15"/>
  <c r="K9296" i="15"/>
  <c r="B9297" i="15"/>
  <c r="C9297" i="15"/>
  <c r="D9297" i="15"/>
  <c r="E9297" i="15"/>
  <c r="F9297" i="15"/>
  <c r="G9297" i="15"/>
  <c r="H9297" i="15"/>
  <c r="I9297" i="15"/>
  <c r="J9297" i="15"/>
  <c r="K9297" i="15"/>
  <c r="B9298" i="15"/>
  <c r="C9298" i="15"/>
  <c r="D9298" i="15"/>
  <c r="E9298" i="15"/>
  <c r="F9298" i="15"/>
  <c r="G9298" i="15"/>
  <c r="H9298" i="15"/>
  <c r="I9298" i="15"/>
  <c r="J9298" i="15"/>
  <c r="K9298" i="15"/>
  <c r="B9299" i="15"/>
  <c r="C9299" i="15"/>
  <c r="D9299" i="15"/>
  <c r="E9299" i="15"/>
  <c r="F9299" i="15"/>
  <c r="G9299" i="15"/>
  <c r="H9299" i="15"/>
  <c r="I9299" i="15"/>
  <c r="J9299" i="15"/>
  <c r="K9299" i="15"/>
  <c r="B9300" i="15"/>
  <c r="C9300" i="15"/>
  <c r="D9300" i="15"/>
  <c r="E9300" i="15"/>
  <c r="F9300" i="15"/>
  <c r="G9300" i="15"/>
  <c r="H9300" i="15"/>
  <c r="I9300" i="15"/>
  <c r="J9300" i="15"/>
  <c r="K9300" i="15"/>
  <c r="B9301" i="15"/>
  <c r="C9301" i="15"/>
  <c r="D9301" i="15"/>
  <c r="E9301" i="15"/>
  <c r="F9301" i="15"/>
  <c r="G9301" i="15"/>
  <c r="H9301" i="15"/>
  <c r="I9301" i="15"/>
  <c r="J9301" i="15"/>
  <c r="K9301" i="15"/>
  <c r="B9302" i="15"/>
  <c r="C9302" i="15"/>
  <c r="D9302" i="15"/>
  <c r="E9302" i="15"/>
  <c r="F9302" i="15"/>
  <c r="G9302" i="15"/>
  <c r="H9302" i="15"/>
  <c r="I9302" i="15"/>
  <c r="J9302" i="15"/>
  <c r="K9302" i="15"/>
  <c r="B9303" i="15"/>
  <c r="C9303" i="15"/>
  <c r="D9303" i="15"/>
  <c r="E9303" i="15"/>
  <c r="F9303" i="15"/>
  <c r="G9303" i="15"/>
  <c r="H9303" i="15"/>
  <c r="I9303" i="15"/>
  <c r="J9303" i="15"/>
  <c r="K9303" i="15"/>
  <c r="B9304" i="15"/>
  <c r="C9304" i="15"/>
  <c r="D9304" i="15"/>
  <c r="E9304" i="15"/>
  <c r="F9304" i="15"/>
  <c r="G9304" i="15"/>
  <c r="H9304" i="15"/>
  <c r="I9304" i="15"/>
  <c r="J9304" i="15"/>
  <c r="K9304" i="15"/>
  <c r="B9305" i="15"/>
  <c r="C9305" i="15"/>
  <c r="D9305" i="15"/>
  <c r="E9305" i="15"/>
  <c r="F9305" i="15"/>
  <c r="G9305" i="15"/>
  <c r="H9305" i="15"/>
  <c r="I9305" i="15"/>
  <c r="J9305" i="15"/>
  <c r="K9305" i="15"/>
  <c r="B9306" i="15"/>
  <c r="C9306" i="15"/>
  <c r="D9306" i="15"/>
  <c r="E9306" i="15"/>
  <c r="F9306" i="15"/>
  <c r="G9306" i="15"/>
  <c r="H9306" i="15"/>
  <c r="I9306" i="15"/>
  <c r="J9306" i="15"/>
  <c r="K9306" i="15"/>
  <c r="B9307" i="15"/>
  <c r="C9307" i="15"/>
  <c r="D9307" i="15"/>
  <c r="E9307" i="15"/>
  <c r="F9307" i="15"/>
  <c r="G9307" i="15"/>
  <c r="H9307" i="15"/>
  <c r="I9307" i="15"/>
  <c r="J9307" i="15"/>
  <c r="K9307" i="15"/>
  <c r="B9308" i="15"/>
  <c r="C9308" i="15"/>
  <c r="D9308" i="15"/>
  <c r="E9308" i="15"/>
  <c r="F9308" i="15"/>
  <c r="G9308" i="15"/>
  <c r="H9308" i="15"/>
  <c r="I9308" i="15"/>
  <c r="J9308" i="15"/>
  <c r="K9308" i="15"/>
  <c r="B9309" i="15"/>
  <c r="C9309" i="15"/>
  <c r="D9309" i="15"/>
  <c r="E9309" i="15"/>
  <c r="F9309" i="15"/>
  <c r="G9309" i="15"/>
  <c r="H9309" i="15"/>
  <c r="I9309" i="15"/>
  <c r="J9309" i="15"/>
  <c r="K9309" i="15"/>
  <c r="B9310" i="15"/>
  <c r="C9310" i="15"/>
  <c r="D9310" i="15"/>
  <c r="E9310" i="15"/>
  <c r="F9310" i="15"/>
  <c r="G9310" i="15"/>
  <c r="H9310" i="15"/>
  <c r="I9310" i="15"/>
  <c r="J9310" i="15"/>
  <c r="K9310" i="15"/>
  <c r="B9311" i="15"/>
  <c r="C9311" i="15"/>
  <c r="D9311" i="15"/>
  <c r="E9311" i="15"/>
  <c r="F9311" i="15"/>
  <c r="G9311" i="15"/>
  <c r="H9311" i="15"/>
  <c r="I9311" i="15"/>
  <c r="J9311" i="15"/>
  <c r="K9311" i="15"/>
  <c r="B9312" i="15"/>
  <c r="C9312" i="15"/>
  <c r="D9312" i="15"/>
  <c r="E9312" i="15"/>
  <c r="F9312" i="15"/>
  <c r="G9312" i="15"/>
  <c r="H9312" i="15"/>
  <c r="I9312" i="15"/>
  <c r="J9312" i="15"/>
  <c r="K9312" i="15"/>
  <c r="B9313" i="15"/>
  <c r="C9313" i="15"/>
  <c r="D9313" i="15"/>
  <c r="E9313" i="15"/>
  <c r="F9313" i="15"/>
  <c r="G9313" i="15"/>
  <c r="H9313" i="15"/>
  <c r="I9313" i="15"/>
  <c r="J9313" i="15"/>
  <c r="K9313" i="15"/>
  <c r="B9314" i="15"/>
  <c r="C9314" i="15"/>
  <c r="D9314" i="15"/>
  <c r="E9314" i="15"/>
  <c r="F9314" i="15"/>
  <c r="G9314" i="15"/>
  <c r="H9314" i="15"/>
  <c r="I9314" i="15"/>
  <c r="J9314" i="15"/>
  <c r="K9314" i="15"/>
  <c r="B9315" i="15"/>
  <c r="C9315" i="15"/>
  <c r="D9315" i="15"/>
  <c r="E9315" i="15"/>
  <c r="F9315" i="15"/>
  <c r="G9315" i="15"/>
  <c r="H9315" i="15"/>
  <c r="I9315" i="15"/>
  <c r="J9315" i="15"/>
  <c r="K9315" i="15"/>
  <c r="B9316" i="15"/>
  <c r="C9316" i="15"/>
  <c r="D9316" i="15"/>
  <c r="E9316" i="15"/>
  <c r="F9316" i="15"/>
  <c r="G9316" i="15"/>
  <c r="H9316" i="15"/>
  <c r="I9316" i="15"/>
  <c r="J9316" i="15"/>
  <c r="K9316" i="15"/>
  <c r="B9317" i="15"/>
  <c r="C9317" i="15"/>
  <c r="D9317" i="15"/>
  <c r="E9317" i="15"/>
  <c r="F9317" i="15"/>
  <c r="G9317" i="15"/>
  <c r="H9317" i="15"/>
  <c r="I9317" i="15"/>
  <c r="J9317" i="15"/>
  <c r="K9317" i="15"/>
  <c r="B9318" i="15"/>
  <c r="C9318" i="15"/>
  <c r="D9318" i="15"/>
  <c r="E9318" i="15"/>
  <c r="F9318" i="15"/>
  <c r="G9318" i="15"/>
  <c r="H9318" i="15"/>
  <c r="I9318" i="15"/>
  <c r="J9318" i="15"/>
  <c r="K9318" i="15"/>
  <c r="B9319" i="15"/>
  <c r="C9319" i="15"/>
  <c r="D9319" i="15"/>
  <c r="E9319" i="15"/>
  <c r="F9319" i="15"/>
  <c r="G9319" i="15"/>
  <c r="H9319" i="15"/>
  <c r="I9319" i="15"/>
  <c r="J9319" i="15"/>
  <c r="K9319" i="15"/>
  <c r="B9320" i="15"/>
  <c r="C9320" i="15"/>
  <c r="D9320" i="15"/>
  <c r="E9320" i="15"/>
  <c r="F9320" i="15"/>
  <c r="G9320" i="15"/>
  <c r="H9320" i="15"/>
  <c r="I9320" i="15"/>
  <c r="J9320" i="15"/>
  <c r="K9320" i="15"/>
  <c r="B9321" i="15"/>
  <c r="C9321" i="15"/>
  <c r="D9321" i="15"/>
  <c r="E9321" i="15"/>
  <c r="F9321" i="15"/>
  <c r="G9321" i="15"/>
  <c r="H9321" i="15"/>
  <c r="I9321" i="15"/>
  <c r="J9321" i="15"/>
  <c r="K9321" i="15"/>
  <c r="B9322" i="15"/>
  <c r="C9322" i="15"/>
  <c r="D9322" i="15"/>
  <c r="E9322" i="15"/>
  <c r="F9322" i="15"/>
  <c r="G9322" i="15"/>
  <c r="H9322" i="15"/>
  <c r="I9322" i="15"/>
  <c r="J9322" i="15"/>
  <c r="K9322" i="15"/>
  <c r="B9323" i="15"/>
  <c r="C9323" i="15"/>
  <c r="D9323" i="15"/>
  <c r="E9323" i="15"/>
  <c r="F9323" i="15"/>
  <c r="G9323" i="15"/>
  <c r="H9323" i="15"/>
  <c r="I9323" i="15"/>
  <c r="J9323" i="15"/>
  <c r="K9323" i="15"/>
  <c r="B9324" i="15"/>
  <c r="C9324" i="15"/>
  <c r="D9324" i="15"/>
  <c r="E9324" i="15"/>
  <c r="F9324" i="15"/>
  <c r="G9324" i="15"/>
  <c r="H9324" i="15"/>
  <c r="I9324" i="15"/>
  <c r="J9324" i="15"/>
  <c r="K9324" i="15"/>
  <c r="B9325" i="15"/>
  <c r="C9325" i="15"/>
  <c r="D9325" i="15"/>
  <c r="E9325" i="15"/>
  <c r="F9325" i="15"/>
  <c r="G9325" i="15"/>
  <c r="H9325" i="15"/>
  <c r="I9325" i="15"/>
  <c r="J9325" i="15"/>
  <c r="K9325" i="15"/>
  <c r="B9326" i="15"/>
  <c r="C9326" i="15"/>
  <c r="D9326" i="15"/>
  <c r="E9326" i="15"/>
  <c r="F9326" i="15"/>
  <c r="G9326" i="15"/>
  <c r="H9326" i="15"/>
  <c r="I9326" i="15"/>
  <c r="J9326" i="15"/>
  <c r="K9326" i="15"/>
  <c r="B9327" i="15"/>
  <c r="C9327" i="15"/>
  <c r="D9327" i="15"/>
  <c r="E9327" i="15"/>
  <c r="F9327" i="15"/>
  <c r="G9327" i="15"/>
  <c r="H9327" i="15"/>
  <c r="I9327" i="15"/>
  <c r="J9327" i="15"/>
  <c r="K9327" i="15"/>
  <c r="B9328" i="15"/>
  <c r="C9328" i="15"/>
  <c r="D9328" i="15"/>
  <c r="E9328" i="15"/>
  <c r="F9328" i="15"/>
  <c r="G9328" i="15"/>
  <c r="H9328" i="15"/>
  <c r="I9328" i="15"/>
  <c r="J9328" i="15"/>
  <c r="K9328" i="15"/>
  <c r="B9329" i="15"/>
  <c r="C9329" i="15"/>
  <c r="D9329" i="15"/>
  <c r="E9329" i="15"/>
  <c r="F9329" i="15"/>
  <c r="G9329" i="15"/>
  <c r="H9329" i="15"/>
  <c r="I9329" i="15"/>
  <c r="J9329" i="15"/>
  <c r="K9329" i="15"/>
  <c r="B9330" i="15"/>
  <c r="C9330" i="15"/>
  <c r="D9330" i="15"/>
  <c r="E9330" i="15"/>
  <c r="F9330" i="15"/>
  <c r="G9330" i="15"/>
  <c r="H9330" i="15"/>
  <c r="I9330" i="15"/>
  <c r="J9330" i="15"/>
  <c r="K9330" i="15"/>
  <c r="B9331" i="15"/>
  <c r="C9331" i="15"/>
  <c r="D9331" i="15"/>
  <c r="E9331" i="15"/>
  <c r="F9331" i="15"/>
  <c r="G9331" i="15"/>
  <c r="H9331" i="15"/>
  <c r="I9331" i="15"/>
  <c r="J9331" i="15"/>
  <c r="K9331" i="15"/>
  <c r="B9332" i="15"/>
  <c r="C9332" i="15"/>
  <c r="D9332" i="15"/>
  <c r="E9332" i="15"/>
  <c r="F9332" i="15"/>
  <c r="G9332" i="15"/>
  <c r="H9332" i="15"/>
  <c r="I9332" i="15"/>
  <c r="J9332" i="15"/>
  <c r="K9332" i="15"/>
  <c r="B9333" i="15"/>
  <c r="C9333" i="15"/>
  <c r="D9333" i="15"/>
  <c r="E9333" i="15"/>
  <c r="F9333" i="15"/>
  <c r="G9333" i="15"/>
  <c r="H9333" i="15"/>
  <c r="I9333" i="15"/>
  <c r="J9333" i="15"/>
  <c r="K9333" i="15"/>
  <c r="B9334" i="15"/>
  <c r="C9334" i="15"/>
  <c r="D9334" i="15"/>
  <c r="E9334" i="15"/>
  <c r="F9334" i="15"/>
  <c r="G9334" i="15"/>
  <c r="H9334" i="15"/>
  <c r="I9334" i="15"/>
  <c r="J9334" i="15"/>
  <c r="K9334" i="15"/>
  <c r="B9335" i="15"/>
  <c r="C9335" i="15"/>
  <c r="D9335" i="15"/>
  <c r="E9335" i="15"/>
  <c r="F9335" i="15"/>
  <c r="G9335" i="15"/>
  <c r="H9335" i="15"/>
  <c r="I9335" i="15"/>
  <c r="J9335" i="15"/>
  <c r="K9335" i="15"/>
  <c r="B9336" i="15"/>
  <c r="C9336" i="15"/>
  <c r="D9336" i="15"/>
  <c r="E9336" i="15"/>
  <c r="F9336" i="15"/>
  <c r="G9336" i="15"/>
  <c r="H9336" i="15"/>
  <c r="I9336" i="15"/>
  <c r="J9336" i="15"/>
  <c r="K9336" i="15"/>
  <c r="B9337" i="15"/>
  <c r="C9337" i="15"/>
  <c r="D9337" i="15"/>
  <c r="E9337" i="15"/>
  <c r="F9337" i="15"/>
  <c r="G9337" i="15"/>
  <c r="H9337" i="15"/>
  <c r="I9337" i="15"/>
  <c r="J9337" i="15"/>
  <c r="K9337" i="15"/>
  <c r="B9338" i="15"/>
  <c r="C9338" i="15"/>
  <c r="D9338" i="15"/>
  <c r="E9338" i="15"/>
  <c r="F9338" i="15"/>
  <c r="G9338" i="15"/>
  <c r="H9338" i="15"/>
  <c r="I9338" i="15"/>
  <c r="J9338" i="15"/>
  <c r="K9338" i="15"/>
  <c r="B9339" i="15"/>
  <c r="C9339" i="15"/>
  <c r="D9339" i="15"/>
  <c r="E9339" i="15"/>
  <c r="F9339" i="15"/>
  <c r="G9339" i="15"/>
  <c r="H9339" i="15"/>
  <c r="I9339" i="15"/>
  <c r="J9339" i="15"/>
  <c r="K9339" i="15"/>
  <c r="B9340" i="15"/>
  <c r="C9340" i="15"/>
  <c r="D9340" i="15"/>
  <c r="E9340" i="15"/>
  <c r="F9340" i="15"/>
  <c r="G9340" i="15"/>
  <c r="H9340" i="15"/>
  <c r="I9340" i="15"/>
  <c r="J9340" i="15"/>
  <c r="K9340" i="15"/>
  <c r="B9341" i="15"/>
  <c r="C9341" i="15"/>
  <c r="D9341" i="15"/>
  <c r="E9341" i="15"/>
  <c r="F9341" i="15"/>
  <c r="G9341" i="15"/>
  <c r="H9341" i="15"/>
  <c r="I9341" i="15"/>
  <c r="J9341" i="15"/>
  <c r="K9341" i="15"/>
  <c r="B9342" i="15"/>
  <c r="C9342" i="15"/>
  <c r="D9342" i="15"/>
  <c r="E9342" i="15"/>
  <c r="F9342" i="15"/>
  <c r="G9342" i="15"/>
  <c r="H9342" i="15"/>
  <c r="I9342" i="15"/>
  <c r="J9342" i="15"/>
  <c r="K9342" i="15"/>
  <c r="B9343" i="15"/>
  <c r="C9343" i="15"/>
  <c r="D9343" i="15"/>
  <c r="E9343" i="15"/>
  <c r="F9343" i="15"/>
  <c r="G9343" i="15"/>
  <c r="H9343" i="15"/>
  <c r="I9343" i="15"/>
  <c r="J9343" i="15"/>
  <c r="K9343" i="15"/>
  <c r="B9344" i="15"/>
  <c r="C9344" i="15"/>
  <c r="D9344" i="15"/>
  <c r="E9344" i="15"/>
  <c r="F9344" i="15"/>
  <c r="G9344" i="15"/>
  <c r="H9344" i="15"/>
  <c r="I9344" i="15"/>
  <c r="J9344" i="15"/>
  <c r="K9344" i="15"/>
  <c r="B9345" i="15"/>
  <c r="C9345" i="15"/>
  <c r="D9345" i="15"/>
  <c r="E9345" i="15"/>
  <c r="F9345" i="15"/>
  <c r="G9345" i="15"/>
  <c r="H9345" i="15"/>
  <c r="I9345" i="15"/>
  <c r="J9345" i="15"/>
  <c r="K9345" i="15"/>
  <c r="B9346" i="15"/>
  <c r="C9346" i="15"/>
  <c r="D9346" i="15"/>
  <c r="E9346" i="15"/>
  <c r="F9346" i="15"/>
  <c r="G9346" i="15"/>
  <c r="H9346" i="15"/>
  <c r="I9346" i="15"/>
  <c r="J9346" i="15"/>
  <c r="K9346" i="15"/>
  <c r="B9347" i="15"/>
  <c r="C9347" i="15"/>
  <c r="D9347" i="15"/>
  <c r="E9347" i="15"/>
  <c r="F9347" i="15"/>
  <c r="G9347" i="15"/>
  <c r="H9347" i="15"/>
  <c r="I9347" i="15"/>
  <c r="J9347" i="15"/>
  <c r="K9347" i="15"/>
  <c r="B9348" i="15"/>
  <c r="C9348" i="15"/>
  <c r="D9348" i="15"/>
  <c r="E9348" i="15"/>
  <c r="F9348" i="15"/>
  <c r="G9348" i="15"/>
  <c r="H9348" i="15"/>
  <c r="I9348" i="15"/>
  <c r="J9348" i="15"/>
  <c r="K9348" i="15"/>
  <c r="B9349" i="15"/>
  <c r="C9349" i="15"/>
  <c r="D9349" i="15"/>
  <c r="E9349" i="15"/>
  <c r="F9349" i="15"/>
  <c r="G9349" i="15"/>
  <c r="H9349" i="15"/>
  <c r="I9349" i="15"/>
  <c r="J9349" i="15"/>
  <c r="K9349" i="15"/>
  <c r="B9350" i="15"/>
  <c r="C9350" i="15"/>
  <c r="D9350" i="15"/>
  <c r="E9350" i="15"/>
  <c r="F9350" i="15"/>
  <c r="G9350" i="15"/>
  <c r="H9350" i="15"/>
  <c r="I9350" i="15"/>
  <c r="J9350" i="15"/>
  <c r="K9350" i="15"/>
  <c r="B9351" i="15"/>
  <c r="C9351" i="15"/>
  <c r="D9351" i="15"/>
  <c r="E9351" i="15"/>
  <c r="F9351" i="15"/>
  <c r="G9351" i="15"/>
  <c r="H9351" i="15"/>
  <c r="I9351" i="15"/>
  <c r="J9351" i="15"/>
  <c r="K9351" i="15"/>
  <c r="B9352" i="15"/>
  <c r="C9352" i="15"/>
  <c r="D9352" i="15"/>
  <c r="E9352" i="15"/>
  <c r="F9352" i="15"/>
  <c r="G9352" i="15"/>
  <c r="H9352" i="15"/>
  <c r="I9352" i="15"/>
  <c r="J9352" i="15"/>
  <c r="K9352" i="15"/>
  <c r="B9353" i="15"/>
  <c r="C9353" i="15"/>
  <c r="D9353" i="15"/>
  <c r="E9353" i="15"/>
  <c r="F9353" i="15"/>
  <c r="G9353" i="15"/>
  <c r="H9353" i="15"/>
  <c r="I9353" i="15"/>
  <c r="J9353" i="15"/>
  <c r="K9353" i="15"/>
  <c r="B9354" i="15"/>
  <c r="C9354" i="15"/>
  <c r="D9354" i="15"/>
  <c r="E9354" i="15"/>
  <c r="F9354" i="15"/>
  <c r="G9354" i="15"/>
  <c r="H9354" i="15"/>
  <c r="I9354" i="15"/>
  <c r="J9354" i="15"/>
  <c r="K9354" i="15"/>
  <c r="B9355" i="15"/>
  <c r="C9355" i="15"/>
  <c r="D9355" i="15"/>
  <c r="E9355" i="15"/>
  <c r="F9355" i="15"/>
  <c r="G9355" i="15"/>
  <c r="H9355" i="15"/>
  <c r="I9355" i="15"/>
  <c r="J9355" i="15"/>
  <c r="K9355" i="15"/>
  <c r="B9356" i="15"/>
  <c r="C9356" i="15"/>
  <c r="D9356" i="15"/>
  <c r="E9356" i="15"/>
  <c r="F9356" i="15"/>
  <c r="G9356" i="15"/>
  <c r="H9356" i="15"/>
  <c r="I9356" i="15"/>
  <c r="J9356" i="15"/>
  <c r="K9356" i="15"/>
  <c r="B9357" i="15"/>
  <c r="C9357" i="15"/>
  <c r="D9357" i="15"/>
  <c r="E9357" i="15"/>
  <c r="F9357" i="15"/>
  <c r="G9357" i="15"/>
  <c r="H9357" i="15"/>
  <c r="I9357" i="15"/>
  <c r="J9357" i="15"/>
  <c r="K9357" i="15"/>
  <c r="B9358" i="15"/>
  <c r="C9358" i="15"/>
  <c r="D9358" i="15"/>
  <c r="E9358" i="15"/>
  <c r="F9358" i="15"/>
  <c r="G9358" i="15"/>
  <c r="H9358" i="15"/>
  <c r="I9358" i="15"/>
  <c r="J9358" i="15"/>
  <c r="K9358" i="15"/>
  <c r="B9359" i="15"/>
  <c r="C9359" i="15"/>
  <c r="D9359" i="15"/>
  <c r="E9359" i="15"/>
  <c r="F9359" i="15"/>
  <c r="G9359" i="15"/>
  <c r="H9359" i="15"/>
  <c r="I9359" i="15"/>
  <c r="J9359" i="15"/>
  <c r="K9359" i="15"/>
  <c r="B9360" i="15"/>
  <c r="C9360" i="15"/>
  <c r="D9360" i="15"/>
  <c r="E9360" i="15"/>
  <c r="F9360" i="15"/>
  <c r="G9360" i="15"/>
  <c r="H9360" i="15"/>
  <c r="I9360" i="15"/>
  <c r="J9360" i="15"/>
  <c r="K9360" i="15"/>
  <c r="B9361" i="15"/>
  <c r="C9361" i="15"/>
  <c r="D9361" i="15"/>
  <c r="E9361" i="15"/>
  <c r="F9361" i="15"/>
  <c r="G9361" i="15"/>
  <c r="H9361" i="15"/>
  <c r="I9361" i="15"/>
  <c r="J9361" i="15"/>
  <c r="K9361" i="15"/>
  <c r="B9362" i="15"/>
  <c r="C9362" i="15"/>
  <c r="D9362" i="15"/>
  <c r="E9362" i="15"/>
  <c r="F9362" i="15"/>
  <c r="G9362" i="15"/>
  <c r="H9362" i="15"/>
  <c r="I9362" i="15"/>
  <c r="J9362" i="15"/>
  <c r="K9362" i="15"/>
  <c r="B9363" i="15"/>
  <c r="C9363" i="15"/>
  <c r="D9363" i="15"/>
  <c r="E9363" i="15"/>
  <c r="F9363" i="15"/>
  <c r="G9363" i="15"/>
  <c r="H9363" i="15"/>
  <c r="I9363" i="15"/>
  <c r="J9363" i="15"/>
  <c r="K9363" i="15"/>
  <c r="B9364" i="15"/>
  <c r="C9364" i="15"/>
  <c r="D9364" i="15"/>
  <c r="E9364" i="15"/>
  <c r="F9364" i="15"/>
  <c r="G9364" i="15"/>
  <c r="H9364" i="15"/>
  <c r="I9364" i="15"/>
  <c r="J9364" i="15"/>
  <c r="K9364" i="15"/>
  <c r="B9365" i="15"/>
  <c r="C9365" i="15"/>
  <c r="D9365" i="15"/>
  <c r="E9365" i="15"/>
  <c r="F9365" i="15"/>
  <c r="G9365" i="15"/>
  <c r="H9365" i="15"/>
  <c r="I9365" i="15"/>
  <c r="J9365" i="15"/>
  <c r="K9365" i="15"/>
  <c r="B9366" i="15"/>
  <c r="C9366" i="15"/>
  <c r="D9366" i="15"/>
  <c r="E9366" i="15"/>
  <c r="F9366" i="15"/>
  <c r="G9366" i="15"/>
  <c r="H9366" i="15"/>
  <c r="I9366" i="15"/>
  <c r="J9366" i="15"/>
  <c r="K9366" i="15"/>
  <c r="B9367" i="15"/>
  <c r="C9367" i="15"/>
  <c r="D9367" i="15"/>
  <c r="E9367" i="15"/>
  <c r="F9367" i="15"/>
  <c r="G9367" i="15"/>
  <c r="H9367" i="15"/>
  <c r="I9367" i="15"/>
  <c r="J9367" i="15"/>
  <c r="K9367" i="15"/>
  <c r="B9368" i="15"/>
  <c r="C9368" i="15"/>
  <c r="D9368" i="15"/>
  <c r="E9368" i="15"/>
  <c r="F9368" i="15"/>
  <c r="G9368" i="15"/>
  <c r="H9368" i="15"/>
  <c r="I9368" i="15"/>
  <c r="J9368" i="15"/>
  <c r="K9368" i="15"/>
  <c r="B9369" i="15"/>
  <c r="C9369" i="15"/>
  <c r="D9369" i="15"/>
  <c r="E9369" i="15"/>
  <c r="F9369" i="15"/>
  <c r="G9369" i="15"/>
  <c r="H9369" i="15"/>
  <c r="I9369" i="15"/>
  <c r="J9369" i="15"/>
  <c r="K9369" i="15"/>
  <c r="B9370" i="15"/>
  <c r="C9370" i="15"/>
  <c r="D9370" i="15"/>
  <c r="E9370" i="15"/>
  <c r="F9370" i="15"/>
  <c r="G9370" i="15"/>
  <c r="H9370" i="15"/>
  <c r="I9370" i="15"/>
  <c r="J9370" i="15"/>
  <c r="K9370" i="15"/>
  <c r="B9371" i="15"/>
  <c r="C9371" i="15"/>
  <c r="D9371" i="15"/>
  <c r="E9371" i="15"/>
  <c r="F9371" i="15"/>
  <c r="G9371" i="15"/>
  <c r="H9371" i="15"/>
  <c r="I9371" i="15"/>
  <c r="J9371" i="15"/>
  <c r="K9371" i="15"/>
  <c r="B9372" i="15"/>
  <c r="C9372" i="15"/>
  <c r="D9372" i="15"/>
  <c r="E9372" i="15"/>
  <c r="F9372" i="15"/>
  <c r="G9372" i="15"/>
  <c r="H9372" i="15"/>
  <c r="I9372" i="15"/>
  <c r="J9372" i="15"/>
  <c r="K9372" i="15"/>
  <c r="B9373" i="15"/>
  <c r="C9373" i="15"/>
  <c r="D9373" i="15"/>
  <c r="E9373" i="15"/>
  <c r="F9373" i="15"/>
  <c r="G9373" i="15"/>
  <c r="H9373" i="15"/>
  <c r="I9373" i="15"/>
  <c r="J9373" i="15"/>
  <c r="K9373" i="15"/>
  <c r="B9374" i="15"/>
  <c r="C9374" i="15"/>
  <c r="D9374" i="15"/>
  <c r="E9374" i="15"/>
  <c r="F9374" i="15"/>
  <c r="G9374" i="15"/>
  <c r="H9374" i="15"/>
  <c r="I9374" i="15"/>
  <c r="J9374" i="15"/>
  <c r="K9374" i="15"/>
  <c r="B9375" i="15"/>
  <c r="C9375" i="15"/>
  <c r="D9375" i="15"/>
  <c r="E9375" i="15"/>
  <c r="F9375" i="15"/>
  <c r="G9375" i="15"/>
  <c r="H9375" i="15"/>
  <c r="I9375" i="15"/>
  <c r="J9375" i="15"/>
  <c r="K9375" i="15"/>
  <c r="B9376" i="15"/>
  <c r="C9376" i="15"/>
  <c r="D9376" i="15"/>
  <c r="E9376" i="15"/>
  <c r="F9376" i="15"/>
  <c r="G9376" i="15"/>
  <c r="H9376" i="15"/>
  <c r="I9376" i="15"/>
  <c r="J9376" i="15"/>
  <c r="K9376" i="15"/>
  <c r="B9377" i="15"/>
  <c r="C9377" i="15"/>
  <c r="D9377" i="15"/>
  <c r="E9377" i="15"/>
  <c r="F9377" i="15"/>
  <c r="G9377" i="15"/>
  <c r="H9377" i="15"/>
  <c r="I9377" i="15"/>
  <c r="J9377" i="15"/>
  <c r="K9377" i="15"/>
  <c r="B9378" i="15"/>
  <c r="C9378" i="15"/>
  <c r="D9378" i="15"/>
  <c r="E9378" i="15"/>
  <c r="F9378" i="15"/>
  <c r="G9378" i="15"/>
  <c r="H9378" i="15"/>
  <c r="I9378" i="15"/>
  <c r="J9378" i="15"/>
  <c r="K9378" i="15"/>
  <c r="B9379" i="15"/>
  <c r="C9379" i="15"/>
  <c r="D9379" i="15"/>
  <c r="E9379" i="15"/>
  <c r="F9379" i="15"/>
  <c r="G9379" i="15"/>
  <c r="H9379" i="15"/>
  <c r="I9379" i="15"/>
  <c r="J9379" i="15"/>
  <c r="K9379" i="15"/>
  <c r="B9380" i="15"/>
  <c r="C9380" i="15"/>
  <c r="D9380" i="15"/>
  <c r="E9380" i="15"/>
  <c r="F9380" i="15"/>
  <c r="G9380" i="15"/>
  <c r="H9380" i="15"/>
  <c r="I9380" i="15"/>
  <c r="J9380" i="15"/>
  <c r="K9380" i="15"/>
  <c r="B9381" i="15"/>
  <c r="C9381" i="15"/>
  <c r="D9381" i="15"/>
  <c r="E9381" i="15"/>
  <c r="F9381" i="15"/>
  <c r="G9381" i="15"/>
  <c r="H9381" i="15"/>
  <c r="I9381" i="15"/>
  <c r="J9381" i="15"/>
  <c r="K9381" i="15"/>
  <c r="B9382" i="15"/>
  <c r="C9382" i="15"/>
  <c r="D9382" i="15"/>
  <c r="E9382" i="15"/>
  <c r="F9382" i="15"/>
  <c r="G9382" i="15"/>
  <c r="H9382" i="15"/>
  <c r="I9382" i="15"/>
  <c r="J9382" i="15"/>
  <c r="K9382" i="15"/>
  <c r="B9383" i="15"/>
  <c r="C9383" i="15"/>
  <c r="D9383" i="15"/>
  <c r="E9383" i="15"/>
  <c r="F9383" i="15"/>
  <c r="G9383" i="15"/>
  <c r="H9383" i="15"/>
  <c r="I9383" i="15"/>
  <c r="J9383" i="15"/>
  <c r="K9383" i="15"/>
  <c r="B9384" i="15"/>
  <c r="C9384" i="15"/>
  <c r="D9384" i="15"/>
  <c r="E9384" i="15"/>
  <c r="F9384" i="15"/>
  <c r="G9384" i="15"/>
  <c r="H9384" i="15"/>
  <c r="I9384" i="15"/>
  <c r="J9384" i="15"/>
  <c r="K9384" i="15"/>
  <c r="B9385" i="15"/>
  <c r="C9385" i="15"/>
  <c r="D9385" i="15"/>
  <c r="E9385" i="15"/>
  <c r="F9385" i="15"/>
  <c r="G9385" i="15"/>
  <c r="H9385" i="15"/>
  <c r="I9385" i="15"/>
  <c r="J9385" i="15"/>
  <c r="K9385" i="15"/>
  <c r="B9386" i="15"/>
  <c r="C9386" i="15"/>
  <c r="D9386" i="15"/>
  <c r="E9386" i="15"/>
  <c r="F9386" i="15"/>
  <c r="G9386" i="15"/>
  <c r="H9386" i="15"/>
  <c r="I9386" i="15"/>
  <c r="J9386" i="15"/>
  <c r="K9386" i="15"/>
  <c r="B9387" i="15"/>
  <c r="C9387" i="15"/>
  <c r="D9387" i="15"/>
  <c r="E9387" i="15"/>
  <c r="F9387" i="15"/>
  <c r="G9387" i="15"/>
  <c r="H9387" i="15"/>
  <c r="I9387" i="15"/>
  <c r="J9387" i="15"/>
  <c r="K9387" i="15"/>
  <c r="B9388" i="15"/>
  <c r="C9388" i="15"/>
  <c r="D9388" i="15"/>
  <c r="E9388" i="15"/>
  <c r="F9388" i="15"/>
  <c r="G9388" i="15"/>
  <c r="H9388" i="15"/>
  <c r="I9388" i="15"/>
  <c r="J9388" i="15"/>
  <c r="K9388" i="15"/>
  <c r="B9389" i="15"/>
  <c r="C9389" i="15"/>
  <c r="D9389" i="15"/>
  <c r="E9389" i="15"/>
  <c r="F9389" i="15"/>
  <c r="G9389" i="15"/>
  <c r="H9389" i="15"/>
  <c r="I9389" i="15"/>
  <c r="J9389" i="15"/>
  <c r="K9389" i="15"/>
  <c r="B9390" i="15"/>
  <c r="C9390" i="15"/>
  <c r="D9390" i="15"/>
  <c r="E9390" i="15"/>
  <c r="F9390" i="15"/>
  <c r="G9390" i="15"/>
  <c r="H9390" i="15"/>
  <c r="I9390" i="15"/>
  <c r="J9390" i="15"/>
  <c r="K9390" i="15"/>
  <c r="B9391" i="15"/>
  <c r="C9391" i="15"/>
  <c r="D9391" i="15"/>
  <c r="E9391" i="15"/>
  <c r="F9391" i="15"/>
  <c r="G9391" i="15"/>
  <c r="H9391" i="15"/>
  <c r="I9391" i="15"/>
  <c r="J9391" i="15"/>
  <c r="K9391" i="15"/>
  <c r="B9392" i="15"/>
  <c r="C9392" i="15"/>
  <c r="D9392" i="15"/>
  <c r="E9392" i="15"/>
  <c r="F9392" i="15"/>
  <c r="G9392" i="15"/>
  <c r="H9392" i="15"/>
  <c r="I9392" i="15"/>
  <c r="J9392" i="15"/>
  <c r="K9392" i="15"/>
  <c r="B9393" i="15"/>
  <c r="C9393" i="15"/>
  <c r="D9393" i="15"/>
  <c r="E9393" i="15"/>
  <c r="F9393" i="15"/>
  <c r="G9393" i="15"/>
  <c r="H9393" i="15"/>
  <c r="I9393" i="15"/>
  <c r="J9393" i="15"/>
  <c r="K9393" i="15"/>
  <c r="B9394" i="15"/>
  <c r="C9394" i="15"/>
  <c r="D9394" i="15"/>
  <c r="E9394" i="15"/>
  <c r="F9394" i="15"/>
  <c r="G9394" i="15"/>
  <c r="H9394" i="15"/>
  <c r="I9394" i="15"/>
  <c r="J9394" i="15"/>
  <c r="K9394" i="15"/>
  <c r="B9395" i="15"/>
  <c r="C9395" i="15"/>
  <c r="D9395" i="15"/>
  <c r="E9395" i="15"/>
  <c r="F9395" i="15"/>
  <c r="G9395" i="15"/>
  <c r="H9395" i="15"/>
  <c r="I9395" i="15"/>
  <c r="J9395" i="15"/>
  <c r="K9395" i="15"/>
  <c r="B9396" i="15"/>
  <c r="C9396" i="15"/>
  <c r="D9396" i="15"/>
  <c r="E9396" i="15"/>
  <c r="F9396" i="15"/>
  <c r="G9396" i="15"/>
  <c r="H9396" i="15"/>
  <c r="I9396" i="15"/>
  <c r="J9396" i="15"/>
  <c r="K9396" i="15"/>
  <c r="B9397" i="15"/>
  <c r="C9397" i="15"/>
  <c r="D9397" i="15"/>
  <c r="E9397" i="15"/>
  <c r="F9397" i="15"/>
  <c r="G9397" i="15"/>
  <c r="H9397" i="15"/>
  <c r="I9397" i="15"/>
  <c r="J9397" i="15"/>
  <c r="K9397" i="15"/>
  <c r="B9398" i="15"/>
  <c r="C9398" i="15"/>
  <c r="D9398" i="15"/>
  <c r="E9398" i="15"/>
  <c r="F9398" i="15"/>
  <c r="G9398" i="15"/>
  <c r="H9398" i="15"/>
  <c r="I9398" i="15"/>
  <c r="J9398" i="15"/>
  <c r="K9398" i="15"/>
  <c r="B9399" i="15"/>
  <c r="C9399" i="15"/>
  <c r="D9399" i="15"/>
  <c r="E9399" i="15"/>
  <c r="F9399" i="15"/>
  <c r="G9399" i="15"/>
  <c r="H9399" i="15"/>
  <c r="I9399" i="15"/>
  <c r="J9399" i="15"/>
  <c r="K9399" i="15"/>
  <c r="B9400" i="15"/>
  <c r="C9400" i="15"/>
  <c r="D9400" i="15"/>
  <c r="E9400" i="15"/>
  <c r="F9400" i="15"/>
  <c r="G9400" i="15"/>
  <c r="H9400" i="15"/>
  <c r="I9400" i="15"/>
  <c r="J9400" i="15"/>
  <c r="K9400" i="15"/>
  <c r="B9401" i="15"/>
  <c r="C9401" i="15"/>
  <c r="D9401" i="15"/>
  <c r="E9401" i="15"/>
  <c r="F9401" i="15"/>
  <c r="G9401" i="15"/>
  <c r="H9401" i="15"/>
  <c r="I9401" i="15"/>
  <c r="J9401" i="15"/>
  <c r="K9401" i="15"/>
  <c r="B9402" i="15"/>
  <c r="C9402" i="15"/>
  <c r="D9402" i="15"/>
  <c r="E9402" i="15"/>
  <c r="F9402" i="15"/>
  <c r="G9402" i="15"/>
  <c r="H9402" i="15"/>
  <c r="I9402" i="15"/>
  <c r="J9402" i="15"/>
  <c r="K9402" i="15"/>
  <c r="B9403" i="15"/>
  <c r="C9403" i="15"/>
  <c r="D9403" i="15"/>
  <c r="E9403" i="15"/>
  <c r="F9403" i="15"/>
  <c r="G9403" i="15"/>
  <c r="H9403" i="15"/>
  <c r="I9403" i="15"/>
  <c r="J9403" i="15"/>
  <c r="K9403" i="15"/>
  <c r="B9404" i="15"/>
  <c r="C9404" i="15"/>
  <c r="D9404" i="15"/>
  <c r="E9404" i="15"/>
  <c r="F9404" i="15"/>
  <c r="G9404" i="15"/>
  <c r="H9404" i="15"/>
  <c r="I9404" i="15"/>
  <c r="J9404" i="15"/>
  <c r="K9404" i="15"/>
  <c r="B9405" i="15"/>
  <c r="C9405" i="15"/>
  <c r="D9405" i="15"/>
  <c r="E9405" i="15"/>
  <c r="F9405" i="15"/>
  <c r="G9405" i="15"/>
  <c r="H9405" i="15"/>
  <c r="I9405" i="15"/>
  <c r="J9405" i="15"/>
  <c r="K9405" i="15"/>
  <c r="B9406" i="15"/>
  <c r="C9406" i="15"/>
  <c r="D9406" i="15"/>
  <c r="E9406" i="15"/>
  <c r="F9406" i="15"/>
  <c r="G9406" i="15"/>
  <c r="H9406" i="15"/>
  <c r="I9406" i="15"/>
  <c r="J9406" i="15"/>
  <c r="K9406" i="15"/>
  <c r="B9407" i="15"/>
  <c r="C9407" i="15"/>
  <c r="D9407" i="15"/>
  <c r="E9407" i="15"/>
  <c r="F9407" i="15"/>
  <c r="G9407" i="15"/>
  <c r="H9407" i="15"/>
  <c r="I9407" i="15"/>
  <c r="J9407" i="15"/>
  <c r="K9407" i="15"/>
  <c r="B9408" i="15"/>
  <c r="C9408" i="15"/>
  <c r="D9408" i="15"/>
  <c r="E9408" i="15"/>
  <c r="F9408" i="15"/>
  <c r="G9408" i="15"/>
  <c r="H9408" i="15"/>
  <c r="I9408" i="15"/>
  <c r="J9408" i="15"/>
  <c r="K9408" i="15"/>
  <c r="B9409" i="15"/>
  <c r="C9409" i="15"/>
  <c r="D9409" i="15"/>
  <c r="E9409" i="15"/>
  <c r="F9409" i="15"/>
  <c r="G9409" i="15"/>
  <c r="H9409" i="15"/>
  <c r="I9409" i="15"/>
  <c r="J9409" i="15"/>
  <c r="K9409" i="15"/>
  <c r="B9410" i="15"/>
  <c r="C9410" i="15"/>
  <c r="D9410" i="15"/>
  <c r="E9410" i="15"/>
  <c r="F9410" i="15"/>
  <c r="G9410" i="15"/>
  <c r="H9410" i="15"/>
  <c r="I9410" i="15"/>
  <c r="J9410" i="15"/>
  <c r="K9410" i="15"/>
  <c r="B9411" i="15"/>
  <c r="C9411" i="15"/>
  <c r="D9411" i="15"/>
  <c r="E9411" i="15"/>
  <c r="F9411" i="15"/>
  <c r="G9411" i="15"/>
  <c r="H9411" i="15"/>
  <c r="I9411" i="15"/>
  <c r="J9411" i="15"/>
  <c r="K9411" i="15"/>
  <c r="B9412" i="15"/>
  <c r="C9412" i="15"/>
  <c r="D9412" i="15"/>
  <c r="E9412" i="15"/>
  <c r="F9412" i="15"/>
  <c r="G9412" i="15"/>
  <c r="H9412" i="15"/>
  <c r="I9412" i="15"/>
  <c r="J9412" i="15"/>
  <c r="K9412" i="15"/>
  <c r="B9413" i="15"/>
  <c r="C9413" i="15"/>
  <c r="D9413" i="15"/>
  <c r="E9413" i="15"/>
  <c r="F9413" i="15"/>
  <c r="G9413" i="15"/>
  <c r="H9413" i="15"/>
  <c r="I9413" i="15"/>
  <c r="J9413" i="15"/>
  <c r="K9413" i="15"/>
  <c r="B9414" i="15"/>
  <c r="C9414" i="15"/>
  <c r="D9414" i="15"/>
  <c r="E9414" i="15"/>
  <c r="F9414" i="15"/>
  <c r="G9414" i="15"/>
  <c r="H9414" i="15"/>
  <c r="I9414" i="15"/>
  <c r="J9414" i="15"/>
  <c r="K9414" i="15"/>
  <c r="B9415" i="15"/>
  <c r="C9415" i="15"/>
  <c r="D9415" i="15"/>
  <c r="E9415" i="15"/>
  <c r="F9415" i="15"/>
  <c r="G9415" i="15"/>
  <c r="H9415" i="15"/>
  <c r="I9415" i="15"/>
  <c r="J9415" i="15"/>
  <c r="K9415" i="15"/>
  <c r="B9416" i="15"/>
  <c r="C9416" i="15"/>
  <c r="D9416" i="15"/>
  <c r="E9416" i="15"/>
  <c r="F9416" i="15"/>
  <c r="G9416" i="15"/>
  <c r="H9416" i="15"/>
  <c r="I9416" i="15"/>
  <c r="J9416" i="15"/>
  <c r="K9416" i="15"/>
  <c r="B9417" i="15"/>
  <c r="C9417" i="15"/>
  <c r="D9417" i="15"/>
  <c r="E9417" i="15"/>
  <c r="F9417" i="15"/>
  <c r="G9417" i="15"/>
  <c r="H9417" i="15"/>
  <c r="I9417" i="15"/>
  <c r="J9417" i="15"/>
  <c r="K9417" i="15"/>
  <c r="B9418" i="15"/>
  <c r="C9418" i="15"/>
  <c r="D9418" i="15"/>
  <c r="E9418" i="15"/>
  <c r="F9418" i="15"/>
  <c r="G9418" i="15"/>
  <c r="H9418" i="15"/>
  <c r="I9418" i="15"/>
  <c r="J9418" i="15"/>
  <c r="K9418" i="15"/>
  <c r="B9419" i="15"/>
  <c r="C9419" i="15"/>
  <c r="D9419" i="15"/>
  <c r="E9419" i="15"/>
  <c r="F9419" i="15"/>
  <c r="G9419" i="15"/>
  <c r="H9419" i="15"/>
  <c r="I9419" i="15"/>
  <c r="J9419" i="15"/>
  <c r="K9419" i="15"/>
  <c r="B9420" i="15"/>
  <c r="C9420" i="15"/>
  <c r="D9420" i="15"/>
  <c r="E9420" i="15"/>
  <c r="F9420" i="15"/>
  <c r="G9420" i="15"/>
  <c r="H9420" i="15"/>
  <c r="I9420" i="15"/>
  <c r="J9420" i="15"/>
  <c r="K9420" i="15"/>
  <c r="B9421" i="15"/>
  <c r="C9421" i="15"/>
  <c r="D9421" i="15"/>
  <c r="E9421" i="15"/>
  <c r="F9421" i="15"/>
  <c r="G9421" i="15"/>
  <c r="H9421" i="15"/>
  <c r="I9421" i="15"/>
  <c r="J9421" i="15"/>
  <c r="K9421" i="15"/>
  <c r="B9422" i="15"/>
  <c r="C9422" i="15"/>
  <c r="D9422" i="15"/>
  <c r="E9422" i="15"/>
  <c r="F9422" i="15"/>
  <c r="G9422" i="15"/>
  <c r="H9422" i="15"/>
  <c r="I9422" i="15"/>
  <c r="J9422" i="15"/>
  <c r="K9422" i="15"/>
  <c r="B9423" i="15"/>
  <c r="C9423" i="15"/>
  <c r="D9423" i="15"/>
  <c r="E9423" i="15"/>
  <c r="F9423" i="15"/>
  <c r="G9423" i="15"/>
  <c r="H9423" i="15"/>
  <c r="I9423" i="15"/>
  <c r="J9423" i="15"/>
  <c r="K9423" i="15"/>
  <c r="B9424" i="15"/>
  <c r="C9424" i="15"/>
  <c r="D9424" i="15"/>
  <c r="E9424" i="15"/>
  <c r="F9424" i="15"/>
  <c r="G9424" i="15"/>
  <c r="H9424" i="15"/>
  <c r="I9424" i="15"/>
  <c r="J9424" i="15"/>
  <c r="K9424" i="15"/>
  <c r="B9425" i="15"/>
  <c r="C9425" i="15"/>
  <c r="D9425" i="15"/>
  <c r="E9425" i="15"/>
  <c r="F9425" i="15"/>
  <c r="G9425" i="15"/>
  <c r="H9425" i="15"/>
  <c r="I9425" i="15"/>
  <c r="J9425" i="15"/>
  <c r="K9425" i="15"/>
  <c r="B9426" i="15"/>
  <c r="C9426" i="15"/>
  <c r="D9426" i="15"/>
  <c r="E9426" i="15"/>
  <c r="F9426" i="15"/>
  <c r="G9426" i="15"/>
  <c r="H9426" i="15"/>
  <c r="I9426" i="15"/>
  <c r="J9426" i="15"/>
  <c r="K9426" i="15"/>
  <c r="B9427" i="15"/>
  <c r="C9427" i="15"/>
  <c r="D9427" i="15"/>
  <c r="E9427" i="15"/>
  <c r="F9427" i="15"/>
  <c r="G9427" i="15"/>
  <c r="H9427" i="15"/>
  <c r="I9427" i="15"/>
  <c r="J9427" i="15"/>
  <c r="K9427" i="15"/>
  <c r="B9428" i="15"/>
  <c r="C9428" i="15"/>
  <c r="D9428" i="15"/>
  <c r="E9428" i="15"/>
  <c r="F9428" i="15"/>
  <c r="G9428" i="15"/>
  <c r="H9428" i="15"/>
  <c r="I9428" i="15"/>
  <c r="J9428" i="15"/>
  <c r="K9428" i="15"/>
  <c r="B9429" i="15"/>
  <c r="C9429" i="15"/>
  <c r="D9429" i="15"/>
  <c r="E9429" i="15"/>
  <c r="F9429" i="15"/>
  <c r="G9429" i="15"/>
  <c r="H9429" i="15"/>
  <c r="I9429" i="15"/>
  <c r="J9429" i="15"/>
  <c r="K9429" i="15"/>
  <c r="B9430" i="15"/>
  <c r="C9430" i="15"/>
  <c r="D9430" i="15"/>
  <c r="E9430" i="15"/>
  <c r="F9430" i="15"/>
  <c r="G9430" i="15"/>
  <c r="H9430" i="15"/>
  <c r="I9430" i="15"/>
  <c r="J9430" i="15"/>
  <c r="K9430" i="15"/>
  <c r="B9431" i="15"/>
  <c r="C9431" i="15"/>
  <c r="D9431" i="15"/>
  <c r="E9431" i="15"/>
  <c r="F9431" i="15"/>
  <c r="G9431" i="15"/>
  <c r="H9431" i="15"/>
  <c r="I9431" i="15"/>
  <c r="J9431" i="15"/>
  <c r="K9431" i="15"/>
  <c r="B9432" i="15"/>
  <c r="C9432" i="15"/>
  <c r="D9432" i="15"/>
  <c r="E9432" i="15"/>
  <c r="F9432" i="15"/>
  <c r="G9432" i="15"/>
  <c r="H9432" i="15"/>
  <c r="I9432" i="15"/>
  <c r="J9432" i="15"/>
  <c r="K9432" i="15"/>
  <c r="B9433" i="15"/>
  <c r="C9433" i="15"/>
  <c r="D9433" i="15"/>
  <c r="E9433" i="15"/>
  <c r="F9433" i="15"/>
  <c r="G9433" i="15"/>
  <c r="H9433" i="15"/>
  <c r="I9433" i="15"/>
  <c r="J9433" i="15"/>
  <c r="K9433" i="15"/>
  <c r="B9434" i="15"/>
  <c r="C9434" i="15"/>
  <c r="D9434" i="15"/>
  <c r="E9434" i="15"/>
  <c r="F9434" i="15"/>
  <c r="G9434" i="15"/>
  <c r="H9434" i="15"/>
  <c r="I9434" i="15"/>
  <c r="J9434" i="15"/>
  <c r="K9434" i="15"/>
  <c r="B9435" i="15"/>
  <c r="C9435" i="15"/>
  <c r="D9435" i="15"/>
  <c r="E9435" i="15"/>
  <c r="F9435" i="15"/>
  <c r="G9435" i="15"/>
  <c r="H9435" i="15"/>
  <c r="I9435" i="15"/>
  <c r="J9435" i="15"/>
  <c r="K9435" i="15"/>
  <c r="B9436" i="15"/>
  <c r="C9436" i="15"/>
  <c r="D9436" i="15"/>
  <c r="E9436" i="15"/>
  <c r="F9436" i="15"/>
  <c r="G9436" i="15"/>
  <c r="H9436" i="15"/>
  <c r="I9436" i="15"/>
  <c r="J9436" i="15"/>
  <c r="K9436" i="15"/>
  <c r="B9437" i="15"/>
  <c r="C9437" i="15"/>
  <c r="D9437" i="15"/>
  <c r="E9437" i="15"/>
  <c r="F9437" i="15"/>
  <c r="G9437" i="15"/>
  <c r="H9437" i="15"/>
  <c r="I9437" i="15"/>
  <c r="J9437" i="15"/>
  <c r="K9437" i="15"/>
  <c r="B9438" i="15"/>
  <c r="C9438" i="15"/>
  <c r="D9438" i="15"/>
  <c r="E9438" i="15"/>
  <c r="F9438" i="15"/>
  <c r="G9438" i="15"/>
  <c r="H9438" i="15"/>
  <c r="I9438" i="15"/>
  <c r="J9438" i="15"/>
  <c r="K9438" i="15"/>
  <c r="B9439" i="15"/>
  <c r="C9439" i="15"/>
  <c r="D9439" i="15"/>
  <c r="E9439" i="15"/>
  <c r="F9439" i="15"/>
  <c r="G9439" i="15"/>
  <c r="H9439" i="15"/>
  <c r="I9439" i="15"/>
  <c r="J9439" i="15"/>
  <c r="K9439" i="15"/>
  <c r="B9440" i="15"/>
  <c r="C9440" i="15"/>
  <c r="D9440" i="15"/>
  <c r="E9440" i="15"/>
  <c r="F9440" i="15"/>
  <c r="G9440" i="15"/>
  <c r="H9440" i="15"/>
  <c r="I9440" i="15"/>
  <c r="J9440" i="15"/>
  <c r="K9440" i="15"/>
  <c r="B9441" i="15"/>
  <c r="C9441" i="15"/>
  <c r="D9441" i="15"/>
  <c r="E9441" i="15"/>
  <c r="F9441" i="15"/>
  <c r="G9441" i="15"/>
  <c r="H9441" i="15"/>
  <c r="I9441" i="15"/>
  <c r="J9441" i="15"/>
  <c r="K9441" i="15"/>
  <c r="B9442" i="15"/>
  <c r="C9442" i="15"/>
  <c r="D9442" i="15"/>
  <c r="E9442" i="15"/>
  <c r="F9442" i="15"/>
  <c r="G9442" i="15"/>
  <c r="H9442" i="15"/>
  <c r="I9442" i="15"/>
  <c r="J9442" i="15"/>
  <c r="K9442" i="15"/>
  <c r="B9443" i="15"/>
  <c r="C9443" i="15"/>
  <c r="D9443" i="15"/>
  <c r="E9443" i="15"/>
  <c r="F9443" i="15"/>
  <c r="G9443" i="15"/>
  <c r="H9443" i="15"/>
  <c r="I9443" i="15"/>
  <c r="J9443" i="15"/>
  <c r="K9443" i="15"/>
  <c r="B9444" i="15"/>
  <c r="C9444" i="15"/>
  <c r="D9444" i="15"/>
  <c r="E9444" i="15"/>
  <c r="F9444" i="15"/>
  <c r="G9444" i="15"/>
  <c r="H9444" i="15"/>
  <c r="I9444" i="15"/>
  <c r="J9444" i="15"/>
  <c r="K9444" i="15"/>
  <c r="B9445" i="15"/>
  <c r="C9445" i="15"/>
  <c r="D9445" i="15"/>
  <c r="E9445" i="15"/>
  <c r="F9445" i="15"/>
  <c r="G9445" i="15"/>
  <c r="H9445" i="15"/>
  <c r="I9445" i="15"/>
  <c r="J9445" i="15"/>
  <c r="K9445" i="15"/>
  <c r="B9446" i="15"/>
  <c r="C9446" i="15"/>
  <c r="D9446" i="15"/>
  <c r="E9446" i="15"/>
  <c r="F9446" i="15"/>
  <c r="G9446" i="15"/>
  <c r="H9446" i="15"/>
  <c r="I9446" i="15"/>
  <c r="J9446" i="15"/>
  <c r="K9446" i="15"/>
  <c r="B9447" i="15"/>
  <c r="C9447" i="15"/>
  <c r="D9447" i="15"/>
  <c r="E9447" i="15"/>
  <c r="F9447" i="15"/>
  <c r="G9447" i="15"/>
  <c r="H9447" i="15"/>
  <c r="I9447" i="15"/>
  <c r="J9447" i="15"/>
  <c r="K9447" i="15"/>
  <c r="B9448" i="15"/>
  <c r="C9448" i="15"/>
  <c r="D9448" i="15"/>
  <c r="E9448" i="15"/>
  <c r="F9448" i="15"/>
  <c r="G9448" i="15"/>
  <c r="H9448" i="15"/>
  <c r="I9448" i="15"/>
  <c r="J9448" i="15"/>
  <c r="K9448" i="15"/>
  <c r="B9449" i="15"/>
  <c r="C9449" i="15"/>
  <c r="D9449" i="15"/>
  <c r="E9449" i="15"/>
  <c r="F9449" i="15"/>
  <c r="G9449" i="15"/>
  <c r="H9449" i="15"/>
  <c r="I9449" i="15"/>
  <c r="J9449" i="15"/>
  <c r="K9449" i="15"/>
  <c r="B9450" i="15"/>
  <c r="C9450" i="15"/>
  <c r="D9450" i="15"/>
  <c r="E9450" i="15"/>
  <c r="F9450" i="15"/>
  <c r="G9450" i="15"/>
  <c r="H9450" i="15"/>
  <c r="I9450" i="15"/>
  <c r="J9450" i="15"/>
  <c r="K9450" i="15"/>
  <c r="B9451" i="15"/>
  <c r="C9451" i="15"/>
  <c r="D9451" i="15"/>
  <c r="E9451" i="15"/>
  <c r="F9451" i="15"/>
  <c r="G9451" i="15"/>
  <c r="H9451" i="15"/>
  <c r="I9451" i="15"/>
  <c r="J9451" i="15"/>
  <c r="K9451" i="15"/>
  <c r="B9452" i="15"/>
  <c r="C9452" i="15"/>
  <c r="D9452" i="15"/>
  <c r="E9452" i="15"/>
  <c r="F9452" i="15"/>
  <c r="G9452" i="15"/>
  <c r="H9452" i="15"/>
  <c r="I9452" i="15"/>
  <c r="J9452" i="15"/>
  <c r="K9452" i="15"/>
  <c r="B9453" i="15"/>
  <c r="C9453" i="15"/>
  <c r="D9453" i="15"/>
  <c r="E9453" i="15"/>
  <c r="F9453" i="15"/>
  <c r="G9453" i="15"/>
  <c r="H9453" i="15"/>
  <c r="I9453" i="15"/>
  <c r="J9453" i="15"/>
  <c r="K9453" i="15"/>
  <c r="B9454" i="15"/>
  <c r="C9454" i="15"/>
  <c r="D9454" i="15"/>
  <c r="E9454" i="15"/>
  <c r="F9454" i="15"/>
  <c r="G9454" i="15"/>
  <c r="H9454" i="15"/>
  <c r="I9454" i="15"/>
  <c r="J9454" i="15"/>
  <c r="K9454" i="15"/>
  <c r="B9455" i="15"/>
  <c r="C9455" i="15"/>
  <c r="D9455" i="15"/>
  <c r="E9455" i="15"/>
  <c r="F9455" i="15"/>
  <c r="G9455" i="15"/>
  <c r="H9455" i="15"/>
  <c r="I9455" i="15"/>
  <c r="J9455" i="15"/>
  <c r="K9455" i="15"/>
  <c r="B9456" i="15"/>
  <c r="C9456" i="15"/>
  <c r="D9456" i="15"/>
  <c r="E9456" i="15"/>
  <c r="F9456" i="15"/>
  <c r="G9456" i="15"/>
  <c r="H9456" i="15"/>
  <c r="I9456" i="15"/>
  <c r="J9456" i="15"/>
  <c r="K9456" i="15"/>
  <c r="B9457" i="15"/>
  <c r="C9457" i="15"/>
  <c r="D9457" i="15"/>
  <c r="E9457" i="15"/>
  <c r="F9457" i="15"/>
  <c r="G9457" i="15"/>
  <c r="H9457" i="15"/>
  <c r="I9457" i="15"/>
  <c r="J9457" i="15"/>
  <c r="K9457" i="15"/>
  <c r="B9458" i="15"/>
  <c r="C9458" i="15"/>
  <c r="D9458" i="15"/>
  <c r="E9458" i="15"/>
  <c r="F9458" i="15"/>
  <c r="G9458" i="15"/>
  <c r="H9458" i="15"/>
  <c r="I9458" i="15"/>
  <c r="J9458" i="15"/>
  <c r="K9458" i="15"/>
  <c r="B9459" i="15"/>
  <c r="C9459" i="15"/>
  <c r="D9459" i="15"/>
  <c r="E9459" i="15"/>
  <c r="F9459" i="15"/>
  <c r="G9459" i="15"/>
  <c r="H9459" i="15"/>
  <c r="I9459" i="15"/>
  <c r="J9459" i="15"/>
  <c r="K9459" i="15"/>
  <c r="B9460" i="15"/>
  <c r="C9460" i="15"/>
  <c r="D9460" i="15"/>
  <c r="E9460" i="15"/>
  <c r="F9460" i="15"/>
  <c r="G9460" i="15"/>
  <c r="H9460" i="15"/>
  <c r="I9460" i="15"/>
  <c r="J9460" i="15"/>
  <c r="K9460" i="15"/>
  <c r="B9461" i="15"/>
  <c r="C9461" i="15"/>
  <c r="D9461" i="15"/>
  <c r="E9461" i="15"/>
  <c r="F9461" i="15"/>
  <c r="G9461" i="15"/>
  <c r="H9461" i="15"/>
  <c r="I9461" i="15"/>
  <c r="J9461" i="15"/>
  <c r="K9461" i="15"/>
  <c r="B9462" i="15"/>
  <c r="C9462" i="15"/>
  <c r="D9462" i="15"/>
  <c r="E9462" i="15"/>
  <c r="F9462" i="15"/>
  <c r="G9462" i="15"/>
  <c r="H9462" i="15"/>
  <c r="I9462" i="15"/>
  <c r="J9462" i="15"/>
  <c r="K9462" i="15"/>
  <c r="B9463" i="15"/>
  <c r="C9463" i="15"/>
  <c r="D9463" i="15"/>
  <c r="E9463" i="15"/>
  <c r="F9463" i="15"/>
  <c r="G9463" i="15"/>
  <c r="H9463" i="15"/>
  <c r="I9463" i="15"/>
  <c r="J9463" i="15"/>
  <c r="K9463" i="15"/>
  <c r="B9464" i="15"/>
  <c r="C9464" i="15"/>
  <c r="D9464" i="15"/>
  <c r="E9464" i="15"/>
  <c r="F9464" i="15"/>
  <c r="G9464" i="15"/>
  <c r="H9464" i="15"/>
  <c r="I9464" i="15"/>
  <c r="J9464" i="15"/>
  <c r="K9464" i="15"/>
  <c r="B9465" i="15"/>
  <c r="C9465" i="15"/>
  <c r="D9465" i="15"/>
  <c r="E9465" i="15"/>
  <c r="F9465" i="15"/>
  <c r="G9465" i="15"/>
  <c r="H9465" i="15"/>
  <c r="I9465" i="15"/>
  <c r="J9465" i="15"/>
  <c r="K9465" i="15"/>
  <c r="B9466" i="15"/>
  <c r="C9466" i="15"/>
  <c r="D9466" i="15"/>
  <c r="E9466" i="15"/>
  <c r="F9466" i="15"/>
  <c r="G9466" i="15"/>
  <c r="H9466" i="15"/>
  <c r="I9466" i="15"/>
  <c r="J9466" i="15"/>
  <c r="K9466" i="15"/>
  <c r="B9467" i="15"/>
  <c r="C9467" i="15"/>
  <c r="D9467" i="15"/>
  <c r="E9467" i="15"/>
  <c r="F9467" i="15"/>
  <c r="G9467" i="15"/>
  <c r="H9467" i="15"/>
  <c r="I9467" i="15"/>
  <c r="J9467" i="15"/>
  <c r="K9467" i="15"/>
  <c r="B9468" i="15"/>
  <c r="C9468" i="15"/>
  <c r="D9468" i="15"/>
  <c r="E9468" i="15"/>
  <c r="F9468" i="15"/>
  <c r="G9468" i="15"/>
  <c r="H9468" i="15"/>
  <c r="I9468" i="15"/>
  <c r="J9468" i="15"/>
  <c r="K9468" i="15"/>
  <c r="B9469" i="15"/>
  <c r="C9469" i="15"/>
  <c r="D9469" i="15"/>
  <c r="E9469" i="15"/>
  <c r="F9469" i="15"/>
  <c r="G9469" i="15"/>
  <c r="H9469" i="15"/>
  <c r="I9469" i="15"/>
  <c r="J9469" i="15"/>
  <c r="K9469" i="15"/>
  <c r="B9470" i="15"/>
  <c r="C9470" i="15"/>
  <c r="D9470" i="15"/>
  <c r="E9470" i="15"/>
  <c r="F9470" i="15"/>
  <c r="G9470" i="15"/>
  <c r="H9470" i="15"/>
  <c r="I9470" i="15"/>
  <c r="J9470" i="15"/>
  <c r="K9470" i="15"/>
  <c r="B9471" i="15"/>
  <c r="C9471" i="15"/>
  <c r="D9471" i="15"/>
  <c r="E9471" i="15"/>
  <c r="F9471" i="15"/>
  <c r="G9471" i="15"/>
  <c r="H9471" i="15"/>
  <c r="I9471" i="15"/>
  <c r="J9471" i="15"/>
  <c r="K9471" i="15"/>
  <c r="B9472" i="15"/>
  <c r="C9472" i="15"/>
  <c r="D9472" i="15"/>
  <c r="E9472" i="15"/>
  <c r="F9472" i="15"/>
  <c r="G9472" i="15"/>
  <c r="H9472" i="15"/>
  <c r="I9472" i="15"/>
  <c r="J9472" i="15"/>
  <c r="K9472" i="15"/>
  <c r="B9473" i="15"/>
  <c r="C9473" i="15"/>
  <c r="D9473" i="15"/>
  <c r="E9473" i="15"/>
  <c r="F9473" i="15"/>
  <c r="G9473" i="15"/>
  <c r="H9473" i="15"/>
  <c r="I9473" i="15"/>
  <c r="J9473" i="15"/>
  <c r="K9473" i="15"/>
  <c r="B9474" i="15"/>
  <c r="C9474" i="15"/>
  <c r="D9474" i="15"/>
  <c r="E9474" i="15"/>
  <c r="F9474" i="15"/>
  <c r="G9474" i="15"/>
  <c r="H9474" i="15"/>
  <c r="I9474" i="15"/>
  <c r="J9474" i="15"/>
  <c r="K9474" i="15"/>
  <c r="B9475" i="15"/>
  <c r="C9475" i="15"/>
  <c r="D9475" i="15"/>
  <c r="E9475" i="15"/>
  <c r="F9475" i="15"/>
  <c r="G9475" i="15"/>
  <c r="H9475" i="15"/>
  <c r="I9475" i="15"/>
  <c r="J9475" i="15"/>
  <c r="K9475" i="15"/>
  <c r="B9476" i="15"/>
  <c r="C9476" i="15"/>
  <c r="D9476" i="15"/>
  <c r="E9476" i="15"/>
  <c r="F9476" i="15"/>
  <c r="G9476" i="15"/>
  <c r="H9476" i="15"/>
  <c r="I9476" i="15"/>
  <c r="J9476" i="15"/>
  <c r="K9476" i="15"/>
  <c r="B9477" i="15"/>
  <c r="C9477" i="15"/>
  <c r="D9477" i="15"/>
  <c r="E9477" i="15"/>
  <c r="F9477" i="15"/>
  <c r="G9477" i="15"/>
  <c r="H9477" i="15"/>
  <c r="I9477" i="15"/>
  <c r="J9477" i="15"/>
  <c r="K9477" i="15"/>
  <c r="B9478" i="15"/>
  <c r="C9478" i="15"/>
  <c r="D9478" i="15"/>
  <c r="E9478" i="15"/>
  <c r="F9478" i="15"/>
  <c r="G9478" i="15"/>
  <c r="H9478" i="15"/>
  <c r="I9478" i="15"/>
  <c r="J9478" i="15"/>
  <c r="K9478" i="15"/>
  <c r="B9479" i="15"/>
  <c r="C9479" i="15"/>
  <c r="D9479" i="15"/>
  <c r="E9479" i="15"/>
  <c r="F9479" i="15"/>
  <c r="G9479" i="15"/>
  <c r="H9479" i="15"/>
  <c r="I9479" i="15"/>
  <c r="J9479" i="15"/>
  <c r="K9479" i="15"/>
  <c r="B9480" i="15"/>
  <c r="C9480" i="15"/>
  <c r="D9480" i="15"/>
  <c r="E9480" i="15"/>
  <c r="F9480" i="15"/>
  <c r="G9480" i="15"/>
  <c r="H9480" i="15"/>
  <c r="I9480" i="15"/>
  <c r="J9480" i="15"/>
  <c r="K9480" i="15"/>
  <c r="B9481" i="15"/>
  <c r="C9481" i="15"/>
  <c r="D9481" i="15"/>
  <c r="E9481" i="15"/>
  <c r="F9481" i="15"/>
  <c r="G9481" i="15"/>
  <c r="H9481" i="15"/>
  <c r="I9481" i="15"/>
  <c r="J9481" i="15"/>
  <c r="K9481" i="15"/>
  <c r="B9482" i="15"/>
  <c r="C9482" i="15"/>
  <c r="D9482" i="15"/>
  <c r="E9482" i="15"/>
  <c r="F9482" i="15"/>
  <c r="G9482" i="15"/>
  <c r="H9482" i="15"/>
  <c r="I9482" i="15"/>
  <c r="J9482" i="15"/>
  <c r="K9482" i="15"/>
  <c r="B9483" i="15"/>
  <c r="C9483" i="15"/>
  <c r="D9483" i="15"/>
  <c r="E9483" i="15"/>
  <c r="F9483" i="15"/>
  <c r="G9483" i="15"/>
  <c r="H9483" i="15"/>
  <c r="I9483" i="15"/>
  <c r="J9483" i="15"/>
  <c r="K9483" i="15"/>
  <c r="B9484" i="15"/>
  <c r="C9484" i="15"/>
  <c r="D9484" i="15"/>
  <c r="E9484" i="15"/>
  <c r="F9484" i="15"/>
  <c r="G9484" i="15"/>
  <c r="H9484" i="15"/>
  <c r="I9484" i="15"/>
  <c r="J9484" i="15"/>
  <c r="K9484" i="15"/>
  <c r="B9485" i="15"/>
  <c r="C9485" i="15"/>
  <c r="D9485" i="15"/>
  <c r="E9485" i="15"/>
  <c r="F9485" i="15"/>
  <c r="G9485" i="15"/>
  <c r="H9485" i="15"/>
  <c r="I9485" i="15"/>
  <c r="J9485" i="15"/>
  <c r="K9485" i="15"/>
  <c r="B9486" i="15"/>
  <c r="C9486" i="15"/>
  <c r="D9486" i="15"/>
  <c r="E9486" i="15"/>
  <c r="F9486" i="15"/>
  <c r="G9486" i="15"/>
  <c r="H9486" i="15"/>
  <c r="I9486" i="15"/>
  <c r="J9486" i="15"/>
  <c r="K9486" i="15"/>
  <c r="B9487" i="15"/>
  <c r="C9487" i="15"/>
  <c r="D9487" i="15"/>
  <c r="E9487" i="15"/>
  <c r="F9487" i="15"/>
  <c r="G9487" i="15"/>
  <c r="H9487" i="15"/>
  <c r="I9487" i="15"/>
  <c r="J9487" i="15"/>
  <c r="K9487" i="15"/>
  <c r="B9488" i="15"/>
  <c r="C9488" i="15"/>
  <c r="D9488" i="15"/>
  <c r="E9488" i="15"/>
  <c r="F9488" i="15"/>
  <c r="G9488" i="15"/>
  <c r="H9488" i="15"/>
  <c r="I9488" i="15"/>
  <c r="J9488" i="15"/>
  <c r="K9488" i="15"/>
  <c r="B9489" i="15"/>
  <c r="C9489" i="15"/>
  <c r="D9489" i="15"/>
  <c r="E9489" i="15"/>
  <c r="F9489" i="15"/>
  <c r="G9489" i="15"/>
  <c r="H9489" i="15"/>
  <c r="I9489" i="15"/>
  <c r="J9489" i="15"/>
  <c r="K9489" i="15"/>
  <c r="B9490" i="15"/>
  <c r="C9490" i="15"/>
  <c r="D9490" i="15"/>
  <c r="E9490" i="15"/>
  <c r="F9490" i="15"/>
  <c r="G9490" i="15"/>
  <c r="H9490" i="15"/>
  <c r="I9490" i="15"/>
  <c r="J9490" i="15"/>
  <c r="K9490" i="15"/>
  <c r="B9491" i="15"/>
  <c r="C9491" i="15"/>
  <c r="D9491" i="15"/>
  <c r="E9491" i="15"/>
  <c r="F9491" i="15"/>
  <c r="G9491" i="15"/>
  <c r="H9491" i="15"/>
  <c r="I9491" i="15"/>
  <c r="J9491" i="15"/>
  <c r="K9491" i="15"/>
  <c r="B9492" i="15"/>
  <c r="C9492" i="15"/>
  <c r="D9492" i="15"/>
  <c r="E9492" i="15"/>
  <c r="F9492" i="15"/>
  <c r="G9492" i="15"/>
  <c r="H9492" i="15"/>
  <c r="I9492" i="15"/>
  <c r="J9492" i="15"/>
  <c r="K9492" i="15"/>
  <c r="B9493" i="15"/>
  <c r="C9493" i="15"/>
  <c r="D9493" i="15"/>
  <c r="E9493" i="15"/>
  <c r="F9493" i="15"/>
  <c r="G9493" i="15"/>
  <c r="H9493" i="15"/>
  <c r="I9493" i="15"/>
  <c r="J9493" i="15"/>
  <c r="K9493" i="15"/>
  <c r="B9494" i="15"/>
  <c r="C9494" i="15"/>
  <c r="D9494" i="15"/>
  <c r="E9494" i="15"/>
  <c r="F9494" i="15"/>
  <c r="G9494" i="15"/>
  <c r="H9494" i="15"/>
  <c r="I9494" i="15"/>
  <c r="J9494" i="15"/>
  <c r="K9494" i="15"/>
  <c r="B9495" i="15"/>
  <c r="C9495" i="15"/>
  <c r="D9495" i="15"/>
  <c r="E9495" i="15"/>
  <c r="F9495" i="15"/>
  <c r="G9495" i="15"/>
  <c r="H9495" i="15"/>
  <c r="I9495" i="15"/>
  <c r="J9495" i="15"/>
  <c r="K9495" i="15"/>
  <c r="B9496" i="15"/>
  <c r="C9496" i="15"/>
  <c r="D9496" i="15"/>
  <c r="E9496" i="15"/>
  <c r="F9496" i="15"/>
  <c r="G9496" i="15"/>
  <c r="H9496" i="15"/>
  <c r="I9496" i="15"/>
  <c r="J9496" i="15"/>
  <c r="K9496" i="15"/>
  <c r="B9497" i="15"/>
  <c r="C9497" i="15"/>
  <c r="D9497" i="15"/>
  <c r="E9497" i="15"/>
  <c r="F9497" i="15"/>
  <c r="G9497" i="15"/>
  <c r="H9497" i="15"/>
  <c r="I9497" i="15"/>
  <c r="J9497" i="15"/>
  <c r="K9497" i="15"/>
  <c r="B9498" i="15"/>
  <c r="C9498" i="15"/>
  <c r="D9498" i="15"/>
  <c r="E9498" i="15"/>
  <c r="F9498" i="15"/>
  <c r="G9498" i="15"/>
  <c r="H9498" i="15"/>
  <c r="I9498" i="15"/>
  <c r="J9498" i="15"/>
  <c r="K9498" i="15"/>
  <c r="B9499" i="15"/>
  <c r="C9499" i="15"/>
  <c r="D9499" i="15"/>
  <c r="E9499" i="15"/>
  <c r="F9499" i="15"/>
  <c r="G9499" i="15"/>
  <c r="H9499" i="15"/>
  <c r="I9499" i="15"/>
  <c r="J9499" i="15"/>
  <c r="K9499" i="15"/>
  <c r="B9500" i="15"/>
  <c r="C9500" i="15"/>
  <c r="D9500" i="15"/>
  <c r="E9500" i="15"/>
  <c r="F9500" i="15"/>
  <c r="G9500" i="15"/>
  <c r="H9500" i="15"/>
  <c r="I9500" i="15"/>
  <c r="J9500" i="15"/>
  <c r="K9500" i="15"/>
  <c r="B9501" i="15"/>
  <c r="C9501" i="15"/>
  <c r="D9501" i="15"/>
  <c r="E9501" i="15"/>
  <c r="F9501" i="15"/>
  <c r="G9501" i="15"/>
  <c r="H9501" i="15"/>
  <c r="I9501" i="15"/>
  <c r="J9501" i="15"/>
  <c r="K9501" i="15"/>
  <c r="B9502" i="15"/>
  <c r="C9502" i="15"/>
  <c r="D9502" i="15"/>
  <c r="E9502" i="15"/>
  <c r="F9502" i="15"/>
  <c r="G9502" i="15"/>
  <c r="H9502" i="15"/>
  <c r="I9502" i="15"/>
  <c r="J9502" i="15"/>
  <c r="K9502" i="15"/>
  <c r="B9503" i="15"/>
  <c r="C9503" i="15"/>
  <c r="D9503" i="15"/>
  <c r="E9503" i="15"/>
  <c r="F9503" i="15"/>
  <c r="G9503" i="15"/>
  <c r="H9503" i="15"/>
  <c r="I9503" i="15"/>
  <c r="J9503" i="15"/>
  <c r="K9503" i="15"/>
  <c r="B9504" i="15"/>
  <c r="C9504" i="15"/>
  <c r="D9504" i="15"/>
  <c r="E9504" i="15"/>
  <c r="F9504" i="15"/>
  <c r="G9504" i="15"/>
  <c r="H9504" i="15"/>
  <c r="I9504" i="15"/>
  <c r="J9504" i="15"/>
  <c r="K9504" i="15"/>
  <c r="B9505" i="15"/>
  <c r="C9505" i="15"/>
  <c r="D9505" i="15"/>
  <c r="E9505" i="15"/>
  <c r="F9505" i="15"/>
  <c r="G9505" i="15"/>
  <c r="H9505" i="15"/>
  <c r="I9505" i="15"/>
  <c r="J9505" i="15"/>
  <c r="K9505" i="15"/>
  <c r="B9506" i="15"/>
  <c r="C9506" i="15"/>
  <c r="D9506" i="15"/>
  <c r="E9506" i="15"/>
  <c r="F9506" i="15"/>
  <c r="G9506" i="15"/>
  <c r="H9506" i="15"/>
  <c r="I9506" i="15"/>
  <c r="J9506" i="15"/>
  <c r="K9506" i="15"/>
  <c r="B9507" i="15"/>
  <c r="C9507" i="15"/>
  <c r="D9507" i="15"/>
  <c r="E9507" i="15"/>
  <c r="F9507" i="15"/>
  <c r="G9507" i="15"/>
  <c r="H9507" i="15"/>
  <c r="I9507" i="15"/>
  <c r="J9507" i="15"/>
  <c r="K9507" i="15"/>
  <c r="B9508" i="15"/>
  <c r="C9508" i="15"/>
  <c r="D9508" i="15"/>
  <c r="E9508" i="15"/>
  <c r="F9508" i="15"/>
  <c r="G9508" i="15"/>
  <c r="H9508" i="15"/>
  <c r="I9508" i="15"/>
  <c r="J9508" i="15"/>
  <c r="K9508" i="15"/>
  <c r="B9509" i="15"/>
  <c r="C9509" i="15"/>
  <c r="D9509" i="15"/>
  <c r="E9509" i="15"/>
  <c r="F9509" i="15"/>
  <c r="G9509" i="15"/>
  <c r="H9509" i="15"/>
  <c r="I9509" i="15"/>
  <c r="J9509" i="15"/>
  <c r="K9509" i="15"/>
  <c r="B9510" i="15"/>
  <c r="C9510" i="15"/>
  <c r="D9510" i="15"/>
  <c r="E9510" i="15"/>
  <c r="F9510" i="15"/>
  <c r="G9510" i="15"/>
  <c r="H9510" i="15"/>
  <c r="I9510" i="15"/>
  <c r="J9510" i="15"/>
  <c r="K9510" i="15"/>
  <c r="B9511" i="15"/>
  <c r="C9511" i="15"/>
  <c r="D9511" i="15"/>
  <c r="E9511" i="15"/>
  <c r="F9511" i="15"/>
  <c r="G9511" i="15"/>
  <c r="H9511" i="15"/>
  <c r="I9511" i="15"/>
  <c r="J9511" i="15"/>
  <c r="K9511" i="15"/>
  <c r="B9512" i="15"/>
  <c r="C9512" i="15"/>
  <c r="D9512" i="15"/>
  <c r="E9512" i="15"/>
  <c r="F9512" i="15"/>
  <c r="G9512" i="15"/>
  <c r="H9512" i="15"/>
  <c r="I9512" i="15"/>
  <c r="J9512" i="15"/>
  <c r="K9512" i="15"/>
  <c r="B9513" i="15"/>
  <c r="C9513" i="15"/>
  <c r="D9513" i="15"/>
  <c r="E9513" i="15"/>
  <c r="F9513" i="15"/>
  <c r="G9513" i="15"/>
  <c r="H9513" i="15"/>
  <c r="I9513" i="15"/>
  <c r="J9513" i="15"/>
  <c r="K9513" i="15"/>
  <c r="B9514" i="15"/>
  <c r="C9514" i="15"/>
  <c r="D9514" i="15"/>
  <c r="E9514" i="15"/>
  <c r="F9514" i="15"/>
  <c r="G9514" i="15"/>
  <c r="H9514" i="15"/>
  <c r="I9514" i="15"/>
  <c r="J9514" i="15"/>
  <c r="K9514" i="15"/>
  <c r="B9515" i="15"/>
  <c r="C9515" i="15"/>
  <c r="D9515" i="15"/>
  <c r="E9515" i="15"/>
  <c r="F9515" i="15"/>
  <c r="G9515" i="15"/>
  <c r="H9515" i="15"/>
  <c r="I9515" i="15"/>
  <c r="J9515" i="15"/>
  <c r="K9515" i="15"/>
  <c r="B9516" i="15"/>
  <c r="C9516" i="15"/>
  <c r="D9516" i="15"/>
  <c r="E9516" i="15"/>
  <c r="F9516" i="15"/>
  <c r="G9516" i="15"/>
  <c r="H9516" i="15"/>
  <c r="I9516" i="15"/>
  <c r="J9516" i="15"/>
  <c r="K9516" i="15"/>
  <c r="B9517" i="15"/>
  <c r="C9517" i="15"/>
  <c r="D9517" i="15"/>
  <c r="E9517" i="15"/>
  <c r="F9517" i="15"/>
  <c r="G9517" i="15"/>
  <c r="H9517" i="15"/>
  <c r="I9517" i="15"/>
  <c r="J9517" i="15"/>
  <c r="K9517" i="15"/>
  <c r="B9518" i="15"/>
  <c r="C9518" i="15"/>
  <c r="D9518" i="15"/>
  <c r="E9518" i="15"/>
  <c r="F9518" i="15"/>
  <c r="G9518" i="15"/>
  <c r="H9518" i="15"/>
  <c r="I9518" i="15"/>
  <c r="J9518" i="15"/>
  <c r="K9518" i="15"/>
  <c r="B9519" i="15"/>
  <c r="C9519" i="15"/>
  <c r="D9519" i="15"/>
  <c r="E9519" i="15"/>
  <c r="F9519" i="15"/>
  <c r="G9519" i="15"/>
  <c r="H9519" i="15"/>
  <c r="I9519" i="15"/>
  <c r="J9519" i="15"/>
  <c r="K9519" i="15"/>
  <c r="B9520" i="15"/>
  <c r="C9520" i="15"/>
  <c r="D9520" i="15"/>
  <c r="E9520" i="15"/>
  <c r="F9520" i="15"/>
  <c r="G9520" i="15"/>
  <c r="H9520" i="15"/>
  <c r="I9520" i="15"/>
  <c r="J9520" i="15"/>
  <c r="K9520" i="15"/>
  <c r="B9521" i="15"/>
  <c r="C9521" i="15"/>
  <c r="D9521" i="15"/>
  <c r="E9521" i="15"/>
  <c r="F9521" i="15"/>
  <c r="G9521" i="15"/>
  <c r="H9521" i="15"/>
  <c r="I9521" i="15"/>
  <c r="J9521" i="15"/>
  <c r="K9521" i="15"/>
  <c r="B9522" i="15"/>
  <c r="C9522" i="15"/>
  <c r="D9522" i="15"/>
  <c r="E9522" i="15"/>
  <c r="F9522" i="15"/>
  <c r="G9522" i="15"/>
  <c r="H9522" i="15"/>
  <c r="I9522" i="15"/>
  <c r="J9522" i="15"/>
  <c r="K9522" i="15"/>
  <c r="B9523" i="15"/>
  <c r="C9523" i="15"/>
  <c r="D9523" i="15"/>
  <c r="E9523" i="15"/>
  <c r="F9523" i="15"/>
  <c r="G9523" i="15"/>
  <c r="H9523" i="15"/>
  <c r="I9523" i="15"/>
  <c r="J9523" i="15"/>
  <c r="K9523" i="15"/>
  <c r="B9524" i="15"/>
  <c r="C9524" i="15"/>
  <c r="D9524" i="15"/>
  <c r="E9524" i="15"/>
  <c r="F9524" i="15"/>
  <c r="G9524" i="15"/>
  <c r="H9524" i="15"/>
  <c r="I9524" i="15"/>
  <c r="J9524" i="15"/>
  <c r="K9524" i="15"/>
  <c r="B9525" i="15"/>
  <c r="C9525" i="15"/>
  <c r="D9525" i="15"/>
  <c r="E9525" i="15"/>
  <c r="F9525" i="15"/>
  <c r="G9525" i="15"/>
  <c r="H9525" i="15"/>
  <c r="I9525" i="15"/>
  <c r="J9525" i="15"/>
  <c r="K9525" i="15"/>
  <c r="B9526" i="15"/>
  <c r="C9526" i="15"/>
  <c r="D9526" i="15"/>
  <c r="E9526" i="15"/>
  <c r="F9526" i="15"/>
  <c r="G9526" i="15"/>
  <c r="H9526" i="15"/>
  <c r="I9526" i="15"/>
  <c r="J9526" i="15"/>
  <c r="K9526" i="15"/>
  <c r="B9527" i="15"/>
  <c r="C9527" i="15"/>
  <c r="D9527" i="15"/>
  <c r="E9527" i="15"/>
  <c r="F9527" i="15"/>
  <c r="G9527" i="15"/>
  <c r="H9527" i="15"/>
  <c r="I9527" i="15"/>
  <c r="J9527" i="15"/>
  <c r="K9527" i="15"/>
  <c r="B9528" i="15"/>
  <c r="C9528" i="15"/>
  <c r="D9528" i="15"/>
  <c r="E9528" i="15"/>
  <c r="F9528" i="15"/>
  <c r="G9528" i="15"/>
  <c r="H9528" i="15"/>
  <c r="I9528" i="15"/>
  <c r="J9528" i="15"/>
  <c r="K9528" i="15"/>
  <c r="B9529" i="15"/>
  <c r="C9529" i="15"/>
  <c r="D9529" i="15"/>
  <c r="E9529" i="15"/>
  <c r="F9529" i="15"/>
  <c r="G9529" i="15"/>
  <c r="H9529" i="15"/>
  <c r="I9529" i="15"/>
  <c r="J9529" i="15"/>
  <c r="K9529" i="15"/>
  <c r="B9530" i="15"/>
  <c r="C9530" i="15"/>
  <c r="D9530" i="15"/>
  <c r="E9530" i="15"/>
  <c r="F9530" i="15"/>
  <c r="G9530" i="15"/>
  <c r="H9530" i="15"/>
  <c r="I9530" i="15"/>
  <c r="J9530" i="15"/>
  <c r="K9530" i="15"/>
  <c r="B9531" i="15"/>
  <c r="C9531" i="15"/>
  <c r="D9531" i="15"/>
  <c r="E9531" i="15"/>
  <c r="F9531" i="15"/>
  <c r="G9531" i="15"/>
  <c r="H9531" i="15"/>
  <c r="I9531" i="15"/>
  <c r="J9531" i="15"/>
  <c r="K9531" i="15"/>
  <c r="B9532" i="15"/>
  <c r="C9532" i="15"/>
  <c r="D9532" i="15"/>
  <c r="E9532" i="15"/>
  <c r="F9532" i="15"/>
  <c r="G9532" i="15"/>
  <c r="H9532" i="15"/>
  <c r="I9532" i="15"/>
  <c r="J9532" i="15"/>
  <c r="K9532" i="15"/>
  <c r="B9533" i="15"/>
  <c r="C9533" i="15"/>
  <c r="D9533" i="15"/>
  <c r="E9533" i="15"/>
  <c r="F9533" i="15"/>
  <c r="G9533" i="15"/>
  <c r="H9533" i="15"/>
  <c r="I9533" i="15"/>
  <c r="J9533" i="15"/>
  <c r="K9533" i="15"/>
  <c r="B9534" i="15"/>
  <c r="C9534" i="15"/>
  <c r="D9534" i="15"/>
  <c r="E9534" i="15"/>
  <c r="F9534" i="15"/>
  <c r="G9534" i="15"/>
  <c r="H9534" i="15"/>
  <c r="I9534" i="15"/>
  <c r="J9534" i="15"/>
  <c r="K9534" i="15"/>
  <c r="B9535" i="15"/>
  <c r="C9535" i="15"/>
  <c r="D9535" i="15"/>
  <c r="E9535" i="15"/>
  <c r="F9535" i="15"/>
  <c r="G9535" i="15"/>
  <c r="H9535" i="15"/>
  <c r="I9535" i="15"/>
  <c r="J9535" i="15"/>
  <c r="K9535" i="15"/>
  <c r="B9536" i="15"/>
  <c r="C9536" i="15"/>
  <c r="D9536" i="15"/>
  <c r="E9536" i="15"/>
  <c r="F9536" i="15"/>
  <c r="G9536" i="15"/>
  <c r="H9536" i="15"/>
  <c r="I9536" i="15"/>
  <c r="J9536" i="15"/>
  <c r="K9536" i="15"/>
  <c r="B9537" i="15"/>
  <c r="C9537" i="15"/>
  <c r="D9537" i="15"/>
  <c r="E9537" i="15"/>
  <c r="F9537" i="15"/>
  <c r="G9537" i="15"/>
  <c r="H9537" i="15"/>
  <c r="I9537" i="15"/>
  <c r="J9537" i="15"/>
  <c r="K9537" i="15"/>
  <c r="B9538" i="15"/>
  <c r="C9538" i="15"/>
  <c r="D9538" i="15"/>
  <c r="E9538" i="15"/>
  <c r="F9538" i="15"/>
  <c r="G9538" i="15"/>
  <c r="H9538" i="15"/>
  <c r="I9538" i="15"/>
  <c r="J9538" i="15"/>
  <c r="K9538" i="15"/>
  <c r="B9539" i="15"/>
  <c r="C9539" i="15"/>
  <c r="D9539" i="15"/>
  <c r="E9539" i="15"/>
  <c r="F9539" i="15"/>
  <c r="G9539" i="15"/>
  <c r="H9539" i="15"/>
  <c r="I9539" i="15"/>
  <c r="J9539" i="15"/>
  <c r="K9539" i="15"/>
  <c r="B9540" i="15"/>
  <c r="C9540" i="15"/>
  <c r="D9540" i="15"/>
  <c r="E9540" i="15"/>
  <c r="F9540" i="15"/>
  <c r="G9540" i="15"/>
  <c r="H9540" i="15"/>
  <c r="I9540" i="15"/>
  <c r="J9540" i="15"/>
  <c r="K9540" i="15"/>
  <c r="B9541" i="15"/>
  <c r="C9541" i="15"/>
  <c r="D9541" i="15"/>
  <c r="E9541" i="15"/>
  <c r="F9541" i="15"/>
  <c r="G9541" i="15"/>
  <c r="H9541" i="15"/>
  <c r="I9541" i="15"/>
  <c r="J9541" i="15"/>
  <c r="K9541" i="15"/>
  <c r="B9542" i="15"/>
  <c r="C9542" i="15"/>
  <c r="D9542" i="15"/>
  <c r="E9542" i="15"/>
  <c r="F9542" i="15"/>
  <c r="G9542" i="15"/>
  <c r="H9542" i="15"/>
  <c r="I9542" i="15"/>
  <c r="J9542" i="15"/>
  <c r="K9542" i="15"/>
  <c r="B9543" i="15"/>
  <c r="C9543" i="15"/>
  <c r="D9543" i="15"/>
  <c r="E9543" i="15"/>
  <c r="F9543" i="15"/>
  <c r="G9543" i="15"/>
  <c r="H9543" i="15"/>
  <c r="I9543" i="15"/>
  <c r="J9543" i="15"/>
  <c r="K9543" i="15"/>
  <c r="B9544" i="15"/>
  <c r="C9544" i="15"/>
  <c r="D9544" i="15"/>
  <c r="E9544" i="15"/>
  <c r="F9544" i="15"/>
  <c r="G9544" i="15"/>
  <c r="H9544" i="15"/>
  <c r="I9544" i="15"/>
  <c r="J9544" i="15"/>
  <c r="K9544" i="15"/>
  <c r="B9545" i="15"/>
  <c r="C9545" i="15"/>
  <c r="D9545" i="15"/>
  <c r="E9545" i="15"/>
  <c r="F9545" i="15"/>
  <c r="G9545" i="15"/>
  <c r="H9545" i="15"/>
  <c r="I9545" i="15"/>
  <c r="J9545" i="15"/>
  <c r="K9545" i="15"/>
  <c r="B9546" i="15"/>
  <c r="C9546" i="15"/>
  <c r="D9546" i="15"/>
  <c r="E9546" i="15"/>
  <c r="F9546" i="15"/>
  <c r="G9546" i="15"/>
  <c r="H9546" i="15"/>
  <c r="I9546" i="15"/>
  <c r="J9546" i="15"/>
  <c r="K9546" i="15"/>
  <c r="B9547" i="15"/>
  <c r="C9547" i="15"/>
  <c r="D9547" i="15"/>
  <c r="E9547" i="15"/>
  <c r="F9547" i="15"/>
  <c r="G9547" i="15"/>
  <c r="H9547" i="15"/>
  <c r="I9547" i="15"/>
  <c r="J9547" i="15"/>
  <c r="K9547" i="15"/>
  <c r="B9548" i="15"/>
  <c r="C9548" i="15"/>
  <c r="D9548" i="15"/>
  <c r="E9548" i="15"/>
  <c r="F9548" i="15"/>
  <c r="G9548" i="15"/>
  <c r="H9548" i="15"/>
  <c r="I9548" i="15"/>
  <c r="J9548" i="15"/>
  <c r="K9548" i="15"/>
  <c r="B9549" i="15"/>
  <c r="C9549" i="15"/>
  <c r="D9549" i="15"/>
  <c r="E9549" i="15"/>
  <c r="F9549" i="15"/>
  <c r="G9549" i="15"/>
  <c r="H9549" i="15"/>
  <c r="I9549" i="15"/>
  <c r="J9549" i="15"/>
  <c r="K9549" i="15"/>
  <c r="B9550" i="15"/>
  <c r="C9550" i="15"/>
  <c r="D9550" i="15"/>
  <c r="E9550" i="15"/>
  <c r="F9550" i="15"/>
  <c r="G9550" i="15"/>
  <c r="H9550" i="15"/>
  <c r="I9550" i="15"/>
  <c r="J9550" i="15"/>
  <c r="K9550" i="15"/>
  <c r="B9551" i="15"/>
  <c r="C9551" i="15"/>
  <c r="D9551" i="15"/>
  <c r="E9551" i="15"/>
  <c r="F9551" i="15"/>
  <c r="G9551" i="15"/>
  <c r="H9551" i="15"/>
  <c r="I9551" i="15"/>
  <c r="J9551" i="15"/>
  <c r="K9551" i="15"/>
  <c r="B9552" i="15"/>
  <c r="C9552" i="15"/>
  <c r="D9552" i="15"/>
  <c r="E9552" i="15"/>
  <c r="F9552" i="15"/>
  <c r="G9552" i="15"/>
  <c r="H9552" i="15"/>
  <c r="I9552" i="15"/>
  <c r="J9552" i="15"/>
  <c r="K9552" i="15"/>
  <c r="B9553" i="15"/>
  <c r="C9553" i="15"/>
  <c r="D9553" i="15"/>
  <c r="E9553" i="15"/>
  <c r="F9553" i="15"/>
  <c r="G9553" i="15"/>
  <c r="H9553" i="15"/>
  <c r="I9553" i="15"/>
  <c r="J9553" i="15"/>
  <c r="K9553" i="15"/>
  <c r="B9554" i="15"/>
  <c r="C9554" i="15"/>
  <c r="D9554" i="15"/>
  <c r="E9554" i="15"/>
  <c r="F9554" i="15"/>
  <c r="G9554" i="15"/>
  <c r="H9554" i="15"/>
  <c r="I9554" i="15"/>
  <c r="J9554" i="15"/>
  <c r="K9554" i="15"/>
  <c r="B9555" i="15"/>
  <c r="C9555" i="15"/>
  <c r="D9555" i="15"/>
  <c r="E9555" i="15"/>
  <c r="F9555" i="15"/>
  <c r="G9555" i="15"/>
  <c r="H9555" i="15"/>
  <c r="I9555" i="15"/>
  <c r="J9555" i="15"/>
  <c r="K9555" i="15"/>
  <c r="B9556" i="15"/>
  <c r="C9556" i="15"/>
  <c r="D9556" i="15"/>
  <c r="E9556" i="15"/>
  <c r="F9556" i="15"/>
  <c r="G9556" i="15"/>
  <c r="H9556" i="15"/>
  <c r="I9556" i="15"/>
  <c r="J9556" i="15"/>
  <c r="K9556" i="15"/>
  <c r="B9557" i="15"/>
  <c r="C9557" i="15"/>
  <c r="D9557" i="15"/>
  <c r="E9557" i="15"/>
  <c r="F9557" i="15"/>
  <c r="G9557" i="15"/>
  <c r="H9557" i="15"/>
  <c r="I9557" i="15"/>
  <c r="J9557" i="15"/>
  <c r="K9557" i="15"/>
  <c r="B9558" i="15"/>
  <c r="C9558" i="15"/>
  <c r="D9558" i="15"/>
  <c r="E9558" i="15"/>
  <c r="F9558" i="15"/>
  <c r="G9558" i="15"/>
  <c r="H9558" i="15"/>
  <c r="I9558" i="15"/>
  <c r="J9558" i="15"/>
  <c r="K9558" i="15"/>
  <c r="B9559" i="15"/>
  <c r="C9559" i="15"/>
  <c r="D9559" i="15"/>
  <c r="E9559" i="15"/>
  <c r="F9559" i="15"/>
  <c r="G9559" i="15"/>
  <c r="H9559" i="15"/>
  <c r="I9559" i="15"/>
  <c r="J9559" i="15"/>
  <c r="K9559" i="15"/>
  <c r="B9560" i="15"/>
  <c r="C9560" i="15"/>
  <c r="D9560" i="15"/>
  <c r="E9560" i="15"/>
  <c r="F9560" i="15"/>
  <c r="G9560" i="15"/>
  <c r="H9560" i="15"/>
  <c r="I9560" i="15"/>
  <c r="J9560" i="15"/>
  <c r="K9560" i="15"/>
  <c r="B9561" i="15"/>
  <c r="C9561" i="15"/>
  <c r="D9561" i="15"/>
  <c r="E9561" i="15"/>
  <c r="F9561" i="15"/>
  <c r="G9561" i="15"/>
  <c r="H9561" i="15"/>
  <c r="I9561" i="15"/>
  <c r="J9561" i="15"/>
  <c r="K9561" i="15"/>
  <c r="B9562" i="15"/>
  <c r="C9562" i="15"/>
  <c r="D9562" i="15"/>
  <c r="E9562" i="15"/>
  <c r="F9562" i="15"/>
  <c r="G9562" i="15"/>
  <c r="H9562" i="15"/>
  <c r="I9562" i="15"/>
  <c r="J9562" i="15"/>
  <c r="K9562" i="15"/>
  <c r="B9563" i="15"/>
  <c r="C9563" i="15"/>
  <c r="D9563" i="15"/>
  <c r="E9563" i="15"/>
  <c r="F9563" i="15"/>
  <c r="G9563" i="15"/>
  <c r="H9563" i="15"/>
  <c r="I9563" i="15"/>
  <c r="J9563" i="15"/>
  <c r="K9563" i="15"/>
  <c r="B9564" i="15"/>
  <c r="C9564" i="15"/>
  <c r="D9564" i="15"/>
  <c r="E9564" i="15"/>
  <c r="F9564" i="15"/>
  <c r="G9564" i="15"/>
  <c r="H9564" i="15"/>
  <c r="I9564" i="15"/>
  <c r="J9564" i="15"/>
  <c r="K9564" i="15"/>
  <c r="B9565" i="15"/>
  <c r="C9565" i="15"/>
  <c r="D9565" i="15"/>
  <c r="E9565" i="15"/>
  <c r="F9565" i="15"/>
  <c r="G9565" i="15"/>
  <c r="H9565" i="15"/>
  <c r="I9565" i="15"/>
  <c r="J9565" i="15"/>
  <c r="K9565" i="15"/>
  <c r="B9566" i="15"/>
  <c r="C9566" i="15"/>
  <c r="D9566" i="15"/>
  <c r="E9566" i="15"/>
  <c r="F9566" i="15"/>
  <c r="G9566" i="15"/>
  <c r="H9566" i="15"/>
  <c r="I9566" i="15"/>
  <c r="J9566" i="15"/>
  <c r="K9566" i="15"/>
  <c r="B9567" i="15"/>
  <c r="C9567" i="15"/>
  <c r="D9567" i="15"/>
  <c r="E9567" i="15"/>
  <c r="F9567" i="15"/>
  <c r="G9567" i="15"/>
  <c r="H9567" i="15"/>
  <c r="I9567" i="15"/>
  <c r="J9567" i="15"/>
  <c r="K9567" i="15"/>
  <c r="B9568" i="15"/>
  <c r="C9568" i="15"/>
  <c r="D9568" i="15"/>
  <c r="E9568" i="15"/>
  <c r="F9568" i="15"/>
  <c r="G9568" i="15"/>
  <c r="H9568" i="15"/>
  <c r="I9568" i="15"/>
  <c r="J9568" i="15"/>
  <c r="K9568" i="15"/>
  <c r="B9569" i="15"/>
  <c r="C9569" i="15"/>
  <c r="D9569" i="15"/>
  <c r="E9569" i="15"/>
  <c r="F9569" i="15"/>
  <c r="G9569" i="15"/>
  <c r="H9569" i="15"/>
  <c r="I9569" i="15"/>
  <c r="J9569" i="15"/>
  <c r="K9569" i="15"/>
  <c r="B9570" i="15"/>
  <c r="C9570" i="15"/>
  <c r="D9570" i="15"/>
  <c r="E9570" i="15"/>
  <c r="F9570" i="15"/>
  <c r="G9570" i="15"/>
  <c r="H9570" i="15"/>
  <c r="I9570" i="15"/>
  <c r="J9570" i="15"/>
  <c r="K9570" i="15"/>
  <c r="B9571" i="15"/>
  <c r="C9571" i="15"/>
  <c r="D9571" i="15"/>
  <c r="E9571" i="15"/>
  <c r="F9571" i="15"/>
  <c r="G9571" i="15"/>
  <c r="H9571" i="15"/>
  <c r="I9571" i="15"/>
  <c r="J9571" i="15"/>
  <c r="K9571" i="15"/>
  <c r="B9572" i="15"/>
  <c r="C9572" i="15"/>
  <c r="D9572" i="15"/>
  <c r="E9572" i="15"/>
  <c r="F9572" i="15"/>
  <c r="G9572" i="15"/>
  <c r="H9572" i="15"/>
  <c r="I9572" i="15"/>
  <c r="J9572" i="15"/>
  <c r="K9572" i="15"/>
  <c r="B9573" i="15"/>
  <c r="C9573" i="15"/>
  <c r="D9573" i="15"/>
  <c r="E9573" i="15"/>
  <c r="F9573" i="15"/>
  <c r="G9573" i="15"/>
  <c r="H9573" i="15"/>
  <c r="I9573" i="15"/>
  <c r="J9573" i="15"/>
  <c r="K9573" i="15"/>
  <c r="B9574" i="15"/>
  <c r="C9574" i="15"/>
  <c r="D9574" i="15"/>
  <c r="E9574" i="15"/>
  <c r="F9574" i="15"/>
  <c r="G9574" i="15"/>
  <c r="H9574" i="15"/>
  <c r="I9574" i="15"/>
  <c r="J9574" i="15"/>
  <c r="K9574" i="15"/>
  <c r="B9575" i="15"/>
  <c r="C9575" i="15"/>
  <c r="D9575" i="15"/>
  <c r="E9575" i="15"/>
  <c r="F9575" i="15"/>
  <c r="G9575" i="15"/>
  <c r="H9575" i="15"/>
  <c r="I9575" i="15"/>
  <c r="J9575" i="15"/>
  <c r="K9575" i="15"/>
  <c r="B9576" i="15"/>
  <c r="C9576" i="15"/>
  <c r="D9576" i="15"/>
  <c r="E9576" i="15"/>
  <c r="F9576" i="15"/>
  <c r="G9576" i="15"/>
  <c r="H9576" i="15"/>
  <c r="I9576" i="15"/>
  <c r="J9576" i="15"/>
  <c r="K9576" i="15"/>
  <c r="B9577" i="15"/>
  <c r="C9577" i="15"/>
  <c r="D9577" i="15"/>
  <c r="E9577" i="15"/>
  <c r="F9577" i="15"/>
  <c r="G9577" i="15"/>
  <c r="H9577" i="15"/>
  <c r="I9577" i="15"/>
  <c r="J9577" i="15"/>
  <c r="K9577" i="15"/>
  <c r="B9578" i="15"/>
  <c r="C9578" i="15"/>
  <c r="D9578" i="15"/>
  <c r="E9578" i="15"/>
  <c r="F9578" i="15"/>
  <c r="G9578" i="15"/>
  <c r="H9578" i="15"/>
  <c r="I9578" i="15"/>
  <c r="J9578" i="15"/>
  <c r="K9578" i="15"/>
  <c r="B9579" i="15"/>
  <c r="C9579" i="15"/>
  <c r="D9579" i="15"/>
  <c r="E9579" i="15"/>
  <c r="F9579" i="15"/>
  <c r="G9579" i="15"/>
  <c r="H9579" i="15"/>
  <c r="I9579" i="15"/>
  <c r="J9579" i="15"/>
  <c r="K9579" i="15"/>
  <c r="B9580" i="15"/>
  <c r="C9580" i="15"/>
  <c r="D9580" i="15"/>
  <c r="E9580" i="15"/>
  <c r="F9580" i="15"/>
  <c r="G9580" i="15"/>
  <c r="H9580" i="15"/>
  <c r="I9580" i="15"/>
  <c r="J9580" i="15"/>
  <c r="K9580" i="15"/>
  <c r="B9581" i="15"/>
  <c r="C9581" i="15"/>
  <c r="D9581" i="15"/>
  <c r="E9581" i="15"/>
  <c r="F9581" i="15"/>
  <c r="G9581" i="15"/>
  <c r="H9581" i="15"/>
  <c r="I9581" i="15"/>
  <c r="J9581" i="15"/>
  <c r="K9581" i="15"/>
  <c r="B9582" i="15"/>
  <c r="C9582" i="15"/>
  <c r="D9582" i="15"/>
  <c r="E9582" i="15"/>
  <c r="F9582" i="15"/>
  <c r="G9582" i="15"/>
  <c r="H9582" i="15"/>
  <c r="I9582" i="15"/>
  <c r="J9582" i="15"/>
  <c r="K9582" i="15"/>
  <c r="B9583" i="15"/>
  <c r="C9583" i="15"/>
  <c r="D9583" i="15"/>
  <c r="E9583" i="15"/>
  <c r="F9583" i="15"/>
  <c r="G9583" i="15"/>
  <c r="H9583" i="15"/>
  <c r="I9583" i="15"/>
  <c r="J9583" i="15"/>
  <c r="K9583" i="15"/>
  <c r="B9584" i="15"/>
  <c r="C9584" i="15"/>
  <c r="D9584" i="15"/>
  <c r="E9584" i="15"/>
  <c r="F9584" i="15"/>
  <c r="G9584" i="15"/>
  <c r="H9584" i="15"/>
  <c r="I9584" i="15"/>
  <c r="J9584" i="15"/>
  <c r="K9584" i="15"/>
  <c r="B9585" i="15"/>
  <c r="C9585" i="15"/>
  <c r="D9585" i="15"/>
  <c r="E9585" i="15"/>
  <c r="F9585" i="15"/>
  <c r="G9585" i="15"/>
  <c r="H9585" i="15"/>
  <c r="I9585" i="15"/>
  <c r="J9585" i="15"/>
  <c r="K9585" i="15"/>
  <c r="B9586" i="15"/>
  <c r="C9586" i="15"/>
  <c r="D9586" i="15"/>
  <c r="E9586" i="15"/>
  <c r="F9586" i="15"/>
  <c r="G9586" i="15"/>
  <c r="H9586" i="15"/>
  <c r="I9586" i="15"/>
  <c r="J9586" i="15"/>
  <c r="K9586" i="15"/>
  <c r="B9587" i="15"/>
  <c r="C9587" i="15"/>
  <c r="D9587" i="15"/>
  <c r="E9587" i="15"/>
  <c r="F9587" i="15"/>
  <c r="G9587" i="15"/>
  <c r="H9587" i="15"/>
  <c r="I9587" i="15"/>
  <c r="J9587" i="15"/>
  <c r="K9587" i="15"/>
  <c r="B9588" i="15"/>
  <c r="C9588" i="15"/>
  <c r="D9588" i="15"/>
  <c r="E9588" i="15"/>
  <c r="F9588" i="15"/>
  <c r="G9588" i="15"/>
  <c r="H9588" i="15"/>
  <c r="I9588" i="15"/>
  <c r="J9588" i="15"/>
  <c r="K9588" i="15"/>
  <c r="B9589" i="15"/>
  <c r="C9589" i="15"/>
  <c r="D9589" i="15"/>
  <c r="E9589" i="15"/>
  <c r="F9589" i="15"/>
  <c r="G9589" i="15"/>
  <c r="H9589" i="15"/>
  <c r="I9589" i="15"/>
  <c r="J9589" i="15"/>
  <c r="K9589" i="15"/>
  <c r="B9590" i="15"/>
  <c r="C9590" i="15"/>
  <c r="D9590" i="15"/>
  <c r="E9590" i="15"/>
  <c r="F9590" i="15"/>
  <c r="G9590" i="15"/>
  <c r="H9590" i="15"/>
  <c r="I9590" i="15"/>
  <c r="J9590" i="15"/>
  <c r="K9590" i="15"/>
  <c r="B9591" i="15"/>
  <c r="C9591" i="15"/>
  <c r="D9591" i="15"/>
  <c r="E9591" i="15"/>
  <c r="F9591" i="15"/>
  <c r="G9591" i="15"/>
  <c r="H9591" i="15"/>
  <c r="I9591" i="15"/>
  <c r="J9591" i="15"/>
  <c r="K9591" i="15"/>
  <c r="B9592" i="15"/>
  <c r="C9592" i="15"/>
  <c r="D9592" i="15"/>
  <c r="E9592" i="15"/>
  <c r="F9592" i="15"/>
  <c r="G9592" i="15"/>
  <c r="H9592" i="15"/>
  <c r="I9592" i="15"/>
  <c r="J9592" i="15"/>
  <c r="K9592" i="15"/>
  <c r="B9593" i="15"/>
  <c r="C9593" i="15"/>
  <c r="D9593" i="15"/>
  <c r="E9593" i="15"/>
  <c r="F9593" i="15"/>
  <c r="G9593" i="15"/>
  <c r="H9593" i="15"/>
  <c r="I9593" i="15"/>
  <c r="J9593" i="15"/>
  <c r="K9593" i="15"/>
  <c r="B9594" i="15"/>
  <c r="C9594" i="15"/>
  <c r="D9594" i="15"/>
  <c r="E9594" i="15"/>
  <c r="F9594" i="15"/>
  <c r="G9594" i="15"/>
  <c r="H9594" i="15"/>
  <c r="I9594" i="15"/>
  <c r="J9594" i="15"/>
  <c r="K9594" i="15"/>
  <c r="B9595" i="15"/>
  <c r="C9595" i="15"/>
  <c r="D9595" i="15"/>
  <c r="E9595" i="15"/>
  <c r="F9595" i="15"/>
  <c r="G9595" i="15"/>
  <c r="H9595" i="15"/>
  <c r="I9595" i="15"/>
  <c r="J9595" i="15"/>
  <c r="K9595" i="15"/>
  <c r="B9596" i="15"/>
  <c r="C9596" i="15"/>
  <c r="D9596" i="15"/>
  <c r="E9596" i="15"/>
  <c r="F9596" i="15"/>
  <c r="G9596" i="15"/>
  <c r="H9596" i="15"/>
  <c r="I9596" i="15"/>
  <c r="J9596" i="15"/>
  <c r="K9596" i="15"/>
  <c r="B9597" i="15"/>
  <c r="C9597" i="15"/>
  <c r="D9597" i="15"/>
  <c r="E9597" i="15"/>
  <c r="F9597" i="15"/>
  <c r="G9597" i="15"/>
  <c r="H9597" i="15"/>
  <c r="I9597" i="15"/>
  <c r="J9597" i="15"/>
  <c r="K9597" i="15"/>
  <c r="B9598" i="15"/>
  <c r="C9598" i="15"/>
  <c r="D9598" i="15"/>
  <c r="E9598" i="15"/>
  <c r="F9598" i="15"/>
  <c r="G9598" i="15"/>
  <c r="H9598" i="15"/>
  <c r="I9598" i="15"/>
  <c r="J9598" i="15"/>
  <c r="K9598" i="15"/>
  <c r="B9599" i="15"/>
  <c r="C9599" i="15"/>
  <c r="D9599" i="15"/>
  <c r="E9599" i="15"/>
  <c r="F9599" i="15"/>
  <c r="G9599" i="15"/>
  <c r="H9599" i="15"/>
  <c r="I9599" i="15"/>
  <c r="J9599" i="15"/>
  <c r="K9599" i="15"/>
  <c r="B9600" i="15"/>
  <c r="C9600" i="15"/>
  <c r="D9600" i="15"/>
  <c r="E9600" i="15"/>
  <c r="F9600" i="15"/>
  <c r="G9600" i="15"/>
  <c r="H9600" i="15"/>
  <c r="I9600" i="15"/>
  <c r="J9600" i="15"/>
  <c r="K9600" i="15"/>
  <c r="B9601" i="15"/>
  <c r="C9601" i="15"/>
  <c r="D9601" i="15"/>
  <c r="E9601" i="15"/>
  <c r="F9601" i="15"/>
  <c r="G9601" i="15"/>
  <c r="H9601" i="15"/>
  <c r="I9601" i="15"/>
  <c r="J9601" i="15"/>
  <c r="K9601" i="15"/>
  <c r="B9602" i="15"/>
  <c r="C9602" i="15"/>
  <c r="D9602" i="15"/>
  <c r="E9602" i="15"/>
  <c r="F9602" i="15"/>
  <c r="G9602" i="15"/>
  <c r="H9602" i="15"/>
  <c r="I9602" i="15"/>
  <c r="J9602" i="15"/>
  <c r="K9602" i="15"/>
  <c r="B9603" i="15"/>
  <c r="C9603" i="15"/>
  <c r="D9603" i="15"/>
  <c r="E9603" i="15"/>
  <c r="F9603" i="15"/>
  <c r="G9603" i="15"/>
  <c r="H9603" i="15"/>
  <c r="I9603" i="15"/>
  <c r="J9603" i="15"/>
  <c r="K9603" i="15"/>
  <c r="B9604" i="15"/>
  <c r="C9604" i="15"/>
  <c r="D9604" i="15"/>
  <c r="E9604" i="15"/>
  <c r="F9604" i="15"/>
  <c r="G9604" i="15"/>
  <c r="H9604" i="15"/>
  <c r="I9604" i="15"/>
  <c r="J9604" i="15"/>
  <c r="K9604" i="15"/>
  <c r="B9605" i="15"/>
  <c r="C9605" i="15"/>
  <c r="D9605" i="15"/>
  <c r="E9605" i="15"/>
  <c r="F9605" i="15"/>
  <c r="G9605" i="15"/>
  <c r="H9605" i="15"/>
  <c r="I9605" i="15"/>
  <c r="J9605" i="15"/>
  <c r="K9605" i="15"/>
  <c r="B9606" i="15"/>
  <c r="C9606" i="15"/>
  <c r="D9606" i="15"/>
  <c r="E9606" i="15"/>
  <c r="F9606" i="15"/>
  <c r="G9606" i="15"/>
  <c r="H9606" i="15"/>
  <c r="I9606" i="15"/>
  <c r="J9606" i="15"/>
  <c r="K9606" i="15"/>
  <c r="B9607" i="15"/>
  <c r="C9607" i="15"/>
  <c r="D9607" i="15"/>
  <c r="E9607" i="15"/>
  <c r="F9607" i="15"/>
  <c r="G9607" i="15"/>
  <c r="H9607" i="15"/>
  <c r="I9607" i="15"/>
  <c r="J9607" i="15"/>
  <c r="K9607" i="15"/>
  <c r="B9608" i="15"/>
  <c r="C9608" i="15"/>
  <c r="D9608" i="15"/>
  <c r="E9608" i="15"/>
  <c r="F9608" i="15"/>
  <c r="G9608" i="15"/>
  <c r="H9608" i="15"/>
  <c r="I9608" i="15"/>
  <c r="J9608" i="15"/>
  <c r="K9608" i="15"/>
  <c r="B9609" i="15"/>
  <c r="C9609" i="15"/>
  <c r="D9609" i="15"/>
  <c r="E9609" i="15"/>
  <c r="F9609" i="15"/>
  <c r="G9609" i="15"/>
  <c r="H9609" i="15"/>
  <c r="I9609" i="15"/>
  <c r="J9609" i="15"/>
  <c r="K9609" i="15"/>
  <c r="B9610" i="15"/>
  <c r="C9610" i="15"/>
  <c r="D9610" i="15"/>
  <c r="E9610" i="15"/>
  <c r="F9610" i="15"/>
  <c r="G9610" i="15"/>
  <c r="H9610" i="15"/>
  <c r="I9610" i="15"/>
  <c r="J9610" i="15"/>
  <c r="K9610" i="15"/>
  <c r="B9611" i="15"/>
  <c r="C9611" i="15"/>
  <c r="D9611" i="15"/>
  <c r="E9611" i="15"/>
  <c r="F9611" i="15"/>
  <c r="G9611" i="15"/>
  <c r="H9611" i="15"/>
  <c r="I9611" i="15"/>
  <c r="J9611" i="15"/>
  <c r="K9611" i="15"/>
  <c r="B9612" i="15"/>
  <c r="C9612" i="15"/>
  <c r="D9612" i="15"/>
  <c r="E9612" i="15"/>
  <c r="F9612" i="15"/>
  <c r="G9612" i="15"/>
  <c r="H9612" i="15"/>
  <c r="I9612" i="15"/>
  <c r="J9612" i="15"/>
  <c r="K9612" i="15"/>
  <c r="B9613" i="15"/>
  <c r="C9613" i="15"/>
  <c r="D9613" i="15"/>
  <c r="E9613" i="15"/>
  <c r="F9613" i="15"/>
  <c r="G9613" i="15"/>
  <c r="H9613" i="15"/>
  <c r="I9613" i="15"/>
  <c r="J9613" i="15"/>
  <c r="K9613" i="15"/>
  <c r="B9614" i="15"/>
  <c r="C9614" i="15"/>
  <c r="D9614" i="15"/>
  <c r="E9614" i="15"/>
  <c r="F9614" i="15"/>
  <c r="G9614" i="15"/>
  <c r="H9614" i="15"/>
  <c r="I9614" i="15"/>
  <c r="J9614" i="15"/>
  <c r="K9614" i="15"/>
  <c r="B9615" i="15"/>
  <c r="C9615" i="15"/>
  <c r="D9615" i="15"/>
  <c r="E9615" i="15"/>
  <c r="F9615" i="15"/>
  <c r="G9615" i="15"/>
  <c r="H9615" i="15"/>
  <c r="I9615" i="15"/>
  <c r="J9615" i="15"/>
  <c r="K9615" i="15"/>
  <c r="B9616" i="15"/>
  <c r="C9616" i="15"/>
  <c r="D9616" i="15"/>
  <c r="E9616" i="15"/>
  <c r="F9616" i="15"/>
  <c r="G9616" i="15"/>
  <c r="H9616" i="15"/>
  <c r="I9616" i="15"/>
  <c r="J9616" i="15"/>
  <c r="K9616" i="15"/>
  <c r="B9617" i="15"/>
  <c r="C9617" i="15"/>
  <c r="D9617" i="15"/>
  <c r="E9617" i="15"/>
  <c r="F9617" i="15"/>
  <c r="G9617" i="15"/>
  <c r="H9617" i="15"/>
  <c r="I9617" i="15"/>
  <c r="J9617" i="15"/>
  <c r="K9617" i="15"/>
  <c r="B9618" i="15"/>
  <c r="C9618" i="15"/>
  <c r="D9618" i="15"/>
  <c r="E9618" i="15"/>
  <c r="F9618" i="15"/>
  <c r="G9618" i="15"/>
  <c r="H9618" i="15"/>
  <c r="I9618" i="15"/>
  <c r="J9618" i="15"/>
  <c r="K9618" i="15"/>
  <c r="B9619" i="15"/>
  <c r="C9619" i="15"/>
  <c r="D9619" i="15"/>
  <c r="E9619" i="15"/>
  <c r="F9619" i="15"/>
  <c r="G9619" i="15"/>
  <c r="H9619" i="15"/>
  <c r="I9619" i="15"/>
  <c r="J9619" i="15"/>
  <c r="K9619" i="15"/>
  <c r="B9620" i="15"/>
  <c r="C9620" i="15"/>
  <c r="D9620" i="15"/>
  <c r="E9620" i="15"/>
  <c r="F9620" i="15"/>
  <c r="G9620" i="15"/>
  <c r="H9620" i="15"/>
  <c r="I9620" i="15"/>
  <c r="J9620" i="15"/>
  <c r="K9620" i="15"/>
  <c r="B9621" i="15"/>
  <c r="C9621" i="15"/>
  <c r="D9621" i="15"/>
  <c r="E9621" i="15"/>
  <c r="F9621" i="15"/>
  <c r="G9621" i="15"/>
  <c r="H9621" i="15"/>
  <c r="I9621" i="15"/>
  <c r="J9621" i="15"/>
  <c r="K9621" i="15"/>
  <c r="B9622" i="15"/>
  <c r="C9622" i="15"/>
  <c r="D9622" i="15"/>
  <c r="E9622" i="15"/>
  <c r="F9622" i="15"/>
  <c r="G9622" i="15"/>
  <c r="H9622" i="15"/>
  <c r="I9622" i="15"/>
  <c r="J9622" i="15"/>
  <c r="K9622" i="15"/>
  <c r="B9623" i="15"/>
  <c r="C9623" i="15"/>
  <c r="D9623" i="15"/>
  <c r="E9623" i="15"/>
  <c r="F9623" i="15"/>
  <c r="G9623" i="15"/>
  <c r="H9623" i="15"/>
  <c r="I9623" i="15"/>
  <c r="J9623" i="15"/>
  <c r="K9623" i="15"/>
  <c r="B9624" i="15"/>
  <c r="C9624" i="15"/>
  <c r="D9624" i="15"/>
  <c r="E9624" i="15"/>
  <c r="F9624" i="15"/>
  <c r="G9624" i="15"/>
  <c r="H9624" i="15"/>
  <c r="I9624" i="15"/>
  <c r="J9624" i="15"/>
  <c r="K9624" i="15"/>
  <c r="B9625" i="15"/>
  <c r="C9625" i="15"/>
  <c r="D9625" i="15"/>
  <c r="E9625" i="15"/>
  <c r="F9625" i="15"/>
  <c r="G9625" i="15"/>
  <c r="H9625" i="15"/>
  <c r="I9625" i="15"/>
  <c r="J9625" i="15"/>
  <c r="K9625" i="15"/>
  <c r="B9626" i="15"/>
  <c r="C9626" i="15"/>
  <c r="D9626" i="15"/>
  <c r="E9626" i="15"/>
  <c r="F9626" i="15"/>
  <c r="G9626" i="15"/>
  <c r="H9626" i="15"/>
  <c r="I9626" i="15"/>
  <c r="J9626" i="15"/>
  <c r="K9626" i="15"/>
  <c r="B9627" i="15"/>
  <c r="C9627" i="15"/>
  <c r="D9627" i="15"/>
  <c r="E9627" i="15"/>
  <c r="F9627" i="15"/>
  <c r="G9627" i="15"/>
  <c r="H9627" i="15"/>
  <c r="I9627" i="15"/>
  <c r="J9627" i="15"/>
  <c r="K9627" i="15"/>
  <c r="B9628" i="15"/>
  <c r="C9628" i="15"/>
  <c r="D9628" i="15"/>
  <c r="E9628" i="15"/>
  <c r="F9628" i="15"/>
  <c r="G9628" i="15"/>
  <c r="H9628" i="15"/>
  <c r="I9628" i="15"/>
  <c r="J9628" i="15"/>
  <c r="K9628" i="15"/>
  <c r="B9629" i="15"/>
  <c r="C9629" i="15"/>
  <c r="D9629" i="15"/>
  <c r="E9629" i="15"/>
  <c r="F9629" i="15"/>
  <c r="G9629" i="15"/>
  <c r="H9629" i="15"/>
  <c r="I9629" i="15"/>
  <c r="J9629" i="15"/>
  <c r="K9629" i="15"/>
  <c r="B9630" i="15"/>
  <c r="C9630" i="15"/>
  <c r="D9630" i="15"/>
  <c r="E9630" i="15"/>
  <c r="F9630" i="15"/>
  <c r="G9630" i="15"/>
  <c r="H9630" i="15"/>
  <c r="I9630" i="15"/>
  <c r="J9630" i="15"/>
  <c r="K9630" i="15"/>
  <c r="B9631" i="15"/>
  <c r="C9631" i="15"/>
  <c r="D9631" i="15"/>
  <c r="E9631" i="15"/>
  <c r="F9631" i="15"/>
  <c r="G9631" i="15"/>
  <c r="H9631" i="15"/>
  <c r="I9631" i="15"/>
  <c r="J9631" i="15"/>
  <c r="K9631" i="15"/>
  <c r="B9632" i="15"/>
  <c r="C9632" i="15"/>
  <c r="D9632" i="15"/>
  <c r="E9632" i="15"/>
  <c r="F9632" i="15"/>
  <c r="G9632" i="15"/>
  <c r="H9632" i="15"/>
  <c r="I9632" i="15"/>
  <c r="J9632" i="15"/>
  <c r="K9632" i="15"/>
  <c r="B9633" i="15"/>
  <c r="C9633" i="15"/>
  <c r="D9633" i="15"/>
  <c r="E9633" i="15"/>
  <c r="F9633" i="15"/>
  <c r="G9633" i="15"/>
  <c r="H9633" i="15"/>
  <c r="I9633" i="15"/>
  <c r="J9633" i="15"/>
  <c r="K9633" i="15"/>
  <c r="B9634" i="15"/>
  <c r="C9634" i="15"/>
  <c r="D9634" i="15"/>
  <c r="E9634" i="15"/>
  <c r="F9634" i="15"/>
  <c r="G9634" i="15"/>
  <c r="H9634" i="15"/>
  <c r="I9634" i="15"/>
  <c r="J9634" i="15"/>
  <c r="K9634" i="15"/>
  <c r="B9635" i="15"/>
  <c r="C9635" i="15"/>
  <c r="D9635" i="15"/>
  <c r="E9635" i="15"/>
  <c r="F9635" i="15"/>
  <c r="G9635" i="15"/>
  <c r="H9635" i="15"/>
  <c r="I9635" i="15"/>
  <c r="J9635" i="15"/>
  <c r="K9635" i="15"/>
  <c r="B9636" i="15"/>
  <c r="C9636" i="15"/>
  <c r="D9636" i="15"/>
  <c r="E9636" i="15"/>
  <c r="F9636" i="15"/>
  <c r="G9636" i="15"/>
  <c r="H9636" i="15"/>
  <c r="I9636" i="15"/>
  <c r="J9636" i="15"/>
  <c r="K9636" i="15"/>
  <c r="B9637" i="15"/>
  <c r="C9637" i="15"/>
  <c r="D9637" i="15"/>
  <c r="E9637" i="15"/>
  <c r="F9637" i="15"/>
  <c r="G9637" i="15"/>
  <c r="H9637" i="15"/>
  <c r="I9637" i="15"/>
  <c r="J9637" i="15"/>
  <c r="K9637" i="15"/>
  <c r="B9638" i="15"/>
  <c r="C9638" i="15"/>
  <c r="D9638" i="15"/>
  <c r="E9638" i="15"/>
  <c r="F9638" i="15"/>
  <c r="G9638" i="15"/>
  <c r="H9638" i="15"/>
  <c r="I9638" i="15"/>
  <c r="J9638" i="15"/>
  <c r="K9638" i="15"/>
  <c r="B9639" i="15"/>
  <c r="C9639" i="15"/>
  <c r="D9639" i="15"/>
  <c r="E9639" i="15"/>
  <c r="F9639" i="15"/>
  <c r="G9639" i="15"/>
  <c r="H9639" i="15"/>
  <c r="I9639" i="15"/>
  <c r="J9639" i="15"/>
  <c r="K9639" i="15"/>
  <c r="B9640" i="15"/>
  <c r="C9640" i="15"/>
  <c r="D9640" i="15"/>
  <c r="E9640" i="15"/>
  <c r="F9640" i="15"/>
  <c r="G9640" i="15"/>
  <c r="H9640" i="15"/>
  <c r="I9640" i="15"/>
  <c r="J9640" i="15"/>
  <c r="K9640" i="15"/>
  <c r="B9641" i="15"/>
  <c r="C9641" i="15"/>
  <c r="D9641" i="15"/>
  <c r="E9641" i="15"/>
  <c r="F9641" i="15"/>
  <c r="G9641" i="15"/>
  <c r="H9641" i="15"/>
  <c r="I9641" i="15"/>
  <c r="J9641" i="15"/>
  <c r="K9641" i="15"/>
  <c r="B9642" i="15"/>
  <c r="C9642" i="15"/>
  <c r="D9642" i="15"/>
  <c r="E9642" i="15"/>
  <c r="F9642" i="15"/>
  <c r="G9642" i="15"/>
  <c r="H9642" i="15"/>
  <c r="I9642" i="15"/>
  <c r="J9642" i="15"/>
  <c r="K9642" i="15"/>
  <c r="B9643" i="15"/>
  <c r="C9643" i="15"/>
  <c r="D9643" i="15"/>
  <c r="E9643" i="15"/>
  <c r="F9643" i="15"/>
  <c r="G9643" i="15"/>
  <c r="H9643" i="15"/>
  <c r="I9643" i="15"/>
  <c r="J9643" i="15"/>
  <c r="K9643" i="15"/>
  <c r="B9644" i="15"/>
  <c r="C9644" i="15"/>
  <c r="D9644" i="15"/>
  <c r="E9644" i="15"/>
  <c r="F9644" i="15"/>
  <c r="G9644" i="15"/>
  <c r="H9644" i="15"/>
  <c r="I9644" i="15"/>
  <c r="J9644" i="15"/>
  <c r="K9644" i="15"/>
  <c r="B9645" i="15"/>
  <c r="C9645" i="15"/>
  <c r="D9645" i="15"/>
  <c r="E9645" i="15"/>
  <c r="F9645" i="15"/>
  <c r="G9645" i="15"/>
  <c r="H9645" i="15"/>
  <c r="I9645" i="15"/>
  <c r="J9645" i="15"/>
  <c r="K9645" i="15"/>
  <c r="B9646" i="15"/>
  <c r="C9646" i="15"/>
  <c r="D9646" i="15"/>
  <c r="E9646" i="15"/>
  <c r="F9646" i="15"/>
  <c r="G9646" i="15"/>
  <c r="H9646" i="15"/>
  <c r="I9646" i="15"/>
  <c r="J9646" i="15"/>
  <c r="K9646" i="15"/>
  <c r="B9647" i="15"/>
  <c r="C9647" i="15"/>
  <c r="D9647" i="15"/>
  <c r="E9647" i="15"/>
  <c r="F9647" i="15"/>
  <c r="G9647" i="15"/>
  <c r="H9647" i="15"/>
  <c r="I9647" i="15"/>
  <c r="J9647" i="15"/>
  <c r="K9647" i="15"/>
  <c r="B9648" i="15"/>
  <c r="C9648" i="15"/>
  <c r="D9648" i="15"/>
  <c r="E9648" i="15"/>
  <c r="F9648" i="15"/>
  <c r="G9648" i="15"/>
  <c r="H9648" i="15"/>
  <c r="I9648" i="15"/>
  <c r="J9648" i="15"/>
  <c r="K9648" i="15"/>
  <c r="B9649" i="15"/>
  <c r="C9649" i="15"/>
  <c r="D9649" i="15"/>
  <c r="E9649" i="15"/>
  <c r="F9649" i="15"/>
  <c r="G9649" i="15"/>
  <c r="H9649" i="15"/>
  <c r="I9649" i="15"/>
  <c r="J9649" i="15"/>
  <c r="K9649" i="15"/>
  <c r="B9650" i="15"/>
  <c r="C9650" i="15"/>
  <c r="D9650" i="15"/>
  <c r="E9650" i="15"/>
  <c r="F9650" i="15"/>
  <c r="G9650" i="15"/>
  <c r="H9650" i="15"/>
  <c r="I9650" i="15"/>
  <c r="J9650" i="15"/>
  <c r="K9650" i="15"/>
  <c r="B9651" i="15"/>
  <c r="C9651" i="15"/>
  <c r="D9651" i="15"/>
  <c r="E9651" i="15"/>
  <c r="F9651" i="15"/>
  <c r="G9651" i="15"/>
  <c r="H9651" i="15"/>
  <c r="I9651" i="15"/>
  <c r="J9651" i="15"/>
  <c r="K9651" i="15"/>
  <c r="B9652" i="15"/>
  <c r="C9652" i="15"/>
  <c r="D9652" i="15"/>
  <c r="E9652" i="15"/>
  <c r="F9652" i="15"/>
  <c r="G9652" i="15"/>
  <c r="H9652" i="15"/>
  <c r="I9652" i="15"/>
  <c r="J9652" i="15"/>
  <c r="K9652" i="15"/>
  <c r="B9653" i="15"/>
  <c r="C9653" i="15"/>
  <c r="D9653" i="15"/>
  <c r="E9653" i="15"/>
  <c r="F9653" i="15"/>
  <c r="G9653" i="15"/>
  <c r="H9653" i="15"/>
  <c r="I9653" i="15"/>
  <c r="J9653" i="15"/>
  <c r="K9653" i="15"/>
  <c r="B9654" i="15"/>
  <c r="C9654" i="15"/>
  <c r="D9654" i="15"/>
  <c r="E9654" i="15"/>
  <c r="F9654" i="15"/>
  <c r="G9654" i="15"/>
  <c r="H9654" i="15"/>
  <c r="I9654" i="15"/>
  <c r="J9654" i="15"/>
  <c r="K9654" i="15"/>
  <c r="B9655" i="15"/>
  <c r="C9655" i="15"/>
  <c r="D9655" i="15"/>
  <c r="E9655" i="15"/>
  <c r="F9655" i="15"/>
  <c r="G9655" i="15"/>
  <c r="H9655" i="15"/>
  <c r="I9655" i="15"/>
  <c r="J9655" i="15"/>
  <c r="K9655" i="15"/>
  <c r="B9656" i="15"/>
  <c r="C9656" i="15"/>
  <c r="D9656" i="15"/>
  <c r="E9656" i="15"/>
  <c r="F9656" i="15"/>
  <c r="G9656" i="15"/>
  <c r="H9656" i="15"/>
  <c r="I9656" i="15"/>
  <c r="J9656" i="15"/>
  <c r="K9656" i="15"/>
  <c r="B9657" i="15"/>
  <c r="C9657" i="15"/>
  <c r="D9657" i="15"/>
  <c r="E9657" i="15"/>
  <c r="F9657" i="15"/>
  <c r="G9657" i="15"/>
  <c r="H9657" i="15"/>
  <c r="I9657" i="15"/>
  <c r="J9657" i="15"/>
  <c r="K9657" i="15"/>
  <c r="B9658" i="15"/>
  <c r="C9658" i="15"/>
  <c r="D9658" i="15"/>
  <c r="E9658" i="15"/>
  <c r="F9658" i="15"/>
  <c r="G9658" i="15"/>
  <c r="H9658" i="15"/>
  <c r="I9658" i="15"/>
  <c r="J9658" i="15"/>
  <c r="K9658" i="15"/>
  <c r="B9659" i="15"/>
  <c r="C9659" i="15"/>
  <c r="D9659" i="15"/>
  <c r="E9659" i="15"/>
  <c r="F9659" i="15"/>
  <c r="G9659" i="15"/>
  <c r="H9659" i="15"/>
  <c r="I9659" i="15"/>
  <c r="J9659" i="15"/>
  <c r="K9659" i="15"/>
  <c r="B9660" i="15"/>
  <c r="C9660" i="15"/>
  <c r="D9660" i="15"/>
  <c r="E9660" i="15"/>
  <c r="F9660" i="15"/>
  <c r="G9660" i="15"/>
  <c r="H9660" i="15"/>
  <c r="I9660" i="15"/>
  <c r="J9660" i="15"/>
  <c r="K9660" i="15"/>
  <c r="B9661" i="15"/>
  <c r="C9661" i="15"/>
  <c r="D9661" i="15"/>
  <c r="E9661" i="15"/>
  <c r="F9661" i="15"/>
  <c r="G9661" i="15"/>
  <c r="H9661" i="15"/>
  <c r="I9661" i="15"/>
  <c r="J9661" i="15"/>
  <c r="K9661" i="15"/>
  <c r="B9662" i="15"/>
  <c r="C9662" i="15"/>
  <c r="D9662" i="15"/>
  <c r="E9662" i="15"/>
  <c r="F9662" i="15"/>
  <c r="G9662" i="15"/>
  <c r="H9662" i="15"/>
  <c r="I9662" i="15"/>
  <c r="J9662" i="15"/>
  <c r="K9662" i="15"/>
  <c r="B9663" i="15"/>
  <c r="C9663" i="15"/>
  <c r="D9663" i="15"/>
  <c r="E9663" i="15"/>
  <c r="F9663" i="15"/>
  <c r="G9663" i="15"/>
  <c r="H9663" i="15"/>
  <c r="I9663" i="15"/>
  <c r="J9663" i="15"/>
  <c r="K9663" i="15"/>
  <c r="B9664" i="15"/>
  <c r="C9664" i="15"/>
  <c r="D9664" i="15"/>
  <c r="E9664" i="15"/>
  <c r="F9664" i="15"/>
  <c r="G9664" i="15"/>
  <c r="H9664" i="15"/>
  <c r="I9664" i="15"/>
  <c r="J9664" i="15"/>
  <c r="K9664" i="15"/>
  <c r="B9665" i="15"/>
  <c r="C9665" i="15"/>
  <c r="D9665" i="15"/>
  <c r="E9665" i="15"/>
  <c r="F9665" i="15"/>
  <c r="G9665" i="15"/>
  <c r="H9665" i="15"/>
  <c r="I9665" i="15"/>
  <c r="J9665" i="15"/>
  <c r="K9665" i="15"/>
  <c r="B9666" i="15"/>
  <c r="C9666" i="15"/>
  <c r="D9666" i="15"/>
  <c r="E9666" i="15"/>
  <c r="F9666" i="15"/>
  <c r="G9666" i="15"/>
  <c r="H9666" i="15"/>
  <c r="I9666" i="15"/>
  <c r="J9666" i="15"/>
  <c r="K9666" i="15"/>
  <c r="B9667" i="15"/>
  <c r="C9667" i="15"/>
  <c r="D9667" i="15"/>
  <c r="E9667" i="15"/>
  <c r="F9667" i="15"/>
  <c r="G9667" i="15"/>
  <c r="H9667" i="15"/>
  <c r="I9667" i="15"/>
  <c r="J9667" i="15"/>
  <c r="K9667" i="15"/>
  <c r="B9668" i="15"/>
  <c r="C9668" i="15"/>
  <c r="D9668" i="15"/>
  <c r="E9668" i="15"/>
  <c r="F9668" i="15"/>
  <c r="G9668" i="15"/>
  <c r="H9668" i="15"/>
  <c r="I9668" i="15"/>
  <c r="J9668" i="15"/>
  <c r="K9668" i="15"/>
  <c r="B9669" i="15"/>
  <c r="C9669" i="15"/>
  <c r="D9669" i="15"/>
  <c r="E9669" i="15"/>
  <c r="F9669" i="15"/>
  <c r="G9669" i="15"/>
  <c r="H9669" i="15"/>
  <c r="I9669" i="15"/>
  <c r="J9669" i="15"/>
  <c r="K9669" i="15"/>
  <c r="B9670" i="15"/>
  <c r="C9670" i="15"/>
  <c r="D9670" i="15"/>
  <c r="E9670" i="15"/>
  <c r="F9670" i="15"/>
  <c r="G9670" i="15"/>
  <c r="H9670" i="15"/>
  <c r="I9670" i="15"/>
  <c r="J9670" i="15"/>
  <c r="K9670" i="15"/>
  <c r="B9671" i="15"/>
  <c r="C9671" i="15"/>
  <c r="D9671" i="15"/>
  <c r="E9671" i="15"/>
  <c r="F9671" i="15"/>
  <c r="G9671" i="15"/>
  <c r="H9671" i="15"/>
  <c r="I9671" i="15"/>
  <c r="J9671" i="15"/>
  <c r="K9671" i="15"/>
  <c r="B9672" i="15"/>
  <c r="C9672" i="15"/>
  <c r="D9672" i="15"/>
  <c r="E9672" i="15"/>
  <c r="F9672" i="15"/>
  <c r="G9672" i="15"/>
  <c r="H9672" i="15"/>
  <c r="I9672" i="15"/>
  <c r="J9672" i="15"/>
  <c r="K9672" i="15"/>
  <c r="B9673" i="15"/>
  <c r="C9673" i="15"/>
  <c r="D9673" i="15"/>
  <c r="E9673" i="15"/>
  <c r="F9673" i="15"/>
  <c r="G9673" i="15"/>
  <c r="H9673" i="15"/>
  <c r="I9673" i="15"/>
  <c r="J9673" i="15"/>
  <c r="K9673" i="15"/>
  <c r="B9674" i="15"/>
  <c r="C9674" i="15"/>
  <c r="D9674" i="15"/>
  <c r="E9674" i="15"/>
  <c r="F9674" i="15"/>
  <c r="G9674" i="15"/>
  <c r="H9674" i="15"/>
  <c r="I9674" i="15"/>
  <c r="J9674" i="15"/>
  <c r="K9674" i="15"/>
  <c r="B9675" i="15"/>
  <c r="C9675" i="15"/>
  <c r="D9675" i="15"/>
  <c r="E9675" i="15"/>
  <c r="F9675" i="15"/>
  <c r="G9675" i="15"/>
  <c r="H9675" i="15"/>
  <c r="I9675" i="15"/>
  <c r="J9675" i="15"/>
  <c r="K9675" i="15"/>
  <c r="B9676" i="15"/>
  <c r="C9676" i="15"/>
  <c r="D9676" i="15"/>
  <c r="E9676" i="15"/>
  <c r="F9676" i="15"/>
  <c r="G9676" i="15"/>
  <c r="H9676" i="15"/>
  <c r="I9676" i="15"/>
  <c r="J9676" i="15"/>
  <c r="K9676" i="15"/>
  <c r="B9677" i="15"/>
  <c r="C9677" i="15"/>
  <c r="D9677" i="15"/>
  <c r="E9677" i="15"/>
  <c r="F9677" i="15"/>
  <c r="G9677" i="15"/>
  <c r="H9677" i="15"/>
  <c r="I9677" i="15"/>
  <c r="J9677" i="15"/>
  <c r="K9677" i="15"/>
  <c r="B9678" i="15"/>
  <c r="C9678" i="15"/>
  <c r="D9678" i="15"/>
  <c r="E9678" i="15"/>
  <c r="F9678" i="15"/>
  <c r="G9678" i="15"/>
  <c r="H9678" i="15"/>
  <c r="I9678" i="15"/>
  <c r="J9678" i="15"/>
  <c r="K9678" i="15"/>
  <c r="B9679" i="15"/>
  <c r="C9679" i="15"/>
  <c r="D9679" i="15"/>
  <c r="E9679" i="15"/>
  <c r="F9679" i="15"/>
  <c r="G9679" i="15"/>
  <c r="H9679" i="15"/>
  <c r="I9679" i="15"/>
  <c r="J9679" i="15"/>
  <c r="K9679" i="15"/>
  <c r="B9680" i="15"/>
  <c r="C9680" i="15"/>
  <c r="D9680" i="15"/>
  <c r="E9680" i="15"/>
  <c r="F9680" i="15"/>
  <c r="G9680" i="15"/>
  <c r="H9680" i="15"/>
  <c r="I9680" i="15"/>
  <c r="J9680" i="15"/>
  <c r="K9680" i="15"/>
  <c r="B9681" i="15"/>
  <c r="C9681" i="15"/>
  <c r="D9681" i="15"/>
  <c r="E9681" i="15"/>
  <c r="F9681" i="15"/>
  <c r="G9681" i="15"/>
  <c r="H9681" i="15"/>
  <c r="I9681" i="15"/>
  <c r="J9681" i="15"/>
  <c r="K9681" i="15"/>
  <c r="B9682" i="15"/>
  <c r="C9682" i="15"/>
  <c r="D9682" i="15"/>
  <c r="E9682" i="15"/>
  <c r="F9682" i="15"/>
  <c r="G9682" i="15"/>
  <c r="H9682" i="15"/>
  <c r="I9682" i="15"/>
  <c r="J9682" i="15"/>
  <c r="K9682" i="15"/>
  <c r="B9683" i="15"/>
  <c r="C9683" i="15"/>
  <c r="D9683" i="15"/>
  <c r="E9683" i="15"/>
  <c r="F9683" i="15"/>
  <c r="G9683" i="15"/>
  <c r="H9683" i="15"/>
  <c r="I9683" i="15"/>
  <c r="J9683" i="15"/>
  <c r="K9683" i="15"/>
  <c r="B9684" i="15"/>
  <c r="C9684" i="15"/>
  <c r="D9684" i="15"/>
  <c r="E9684" i="15"/>
  <c r="F9684" i="15"/>
  <c r="G9684" i="15"/>
  <c r="H9684" i="15"/>
  <c r="I9684" i="15"/>
  <c r="J9684" i="15"/>
  <c r="K9684" i="15"/>
  <c r="B9685" i="15"/>
  <c r="C9685" i="15"/>
  <c r="D9685" i="15"/>
  <c r="E9685" i="15"/>
  <c r="F9685" i="15"/>
  <c r="G9685" i="15"/>
  <c r="H9685" i="15"/>
  <c r="I9685" i="15"/>
  <c r="J9685" i="15"/>
  <c r="K9685" i="15"/>
  <c r="B9686" i="15"/>
  <c r="C9686" i="15"/>
  <c r="D9686" i="15"/>
  <c r="E9686" i="15"/>
  <c r="F9686" i="15"/>
  <c r="G9686" i="15"/>
  <c r="H9686" i="15"/>
  <c r="I9686" i="15"/>
  <c r="J9686" i="15"/>
  <c r="K9686" i="15"/>
  <c r="B9687" i="15"/>
  <c r="C9687" i="15"/>
  <c r="D9687" i="15"/>
  <c r="E9687" i="15"/>
  <c r="F9687" i="15"/>
  <c r="G9687" i="15"/>
  <c r="H9687" i="15"/>
  <c r="I9687" i="15"/>
  <c r="J9687" i="15"/>
  <c r="K9687" i="15"/>
  <c r="B9688" i="15"/>
  <c r="C9688" i="15"/>
  <c r="D9688" i="15"/>
  <c r="E9688" i="15"/>
  <c r="F9688" i="15"/>
  <c r="G9688" i="15"/>
  <c r="H9688" i="15"/>
  <c r="I9688" i="15"/>
  <c r="J9688" i="15"/>
  <c r="K9688" i="15"/>
  <c r="B9689" i="15"/>
  <c r="C9689" i="15"/>
  <c r="D9689" i="15"/>
  <c r="E9689" i="15"/>
  <c r="F9689" i="15"/>
  <c r="G9689" i="15"/>
  <c r="H9689" i="15"/>
  <c r="I9689" i="15"/>
  <c r="J9689" i="15"/>
  <c r="K9689" i="15"/>
  <c r="B9690" i="15"/>
  <c r="C9690" i="15"/>
  <c r="D9690" i="15"/>
  <c r="E9690" i="15"/>
  <c r="F9690" i="15"/>
  <c r="G9690" i="15"/>
  <c r="H9690" i="15"/>
  <c r="I9690" i="15"/>
  <c r="J9690" i="15"/>
  <c r="K9690" i="15"/>
  <c r="B9691" i="15"/>
  <c r="C9691" i="15"/>
  <c r="D9691" i="15"/>
  <c r="E9691" i="15"/>
  <c r="F9691" i="15"/>
  <c r="G9691" i="15"/>
  <c r="H9691" i="15"/>
  <c r="I9691" i="15"/>
  <c r="J9691" i="15"/>
  <c r="K9691" i="15"/>
  <c r="B9692" i="15"/>
  <c r="C9692" i="15"/>
  <c r="D9692" i="15"/>
  <c r="E9692" i="15"/>
  <c r="F9692" i="15"/>
  <c r="G9692" i="15"/>
  <c r="H9692" i="15"/>
  <c r="I9692" i="15"/>
  <c r="J9692" i="15"/>
  <c r="K9692" i="15"/>
  <c r="B9693" i="15"/>
  <c r="C9693" i="15"/>
  <c r="D9693" i="15"/>
  <c r="E9693" i="15"/>
  <c r="F9693" i="15"/>
  <c r="G9693" i="15"/>
  <c r="H9693" i="15"/>
  <c r="I9693" i="15"/>
  <c r="J9693" i="15"/>
  <c r="K9693" i="15"/>
  <c r="B9694" i="15"/>
  <c r="C9694" i="15"/>
  <c r="D9694" i="15"/>
  <c r="E9694" i="15"/>
  <c r="F9694" i="15"/>
  <c r="G9694" i="15"/>
  <c r="H9694" i="15"/>
  <c r="I9694" i="15"/>
  <c r="J9694" i="15"/>
  <c r="K9694" i="15"/>
  <c r="B9695" i="15"/>
  <c r="C9695" i="15"/>
  <c r="D9695" i="15"/>
  <c r="E9695" i="15"/>
  <c r="F9695" i="15"/>
  <c r="G9695" i="15"/>
  <c r="H9695" i="15"/>
  <c r="I9695" i="15"/>
  <c r="J9695" i="15"/>
  <c r="K9695" i="15"/>
  <c r="B9696" i="15"/>
  <c r="C9696" i="15"/>
  <c r="D9696" i="15"/>
  <c r="E9696" i="15"/>
  <c r="F9696" i="15"/>
  <c r="G9696" i="15"/>
  <c r="H9696" i="15"/>
  <c r="I9696" i="15"/>
  <c r="J9696" i="15"/>
  <c r="K9696" i="15"/>
  <c r="B9697" i="15"/>
  <c r="C9697" i="15"/>
  <c r="D9697" i="15"/>
  <c r="E9697" i="15"/>
  <c r="F9697" i="15"/>
  <c r="G9697" i="15"/>
  <c r="H9697" i="15"/>
  <c r="I9697" i="15"/>
  <c r="J9697" i="15"/>
  <c r="K9697" i="15"/>
  <c r="B9698" i="15"/>
  <c r="C9698" i="15"/>
  <c r="D9698" i="15"/>
  <c r="E9698" i="15"/>
  <c r="F9698" i="15"/>
  <c r="G9698" i="15"/>
  <c r="H9698" i="15"/>
  <c r="I9698" i="15"/>
  <c r="J9698" i="15"/>
  <c r="K9698" i="15"/>
  <c r="B9699" i="15"/>
  <c r="C9699" i="15"/>
  <c r="D9699" i="15"/>
  <c r="E9699" i="15"/>
  <c r="F9699" i="15"/>
  <c r="G9699" i="15"/>
  <c r="H9699" i="15"/>
  <c r="I9699" i="15"/>
  <c r="J9699" i="15"/>
  <c r="K9699" i="15"/>
  <c r="B9700" i="15"/>
  <c r="C9700" i="15"/>
  <c r="D9700" i="15"/>
  <c r="E9700" i="15"/>
  <c r="F9700" i="15"/>
  <c r="G9700" i="15"/>
  <c r="H9700" i="15"/>
  <c r="I9700" i="15"/>
  <c r="J9700" i="15"/>
  <c r="K9700" i="15"/>
  <c r="B9701" i="15"/>
  <c r="C9701" i="15"/>
  <c r="D9701" i="15"/>
  <c r="E9701" i="15"/>
  <c r="F9701" i="15"/>
  <c r="G9701" i="15"/>
  <c r="H9701" i="15"/>
  <c r="I9701" i="15"/>
  <c r="J9701" i="15"/>
  <c r="K9701" i="15"/>
  <c r="B9702" i="15"/>
  <c r="C9702" i="15"/>
  <c r="D9702" i="15"/>
  <c r="E9702" i="15"/>
  <c r="F9702" i="15"/>
  <c r="G9702" i="15"/>
  <c r="H9702" i="15"/>
  <c r="I9702" i="15"/>
  <c r="J9702" i="15"/>
  <c r="K9702" i="15"/>
  <c r="B9703" i="15"/>
  <c r="C9703" i="15"/>
  <c r="D9703" i="15"/>
  <c r="E9703" i="15"/>
  <c r="F9703" i="15"/>
  <c r="G9703" i="15"/>
  <c r="H9703" i="15"/>
  <c r="I9703" i="15"/>
  <c r="J9703" i="15"/>
  <c r="K9703" i="15"/>
  <c r="B9704" i="15"/>
  <c r="C9704" i="15"/>
  <c r="D9704" i="15"/>
  <c r="E9704" i="15"/>
  <c r="F9704" i="15"/>
  <c r="G9704" i="15"/>
  <c r="H9704" i="15"/>
  <c r="I9704" i="15"/>
  <c r="J9704" i="15"/>
  <c r="K9704" i="15"/>
  <c r="B9705" i="15"/>
  <c r="C9705" i="15"/>
  <c r="D9705" i="15"/>
  <c r="E9705" i="15"/>
  <c r="F9705" i="15"/>
  <c r="G9705" i="15"/>
  <c r="H9705" i="15"/>
  <c r="I9705" i="15"/>
  <c r="J9705" i="15"/>
  <c r="K9705" i="15"/>
  <c r="B9706" i="15"/>
  <c r="C9706" i="15"/>
  <c r="D9706" i="15"/>
  <c r="E9706" i="15"/>
  <c r="F9706" i="15"/>
  <c r="G9706" i="15"/>
  <c r="H9706" i="15"/>
  <c r="I9706" i="15"/>
  <c r="J9706" i="15"/>
  <c r="K9706" i="15"/>
  <c r="B9707" i="15"/>
  <c r="C9707" i="15"/>
  <c r="D9707" i="15"/>
  <c r="E9707" i="15"/>
  <c r="F9707" i="15"/>
  <c r="G9707" i="15"/>
  <c r="H9707" i="15"/>
  <c r="I9707" i="15"/>
  <c r="J9707" i="15"/>
  <c r="K9707" i="15"/>
  <c r="B9708" i="15"/>
  <c r="C9708" i="15"/>
  <c r="D9708" i="15"/>
  <c r="E9708" i="15"/>
  <c r="F9708" i="15"/>
  <c r="G9708" i="15"/>
  <c r="H9708" i="15"/>
  <c r="I9708" i="15"/>
  <c r="J9708" i="15"/>
  <c r="K9708" i="15"/>
  <c r="B9709" i="15"/>
  <c r="C9709" i="15"/>
  <c r="D9709" i="15"/>
  <c r="E9709" i="15"/>
  <c r="F9709" i="15"/>
  <c r="G9709" i="15"/>
  <c r="H9709" i="15"/>
  <c r="I9709" i="15"/>
  <c r="J9709" i="15"/>
  <c r="K9709" i="15"/>
  <c r="B9710" i="15"/>
  <c r="C9710" i="15"/>
  <c r="D9710" i="15"/>
  <c r="E9710" i="15"/>
  <c r="F9710" i="15"/>
  <c r="G9710" i="15"/>
  <c r="H9710" i="15"/>
  <c r="I9710" i="15"/>
  <c r="J9710" i="15"/>
  <c r="K9710" i="15"/>
  <c r="B9711" i="15"/>
  <c r="C9711" i="15"/>
  <c r="D9711" i="15"/>
  <c r="E9711" i="15"/>
  <c r="F9711" i="15"/>
  <c r="G9711" i="15"/>
  <c r="H9711" i="15"/>
  <c r="I9711" i="15"/>
  <c r="J9711" i="15"/>
  <c r="K9711" i="15"/>
  <c r="B9712" i="15"/>
  <c r="C9712" i="15"/>
  <c r="D9712" i="15"/>
  <c r="E9712" i="15"/>
  <c r="F9712" i="15"/>
  <c r="G9712" i="15"/>
  <c r="H9712" i="15"/>
  <c r="I9712" i="15"/>
  <c r="J9712" i="15"/>
  <c r="K9712" i="15"/>
  <c r="B9713" i="15"/>
  <c r="C9713" i="15"/>
  <c r="D9713" i="15"/>
  <c r="E9713" i="15"/>
  <c r="F9713" i="15"/>
  <c r="G9713" i="15"/>
  <c r="H9713" i="15"/>
  <c r="I9713" i="15"/>
  <c r="J9713" i="15"/>
  <c r="K9713" i="15"/>
  <c r="B9714" i="15"/>
  <c r="C9714" i="15"/>
  <c r="D9714" i="15"/>
  <c r="E9714" i="15"/>
  <c r="F9714" i="15"/>
  <c r="G9714" i="15"/>
  <c r="H9714" i="15"/>
  <c r="I9714" i="15"/>
  <c r="J9714" i="15"/>
  <c r="K9714" i="15"/>
  <c r="B9715" i="15"/>
  <c r="C9715" i="15"/>
  <c r="D9715" i="15"/>
  <c r="E9715" i="15"/>
  <c r="F9715" i="15"/>
  <c r="G9715" i="15"/>
  <c r="H9715" i="15"/>
  <c r="I9715" i="15"/>
  <c r="J9715" i="15"/>
  <c r="K9715" i="15"/>
  <c r="B9716" i="15"/>
  <c r="C9716" i="15"/>
  <c r="D9716" i="15"/>
  <c r="E9716" i="15"/>
  <c r="F9716" i="15"/>
  <c r="G9716" i="15"/>
  <c r="H9716" i="15"/>
  <c r="I9716" i="15"/>
  <c r="J9716" i="15"/>
  <c r="K9716" i="15"/>
  <c r="B9717" i="15"/>
  <c r="C9717" i="15"/>
  <c r="D9717" i="15"/>
  <c r="E9717" i="15"/>
  <c r="F9717" i="15"/>
  <c r="G9717" i="15"/>
  <c r="H9717" i="15"/>
  <c r="I9717" i="15"/>
  <c r="J9717" i="15"/>
  <c r="K9717" i="15"/>
  <c r="B9718" i="15"/>
  <c r="C9718" i="15"/>
  <c r="D9718" i="15"/>
  <c r="E9718" i="15"/>
  <c r="F9718" i="15"/>
  <c r="G9718" i="15"/>
  <c r="H9718" i="15"/>
  <c r="I9718" i="15"/>
  <c r="J9718" i="15"/>
  <c r="K9718" i="15"/>
  <c r="B9719" i="15"/>
  <c r="C9719" i="15"/>
  <c r="D9719" i="15"/>
  <c r="E9719" i="15"/>
  <c r="F9719" i="15"/>
  <c r="G9719" i="15"/>
  <c r="H9719" i="15"/>
  <c r="I9719" i="15"/>
  <c r="J9719" i="15"/>
  <c r="K9719" i="15"/>
  <c r="B9720" i="15"/>
  <c r="C9720" i="15"/>
  <c r="D9720" i="15"/>
  <c r="E9720" i="15"/>
  <c r="F9720" i="15"/>
  <c r="G9720" i="15"/>
  <c r="H9720" i="15"/>
  <c r="I9720" i="15"/>
  <c r="J9720" i="15"/>
  <c r="K9720" i="15"/>
  <c r="B9721" i="15"/>
  <c r="C9721" i="15"/>
  <c r="D9721" i="15"/>
  <c r="E9721" i="15"/>
  <c r="F9721" i="15"/>
  <c r="G9721" i="15"/>
  <c r="H9721" i="15"/>
  <c r="I9721" i="15"/>
  <c r="J9721" i="15"/>
  <c r="K9721" i="15"/>
  <c r="B9722" i="15"/>
  <c r="C9722" i="15"/>
  <c r="D9722" i="15"/>
  <c r="E9722" i="15"/>
  <c r="F9722" i="15"/>
  <c r="G9722" i="15"/>
  <c r="H9722" i="15"/>
  <c r="I9722" i="15"/>
  <c r="J9722" i="15"/>
  <c r="K9722" i="15"/>
  <c r="B9723" i="15"/>
  <c r="C9723" i="15"/>
  <c r="D9723" i="15"/>
  <c r="E9723" i="15"/>
  <c r="F9723" i="15"/>
  <c r="G9723" i="15"/>
  <c r="H9723" i="15"/>
  <c r="I9723" i="15"/>
  <c r="J9723" i="15"/>
  <c r="K9723" i="15"/>
  <c r="B9724" i="15"/>
  <c r="C9724" i="15"/>
  <c r="D9724" i="15"/>
  <c r="E9724" i="15"/>
  <c r="F9724" i="15"/>
  <c r="G9724" i="15"/>
  <c r="H9724" i="15"/>
  <c r="I9724" i="15"/>
  <c r="J9724" i="15"/>
  <c r="K9724" i="15"/>
  <c r="B9725" i="15"/>
  <c r="C9725" i="15"/>
  <c r="D9725" i="15"/>
  <c r="E9725" i="15"/>
  <c r="F9725" i="15"/>
  <c r="G9725" i="15"/>
  <c r="H9725" i="15"/>
  <c r="I9725" i="15"/>
  <c r="J9725" i="15"/>
  <c r="K9725" i="15"/>
  <c r="B9726" i="15"/>
  <c r="C9726" i="15"/>
  <c r="D9726" i="15"/>
  <c r="E9726" i="15"/>
  <c r="F9726" i="15"/>
  <c r="G9726" i="15"/>
  <c r="H9726" i="15"/>
  <c r="I9726" i="15"/>
  <c r="J9726" i="15"/>
  <c r="K9726" i="15"/>
  <c r="B9727" i="15"/>
  <c r="C9727" i="15"/>
  <c r="D9727" i="15"/>
  <c r="E9727" i="15"/>
  <c r="F9727" i="15"/>
  <c r="G9727" i="15"/>
  <c r="H9727" i="15"/>
  <c r="I9727" i="15"/>
  <c r="J9727" i="15"/>
  <c r="K9727" i="15"/>
  <c r="B9728" i="15"/>
  <c r="C9728" i="15"/>
  <c r="D9728" i="15"/>
  <c r="E9728" i="15"/>
  <c r="F9728" i="15"/>
  <c r="G9728" i="15"/>
  <c r="H9728" i="15"/>
  <c r="I9728" i="15"/>
  <c r="J9728" i="15"/>
  <c r="K9728" i="15"/>
  <c r="B9729" i="15"/>
  <c r="C9729" i="15"/>
  <c r="D9729" i="15"/>
  <c r="E9729" i="15"/>
  <c r="F9729" i="15"/>
  <c r="G9729" i="15"/>
  <c r="H9729" i="15"/>
  <c r="I9729" i="15"/>
  <c r="J9729" i="15"/>
  <c r="K9729" i="15"/>
  <c r="B9730" i="15"/>
  <c r="C9730" i="15"/>
  <c r="D9730" i="15"/>
  <c r="E9730" i="15"/>
  <c r="F9730" i="15"/>
  <c r="G9730" i="15"/>
  <c r="H9730" i="15"/>
  <c r="I9730" i="15"/>
  <c r="J9730" i="15"/>
  <c r="K9730" i="15"/>
  <c r="B9731" i="15"/>
  <c r="C9731" i="15"/>
  <c r="D9731" i="15"/>
  <c r="E9731" i="15"/>
  <c r="F9731" i="15"/>
  <c r="G9731" i="15"/>
  <c r="H9731" i="15"/>
  <c r="I9731" i="15"/>
  <c r="J9731" i="15"/>
  <c r="K9731" i="15"/>
  <c r="B9732" i="15"/>
  <c r="C9732" i="15"/>
  <c r="D9732" i="15"/>
  <c r="E9732" i="15"/>
  <c r="F9732" i="15"/>
  <c r="G9732" i="15"/>
  <c r="H9732" i="15"/>
  <c r="I9732" i="15"/>
  <c r="J9732" i="15"/>
  <c r="K9732" i="15"/>
  <c r="B9733" i="15"/>
  <c r="C9733" i="15"/>
  <c r="D9733" i="15"/>
  <c r="E9733" i="15"/>
  <c r="F9733" i="15"/>
  <c r="G9733" i="15"/>
  <c r="H9733" i="15"/>
  <c r="I9733" i="15"/>
  <c r="J9733" i="15"/>
  <c r="K9733" i="15"/>
  <c r="B9734" i="15"/>
  <c r="C9734" i="15"/>
  <c r="D9734" i="15"/>
  <c r="E9734" i="15"/>
  <c r="F9734" i="15"/>
  <c r="G9734" i="15"/>
  <c r="H9734" i="15"/>
  <c r="I9734" i="15"/>
  <c r="J9734" i="15"/>
  <c r="K9734" i="15"/>
  <c r="B9735" i="15"/>
  <c r="C9735" i="15"/>
  <c r="D9735" i="15"/>
  <c r="E9735" i="15"/>
  <c r="F9735" i="15"/>
  <c r="G9735" i="15"/>
  <c r="H9735" i="15"/>
  <c r="I9735" i="15"/>
  <c r="J9735" i="15"/>
  <c r="K9735" i="15"/>
  <c r="B9736" i="15"/>
  <c r="C9736" i="15"/>
  <c r="D9736" i="15"/>
  <c r="E9736" i="15"/>
  <c r="F9736" i="15"/>
  <c r="G9736" i="15"/>
  <c r="H9736" i="15"/>
  <c r="I9736" i="15"/>
  <c r="J9736" i="15"/>
  <c r="K9736" i="15"/>
  <c r="B9737" i="15"/>
  <c r="C9737" i="15"/>
  <c r="D9737" i="15"/>
  <c r="E9737" i="15"/>
  <c r="F9737" i="15"/>
  <c r="G9737" i="15"/>
  <c r="H9737" i="15"/>
  <c r="I9737" i="15"/>
  <c r="J9737" i="15"/>
  <c r="K9737" i="15"/>
  <c r="B9738" i="15"/>
  <c r="C9738" i="15"/>
  <c r="D9738" i="15"/>
  <c r="E9738" i="15"/>
  <c r="F9738" i="15"/>
  <c r="G9738" i="15"/>
  <c r="H9738" i="15"/>
  <c r="I9738" i="15"/>
  <c r="J9738" i="15"/>
  <c r="K9738" i="15"/>
  <c r="B9739" i="15"/>
  <c r="C9739" i="15"/>
  <c r="D9739" i="15"/>
  <c r="E9739" i="15"/>
  <c r="F9739" i="15"/>
  <c r="G9739" i="15"/>
  <c r="H9739" i="15"/>
  <c r="I9739" i="15"/>
  <c r="J9739" i="15"/>
  <c r="K9739" i="15"/>
  <c r="B9740" i="15"/>
  <c r="C9740" i="15"/>
  <c r="D9740" i="15"/>
  <c r="E9740" i="15"/>
  <c r="F9740" i="15"/>
  <c r="G9740" i="15"/>
  <c r="H9740" i="15"/>
  <c r="I9740" i="15"/>
  <c r="J9740" i="15"/>
  <c r="K9740" i="15"/>
  <c r="B9741" i="15"/>
  <c r="C9741" i="15"/>
  <c r="D9741" i="15"/>
  <c r="E9741" i="15"/>
  <c r="F9741" i="15"/>
  <c r="G9741" i="15"/>
  <c r="H9741" i="15"/>
  <c r="I9741" i="15"/>
  <c r="J9741" i="15"/>
  <c r="K9741" i="15"/>
  <c r="B9742" i="15"/>
  <c r="C9742" i="15"/>
  <c r="D9742" i="15"/>
  <c r="E9742" i="15"/>
  <c r="F9742" i="15"/>
  <c r="G9742" i="15"/>
  <c r="H9742" i="15"/>
  <c r="I9742" i="15"/>
  <c r="J9742" i="15"/>
  <c r="K9742" i="15"/>
  <c r="B9743" i="15"/>
  <c r="C9743" i="15"/>
  <c r="D9743" i="15"/>
  <c r="E9743" i="15"/>
  <c r="F9743" i="15"/>
  <c r="G9743" i="15"/>
  <c r="H9743" i="15"/>
  <c r="I9743" i="15"/>
  <c r="J9743" i="15"/>
  <c r="K9743" i="15"/>
  <c r="B9744" i="15"/>
  <c r="C9744" i="15"/>
  <c r="D9744" i="15"/>
  <c r="E9744" i="15"/>
  <c r="F9744" i="15"/>
  <c r="G9744" i="15"/>
  <c r="H9744" i="15"/>
  <c r="I9744" i="15"/>
  <c r="J9744" i="15"/>
  <c r="K9744" i="15"/>
  <c r="B9745" i="15"/>
  <c r="C9745" i="15"/>
  <c r="D9745" i="15"/>
  <c r="E9745" i="15"/>
  <c r="F9745" i="15"/>
  <c r="G9745" i="15"/>
  <c r="H9745" i="15"/>
  <c r="I9745" i="15"/>
  <c r="J9745" i="15"/>
  <c r="K9745" i="15"/>
  <c r="B9746" i="15"/>
  <c r="C9746" i="15"/>
  <c r="D9746" i="15"/>
  <c r="E9746" i="15"/>
  <c r="F9746" i="15"/>
  <c r="G9746" i="15"/>
  <c r="H9746" i="15"/>
  <c r="I9746" i="15"/>
  <c r="J9746" i="15"/>
  <c r="K9746" i="15"/>
  <c r="B9747" i="15"/>
  <c r="C9747" i="15"/>
  <c r="D9747" i="15"/>
  <c r="E9747" i="15"/>
  <c r="F9747" i="15"/>
  <c r="G9747" i="15"/>
  <c r="H9747" i="15"/>
  <c r="I9747" i="15"/>
  <c r="J9747" i="15"/>
  <c r="K9747" i="15"/>
  <c r="B9748" i="15"/>
  <c r="C9748" i="15"/>
  <c r="D9748" i="15"/>
  <c r="E9748" i="15"/>
  <c r="F9748" i="15"/>
  <c r="G9748" i="15"/>
  <c r="H9748" i="15"/>
  <c r="I9748" i="15"/>
  <c r="J9748" i="15"/>
  <c r="K9748" i="15"/>
  <c r="B9749" i="15"/>
  <c r="C9749" i="15"/>
  <c r="D9749" i="15"/>
  <c r="E9749" i="15"/>
  <c r="F9749" i="15"/>
  <c r="G9749" i="15"/>
  <c r="H9749" i="15"/>
  <c r="I9749" i="15"/>
  <c r="J9749" i="15"/>
  <c r="K9749" i="15"/>
  <c r="B9750" i="15"/>
  <c r="C9750" i="15"/>
  <c r="D9750" i="15"/>
  <c r="E9750" i="15"/>
  <c r="F9750" i="15"/>
  <c r="G9750" i="15"/>
  <c r="H9750" i="15"/>
  <c r="I9750" i="15"/>
  <c r="J9750" i="15"/>
  <c r="K9750" i="15"/>
  <c r="B9751" i="15"/>
  <c r="C9751" i="15"/>
  <c r="D9751" i="15"/>
  <c r="E9751" i="15"/>
  <c r="F9751" i="15"/>
  <c r="G9751" i="15"/>
  <c r="H9751" i="15"/>
  <c r="I9751" i="15"/>
  <c r="J9751" i="15"/>
  <c r="K9751" i="15"/>
  <c r="B9752" i="15"/>
  <c r="C9752" i="15"/>
  <c r="D9752" i="15"/>
  <c r="E9752" i="15"/>
  <c r="F9752" i="15"/>
  <c r="G9752" i="15"/>
  <c r="H9752" i="15"/>
  <c r="I9752" i="15"/>
  <c r="J9752" i="15"/>
  <c r="K9752" i="15"/>
  <c r="B9753" i="15"/>
  <c r="C9753" i="15"/>
  <c r="D9753" i="15"/>
  <c r="E9753" i="15"/>
  <c r="F9753" i="15"/>
  <c r="G9753" i="15"/>
  <c r="H9753" i="15"/>
  <c r="I9753" i="15"/>
  <c r="J9753" i="15"/>
  <c r="K9753" i="15"/>
  <c r="B9754" i="15"/>
  <c r="C9754" i="15"/>
  <c r="D9754" i="15"/>
  <c r="E9754" i="15"/>
  <c r="F9754" i="15"/>
  <c r="G9754" i="15"/>
  <c r="H9754" i="15"/>
  <c r="I9754" i="15"/>
  <c r="J9754" i="15"/>
  <c r="K9754" i="15"/>
  <c r="B9755" i="15"/>
  <c r="C9755" i="15"/>
  <c r="D9755" i="15"/>
  <c r="E9755" i="15"/>
  <c r="F9755" i="15"/>
  <c r="G9755" i="15"/>
  <c r="H9755" i="15"/>
  <c r="I9755" i="15"/>
  <c r="J9755" i="15"/>
  <c r="K9755" i="15"/>
  <c r="B9756" i="15"/>
  <c r="C9756" i="15"/>
  <c r="D9756" i="15"/>
  <c r="E9756" i="15"/>
  <c r="F9756" i="15"/>
  <c r="G9756" i="15"/>
  <c r="H9756" i="15"/>
  <c r="I9756" i="15"/>
  <c r="J9756" i="15"/>
  <c r="K9756" i="15"/>
  <c r="B9757" i="15"/>
  <c r="C9757" i="15"/>
  <c r="D9757" i="15"/>
  <c r="E9757" i="15"/>
  <c r="F9757" i="15"/>
  <c r="G9757" i="15"/>
  <c r="H9757" i="15"/>
  <c r="I9757" i="15"/>
  <c r="J9757" i="15"/>
  <c r="K9757" i="15"/>
  <c r="B9758" i="15"/>
  <c r="C9758" i="15"/>
  <c r="D9758" i="15"/>
  <c r="E9758" i="15"/>
  <c r="F9758" i="15"/>
  <c r="G9758" i="15"/>
  <c r="H9758" i="15"/>
  <c r="I9758" i="15"/>
  <c r="J9758" i="15"/>
  <c r="K9758" i="15"/>
  <c r="B9759" i="15"/>
  <c r="C9759" i="15"/>
  <c r="D9759" i="15"/>
  <c r="E9759" i="15"/>
  <c r="F9759" i="15"/>
  <c r="G9759" i="15"/>
  <c r="H9759" i="15"/>
  <c r="I9759" i="15"/>
  <c r="J9759" i="15"/>
  <c r="K9759" i="15"/>
  <c r="B9760" i="15"/>
  <c r="C9760" i="15"/>
  <c r="D9760" i="15"/>
  <c r="E9760" i="15"/>
  <c r="F9760" i="15"/>
  <c r="G9760" i="15"/>
  <c r="H9760" i="15"/>
  <c r="I9760" i="15"/>
  <c r="J9760" i="15"/>
  <c r="K9760" i="15"/>
  <c r="B9761" i="15"/>
  <c r="C9761" i="15"/>
  <c r="D9761" i="15"/>
  <c r="E9761" i="15"/>
  <c r="F9761" i="15"/>
  <c r="G9761" i="15"/>
  <c r="H9761" i="15"/>
  <c r="I9761" i="15"/>
  <c r="J9761" i="15"/>
  <c r="K9761" i="15"/>
  <c r="B9762" i="15"/>
  <c r="C9762" i="15"/>
  <c r="D9762" i="15"/>
  <c r="E9762" i="15"/>
  <c r="F9762" i="15"/>
  <c r="G9762" i="15"/>
  <c r="H9762" i="15"/>
  <c r="I9762" i="15"/>
  <c r="J9762" i="15"/>
  <c r="K9762" i="15"/>
  <c r="B9763" i="15"/>
  <c r="C9763" i="15"/>
  <c r="D9763" i="15"/>
  <c r="E9763" i="15"/>
  <c r="F9763" i="15"/>
  <c r="G9763" i="15"/>
  <c r="H9763" i="15"/>
  <c r="I9763" i="15"/>
  <c r="J9763" i="15"/>
  <c r="K9763" i="15"/>
  <c r="B9764" i="15"/>
  <c r="C9764" i="15"/>
  <c r="D9764" i="15"/>
  <c r="E9764" i="15"/>
  <c r="F9764" i="15"/>
  <c r="G9764" i="15"/>
  <c r="H9764" i="15"/>
  <c r="I9764" i="15"/>
  <c r="J9764" i="15"/>
  <c r="K9764" i="15"/>
  <c r="B9765" i="15"/>
  <c r="C9765" i="15"/>
  <c r="D9765" i="15"/>
  <c r="E9765" i="15"/>
  <c r="F9765" i="15"/>
  <c r="G9765" i="15"/>
  <c r="H9765" i="15"/>
  <c r="I9765" i="15"/>
  <c r="J9765" i="15"/>
  <c r="K9765" i="15"/>
  <c r="B9766" i="15"/>
  <c r="C9766" i="15"/>
  <c r="D9766" i="15"/>
  <c r="E9766" i="15"/>
  <c r="F9766" i="15"/>
  <c r="G9766" i="15"/>
  <c r="H9766" i="15"/>
  <c r="I9766" i="15"/>
  <c r="J9766" i="15"/>
  <c r="K9766" i="15"/>
  <c r="B9767" i="15"/>
  <c r="C9767" i="15"/>
  <c r="D9767" i="15"/>
  <c r="E9767" i="15"/>
  <c r="F9767" i="15"/>
  <c r="G9767" i="15"/>
  <c r="H9767" i="15"/>
  <c r="I9767" i="15"/>
  <c r="J9767" i="15"/>
  <c r="K9767" i="15"/>
  <c r="B9768" i="15"/>
  <c r="C9768" i="15"/>
  <c r="D9768" i="15"/>
  <c r="E9768" i="15"/>
  <c r="F9768" i="15"/>
  <c r="G9768" i="15"/>
  <c r="H9768" i="15"/>
  <c r="I9768" i="15"/>
  <c r="J9768" i="15"/>
  <c r="K9768" i="15"/>
  <c r="B9769" i="15"/>
  <c r="C9769" i="15"/>
  <c r="D9769" i="15"/>
  <c r="E9769" i="15"/>
  <c r="F9769" i="15"/>
  <c r="G9769" i="15"/>
  <c r="H9769" i="15"/>
  <c r="I9769" i="15"/>
  <c r="J9769" i="15"/>
  <c r="K9769" i="15"/>
  <c r="B9770" i="15"/>
  <c r="C9770" i="15"/>
  <c r="D9770" i="15"/>
  <c r="E9770" i="15"/>
  <c r="F9770" i="15"/>
  <c r="G9770" i="15"/>
  <c r="H9770" i="15"/>
  <c r="I9770" i="15"/>
  <c r="J9770" i="15"/>
  <c r="K9770" i="15"/>
  <c r="B9771" i="15"/>
  <c r="C9771" i="15"/>
  <c r="D9771" i="15"/>
  <c r="E9771" i="15"/>
  <c r="F9771" i="15"/>
  <c r="G9771" i="15"/>
  <c r="H9771" i="15"/>
  <c r="I9771" i="15"/>
  <c r="J9771" i="15"/>
  <c r="K9771" i="15"/>
  <c r="B9772" i="15"/>
  <c r="C9772" i="15"/>
  <c r="D9772" i="15"/>
  <c r="E9772" i="15"/>
  <c r="F9772" i="15"/>
  <c r="G9772" i="15"/>
  <c r="H9772" i="15"/>
  <c r="I9772" i="15"/>
  <c r="J9772" i="15"/>
  <c r="K9772" i="15"/>
  <c r="B9773" i="15"/>
  <c r="C9773" i="15"/>
  <c r="D9773" i="15"/>
  <c r="E9773" i="15"/>
  <c r="F9773" i="15"/>
  <c r="G9773" i="15"/>
  <c r="H9773" i="15"/>
  <c r="I9773" i="15"/>
  <c r="J9773" i="15"/>
  <c r="K9773" i="15"/>
  <c r="B9774" i="15"/>
  <c r="C9774" i="15"/>
  <c r="D9774" i="15"/>
  <c r="E9774" i="15"/>
  <c r="F9774" i="15"/>
  <c r="G9774" i="15"/>
  <c r="H9774" i="15"/>
  <c r="I9774" i="15"/>
  <c r="J9774" i="15"/>
  <c r="K9774" i="15"/>
  <c r="B9775" i="15"/>
  <c r="C9775" i="15"/>
  <c r="D9775" i="15"/>
  <c r="E9775" i="15"/>
  <c r="F9775" i="15"/>
  <c r="G9775" i="15"/>
  <c r="H9775" i="15"/>
  <c r="I9775" i="15"/>
  <c r="J9775" i="15"/>
  <c r="K9775" i="15"/>
  <c r="B9776" i="15"/>
  <c r="C9776" i="15"/>
  <c r="D9776" i="15"/>
  <c r="E9776" i="15"/>
  <c r="F9776" i="15"/>
  <c r="G9776" i="15"/>
  <c r="H9776" i="15"/>
  <c r="I9776" i="15"/>
  <c r="J9776" i="15"/>
  <c r="K9776" i="15"/>
  <c r="B9777" i="15"/>
  <c r="C9777" i="15"/>
  <c r="D9777" i="15"/>
  <c r="E9777" i="15"/>
  <c r="F9777" i="15"/>
  <c r="G9777" i="15"/>
  <c r="H9777" i="15"/>
  <c r="I9777" i="15"/>
  <c r="J9777" i="15"/>
  <c r="K9777" i="15"/>
  <c r="B9778" i="15"/>
  <c r="C9778" i="15"/>
  <c r="D9778" i="15"/>
  <c r="E9778" i="15"/>
  <c r="F9778" i="15"/>
  <c r="G9778" i="15"/>
  <c r="H9778" i="15"/>
  <c r="I9778" i="15"/>
  <c r="J9778" i="15"/>
  <c r="K9778" i="15"/>
  <c r="B9779" i="15"/>
  <c r="C9779" i="15"/>
  <c r="D9779" i="15"/>
  <c r="E9779" i="15"/>
  <c r="F9779" i="15"/>
  <c r="G9779" i="15"/>
  <c r="H9779" i="15"/>
  <c r="I9779" i="15"/>
  <c r="J9779" i="15"/>
  <c r="K9779" i="15"/>
  <c r="B9780" i="15"/>
  <c r="C9780" i="15"/>
  <c r="D9780" i="15"/>
  <c r="E9780" i="15"/>
  <c r="F9780" i="15"/>
  <c r="G9780" i="15"/>
  <c r="H9780" i="15"/>
  <c r="I9780" i="15"/>
  <c r="J9780" i="15"/>
  <c r="K9780" i="15"/>
  <c r="B9781" i="15"/>
  <c r="C9781" i="15"/>
  <c r="D9781" i="15"/>
  <c r="E9781" i="15"/>
  <c r="F9781" i="15"/>
  <c r="G9781" i="15"/>
  <c r="H9781" i="15"/>
  <c r="I9781" i="15"/>
  <c r="J9781" i="15"/>
  <c r="K9781" i="15"/>
  <c r="B9782" i="15"/>
  <c r="C9782" i="15"/>
  <c r="D9782" i="15"/>
  <c r="E9782" i="15"/>
  <c r="F9782" i="15"/>
  <c r="G9782" i="15"/>
  <c r="H9782" i="15"/>
  <c r="I9782" i="15"/>
  <c r="J9782" i="15"/>
  <c r="K9782" i="15"/>
  <c r="B9783" i="15"/>
  <c r="C9783" i="15"/>
  <c r="D9783" i="15"/>
  <c r="E9783" i="15"/>
  <c r="F9783" i="15"/>
  <c r="G9783" i="15"/>
  <c r="H9783" i="15"/>
  <c r="I9783" i="15"/>
  <c r="J9783" i="15"/>
  <c r="K9783" i="15"/>
  <c r="B9784" i="15"/>
  <c r="C9784" i="15"/>
  <c r="D9784" i="15"/>
  <c r="E9784" i="15"/>
  <c r="F9784" i="15"/>
  <c r="G9784" i="15"/>
  <c r="H9784" i="15"/>
  <c r="I9784" i="15"/>
  <c r="J9784" i="15"/>
  <c r="K9784" i="15"/>
  <c r="B9785" i="15"/>
  <c r="C9785" i="15"/>
  <c r="D9785" i="15"/>
  <c r="E9785" i="15"/>
  <c r="F9785" i="15"/>
  <c r="G9785" i="15"/>
  <c r="H9785" i="15"/>
  <c r="I9785" i="15"/>
  <c r="J9785" i="15"/>
  <c r="K9785" i="15"/>
  <c r="B9786" i="15"/>
  <c r="C9786" i="15"/>
  <c r="D9786" i="15"/>
  <c r="E9786" i="15"/>
  <c r="F9786" i="15"/>
  <c r="G9786" i="15"/>
  <c r="H9786" i="15"/>
  <c r="I9786" i="15"/>
  <c r="J9786" i="15"/>
  <c r="K9786" i="15"/>
  <c r="B9787" i="15"/>
  <c r="C9787" i="15"/>
  <c r="D9787" i="15"/>
  <c r="E9787" i="15"/>
  <c r="F9787" i="15"/>
  <c r="G9787" i="15"/>
  <c r="H9787" i="15"/>
  <c r="I9787" i="15"/>
  <c r="J9787" i="15"/>
  <c r="K9787" i="15"/>
  <c r="B9788" i="15"/>
  <c r="C9788" i="15"/>
  <c r="D9788" i="15"/>
  <c r="E9788" i="15"/>
  <c r="F9788" i="15"/>
  <c r="G9788" i="15"/>
  <c r="H9788" i="15"/>
  <c r="I9788" i="15"/>
  <c r="J9788" i="15"/>
  <c r="K9788" i="15"/>
  <c r="B9789" i="15"/>
  <c r="C9789" i="15"/>
  <c r="D9789" i="15"/>
  <c r="E9789" i="15"/>
  <c r="F9789" i="15"/>
  <c r="G9789" i="15"/>
  <c r="H9789" i="15"/>
  <c r="I9789" i="15"/>
  <c r="J9789" i="15"/>
  <c r="K9789" i="15"/>
  <c r="B9790" i="15"/>
  <c r="C9790" i="15"/>
  <c r="D9790" i="15"/>
  <c r="E9790" i="15"/>
  <c r="F9790" i="15"/>
  <c r="G9790" i="15"/>
  <c r="H9790" i="15"/>
  <c r="I9790" i="15"/>
  <c r="J9790" i="15"/>
  <c r="K9790" i="15"/>
  <c r="B9791" i="15"/>
  <c r="C9791" i="15"/>
  <c r="D9791" i="15"/>
  <c r="E9791" i="15"/>
  <c r="F9791" i="15"/>
  <c r="G9791" i="15"/>
  <c r="H9791" i="15"/>
  <c r="I9791" i="15"/>
  <c r="J9791" i="15"/>
  <c r="K9791" i="15"/>
  <c r="B9792" i="15"/>
  <c r="C9792" i="15"/>
  <c r="D9792" i="15"/>
  <c r="E9792" i="15"/>
  <c r="F9792" i="15"/>
  <c r="G9792" i="15"/>
  <c r="H9792" i="15"/>
  <c r="I9792" i="15"/>
  <c r="J9792" i="15"/>
  <c r="K9792" i="15"/>
  <c r="B9793" i="15"/>
  <c r="C9793" i="15"/>
  <c r="D9793" i="15"/>
  <c r="E9793" i="15"/>
  <c r="F9793" i="15"/>
  <c r="G9793" i="15"/>
  <c r="H9793" i="15"/>
  <c r="I9793" i="15"/>
  <c r="J9793" i="15"/>
  <c r="K9793" i="15"/>
  <c r="B9794" i="15"/>
  <c r="C9794" i="15"/>
  <c r="D9794" i="15"/>
  <c r="E9794" i="15"/>
  <c r="F9794" i="15"/>
  <c r="G9794" i="15"/>
  <c r="H9794" i="15"/>
  <c r="I9794" i="15"/>
  <c r="J9794" i="15"/>
  <c r="K9794" i="15"/>
  <c r="B9795" i="15"/>
  <c r="C9795" i="15"/>
  <c r="D9795" i="15"/>
  <c r="E9795" i="15"/>
  <c r="F9795" i="15"/>
  <c r="G9795" i="15"/>
  <c r="H9795" i="15"/>
  <c r="I9795" i="15"/>
  <c r="J9795" i="15"/>
  <c r="K9795" i="15"/>
  <c r="B9796" i="15"/>
  <c r="C9796" i="15"/>
  <c r="D9796" i="15"/>
  <c r="E9796" i="15"/>
  <c r="F9796" i="15"/>
  <c r="G9796" i="15"/>
  <c r="H9796" i="15"/>
  <c r="I9796" i="15"/>
  <c r="J9796" i="15"/>
  <c r="K9796" i="15"/>
  <c r="B9797" i="15"/>
  <c r="C9797" i="15"/>
  <c r="D9797" i="15"/>
  <c r="E9797" i="15"/>
  <c r="F9797" i="15"/>
  <c r="G9797" i="15"/>
  <c r="H9797" i="15"/>
  <c r="I9797" i="15"/>
  <c r="J9797" i="15"/>
  <c r="K9797" i="15"/>
  <c r="B9798" i="15"/>
  <c r="C9798" i="15"/>
  <c r="D9798" i="15"/>
  <c r="E9798" i="15"/>
  <c r="F9798" i="15"/>
  <c r="G9798" i="15"/>
  <c r="H9798" i="15"/>
  <c r="I9798" i="15"/>
  <c r="J9798" i="15"/>
  <c r="K9798" i="15"/>
  <c r="B9799" i="15"/>
  <c r="C9799" i="15"/>
  <c r="D9799" i="15"/>
  <c r="E9799" i="15"/>
  <c r="F9799" i="15"/>
  <c r="G9799" i="15"/>
  <c r="H9799" i="15"/>
  <c r="I9799" i="15"/>
  <c r="J9799" i="15"/>
  <c r="K9799" i="15"/>
  <c r="B9800" i="15"/>
  <c r="C9800" i="15"/>
  <c r="D9800" i="15"/>
  <c r="E9800" i="15"/>
  <c r="F9800" i="15"/>
  <c r="G9800" i="15"/>
  <c r="H9800" i="15"/>
  <c r="I9800" i="15"/>
  <c r="J9800" i="15"/>
  <c r="K9800" i="15"/>
  <c r="B9801" i="15"/>
  <c r="C9801" i="15"/>
  <c r="D9801" i="15"/>
  <c r="E9801" i="15"/>
  <c r="F9801" i="15"/>
  <c r="G9801" i="15"/>
  <c r="H9801" i="15"/>
  <c r="I9801" i="15"/>
  <c r="J9801" i="15"/>
  <c r="K9801" i="15"/>
  <c r="B9802" i="15"/>
  <c r="C9802" i="15"/>
  <c r="D9802" i="15"/>
  <c r="E9802" i="15"/>
  <c r="F9802" i="15"/>
  <c r="G9802" i="15"/>
  <c r="H9802" i="15"/>
  <c r="I9802" i="15"/>
  <c r="J9802" i="15"/>
  <c r="K9802" i="15"/>
  <c r="B9803" i="15"/>
  <c r="C9803" i="15"/>
  <c r="D9803" i="15"/>
  <c r="E9803" i="15"/>
  <c r="F9803" i="15"/>
  <c r="G9803" i="15"/>
  <c r="H9803" i="15"/>
  <c r="I9803" i="15"/>
  <c r="J9803" i="15"/>
  <c r="K9803" i="15"/>
  <c r="B9804" i="15"/>
  <c r="C9804" i="15"/>
  <c r="D9804" i="15"/>
  <c r="E9804" i="15"/>
  <c r="F9804" i="15"/>
  <c r="G9804" i="15"/>
  <c r="H9804" i="15"/>
  <c r="I9804" i="15"/>
  <c r="J9804" i="15"/>
  <c r="K9804" i="15"/>
  <c r="B9805" i="15"/>
  <c r="C9805" i="15"/>
  <c r="D9805" i="15"/>
  <c r="E9805" i="15"/>
  <c r="F9805" i="15"/>
  <c r="G9805" i="15"/>
  <c r="H9805" i="15"/>
  <c r="I9805" i="15"/>
  <c r="J9805" i="15"/>
  <c r="K9805" i="15"/>
  <c r="B9806" i="15"/>
  <c r="C9806" i="15"/>
  <c r="D9806" i="15"/>
  <c r="E9806" i="15"/>
  <c r="F9806" i="15"/>
  <c r="G9806" i="15"/>
  <c r="H9806" i="15"/>
  <c r="I9806" i="15"/>
  <c r="J9806" i="15"/>
  <c r="K9806" i="15"/>
  <c r="B9807" i="15"/>
  <c r="C9807" i="15"/>
  <c r="D9807" i="15"/>
  <c r="E9807" i="15"/>
  <c r="F9807" i="15"/>
  <c r="G9807" i="15"/>
  <c r="H9807" i="15"/>
  <c r="I9807" i="15"/>
  <c r="J9807" i="15"/>
  <c r="K9807" i="15"/>
  <c r="B9808" i="15"/>
  <c r="C9808" i="15"/>
  <c r="D9808" i="15"/>
  <c r="E9808" i="15"/>
  <c r="F9808" i="15"/>
  <c r="G9808" i="15"/>
  <c r="H9808" i="15"/>
  <c r="I9808" i="15"/>
  <c r="J9808" i="15"/>
  <c r="K9808" i="15"/>
  <c r="B9809" i="15"/>
  <c r="C9809" i="15"/>
  <c r="D9809" i="15"/>
  <c r="E9809" i="15"/>
  <c r="F9809" i="15"/>
  <c r="G9809" i="15"/>
  <c r="H9809" i="15"/>
  <c r="I9809" i="15"/>
  <c r="J9809" i="15"/>
  <c r="K9809" i="15"/>
  <c r="B9810" i="15"/>
  <c r="C9810" i="15"/>
  <c r="D9810" i="15"/>
  <c r="E9810" i="15"/>
  <c r="F9810" i="15"/>
  <c r="G9810" i="15"/>
  <c r="H9810" i="15"/>
  <c r="I9810" i="15"/>
  <c r="J9810" i="15"/>
  <c r="K9810" i="15"/>
  <c r="B9811" i="15"/>
  <c r="C9811" i="15"/>
  <c r="D9811" i="15"/>
  <c r="E9811" i="15"/>
  <c r="F9811" i="15"/>
  <c r="G9811" i="15"/>
  <c r="H9811" i="15"/>
  <c r="I9811" i="15"/>
  <c r="J9811" i="15"/>
  <c r="K9811" i="15"/>
  <c r="B9812" i="15"/>
  <c r="C9812" i="15"/>
  <c r="D9812" i="15"/>
  <c r="E9812" i="15"/>
  <c r="F9812" i="15"/>
  <c r="G9812" i="15"/>
  <c r="H9812" i="15"/>
  <c r="I9812" i="15"/>
  <c r="J9812" i="15"/>
  <c r="K9812" i="15"/>
  <c r="B9813" i="15"/>
  <c r="C9813" i="15"/>
  <c r="D9813" i="15"/>
  <c r="E9813" i="15"/>
  <c r="F9813" i="15"/>
  <c r="G9813" i="15"/>
  <c r="H9813" i="15"/>
  <c r="I9813" i="15"/>
  <c r="J9813" i="15"/>
  <c r="K9813" i="15"/>
  <c r="B9814" i="15"/>
  <c r="C9814" i="15"/>
  <c r="D9814" i="15"/>
  <c r="E9814" i="15"/>
  <c r="F9814" i="15"/>
  <c r="G9814" i="15"/>
  <c r="H9814" i="15"/>
  <c r="I9814" i="15"/>
  <c r="J9814" i="15"/>
  <c r="K9814" i="15"/>
  <c r="B9815" i="15"/>
  <c r="C9815" i="15"/>
  <c r="D9815" i="15"/>
  <c r="E9815" i="15"/>
  <c r="F9815" i="15"/>
  <c r="G9815" i="15"/>
  <c r="H9815" i="15"/>
  <c r="I9815" i="15"/>
  <c r="J9815" i="15"/>
  <c r="K9815" i="15"/>
  <c r="B9816" i="15"/>
  <c r="C9816" i="15"/>
  <c r="D9816" i="15"/>
  <c r="E9816" i="15"/>
  <c r="F9816" i="15"/>
  <c r="G9816" i="15"/>
  <c r="H9816" i="15"/>
  <c r="I9816" i="15"/>
  <c r="J9816" i="15"/>
  <c r="K9816" i="15"/>
  <c r="B9817" i="15"/>
  <c r="C9817" i="15"/>
  <c r="D9817" i="15"/>
  <c r="E9817" i="15"/>
  <c r="F9817" i="15"/>
  <c r="G9817" i="15"/>
  <c r="H9817" i="15"/>
  <c r="I9817" i="15"/>
  <c r="J9817" i="15"/>
  <c r="K9817" i="15"/>
  <c r="B9818" i="15"/>
  <c r="C9818" i="15"/>
  <c r="D9818" i="15"/>
  <c r="E9818" i="15"/>
  <c r="F9818" i="15"/>
  <c r="G9818" i="15"/>
  <c r="H9818" i="15"/>
  <c r="I9818" i="15"/>
  <c r="J9818" i="15"/>
  <c r="K9818" i="15"/>
  <c r="B9819" i="15"/>
  <c r="C9819" i="15"/>
  <c r="D9819" i="15"/>
  <c r="E9819" i="15"/>
  <c r="F9819" i="15"/>
  <c r="G9819" i="15"/>
  <c r="H9819" i="15"/>
  <c r="I9819" i="15"/>
  <c r="J9819" i="15"/>
  <c r="K9819" i="15"/>
  <c r="B9820" i="15"/>
  <c r="C9820" i="15"/>
  <c r="D9820" i="15"/>
  <c r="E9820" i="15"/>
  <c r="F9820" i="15"/>
  <c r="G9820" i="15"/>
  <c r="H9820" i="15"/>
  <c r="I9820" i="15"/>
  <c r="J9820" i="15"/>
  <c r="K9820" i="15"/>
  <c r="B9821" i="15"/>
  <c r="C9821" i="15"/>
  <c r="D9821" i="15"/>
  <c r="E9821" i="15"/>
  <c r="F9821" i="15"/>
  <c r="G9821" i="15"/>
  <c r="H9821" i="15"/>
  <c r="I9821" i="15"/>
  <c r="J9821" i="15"/>
  <c r="K9821" i="15"/>
  <c r="B9822" i="15"/>
  <c r="C9822" i="15"/>
  <c r="D9822" i="15"/>
  <c r="E9822" i="15"/>
  <c r="F9822" i="15"/>
  <c r="G9822" i="15"/>
  <c r="H9822" i="15"/>
  <c r="I9822" i="15"/>
  <c r="J9822" i="15"/>
  <c r="K9822" i="15"/>
  <c r="B9823" i="15"/>
  <c r="C9823" i="15"/>
  <c r="D9823" i="15"/>
  <c r="E9823" i="15"/>
  <c r="F9823" i="15"/>
  <c r="G9823" i="15"/>
  <c r="H9823" i="15"/>
  <c r="I9823" i="15"/>
  <c r="J9823" i="15"/>
  <c r="K9823" i="15"/>
  <c r="B9824" i="15"/>
  <c r="C9824" i="15"/>
  <c r="D9824" i="15"/>
  <c r="E9824" i="15"/>
  <c r="F9824" i="15"/>
  <c r="G9824" i="15"/>
  <c r="H9824" i="15"/>
  <c r="I9824" i="15"/>
  <c r="J9824" i="15"/>
  <c r="K9824" i="15"/>
  <c r="B9825" i="15"/>
  <c r="C9825" i="15"/>
  <c r="D9825" i="15"/>
  <c r="E9825" i="15"/>
  <c r="F9825" i="15"/>
  <c r="G9825" i="15"/>
  <c r="H9825" i="15"/>
  <c r="I9825" i="15"/>
  <c r="J9825" i="15"/>
  <c r="K9825" i="15"/>
  <c r="B9826" i="15"/>
  <c r="C9826" i="15"/>
  <c r="D9826" i="15"/>
  <c r="E9826" i="15"/>
  <c r="F9826" i="15"/>
  <c r="G9826" i="15"/>
  <c r="H9826" i="15"/>
  <c r="I9826" i="15"/>
  <c r="J9826" i="15"/>
  <c r="K9826" i="15"/>
  <c r="B9827" i="15"/>
  <c r="C9827" i="15"/>
  <c r="D9827" i="15"/>
  <c r="E9827" i="15"/>
  <c r="F9827" i="15"/>
  <c r="G9827" i="15"/>
  <c r="H9827" i="15"/>
  <c r="I9827" i="15"/>
  <c r="J9827" i="15"/>
  <c r="K9827" i="15"/>
  <c r="B9828" i="15"/>
  <c r="C9828" i="15"/>
  <c r="D9828" i="15"/>
  <c r="E9828" i="15"/>
  <c r="F9828" i="15"/>
  <c r="G9828" i="15"/>
  <c r="H9828" i="15"/>
  <c r="I9828" i="15"/>
  <c r="J9828" i="15"/>
  <c r="K9828" i="15"/>
  <c r="B9829" i="15"/>
  <c r="C9829" i="15"/>
  <c r="D9829" i="15"/>
  <c r="E9829" i="15"/>
  <c r="F9829" i="15"/>
  <c r="G9829" i="15"/>
  <c r="H9829" i="15"/>
  <c r="I9829" i="15"/>
  <c r="J9829" i="15"/>
  <c r="K9829" i="15"/>
  <c r="B9830" i="15"/>
  <c r="C9830" i="15"/>
  <c r="D9830" i="15"/>
  <c r="E9830" i="15"/>
  <c r="F9830" i="15"/>
  <c r="G9830" i="15"/>
  <c r="H9830" i="15"/>
  <c r="I9830" i="15"/>
  <c r="J9830" i="15"/>
  <c r="K9830" i="15"/>
  <c r="B9831" i="15"/>
  <c r="C9831" i="15"/>
  <c r="D9831" i="15"/>
  <c r="E9831" i="15"/>
  <c r="F9831" i="15"/>
  <c r="G9831" i="15"/>
  <c r="H9831" i="15"/>
  <c r="I9831" i="15"/>
  <c r="J9831" i="15"/>
  <c r="K9831" i="15"/>
  <c r="B9832" i="15"/>
  <c r="C9832" i="15"/>
  <c r="D9832" i="15"/>
  <c r="E9832" i="15"/>
  <c r="F9832" i="15"/>
  <c r="G9832" i="15"/>
  <c r="H9832" i="15"/>
  <c r="I9832" i="15"/>
  <c r="J9832" i="15"/>
  <c r="K9832" i="15"/>
  <c r="B9833" i="15"/>
  <c r="C9833" i="15"/>
  <c r="D9833" i="15"/>
  <c r="E9833" i="15"/>
  <c r="F9833" i="15"/>
  <c r="G9833" i="15"/>
  <c r="H9833" i="15"/>
  <c r="I9833" i="15"/>
  <c r="J9833" i="15"/>
  <c r="K9833" i="15"/>
  <c r="B9834" i="15"/>
  <c r="C9834" i="15"/>
  <c r="D9834" i="15"/>
  <c r="E9834" i="15"/>
  <c r="F9834" i="15"/>
  <c r="G9834" i="15"/>
  <c r="H9834" i="15"/>
  <c r="I9834" i="15"/>
  <c r="J9834" i="15"/>
  <c r="K9834" i="15"/>
  <c r="B9835" i="15"/>
  <c r="C9835" i="15"/>
  <c r="D9835" i="15"/>
  <c r="E9835" i="15"/>
  <c r="F9835" i="15"/>
  <c r="G9835" i="15"/>
  <c r="H9835" i="15"/>
  <c r="I9835" i="15"/>
  <c r="J9835" i="15"/>
  <c r="K9835" i="15"/>
  <c r="B9836" i="15"/>
  <c r="C9836" i="15"/>
  <c r="D9836" i="15"/>
  <c r="E9836" i="15"/>
  <c r="F9836" i="15"/>
  <c r="G9836" i="15"/>
  <c r="H9836" i="15"/>
  <c r="I9836" i="15"/>
  <c r="J9836" i="15"/>
  <c r="K9836" i="15"/>
  <c r="B9837" i="15"/>
  <c r="C9837" i="15"/>
  <c r="D9837" i="15"/>
  <c r="E9837" i="15"/>
  <c r="F9837" i="15"/>
  <c r="G9837" i="15"/>
  <c r="H9837" i="15"/>
  <c r="I9837" i="15"/>
  <c r="J9837" i="15"/>
  <c r="K9837" i="15"/>
  <c r="B9838" i="15"/>
  <c r="C9838" i="15"/>
  <c r="D9838" i="15"/>
  <c r="E9838" i="15"/>
  <c r="F9838" i="15"/>
  <c r="G9838" i="15"/>
  <c r="H9838" i="15"/>
  <c r="I9838" i="15"/>
  <c r="J9838" i="15"/>
  <c r="K9838" i="15"/>
  <c r="B9839" i="15"/>
  <c r="C9839" i="15"/>
  <c r="D9839" i="15"/>
  <c r="E9839" i="15"/>
  <c r="F9839" i="15"/>
  <c r="G9839" i="15"/>
  <c r="H9839" i="15"/>
  <c r="I9839" i="15"/>
  <c r="J9839" i="15"/>
  <c r="K9839" i="15"/>
  <c r="B9840" i="15"/>
  <c r="C9840" i="15"/>
  <c r="D9840" i="15"/>
  <c r="E9840" i="15"/>
  <c r="F9840" i="15"/>
  <c r="G9840" i="15"/>
  <c r="H9840" i="15"/>
  <c r="I9840" i="15"/>
  <c r="J9840" i="15"/>
  <c r="K9840" i="15"/>
  <c r="B9841" i="15"/>
  <c r="C9841" i="15"/>
  <c r="D9841" i="15"/>
  <c r="E9841" i="15"/>
  <c r="F9841" i="15"/>
  <c r="G9841" i="15"/>
  <c r="H9841" i="15"/>
  <c r="I9841" i="15"/>
  <c r="J9841" i="15"/>
  <c r="K9841" i="15"/>
  <c r="B9842" i="15"/>
  <c r="C9842" i="15"/>
  <c r="D9842" i="15"/>
  <c r="E9842" i="15"/>
  <c r="F9842" i="15"/>
  <c r="G9842" i="15"/>
  <c r="H9842" i="15"/>
  <c r="I9842" i="15"/>
  <c r="J9842" i="15"/>
  <c r="K9842" i="15"/>
  <c r="B9843" i="15"/>
  <c r="C9843" i="15"/>
  <c r="D9843" i="15"/>
  <c r="E9843" i="15"/>
  <c r="F9843" i="15"/>
  <c r="G9843" i="15"/>
  <c r="H9843" i="15"/>
  <c r="I9843" i="15"/>
  <c r="J9843" i="15"/>
  <c r="K9843" i="15"/>
  <c r="B9844" i="15"/>
  <c r="C9844" i="15"/>
  <c r="D9844" i="15"/>
  <c r="E9844" i="15"/>
  <c r="F9844" i="15"/>
  <c r="G9844" i="15"/>
  <c r="H9844" i="15"/>
  <c r="I9844" i="15"/>
  <c r="J9844" i="15"/>
  <c r="K9844" i="15"/>
  <c r="B9845" i="15"/>
  <c r="C9845" i="15"/>
  <c r="D9845" i="15"/>
  <c r="E9845" i="15"/>
  <c r="F9845" i="15"/>
  <c r="G9845" i="15"/>
  <c r="H9845" i="15"/>
  <c r="I9845" i="15"/>
  <c r="J9845" i="15"/>
  <c r="K9845" i="15"/>
  <c r="B9846" i="15"/>
  <c r="C9846" i="15"/>
  <c r="D9846" i="15"/>
  <c r="E9846" i="15"/>
  <c r="F9846" i="15"/>
  <c r="G9846" i="15"/>
  <c r="H9846" i="15"/>
  <c r="I9846" i="15"/>
  <c r="J9846" i="15"/>
  <c r="K9846" i="15"/>
  <c r="B9847" i="15"/>
  <c r="C9847" i="15"/>
  <c r="D9847" i="15"/>
  <c r="E9847" i="15"/>
  <c r="F9847" i="15"/>
  <c r="G9847" i="15"/>
  <c r="H9847" i="15"/>
  <c r="I9847" i="15"/>
  <c r="J9847" i="15"/>
  <c r="K9847" i="15"/>
  <c r="B9848" i="15"/>
  <c r="C9848" i="15"/>
  <c r="D9848" i="15"/>
  <c r="E9848" i="15"/>
  <c r="F9848" i="15"/>
  <c r="G9848" i="15"/>
  <c r="H9848" i="15"/>
  <c r="I9848" i="15"/>
  <c r="J9848" i="15"/>
  <c r="K9848" i="15"/>
  <c r="B9849" i="15"/>
  <c r="C9849" i="15"/>
  <c r="D9849" i="15"/>
  <c r="E9849" i="15"/>
  <c r="F9849" i="15"/>
  <c r="G9849" i="15"/>
  <c r="H9849" i="15"/>
  <c r="I9849" i="15"/>
  <c r="J9849" i="15"/>
  <c r="K9849" i="15"/>
  <c r="B9850" i="15"/>
  <c r="C9850" i="15"/>
  <c r="D9850" i="15"/>
  <c r="E9850" i="15"/>
  <c r="F9850" i="15"/>
  <c r="G9850" i="15"/>
  <c r="H9850" i="15"/>
  <c r="I9850" i="15"/>
  <c r="J9850" i="15"/>
  <c r="K9850" i="15"/>
  <c r="B9851" i="15"/>
  <c r="C9851" i="15"/>
  <c r="D9851" i="15"/>
  <c r="E9851" i="15"/>
  <c r="F9851" i="15"/>
  <c r="G9851" i="15"/>
  <c r="H9851" i="15"/>
  <c r="I9851" i="15"/>
  <c r="J9851" i="15"/>
  <c r="K9851" i="15"/>
  <c r="B9852" i="15"/>
  <c r="C9852" i="15"/>
  <c r="D9852" i="15"/>
  <c r="E9852" i="15"/>
  <c r="F9852" i="15"/>
  <c r="G9852" i="15"/>
  <c r="H9852" i="15"/>
  <c r="I9852" i="15"/>
  <c r="J9852" i="15"/>
  <c r="K9852" i="15"/>
  <c r="B9853" i="15"/>
  <c r="C9853" i="15"/>
  <c r="D9853" i="15"/>
  <c r="E9853" i="15"/>
  <c r="F9853" i="15"/>
  <c r="G9853" i="15"/>
  <c r="H9853" i="15"/>
  <c r="I9853" i="15"/>
  <c r="J9853" i="15"/>
  <c r="K9853" i="15"/>
  <c r="B9854" i="15"/>
  <c r="C9854" i="15"/>
  <c r="D9854" i="15"/>
  <c r="E9854" i="15"/>
  <c r="F9854" i="15"/>
  <c r="G9854" i="15"/>
  <c r="H9854" i="15"/>
  <c r="I9854" i="15"/>
  <c r="J9854" i="15"/>
  <c r="K9854" i="15"/>
  <c r="B9855" i="15"/>
  <c r="C9855" i="15"/>
  <c r="D9855" i="15"/>
  <c r="E9855" i="15"/>
  <c r="F9855" i="15"/>
  <c r="G9855" i="15"/>
  <c r="H9855" i="15"/>
  <c r="I9855" i="15"/>
  <c r="J9855" i="15"/>
  <c r="K9855" i="15"/>
  <c r="B9856" i="15"/>
  <c r="C9856" i="15"/>
  <c r="D9856" i="15"/>
  <c r="E9856" i="15"/>
  <c r="F9856" i="15"/>
  <c r="G9856" i="15"/>
  <c r="H9856" i="15"/>
  <c r="I9856" i="15"/>
  <c r="J9856" i="15"/>
  <c r="K9856" i="15"/>
  <c r="B9857" i="15"/>
  <c r="C9857" i="15"/>
  <c r="D9857" i="15"/>
  <c r="E9857" i="15"/>
  <c r="F9857" i="15"/>
  <c r="G9857" i="15"/>
  <c r="H9857" i="15"/>
  <c r="I9857" i="15"/>
  <c r="J9857" i="15"/>
  <c r="K9857" i="15"/>
  <c r="B9858" i="15"/>
  <c r="C9858" i="15"/>
  <c r="D9858" i="15"/>
  <c r="E9858" i="15"/>
  <c r="F9858" i="15"/>
  <c r="G9858" i="15"/>
  <c r="H9858" i="15"/>
  <c r="I9858" i="15"/>
  <c r="J9858" i="15"/>
  <c r="K9858" i="15"/>
  <c r="B9859" i="15"/>
  <c r="C9859" i="15"/>
  <c r="D9859" i="15"/>
  <c r="E9859" i="15"/>
  <c r="F9859" i="15"/>
  <c r="G9859" i="15"/>
  <c r="H9859" i="15"/>
  <c r="I9859" i="15"/>
  <c r="J9859" i="15"/>
  <c r="K9859" i="15"/>
  <c r="B9860" i="15"/>
  <c r="C9860" i="15"/>
  <c r="D9860" i="15"/>
  <c r="E9860" i="15"/>
  <c r="F9860" i="15"/>
  <c r="G9860" i="15"/>
  <c r="H9860" i="15"/>
  <c r="I9860" i="15"/>
  <c r="J9860" i="15"/>
  <c r="K9860" i="15"/>
  <c r="B9861" i="15"/>
  <c r="C9861" i="15"/>
  <c r="D9861" i="15"/>
  <c r="E9861" i="15"/>
  <c r="F9861" i="15"/>
  <c r="G9861" i="15"/>
  <c r="H9861" i="15"/>
  <c r="I9861" i="15"/>
  <c r="J9861" i="15"/>
  <c r="K9861" i="15"/>
  <c r="B9862" i="15"/>
  <c r="C9862" i="15"/>
  <c r="D9862" i="15"/>
  <c r="E9862" i="15"/>
  <c r="F9862" i="15"/>
  <c r="G9862" i="15"/>
  <c r="H9862" i="15"/>
  <c r="I9862" i="15"/>
  <c r="J9862" i="15"/>
  <c r="K9862" i="15"/>
  <c r="B9863" i="15"/>
  <c r="C9863" i="15"/>
  <c r="D9863" i="15"/>
  <c r="E9863" i="15"/>
  <c r="F9863" i="15"/>
  <c r="G9863" i="15"/>
  <c r="H9863" i="15"/>
  <c r="I9863" i="15"/>
  <c r="J9863" i="15"/>
  <c r="K9863" i="15"/>
  <c r="B9864" i="15"/>
  <c r="C9864" i="15"/>
  <c r="D9864" i="15"/>
  <c r="E9864" i="15"/>
  <c r="F9864" i="15"/>
  <c r="G9864" i="15"/>
  <c r="H9864" i="15"/>
  <c r="I9864" i="15"/>
  <c r="J9864" i="15"/>
  <c r="K9864" i="15"/>
  <c r="B9865" i="15"/>
  <c r="C9865" i="15"/>
  <c r="D9865" i="15"/>
  <c r="E9865" i="15"/>
  <c r="F9865" i="15"/>
  <c r="G9865" i="15"/>
  <c r="H9865" i="15"/>
  <c r="I9865" i="15"/>
  <c r="J9865" i="15"/>
  <c r="K9865" i="15"/>
  <c r="B9866" i="15"/>
  <c r="C9866" i="15"/>
  <c r="D9866" i="15"/>
  <c r="E9866" i="15"/>
  <c r="F9866" i="15"/>
  <c r="G9866" i="15"/>
  <c r="H9866" i="15"/>
  <c r="I9866" i="15"/>
  <c r="J9866" i="15"/>
  <c r="K9866" i="15"/>
  <c r="B9867" i="15"/>
  <c r="C9867" i="15"/>
  <c r="D9867" i="15"/>
  <c r="E9867" i="15"/>
  <c r="F9867" i="15"/>
  <c r="G9867" i="15"/>
  <c r="H9867" i="15"/>
  <c r="I9867" i="15"/>
  <c r="J9867" i="15"/>
  <c r="K9867" i="15"/>
  <c r="B9868" i="15"/>
  <c r="C9868" i="15"/>
  <c r="D9868" i="15"/>
  <c r="E9868" i="15"/>
  <c r="F9868" i="15"/>
  <c r="G9868" i="15"/>
  <c r="H9868" i="15"/>
  <c r="I9868" i="15"/>
  <c r="J9868" i="15"/>
  <c r="K9868" i="15"/>
  <c r="B9869" i="15"/>
  <c r="C9869" i="15"/>
  <c r="D9869" i="15"/>
  <c r="E9869" i="15"/>
  <c r="F9869" i="15"/>
  <c r="G9869" i="15"/>
  <c r="H9869" i="15"/>
  <c r="I9869" i="15"/>
  <c r="J9869" i="15"/>
  <c r="K9869" i="15"/>
  <c r="B9870" i="15"/>
  <c r="C9870" i="15"/>
  <c r="D9870" i="15"/>
  <c r="E9870" i="15"/>
  <c r="F9870" i="15"/>
  <c r="G9870" i="15"/>
  <c r="H9870" i="15"/>
  <c r="I9870" i="15"/>
  <c r="J9870" i="15"/>
  <c r="K9870" i="15"/>
  <c r="B9871" i="15"/>
  <c r="C9871" i="15"/>
  <c r="D9871" i="15"/>
  <c r="E9871" i="15"/>
  <c r="F9871" i="15"/>
  <c r="G9871" i="15"/>
  <c r="H9871" i="15"/>
  <c r="I9871" i="15"/>
  <c r="J9871" i="15"/>
  <c r="K9871" i="15"/>
  <c r="B9872" i="15"/>
  <c r="C9872" i="15"/>
  <c r="D9872" i="15"/>
  <c r="E9872" i="15"/>
  <c r="F9872" i="15"/>
  <c r="G9872" i="15"/>
  <c r="H9872" i="15"/>
  <c r="I9872" i="15"/>
  <c r="J9872" i="15"/>
  <c r="K9872" i="15"/>
  <c r="B9873" i="15"/>
  <c r="C9873" i="15"/>
  <c r="D9873" i="15"/>
  <c r="E9873" i="15"/>
  <c r="F9873" i="15"/>
  <c r="G9873" i="15"/>
  <c r="H9873" i="15"/>
  <c r="I9873" i="15"/>
  <c r="J9873" i="15"/>
  <c r="K9873" i="15"/>
  <c r="B9874" i="15"/>
  <c r="C9874" i="15"/>
  <c r="D9874" i="15"/>
  <c r="E9874" i="15"/>
  <c r="F9874" i="15"/>
  <c r="G9874" i="15"/>
  <c r="H9874" i="15"/>
  <c r="I9874" i="15"/>
  <c r="J9874" i="15"/>
  <c r="K9874" i="15"/>
  <c r="B9875" i="15"/>
  <c r="C9875" i="15"/>
  <c r="D9875" i="15"/>
  <c r="E9875" i="15"/>
  <c r="F9875" i="15"/>
  <c r="G9875" i="15"/>
  <c r="H9875" i="15"/>
  <c r="I9875" i="15"/>
  <c r="J9875" i="15"/>
  <c r="K9875" i="15"/>
  <c r="B9876" i="15"/>
  <c r="C9876" i="15"/>
  <c r="D9876" i="15"/>
  <c r="E9876" i="15"/>
  <c r="F9876" i="15"/>
  <c r="G9876" i="15"/>
  <c r="H9876" i="15"/>
  <c r="I9876" i="15"/>
  <c r="J9876" i="15"/>
  <c r="K9876" i="15"/>
  <c r="B9877" i="15"/>
  <c r="C9877" i="15"/>
  <c r="D9877" i="15"/>
  <c r="E9877" i="15"/>
  <c r="F9877" i="15"/>
  <c r="G9877" i="15"/>
  <c r="H9877" i="15"/>
  <c r="I9877" i="15"/>
  <c r="J9877" i="15"/>
  <c r="K9877" i="15"/>
  <c r="B9878" i="15"/>
  <c r="C9878" i="15"/>
  <c r="D9878" i="15"/>
  <c r="E9878" i="15"/>
  <c r="F9878" i="15"/>
  <c r="G9878" i="15"/>
  <c r="H9878" i="15"/>
  <c r="I9878" i="15"/>
  <c r="J9878" i="15"/>
  <c r="K9878" i="15"/>
  <c r="B9879" i="15"/>
  <c r="C9879" i="15"/>
  <c r="D9879" i="15"/>
  <c r="E9879" i="15"/>
  <c r="F9879" i="15"/>
  <c r="G9879" i="15"/>
  <c r="H9879" i="15"/>
  <c r="I9879" i="15"/>
  <c r="J9879" i="15"/>
  <c r="K9879" i="15"/>
  <c r="B9880" i="15"/>
  <c r="C9880" i="15"/>
  <c r="D9880" i="15"/>
  <c r="E9880" i="15"/>
  <c r="F9880" i="15"/>
  <c r="G9880" i="15"/>
  <c r="H9880" i="15"/>
  <c r="I9880" i="15"/>
  <c r="J9880" i="15"/>
  <c r="K9880" i="15"/>
  <c r="B9881" i="15"/>
  <c r="C9881" i="15"/>
  <c r="D9881" i="15"/>
  <c r="E9881" i="15"/>
  <c r="F9881" i="15"/>
  <c r="G9881" i="15"/>
  <c r="H9881" i="15"/>
  <c r="I9881" i="15"/>
  <c r="J9881" i="15"/>
  <c r="K9881" i="15"/>
  <c r="B9882" i="15"/>
  <c r="C9882" i="15"/>
  <c r="D9882" i="15"/>
  <c r="E9882" i="15"/>
  <c r="F9882" i="15"/>
  <c r="G9882" i="15"/>
  <c r="H9882" i="15"/>
  <c r="I9882" i="15"/>
  <c r="J9882" i="15"/>
  <c r="K9882" i="15"/>
  <c r="B9883" i="15"/>
  <c r="C9883" i="15"/>
  <c r="D9883" i="15"/>
  <c r="E9883" i="15"/>
  <c r="F9883" i="15"/>
  <c r="G9883" i="15"/>
  <c r="H9883" i="15"/>
  <c r="I9883" i="15"/>
  <c r="J9883" i="15"/>
  <c r="K9883" i="15"/>
  <c r="B9884" i="15"/>
  <c r="C9884" i="15"/>
  <c r="D9884" i="15"/>
  <c r="E9884" i="15"/>
  <c r="F9884" i="15"/>
  <c r="G9884" i="15"/>
  <c r="H9884" i="15"/>
  <c r="I9884" i="15"/>
  <c r="J9884" i="15"/>
  <c r="K9884" i="15"/>
  <c r="B9885" i="15"/>
  <c r="C9885" i="15"/>
  <c r="D9885" i="15"/>
  <c r="E9885" i="15"/>
  <c r="F9885" i="15"/>
  <c r="G9885" i="15"/>
  <c r="H9885" i="15"/>
  <c r="I9885" i="15"/>
  <c r="J9885" i="15"/>
  <c r="K9885" i="15"/>
  <c r="B9886" i="15"/>
  <c r="C9886" i="15"/>
  <c r="D9886" i="15"/>
  <c r="E9886" i="15"/>
  <c r="F9886" i="15"/>
  <c r="G9886" i="15"/>
  <c r="H9886" i="15"/>
  <c r="I9886" i="15"/>
  <c r="J9886" i="15"/>
  <c r="K9886" i="15"/>
  <c r="B9887" i="15"/>
  <c r="C9887" i="15"/>
  <c r="D9887" i="15"/>
  <c r="E9887" i="15"/>
  <c r="F9887" i="15"/>
  <c r="G9887" i="15"/>
  <c r="H9887" i="15"/>
  <c r="I9887" i="15"/>
  <c r="J9887" i="15"/>
  <c r="K9887" i="15"/>
  <c r="B9888" i="15"/>
  <c r="C9888" i="15"/>
  <c r="D9888" i="15"/>
  <c r="E9888" i="15"/>
  <c r="F9888" i="15"/>
  <c r="G9888" i="15"/>
  <c r="H9888" i="15"/>
  <c r="I9888" i="15"/>
  <c r="J9888" i="15"/>
  <c r="K9888" i="15"/>
  <c r="B9889" i="15"/>
  <c r="C9889" i="15"/>
  <c r="D9889" i="15"/>
  <c r="E9889" i="15"/>
  <c r="F9889" i="15"/>
  <c r="G9889" i="15"/>
  <c r="H9889" i="15"/>
  <c r="I9889" i="15"/>
  <c r="J9889" i="15"/>
  <c r="K9889" i="15"/>
  <c r="B9890" i="15"/>
  <c r="C9890" i="15"/>
  <c r="D9890" i="15"/>
  <c r="E9890" i="15"/>
  <c r="F9890" i="15"/>
  <c r="G9890" i="15"/>
  <c r="H9890" i="15"/>
  <c r="I9890" i="15"/>
  <c r="J9890" i="15"/>
  <c r="K9890" i="15"/>
  <c r="B9891" i="15"/>
  <c r="C9891" i="15"/>
  <c r="D9891" i="15"/>
  <c r="E9891" i="15"/>
  <c r="F9891" i="15"/>
  <c r="G9891" i="15"/>
  <c r="H9891" i="15"/>
  <c r="I9891" i="15"/>
  <c r="J9891" i="15"/>
  <c r="K9891" i="15"/>
  <c r="B9892" i="15"/>
  <c r="C9892" i="15"/>
  <c r="D9892" i="15"/>
  <c r="E9892" i="15"/>
  <c r="F9892" i="15"/>
  <c r="G9892" i="15"/>
  <c r="H9892" i="15"/>
  <c r="I9892" i="15"/>
  <c r="J9892" i="15"/>
  <c r="K9892" i="15"/>
  <c r="B9893" i="15"/>
  <c r="C9893" i="15"/>
  <c r="D9893" i="15"/>
  <c r="E9893" i="15"/>
  <c r="F9893" i="15"/>
  <c r="G9893" i="15"/>
  <c r="H9893" i="15"/>
  <c r="I9893" i="15"/>
  <c r="J9893" i="15"/>
  <c r="K9893" i="15"/>
  <c r="B9894" i="15"/>
  <c r="C9894" i="15"/>
  <c r="D9894" i="15"/>
  <c r="E9894" i="15"/>
  <c r="F9894" i="15"/>
  <c r="G9894" i="15"/>
  <c r="H9894" i="15"/>
  <c r="I9894" i="15"/>
  <c r="J9894" i="15"/>
  <c r="K9894" i="15"/>
  <c r="B9895" i="15"/>
  <c r="C9895" i="15"/>
  <c r="D9895" i="15"/>
  <c r="E9895" i="15"/>
  <c r="F9895" i="15"/>
  <c r="G9895" i="15"/>
  <c r="H9895" i="15"/>
  <c r="I9895" i="15"/>
  <c r="J9895" i="15"/>
  <c r="K9895" i="15"/>
  <c r="B9896" i="15"/>
  <c r="C9896" i="15"/>
  <c r="D9896" i="15"/>
  <c r="E9896" i="15"/>
  <c r="F9896" i="15"/>
  <c r="G9896" i="15"/>
  <c r="H9896" i="15"/>
  <c r="I9896" i="15"/>
  <c r="J9896" i="15"/>
  <c r="K9896" i="15"/>
  <c r="B9897" i="15"/>
  <c r="C9897" i="15"/>
  <c r="D9897" i="15"/>
  <c r="E9897" i="15"/>
  <c r="F9897" i="15"/>
  <c r="G9897" i="15"/>
  <c r="H9897" i="15"/>
  <c r="I9897" i="15"/>
  <c r="J9897" i="15"/>
  <c r="K9897" i="15"/>
  <c r="B9898" i="15"/>
  <c r="C9898" i="15"/>
  <c r="D9898" i="15"/>
  <c r="E9898" i="15"/>
  <c r="F9898" i="15"/>
  <c r="G9898" i="15"/>
  <c r="H9898" i="15"/>
  <c r="I9898" i="15"/>
  <c r="J9898" i="15"/>
  <c r="K9898" i="15"/>
  <c r="B9899" i="15"/>
  <c r="C9899" i="15"/>
  <c r="D9899" i="15"/>
  <c r="E9899" i="15"/>
  <c r="F9899" i="15"/>
  <c r="G9899" i="15"/>
  <c r="H9899" i="15"/>
  <c r="I9899" i="15"/>
  <c r="J9899" i="15"/>
  <c r="K9899" i="15"/>
  <c r="B9900" i="15"/>
  <c r="C9900" i="15"/>
  <c r="D9900" i="15"/>
  <c r="E9900" i="15"/>
  <c r="F9900" i="15"/>
  <c r="G9900" i="15"/>
  <c r="H9900" i="15"/>
  <c r="I9900" i="15"/>
  <c r="J9900" i="15"/>
  <c r="K9900" i="15"/>
  <c r="B9901" i="15"/>
  <c r="C9901" i="15"/>
  <c r="D9901" i="15"/>
  <c r="E9901" i="15"/>
  <c r="F9901" i="15"/>
  <c r="G9901" i="15"/>
  <c r="H9901" i="15"/>
  <c r="I9901" i="15"/>
  <c r="J9901" i="15"/>
  <c r="K9901" i="15"/>
  <c r="B9902" i="15"/>
  <c r="C9902" i="15"/>
  <c r="D9902" i="15"/>
  <c r="E9902" i="15"/>
  <c r="F9902" i="15"/>
  <c r="G9902" i="15"/>
  <c r="H9902" i="15"/>
  <c r="I9902" i="15"/>
  <c r="J9902" i="15"/>
  <c r="K9902" i="15"/>
  <c r="B9903" i="15"/>
  <c r="C9903" i="15"/>
  <c r="D9903" i="15"/>
  <c r="E9903" i="15"/>
  <c r="F9903" i="15"/>
  <c r="G9903" i="15"/>
  <c r="H9903" i="15"/>
  <c r="I9903" i="15"/>
  <c r="J9903" i="15"/>
  <c r="K9903" i="15"/>
  <c r="B9904" i="15"/>
  <c r="C9904" i="15"/>
  <c r="D9904" i="15"/>
  <c r="E9904" i="15"/>
  <c r="F9904" i="15"/>
  <c r="G9904" i="15"/>
  <c r="H9904" i="15"/>
  <c r="I9904" i="15"/>
  <c r="J9904" i="15"/>
  <c r="K9904" i="15"/>
  <c r="B9905" i="15"/>
  <c r="C9905" i="15"/>
  <c r="D9905" i="15"/>
  <c r="E9905" i="15"/>
  <c r="F9905" i="15"/>
  <c r="G9905" i="15"/>
  <c r="H9905" i="15"/>
  <c r="I9905" i="15"/>
  <c r="J9905" i="15"/>
  <c r="K9905" i="15"/>
  <c r="B9906" i="15"/>
  <c r="C9906" i="15"/>
  <c r="D9906" i="15"/>
  <c r="E9906" i="15"/>
  <c r="F9906" i="15"/>
  <c r="G9906" i="15"/>
  <c r="H9906" i="15"/>
  <c r="I9906" i="15"/>
  <c r="J9906" i="15"/>
  <c r="K9906" i="15"/>
  <c r="B9907" i="15"/>
  <c r="C9907" i="15"/>
  <c r="D9907" i="15"/>
  <c r="E9907" i="15"/>
  <c r="F9907" i="15"/>
  <c r="G9907" i="15"/>
  <c r="H9907" i="15"/>
  <c r="I9907" i="15"/>
  <c r="J9907" i="15"/>
  <c r="K9907" i="15"/>
  <c r="B9908" i="15"/>
  <c r="C9908" i="15"/>
  <c r="D9908" i="15"/>
  <c r="E9908" i="15"/>
  <c r="F9908" i="15"/>
  <c r="G9908" i="15"/>
  <c r="H9908" i="15"/>
  <c r="I9908" i="15"/>
  <c r="J9908" i="15"/>
  <c r="K9908" i="15"/>
  <c r="B9909" i="15"/>
  <c r="C9909" i="15"/>
  <c r="D9909" i="15"/>
  <c r="E9909" i="15"/>
  <c r="F9909" i="15"/>
  <c r="G9909" i="15"/>
  <c r="H9909" i="15"/>
  <c r="I9909" i="15"/>
  <c r="J9909" i="15"/>
  <c r="K9909" i="15"/>
  <c r="B9910" i="15"/>
  <c r="C9910" i="15"/>
  <c r="D9910" i="15"/>
  <c r="E9910" i="15"/>
  <c r="F9910" i="15"/>
  <c r="G9910" i="15"/>
  <c r="H9910" i="15"/>
  <c r="I9910" i="15"/>
  <c r="J9910" i="15"/>
  <c r="K9910" i="15"/>
  <c r="B9911" i="15"/>
  <c r="C9911" i="15"/>
  <c r="D9911" i="15"/>
  <c r="E9911" i="15"/>
  <c r="F9911" i="15"/>
  <c r="G9911" i="15"/>
  <c r="H9911" i="15"/>
  <c r="I9911" i="15"/>
  <c r="J9911" i="15"/>
  <c r="K9911" i="15"/>
  <c r="B9912" i="15"/>
  <c r="C9912" i="15"/>
  <c r="D9912" i="15"/>
  <c r="E9912" i="15"/>
  <c r="F9912" i="15"/>
  <c r="G9912" i="15"/>
  <c r="H9912" i="15"/>
  <c r="I9912" i="15"/>
  <c r="J9912" i="15"/>
  <c r="K9912" i="15"/>
  <c r="B9913" i="15"/>
  <c r="C9913" i="15"/>
  <c r="D9913" i="15"/>
  <c r="E9913" i="15"/>
  <c r="F9913" i="15"/>
  <c r="G9913" i="15"/>
  <c r="H9913" i="15"/>
  <c r="I9913" i="15"/>
  <c r="J9913" i="15"/>
  <c r="K9913" i="15"/>
  <c r="B9914" i="15"/>
  <c r="C9914" i="15"/>
  <c r="D9914" i="15"/>
  <c r="E9914" i="15"/>
  <c r="F9914" i="15"/>
  <c r="G9914" i="15"/>
  <c r="H9914" i="15"/>
  <c r="I9914" i="15"/>
  <c r="J9914" i="15"/>
  <c r="K9914" i="15"/>
  <c r="B9915" i="15"/>
  <c r="C9915" i="15"/>
  <c r="D9915" i="15"/>
  <c r="E9915" i="15"/>
  <c r="F9915" i="15"/>
  <c r="G9915" i="15"/>
  <c r="H9915" i="15"/>
  <c r="I9915" i="15"/>
  <c r="J9915" i="15"/>
  <c r="K9915" i="15"/>
  <c r="B9916" i="15"/>
  <c r="C9916" i="15"/>
  <c r="D9916" i="15"/>
  <c r="E9916" i="15"/>
  <c r="F9916" i="15"/>
  <c r="G9916" i="15"/>
  <c r="H9916" i="15"/>
  <c r="I9916" i="15"/>
  <c r="J9916" i="15"/>
  <c r="K9916" i="15"/>
  <c r="B9917" i="15"/>
  <c r="C9917" i="15"/>
  <c r="D9917" i="15"/>
  <c r="E9917" i="15"/>
  <c r="F9917" i="15"/>
  <c r="G9917" i="15"/>
  <c r="H9917" i="15"/>
  <c r="I9917" i="15"/>
  <c r="J9917" i="15"/>
  <c r="K9917" i="15"/>
  <c r="B9918" i="15"/>
  <c r="C9918" i="15"/>
  <c r="D9918" i="15"/>
  <c r="E9918" i="15"/>
  <c r="F9918" i="15"/>
  <c r="G9918" i="15"/>
  <c r="H9918" i="15"/>
  <c r="I9918" i="15"/>
  <c r="J9918" i="15"/>
  <c r="K9918" i="15"/>
  <c r="B9919" i="15"/>
  <c r="C9919" i="15"/>
  <c r="D9919" i="15"/>
  <c r="E9919" i="15"/>
  <c r="F9919" i="15"/>
  <c r="G9919" i="15"/>
  <c r="H9919" i="15"/>
  <c r="I9919" i="15"/>
  <c r="J9919" i="15"/>
  <c r="K9919" i="15"/>
  <c r="B9920" i="15"/>
  <c r="C9920" i="15"/>
  <c r="D9920" i="15"/>
  <c r="E9920" i="15"/>
  <c r="F9920" i="15"/>
  <c r="G9920" i="15"/>
  <c r="H9920" i="15"/>
  <c r="I9920" i="15"/>
  <c r="J9920" i="15"/>
  <c r="K9920" i="15"/>
  <c r="B9921" i="15"/>
  <c r="C9921" i="15"/>
  <c r="D9921" i="15"/>
  <c r="E9921" i="15"/>
  <c r="F9921" i="15"/>
  <c r="G9921" i="15"/>
  <c r="H9921" i="15"/>
  <c r="I9921" i="15"/>
  <c r="J9921" i="15"/>
  <c r="K9921" i="15"/>
  <c r="B9922" i="15"/>
  <c r="C9922" i="15"/>
  <c r="D9922" i="15"/>
  <c r="E9922" i="15"/>
  <c r="F9922" i="15"/>
  <c r="G9922" i="15"/>
  <c r="H9922" i="15"/>
  <c r="I9922" i="15"/>
  <c r="J9922" i="15"/>
  <c r="K9922" i="15"/>
  <c r="B9923" i="15"/>
  <c r="C9923" i="15"/>
  <c r="D9923" i="15"/>
  <c r="E9923" i="15"/>
  <c r="F9923" i="15"/>
  <c r="G9923" i="15"/>
  <c r="H9923" i="15"/>
  <c r="I9923" i="15"/>
  <c r="J9923" i="15"/>
  <c r="K9923" i="15"/>
  <c r="B9924" i="15"/>
  <c r="C9924" i="15"/>
  <c r="D9924" i="15"/>
  <c r="E9924" i="15"/>
  <c r="F9924" i="15"/>
  <c r="G9924" i="15"/>
  <c r="H9924" i="15"/>
  <c r="I9924" i="15"/>
  <c r="J9924" i="15"/>
  <c r="K9924" i="15"/>
  <c r="B9925" i="15"/>
  <c r="C9925" i="15"/>
  <c r="D9925" i="15"/>
  <c r="E9925" i="15"/>
  <c r="F9925" i="15"/>
  <c r="G9925" i="15"/>
  <c r="H9925" i="15"/>
  <c r="I9925" i="15"/>
  <c r="J9925" i="15"/>
  <c r="K9925" i="15"/>
  <c r="B9926" i="15"/>
  <c r="C9926" i="15"/>
  <c r="D9926" i="15"/>
  <c r="E9926" i="15"/>
  <c r="F9926" i="15"/>
  <c r="G9926" i="15"/>
  <c r="H9926" i="15"/>
  <c r="I9926" i="15"/>
  <c r="J9926" i="15"/>
  <c r="K9926" i="15"/>
  <c r="B9927" i="15"/>
  <c r="C9927" i="15"/>
  <c r="D9927" i="15"/>
  <c r="E9927" i="15"/>
  <c r="F9927" i="15"/>
  <c r="G9927" i="15"/>
  <c r="H9927" i="15"/>
  <c r="I9927" i="15"/>
  <c r="J9927" i="15"/>
  <c r="K9927" i="15"/>
  <c r="B9928" i="15"/>
  <c r="C9928" i="15"/>
  <c r="D9928" i="15"/>
  <c r="E9928" i="15"/>
  <c r="F9928" i="15"/>
  <c r="G9928" i="15"/>
  <c r="H9928" i="15"/>
  <c r="I9928" i="15"/>
  <c r="J9928" i="15"/>
  <c r="K9928" i="15"/>
  <c r="B9929" i="15"/>
  <c r="C9929" i="15"/>
  <c r="D9929" i="15"/>
  <c r="E9929" i="15"/>
  <c r="F9929" i="15"/>
  <c r="G9929" i="15"/>
  <c r="H9929" i="15"/>
  <c r="I9929" i="15"/>
  <c r="J9929" i="15"/>
  <c r="K9929" i="15"/>
  <c r="B9930" i="15"/>
  <c r="C9930" i="15"/>
  <c r="D9930" i="15"/>
  <c r="E9930" i="15"/>
  <c r="F9930" i="15"/>
  <c r="G9930" i="15"/>
  <c r="H9930" i="15"/>
  <c r="I9930" i="15"/>
  <c r="J9930" i="15"/>
  <c r="K9930" i="15"/>
  <c r="B9931" i="15"/>
  <c r="C9931" i="15"/>
  <c r="D9931" i="15"/>
  <c r="E9931" i="15"/>
  <c r="F9931" i="15"/>
  <c r="G9931" i="15"/>
  <c r="H9931" i="15"/>
  <c r="I9931" i="15"/>
  <c r="J9931" i="15"/>
  <c r="K9931" i="15"/>
  <c r="B9932" i="15"/>
  <c r="C9932" i="15"/>
  <c r="D9932" i="15"/>
  <c r="E9932" i="15"/>
  <c r="F9932" i="15"/>
  <c r="G9932" i="15"/>
  <c r="H9932" i="15"/>
  <c r="I9932" i="15"/>
  <c r="J9932" i="15"/>
  <c r="K9932" i="15"/>
  <c r="B9933" i="15"/>
  <c r="C9933" i="15"/>
  <c r="D9933" i="15"/>
  <c r="E9933" i="15"/>
  <c r="F9933" i="15"/>
  <c r="G9933" i="15"/>
  <c r="H9933" i="15"/>
  <c r="I9933" i="15"/>
  <c r="J9933" i="15"/>
  <c r="K9933" i="15"/>
  <c r="B9934" i="15"/>
  <c r="C9934" i="15"/>
  <c r="D9934" i="15"/>
  <c r="E9934" i="15"/>
  <c r="F9934" i="15"/>
  <c r="G9934" i="15"/>
  <c r="H9934" i="15"/>
  <c r="I9934" i="15"/>
  <c r="J9934" i="15"/>
  <c r="K9934" i="15"/>
  <c r="B9935" i="15"/>
  <c r="C9935" i="15"/>
  <c r="D9935" i="15"/>
  <c r="E9935" i="15"/>
  <c r="F9935" i="15"/>
  <c r="G9935" i="15"/>
  <c r="H9935" i="15"/>
  <c r="I9935" i="15"/>
  <c r="J9935" i="15"/>
  <c r="K9935" i="15"/>
  <c r="B9936" i="15"/>
  <c r="C9936" i="15"/>
  <c r="D9936" i="15"/>
  <c r="E9936" i="15"/>
  <c r="F9936" i="15"/>
  <c r="G9936" i="15"/>
  <c r="H9936" i="15"/>
  <c r="I9936" i="15"/>
  <c r="J9936" i="15"/>
  <c r="K9936" i="15"/>
  <c r="B9937" i="15"/>
  <c r="C9937" i="15"/>
  <c r="D9937" i="15"/>
  <c r="E9937" i="15"/>
  <c r="F9937" i="15"/>
  <c r="G9937" i="15"/>
  <c r="H9937" i="15"/>
  <c r="I9937" i="15"/>
  <c r="J9937" i="15"/>
  <c r="K9937" i="15"/>
  <c r="B9938" i="15"/>
  <c r="C9938" i="15"/>
  <c r="D9938" i="15"/>
  <c r="E9938" i="15"/>
  <c r="F9938" i="15"/>
  <c r="G9938" i="15"/>
  <c r="H9938" i="15"/>
  <c r="I9938" i="15"/>
  <c r="J9938" i="15"/>
  <c r="K9938" i="15"/>
  <c r="B9939" i="15"/>
  <c r="C9939" i="15"/>
  <c r="D9939" i="15"/>
  <c r="E9939" i="15"/>
  <c r="F9939" i="15"/>
  <c r="G9939" i="15"/>
  <c r="H9939" i="15"/>
  <c r="I9939" i="15"/>
  <c r="J9939" i="15"/>
  <c r="K9939" i="15"/>
  <c r="B9940" i="15"/>
  <c r="C9940" i="15"/>
  <c r="D9940" i="15"/>
  <c r="E9940" i="15"/>
  <c r="F9940" i="15"/>
  <c r="G9940" i="15"/>
  <c r="H9940" i="15"/>
  <c r="I9940" i="15"/>
  <c r="J9940" i="15"/>
  <c r="K9940" i="15"/>
  <c r="B9941" i="15"/>
  <c r="C9941" i="15"/>
  <c r="D9941" i="15"/>
  <c r="E9941" i="15"/>
  <c r="F9941" i="15"/>
  <c r="G9941" i="15"/>
  <c r="H9941" i="15"/>
  <c r="I9941" i="15"/>
  <c r="J9941" i="15"/>
  <c r="K9941" i="15"/>
  <c r="B9942" i="15"/>
  <c r="C9942" i="15"/>
  <c r="D9942" i="15"/>
  <c r="E9942" i="15"/>
  <c r="F9942" i="15"/>
  <c r="G9942" i="15"/>
  <c r="H9942" i="15"/>
  <c r="I9942" i="15"/>
  <c r="J9942" i="15"/>
  <c r="K9942" i="15"/>
  <c r="B9943" i="15"/>
  <c r="C9943" i="15"/>
  <c r="D9943" i="15"/>
  <c r="E9943" i="15"/>
  <c r="F9943" i="15"/>
  <c r="G9943" i="15"/>
  <c r="H9943" i="15"/>
  <c r="I9943" i="15"/>
  <c r="J9943" i="15"/>
  <c r="K9943" i="15"/>
  <c r="B9944" i="15"/>
  <c r="C9944" i="15"/>
  <c r="D9944" i="15"/>
  <c r="E9944" i="15"/>
  <c r="F9944" i="15"/>
  <c r="G9944" i="15"/>
  <c r="H9944" i="15"/>
  <c r="I9944" i="15"/>
  <c r="J9944" i="15"/>
  <c r="K9944" i="15"/>
  <c r="B9945" i="15"/>
  <c r="C9945" i="15"/>
  <c r="D9945" i="15"/>
  <c r="E9945" i="15"/>
  <c r="F9945" i="15"/>
  <c r="G9945" i="15"/>
  <c r="H9945" i="15"/>
  <c r="I9945" i="15"/>
  <c r="J9945" i="15"/>
  <c r="K9945" i="15"/>
  <c r="B9946" i="15"/>
  <c r="C9946" i="15"/>
  <c r="D9946" i="15"/>
  <c r="E9946" i="15"/>
  <c r="F9946" i="15"/>
  <c r="G9946" i="15"/>
  <c r="H9946" i="15"/>
  <c r="I9946" i="15"/>
  <c r="J9946" i="15"/>
  <c r="K9946" i="15"/>
  <c r="B9947" i="15"/>
  <c r="C9947" i="15"/>
  <c r="D9947" i="15"/>
  <c r="E9947" i="15"/>
  <c r="F9947" i="15"/>
  <c r="G9947" i="15"/>
  <c r="H9947" i="15"/>
  <c r="I9947" i="15"/>
  <c r="J9947" i="15"/>
  <c r="K9947" i="15"/>
  <c r="B9948" i="15"/>
  <c r="C9948" i="15"/>
  <c r="D9948" i="15"/>
  <c r="E9948" i="15"/>
  <c r="F9948" i="15"/>
  <c r="G9948" i="15"/>
  <c r="H9948" i="15"/>
  <c r="I9948" i="15"/>
  <c r="J9948" i="15"/>
  <c r="K9948" i="15"/>
  <c r="B9949" i="15"/>
  <c r="C9949" i="15"/>
  <c r="D9949" i="15"/>
  <c r="E9949" i="15"/>
  <c r="F9949" i="15"/>
  <c r="G9949" i="15"/>
  <c r="H9949" i="15"/>
  <c r="I9949" i="15"/>
  <c r="J9949" i="15"/>
  <c r="K9949" i="15"/>
  <c r="B9950" i="15"/>
  <c r="C9950" i="15"/>
  <c r="D9950" i="15"/>
  <c r="E9950" i="15"/>
  <c r="F9950" i="15"/>
  <c r="G9950" i="15"/>
  <c r="H9950" i="15"/>
  <c r="I9950" i="15"/>
  <c r="J9950" i="15"/>
  <c r="K9950" i="15"/>
  <c r="B9951" i="15"/>
  <c r="C9951" i="15"/>
  <c r="D9951" i="15"/>
  <c r="E9951" i="15"/>
  <c r="F9951" i="15"/>
  <c r="G9951" i="15"/>
  <c r="H9951" i="15"/>
  <c r="I9951" i="15"/>
  <c r="J9951" i="15"/>
  <c r="K9951" i="15"/>
  <c r="B9952" i="15"/>
  <c r="C9952" i="15"/>
  <c r="D9952" i="15"/>
  <c r="E9952" i="15"/>
  <c r="F9952" i="15"/>
  <c r="G9952" i="15"/>
  <c r="H9952" i="15"/>
  <c r="I9952" i="15"/>
  <c r="J9952" i="15"/>
  <c r="K9952" i="15"/>
  <c r="B9953" i="15"/>
  <c r="C9953" i="15"/>
  <c r="D9953" i="15"/>
  <c r="E9953" i="15"/>
  <c r="F9953" i="15"/>
  <c r="G9953" i="15"/>
  <c r="H9953" i="15"/>
  <c r="I9953" i="15"/>
  <c r="J9953" i="15"/>
  <c r="K9953" i="15"/>
  <c r="B9954" i="15"/>
  <c r="C9954" i="15"/>
  <c r="D9954" i="15"/>
  <c r="E9954" i="15"/>
  <c r="F9954" i="15"/>
  <c r="G9954" i="15"/>
  <c r="H9954" i="15"/>
  <c r="I9954" i="15"/>
  <c r="J9954" i="15"/>
  <c r="K9954" i="15"/>
  <c r="B9955" i="15"/>
  <c r="C9955" i="15"/>
  <c r="D9955" i="15"/>
  <c r="E9955" i="15"/>
  <c r="F9955" i="15"/>
  <c r="G9955" i="15"/>
  <c r="H9955" i="15"/>
  <c r="I9955" i="15"/>
  <c r="J9955" i="15"/>
  <c r="K9955" i="15"/>
  <c r="B9956" i="15"/>
  <c r="C9956" i="15"/>
  <c r="D9956" i="15"/>
  <c r="E9956" i="15"/>
  <c r="F9956" i="15"/>
  <c r="G9956" i="15"/>
  <c r="H9956" i="15"/>
  <c r="I9956" i="15"/>
  <c r="J9956" i="15"/>
  <c r="K9956" i="15"/>
  <c r="B9957" i="15"/>
  <c r="C9957" i="15"/>
  <c r="D9957" i="15"/>
  <c r="E9957" i="15"/>
  <c r="F9957" i="15"/>
  <c r="G9957" i="15"/>
  <c r="H9957" i="15"/>
  <c r="I9957" i="15"/>
  <c r="J9957" i="15"/>
  <c r="K9957" i="15"/>
  <c r="B9958" i="15"/>
  <c r="C9958" i="15"/>
  <c r="D9958" i="15"/>
  <c r="E9958" i="15"/>
  <c r="F9958" i="15"/>
  <c r="G9958" i="15"/>
  <c r="H9958" i="15"/>
  <c r="I9958" i="15"/>
  <c r="J9958" i="15"/>
  <c r="K9958" i="15"/>
  <c r="B9959" i="15"/>
  <c r="C9959" i="15"/>
  <c r="D9959" i="15"/>
  <c r="E9959" i="15"/>
  <c r="F9959" i="15"/>
  <c r="G9959" i="15"/>
  <c r="H9959" i="15"/>
  <c r="I9959" i="15"/>
  <c r="J9959" i="15"/>
  <c r="K9959" i="15"/>
  <c r="B9960" i="15"/>
  <c r="C9960" i="15"/>
  <c r="D9960" i="15"/>
  <c r="E9960" i="15"/>
  <c r="F9960" i="15"/>
  <c r="G9960" i="15"/>
  <c r="H9960" i="15"/>
  <c r="I9960" i="15"/>
  <c r="J9960" i="15"/>
  <c r="K9960" i="15"/>
  <c r="B9961" i="15"/>
  <c r="C9961" i="15"/>
  <c r="D9961" i="15"/>
  <c r="E9961" i="15"/>
  <c r="F9961" i="15"/>
  <c r="G9961" i="15"/>
  <c r="H9961" i="15"/>
  <c r="I9961" i="15"/>
  <c r="J9961" i="15"/>
  <c r="K9961" i="15"/>
  <c r="B9962" i="15"/>
  <c r="C9962" i="15"/>
  <c r="D9962" i="15"/>
  <c r="E9962" i="15"/>
  <c r="F9962" i="15"/>
  <c r="G9962" i="15"/>
  <c r="H9962" i="15"/>
  <c r="I9962" i="15"/>
  <c r="J9962" i="15"/>
  <c r="K9962" i="15"/>
  <c r="B9963" i="15"/>
  <c r="C9963" i="15"/>
  <c r="D9963" i="15"/>
  <c r="E9963" i="15"/>
  <c r="F9963" i="15"/>
  <c r="G9963" i="15"/>
  <c r="H9963" i="15"/>
  <c r="I9963" i="15"/>
  <c r="J9963" i="15"/>
  <c r="K9963" i="15"/>
  <c r="B9964" i="15"/>
  <c r="C9964" i="15"/>
  <c r="D9964" i="15"/>
  <c r="E9964" i="15"/>
  <c r="F9964" i="15"/>
  <c r="G9964" i="15"/>
  <c r="H9964" i="15"/>
  <c r="I9964" i="15"/>
  <c r="J9964" i="15"/>
  <c r="K9964" i="15"/>
  <c r="B9965" i="15"/>
  <c r="C9965" i="15"/>
  <c r="D9965" i="15"/>
  <c r="E9965" i="15"/>
  <c r="F9965" i="15"/>
  <c r="G9965" i="15"/>
  <c r="H9965" i="15"/>
  <c r="I9965" i="15"/>
  <c r="J9965" i="15"/>
  <c r="K9965" i="15"/>
  <c r="B9966" i="15"/>
  <c r="C9966" i="15"/>
  <c r="D9966" i="15"/>
  <c r="E9966" i="15"/>
  <c r="F9966" i="15"/>
  <c r="G9966" i="15"/>
  <c r="H9966" i="15"/>
  <c r="I9966" i="15"/>
  <c r="J9966" i="15"/>
  <c r="K9966" i="15"/>
  <c r="B9967" i="15"/>
  <c r="C9967" i="15"/>
  <c r="D9967" i="15"/>
  <c r="E9967" i="15"/>
  <c r="F9967" i="15"/>
  <c r="G9967" i="15"/>
  <c r="H9967" i="15"/>
  <c r="I9967" i="15"/>
  <c r="J9967" i="15"/>
  <c r="K9967" i="15"/>
  <c r="B9968" i="15"/>
  <c r="C9968" i="15"/>
  <c r="D9968" i="15"/>
  <c r="E9968" i="15"/>
  <c r="F9968" i="15"/>
  <c r="G9968" i="15"/>
  <c r="H9968" i="15"/>
  <c r="I9968" i="15"/>
  <c r="J9968" i="15"/>
  <c r="K9968" i="15"/>
  <c r="B9969" i="15"/>
  <c r="C9969" i="15"/>
  <c r="D9969" i="15"/>
  <c r="E9969" i="15"/>
  <c r="F9969" i="15"/>
  <c r="G9969" i="15"/>
  <c r="H9969" i="15"/>
  <c r="I9969" i="15"/>
  <c r="J9969" i="15"/>
  <c r="K9969" i="15"/>
  <c r="B9970" i="15"/>
  <c r="C9970" i="15"/>
  <c r="D9970" i="15"/>
  <c r="E9970" i="15"/>
  <c r="F9970" i="15"/>
  <c r="G9970" i="15"/>
  <c r="H9970" i="15"/>
  <c r="I9970" i="15"/>
  <c r="J9970" i="15"/>
  <c r="K9970" i="15"/>
  <c r="B9971" i="15"/>
  <c r="C9971" i="15"/>
  <c r="D9971" i="15"/>
  <c r="E9971" i="15"/>
  <c r="F9971" i="15"/>
  <c r="G9971" i="15"/>
  <c r="H9971" i="15"/>
  <c r="I9971" i="15"/>
  <c r="J9971" i="15"/>
  <c r="K9971" i="15"/>
  <c r="B9972" i="15"/>
  <c r="C9972" i="15"/>
  <c r="D9972" i="15"/>
  <c r="E9972" i="15"/>
  <c r="F9972" i="15"/>
  <c r="G9972" i="15"/>
  <c r="H9972" i="15"/>
  <c r="I9972" i="15"/>
  <c r="J9972" i="15"/>
  <c r="K9972" i="15"/>
  <c r="B9973" i="15"/>
  <c r="C9973" i="15"/>
  <c r="D9973" i="15"/>
  <c r="E9973" i="15"/>
  <c r="F9973" i="15"/>
  <c r="G9973" i="15"/>
  <c r="H9973" i="15"/>
  <c r="I9973" i="15"/>
  <c r="J9973" i="15"/>
  <c r="K9973" i="15"/>
  <c r="B9974" i="15"/>
  <c r="C9974" i="15"/>
  <c r="D9974" i="15"/>
  <c r="E9974" i="15"/>
  <c r="F9974" i="15"/>
  <c r="G9974" i="15"/>
  <c r="H9974" i="15"/>
  <c r="I9974" i="15"/>
  <c r="J9974" i="15"/>
  <c r="K9974" i="15"/>
  <c r="B9975" i="15"/>
  <c r="C9975" i="15"/>
  <c r="D9975" i="15"/>
  <c r="E9975" i="15"/>
  <c r="F9975" i="15"/>
  <c r="G9975" i="15"/>
  <c r="H9975" i="15"/>
  <c r="I9975" i="15"/>
  <c r="J9975" i="15"/>
  <c r="K9975" i="15"/>
  <c r="B9976" i="15"/>
  <c r="C9976" i="15"/>
  <c r="D9976" i="15"/>
  <c r="E9976" i="15"/>
  <c r="F9976" i="15"/>
  <c r="G9976" i="15"/>
  <c r="H9976" i="15"/>
  <c r="I9976" i="15"/>
  <c r="J9976" i="15"/>
  <c r="K9976" i="15"/>
  <c r="B9977" i="15"/>
  <c r="C9977" i="15"/>
  <c r="D9977" i="15"/>
  <c r="E9977" i="15"/>
  <c r="F9977" i="15"/>
  <c r="G9977" i="15"/>
  <c r="H9977" i="15"/>
  <c r="I9977" i="15"/>
  <c r="J9977" i="15"/>
  <c r="K9977" i="15"/>
  <c r="B9978" i="15"/>
  <c r="C9978" i="15"/>
  <c r="D9978" i="15"/>
  <c r="E9978" i="15"/>
  <c r="F9978" i="15"/>
  <c r="G9978" i="15"/>
  <c r="H9978" i="15"/>
  <c r="I9978" i="15"/>
  <c r="J9978" i="15"/>
  <c r="K9978" i="15"/>
  <c r="B9979" i="15"/>
  <c r="C9979" i="15"/>
  <c r="D9979" i="15"/>
  <c r="E9979" i="15"/>
  <c r="F9979" i="15"/>
  <c r="G9979" i="15"/>
  <c r="H9979" i="15"/>
  <c r="I9979" i="15"/>
  <c r="J9979" i="15"/>
  <c r="K9979" i="15"/>
  <c r="B9980" i="15"/>
  <c r="C9980" i="15"/>
  <c r="D9980" i="15"/>
  <c r="E9980" i="15"/>
  <c r="F9980" i="15"/>
  <c r="G9980" i="15"/>
  <c r="H9980" i="15"/>
  <c r="I9980" i="15"/>
  <c r="J9980" i="15"/>
  <c r="K9980" i="15"/>
  <c r="B9981" i="15"/>
  <c r="C9981" i="15"/>
  <c r="D9981" i="15"/>
  <c r="E9981" i="15"/>
  <c r="F9981" i="15"/>
  <c r="G9981" i="15"/>
  <c r="H9981" i="15"/>
  <c r="I9981" i="15"/>
  <c r="J9981" i="15"/>
  <c r="K9981" i="15"/>
  <c r="B9982" i="15"/>
  <c r="C9982" i="15"/>
  <c r="D9982" i="15"/>
  <c r="E9982" i="15"/>
  <c r="F9982" i="15"/>
  <c r="G9982" i="15"/>
  <c r="H9982" i="15"/>
  <c r="I9982" i="15"/>
  <c r="J9982" i="15"/>
  <c r="K9982" i="15"/>
  <c r="B9983" i="15"/>
  <c r="C9983" i="15"/>
  <c r="D9983" i="15"/>
  <c r="E9983" i="15"/>
  <c r="F9983" i="15"/>
  <c r="G9983" i="15"/>
  <c r="H9983" i="15"/>
  <c r="I9983" i="15"/>
  <c r="J9983" i="15"/>
  <c r="K9983" i="15"/>
  <c r="B9984" i="15"/>
  <c r="C9984" i="15"/>
  <c r="D9984" i="15"/>
  <c r="E9984" i="15"/>
  <c r="F9984" i="15"/>
  <c r="G9984" i="15"/>
  <c r="H9984" i="15"/>
  <c r="I9984" i="15"/>
  <c r="J9984" i="15"/>
  <c r="K9984" i="15"/>
  <c r="B9985" i="15"/>
  <c r="C9985" i="15"/>
  <c r="D9985" i="15"/>
  <c r="E9985" i="15"/>
  <c r="F9985" i="15"/>
  <c r="G9985" i="15"/>
  <c r="H9985" i="15"/>
  <c r="I9985" i="15"/>
  <c r="J9985" i="15"/>
  <c r="K9985" i="15"/>
  <c r="B9986" i="15"/>
  <c r="C9986" i="15"/>
  <c r="D9986" i="15"/>
  <c r="E9986" i="15"/>
  <c r="F9986" i="15"/>
  <c r="G9986" i="15"/>
  <c r="H9986" i="15"/>
  <c r="I9986" i="15"/>
  <c r="J9986" i="15"/>
  <c r="K9986" i="15"/>
  <c r="B9987" i="15"/>
  <c r="C9987" i="15"/>
  <c r="D9987" i="15"/>
  <c r="E9987" i="15"/>
  <c r="F9987" i="15"/>
  <c r="G9987" i="15"/>
  <c r="H9987" i="15"/>
  <c r="I9987" i="15"/>
  <c r="J9987" i="15"/>
  <c r="K9987" i="15"/>
  <c r="B9988" i="15"/>
  <c r="C9988" i="15"/>
  <c r="D9988" i="15"/>
  <c r="E9988" i="15"/>
  <c r="F9988" i="15"/>
  <c r="G9988" i="15"/>
  <c r="H9988" i="15"/>
  <c r="I9988" i="15"/>
  <c r="J9988" i="15"/>
  <c r="K9988" i="15"/>
  <c r="B9989" i="15"/>
  <c r="C9989" i="15"/>
  <c r="D9989" i="15"/>
  <c r="E9989" i="15"/>
  <c r="F9989" i="15"/>
  <c r="G9989" i="15"/>
  <c r="H9989" i="15"/>
  <c r="I9989" i="15"/>
  <c r="J9989" i="15"/>
  <c r="K9989" i="15"/>
  <c r="B9990" i="15"/>
  <c r="C9990" i="15"/>
  <c r="D9990" i="15"/>
  <c r="E9990" i="15"/>
  <c r="F9990" i="15"/>
  <c r="G9990" i="15"/>
  <c r="H9990" i="15"/>
  <c r="I9990" i="15"/>
  <c r="J9990" i="15"/>
  <c r="K9990" i="15"/>
  <c r="B9991" i="15"/>
  <c r="C9991" i="15"/>
  <c r="D9991" i="15"/>
  <c r="E9991" i="15"/>
  <c r="F9991" i="15"/>
  <c r="G9991" i="15"/>
  <c r="H9991" i="15"/>
  <c r="I9991" i="15"/>
  <c r="J9991" i="15"/>
  <c r="K9991" i="15"/>
  <c r="B9992" i="15"/>
  <c r="C9992" i="15"/>
  <c r="D9992" i="15"/>
  <c r="E9992" i="15"/>
  <c r="F9992" i="15"/>
  <c r="G9992" i="15"/>
  <c r="H9992" i="15"/>
  <c r="I9992" i="15"/>
  <c r="J9992" i="15"/>
  <c r="K9992" i="15"/>
  <c r="B9993" i="15"/>
  <c r="C9993" i="15"/>
  <c r="D9993" i="15"/>
  <c r="E9993" i="15"/>
  <c r="F9993" i="15"/>
  <c r="G9993" i="15"/>
  <c r="H9993" i="15"/>
  <c r="I9993" i="15"/>
  <c r="J9993" i="15"/>
  <c r="K9993" i="15"/>
  <c r="B9994" i="15"/>
  <c r="C9994" i="15"/>
  <c r="D9994" i="15"/>
  <c r="E9994" i="15"/>
  <c r="F9994" i="15"/>
  <c r="G9994" i="15"/>
  <c r="H9994" i="15"/>
  <c r="I9994" i="15"/>
  <c r="J9994" i="15"/>
  <c r="K9994" i="15"/>
  <c r="B9995" i="15"/>
  <c r="C9995" i="15"/>
  <c r="D9995" i="15"/>
  <c r="E9995" i="15"/>
  <c r="F9995" i="15"/>
  <c r="G9995" i="15"/>
  <c r="H9995" i="15"/>
  <c r="I9995" i="15"/>
  <c r="J9995" i="15"/>
  <c r="K9995" i="15"/>
  <c r="B9996" i="15"/>
  <c r="C9996" i="15"/>
  <c r="D9996" i="15"/>
  <c r="E9996" i="15"/>
  <c r="F9996" i="15"/>
  <c r="G9996" i="15"/>
  <c r="H9996" i="15"/>
  <c r="I9996" i="15"/>
  <c r="J9996" i="15"/>
  <c r="K9996" i="15"/>
  <c r="B9997" i="15"/>
  <c r="C9997" i="15"/>
  <c r="D9997" i="15"/>
  <c r="E9997" i="15"/>
  <c r="F9997" i="15"/>
  <c r="G9997" i="15"/>
  <c r="H9997" i="15"/>
  <c r="I9997" i="15"/>
  <c r="J9997" i="15"/>
  <c r="K9997" i="15"/>
  <c r="B9998" i="15"/>
  <c r="C9998" i="15"/>
  <c r="D9998" i="15"/>
  <c r="E9998" i="15"/>
  <c r="F9998" i="15"/>
  <c r="G9998" i="15"/>
  <c r="H9998" i="15"/>
  <c r="I9998" i="15"/>
  <c r="J9998" i="15"/>
  <c r="K9998" i="15"/>
  <c r="B9999" i="15"/>
  <c r="C9999" i="15"/>
  <c r="D9999" i="15"/>
  <c r="E9999" i="15"/>
  <c r="F9999" i="15"/>
  <c r="G9999" i="15"/>
  <c r="H9999" i="15"/>
  <c r="I9999" i="15"/>
  <c r="J9999" i="15"/>
  <c r="K9999" i="15"/>
  <c r="B10000" i="15"/>
  <c r="C10000" i="15"/>
  <c r="D10000" i="15"/>
  <c r="E10000" i="15"/>
  <c r="F10000" i="15"/>
  <c r="G10000" i="15"/>
  <c r="H10000" i="15"/>
  <c r="I10000" i="15"/>
  <c r="J10000" i="15"/>
  <c r="K10000" i="15"/>
  <c r="B10001" i="15"/>
  <c r="C10001" i="15"/>
  <c r="D10001" i="15"/>
  <c r="E10001" i="15"/>
  <c r="F10001" i="15"/>
  <c r="G10001" i="15"/>
  <c r="H10001" i="15"/>
  <c r="I10001" i="15"/>
  <c r="J10001" i="15"/>
  <c r="K10001" i="15"/>
  <c r="B10002" i="15"/>
  <c r="C10002" i="15"/>
  <c r="D10002" i="15"/>
  <c r="E10002" i="15"/>
  <c r="F10002" i="15"/>
  <c r="G10002" i="15"/>
  <c r="H10002" i="15"/>
  <c r="I10002" i="15"/>
  <c r="J10002" i="15"/>
  <c r="K10002" i="15"/>
  <c r="B10003" i="15"/>
  <c r="C10003" i="15"/>
  <c r="D10003" i="15"/>
  <c r="E10003" i="15"/>
  <c r="F10003" i="15"/>
  <c r="G10003" i="15"/>
  <c r="H10003" i="15"/>
  <c r="I10003" i="15"/>
  <c r="J10003" i="15"/>
  <c r="K10003" i="15"/>
  <c r="B10004" i="15"/>
  <c r="C10004" i="15"/>
  <c r="D10004" i="15"/>
  <c r="E10004" i="15"/>
  <c r="F10004" i="15"/>
  <c r="G10004" i="15"/>
  <c r="H10004" i="15"/>
  <c r="I10004" i="15"/>
  <c r="J10004" i="15"/>
  <c r="K10004" i="15"/>
  <c r="B6" i="15"/>
  <c r="C6" i="15"/>
  <c r="D6" i="15"/>
  <c r="E6" i="15"/>
  <c r="F6" i="15"/>
  <c r="G6" i="15"/>
  <c r="H6" i="15"/>
  <c r="I6" i="15"/>
  <c r="J6" i="15"/>
  <c r="K6" i="15"/>
  <c r="B7" i="15"/>
  <c r="C7" i="15"/>
  <c r="D7" i="15"/>
  <c r="E7" i="15"/>
  <c r="F7" i="15"/>
  <c r="G7" i="15"/>
  <c r="H7" i="15"/>
  <c r="I7" i="15"/>
  <c r="J7" i="15"/>
  <c r="K7" i="15"/>
  <c r="B8" i="15"/>
  <c r="C8" i="15"/>
  <c r="D8" i="15"/>
  <c r="E8" i="15"/>
  <c r="F8" i="15"/>
  <c r="G8" i="15"/>
  <c r="H8" i="15"/>
  <c r="I8" i="15"/>
  <c r="J8" i="15"/>
  <c r="K8" i="15"/>
  <c r="B9" i="15"/>
  <c r="C9" i="15"/>
  <c r="D9" i="15"/>
  <c r="E9" i="15"/>
  <c r="F9" i="15"/>
  <c r="G9" i="15"/>
  <c r="H9" i="15"/>
  <c r="I9" i="15"/>
  <c r="J9" i="15"/>
  <c r="K9" i="15"/>
  <c r="B10" i="15"/>
  <c r="C10" i="15"/>
  <c r="D10" i="15"/>
  <c r="E10" i="15"/>
  <c r="F10" i="15"/>
  <c r="G10" i="15"/>
  <c r="H10" i="15"/>
  <c r="I10" i="15"/>
  <c r="J10" i="15"/>
  <c r="K10" i="15"/>
  <c r="B11" i="15"/>
  <c r="C11" i="15"/>
  <c r="D11" i="15"/>
  <c r="E11" i="15"/>
  <c r="F11" i="15"/>
  <c r="G11" i="15"/>
  <c r="H11" i="15"/>
  <c r="I11" i="15"/>
  <c r="J11" i="15"/>
  <c r="K11" i="15"/>
  <c r="B12" i="15"/>
  <c r="C12" i="15"/>
  <c r="D12" i="15"/>
  <c r="E12" i="15"/>
  <c r="F12" i="15"/>
  <c r="G12" i="15"/>
  <c r="H12" i="15"/>
  <c r="I12" i="15"/>
  <c r="J12" i="15"/>
  <c r="K12" i="15"/>
  <c r="B13" i="15"/>
  <c r="C13" i="15"/>
  <c r="D13" i="15"/>
  <c r="E13" i="15"/>
  <c r="F13" i="15"/>
  <c r="G13" i="15"/>
  <c r="H13" i="15"/>
  <c r="I13" i="15"/>
  <c r="J13" i="15"/>
  <c r="K13" i="15"/>
  <c r="B14" i="15"/>
  <c r="C14" i="15"/>
  <c r="D14" i="15"/>
  <c r="E14" i="15"/>
  <c r="F14" i="15"/>
  <c r="G14" i="15"/>
  <c r="H14" i="15"/>
  <c r="I14" i="15"/>
  <c r="J14" i="15"/>
  <c r="K14" i="15"/>
  <c r="B15" i="15"/>
  <c r="C15" i="15"/>
  <c r="D15" i="15"/>
  <c r="E15" i="15"/>
  <c r="F15" i="15"/>
  <c r="G15" i="15"/>
  <c r="H15" i="15"/>
  <c r="I15" i="15"/>
  <c r="J15" i="15"/>
  <c r="K15" i="15"/>
  <c r="B16" i="15"/>
  <c r="C16" i="15"/>
  <c r="D16" i="15"/>
  <c r="E16" i="15"/>
  <c r="F16" i="15"/>
  <c r="G16" i="15"/>
  <c r="H16" i="15"/>
  <c r="I16" i="15"/>
  <c r="J16" i="15"/>
  <c r="K16" i="15"/>
  <c r="B17" i="15"/>
  <c r="C17" i="15"/>
  <c r="D17" i="15"/>
  <c r="E17" i="15"/>
  <c r="F17" i="15"/>
  <c r="G17" i="15"/>
  <c r="H17" i="15"/>
  <c r="I17" i="15"/>
  <c r="J17" i="15"/>
  <c r="K17" i="15"/>
  <c r="B18" i="15"/>
  <c r="C18" i="15"/>
  <c r="D18" i="15"/>
  <c r="E18" i="15"/>
  <c r="F18" i="15"/>
  <c r="G18" i="15"/>
  <c r="H18" i="15"/>
  <c r="I18" i="15"/>
  <c r="J18" i="15"/>
  <c r="K18" i="15"/>
  <c r="B19" i="15"/>
  <c r="C19" i="15"/>
  <c r="D19" i="15"/>
  <c r="E19" i="15"/>
  <c r="F19" i="15"/>
  <c r="G19" i="15"/>
  <c r="H19" i="15"/>
  <c r="I19" i="15"/>
  <c r="J19" i="15"/>
  <c r="K19" i="15"/>
  <c r="B20" i="15"/>
  <c r="C20" i="15"/>
  <c r="D20" i="15"/>
  <c r="E20" i="15"/>
  <c r="F20" i="15"/>
  <c r="G20" i="15"/>
  <c r="H20" i="15"/>
  <c r="I20" i="15"/>
  <c r="J20" i="15"/>
  <c r="K20" i="15"/>
  <c r="B21" i="15"/>
  <c r="C21" i="15"/>
  <c r="D21" i="15"/>
  <c r="E21" i="15"/>
  <c r="F21" i="15"/>
  <c r="G21" i="15"/>
  <c r="H21" i="15"/>
  <c r="I21" i="15"/>
  <c r="J21" i="15"/>
  <c r="K21" i="15"/>
  <c r="B22" i="15"/>
  <c r="C22" i="15"/>
  <c r="D22" i="15"/>
  <c r="E22" i="15"/>
  <c r="F22" i="15"/>
  <c r="G22" i="15"/>
  <c r="H22" i="15"/>
  <c r="I22" i="15"/>
  <c r="J22" i="15"/>
  <c r="K22" i="15"/>
  <c r="B23" i="15"/>
  <c r="C23" i="15"/>
  <c r="D23" i="15"/>
  <c r="E23" i="15"/>
  <c r="F23" i="15"/>
  <c r="G23" i="15"/>
  <c r="H23" i="15"/>
  <c r="I23" i="15"/>
  <c r="J23" i="15"/>
  <c r="K23" i="15"/>
  <c r="B24" i="15"/>
  <c r="C24" i="15"/>
  <c r="D24" i="15"/>
  <c r="E24" i="15"/>
  <c r="F24" i="15"/>
  <c r="G24" i="15"/>
  <c r="H24" i="15"/>
  <c r="I24" i="15"/>
  <c r="J24" i="15"/>
  <c r="K24" i="15"/>
  <c r="B25" i="15"/>
  <c r="C25" i="15"/>
  <c r="D25" i="15"/>
  <c r="E25" i="15"/>
  <c r="F25" i="15"/>
  <c r="G25" i="15"/>
  <c r="H25" i="15"/>
  <c r="I25" i="15"/>
  <c r="J25" i="15"/>
  <c r="K25" i="15"/>
  <c r="B26" i="15"/>
  <c r="C26" i="15"/>
  <c r="D26" i="15"/>
  <c r="E26" i="15"/>
  <c r="F26" i="15"/>
  <c r="G26" i="15"/>
  <c r="H26" i="15"/>
  <c r="I26" i="15"/>
  <c r="J26" i="15"/>
  <c r="K26" i="15"/>
  <c r="B27" i="15"/>
  <c r="C27" i="15"/>
  <c r="D27" i="15"/>
  <c r="E27" i="15"/>
  <c r="F27" i="15"/>
  <c r="G27" i="15"/>
  <c r="H27" i="15"/>
  <c r="I27" i="15"/>
  <c r="J27" i="15"/>
  <c r="K27" i="15"/>
  <c r="B28" i="15"/>
  <c r="C28" i="15"/>
  <c r="D28" i="15"/>
  <c r="E28" i="15"/>
  <c r="F28" i="15"/>
  <c r="G28" i="15"/>
  <c r="H28" i="15"/>
  <c r="I28" i="15"/>
  <c r="J28" i="15"/>
  <c r="K28" i="15"/>
  <c r="B29" i="15"/>
  <c r="C29" i="15"/>
  <c r="D29" i="15"/>
  <c r="E29" i="15"/>
  <c r="F29" i="15"/>
  <c r="G29" i="15"/>
  <c r="H29" i="15"/>
  <c r="I29" i="15"/>
  <c r="J29" i="15"/>
  <c r="K29" i="15"/>
  <c r="B30" i="15"/>
  <c r="C30" i="15"/>
  <c r="D30" i="15"/>
  <c r="E30" i="15"/>
  <c r="F30" i="15"/>
  <c r="G30" i="15"/>
  <c r="H30" i="15"/>
  <c r="I30" i="15"/>
  <c r="J30" i="15"/>
  <c r="K30" i="15"/>
  <c r="B31" i="15"/>
  <c r="C31" i="15"/>
  <c r="D31" i="15"/>
  <c r="E31" i="15"/>
  <c r="F31" i="15"/>
  <c r="G31" i="15"/>
  <c r="H31" i="15"/>
  <c r="I31" i="15"/>
  <c r="J31" i="15"/>
  <c r="K31" i="15"/>
  <c r="B32" i="15"/>
  <c r="C32" i="15"/>
  <c r="D32" i="15"/>
  <c r="E32" i="15"/>
  <c r="F32" i="15"/>
  <c r="G32" i="15"/>
  <c r="H32" i="15"/>
  <c r="I32" i="15"/>
  <c r="J32" i="15"/>
  <c r="K32" i="15"/>
  <c r="B33" i="15"/>
  <c r="C33" i="15"/>
  <c r="D33" i="15"/>
  <c r="E33" i="15"/>
  <c r="F33" i="15"/>
  <c r="G33" i="15"/>
  <c r="H33" i="15"/>
  <c r="I33" i="15"/>
  <c r="J33" i="15"/>
  <c r="K33" i="15"/>
  <c r="B34" i="15"/>
  <c r="C34" i="15"/>
  <c r="D34" i="15"/>
  <c r="E34" i="15"/>
  <c r="F34" i="15"/>
  <c r="G34" i="15"/>
  <c r="H34" i="15"/>
  <c r="I34" i="15"/>
  <c r="J34" i="15"/>
  <c r="K34" i="15"/>
  <c r="B35" i="15"/>
  <c r="C35" i="15"/>
  <c r="D35" i="15"/>
  <c r="E35" i="15"/>
  <c r="F35" i="15"/>
  <c r="G35" i="15"/>
  <c r="H35" i="15"/>
  <c r="I35" i="15"/>
  <c r="J35" i="15"/>
  <c r="K35" i="15"/>
  <c r="B36" i="15"/>
  <c r="C36" i="15"/>
  <c r="D36" i="15"/>
  <c r="E36" i="15"/>
  <c r="F36" i="15"/>
  <c r="G36" i="15"/>
  <c r="H36" i="15"/>
  <c r="I36" i="15"/>
  <c r="J36" i="15"/>
  <c r="K36" i="15"/>
  <c r="B37" i="15"/>
  <c r="C37" i="15"/>
  <c r="D37" i="15"/>
  <c r="E37" i="15"/>
  <c r="F37" i="15"/>
  <c r="G37" i="15"/>
  <c r="H37" i="15"/>
  <c r="I37" i="15"/>
  <c r="J37" i="15"/>
  <c r="K37" i="15"/>
  <c r="B38" i="15"/>
  <c r="C38" i="15"/>
  <c r="D38" i="15"/>
  <c r="E38" i="15"/>
  <c r="F38" i="15"/>
  <c r="G38" i="15"/>
  <c r="H38" i="15"/>
  <c r="I38" i="15"/>
  <c r="J38" i="15"/>
  <c r="K38" i="15"/>
  <c r="B39" i="15"/>
  <c r="C39" i="15"/>
  <c r="D39" i="15"/>
  <c r="E39" i="15"/>
  <c r="F39" i="15"/>
  <c r="G39" i="15"/>
  <c r="H39" i="15"/>
  <c r="I39" i="15"/>
  <c r="J39" i="15"/>
  <c r="K39" i="15"/>
  <c r="B40" i="15"/>
  <c r="C40" i="15"/>
  <c r="D40" i="15"/>
  <c r="E40" i="15"/>
  <c r="F40" i="15"/>
  <c r="G40" i="15"/>
  <c r="H40" i="15"/>
  <c r="I40" i="15"/>
  <c r="J40" i="15"/>
  <c r="K40" i="15"/>
  <c r="B41" i="15"/>
  <c r="C41" i="15"/>
  <c r="D41" i="15"/>
  <c r="E41" i="15"/>
  <c r="F41" i="15"/>
  <c r="G41" i="15"/>
  <c r="H41" i="15"/>
  <c r="I41" i="15"/>
  <c r="J41" i="15"/>
  <c r="K41" i="15"/>
  <c r="B42" i="15"/>
  <c r="C42" i="15"/>
  <c r="D42" i="15"/>
  <c r="E42" i="15"/>
  <c r="F42" i="15"/>
  <c r="G42" i="15"/>
  <c r="H42" i="15"/>
  <c r="I42" i="15"/>
  <c r="J42" i="15"/>
  <c r="K42" i="15"/>
  <c r="B43" i="15"/>
  <c r="C43" i="15"/>
  <c r="D43" i="15"/>
  <c r="E43" i="15"/>
  <c r="F43" i="15"/>
  <c r="G43" i="15"/>
  <c r="H43" i="15"/>
  <c r="I43" i="15"/>
  <c r="J43" i="15"/>
  <c r="K43" i="15"/>
  <c r="B44" i="15"/>
  <c r="C44" i="15"/>
  <c r="D44" i="15"/>
  <c r="E44" i="15"/>
  <c r="F44" i="15"/>
  <c r="G44" i="15"/>
  <c r="H44" i="15"/>
  <c r="I44" i="15"/>
  <c r="J44" i="15"/>
  <c r="K44" i="15"/>
  <c r="B45" i="15"/>
  <c r="C45" i="15"/>
  <c r="D45" i="15"/>
  <c r="E45" i="15"/>
  <c r="F45" i="15"/>
  <c r="G45" i="15"/>
  <c r="H45" i="15"/>
  <c r="I45" i="15"/>
  <c r="J45" i="15"/>
  <c r="K45" i="15"/>
  <c r="B46" i="15"/>
  <c r="C46" i="15"/>
  <c r="D46" i="15"/>
  <c r="E46" i="15"/>
  <c r="F46" i="15"/>
  <c r="G46" i="15"/>
  <c r="H46" i="15"/>
  <c r="I46" i="15"/>
  <c r="J46" i="15"/>
  <c r="K46" i="15"/>
  <c r="B47" i="15"/>
  <c r="C47" i="15"/>
  <c r="D47" i="15"/>
  <c r="E47" i="15"/>
  <c r="F47" i="15"/>
  <c r="G47" i="15"/>
  <c r="H47" i="15"/>
  <c r="I47" i="15"/>
  <c r="J47" i="15"/>
  <c r="K47" i="15"/>
  <c r="B48" i="15"/>
  <c r="C48" i="15"/>
  <c r="D48" i="15"/>
  <c r="E48" i="15"/>
  <c r="F48" i="15"/>
  <c r="G48" i="15"/>
  <c r="H48" i="15"/>
  <c r="I48" i="15"/>
  <c r="J48" i="15"/>
  <c r="K48" i="15"/>
  <c r="B49" i="15"/>
  <c r="C49" i="15"/>
  <c r="D49" i="15"/>
  <c r="E49" i="15"/>
  <c r="F49" i="15"/>
  <c r="G49" i="15"/>
  <c r="H49" i="15"/>
  <c r="I49" i="15"/>
  <c r="J49" i="15"/>
  <c r="K49" i="15"/>
  <c r="B50" i="15"/>
  <c r="C50" i="15"/>
  <c r="D50" i="15"/>
  <c r="E50" i="15"/>
  <c r="F50" i="15"/>
  <c r="G50" i="15"/>
  <c r="H50" i="15"/>
  <c r="I50" i="15"/>
  <c r="J50" i="15"/>
  <c r="K50" i="15"/>
  <c r="B51" i="15"/>
  <c r="C51" i="15"/>
  <c r="D51" i="15"/>
  <c r="E51" i="15"/>
  <c r="F51" i="15"/>
  <c r="G51" i="15"/>
  <c r="H51" i="15"/>
  <c r="I51" i="15"/>
  <c r="J51" i="15"/>
  <c r="K51" i="15"/>
  <c r="B52" i="15"/>
  <c r="C52" i="15"/>
  <c r="D52" i="15"/>
  <c r="E52" i="15"/>
  <c r="F52" i="15"/>
  <c r="G52" i="15"/>
  <c r="H52" i="15"/>
  <c r="I52" i="15"/>
  <c r="J52" i="15"/>
  <c r="K52" i="15"/>
  <c r="B53" i="15"/>
  <c r="C53" i="15"/>
  <c r="D53" i="15"/>
  <c r="E53" i="15"/>
  <c r="F53" i="15"/>
  <c r="G53" i="15"/>
  <c r="H53" i="15"/>
  <c r="I53" i="15"/>
  <c r="J53" i="15"/>
  <c r="K53" i="15"/>
  <c r="B54" i="15"/>
  <c r="C54" i="15"/>
  <c r="D54" i="15"/>
  <c r="E54" i="15"/>
  <c r="F54" i="15"/>
  <c r="G54" i="15"/>
  <c r="H54" i="15"/>
  <c r="I54" i="15"/>
  <c r="J54" i="15"/>
  <c r="K54" i="15"/>
  <c r="B55" i="15"/>
  <c r="C55" i="15"/>
  <c r="D55" i="15"/>
  <c r="E55" i="15"/>
  <c r="F55" i="15"/>
  <c r="G55" i="15"/>
  <c r="H55" i="15"/>
  <c r="I55" i="15"/>
  <c r="J55" i="15"/>
  <c r="K55" i="15"/>
  <c r="B56" i="15"/>
  <c r="C56" i="15"/>
  <c r="D56" i="15"/>
  <c r="E56" i="15"/>
  <c r="F56" i="15"/>
  <c r="G56" i="15"/>
  <c r="H56" i="15"/>
  <c r="I56" i="15"/>
  <c r="J56" i="15"/>
  <c r="K56" i="15"/>
  <c r="B57" i="15"/>
  <c r="C57" i="15"/>
  <c r="D57" i="15"/>
  <c r="E57" i="15"/>
  <c r="F57" i="15"/>
  <c r="G57" i="15"/>
  <c r="H57" i="15"/>
  <c r="I57" i="15"/>
  <c r="J57" i="15"/>
  <c r="K57" i="15"/>
  <c r="B58" i="15"/>
  <c r="C58" i="15"/>
  <c r="D58" i="15"/>
  <c r="E58" i="15"/>
  <c r="F58" i="15"/>
  <c r="G58" i="15"/>
  <c r="H58" i="15"/>
  <c r="I58" i="15"/>
  <c r="J58" i="15"/>
  <c r="K58" i="15"/>
  <c r="B59" i="15"/>
  <c r="C59" i="15"/>
  <c r="D59" i="15"/>
  <c r="E59" i="15"/>
  <c r="F59" i="15"/>
  <c r="G59" i="15"/>
  <c r="H59" i="15"/>
  <c r="I59" i="15"/>
  <c r="J59" i="15"/>
  <c r="K59" i="15"/>
  <c r="B60" i="15"/>
  <c r="C60" i="15"/>
  <c r="D60" i="15"/>
  <c r="E60" i="15"/>
  <c r="F60" i="15"/>
  <c r="G60" i="15"/>
  <c r="H60" i="15"/>
  <c r="I60" i="15"/>
  <c r="J60" i="15"/>
  <c r="K60" i="15"/>
  <c r="B61" i="15"/>
  <c r="C61" i="15"/>
  <c r="D61" i="15"/>
  <c r="E61" i="15"/>
  <c r="F61" i="15"/>
  <c r="G61" i="15"/>
  <c r="H61" i="15"/>
  <c r="I61" i="15"/>
  <c r="J61" i="15"/>
  <c r="K61" i="15"/>
  <c r="B62" i="15"/>
  <c r="C62" i="15"/>
  <c r="D62" i="15"/>
  <c r="E62" i="15"/>
  <c r="F62" i="15"/>
  <c r="G62" i="15"/>
  <c r="H62" i="15"/>
  <c r="I62" i="15"/>
  <c r="J62" i="15"/>
  <c r="K62" i="15"/>
  <c r="B63" i="15"/>
  <c r="C63" i="15"/>
  <c r="D63" i="15"/>
  <c r="E63" i="15"/>
  <c r="F63" i="15"/>
  <c r="G63" i="15"/>
  <c r="H63" i="15"/>
  <c r="I63" i="15"/>
  <c r="J63" i="15"/>
  <c r="K63" i="15"/>
  <c r="B64" i="15"/>
  <c r="C64" i="15"/>
  <c r="D64" i="15"/>
  <c r="E64" i="15"/>
  <c r="F64" i="15"/>
  <c r="G64" i="15"/>
  <c r="H64" i="15"/>
  <c r="I64" i="15"/>
  <c r="J64" i="15"/>
  <c r="K64" i="15"/>
  <c r="B65" i="15"/>
  <c r="C65" i="15"/>
  <c r="D65" i="15"/>
  <c r="E65" i="15"/>
  <c r="F65" i="15"/>
  <c r="G65" i="15"/>
  <c r="H65" i="15"/>
  <c r="I65" i="15"/>
  <c r="J65" i="15"/>
  <c r="K65" i="15"/>
  <c r="B66" i="15"/>
  <c r="C66" i="15"/>
  <c r="D66" i="15"/>
  <c r="E66" i="15"/>
  <c r="F66" i="15"/>
  <c r="G66" i="15"/>
  <c r="H66" i="15"/>
  <c r="I66" i="15"/>
  <c r="J66" i="15"/>
  <c r="K66" i="15"/>
  <c r="B67" i="15"/>
  <c r="C67" i="15"/>
  <c r="D67" i="15"/>
  <c r="E67" i="15"/>
  <c r="F67" i="15"/>
  <c r="G67" i="15"/>
  <c r="H67" i="15"/>
  <c r="I67" i="15"/>
  <c r="J67" i="15"/>
  <c r="K67" i="15"/>
  <c r="B68" i="15"/>
  <c r="C68" i="15"/>
  <c r="D68" i="15"/>
  <c r="E68" i="15"/>
  <c r="F68" i="15"/>
  <c r="G68" i="15"/>
  <c r="H68" i="15"/>
  <c r="I68" i="15"/>
  <c r="J68" i="15"/>
  <c r="K68" i="15"/>
  <c r="B69" i="15"/>
  <c r="C69" i="15"/>
  <c r="D69" i="15"/>
  <c r="E69" i="15"/>
  <c r="F69" i="15"/>
  <c r="G69" i="15"/>
  <c r="H69" i="15"/>
  <c r="I69" i="15"/>
  <c r="J69" i="15"/>
  <c r="K69" i="15"/>
  <c r="B70" i="15"/>
  <c r="C70" i="15"/>
  <c r="D70" i="15"/>
  <c r="E70" i="15"/>
  <c r="F70" i="15"/>
  <c r="G70" i="15"/>
  <c r="H70" i="15"/>
  <c r="I70" i="15"/>
  <c r="J70" i="15"/>
  <c r="K70" i="15"/>
  <c r="B71" i="15"/>
  <c r="C71" i="15"/>
  <c r="D71" i="15"/>
  <c r="E71" i="15"/>
  <c r="F71" i="15"/>
  <c r="G71" i="15"/>
  <c r="H71" i="15"/>
  <c r="I71" i="15"/>
  <c r="J71" i="15"/>
  <c r="K71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B82" i="15"/>
  <c r="C82" i="15"/>
  <c r="D82" i="15"/>
  <c r="E82" i="15"/>
  <c r="F82" i="15"/>
  <c r="G82" i="15"/>
  <c r="H82" i="15"/>
  <c r="I82" i="15"/>
  <c r="J82" i="15"/>
  <c r="K82" i="15"/>
  <c r="B83" i="15"/>
  <c r="C83" i="15"/>
  <c r="D83" i="15"/>
  <c r="E83" i="15"/>
  <c r="F83" i="15"/>
  <c r="G83" i="15"/>
  <c r="H83" i="15"/>
  <c r="I83" i="15"/>
  <c r="J83" i="15"/>
  <c r="K83" i="15"/>
  <c r="B84" i="15"/>
  <c r="C84" i="15"/>
  <c r="D84" i="15"/>
  <c r="E84" i="15"/>
  <c r="F84" i="15"/>
  <c r="G84" i="15"/>
  <c r="H84" i="15"/>
  <c r="I84" i="15"/>
  <c r="J84" i="15"/>
  <c r="K84" i="15"/>
  <c r="B85" i="15"/>
  <c r="C85" i="15"/>
  <c r="D85" i="15"/>
  <c r="E85" i="15"/>
  <c r="F85" i="15"/>
  <c r="G85" i="15"/>
  <c r="H85" i="15"/>
  <c r="I85" i="15"/>
  <c r="J85" i="15"/>
  <c r="K85" i="15"/>
  <c r="B86" i="15"/>
  <c r="C86" i="15"/>
  <c r="D86" i="15"/>
  <c r="E86" i="15"/>
  <c r="F86" i="15"/>
  <c r="G86" i="15"/>
  <c r="H86" i="15"/>
  <c r="I86" i="15"/>
  <c r="J86" i="15"/>
  <c r="K86" i="15"/>
  <c r="B87" i="15"/>
  <c r="C87" i="15"/>
  <c r="D87" i="15"/>
  <c r="E87" i="15"/>
  <c r="F87" i="15"/>
  <c r="G87" i="15"/>
  <c r="H87" i="15"/>
  <c r="I87" i="15"/>
  <c r="J87" i="15"/>
  <c r="K87" i="15"/>
  <c r="B88" i="15"/>
  <c r="C88" i="15"/>
  <c r="D88" i="15"/>
  <c r="E88" i="15"/>
  <c r="F88" i="15"/>
  <c r="G88" i="15"/>
  <c r="H88" i="15"/>
  <c r="I88" i="15"/>
  <c r="J88" i="15"/>
  <c r="K88" i="15"/>
  <c r="B89" i="15"/>
  <c r="C89" i="15"/>
  <c r="D89" i="15"/>
  <c r="E89" i="15"/>
  <c r="F89" i="15"/>
  <c r="G89" i="15"/>
  <c r="H89" i="15"/>
  <c r="I89" i="15"/>
  <c r="J89" i="15"/>
  <c r="K89" i="15"/>
  <c r="B90" i="15"/>
  <c r="C90" i="15"/>
  <c r="D90" i="15"/>
  <c r="E90" i="15"/>
  <c r="F90" i="15"/>
  <c r="G90" i="15"/>
  <c r="H90" i="15"/>
  <c r="I90" i="15"/>
  <c r="J90" i="15"/>
  <c r="K90" i="15"/>
  <c r="B91" i="15"/>
  <c r="C91" i="15"/>
  <c r="D91" i="15"/>
  <c r="E91" i="15"/>
  <c r="F91" i="15"/>
  <c r="G91" i="15"/>
  <c r="H91" i="15"/>
  <c r="I91" i="15"/>
  <c r="J91" i="15"/>
  <c r="K91" i="15"/>
  <c r="B92" i="15"/>
  <c r="C92" i="15"/>
  <c r="D92" i="15"/>
  <c r="E92" i="15"/>
  <c r="F92" i="15"/>
  <c r="G92" i="15"/>
  <c r="H92" i="15"/>
  <c r="I92" i="15"/>
  <c r="J92" i="15"/>
  <c r="K92" i="15"/>
  <c r="B93" i="15"/>
  <c r="C93" i="15"/>
  <c r="D93" i="15"/>
  <c r="E93" i="15"/>
  <c r="F93" i="15"/>
  <c r="G93" i="15"/>
  <c r="H93" i="15"/>
  <c r="I93" i="15"/>
  <c r="J93" i="15"/>
  <c r="K93" i="15"/>
  <c r="B94" i="15"/>
  <c r="C94" i="15"/>
  <c r="D94" i="15"/>
  <c r="E94" i="15"/>
  <c r="F94" i="15"/>
  <c r="G94" i="15"/>
  <c r="H94" i="15"/>
  <c r="I94" i="15"/>
  <c r="J94" i="15"/>
  <c r="K94" i="15"/>
  <c r="B95" i="15"/>
  <c r="C95" i="15"/>
  <c r="D95" i="15"/>
  <c r="E95" i="15"/>
  <c r="F95" i="15"/>
  <c r="G95" i="15"/>
  <c r="H95" i="15"/>
  <c r="I95" i="15"/>
  <c r="J95" i="15"/>
  <c r="K95" i="15"/>
  <c r="B96" i="15"/>
  <c r="C96" i="15"/>
  <c r="D96" i="15"/>
  <c r="E96" i="15"/>
  <c r="F96" i="15"/>
  <c r="G96" i="15"/>
  <c r="H96" i="15"/>
  <c r="I96" i="15"/>
  <c r="J96" i="15"/>
  <c r="K96" i="15"/>
  <c r="B97" i="15"/>
  <c r="C97" i="15"/>
  <c r="D97" i="15"/>
  <c r="E97" i="15"/>
  <c r="F97" i="15"/>
  <c r="G97" i="15"/>
  <c r="H97" i="15"/>
  <c r="I97" i="15"/>
  <c r="J97" i="15"/>
  <c r="K97" i="15"/>
  <c r="B98" i="15"/>
  <c r="C98" i="15"/>
  <c r="D98" i="15"/>
  <c r="E98" i="15"/>
  <c r="F98" i="15"/>
  <c r="G98" i="15"/>
  <c r="H98" i="15"/>
  <c r="I98" i="15"/>
  <c r="J98" i="15"/>
  <c r="K98" i="15"/>
  <c r="B99" i="15"/>
  <c r="C99" i="15"/>
  <c r="D99" i="15"/>
  <c r="E99" i="15"/>
  <c r="F99" i="15"/>
  <c r="G99" i="15"/>
  <c r="H99" i="15"/>
  <c r="I99" i="15"/>
  <c r="J99" i="15"/>
  <c r="K99" i="15"/>
  <c r="B100" i="15"/>
  <c r="C100" i="15"/>
  <c r="D100" i="15"/>
  <c r="E100" i="15"/>
  <c r="F100" i="15"/>
  <c r="G100" i="15"/>
  <c r="H100" i="15"/>
  <c r="I100" i="15"/>
  <c r="J100" i="15"/>
  <c r="K100" i="15"/>
  <c r="B101" i="15"/>
  <c r="C101" i="15"/>
  <c r="D101" i="15"/>
  <c r="E101" i="15"/>
  <c r="F101" i="15"/>
  <c r="G101" i="15"/>
  <c r="H101" i="15"/>
  <c r="I101" i="15"/>
  <c r="J101" i="15"/>
  <c r="K101" i="15"/>
  <c r="B102" i="15"/>
  <c r="C102" i="15"/>
  <c r="D102" i="15"/>
  <c r="E102" i="15"/>
  <c r="F102" i="15"/>
  <c r="G102" i="15"/>
  <c r="H102" i="15"/>
  <c r="I102" i="15"/>
  <c r="J102" i="15"/>
  <c r="K102" i="15"/>
  <c r="B103" i="15"/>
  <c r="C103" i="15"/>
  <c r="D103" i="15"/>
  <c r="E103" i="15"/>
  <c r="F103" i="15"/>
  <c r="G103" i="15"/>
  <c r="H103" i="15"/>
  <c r="I103" i="15"/>
  <c r="J103" i="15"/>
  <c r="K103" i="15"/>
  <c r="B104" i="15"/>
  <c r="C104" i="15"/>
  <c r="D104" i="15"/>
  <c r="E104" i="15"/>
  <c r="F104" i="15"/>
  <c r="G104" i="15"/>
  <c r="H104" i="15"/>
  <c r="I104" i="15"/>
  <c r="J104" i="15"/>
  <c r="K104" i="15"/>
  <c r="B105" i="15"/>
  <c r="C105" i="15"/>
  <c r="D105" i="15"/>
  <c r="E105" i="15"/>
  <c r="F105" i="15"/>
  <c r="G105" i="15"/>
  <c r="H105" i="15"/>
  <c r="I105" i="15"/>
  <c r="J105" i="15"/>
  <c r="K105" i="15"/>
  <c r="B106" i="15"/>
  <c r="C106" i="15"/>
  <c r="D106" i="15"/>
  <c r="E106" i="15"/>
  <c r="F106" i="15"/>
  <c r="G106" i="15"/>
  <c r="H106" i="15"/>
  <c r="I106" i="15"/>
  <c r="J106" i="15"/>
  <c r="K106" i="15"/>
  <c r="B107" i="15"/>
  <c r="C107" i="15"/>
  <c r="D107" i="15"/>
  <c r="E107" i="15"/>
  <c r="F107" i="15"/>
  <c r="G107" i="15"/>
  <c r="H107" i="15"/>
  <c r="I107" i="15"/>
  <c r="J107" i="15"/>
  <c r="K107" i="15"/>
  <c r="B108" i="15"/>
  <c r="C108" i="15"/>
  <c r="D108" i="15"/>
  <c r="E108" i="15"/>
  <c r="F108" i="15"/>
  <c r="G108" i="15"/>
  <c r="H108" i="15"/>
  <c r="I108" i="15"/>
  <c r="J108" i="15"/>
  <c r="K108" i="15"/>
  <c r="B109" i="15"/>
  <c r="C109" i="15"/>
  <c r="D109" i="15"/>
  <c r="E109" i="15"/>
  <c r="F109" i="15"/>
  <c r="G109" i="15"/>
  <c r="H109" i="15"/>
  <c r="I109" i="15"/>
  <c r="J109" i="15"/>
  <c r="K109" i="15"/>
  <c r="B110" i="15"/>
  <c r="C110" i="15"/>
  <c r="D110" i="15"/>
  <c r="E110" i="15"/>
  <c r="F110" i="15"/>
  <c r="G110" i="15"/>
  <c r="H110" i="15"/>
  <c r="I110" i="15"/>
  <c r="J110" i="15"/>
  <c r="K110" i="15"/>
  <c r="B111" i="15"/>
  <c r="C111" i="15"/>
  <c r="D111" i="15"/>
  <c r="E111" i="15"/>
  <c r="F111" i="15"/>
  <c r="G111" i="15"/>
  <c r="H111" i="15"/>
  <c r="I111" i="15"/>
  <c r="J111" i="15"/>
  <c r="K111" i="15"/>
  <c r="B112" i="15"/>
  <c r="C112" i="15"/>
  <c r="D112" i="15"/>
  <c r="E112" i="15"/>
  <c r="F112" i="15"/>
  <c r="G112" i="15"/>
  <c r="H112" i="15"/>
  <c r="I112" i="15"/>
  <c r="J112" i="15"/>
  <c r="K112" i="15"/>
  <c r="B113" i="15"/>
  <c r="C113" i="15"/>
  <c r="D113" i="15"/>
  <c r="E113" i="15"/>
  <c r="F113" i="15"/>
  <c r="G113" i="15"/>
  <c r="H113" i="15"/>
  <c r="I113" i="15"/>
  <c r="J113" i="15"/>
  <c r="K113" i="15"/>
  <c r="B114" i="15"/>
  <c r="C114" i="15"/>
  <c r="D114" i="15"/>
  <c r="E114" i="15"/>
  <c r="F114" i="15"/>
  <c r="G114" i="15"/>
  <c r="H114" i="15"/>
  <c r="I114" i="15"/>
  <c r="J114" i="15"/>
  <c r="K114" i="15"/>
  <c r="B115" i="15"/>
  <c r="C115" i="15"/>
  <c r="D115" i="15"/>
  <c r="E115" i="15"/>
  <c r="F115" i="15"/>
  <c r="G115" i="15"/>
  <c r="H115" i="15"/>
  <c r="I115" i="15"/>
  <c r="J115" i="15"/>
  <c r="K115" i="15"/>
  <c r="B116" i="15"/>
  <c r="C116" i="15"/>
  <c r="D116" i="15"/>
  <c r="E116" i="15"/>
  <c r="F116" i="15"/>
  <c r="G116" i="15"/>
  <c r="H116" i="15"/>
  <c r="I116" i="15"/>
  <c r="J116" i="15"/>
  <c r="K116" i="15"/>
  <c r="B117" i="15"/>
  <c r="C117" i="15"/>
  <c r="D117" i="15"/>
  <c r="E117" i="15"/>
  <c r="F117" i="15"/>
  <c r="G117" i="15"/>
  <c r="H117" i="15"/>
  <c r="I117" i="15"/>
  <c r="J117" i="15"/>
  <c r="K117" i="15"/>
  <c r="B118" i="15"/>
  <c r="C118" i="15"/>
  <c r="D118" i="15"/>
  <c r="E118" i="15"/>
  <c r="F118" i="15"/>
  <c r="G118" i="15"/>
  <c r="H118" i="15"/>
  <c r="I118" i="15"/>
  <c r="J118" i="15"/>
  <c r="K118" i="15"/>
  <c r="B119" i="15"/>
  <c r="C119" i="15"/>
  <c r="D119" i="15"/>
  <c r="E119" i="15"/>
  <c r="F119" i="15"/>
  <c r="G119" i="15"/>
  <c r="H119" i="15"/>
  <c r="I119" i="15"/>
  <c r="J119" i="15"/>
  <c r="K119" i="15"/>
  <c r="B120" i="15"/>
  <c r="C120" i="15"/>
  <c r="D120" i="15"/>
  <c r="E120" i="15"/>
  <c r="F120" i="15"/>
  <c r="G120" i="15"/>
  <c r="H120" i="15"/>
  <c r="I120" i="15"/>
  <c r="J120" i="15"/>
  <c r="K120" i="15"/>
  <c r="B121" i="15"/>
  <c r="C121" i="15"/>
  <c r="D121" i="15"/>
  <c r="E121" i="15"/>
  <c r="F121" i="15"/>
  <c r="G121" i="15"/>
  <c r="H121" i="15"/>
  <c r="I121" i="15"/>
  <c r="J121" i="15"/>
  <c r="K121" i="15"/>
  <c r="B122" i="15"/>
  <c r="C122" i="15"/>
  <c r="D122" i="15"/>
  <c r="E122" i="15"/>
  <c r="F122" i="15"/>
  <c r="G122" i="15"/>
  <c r="H122" i="15"/>
  <c r="I122" i="15"/>
  <c r="J122" i="15"/>
  <c r="K122" i="15"/>
  <c r="B123" i="15"/>
  <c r="C123" i="15"/>
  <c r="D123" i="15"/>
  <c r="E123" i="15"/>
  <c r="F123" i="15"/>
  <c r="G123" i="15"/>
  <c r="H123" i="15"/>
  <c r="I123" i="15"/>
  <c r="J123" i="15"/>
  <c r="K123" i="15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134" i="15"/>
  <c r="C134" i="15"/>
  <c r="D134" i="15"/>
  <c r="E134" i="15"/>
  <c r="F134" i="15"/>
  <c r="G134" i="15"/>
  <c r="H134" i="15"/>
  <c r="I134" i="15"/>
  <c r="J134" i="15"/>
  <c r="K134" i="15"/>
  <c r="B135" i="15"/>
  <c r="C135" i="15"/>
  <c r="D135" i="15"/>
  <c r="E135" i="15"/>
  <c r="F135" i="15"/>
  <c r="G135" i="15"/>
  <c r="H135" i="15"/>
  <c r="I135" i="15"/>
  <c r="J135" i="15"/>
  <c r="K135" i="15"/>
  <c r="B136" i="15"/>
  <c r="C136" i="15"/>
  <c r="D136" i="15"/>
  <c r="E136" i="15"/>
  <c r="F136" i="15"/>
  <c r="G136" i="15"/>
  <c r="H136" i="15"/>
  <c r="I136" i="15"/>
  <c r="J136" i="15"/>
  <c r="K136" i="15"/>
  <c r="B137" i="15"/>
  <c r="C137" i="15"/>
  <c r="D137" i="15"/>
  <c r="E137" i="15"/>
  <c r="F137" i="15"/>
  <c r="G137" i="15"/>
  <c r="H137" i="15"/>
  <c r="I137" i="15"/>
  <c r="J137" i="15"/>
  <c r="K137" i="15"/>
  <c r="B138" i="15"/>
  <c r="C138" i="15"/>
  <c r="D138" i="15"/>
  <c r="E138" i="15"/>
  <c r="F138" i="15"/>
  <c r="G138" i="15"/>
  <c r="H138" i="15"/>
  <c r="I138" i="15"/>
  <c r="J138" i="15"/>
  <c r="K138" i="15"/>
  <c r="B139" i="15"/>
  <c r="C139" i="15"/>
  <c r="D139" i="15"/>
  <c r="E139" i="15"/>
  <c r="F139" i="15"/>
  <c r="G139" i="15"/>
  <c r="H139" i="15"/>
  <c r="I139" i="15"/>
  <c r="J139" i="15"/>
  <c r="K139" i="15"/>
  <c r="B140" i="15"/>
  <c r="C140" i="15"/>
  <c r="D140" i="15"/>
  <c r="E140" i="15"/>
  <c r="F140" i="15"/>
  <c r="G140" i="15"/>
  <c r="H140" i="15"/>
  <c r="I140" i="15"/>
  <c r="J140" i="15"/>
  <c r="K140" i="15"/>
  <c r="B141" i="15"/>
  <c r="C141" i="15"/>
  <c r="D141" i="15"/>
  <c r="E141" i="15"/>
  <c r="F141" i="15"/>
  <c r="G141" i="15"/>
  <c r="H141" i="15"/>
  <c r="I141" i="15"/>
  <c r="J141" i="15"/>
  <c r="K141" i="15"/>
  <c r="B142" i="15"/>
  <c r="C142" i="15"/>
  <c r="D142" i="15"/>
  <c r="E142" i="15"/>
  <c r="F142" i="15"/>
  <c r="G142" i="15"/>
  <c r="H142" i="15"/>
  <c r="I142" i="15"/>
  <c r="J142" i="15"/>
  <c r="K142" i="15"/>
  <c r="B143" i="15"/>
  <c r="C143" i="15"/>
  <c r="D143" i="15"/>
  <c r="E143" i="15"/>
  <c r="F143" i="15"/>
  <c r="G143" i="15"/>
  <c r="H143" i="15"/>
  <c r="I143" i="15"/>
  <c r="J143" i="15"/>
  <c r="K143" i="15"/>
  <c r="B144" i="15"/>
  <c r="C144" i="15"/>
  <c r="D144" i="15"/>
  <c r="E144" i="15"/>
  <c r="F144" i="15"/>
  <c r="G144" i="15"/>
  <c r="H144" i="15"/>
  <c r="I144" i="15"/>
  <c r="J144" i="15"/>
  <c r="K144" i="15"/>
  <c r="B145" i="15"/>
  <c r="C145" i="15"/>
  <c r="D145" i="15"/>
  <c r="E145" i="15"/>
  <c r="F145" i="15"/>
  <c r="G145" i="15"/>
  <c r="H145" i="15"/>
  <c r="I145" i="15"/>
  <c r="J145" i="15"/>
  <c r="K145" i="15"/>
  <c r="B146" i="15"/>
  <c r="C146" i="15"/>
  <c r="D146" i="15"/>
  <c r="E146" i="15"/>
  <c r="F146" i="15"/>
  <c r="G146" i="15"/>
  <c r="H146" i="15"/>
  <c r="I146" i="15"/>
  <c r="J146" i="15"/>
  <c r="K146" i="15"/>
  <c r="B147" i="15"/>
  <c r="C147" i="15"/>
  <c r="D147" i="15"/>
  <c r="E147" i="15"/>
  <c r="F147" i="15"/>
  <c r="G147" i="15"/>
  <c r="H147" i="15"/>
  <c r="I147" i="15"/>
  <c r="J147" i="15"/>
  <c r="K147" i="15"/>
  <c r="B148" i="15"/>
  <c r="C148" i="15"/>
  <c r="D148" i="15"/>
  <c r="E148" i="15"/>
  <c r="F148" i="15"/>
  <c r="G148" i="15"/>
  <c r="H148" i="15"/>
  <c r="I148" i="15"/>
  <c r="J148" i="15"/>
  <c r="K148" i="15"/>
  <c r="B149" i="15"/>
  <c r="C149" i="15"/>
  <c r="D149" i="15"/>
  <c r="E149" i="15"/>
  <c r="F149" i="15"/>
  <c r="G149" i="15"/>
  <c r="H149" i="15"/>
  <c r="I149" i="15"/>
  <c r="J149" i="15"/>
  <c r="K149" i="15"/>
  <c r="B150" i="15"/>
  <c r="C150" i="15"/>
  <c r="D150" i="15"/>
  <c r="E150" i="15"/>
  <c r="F150" i="15"/>
  <c r="G150" i="15"/>
  <c r="H150" i="15"/>
  <c r="I150" i="15"/>
  <c r="J150" i="15"/>
  <c r="K150" i="15"/>
  <c r="B151" i="15"/>
  <c r="C151" i="15"/>
  <c r="D151" i="15"/>
  <c r="E151" i="15"/>
  <c r="F151" i="15"/>
  <c r="G151" i="15"/>
  <c r="H151" i="15"/>
  <c r="I151" i="15"/>
  <c r="J151" i="15"/>
  <c r="K151" i="15"/>
  <c r="B152" i="15"/>
  <c r="C152" i="15"/>
  <c r="D152" i="15"/>
  <c r="E152" i="15"/>
  <c r="F152" i="15"/>
  <c r="G152" i="15"/>
  <c r="H152" i="15"/>
  <c r="I152" i="15"/>
  <c r="J152" i="15"/>
  <c r="K152" i="15"/>
  <c r="B153" i="15"/>
  <c r="C153" i="15"/>
  <c r="D153" i="15"/>
  <c r="E153" i="15"/>
  <c r="F153" i="15"/>
  <c r="G153" i="15"/>
  <c r="H153" i="15"/>
  <c r="I153" i="15"/>
  <c r="J153" i="15"/>
  <c r="K153" i="15"/>
  <c r="B154" i="15"/>
  <c r="C154" i="15"/>
  <c r="D154" i="15"/>
  <c r="E154" i="15"/>
  <c r="F154" i="15"/>
  <c r="G154" i="15"/>
  <c r="H154" i="15"/>
  <c r="I154" i="15"/>
  <c r="J154" i="15"/>
  <c r="K154" i="15"/>
  <c r="B155" i="15"/>
  <c r="C155" i="15"/>
  <c r="D155" i="15"/>
  <c r="E155" i="15"/>
  <c r="F155" i="15"/>
  <c r="G155" i="15"/>
  <c r="H155" i="15"/>
  <c r="I155" i="15"/>
  <c r="J155" i="15"/>
  <c r="K155" i="15"/>
  <c r="B156" i="15"/>
  <c r="C156" i="15"/>
  <c r="D156" i="15"/>
  <c r="E156" i="15"/>
  <c r="F156" i="15"/>
  <c r="G156" i="15"/>
  <c r="H156" i="15"/>
  <c r="I156" i="15"/>
  <c r="J156" i="15"/>
  <c r="K156" i="15"/>
  <c r="B157" i="15"/>
  <c r="C157" i="15"/>
  <c r="D157" i="15"/>
  <c r="E157" i="15"/>
  <c r="F157" i="15"/>
  <c r="G157" i="15"/>
  <c r="H157" i="15"/>
  <c r="I157" i="15"/>
  <c r="J157" i="15"/>
  <c r="K157" i="15"/>
  <c r="B158" i="15"/>
  <c r="C158" i="15"/>
  <c r="D158" i="15"/>
  <c r="E158" i="15"/>
  <c r="F158" i="15"/>
  <c r="G158" i="15"/>
  <c r="H158" i="15"/>
  <c r="I158" i="15"/>
  <c r="J158" i="15"/>
  <c r="K158" i="15"/>
  <c r="B159" i="15"/>
  <c r="C159" i="15"/>
  <c r="D159" i="15"/>
  <c r="E159" i="15"/>
  <c r="F159" i="15"/>
  <c r="G159" i="15"/>
  <c r="H159" i="15"/>
  <c r="I159" i="15"/>
  <c r="J159" i="15"/>
  <c r="K159" i="15"/>
  <c r="B160" i="15"/>
  <c r="C160" i="15"/>
  <c r="D160" i="15"/>
  <c r="E160" i="15"/>
  <c r="F160" i="15"/>
  <c r="G160" i="15"/>
  <c r="H160" i="15"/>
  <c r="I160" i="15"/>
  <c r="J160" i="15"/>
  <c r="K160" i="15"/>
  <c r="B161" i="15"/>
  <c r="C161" i="15"/>
  <c r="D161" i="15"/>
  <c r="E161" i="15"/>
  <c r="F161" i="15"/>
  <c r="G161" i="15"/>
  <c r="H161" i="15"/>
  <c r="I161" i="15"/>
  <c r="J161" i="15"/>
  <c r="K161" i="15"/>
  <c r="B162" i="15"/>
  <c r="C162" i="15"/>
  <c r="D162" i="15"/>
  <c r="E162" i="15"/>
  <c r="F162" i="15"/>
  <c r="G162" i="15"/>
  <c r="H162" i="15"/>
  <c r="I162" i="15"/>
  <c r="J162" i="15"/>
  <c r="K162" i="15"/>
  <c r="B163" i="15"/>
  <c r="C163" i="15"/>
  <c r="D163" i="15"/>
  <c r="E163" i="15"/>
  <c r="F163" i="15"/>
  <c r="G163" i="15"/>
  <c r="H163" i="15"/>
  <c r="I163" i="15"/>
  <c r="J163" i="15"/>
  <c r="K163" i="15"/>
  <c r="B164" i="15"/>
  <c r="C164" i="15"/>
  <c r="D164" i="15"/>
  <c r="E164" i="15"/>
  <c r="F164" i="15"/>
  <c r="G164" i="15"/>
  <c r="H164" i="15"/>
  <c r="I164" i="15"/>
  <c r="J164" i="15"/>
  <c r="K164" i="15"/>
  <c r="B165" i="15"/>
  <c r="C165" i="15"/>
  <c r="D165" i="15"/>
  <c r="E165" i="15"/>
  <c r="F165" i="15"/>
  <c r="G165" i="15"/>
  <c r="H165" i="15"/>
  <c r="I165" i="15"/>
  <c r="J165" i="15"/>
  <c r="K165" i="15"/>
  <c r="B166" i="15"/>
  <c r="C166" i="15"/>
  <c r="D166" i="15"/>
  <c r="E166" i="15"/>
  <c r="F166" i="15"/>
  <c r="G166" i="15"/>
  <c r="H166" i="15"/>
  <c r="I166" i="15"/>
  <c r="J166" i="15"/>
  <c r="K166" i="15"/>
  <c r="B167" i="15"/>
  <c r="C167" i="15"/>
  <c r="D167" i="15"/>
  <c r="E167" i="15"/>
  <c r="F167" i="15"/>
  <c r="G167" i="15"/>
  <c r="H167" i="15"/>
  <c r="I167" i="15"/>
  <c r="J167" i="15"/>
  <c r="K167" i="15"/>
  <c r="B168" i="15"/>
  <c r="C168" i="15"/>
  <c r="D168" i="15"/>
  <c r="E168" i="15"/>
  <c r="F168" i="15"/>
  <c r="G168" i="15"/>
  <c r="H168" i="15"/>
  <c r="I168" i="15"/>
  <c r="J168" i="15"/>
  <c r="K168" i="15"/>
  <c r="B169" i="15"/>
  <c r="C169" i="15"/>
  <c r="D169" i="15"/>
  <c r="E169" i="15"/>
  <c r="F169" i="15"/>
  <c r="G169" i="15"/>
  <c r="H169" i="15"/>
  <c r="I169" i="15"/>
  <c r="J169" i="15"/>
  <c r="K169" i="15"/>
  <c r="B170" i="15"/>
  <c r="C170" i="15"/>
  <c r="D170" i="15"/>
  <c r="E170" i="15"/>
  <c r="F170" i="15"/>
  <c r="G170" i="15"/>
  <c r="H170" i="15"/>
  <c r="I170" i="15"/>
  <c r="J170" i="15"/>
  <c r="K170" i="15"/>
  <c r="B171" i="15"/>
  <c r="C171" i="15"/>
  <c r="D171" i="15"/>
  <c r="E171" i="15"/>
  <c r="F171" i="15"/>
  <c r="G171" i="15"/>
  <c r="H171" i="15"/>
  <c r="I171" i="15"/>
  <c r="J171" i="15"/>
  <c r="K171" i="15"/>
  <c r="B172" i="15"/>
  <c r="C172" i="15"/>
  <c r="D172" i="15"/>
  <c r="E172" i="15"/>
  <c r="F172" i="15"/>
  <c r="G172" i="15"/>
  <c r="H172" i="15"/>
  <c r="I172" i="15"/>
  <c r="J172" i="15"/>
  <c r="K172" i="15"/>
  <c r="B173" i="15"/>
  <c r="C173" i="15"/>
  <c r="D173" i="15"/>
  <c r="E173" i="15"/>
  <c r="F173" i="15"/>
  <c r="G173" i="15"/>
  <c r="H173" i="15"/>
  <c r="I173" i="15"/>
  <c r="J173" i="15"/>
  <c r="K173" i="15"/>
  <c r="B174" i="15"/>
  <c r="C174" i="15"/>
  <c r="D174" i="15"/>
  <c r="E174" i="15"/>
  <c r="F174" i="15"/>
  <c r="G174" i="15"/>
  <c r="H174" i="15"/>
  <c r="I174" i="15"/>
  <c r="J174" i="15"/>
  <c r="K174" i="15"/>
  <c r="B175" i="15"/>
  <c r="C175" i="15"/>
  <c r="D175" i="15"/>
  <c r="E175" i="15"/>
  <c r="F175" i="15"/>
  <c r="G175" i="15"/>
  <c r="H175" i="15"/>
  <c r="I175" i="15"/>
  <c r="J175" i="15"/>
  <c r="K175" i="15"/>
  <c r="B176" i="15"/>
  <c r="C176" i="15"/>
  <c r="D176" i="15"/>
  <c r="E176" i="15"/>
  <c r="F176" i="15"/>
  <c r="G176" i="15"/>
  <c r="H176" i="15"/>
  <c r="I176" i="15"/>
  <c r="J176" i="15"/>
  <c r="K176" i="15"/>
  <c r="B177" i="15"/>
  <c r="C177" i="15"/>
  <c r="D177" i="15"/>
  <c r="E177" i="15"/>
  <c r="F177" i="15"/>
  <c r="G177" i="15"/>
  <c r="H177" i="15"/>
  <c r="I177" i="15"/>
  <c r="J177" i="15"/>
  <c r="K177" i="15"/>
  <c r="B178" i="15"/>
  <c r="C178" i="15"/>
  <c r="D178" i="15"/>
  <c r="E178" i="15"/>
  <c r="F178" i="15"/>
  <c r="G178" i="15"/>
  <c r="H178" i="15"/>
  <c r="I178" i="15"/>
  <c r="J178" i="15"/>
  <c r="K178" i="15"/>
  <c r="B179" i="15"/>
  <c r="C179" i="15"/>
  <c r="D179" i="15"/>
  <c r="E179" i="15"/>
  <c r="F179" i="15"/>
  <c r="G179" i="15"/>
  <c r="H179" i="15"/>
  <c r="I179" i="15"/>
  <c r="J179" i="15"/>
  <c r="K179" i="15"/>
  <c r="B180" i="15"/>
  <c r="C180" i="15"/>
  <c r="D180" i="15"/>
  <c r="E180" i="15"/>
  <c r="F180" i="15"/>
  <c r="G180" i="15"/>
  <c r="H180" i="15"/>
  <c r="I180" i="15"/>
  <c r="J180" i="15"/>
  <c r="K180" i="15"/>
  <c r="B181" i="15"/>
  <c r="C181" i="15"/>
  <c r="D181" i="15"/>
  <c r="E181" i="15"/>
  <c r="F181" i="15"/>
  <c r="G181" i="15"/>
  <c r="H181" i="15"/>
  <c r="I181" i="15"/>
  <c r="J181" i="15"/>
  <c r="K181" i="15"/>
  <c r="B182" i="15"/>
  <c r="C182" i="15"/>
  <c r="D182" i="15"/>
  <c r="E182" i="15"/>
  <c r="F182" i="15"/>
  <c r="G182" i="15"/>
  <c r="H182" i="15"/>
  <c r="I182" i="15"/>
  <c r="J182" i="15"/>
  <c r="K182" i="15"/>
  <c r="B183" i="15"/>
  <c r="C183" i="15"/>
  <c r="D183" i="15"/>
  <c r="E183" i="15"/>
  <c r="F183" i="15"/>
  <c r="G183" i="15"/>
  <c r="H183" i="15"/>
  <c r="I183" i="15"/>
  <c r="J183" i="15"/>
  <c r="K183" i="15"/>
  <c r="B184" i="15"/>
  <c r="C184" i="15"/>
  <c r="D184" i="15"/>
  <c r="E184" i="15"/>
  <c r="F184" i="15"/>
  <c r="G184" i="15"/>
  <c r="H184" i="15"/>
  <c r="I184" i="15"/>
  <c r="J184" i="15"/>
  <c r="K184" i="15"/>
  <c r="B185" i="15"/>
  <c r="C185" i="15"/>
  <c r="D185" i="15"/>
  <c r="E185" i="15"/>
  <c r="F185" i="15"/>
  <c r="G185" i="15"/>
  <c r="H185" i="15"/>
  <c r="I185" i="15"/>
  <c r="J185" i="15"/>
  <c r="K185" i="15"/>
  <c r="B186" i="15"/>
  <c r="C186" i="15"/>
  <c r="D186" i="15"/>
  <c r="E186" i="15"/>
  <c r="F186" i="15"/>
  <c r="G186" i="15"/>
  <c r="H186" i="15"/>
  <c r="I186" i="15"/>
  <c r="J186" i="15"/>
  <c r="K186" i="15"/>
  <c r="B187" i="15"/>
  <c r="C187" i="15"/>
  <c r="D187" i="15"/>
  <c r="E187" i="15"/>
  <c r="F187" i="15"/>
  <c r="G187" i="15"/>
  <c r="H187" i="15"/>
  <c r="I187" i="15"/>
  <c r="J187" i="15"/>
  <c r="K187" i="15"/>
  <c r="B188" i="15"/>
  <c r="C188" i="15"/>
  <c r="D188" i="15"/>
  <c r="E188" i="15"/>
  <c r="F188" i="15"/>
  <c r="G188" i="15"/>
  <c r="H188" i="15"/>
  <c r="I188" i="15"/>
  <c r="J188" i="15"/>
  <c r="K188" i="15"/>
  <c r="B189" i="15"/>
  <c r="C189" i="15"/>
  <c r="D189" i="15"/>
  <c r="E189" i="15"/>
  <c r="F189" i="15"/>
  <c r="G189" i="15"/>
  <c r="H189" i="15"/>
  <c r="I189" i="15"/>
  <c r="J189" i="15"/>
  <c r="K189" i="15"/>
  <c r="B190" i="15"/>
  <c r="C190" i="15"/>
  <c r="D190" i="15"/>
  <c r="E190" i="15"/>
  <c r="F190" i="15"/>
  <c r="G190" i="15"/>
  <c r="H190" i="15"/>
  <c r="I190" i="15"/>
  <c r="J190" i="15"/>
  <c r="K190" i="15"/>
  <c r="B191" i="15"/>
  <c r="C191" i="15"/>
  <c r="D191" i="15"/>
  <c r="E191" i="15"/>
  <c r="F191" i="15"/>
  <c r="G191" i="15"/>
  <c r="H191" i="15"/>
  <c r="I191" i="15"/>
  <c r="J191" i="15"/>
  <c r="K191" i="15"/>
  <c r="B192" i="15"/>
  <c r="C192" i="15"/>
  <c r="D192" i="15"/>
  <c r="E192" i="15"/>
  <c r="F192" i="15"/>
  <c r="G192" i="15"/>
  <c r="H192" i="15"/>
  <c r="I192" i="15"/>
  <c r="J192" i="15"/>
  <c r="K192" i="15"/>
  <c r="B193" i="15"/>
  <c r="C193" i="15"/>
  <c r="D193" i="15"/>
  <c r="E193" i="15"/>
  <c r="F193" i="15"/>
  <c r="G193" i="15"/>
  <c r="H193" i="15"/>
  <c r="I193" i="15"/>
  <c r="J193" i="15"/>
  <c r="K193" i="15"/>
  <c r="B194" i="15"/>
  <c r="C194" i="15"/>
  <c r="D194" i="15"/>
  <c r="E194" i="15"/>
  <c r="F194" i="15"/>
  <c r="G194" i="15"/>
  <c r="H194" i="15"/>
  <c r="I194" i="15"/>
  <c r="J194" i="15"/>
  <c r="K194" i="15"/>
  <c r="B195" i="15"/>
  <c r="C195" i="15"/>
  <c r="D195" i="15"/>
  <c r="E195" i="15"/>
  <c r="F195" i="15"/>
  <c r="G195" i="15"/>
  <c r="H195" i="15"/>
  <c r="I195" i="15"/>
  <c r="J195" i="15"/>
  <c r="K195" i="15"/>
  <c r="B196" i="15"/>
  <c r="C196" i="15"/>
  <c r="D196" i="15"/>
  <c r="E196" i="15"/>
  <c r="F196" i="15"/>
  <c r="G196" i="15"/>
  <c r="H196" i="15"/>
  <c r="I196" i="15"/>
  <c r="J196" i="15"/>
  <c r="K196" i="15"/>
  <c r="B197" i="15"/>
  <c r="C197" i="15"/>
  <c r="D197" i="15"/>
  <c r="E197" i="15"/>
  <c r="F197" i="15"/>
  <c r="G197" i="15"/>
  <c r="H197" i="15"/>
  <c r="I197" i="15"/>
  <c r="J197" i="15"/>
  <c r="K197" i="15"/>
  <c r="B198" i="15"/>
  <c r="C198" i="15"/>
  <c r="D198" i="15"/>
  <c r="E198" i="15"/>
  <c r="F198" i="15"/>
  <c r="G198" i="15"/>
  <c r="H198" i="15"/>
  <c r="I198" i="15"/>
  <c r="J198" i="15"/>
  <c r="K198" i="15"/>
  <c r="B199" i="15"/>
  <c r="C199" i="15"/>
  <c r="D199" i="15"/>
  <c r="E199" i="15"/>
  <c r="F199" i="15"/>
  <c r="G199" i="15"/>
  <c r="H199" i="15"/>
  <c r="I199" i="15"/>
  <c r="J199" i="15"/>
  <c r="K199" i="15"/>
  <c r="B200" i="15"/>
  <c r="C200" i="15"/>
  <c r="D200" i="15"/>
  <c r="E200" i="15"/>
  <c r="F200" i="15"/>
  <c r="G200" i="15"/>
  <c r="H200" i="15"/>
  <c r="I200" i="15"/>
  <c r="J200" i="15"/>
  <c r="K200" i="15"/>
  <c r="B201" i="15"/>
  <c r="C201" i="15"/>
  <c r="D201" i="15"/>
  <c r="E201" i="15"/>
  <c r="F201" i="15"/>
  <c r="G201" i="15"/>
  <c r="H201" i="15"/>
  <c r="I201" i="15"/>
  <c r="J201" i="15"/>
  <c r="K201" i="15"/>
  <c r="B202" i="15"/>
  <c r="C202" i="15"/>
  <c r="D202" i="15"/>
  <c r="E202" i="15"/>
  <c r="F202" i="15"/>
  <c r="G202" i="15"/>
  <c r="H202" i="15"/>
  <c r="I202" i="15"/>
  <c r="J202" i="15"/>
  <c r="K202" i="15"/>
  <c r="B203" i="15"/>
  <c r="C203" i="15"/>
  <c r="D203" i="15"/>
  <c r="E203" i="15"/>
  <c r="F203" i="15"/>
  <c r="G203" i="15"/>
  <c r="H203" i="15"/>
  <c r="I203" i="15"/>
  <c r="J203" i="15"/>
  <c r="K203" i="15"/>
  <c r="B204" i="15"/>
  <c r="C204" i="15"/>
  <c r="D204" i="15"/>
  <c r="E204" i="15"/>
  <c r="F204" i="15"/>
  <c r="G204" i="15"/>
  <c r="H204" i="15"/>
  <c r="I204" i="15"/>
  <c r="J204" i="15"/>
  <c r="K204" i="15"/>
  <c r="B205" i="15"/>
  <c r="C205" i="15"/>
  <c r="D205" i="15"/>
  <c r="E205" i="15"/>
  <c r="F205" i="15"/>
  <c r="G205" i="15"/>
  <c r="H205" i="15"/>
  <c r="I205" i="15"/>
  <c r="J205" i="15"/>
  <c r="K205" i="15"/>
  <c r="B206" i="15"/>
  <c r="C206" i="15"/>
  <c r="D206" i="15"/>
  <c r="E206" i="15"/>
  <c r="F206" i="15"/>
  <c r="G206" i="15"/>
  <c r="H206" i="15"/>
  <c r="I206" i="15"/>
  <c r="J206" i="15"/>
  <c r="K206" i="15"/>
  <c r="B207" i="15"/>
  <c r="C207" i="15"/>
  <c r="D207" i="15"/>
  <c r="E207" i="15"/>
  <c r="F207" i="15"/>
  <c r="G207" i="15"/>
  <c r="H207" i="15"/>
  <c r="I207" i="15"/>
  <c r="J207" i="15"/>
  <c r="K207" i="15"/>
  <c r="B208" i="15"/>
  <c r="C208" i="15"/>
  <c r="D208" i="15"/>
  <c r="E208" i="15"/>
  <c r="F208" i="15"/>
  <c r="G208" i="15"/>
  <c r="H208" i="15"/>
  <c r="I208" i="15"/>
  <c r="J208" i="15"/>
  <c r="K208" i="15"/>
  <c r="B209" i="15"/>
  <c r="C209" i="15"/>
  <c r="D209" i="15"/>
  <c r="E209" i="15"/>
  <c r="F209" i="15"/>
  <c r="G209" i="15"/>
  <c r="H209" i="15"/>
  <c r="I209" i="15"/>
  <c r="J209" i="15"/>
  <c r="K209" i="15"/>
  <c r="B210" i="15"/>
  <c r="C210" i="15"/>
  <c r="D210" i="15"/>
  <c r="E210" i="15"/>
  <c r="F210" i="15"/>
  <c r="G210" i="15"/>
  <c r="H210" i="15"/>
  <c r="I210" i="15"/>
  <c r="J210" i="15"/>
  <c r="K210" i="15"/>
  <c r="B211" i="15"/>
  <c r="C211" i="15"/>
  <c r="D211" i="15"/>
  <c r="E211" i="15"/>
  <c r="F211" i="15"/>
  <c r="G211" i="15"/>
  <c r="H211" i="15"/>
  <c r="I211" i="15"/>
  <c r="J211" i="15"/>
  <c r="K211" i="15"/>
  <c r="B212" i="15"/>
  <c r="C212" i="15"/>
  <c r="D212" i="15"/>
  <c r="E212" i="15"/>
  <c r="F212" i="15"/>
  <c r="G212" i="15"/>
  <c r="H212" i="15"/>
  <c r="I212" i="15"/>
  <c r="J212" i="15"/>
  <c r="K212" i="15"/>
  <c r="B213" i="15"/>
  <c r="C213" i="15"/>
  <c r="D213" i="15"/>
  <c r="E213" i="15"/>
  <c r="F213" i="15"/>
  <c r="G213" i="15"/>
  <c r="H213" i="15"/>
  <c r="I213" i="15"/>
  <c r="J213" i="15"/>
  <c r="K213" i="15"/>
  <c r="B214" i="15"/>
  <c r="C214" i="15"/>
  <c r="D214" i="15"/>
  <c r="E214" i="15"/>
  <c r="F214" i="15"/>
  <c r="G214" i="15"/>
  <c r="H214" i="15"/>
  <c r="I214" i="15"/>
  <c r="J214" i="15"/>
  <c r="K214" i="15"/>
  <c r="B215" i="15"/>
  <c r="C215" i="15"/>
  <c r="D215" i="15"/>
  <c r="E215" i="15"/>
  <c r="F215" i="15"/>
  <c r="G215" i="15"/>
  <c r="H215" i="15"/>
  <c r="I215" i="15"/>
  <c r="J215" i="15"/>
  <c r="K215" i="15"/>
  <c r="B216" i="15"/>
  <c r="C216" i="15"/>
  <c r="D216" i="15"/>
  <c r="E216" i="15"/>
  <c r="F216" i="15"/>
  <c r="G216" i="15"/>
  <c r="H216" i="15"/>
  <c r="I216" i="15"/>
  <c r="J216" i="15"/>
  <c r="K216" i="15"/>
  <c r="B217" i="15"/>
  <c r="C217" i="15"/>
  <c r="D217" i="15"/>
  <c r="E217" i="15"/>
  <c r="F217" i="15"/>
  <c r="G217" i="15"/>
  <c r="H217" i="15"/>
  <c r="I217" i="15"/>
  <c r="J217" i="15"/>
  <c r="K217" i="15"/>
  <c r="B218" i="15"/>
  <c r="C218" i="15"/>
  <c r="D218" i="15"/>
  <c r="E218" i="15"/>
  <c r="F218" i="15"/>
  <c r="G218" i="15"/>
  <c r="H218" i="15"/>
  <c r="I218" i="15"/>
  <c r="J218" i="15"/>
  <c r="K218" i="15"/>
  <c r="B219" i="15"/>
  <c r="C219" i="15"/>
  <c r="D219" i="15"/>
  <c r="E219" i="15"/>
  <c r="F219" i="15"/>
  <c r="G219" i="15"/>
  <c r="H219" i="15"/>
  <c r="I219" i="15"/>
  <c r="J219" i="15"/>
  <c r="K219" i="15"/>
  <c r="B220" i="15"/>
  <c r="C220" i="15"/>
  <c r="D220" i="15"/>
  <c r="E220" i="15"/>
  <c r="F220" i="15"/>
  <c r="G220" i="15"/>
  <c r="H220" i="15"/>
  <c r="I220" i="15"/>
  <c r="J220" i="15"/>
  <c r="K220" i="15"/>
  <c r="B221" i="15"/>
  <c r="C221" i="15"/>
  <c r="D221" i="15"/>
  <c r="E221" i="15"/>
  <c r="F221" i="15"/>
  <c r="G221" i="15"/>
  <c r="H221" i="15"/>
  <c r="I221" i="15"/>
  <c r="J221" i="15"/>
  <c r="K221" i="15"/>
  <c r="B222" i="15"/>
  <c r="C222" i="15"/>
  <c r="D222" i="15"/>
  <c r="E222" i="15"/>
  <c r="F222" i="15"/>
  <c r="G222" i="15"/>
  <c r="H222" i="15"/>
  <c r="I222" i="15"/>
  <c r="J222" i="15"/>
  <c r="K222" i="15"/>
  <c r="B223" i="15"/>
  <c r="C223" i="15"/>
  <c r="D223" i="15"/>
  <c r="E223" i="15"/>
  <c r="F223" i="15"/>
  <c r="G223" i="15"/>
  <c r="H223" i="15"/>
  <c r="I223" i="15"/>
  <c r="J223" i="15"/>
  <c r="K223" i="15"/>
  <c r="B224" i="15"/>
  <c r="C224" i="15"/>
  <c r="D224" i="15"/>
  <c r="E224" i="15"/>
  <c r="F224" i="15"/>
  <c r="G224" i="15"/>
  <c r="H224" i="15"/>
  <c r="I224" i="15"/>
  <c r="J224" i="15"/>
  <c r="K224" i="15"/>
  <c r="B225" i="15"/>
  <c r="C225" i="15"/>
  <c r="D225" i="15"/>
  <c r="E225" i="15"/>
  <c r="F225" i="15"/>
  <c r="G225" i="15"/>
  <c r="H225" i="15"/>
  <c r="I225" i="15"/>
  <c r="J225" i="15"/>
  <c r="K225" i="15"/>
  <c r="B226" i="15"/>
  <c r="C226" i="15"/>
  <c r="D226" i="15"/>
  <c r="E226" i="15"/>
  <c r="F226" i="15"/>
  <c r="G226" i="15"/>
  <c r="H226" i="15"/>
  <c r="I226" i="15"/>
  <c r="J226" i="15"/>
  <c r="K226" i="15"/>
  <c r="B227" i="15"/>
  <c r="C227" i="15"/>
  <c r="D227" i="15"/>
  <c r="E227" i="15"/>
  <c r="F227" i="15"/>
  <c r="G227" i="15"/>
  <c r="H227" i="15"/>
  <c r="I227" i="15"/>
  <c r="J227" i="15"/>
  <c r="K227" i="15"/>
  <c r="B228" i="15"/>
  <c r="C228" i="15"/>
  <c r="D228" i="15"/>
  <c r="E228" i="15"/>
  <c r="F228" i="15"/>
  <c r="G228" i="15"/>
  <c r="H228" i="15"/>
  <c r="I228" i="15"/>
  <c r="J228" i="15"/>
  <c r="K228" i="15"/>
  <c r="B229" i="15"/>
  <c r="C229" i="15"/>
  <c r="D229" i="15"/>
  <c r="E229" i="15"/>
  <c r="F229" i="15"/>
  <c r="G229" i="15"/>
  <c r="H229" i="15"/>
  <c r="I229" i="15"/>
  <c r="J229" i="15"/>
  <c r="K229" i="15"/>
  <c r="B230" i="15"/>
  <c r="C230" i="15"/>
  <c r="D230" i="15"/>
  <c r="E230" i="15"/>
  <c r="F230" i="15"/>
  <c r="G230" i="15"/>
  <c r="H230" i="15"/>
  <c r="I230" i="15"/>
  <c r="J230" i="15"/>
  <c r="K230" i="15"/>
  <c r="B231" i="15"/>
  <c r="C231" i="15"/>
  <c r="D231" i="15"/>
  <c r="E231" i="15"/>
  <c r="F231" i="15"/>
  <c r="G231" i="15"/>
  <c r="H231" i="15"/>
  <c r="I231" i="15"/>
  <c r="J231" i="15"/>
  <c r="K231" i="15"/>
  <c r="B232" i="15"/>
  <c r="C232" i="15"/>
  <c r="D232" i="15"/>
  <c r="E232" i="15"/>
  <c r="F232" i="15"/>
  <c r="G232" i="15"/>
  <c r="H232" i="15"/>
  <c r="I232" i="15"/>
  <c r="J232" i="15"/>
  <c r="K232" i="15"/>
  <c r="B233" i="15"/>
  <c r="C233" i="15"/>
  <c r="D233" i="15"/>
  <c r="E233" i="15"/>
  <c r="F233" i="15"/>
  <c r="G233" i="15"/>
  <c r="H233" i="15"/>
  <c r="I233" i="15"/>
  <c r="J233" i="15"/>
  <c r="K233" i="15"/>
  <c r="B234" i="15"/>
  <c r="C234" i="15"/>
  <c r="D234" i="15"/>
  <c r="E234" i="15"/>
  <c r="F234" i="15"/>
  <c r="G234" i="15"/>
  <c r="H234" i="15"/>
  <c r="I234" i="15"/>
  <c r="J234" i="15"/>
  <c r="K234" i="15"/>
  <c r="B235" i="15"/>
  <c r="C235" i="15"/>
  <c r="D235" i="15"/>
  <c r="E235" i="15"/>
  <c r="F235" i="15"/>
  <c r="G235" i="15"/>
  <c r="H235" i="15"/>
  <c r="I235" i="15"/>
  <c r="J235" i="15"/>
  <c r="K235" i="15"/>
  <c r="B236" i="15"/>
  <c r="C236" i="15"/>
  <c r="D236" i="15"/>
  <c r="E236" i="15"/>
  <c r="F236" i="15"/>
  <c r="G236" i="15"/>
  <c r="H236" i="15"/>
  <c r="I236" i="15"/>
  <c r="J236" i="15"/>
  <c r="K236" i="15"/>
  <c r="B237" i="15"/>
  <c r="C237" i="15"/>
  <c r="D237" i="15"/>
  <c r="E237" i="15"/>
  <c r="F237" i="15"/>
  <c r="G237" i="15"/>
  <c r="H237" i="15"/>
  <c r="I237" i="15"/>
  <c r="J237" i="15"/>
  <c r="K237" i="15"/>
  <c r="B238" i="15"/>
  <c r="C238" i="15"/>
  <c r="D238" i="15"/>
  <c r="E238" i="15"/>
  <c r="F238" i="15"/>
  <c r="G238" i="15"/>
  <c r="H238" i="15"/>
  <c r="I238" i="15"/>
  <c r="J238" i="15"/>
  <c r="K238" i="15"/>
  <c r="B239" i="15"/>
  <c r="C239" i="15"/>
  <c r="D239" i="15"/>
  <c r="E239" i="15"/>
  <c r="F239" i="15"/>
  <c r="G239" i="15"/>
  <c r="H239" i="15"/>
  <c r="I239" i="15"/>
  <c r="J239" i="15"/>
  <c r="K239" i="15"/>
  <c r="B240" i="15"/>
  <c r="C240" i="15"/>
  <c r="D240" i="15"/>
  <c r="E240" i="15"/>
  <c r="F240" i="15"/>
  <c r="G240" i="15"/>
  <c r="H240" i="15"/>
  <c r="I240" i="15"/>
  <c r="J240" i="15"/>
  <c r="K240" i="15"/>
  <c r="B241" i="15"/>
  <c r="C241" i="15"/>
  <c r="D241" i="15"/>
  <c r="E241" i="15"/>
  <c r="F241" i="15"/>
  <c r="G241" i="15"/>
  <c r="H241" i="15"/>
  <c r="I241" i="15"/>
  <c r="J241" i="15"/>
  <c r="K241" i="15"/>
  <c r="B242" i="15"/>
  <c r="C242" i="15"/>
  <c r="D242" i="15"/>
  <c r="E242" i="15"/>
  <c r="F242" i="15"/>
  <c r="G242" i="15"/>
  <c r="H242" i="15"/>
  <c r="I242" i="15"/>
  <c r="J242" i="15"/>
  <c r="K242" i="15"/>
  <c r="B243" i="15"/>
  <c r="C243" i="15"/>
  <c r="D243" i="15"/>
  <c r="E243" i="15"/>
  <c r="F243" i="15"/>
  <c r="G243" i="15"/>
  <c r="H243" i="15"/>
  <c r="I243" i="15"/>
  <c r="J243" i="15"/>
  <c r="K243" i="15"/>
  <c r="B244" i="15"/>
  <c r="C244" i="15"/>
  <c r="D244" i="15"/>
  <c r="E244" i="15"/>
  <c r="F244" i="15"/>
  <c r="G244" i="15"/>
  <c r="H244" i="15"/>
  <c r="I244" i="15"/>
  <c r="J244" i="15"/>
  <c r="K244" i="15"/>
  <c r="B245" i="15"/>
  <c r="C245" i="15"/>
  <c r="D245" i="15"/>
  <c r="E245" i="15"/>
  <c r="F245" i="15"/>
  <c r="G245" i="15"/>
  <c r="H245" i="15"/>
  <c r="I245" i="15"/>
  <c r="J245" i="15"/>
  <c r="K245" i="15"/>
  <c r="B246" i="15"/>
  <c r="C246" i="15"/>
  <c r="D246" i="15"/>
  <c r="E246" i="15"/>
  <c r="F246" i="15"/>
  <c r="G246" i="15"/>
  <c r="H246" i="15"/>
  <c r="I246" i="15"/>
  <c r="J246" i="15"/>
  <c r="K246" i="15"/>
  <c r="B247" i="15"/>
  <c r="C247" i="15"/>
  <c r="D247" i="15"/>
  <c r="E247" i="15"/>
  <c r="F247" i="15"/>
  <c r="G247" i="15"/>
  <c r="H247" i="15"/>
  <c r="I247" i="15"/>
  <c r="J247" i="15"/>
  <c r="K247" i="15"/>
  <c r="B248" i="15"/>
  <c r="C248" i="15"/>
  <c r="D248" i="15"/>
  <c r="E248" i="15"/>
  <c r="F248" i="15"/>
  <c r="G248" i="15"/>
  <c r="H248" i="15"/>
  <c r="I248" i="15"/>
  <c r="J248" i="15"/>
  <c r="K248" i="15"/>
  <c r="B249" i="15"/>
  <c r="C249" i="15"/>
  <c r="D249" i="15"/>
  <c r="E249" i="15"/>
  <c r="F249" i="15"/>
  <c r="G249" i="15"/>
  <c r="H249" i="15"/>
  <c r="I249" i="15"/>
  <c r="J249" i="15"/>
  <c r="K249" i="15"/>
  <c r="B250" i="15"/>
  <c r="C250" i="15"/>
  <c r="D250" i="15"/>
  <c r="E250" i="15"/>
  <c r="F250" i="15"/>
  <c r="G250" i="15"/>
  <c r="H250" i="15"/>
  <c r="I250" i="15"/>
  <c r="J250" i="15"/>
  <c r="K250" i="15"/>
  <c r="B251" i="15"/>
  <c r="C251" i="15"/>
  <c r="D251" i="15"/>
  <c r="E251" i="15"/>
  <c r="F251" i="15"/>
  <c r="G251" i="15"/>
  <c r="H251" i="15"/>
  <c r="I251" i="15"/>
  <c r="J251" i="15"/>
  <c r="K251" i="15"/>
  <c r="B252" i="15"/>
  <c r="C252" i="15"/>
  <c r="D252" i="15"/>
  <c r="E252" i="15"/>
  <c r="F252" i="15"/>
  <c r="G252" i="15"/>
  <c r="H252" i="15"/>
  <c r="I252" i="15"/>
  <c r="J252" i="15"/>
  <c r="K252" i="15"/>
  <c r="B253" i="15"/>
  <c r="C253" i="15"/>
  <c r="D253" i="15"/>
  <c r="E253" i="15"/>
  <c r="F253" i="15"/>
  <c r="G253" i="15"/>
  <c r="H253" i="15"/>
  <c r="I253" i="15"/>
  <c r="J253" i="15"/>
  <c r="K253" i="15"/>
  <c r="B254" i="15"/>
  <c r="C254" i="15"/>
  <c r="D254" i="15"/>
  <c r="E254" i="15"/>
  <c r="F254" i="15"/>
  <c r="G254" i="15"/>
  <c r="H254" i="15"/>
  <c r="I254" i="15"/>
  <c r="J254" i="15"/>
  <c r="K254" i="15"/>
  <c r="B255" i="15"/>
  <c r="C255" i="15"/>
  <c r="D255" i="15"/>
  <c r="E255" i="15"/>
  <c r="F255" i="15"/>
  <c r="G255" i="15"/>
  <c r="H255" i="15"/>
  <c r="I255" i="15"/>
  <c r="J255" i="15"/>
  <c r="K255" i="15"/>
  <c r="B256" i="15"/>
  <c r="C256" i="15"/>
  <c r="D256" i="15"/>
  <c r="E256" i="15"/>
  <c r="F256" i="15"/>
  <c r="G256" i="15"/>
  <c r="H256" i="15"/>
  <c r="I256" i="15"/>
  <c r="J256" i="15"/>
  <c r="K256" i="15"/>
  <c r="B257" i="15"/>
  <c r="C257" i="15"/>
  <c r="D257" i="15"/>
  <c r="E257" i="15"/>
  <c r="F257" i="15"/>
  <c r="G257" i="15"/>
  <c r="H257" i="15"/>
  <c r="I257" i="15"/>
  <c r="J257" i="15"/>
  <c r="K257" i="15"/>
  <c r="B258" i="15"/>
  <c r="C258" i="15"/>
  <c r="D258" i="15"/>
  <c r="E258" i="15"/>
  <c r="F258" i="15"/>
  <c r="G258" i="15"/>
  <c r="H258" i="15"/>
  <c r="I258" i="15"/>
  <c r="J258" i="15"/>
  <c r="K258" i="15"/>
  <c r="B259" i="15"/>
  <c r="C259" i="15"/>
  <c r="D259" i="15"/>
  <c r="E259" i="15"/>
  <c r="F259" i="15"/>
  <c r="G259" i="15"/>
  <c r="H259" i="15"/>
  <c r="I259" i="15"/>
  <c r="J259" i="15"/>
  <c r="K259" i="15"/>
  <c r="B260" i="15"/>
  <c r="C260" i="15"/>
  <c r="D260" i="15"/>
  <c r="E260" i="15"/>
  <c r="F260" i="15"/>
  <c r="G260" i="15"/>
  <c r="H260" i="15"/>
  <c r="I260" i="15"/>
  <c r="J260" i="15"/>
  <c r="K260" i="15"/>
  <c r="B261" i="15"/>
  <c r="C261" i="15"/>
  <c r="D261" i="15"/>
  <c r="E261" i="15"/>
  <c r="F261" i="15"/>
  <c r="G261" i="15"/>
  <c r="H261" i="15"/>
  <c r="I261" i="15"/>
  <c r="J261" i="15"/>
  <c r="K261" i="15"/>
  <c r="B262" i="15"/>
  <c r="C262" i="15"/>
  <c r="D262" i="15"/>
  <c r="E262" i="15"/>
  <c r="F262" i="15"/>
  <c r="G262" i="15"/>
  <c r="H262" i="15"/>
  <c r="I262" i="15"/>
  <c r="J262" i="15"/>
  <c r="K262" i="15"/>
  <c r="B263" i="15"/>
  <c r="C263" i="15"/>
  <c r="D263" i="15"/>
  <c r="E263" i="15"/>
  <c r="F263" i="15"/>
  <c r="G263" i="15"/>
  <c r="H263" i="15"/>
  <c r="I263" i="15"/>
  <c r="J263" i="15"/>
  <c r="K263" i="15"/>
  <c r="B264" i="15"/>
  <c r="C264" i="15"/>
  <c r="D264" i="15"/>
  <c r="E264" i="15"/>
  <c r="F264" i="15"/>
  <c r="G264" i="15"/>
  <c r="H264" i="15"/>
  <c r="I264" i="15"/>
  <c r="J264" i="15"/>
  <c r="K264" i="15"/>
  <c r="B265" i="15"/>
  <c r="C265" i="15"/>
  <c r="D265" i="15"/>
  <c r="E265" i="15"/>
  <c r="F265" i="15"/>
  <c r="G265" i="15"/>
  <c r="H265" i="15"/>
  <c r="I265" i="15"/>
  <c r="J265" i="15"/>
  <c r="K265" i="15"/>
  <c r="B266" i="15"/>
  <c r="C266" i="15"/>
  <c r="D266" i="15"/>
  <c r="E266" i="15"/>
  <c r="F266" i="15"/>
  <c r="G266" i="15"/>
  <c r="H266" i="15"/>
  <c r="I266" i="15"/>
  <c r="J266" i="15"/>
  <c r="K266" i="15"/>
  <c r="B267" i="15"/>
  <c r="C267" i="15"/>
  <c r="D267" i="15"/>
  <c r="E267" i="15"/>
  <c r="F267" i="15"/>
  <c r="G267" i="15"/>
  <c r="H267" i="15"/>
  <c r="I267" i="15"/>
  <c r="J267" i="15"/>
  <c r="K267" i="15"/>
  <c r="B268" i="15"/>
  <c r="C268" i="15"/>
  <c r="D268" i="15"/>
  <c r="E268" i="15"/>
  <c r="F268" i="15"/>
  <c r="G268" i="15"/>
  <c r="H268" i="15"/>
  <c r="I268" i="15"/>
  <c r="J268" i="15"/>
  <c r="K268" i="15"/>
  <c r="B269" i="15"/>
  <c r="C269" i="15"/>
  <c r="D269" i="15"/>
  <c r="E269" i="15"/>
  <c r="F269" i="15"/>
  <c r="G269" i="15"/>
  <c r="H269" i="15"/>
  <c r="I269" i="15"/>
  <c r="J269" i="15"/>
  <c r="K269" i="15"/>
  <c r="B270" i="15"/>
  <c r="C270" i="15"/>
  <c r="D270" i="15"/>
  <c r="E270" i="15"/>
  <c r="F270" i="15"/>
  <c r="G270" i="15"/>
  <c r="H270" i="15"/>
  <c r="I270" i="15"/>
  <c r="J270" i="15"/>
  <c r="K270" i="15"/>
  <c r="B271" i="15"/>
  <c r="C271" i="15"/>
  <c r="D271" i="15"/>
  <c r="E271" i="15"/>
  <c r="F271" i="15"/>
  <c r="G271" i="15"/>
  <c r="H271" i="15"/>
  <c r="I271" i="15"/>
  <c r="J271" i="15"/>
  <c r="K271" i="15"/>
  <c r="B272" i="15"/>
  <c r="C272" i="15"/>
  <c r="D272" i="15"/>
  <c r="E272" i="15"/>
  <c r="F272" i="15"/>
  <c r="G272" i="15"/>
  <c r="H272" i="15"/>
  <c r="I272" i="15"/>
  <c r="J272" i="15"/>
  <c r="K272" i="15"/>
  <c r="B273" i="15"/>
  <c r="C273" i="15"/>
  <c r="D273" i="15"/>
  <c r="E273" i="15"/>
  <c r="F273" i="15"/>
  <c r="G273" i="15"/>
  <c r="H273" i="15"/>
  <c r="I273" i="15"/>
  <c r="J273" i="15"/>
  <c r="K273" i="15"/>
  <c r="B274" i="15"/>
  <c r="C274" i="15"/>
  <c r="D274" i="15"/>
  <c r="E274" i="15"/>
  <c r="F274" i="15"/>
  <c r="G274" i="15"/>
  <c r="H274" i="15"/>
  <c r="I274" i="15"/>
  <c r="J274" i="15"/>
  <c r="K274" i="15"/>
  <c r="B275" i="15"/>
  <c r="C275" i="15"/>
  <c r="D275" i="15"/>
  <c r="E275" i="15"/>
  <c r="F275" i="15"/>
  <c r="G275" i="15"/>
  <c r="H275" i="15"/>
  <c r="I275" i="15"/>
  <c r="J275" i="15"/>
  <c r="K275" i="15"/>
  <c r="B276" i="15"/>
  <c r="C276" i="15"/>
  <c r="D276" i="15"/>
  <c r="E276" i="15"/>
  <c r="F276" i="15"/>
  <c r="G276" i="15"/>
  <c r="H276" i="15"/>
  <c r="I276" i="15"/>
  <c r="J276" i="15"/>
  <c r="K276" i="15"/>
  <c r="B277" i="15"/>
  <c r="C277" i="15"/>
  <c r="D277" i="15"/>
  <c r="E277" i="15"/>
  <c r="F277" i="15"/>
  <c r="G277" i="15"/>
  <c r="H277" i="15"/>
  <c r="I277" i="15"/>
  <c r="J277" i="15"/>
  <c r="K277" i="15"/>
  <c r="B278" i="15"/>
  <c r="C278" i="15"/>
  <c r="D278" i="15"/>
  <c r="E278" i="15"/>
  <c r="F278" i="15"/>
  <c r="G278" i="15"/>
  <c r="H278" i="15"/>
  <c r="I278" i="15"/>
  <c r="J278" i="15"/>
  <c r="K278" i="15"/>
  <c r="B279" i="15"/>
  <c r="C279" i="15"/>
  <c r="D279" i="15"/>
  <c r="E279" i="15"/>
  <c r="F279" i="15"/>
  <c r="G279" i="15"/>
  <c r="H279" i="15"/>
  <c r="I279" i="15"/>
  <c r="J279" i="15"/>
  <c r="K279" i="15"/>
  <c r="B280" i="15"/>
  <c r="C280" i="15"/>
  <c r="D280" i="15"/>
  <c r="E280" i="15"/>
  <c r="F280" i="15"/>
  <c r="G280" i="15"/>
  <c r="H280" i="15"/>
  <c r="I280" i="15"/>
  <c r="J280" i="15"/>
  <c r="K280" i="15"/>
  <c r="B281" i="15"/>
  <c r="C281" i="15"/>
  <c r="D281" i="15"/>
  <c r="E281" i="15"/>
  <c r="F281" i="15"/>
  <c r="G281" i="15"/>
  <c r="H281" i="15"/>
  <c r="I281" i="15"/>
  <c r="J281" i="15"/>
  <c r="K281" i="15"/>
  <c r="B282" i="15"/>
  <c r="C282" i="15"/>
  <c r="D282" i="15"/>
  <c r="E282" i="15"/>
  <c r="F282" i="15"/>
  <c r="G282" i="15"/>
  <c r="H282" i="15"/>
  <c r="I282" i="15"/>
  <c r="J282" i="15"/>
  <c r="K282" i="15"/>
  <c r="B283" i="15"/>
  <c r="C283" i="15"/>
  <c r="D283" i="15"/>
  <c r="E283" i="15"/>
  <c r="F283" i="15"/>
  <c r="G283" i="15"/>
  <c r="H283" i="15"/>
  <c r="I283" i="15"/>
  <c r="J283" i="15"/>
  <c r="K283" i="15"/>
  <c r="B284" i="15"/>
  <c r="C284" i="15"/>
  <c r="D284" i="15"/>
  <c r="E284" i="15"/>
  <c r="F284" i="15"/>
  <c r="G284" i="15"/>
  <c r="H284" i="15"/>
  <c r="I284" i="15"/>
  <c r="J284" i="15"/>
  <c r="K284" i="15"/>
  <c r="B285" i="15"/>
  <c r="C285" i="15"/>
  <c r="D285" i="15"/>
  <c r="E285" i="15"/>
  <c r="F285" i="15"/>
  <c r="G285" i="15"/>
  <c r="H285" i="15"/>
  <c r="I285" i="15"/>
  <c r="J285" i="15"/>
  <c r="K285" i="15"/>
  <c r="B286" i="15"/>
  <c r="C286" i="15"/>
  <c r="D286" i="15"/>
  <c r="E286" i="15"/>
  <c r="F286" i="15"/>
  <c r="G286" i="15"/>
  <c r="H286" i="15"/>
  <c r="I286" i="15"/>
  <c r="J286" i="15"/>
  <c r="K286" i="15"/>
  <c r="B287" i="15"/>
  <c r="C287" i="15"/>
  <c r="D287" i="15"/>
  <c r="E287" i="15"/>
  <c r="F287" i="15"/>
  <c r="G287" i="15"/>
  <c r="H287" i="15"/>
  <c r="I287" i="15"/>
  <c r="J287" i="15"/>
  <c r="K287" i="15"/>
  <c r="B288" i="15"/>
  <c r="C288" i="15"/>
  <c r="D288" i="15"/>
  <c r="E288" i="15"/>
  <c r="F288" i="15"/>
  <c r="G288" i="15"/>
  <c r="H288" i="15"/>
  <c r="I288" i="15"/>
  <c r="J288" i="15"/>
  <c r="K288" i="15"/>
  <c r="B289" i="15"/>
  <c r="C289" i="15"/>
  <c r="D289" i="15"/>
  <c r="E289" i="15"/>
  <c r="F289" i="15"/>
  <c r="G289" i="15"/>
  <c r="H289" i="15"/>
  <c r="I289" i="15"/>
  <c r="J289" i="15"/>
  <c r="K289" i="15"/>
  <c r="B290" i="15"/>
  <c r="C290" i="15"/>
  <c r="D290" i="15"/>
  <c r="E290" i="15"/>
  <c r="F290" i="15"/>
  <c r="G290" i="15"/>
  <c r="H290" i="15"/>
  <c r="I290" i="15"/>
  <c r="J290" i="15"/>
  <c r="K290" i="15"/>
  <c r="B291" i="15"/>
  <c r="C291" i="15"/>
  <c r="D291" i="15"/>
  <c r="E291" i="15"/>
  <c r="F291" i="15"/>
  <c r="G291" i="15"/>
  <c r="H291" i="15"/>
  <c r="I291" i="15"/>
  <c r="J291" i="15"/>
  <c r="K291" i="15"/>
  <c r="B292" i="15"/>
  <c r="C292" i="15"/>
  <c r="D292" i="15"/>
  <c r="E292" i="15"/>
  <c r="F292" i="15"/>
  <c r="G292" i="15"/>
  <c r="H292" i="15"/>
  <c r="I292" i="15"/>
  <c r="J292" i="15"/>
  <c r="K292" i="15"/>
  <c r="B293" i="15"/>
  <c r="C293" i="15"/>
  <c r="D293" i="15"/>
  <c r="E293" i="15"/>
  <c r="F293" i="15"/>
  <c r="G293" i="15"/>
  <c r="H293" i="15"/>
  <c r="I293" i="15"/>
  <c r="J293" i="15"/>
  <c r="K293" i="15"/>
  <c r="B294" i="15"/>
  <c r="C294" i="15"/>
  <c r="D294" i="15"/>
  <c r="E294" i="15"/>
  <c r="F294" i="15"/>
  <c r="G294" i="15"/>
  <c r="H294" i="15"/>
  <c r="I294" i="15"/>
  <c r="J294" i="15"/>
  <c r="K294" i="15"/>
  <c r="B295" i="15"/>
  <c r="C295" i="15"/>
  <c r="D295" i="15"/>
  <c r="E295" i="15"/>
  <c r="F295" i="15"/>
  <c r="G295" i="15"/>
  <c r="H295" i="15"/>
  <c r="I295" i="15"/>
  <c r="J295" i="15"/>
  <c r="K295" i="15"/>
  <c r="B296" i="15"/>
  <c r="C296" i="15"/>
  <c r="D296" i="15"/>
  <c r="E296" i="15"/>
  <c r="F296" i="15"/>
  <c r="G296" i="15"/>
  <c r="H296" i="15"/>
  <c r="I296" i="15"/>
  <c r="J296" i="15"/>
  <c r="K296" i="15"/>
  <c r="B297" i="15"/>
  <c r="C297" i="15"/>
  <c r="D297" i="15"/>
  <c r="E297" i="15"/>
  <c r="F297" i="15"/>
  <c r="G297" i="15"/>
  <c r="H297" i="15"/>
  <c r="I297" i="15"/>
  <c r="J297" i="15"/>
  <c r="K297" i="15"/>
  <c r="B298" i="15"/>
  <c r="C298" i="15"/>
  <c r="D298" i="15"/>
  <c r="E298" i="15"/>
  <c r="F298" i="15"/>
  <c r="G298" i="15"/>
  <c r="H298" i="15"/>
  <c r="I298" i="15"/>
  <c r="J298" i="15"/>
  <c r="K298" i="15"/>
  <c r="B299" i="15"/>
  <c r="C299" i="15"/>
  <c r="D299" i="15"/>
  <c r="E299" i="15"/>
  <c r="F299" i="15"/>
  <c r="G299" i="15"/>
  <c r="H299" i="15"/>
  <c r="I299" i="15"/>
  <c r="J299" i="15"/>
  <c r="K299" i="15"/>
  <c r="B300" i="15"/>
  <c r="C300" i="15"/>
  <c r="D300" i="15"/>
  <c r="E300" i="15"/>
  <c r="F300" i="15"/>
  <c r="G300" i="15"/>
  <c r="H300" i="15"/>
  <c r="I300" i="15"/>
  <c r="J300" i="15"/>
  <c r="K300" i="15"/>
  <c r="B301" i="15"/>
  <c r="C301" i="15"/>
  <c r="D301" i="15"/>
  <c r="E301" i="15"/>
  <c r="F301" i="15"/>
  <c r="G301" i="15"/>
  <c r="H301" i="15"/>
  <c r="I301" i="15"/>
  <c r="J301" i="15"/>
  <c r="K301" i="15"/>
  <c r="B302" i="15"/>
  <c r="C302" i="15"/>
  <c r="D302" i="15"/>
  <c r="E302" i="15"/>
  <c r="F302" i="15"/>
  <c r="G302" i="15"/>
  <c r="H302" i="15"/>
  <c r="I302" i="15"/>
  <c r="J302" i="15"/>
  <c r="K302" i="15"/>
  <c r="B303" i="15"/>
  <c r="C303" i="15"/>
  <c r="D303" i="15"/>
  <c r="E303" i="15"/>
  <c r="F303" i="15"/>
  <c r="G303" i="15"/>
  <c r="H303" i="15"/>
  <c r="I303" i="15"/>
  <c r="J303" i="15"/>
  <c r="K303" i="15"/>
  <c r="B304" i="15"/>
  <c r="C304" i="15"/>
  <c r="D304" i="15"/>
  <c r="E304" i="15"/>
  <c r="F304" i="15"/>
  <c r="G304" i="15"/>
  <c r="H304" i="15"/>
  <c r="I304" i="15"/>
  <c r="J304" i="15"/>
  <c r="K304" i="15"/>
  <c r="B305" i="15"/>
  <c r="C305" i="15"/>
  <c r="D305" i="15"/>
  <c r="E305" i="15"/>
  <c r="F305" i="15"/>
  <c r="G305" i="15"/>
  <c r="H305" i="15"/>
  <c r="I305" i="15"/>
  <c r="J305" i="15"/>
  <c r="K305" i="15"/>
  <c r="B306" i="15"/>
  <c r="C306" i="15"/>
  <c r="D306" i="15"/>
  <c r="E306" i="15"/>
  <c r="F306" i="15"/>
  <c r="G306" i="15"/>
  <c r="H306" i="15"/>
  <c r="I306" i="15"/>
  <c r="J306" i="15"/>
  <c r="K306" i="15"/>
  <c r="B307" i="15"/>
  <c r="C307" i="15"/>
  <c r="D307" i="15"/>
  <c r="E307" i="15"/>
  <c r="F307" i="15"/>
  <c r="G307" i="15"/>
  <c r="H307" i="15"/>
  <c r="I307" i="15"/>
  <c r="J307" i="15"/>
  <c r="K307" i="15"/>
  <c r="B308" i="15"/>
  <c r="C308" i="15"/>
  <c r="D308" i="15"/>
  <c r="E308" i="15"/>
  <c r="F308" i="15"/>
  <c r="G308" i="15"/>
  <c r="H308" i="15"/>
  <c r="I308" i="15"/>
  <c r="J308" i="15"/>
  <c r="K308" i="15"/>
  <c r="B309" i="15"/>
  <c r="C309" i="15"/>
  <c r="D309" i="15"/>
  <c r="E309" i="15"/>
  <c r="F309" i="15"/>
  <c r="G309" i="15"/>
  <c r="H309" i="15"/>
  <c r="I309" i="15"/>
  <c r="J309" i="15"/>
  <c r="K309" i="15"/>
  <c r="B310" i="15"/>
  <c r="C310" i="15"/>
  <c r="D310" i="15"/>
  <c r="E310" i="15"/>
  <c r="F310" i="15"/>
  <c r="G310" i="15"/>
  <c r="H310" i="15"/>
  <c r="I310" i="15"/>
  <c r="J310" i="15"/>
  <c r="K310" i="15"/>
  <c r="B311" i="15"/>
  <c r="C311" i="15"/>
  <c r="D311" i="15"/>
  <c r="E311" i="15"/>
  <c r="F311" i="15"/>
  <c r="G311" i="15"/>
  <c r="H311" i="15"/>
  <c r="I311" i="15"/>
  <c r="J311" i="15"/>
  <c r="K311" i="15"/>
  <c r="B312" i="15"/>
  <c r="C312" i="15"/>
  <c r="D312" i="15"/>
  <c r="E312" i="15"/>
  <c r="F312" i="15"/>
  <c r="G312" i="15"/>
  <c r="H312" i="15"/>
  <c r="I312" i="15"/>
  <c r="J312" i="15"/>
  <c r="K312" i="15"/>
  <c r="B313" i="15"/>
  <c r="C313" i="15"/>
  <c r="D313" i="15"/>
  <c r="E313" i="15"/>
  <c r="F313" i="15"/>
  <c r="G313" i="15"/>
  <c r="H313" i="15"/>
  <c r="I313" i="15"/>
  <c r="J313" i="15"/>
  <c r="K313" i="15"/>
  <c r="B314" i="15"/>
  <c r="C314" i="15"/>
  <c r="D314" i="15"/>
  <c r="E314" i="15"/>
  <c r="F314" i="15"/>
  <c r="G314" i="15"/>
  <c r="H314" i="15"/>
  <c r="I314" i="15"/>
  <c r="J314" i="15"/>
  <c r="K314" i="15"/>
  <c r="B315" i="15"/>
  <c r="C315" i="15"/>
  <c r="D315" i="15"/>
  <c r="E315" i="15"/>
  <c r="F315" i="15"/>
  <c r="G315" i="15"/>
  <c r="H315" i="15"/>
  <c r="I315" i="15"/>
  <c r="J315" i="15"/>
  <c r="K315" i="15"/>
  <c r="B316" i="15"/>
  <c r="C316" i="15"/>
  <c r="D316" i="15"/>
  <c r="E316" i="15"/>
  <c r="F316" i="15"/>
  <c r="G316" i="15"/>
  <c r="H316" i="15"/>
  <c r="I316" i="15"/>
  <c r="J316" i="15"/>
  <c r="K316" i="15"/>
  <c r="B317" i="15"/>
  <c r="C317" i="15"/>
  <c r="D317" i="15"/>
  <c r="E317" i="15"/>
  <c r="F317" i="15"/>
  <c r="G317" i="15"/>
  <c r="H317" i="15"/>
  <c r="I317" i="15"/>
  <c r="J317" i="15"/>
  <c r="K317" i="15"/>
  <c r="B318" i="15"/>
  <c r="C318" i="15"/>
  <c r="D318" i="15"/>
  <c r="E318" i="15"/>
  <c r="F318" i="15"/>
  <c r="G318" i="15"/>
  <c r="H318" i="15"/>
  <c r="I318" i="15"/>
  <c r="J318" i="15"/>
  <c r="K318" i="15"/>
  <c r="B319" i="15"/>
  <c r="C319" i="15"/>
  <c r="D319" i="15"/>
  <c r="E319" i="15"/>
  <c r="F319" i="15"/>
  <c r="G319" i="15"/>
  <c r="H319" i="15"/>
  <c r="I319" i="15"/>
  <c r="J319" i="15"/>
  <c r="K319" i="15"/>
  <c r="B320" i="15"/>
  <c r="C320" i="15"/>
  <c r="D320" i="15"/>
  <c r="E320" i="15"/>
  <c r="F320" i="15"/>
  <c r="G320" i="15"/>
  <c r="H320" i="15"/>
  <c r="I320" i="15"/>
  <c r="J320" i="15"/>
  <c r="K320" i="15"/>
  <c r="B321" i="15"/>
  <c r="C321" i="15"/>
  <c r="D321" i="15"/>
  <c r="E321" i="15"/>
  <c r="F321" i="15"/>
  <c r="G321" i="15"/>
  <c r="H321" i="15"/>
  <c r="I321" i="15"/>
  <c r="J321" i="15"/>
  <c r="K321" i="15"/>
  <c r="B322" i="15"/>
  <c r="C322" i="15"/>
  <c r="D322" i="15"/>
  <c r="E322" i="15"/>
  <c r="F322" i="15"/>
  <c r="G322" i="15"/>
  <c r="H322" i="15"/>
  <c r="I322" i="15"/>
  <c r="J322" i="15"/>
  <c r="K322" i="15"/>
  <c r="B323" i="15"/>
  <c r="C323" i="15"/>
  <c r="D323" i="15"/>
  <c r="E323" i="15"/>
  <c r="F323" i="15"/>
  <c r="G323" i="15"/>
  <c r="H323" i="15"/>
  <c r="I323" i="15"/>
  <c r="J323" i="15"/>
  <c r="K323" i="15"/>
  <c r="B324" i="15"/>
  <c r="C324" i="15"/>
  <c r="D324" i="15"/>
  <c r="E324" i="15"/>
  <c r="F324" i="15"/>
  <c r="G324" i="15"/>
  <c r="H324" i="15"/>
  <c r="I324" i="15"/>
  <c r="J324" i="15"/>
  <c r="K324" i="15"/>
  <c r="B325" i="15"/>
  <c r="C325" i="15"/>
  <c r="D325" i="15"/>
  <c r="E325" i="15"/>
  <c r="F325" i="15"/>
  <c r="G325" i="15"/>
  <c r="H325" i="15"/>
  <c r="I325" i="15"/>
  <c r="J325" i="15"/>
  <c r="K325" i="15"/>
  <c r="B326" i="15"/>
  <c r="C326" i="15"/>
  <c r="D326" i="15"/>
  <c r="E326" i="15"/>
  <c r="F326" i="15"/>
  <c r="G326" i="15"/>
  <c r="H326" i="15"/>
  <c r="I326" i="15"/>
  <c r="J326" i="15"/>
  <c r="K326" i="15"/>
  <c r="B327" i="15"/>
  <c r="C327" i="15"/>
  <c r="D327" i="15"/>
  <c r="E327" i="15"/>
  <c r="F327" i="15"/>
  <c r="G327" i="15"/>
  <c r="H327" i="15"/>
  <c r="I327" i="15"/>
  <c r="J327" i="15"/>
  <c r="K327" i="15"/>
  <c r="B328" i="15"/>
  <c r="C328" i="15"/>
  <c r="D328" i="15"/>
  <c r="E328" i="15"/>
  <c r="F328" i="15"/>
  <c r="G328" i="15"/>
  <c r="H328" i="15"/>
  <c r="I328" i="15"/>
  <c r="J328" i="15"/>
  <c r="K328" i="15"/>
  <c r="B329" i="15"/>
  <c r="C329" i="15"/>
  <c r="D329" i="15"/>
  <c r="E329" i="15"/>
  <c r="F329" i="15"/>
  <c r="G329" i="15"/>
  <c r="H329" i="15"/>
  <c r="I329" i="15"/>
  <c r="J329" i="15"/>
  <c r="K329" i="15"/>
  <c r="B330" i="15"/>
  <c r="C330" i="15"/>
  <c r="D330" i="15"/>
  <c r="E330" i="15"/>
  <c r="F330" i="15"/>
  <c r="G330" i="15"/>
  <c r="H330" i="15"/>
  <c r="I330" i="15"/>
  <c r="J330" i="15"/>
  <c r="K330" i="15"/>
  <c r="B331" i="15"/>
  <c r="C331" i="15"/>
  <c r="D331" i="15"/>
  <c r="E331" i="15"/>
  <c r="F331" i="15"/>
  <c r="G331" i="15"/>
  <c r="H331" i="15"/>
  <c r="I331" i="15"/>
  <c r="J331" i="15"/>
  <c r="K331" i="15"/>
  <c r="B332" i="15"/>
  <c r="C332" i="15"/>
  <c r="D332" i="15"/>
  <c r="E332" i="15"/>
  <c r="F332" i="15"/>
  <c r="G332" i="15"/>
  <c r="H332" i="15"/>
  <c r="I332" i="15"/>
  <c r="J332" i="15"/>
  <c r="K332" i="15"/>
  <c r="B333" i="15"/>
  <c r="C333" i="15"/>
  <c r="D333" i="15"/>
  <c r="E333" i="15"/>
  <c r="F333" i="15"/>
  <c r="G333" i="15"/>
  <c r="H333" i="15"/>
  <c r="I333" i="15"/>
  <c r="J333" i="15"/>
  <c r="K333" i="15"/>
  <c r="B334" i="15"/>
  <c r="C334" i="15"/>
  <c r="D334" i="15"/>
  <c r="E334" i="15"/>
  <c r="F334" i="15"/>
  <c r="G334" i="15"/>
  <c r="H334" i="15"/>
  <c r="I334" i="15"/>
  <c r="J334" i="15"/>
  <c r="K334" i="15"/>
  <c r="B335" i="15"/>
  <c r="C335" i="15"/>
  <c r="D335" i="15"/>
  <c r="E335" i="15"/>
  <c r="F335" i="15"/>
  <c r="G335" i="15"/>
  <c r="H335" i="15"/>
  <c r="I335" i="15"/>
  <c r="J335" i="15"/>
  <c r="K335" i="15"/>
  <c r="B336" i="15"/>
  <c r="C336" i="15"/>
  <c r="D336" i="15"/>
  <c r="E336" i="15"/>
  <c r="F336" i="15"/>
  <c r="G336" i="15"/>
  <c r="H336" i="15"/>
  <c r="I336" i="15"/>
  <c r="J336" i="15"/>
  <c r="K336" i="15"/>
  <c r="B337" i="15"/>
  <c r="C337" i="15"/>
  <c r="D337" i="15"/>
  <c r="E337" i="15"/>
  <c r="F337" i="15"/>
  <c r="G337" i="15"/>
  <c r="H337" i="15"/>
  <c r="I337" i="15"/>
  <c r="J337" i="15"/>
  <c r="K337" i="15"/>
  <c r="B338" i="15"/>
  <c r="C338" i="15"/>
  <c r="D338" i="15"/>
  <c r="E338" i="15"/>
  <c r="F338" i="15"/>
  <c r="G338" i="15"/>
  <c r="H338" i="15"/>
  <c r="I338" i="15"/>
  <c r="J338" i="15"/>
  <c r="K338" i="15"/>
  <c r="B339" i="15"/>
  <c r="C339" i="15"/>
  <c r="D339" i="15"/>
  <c r="E339" i="15"/>
  <c r="F339" i="15"/>
  <c r="G339" i="15"/>
  <c r="H339" i="15"/>
  <c r="I339" i="15"/>
  <c r="J339" i="15"/>
  <c r="K339" i="15"/>
  <c r="B340" i="15"/>
  <c r="C340" i="15"/>
  <c r="D340" i="15"/>
  <c r="E340" i="15"/>
  <c r="F340" i="15"/>
  <c r="G340" i="15"/>
  <c r="H340" i="15"/>
  <c r="I340" i="15"/>
  <c r="J340" i="15"/>
  <c r="K340" i="15"/>
  <c r="B341" i="15"/>
  <c r="C341" i="15"/>
  <c r="D341" i="15"/>
  <c r="E341" i="15"/>
  <c r="F341" i="15"/>
  <c r="G341" i="15"/>
  <c r="H341" i="15"/>
  <c r="I341" i="15"/>
  <c r="J341" i="15"/>
  <c r="K341" i="15"/>
  <c r="B342" i="15"/>
  <c r="C342" i="15"/>
  <c r="D342" i="15"/>
  <c r="E342" i="15"/>
  <c r="F342" i="15"/>
  <c r="G342" i="15"/>
  <c r="H342" i="15"/>
  <c r="I342" i="15"/>
  <c r="J342" i="15"/>
  <c r="K342" i="15"/>
  <c r="B343" i="15"/>
  <c r="C343" i="15"/>
  <c r="D343" i="15"/>
  <c r="E343" i="15"/>
  <c r="F343" i="15"/>
  <c r="G343" i="15"/>
  <c r="H343" i="15"/>
  <c r="I343" i="15"/>
  <c r="J343" i="15"/>
  <c r="K343" i="15"/>
  <c r="B344" i="15"/>
  <c r="C344" i="15"/>
  <c r="D344" i="15"/>
  <c r="E344" i="15"/>
  <c r="F344" i="15"/>
  <c r="G344" i="15"/>
  <c r="H344" i="15"/>
  <c r="I344" i="15"/>
  <c r="J344" i="15"/>
  <c r="K344" i="15"/>
  <c r="B345" i="15"/>
  <c r="C345" i="15"/>
  <c r="D345" i="15"/>
  <c r="E345" i="15"/>
  <c r="F345" i="15"/>
  <c r="G345" i="15"/>
  <c r="H345" i="15"/>
  <c r="I345" i="15"/>
  <c r="J345" i="15"/>
  <c r="K345" i="15"/>
  <c r="B346" i="15"/>
  <c r="C346" i="15"/>
  <c r="D346" i="15"/>
  <c r="E346" i="15"/>
  <c r="F346" i="15"/>
  <c r="G346" i="15"/>
  <c r="H346" i="15"/>
  <c r="I346" i="15"/>
  <c r="J346" i="15"/>
  <c r="K346" i="15"/>
  <c r="B347" i="15"/>
  <c r="C347" i="15"/>
  <c r="D347" i="15"/>
  <c r="E347" i="15"/>
  <c r="F347" i="15"/>
  <c r="G347" i="15"/>
  <c r="H347" i="15"/>
  <c r="I347" i="15"/>
  <c r="J347" i="15"/>
  <c r="K347" i="15"/>
  <c r="B348" i="15"/>
  <c r="C348" i="15"/>
  <c r="D348" i="15"/>
  <c r="E348" i="15"/>
  <c r="F348" i="15"/>
  <c r="G348" i="15"/>
  <c r="H348" i="15"/>
  <c r="I348" i="15"/>
  <c r="J348" i="15"/>
  <c r="K348" i="15"/>
  <c r="B349" i="15"/>
  <c r="C349" i="15"/>
  <c r="D349" i="15"/>
  <c r="E349" i="15"/>
  <c r="F349" i="15"/>
  <c r="G349" i="15"/>
  <c r="H349" i="15"/>
  <c r="I349" i="15"/>
  <c r="J349" i="15"/>
  <c r="K349" i="15"/>
  <c r="B350" i="15"/>
  <c r="C350" i="15"/>
  <c r="D350" i="15"/>
  <c r="E350" i="15"/>
  <c r="F350" i="15"/>
  <c r="G350" i="15"/>
  <c r="H350" i="15"/>
  <c r="I350" i="15"/>
  <c r="J350" i="15"/>
  <c r="K350" i="15"/>
  <c r="B351" i="15"/>
  <c r="C351" i="15"/>
  <c r="D351" i="15"/>
  <c r="E351" i="15"/>
  <c r="F351" i="15"/>
  <c r="G351" i="15"/>
  <c r="H351" i="15"/>
  <c r="I351" i="15"/>
  <c r="J351" i="15"/>
  <c r="K351" i="15"/>
  <c r="B352" i="15"/>
  <c r="C352" i="15"/>
  <c r="D352" i="15"/>
  <c r="E352" i="15"/>
  <c r="F352" i="15"/>
  <c r="G352" i="15"/>
  <c r="H352" i="15"/>
  <c r="I352" i="15"/>
  <c r="J352" i="15"/>
  <c r="K352" i="15"/>
  <c r="B353" i="15"/>
  <c r="C353" i="15"/>
  <c r="D353" i="15"/>
  <c r="E353" i="15"/>
  <c r="F353" i="15"/>
  <c r="G353" i="15"/>
  <c r="H353" i="15"/>
  <c r="I353" i="15"/>
  <c r="J353" i="15"/>
  <c r="K353" i="15"/>
  <c r="B354" i="15"/>
  <c r="C354" i="15"/>
  <c r="D354" i="15"/>
  <c r="E354" i="15"/>
  <c r="F354" i="15"/>
  <c r="G354" i="15"/>
  <c r="H354" i="15"/>
  <c r="I354" i="15"/>
  <c r="J354" i="15"/>
  <c r="K354" i="15"/>
  <c r="B355" i="15"/>
  <c r="C355" i="15"/>
  <c r="D355" i="15"/>
  <c r="E355" i="15"/>
  <c r="F355" i="15"/>
  <c r="G355" i="15"/>
  <c r="H355" i="15"/>
  <c r="I355" i="15"/>
  <c r="J355" i="15"/>
  <c r="K355" i="15"/>
  <c r="B356" i="15"/>
  <c r="C356" i="15"/>
  <c r="D356" i="15"/>
  <c r="E356" i="15"/>
  <c r="F356" i="15"/>
  <c r="G356" i="15"/>
  <c r="H356" i="15"/>
  <c r="I356" i="15"/>
  <c r="J356" i="15"/>
  <c r="K356" i="15"/>
  <c r="B357" i="15"/>
  <c r="C357" i="15"/>
  <c r="D357" i="15"/>
  <c r="E357" i="15"/>
  <c r="F357" i="15"/>
  <c r="G357" i="15"/>
  <c r="H357" i="15"/>
  <c r="I357" i="15"/>
  <c r="J357" i="15"/>
  <c r="K357" i="15"/>
  <c r="B358" i="15"/>
  <c r="C358" i="15"/>
  <c r="D358" i="15"/>
  <c r="E358" i="15"/>
  <c r="F358" i="15"/>
  <c r="G358" i="15"/>
  <c r="H358" i="15"/>
  <c r="I358" i="15"/>
  <c r="J358" i="15"/>
  <c r="K358" i="15"/>
  <c r="B359" i="15"/>
  <c r="C359" i="15"/>
  <c r="D359" i="15"/>
  <c r="E359" i="15"/>
  <c r="F359" i="15"/>
  <c r="G359" i="15"/>
  <c r="H359" i="15"/>
  <c r="I359" i="15"/>
  <c r="J359" i="15"/>
  <c r="K359" i="15"/>
  <c r="B360" i="15"/>
  <c r="C360" i="15"/>
  <c r="D360" i="15"/>
  <c r="E360" i="15"/>
  <c r="F360" i="15"/>
  <c r="G360" i="15"/>
  <c r="H360" i="15"/>
  <c r="I360" i="15"/>
  <c r="J360" i="15"/>
  <c r="K360" i="15"/>
  <c r="B361" i="15"/>
  <c r="C361" i="15"/>
  <c r="D361" i="15"/>
  <c r="E361" i="15"/>
  <c r="F361" i="15"/>
  <c r="G361" i="15"/>
  <c r="H361" i="15"/>
  <c r="I361" i="15"/>
  <c r="J361" i="15"/>
  <c r="K361" i="15"/>
  <c r="B362" i="15"/>
  <c r="C362" i="15"/>
  <c r="D362" i="15"/>
  <c r="E362" i="15"/>
  <c r="F362" i="15"/>
  <c r="G362" i="15"/>
  <c r="H362" i="15"/>
  <c r="I362" i="15"/>
  <c r="J362" i="15"/>
  <c r="K362" i="15"/>
  <c r="B363" i="15"/>
  <c r="C363" i="15"/>
  <c r="D363" i="15"/>
  <c r="E363" i="15"/>
  <c r="F363" i="15"/>
  <c r="G363" i="15"/>
  <c r="H363" i="15"/>
  <c r="I363" i="15"/>
  <c r="J363" i="15"/>
  <c r="K363" i="15"/>
  <c r="B364" i="15"/>
  <c r="C364" i="15"/>
  <c r="D364" i="15"/>
  <c r="E364" i="15"/>
  <c r="F364" i="15"/>
  <c r="G364" i="15"/>
  <c r="H364" i="15"/>
  <c r="I364" i="15"/>
  <c r="J364" i="15"/>
  <c r="K364" i="15"/>
  <c r="B365" i="15"/>
  <c r="C365" i="15"/>
  <c r="D365" i="15"/>
  <c r="E365" i="15"/>
  <c r="F365" i="15"/>
  <c r="G365" i="15"/>
  <c r="H365" i="15"/>
  <c r="I365" i="15"/>
  <c r="J365" i="15"/>
  <c r="K365" i="15"/>
  <c r="B366" i="15"/>
  <c r="C366" i="15"/>
  <c r="D366" i="15"/>
  <c r="E366" i="15"/>
  <c r="F366" i="15"/>
  <c r="G366" i="15"/>
  <c r="H366" i="15"/>
  <c r="I366" i="15"/>
  <c r="J366" i="15"/>
  <c r="K366" i="15"/>
  <c r="B367" i="15"/>
  <c r="C367" i="15"/>
  <c r="D367" i="15"/>
  <c r="E367" i="15"/>
  <c r="F367" i="15"/>
  <c r="G367" i="15"/>
  <c r="H367" i="15"/>
  <c r="I367" i="15"/>
  <c r="J367" i="15"/>
  <c r="K367" i="15"/>
  <c r="B368" i="15"/>
  <c r="C368" i="15"/>
  <c r="D368" i="15"/>
  <c r="E368" i="15"/>
  <c r="F368" i="15"/>
  <c r="G368" i="15"/>
  <c r="H368" i="15"/>
  <c r="I368" i="15"/>
  <c r="J368" i="15"/>
  <c r="K368" i="15"/>
  <c r="B369" i="15"/>
  <c r="C369" i="15"/>
  <c r="D369" i="15"/>
  <c r="E369" i="15"/>
  <c r="F369" i="15"/>
  <c r="G369" i="15"/>
  <c r="H369" i="15"/>
  <c r="I369" i="15"/>
  <c r="J369" i="15"/>
  <c r="K369" i="15"/>
  <c r="B370" i="15"/>
  <c r="C370" i="15"/>
  <c r="D370" i="15"/>
  <c r="E370" i="15"/>
  <c r="F370" i="15"/>
  <c r="G370" i="15"/>
  <c r="H370" i="15"/>
  <c r="I370" i="15"/>
  <c r="J370" i="15"/>
  <c r="K370" i="15"/>
  <c r="B371" i="15"/>
  <c r="C371" i="15"/>
  <c r="D371" i="15"/>
  <c r="E371" i="15"/>
  <c r="F371" i="15"/>
  <c r="G371" i="15"/>
  <c r="H371" i="15"/>
  <c r="I371" i="15"/>
  <c r="J371" i="15"/>
  <c r="K371" i="15"/>
  <c r="B372" i="15"/>
  <c r="C372" i="15"/>
  <c r="D372" i="15"/>
  <c r="E372" i="15"/>
  <c r="F372" i="15"/>
  <c r="G372" i="15"/>
  <c r="H372" i="15"/>
  <c r="I372" i="15"/>
  <c r="J372" i="15"/>
  <c r="K372" i="15"/>
  <c r="B373" i="15"/>
  <c r="C373" i="15"/>
  <c r="D373" i="15"/>
  <c r="E373" i="15"/>
  <c r="F373" i="15"/>
  <c r="G373" i="15"/>
  <c r="H373" i="15"/>
  <c r="I373" i="15"/>
  <c r="J373" i="15"/>
  <c r="K373" i="15"/>
  <c r="B374" i="15"/>
  <c r="C374" i="15"/>
  <c r="D374" i="15"/>
  <c r="E374" i="15"/>
  <c r="F374" i="15"/>
  <c r="G374" i="15"/>
  <c r="H374" i="15"/>
  <c r="I374" i="15"/>
  <c r="J374" i="15"/>
  <c r="K374" i="15"/>
  <c r="B375" i="15"/>
  <c r="C375" i="15"/>
  <c r="D375" i="15"/>
  <c r="E375" i="15"/>
  <c r="F375" i="15"/>
  <c r="G375" i="15"/>
  <c r="H375" i="15"/>
  <c r="I375" i="15"/>
  <c r="J375" i="15"/>
  <c r="K375" i="15"/>
  <c r="B376" i="15"/>
  <c r="C376" i="15"/>
  <c r="D376" i="15"/>
  <c r="E376" i="15"/>
  <c r="F376" i="15"/>
  <c r="G376" i="15"/>
  <c r="H376" i="15"/>
  <c r="I376" i="15"/>
  <c r="J376" i="15"/>
  <c r="K376" i="15"/>
  <c r="B377" i="15"/>
  <c r="C377" i="15"/>
  <c r="D377" i="15"/>
  <c r="E377" i="15"/>
  <c r="F377" i="15"/>
  <c r="G377" i="15"/>
  <c r="H377" i="15"/>
  <c r="I377" i="15"/>
  <c r="J377" i="15"/>
  <c r="K377" i="15"/>
  <c r="B378" i="15"/>
  <c r="C378" i="15"/>
  <c r="D378" i="15"/>
  <c r="E378" i="15"/>
  <c r="F378" i="15"/>
  <c r="G378" i="15"/>
  <c r="H378" i="15"/>
  <c r="I378" i="15"/>
  <c r="J378" i="15"/>
  <c r="K378" i="15"/>
  <c r="B379" i="15"/>
  <c r="C379" i="15"/>
  <c r="D379" i="15"/>
  <c r="E379" i="15"/>
  <c r="F379" i="15"/>
  <c r="G379" i="15"/>
  <c r="H379" i="15"/>
  <c r="I379" i="15"/>
  <c r="J379" i="15"/>
  <c r="K379" i="15"/>
  <c r="B380" i="15"/>
  <c r="C380" i="15"/>
  <c r="D380" i="15"/>
  <c r="E380" i="15"/>
  <c r="F380" i="15"/>
  <c r="G380" i="15"/>
  <c r="H380" i="15"/>
  <c r="I380" i="15"/>
  <c r="J380" i="15"/>
  <c r="K380" i="15"/>
  <c r="B381" i="15"/>
  <c r="C381" i="15"/>
  <c r="D381" i="15"/>
  <c r="E381" i="15"/>
  <c r="F381" i="15"/>
  <c r="G381" i="15"/>
  <c r="H381" i="15"/>
  <c r="I381" i="15"/>
  <c r="J381" i="15"/>
  <c r="K381" i="15"/>
  <c r="B382" i="15"/>
  <c r="C382" i="15"/>
  <c r="D382" i="15"/>
  <c r="E382" i="15"/>
  <c r="F382" i="15"/>
  <c r="G382" i="15"/>
  <c r="H382" i="15"/>
  <c r="I382" i="15"/>
  <c r="J382" i="15"/>
  <c r="K382" i="15"/>
  <c r="B383" i="15"/>
  <c r="C383" i="15"/>
  <c r="D383" i="15"/>
  <c r="E383" i="15"/>
  <c r="F383" i="15"/>
  <c r="G383" i="15"/>
  <c r="H383" i="15"/>
  <c r="I383" i="15"/>
  <c r="J383" i="15"/>
  <c r="K383" i="15"/>
  <c r="B384" i="15"/>
  <c r="C384" i="15"/>
  <c r="D384" i="15"/>
  <c r="E384" i="15"/>
  <c r="F384" i="15"/>
  <c r="G384" i="15"/>
  <c r="H384" i="15"/>
  <c r="I384" i="15"/>
  <c r="J384" i="15"/>
  <c r="K384" i="15"/>
  <c r="B385" i="15"/>
  <c r="C385" i="15"/>
  <c r="D385" i="15"/>
  <c r="E385" i="15"/>
  <c r="F385" i="15"/>
  <c r="G385" i="15"/>
  <c r="H385" i="15"/>
  <c r="I385" i="15"/>
  <c r="J385" i="15"/>
  <c r="K385" i="15"/>
  <c r="B386" i="15"/>
  <c r="C386" i="15"/>
  <c r="D386" i="15"/>
  <c r="E386" i="15"/>
  <c r="F386" i="15"/>
  <c r="G386" i="15"/>
  <c r="H386" i="15"/>
  <c r="I386" i="15"/>
  <c r="J386" i="15"/>
  <c r="K386" i="15"/>
  <c r="B387" i="15"/>
  <c r="C387" i="15"/>
  <c r="D387" i="15"/>
  <c r="E387" i="15"/>
  <c r="F387" i="15"/>
  <c r="G387" i="15"/>
  <c r="H387" i="15"/>
  <c r="I387" i="15"/>
  <c r="J387" i="15"/>
  <c r="K387" i="15"/>
  <c r="B388" i="15"/>
  <c r="C388" i="15"/>
  <c r="D388" i="15"/>
  <c r="E388" i="15"/>
  <c r="F388" i="15"/>
  <c r="G388" i="15"/>
  <c r="H388" i="15"/>
  <c r="I388" i="15"/>
  <c r="J388" i="15"/>
  <c r="K388" i="15"/>
  <c r="B389" i="15"/>
  <c r="C389" i="15"/>
  <c r="D389" i="15"/>
  <c r="E389" i="15"/>
  <c r="F389" i="15"/>
  <c r="G389" i="15"/>
  <c r="H389" i="15"/>
  <c r="I389" i="15"/>
  <c r="J389" i="15"/>
  <c r="K389" i="15"/>
  <c r="B390" i="15"/>
  <c r="C390" i="15"/>
  <c r="D390" i="15"/>
  <c r="E390" i="15"/>
  <c r="F390" i="15"/>
  <c r="G390" i="15"/>
  <c r="H390" i="15"/>
  <c r="I390" i="15"/>
  <c r="J390" i="15"/>
  <c r="K390" i="15"/>
  <c r="B391" i="15"/>
  <c r="C391" i="15"/>
  <c r="D391" i="15"/>
  <c r="E391" i="15"/>
  <c r="F391" i="15"/>
  <c r="G391" i="15"/>
  <c r="H391" i="15"/>
  <c r="I391" i="15"/>
  <c r="J391" i="15"/>
  <c r="K391" i="15"/>
  <c r="B392" i="15"/>
  <c r="C392" i="15"/>
  <c r="D392" i="15"/>
  <c r="E392" i="15"/>
  <c r="F392" i="15"/>
  <c r="G392" i="15"/>
  <c r="H392" i="15"/>
  <c r="I392" i="15"/>
  <c r="J392" i="15"/>
  <c r="K392" i="15"/>
  <c r="B393" i="15"/>
  <c r="C393" i="15"/>
  <c r="D393" i="15"/>
  <c r="E393" i="15"/>
  <c r="F393" i="15"/>
  <c r="G393" i="15"/>
  <c r="H393" i="15"/>
  <c r="I393" i="15"/>
  <c r="J393" i="15"/>
  <c r="K393" i="15"/>
  <c r="B394" i="15"/>
  <c r="C394" i="15"/>
  <c r="D394" i="15"/>
  <c r="E394" i="15"/>
  <c r="F394" i="15"/>
  <c r="G394" i="15"/>
  <c r="H394" i="15"/>
  <c r="I394" i="15"/>
  <c r="J394" i="15"/>
  <c r="K394" i="15"/>
  <c r="B395" i="15"/>
  <c r="C395" i="15"/>
  <c r="D395" i="15"/>
  <c r="E395" i="15"/>
  <c r="F395" i="15"/>
  <c r="G395" i="15"/>
  <c r="H395" i="15"/>
  <c r="I395" i="15"/>
  <c r="J395" i="15"/>
  <c r="K395" i="15"/>
  <c r="B396" i="15"/>
  <c r="C396" i="15"/>
  <c r="D396" i="15"/>
  <c r="E396" i="15"/>
  <c r="F396" i="15"/>
  <c r="G396" i="15"/>
  <c r="H396" i="15"/>
  <c r="I396" i="15"/>
  <c r="J396" i="15"/>
  <c r="K396" i="15"/>
  <c r="B397" i="15"/>
  <c r="C397" i="15"/>
  <c r="D397" i="15"/>
  <c r="E397" i="15"/>
  <c r="F397" i="15"/>
  <c r="G397" i="15"/>
  <c r="H397" i="15"/>
  <c r="I397" i="15"/>
  <c r="J397" i="15"/>
  <c r="K397" i="15"/>
  <c r="B398" i="15"/>
  <c r="C398" i="15"/>
  <c r="D398" i="15"/>
  <c r="E398" i="15"/>
  <c r="F398" i="15"/>
  <c r="G398" i="15"/>
  <c r="H398" i="15"/>
  <c r="I398" i="15"/>
  <c r="J398" i="15"/>
  <c r="K398" i="15"/>
  <c r="B399" i="15"/>
  <c r="C399" i="15"/>
  <c r="D399" i="15"/>
  <c r="E399" i="15"/>
  <c r="F399" i="15"/>
  <c r="G399" i="15"/>
  <c r="H399" i="15"/>
  <c r="I399" i="15"/>
  <c r="J399" i="15"/>
  <c r="K399" i="15"/>
  <c r="B400" i="15"/>
  <c r="C400" i="15"/>
  <c r="D400" i="15"/>
  <c r="E400" i="15"/>
  <c r="F400" i="15"/>
  <c r="G400" i="15"/>
  <c r="H400" i="15"/>
  <c r="I400" i="15"/>
  <c r="J400" i="15"/>
  <c r="K400" i="15"/>
  <c r="B401" i="15"/>
  <c r="C401" i="15"/>
  <c r="D401" i="15"/>
  <c r="E401" i="15"/>
  <c r="F401" i="15"/>
  <c r="G401" i="15"/>
  <c r="H401" i="15"/>
  <c r="I401" i="15"/>
  <c r="J401" i="15"/>
  <c r="K401" i="15"/>
  <c r="B402" i="15"/>
  <c r="C402" i="15"/>
  <c r="D402" i="15"/>
  <c r="E402" i="15"/>
  <c r="F402" i="15"/>
  <c r="G402" i="15"/>
  <c r="H402" i="15"/>
  <c r="I402" i="15"/>
  <c r="J402" i="15"/>
  <c r="K402" i="15"/>
  <c r="B403" i="15"/>
  <c r="C403" i="15"/>
  <c r="D403" i="15"/>
  <c r="E403" i="15"/>
  <c r="F403" i="15"/>
  <c r="G403" i="15"/>
  <c r="H403" i="15"/>
  <c r="I403" i="15"/>
  <c r="J403" i="15"/>
  <c r="K403" i="15"/>
  <c r="B404" i="15"/>
  <c r="C404" i="15"/>
  <c r="D404" i="15"/>
  <c r="E404" i="15"/>
  <c r="F404" i="15"/>
  <c r="G404" i="15"/>
  <c r="H404" i="15"/>
  <c r="I404" i="15"/>
  <c r="J404" i="15"/>
  <c r="K404" i="15"/>
  <c r="B405" i="15"/>
  <c r="C405" i="15"/>
  <c r="D405" i="15"/>
  <c r="E405" i="15"/>
  <c r="F405" i="15"/>
  <c r="G405" i="15"/>
  <c r="H405" i="15"/>
  <c r="I405" i="15"/>
  <c r="J405" i="15"/>
  <c r="K405" i="15"/>
  <c r="B406" i="15"/>
  <c r="C406" i="15"/>
  <c r="D406" i="15"/>
  <c r="E406" i="15"/>
  <c r="F406" i="15"/>
  <c r="G406" i="15"/>
  <c r="H406" i="15"/>
  <c r="I406" i="15"/>
  <c r="J406" i="15"/>
  <c r="K406" i="15"/>
  <c r="B407" i="15"/>
  <c r="C407" i="15"/>
  <c r="D407" i="15"/>
  <c r="E407" i="15"/>
  <c r="F407" i="15"/>
  <c r="G407" i="15"/>
  <c r="H407" i="15"/>
  <c r="I407" i="15"/>
  <c r="J407" i="15"/>
  <c r="K407" i="15"/>
  <c r="B408" i="15"/>
  <c r="C408" i="15"/>
  <c r="D408" i="15"/>
  <c r="E408" i="15"/>
  <c r="F408" i="15"/>
  <c r="G408" i="15"/>
  <c r="H408" i="15"/>
  <c r="I408" i="15"/>
  <c r="J408" i="15"/>
  <c r="K408" i="15"/>
  <c r="B409" i="15"/>
  <c r="C409" i="15"/>
  <c r="D409" i="15"/>
  <c r="E409" i="15"/>
  <c r="F409" i="15"/>
  <c r="G409" i="15"/>
  <c r="H409" i="15"/>
  <c r="I409" i="15"/>
  <c r="J409" i="15"/>
  <c r="K409" i="15"/>
  <c r="B410" i="15"/>
  <c r="C410" i="15"/>
  <c r="D410" i="15"/>
  <c r="E410" i="15"/>
  <c r="F410" i="15"/>
  <c r="G410" i="15"/>
  <c r="H410" i="15"/>
  <c r="I410" i="15"/>
  <c r="J410" i="15"/>
  <c r="K410" i="15"/>
  <c r="B411" i="15"/>
  <c r="C411" i="15"/>
  <c r="D411" i="15"/>
  <c r="E411" i="15"/>
  <c r="F411" i="15"/>
  <c r="G411" i="15"/>
  <c r="H411" i="15"/>
  <c r="I411" i="15"/>
  <c r="J411" i="15"/>
  <c r="K411" i="15"/>
  <c r="B412" i="15"/>
  <c r="C412" i="15"/>
  <c r="D412" i="15"/>
  <c r="E412" i="15"/>
  <c r="F412" i="15"/>
  <c r="G412" i="15"/>
  <c r="H412" i="15"/>
  <c r="I412" i="15"/>
  <c r="J412" i="15"/>
  <c r="K412" i="15"/>
  <c r="B413" i="15"/>
  <c r="C413" i="15"/>
  <c r="D413" i="15"/>
  <c r="E413" i="15"/>
  <c r="F413" i="15"/>
  <c r="G413" i="15"/>
  <c r="H413" i="15"/>
  <c r="I413" i="15"/>
  <c r="J413" i="15"/>
  <c r="K413" i="15"/>
  <c r="B414" i="15"/>
  <c r="C414" i="15"/>
  <c r="D414" i="15"/>
  <c r="E414" i="15"/>
  <c r="F414" i="15"/>
  <c r="G414" i="15"/>
  <c r="H414" i="15"/>
  <c r="I414" i="15"/>
  <c r="J414" i="15"/>
  <c r="K414" i="15"/>
  <c r="B415" i="15"/>
  <c r="C415" i="15"/>
  <c r="D415" i="15"/>
  <c r="E415" i="15"/>
  <c r="F415" i="15"/>
  <c r="G415" i="15"/>
  <c r="H415" i="15"/>
  <c r="I415" i="15"/>
  <c r="J415" i="15"/>
  <c r="K415" i="15"/>
  <c r="B416" i="15"/>
  <c r="C416" i="15"/>
  <c r="D416" i="15"/>
  <c r="E416" i="15"/>
  <c r="F416" i="15"/>
  <c r="G416" i="15"/>
  <c r="H416" i="15"/>
  <c r="I416" i="15"/>
  <c r="J416" i="15"/>
  <c r="K416" i="15"/>
  <c r="B417" i="15"/>
  <c r="C417" i="15"/>
  <c r="D417" i="15"/>
  <c r="E417" i="15"/>
  <c r="F417" i="15"/>
  <c r="G417" i="15"/>
  <c r="H417" i="15"/>
  <c r="I417" i="15"/>
  <c r="J417" i="15"/>
  <c r="K417" i="15"/>
  <c r="B418" i="15"/>
  <c r="C418" i="15"/>
  <c r="D418" i="15"/>
  <c r="E418" i="15"/>
  <c r="F418" i="15"/>
  <c r="G418" i="15"/>
  <c r="H418" i="15"/>
  <c r="I418" i="15"/>
  <c r="J418" i="15"/>
  <c r="K418" i="15"/>
  <c r="B419" i="15"/>
  <c r="C419" i="15"/>
  <c r="D419" i="15"/>
  <c r="E419" i="15"/>
  <c r="F419" i="15"/>
  <c r="G419" i="15"/>
  <c r="H419" i="15"/>
  <c r="I419" i="15"/>
  <c r="J419" i="15"/>
  <c r="K419" i="15"/>
  <c r="B420" i="15"/>
  <c r="C420" i="15"/>
  <c r="D420" i="15"/>
  <c r="E420" i="15"/>
  <c r="F420" i="15"/>
  <c r="G420" i="15"/>
  <c r="H420" i="15"/>
  <c r="I420" i="15"/>
  <c r="J420" i="15"/>
  <c r="K420" i="15"/>
  <c r="B421" i="15"/>
  <c r="C421" i="15"/>
  <c r="D421" i="15"/>
  <c r="E421" i="15"/>
  <c r="F421" i="15"/>
  <c r="G421" i="15"/>
  <c r="H421" i="15"/>
  <c r="I421" i="15"/>
  <c r="J421" i="15"/>
  <c r="K421" i="15"/>
  <c r="B422" i="15"/>
  <c r="C422" i="15"/>
  <c r="D422" i="15"/>
  <c r="E422" i="15"/>
  <c r="F422" i="15"/>
  <c r="G422" i="15"/>
  <c r="H422" i="15"/>
  <c r="I422" i="15"/>
  <c r="J422" i="15"/>
  <c r="K422" i="15"/>
  <c r="B423" i="15"/>
  <c r="C423" i="15"/>
  <c r="D423" i="15"/>
  <c r="E423" i="15"/>
  <c r="F423" i="15"/>
  <c r="G423" i="15"/>
  <c r="H423" i="15"/>
  <c r="I423" i="15"/>
  <c r="J423" i="15"/>
  <c r="K423" i="15"/>
  <c r="B424" i="15"/>
  <c r="C424" i="15"/>
  <c r="D424" i="15"/>
  <c r="E424" i="15"/>
  <c r="F424" i="15"/>
  <c r="G424" i="15"/>
  <c r="H424" i="15"/>
  <c r="I424" i="15"/>
  <c r="J424" i="15"/>
  <c r="K424" i="15"/>
  <c r="B425" i="15"/>
  <c r="C425" i="15"/>
  <c r="D425" i="15"/>
  <c r="E425" i="15"/>
  <c r="F425" i="15"/>
  <c r="G425" i="15"/>
  <c r="H425" i="15"/>
  <c r="I425" i="15"/>
  <c r="J425" i="15"/>
  <c r="K425" i="15"/>
  <c r="B426" i="15"/>
  <c r="C426" i="15"/>
  <c r="D426" i="15"/>
  <c r="E426" i="15"/>
  <c r="F426" i="15"/>
  <c r="G426" i="15"/>
  <c r="H426" i="15"/>
  <c r="I426" i="15"/>
  <c r="J426" i="15"/>
  <c r="K426" i="15"/>
  <c r="B427" i="15"/>
  <c r="C427" i="15"/>
  <c r="D427" i="15"/>
  <c r="E427" i="15"/>
  <c r="F427" i="15"/>
  <c r="G427" i="15"/>
  <c r="H427" i="15"/>
  <c r="I427" i="15"/>
  <c r="J427" i="15"/>
  <c r="K427" i="15"/>
  <c r="B428" i="15"/>
  <c r="C428" i="15"/>
  <c r="D428" i="15"/>
  <c r="E428" i="15"/>
  <c r="F428" i="15"/>
  <c r="G428" i="15"/>
  <c r="H428" i="15"/>
  <c r="I428" i="15"/>
  <c r="J428" i="15"/>
  <c r="K428" i="15"/>
  <c r="B429" i="15"/>
  <c r="C429" i="15"/>
  <c r="D429" i="15"/>
  <c r="E429" i="15"/>
  <c r="F429" i="15"/>
  <c r="G429" i="15"/>
  <c r="H429" i="15"/>
  <c r="I429" i="15"/>
  <c r="J429" i="15"/>
  <c r="K429" i="15"/>
  <c r="B430" i="15"/>
  <c r="C430" i="15"/>
  <c r="D430" i="15"/>
  <c r="E430" i="15"/>
  <c r="F430" i="15"/>
  <c r="G430" i="15"/>
  <c r="H430" i="15"/>
  <c r="I430" i="15"/>
  <c r="J430" i="15"/>
  <c r="K430" i="15"/>
  <c r="B431" i="15"/>
  <c r="C431" i="15"/>
  <c r="D431" i="15"/>
  <c r="E431" i="15"/>
  <c r="F431" i="15"/>
  <c r="G431" i="15"/>
  <c r="H431" i="15"/>
  <c r="I431" i="15"/>
  <c r="J431" i="15"/>
  <c r="K431" i="15"/>
  <c r="B432" i="15"/>
  <c r="C432" i="15"/>
  <c r="D432" i="15"/>
  <c r="E432" i="15"/>
  <c r="F432" i="15"/>
  <c r="G432" i="15"/>
  <c r="H432" i="15"/>
  <c r="I432" i="15"/>
  <c r="J432" i="15"/>
  <c r="K432" i="15"/>
  <c r="B433" i="15"/>
  <c r="C433" i="15"/>
  <c r="D433" i="15"/>
  <c r="E433" i="15"/>
  <c r="F433" i="15"/>
  <c r="G433" i="15"/>
  <c r="H433" i="15"/>
  <c r="I433" i="15"/>
  <c r="J433" i="15"/>
  <c r="K433" i="15"/>
  <c r="B434" i="15"/>
  <c r="C434" i="15"/>
  <c r="D434" i="15"/>
  <c r="E434" i="15"/>
  <c r="F434" i="15"/>
  <c r="G434" i="15"/>
  <c r="H434" i="15"/>
  <c r="I434" i="15"/>
  <c r="J434" i="15"/>
  <c r="K434" i="15"/>
  <c r="B435" i="15"/>
  <c r="C435" i="15"/>
  <c r="D435" i="15"/>
  <c r="E435" i="15"/>
  <c r="F435" i="15"/>
  <c r="G435" i="15"/>
  <c r="H435" i="15"/>
  <c r="I435" i="15"/>
  <c r="J435" i="15"/>
  <c r="K435" i="15"/>
  <c r="B436" i="15"/>
  <c r="C436" i="15"/>
  <c r="D436" i="15"/>
  <c r="E436" i="15"/>
  <c r="F436" i="15"/>
  <c r="G436" i="15"/>
  <c r="H436" i="15"/>
  <c r="I436" i="15"/>
  <c r="J436" i="15"/>
  <c r="K436" i="15"/>
  <c r="B437" i="15"/>
  <c r="C437" i="15"/>
  <c r="D437" i="15"/>
  <c r="E437" i="15"/>
  <c r="F437" i="15"/>
  <c r="G437" i="15"/>
  <c r="H437" i="15"/>
  <c r="I437" i="15"/>
  <c r="J437" i="15"/>
  <c r="K437" i="15"/>
  <c r="B438" i="15"/>
  <c r="C438" i="15"/>
  <c r="D438" i="15"/>
  <c r="E438" i="15"/>
  <c r="F438" i="15"/>
  <c r="G438" i="15"/>
  <c r="H438" i="15"/>
  <c r="I438" i="15"/>
  <c r="J438" i="15"/>
  <c r="K438" i="15"/>
  <c r="B439" i="15"/>
  <c r="C439" i="15"/>
  <c r="D439" i="15"/>
  <c r="E439" i="15"/>
  <c r="F439" i="15"/>
  <c r="G439" i="15"/>
  <c r="H439" i="15"/>
  <c r="I439" i="15"/>
  <c r="J439" i="15"/>
  <c r="K439" i="15"/>
  <c r="B440" i="15"/>
  <c r="C440" i="15"/>
  <c r="D440" i="15"/>
  <c r="E440" i="15"/>
  <c r="F440" i="15"/>
  <c r="G440" i="15"/>
  <c r="H440" i="15"/>
  <c r="I440" i="15"/>
  <c r="J440" i="15"/>
  <c r="K440" i="15"/>
  <c r="B441" i="15"/>
  <c r="C441" i="15"/>
  <c r="D441" i="15"/>
  <c r="E441" i="15"/>
  <c r="F441" i="15"/>
  <c r="G441" i="15"/>
  <c r="H441" i="15"/>
  <c r="I441" i="15"/>
  <c r="J441" i="15"/>
  <c r="K441" i="15"/>
  <c r="B442" i="15"/>
  <c r="C442" i="15"/>
  <c r="D442" i="15"/>
  <c r="E442" i="15"/>
  <c r="F442" i="15"/>
  <c r="G442" i="15"/>
  <c r="H442" i="15"/>
  <c r="I442" i="15"/>
  <c r="J442" i="15"/>
  <c r="K442" i="15"/>
  <c r="B443" i="15"/>
  <c r="C443" i="15"/>
  <c r="D443" i="15"/>
  <c r="E443" i="15"/>
  <c r="F443" i="15"/>
  <c r="G443" i="15"/>
  <c r="H443" i="15"/>
  <c r="I443" i="15"/>
  <c r="J443" i="15"/>
  <c r="K443" i="15"/>
  <c r="B444" i="15"/>
  <c r="C444" i="15"/>
  <c r="D444" i="15"/>
  <c r="E444" i="15"/>
  <c r="F444" i="15"/>
  <c r="G444" i="15"/>
  <c r="H444" i="15"/>
  <c r="I444" i="15"/>
  <c r="J444" i="15"/>
  <c r="K444" i="15"/>
  <c r="B445" i="15"/>
  <c r="C445" i="15"/>
  <c r="D445" i="15"/>
  <c r="E445" i="15"/>
  <c r="F445" i="15"/>
  <c r="G445" i="15"/>
  <c r="H445" i="15"/>
  <c r="I445" i="15"/>
  <c r="J445" i="15"/>
  <c r="K445" i="15"/>
  <c r="B446" i="15"/>
  <c r="C446" i="15"/>
  <c r="D446" i="15"/>
  <c r="E446" i="15"/>
  <c r="F446" i="15"/>
  <c r="G446" i="15"/>
  <c r="H446" i="15"/>
  <c r="I446" i="15"/>
  <c r="J446" i="15"/>
  <c r="K446" i="15"/>
  <c r="B447" i="15"/>
  <c r="C447" i="15"/>
  <c r="D447" i="15"/>
  <c r="E447" i="15"/>
  <c r="F447" i="15"/>
  <c r="G447" i="15"/>
  <c r="H447" i="15"/>
  <c r="I447" i="15"/>
  <c r="J447" i="15"/>
  <c r="K447" i="15"/>
  <c r="B448" i="15"/>
  <c r="C448" i="15"/>
  <c r="D448" i="15"/>
  <c r="E448" i="15"/>
  <c r="F448" i="15"/>
  <c r="G448" i="15"/>
  <c r="H448" i="15"/>
  <c r="I448" i="15"/>
  <c r="J448" i="15"/>
  <c r="K448" i="15"/>
  <c r="B449" i="15"/>
  <c r="C449" i="15"/>
  <c r="D449" i="15"/>
  <c r="E449" i="15"/>
  <c r="F449" i="15"/>
  <c r="G449" i="15"/>
  <c r="H449" i="15"/>
  <c r="I449" i="15"/>
  <c r="J449" i="15"/>
  <c r="K449" i="15"/>
  <c r="B450" i="15"/>
  <c r="C450" i="15"/>
  <c r="D450" i="15"/>
  <c r="E450" i="15"/>
  <c r="F450" i="15"/>
  <c r="G450" i="15"/>
  <c r="H450" i="15"/>
  <c r="I450" i="15"/>
  <c r="J450" i="15"/>
  <c r="K450" i="15"/>
  <c r="B451" i="15"/>
  <c r="C451" i="15"/>
  <c r="D451" i="15"/>
  <c r="E451" i="15"/>
  <c r="F451" i="15"/>
  <c r="G451" i="15"/>
  <c r="H451" i="15"/>
  <c r="I451" i="15"/>
  <c r="J451" i="15"/>
  <c r="K451" i="15"/>
  <c r="B452" i="15"/>
  <c r="C452" i="15"/>
  <c r="D452" i="15"/>
  <c r="E452" i="15"/>
  <c r="F452" i="15"/>
  <c r="G452" i="15"/>
  <c r="H452" i="15"/>
  <c r="I452" i="15"/>
  <c r="J452" i="15"/>
  <c r="K452" i="15"/>
  <c r="B453" i="15"/>
  <c r="C453" i="15"/>
  <c r="D453" i="15"/>
  <c r="E453" i="15"/>
  <c r="F453" i="15"/>
  <c r="G453" i="15"/>
  <c r="H453" i="15"/>
  <c r="I453" i="15"/>
  <c r="J453" i="15"/>
  <c r="K453" i="15"/>
  <c r="B454" i="15"/>
  <c r="C454" i="15"/>
  <c r="D454" i="15"/>
  <c r="E454" i="15"/>
  <c r="F454" i="15"/>
  <c r="G454" i="15"/>
  <c r="H454" i="15"/>
  <c r="I454" i="15"/>
  <c r="J454" i="15"/>
  <c r="K454" i="15"/>
  <c r="B455" i="15"/>
  <c r="C455" i="15"/>
  <c r="D455" i="15"/>
  <c r="E455" i="15"/>
  <c r="F455" i="15"/>
  <c r="G455" i="15"/>
  <c r="H455" i="15"/>
  <c r="I455" i="15"/>
  <c r="J455" i="15"/>
  <c r="K455" i="15"/>
  <c r="B456" i="15"/>
  <c r="C456" i="15"/>
  <c r="D456" i="15"/>
  <c r="E456" i="15"/>
  <c r="F456" i="15"/>
  <c r="G456" i="15"/>
  <c r="H456" i="15"/>
  <c r="I456" i="15"/>
  <c r="J456" i="15"/>
  <c r="K456" i="15"/>
  <c r="B457" i="15"/>
  <c r="C457" i="15"/>
  <c r="D457" i="15"/>
  <c r="E457" i="15"/>
  <c r="F457" i="15"/>
  <c r="G457" i="15"/>
  <c r="H457" i="15"/>
  <c r="I457" i="15"/>
  <c r="J457" i="15"/>
  <c r="K457" i="15"/>
  <c r="B458" i="15"/>
  <c r="C458" i="15"/>
  <c r="D458" i="15"/>
  <c r="E458" i="15"/>
  <c r="F458" i="15"/>
  <c r="G458" i="15"/>
  <c r="H458" i="15"/>
  <c r="I458" i="15"/>
  <c r="J458" i="15"/>
  <c r="K458" i="15"/>
  <c r="B459" i="15"/>
  <c r="C459" i="15"/>
  <c r="D459" i="15"/>
  <c r="E459" i="15"/>
  <c r="F459" i="15"/>
  <c r="G459" i="15"/>
  <c r="H459" i="15"/>
  <c r="I459" i="15"/>
  <c r="J459" i="15"/>
  <c r="K459" i="15"/>
  <c r="B460" i="15"/>
  <c r="C460" i="15"/>
  <c r="D460" i="15"/>
  <c r="E460" i="15"/>
  <c r="F460" i="15"/>
  <c r="G460" i="15"/>
  <c r="H460" i="15"/>
  <c r="I460" i="15"/>
  <c r="J460" i="15"/>
  <c r="K460" i="15"/>
  <c r="B461" i="15"/>
  <c r="C461" i="15"/>
  <c r="D461" i="15"/>
  <c r="E461" i="15"/>
  <c r="F461" i="15"/>
  <c r="G461" i="15"/>
  <c r="H461" i="15"/>
  <c r="I461" i="15"/>
  <c r="J461" i="15"/>
  <c r="K461" i="15"/>
  <c r="B462" i="15"/>
  <c r="C462" i="15"/>
  <c r="D462" i="15"/>
  <c r="E462" i="15"/>
  <c r="F462" i="15"/>
  <c r="G462" i="15"/>
  <c r="H462" i="15"/>
  <c r="I462" i="15"/>
  <c r="J462" i="15"/>
  <c r="K462" i="15"/>
  <c r="B463" i="15"/>
  <c r="C463" i="15"/>
  <c r="D463" i="15"/>
  <c r="E463" i="15"/>
  <c r="F463" i="15"/>
  <c r="G463" i="15"/>
  <c r="H463" i="15"/>
  <c r="I463" i="15"/>
  <c r="J463" i="15"/>
  <c r="K463" i="15"/>
  <c r="B464" i="15"/>
  <c r="C464" i="15"/>
  <c r="D464" i="15"/>
  <c r="E464" i="15"/>
  <c r="F464" i="15"/>
  <c r="G464" i="15"/>
  <c r="H464" i="15"/>
  <c r="I464" i="15"/>
  <c r="J464" i="15"/>
  <c r="K464" i="15"/>
  <c r="B465" i="15"/>
  <c r="C465" i="15"/>
  <c r="D465" i="15"/>
  <c r="E465" i="15"/>
  <c r="F465" i="15"/>
  <c r="G465" i="15"/>
  <c r="H465" i="15"/>
  <c r="I465" i="15"/>
  <c r="J465" i="15"/>
  <c r="K465" i="15"/>
  <c r="B466" i="15"/>
  <c r="C466" i="15"/>
  <c r="D466" i="15"/>
  <c r="E466" i="15"/>
  <c r="F466" i="15"/>
  <c r="G466" i="15"/>
  <c r="H466" i="15"/>
  <c r="I466" i="15"/>
  <c r="J466" i="15"/>
  <c r="K466" i="15"/>
  <c r="B467" i="15"/>
  <c r="C467" i="15"/>
  <c r="D467" i="15"/>
  <c r="E467" i="15"/>
  <c r="F467" i="15"/>
  <c r="G467" i="15"/>
  <c r="H467" i="15"/>
  <c r="I467" i="15"/>
  <c r="J467" i="15"/>
  <c r="K467" i="15"/>
  <c r="B468" i="15"/>
  <c r="C468" i="15"/>
  <c r="D468" i="15"/>
  <c r="E468" i="15"/>
  <c r="F468" i="15"/>
  <c r="G468" i="15"/>
  <c r="H468" i="15"/>
  <c r="I468" i="15"/>
  <c r="J468" i="15"/>
  <c r="K468" i="15"/>
  <c r="B469" i="15"/>
  <c r="C469" i="15"/>
  <c r="D469" i="15"/>
  <c r="E469" i="15"/>
  <c r="F469" i="15"/>
  <c r="G469" i="15"/>
  <c r="H469" i="15"/>
  <c r="I469" i="15"/>
  <c r="J469" i="15"/>
  <c r="K469" i="15"/>
  <c r="B470" i="15"/>
  <c r="C470" i="15"/>
  <c r="D470" i="15"/>
  <c r="E470" i="15"/>
  <c r="F470" i="15"/>
  <c r="G470" i="15"/>
  <c r="H470" i="15"/>
  <c r="I470" i="15"/>
  <c r="J470" i="15"/>
  <c r="K470" i="15"/>
  <c r="B471" i="15"/>
  <c r="C471" i="15"/>
  <c r="D471" i="15"/>
  <c r="E471" i="15"/>
  <c r="F471" i="15"/>
  <c r="G471" i="15"/>
  <c r="H471" i="15"/>
  <c r="I471" i="15"/>
  <c r="J471" i="15"/>
  <c r="K471" i="15"/>
  <c r="B472" i="15"/>
  <c r="C472" i="15"/>
  <c r="D472" i="15"/>
  <c r="E472" i="15"/>
  <c r="F472" i="15"/>
  <c r="G472" i="15"/>
  <c r="H472" i="15"/>
  <c r="I472" i="15"/>
  <c r="J472" i="15"/>
  <c r="K472" i="15"/>
  <c r="B473" i="15"/>
  <c r="C473" i="15"/>
  <c r="D473" i="15"/>
  <c r="E473" i="15"/>
  <c r="F473" i="15"/>
  <c r="G473" i="15"/>
  <c r="H473" i="15"/>
  <c r="I473" i="15"/>
  <c r="J473" i="15"/>
  <c r="K473" i="15"/>
  <c r="B474" i="15"/>
  <c r="C474" i="15"/>
  <c r="D474" i="15"/>
  <c r="E474" i="15"/>
  <c r="F474" i="15"/>
  <c r="G474" i="15"/>
  <c r="H474" i="15"/>
  <c r="I474" i="15"/>
  <c r="J474" i="15"/>
  <c r="K474" i="15"/>
  <c r="B475" i="15"/>
  <c r="C475" i="15"/>
  <c r="D475" i="15"/>
  <c r="E475" i="15"/>
  <c r="F475" i="15"/>
  <c r="G475" i="15"/>
  <c r="H475" i="15"/>
  <c r="I475" i="15"/>
  <c r="J475" i="15"/>
  <c r="K475" i="15"/>
  <c r="B476" i="15"/>
  <c r="C476" i="15"/>
  <c r="D476" i="15"/>
  <c r="E476" i="15"/>
  <c r="F476" i="15"/>
  <c r="G476" i="15"/>
  <c r="H476" i="15"/>
  <c r="I476" i="15"/>
  <c r="J476" i="15"/>
  <c r="K476" i="15"/>
  <c r="B477" i="15"/>
  <c r="C477" i="15"/>
  <c r="D477" i="15"/>
  <c r="E477" i="15"/>
  <c r="F477" i="15"/>
  <c r="G477" i="15"/>
  <c r="H477" i="15"/>
  <c r="I477" i="15"/>
  <c r="J477" i="15"/>
  <c r="K477" i="15"/>
  <c r="B478" i="15"/>
  <c r="C478" i="15"/>
  <c r="D478" i="15"/>
  <c r="E478" i="15"/>
  <c r="F478" i="15"/>
  <c r="G478" i="15"/>
  <c r="H478" i="15"/>
  <c r="I478" i="15"/>
  <c r="J478" i="15"/>
  <c r="K478" i="15"/>
  <c r="B479" i="15"/>
  <c r="C479" i="15"/>
  <c r="D479" i="15"/>
  <c r="E479" i="15"/>
  <c r="F479" i="15"/>
  <c r="G479" i="15"/>
  <c r="H479" i="15"/>
  <c r="I479" i="15"/>
  <c r="J479" i="15"/>
  <c r="K479" i="15"/>
  <c r="B480" i="15"/>
  <c r="C480" i="15"/>
  <c r="D480" i="15"/>
  <c r="E480" i="15"/>
  <c r="F480" i="15"/>
  <c r="G480" i="15"/>
  <c r="H480" i="15"/>
  <c r="I480" i="15"/>
  <c r="J480" i="15"/>
  <c r="K480" i="15"/>
  <c r="B481" i="15"/>
  <c r="C481" i="15"/>
  <c r="D481" i="15"/>
  <c r="E481" i="15"/>
  <c r="F481" i="15"/>
  <c r="G481" i="15"/>
  <c r="H481" i="15"/>
  <c r="I481" i="15"/>
  <c r="J481" i="15"/>
  <c r="K481" i="15"/>
  <c r="B482" i="15"/>
  <c r="C482" i="15"/>
  <c r="D482" i="15"/>
  <c r="E482" i="15"/>
  <c r="F482" i="15"/>
  <c r="G482" i="15"/>
  <c r="H482" i="15"/>
  <c r="I482" i="15"/>
  <c r="J482" i="15"/>
  <c r="K482" i="15"/>
  <c r="B483" i="15"/>
  <c r="C483" i="15"/>
  <c r="D483" i="15"/>
  <c r="E483" i="15"/>
  <c r="F483" i="15"/>
  <c r="G483" i="15"/>
  <c r="H483" i="15"/>
  <c r="I483" i="15"/>
  <c r="J483" i="15"/>
  <c r="K483" i="15"/>
  <c r="B484" i="15"/>
  <c r="C484" i="15"/>
  <c r="D484" i="15"/>
  <c r="E484" i="15"/>
  <c r="F484" i="15"/>
  <c r="G484" i="15"/>
  <c r="H484" i="15"/>
  <c r="I484" i="15"/>
  <c r="J484" i="15"/>
  <c r="K484" i="15"/>
  <c r="B485" i="15"/>
  <c r="C485" i="15"/>
  <c r="D485" i="15"/>
  <c r="E485" i="15"/>
  <c r="F485" i="15"/>
  <c r="G485" i="15"/>
  <c r="H485" i="15"/>
  <c r="I485" i="15"/>
  <c r="J485" i="15"/>
  <c r="K485" i="15"/>
  <c r="B486" i="15"/>
  <c r="C486" i="15"/>
  <c r="D486" i="15"/>
  <c r="E486" i="15"/>
  <c r="F486" i="15"/>
  <c r="G486" i="15"/>
  <c r="H486" i="15"/>
  <c r="I486" i="15"/>
  <c r="J486" i="15"/>
  <c r="K486" i="15"/>
  <c r="B487" i="15"/>
  <c r="C487" i="15"/>
  <c r="D487" i="15"/>
  <c r="E487" i="15"/>
  <c r="F487" i="15"/>
  <c r="G487" i="15"/>
  <c r="H487" i="15"/>
  <c r="I487" i="15"/>
  <c r="J487" i="15"/>
  <c r="K487" i="15"/>
  <c r="B488" i="15"/>
  <c r="C488" i="15"/>
  <c r="D488" i="15"/>
  <c r="E488" i="15"/>
  <c r="F488" i="15"/>
  <c r="G488" i="15"/>
  <c r="H488" i="15"/>
  <c r="I488" i="15"/>
  <c r="J488" i="15"/>
  <c r="K488" i="15"/>
  <c r="B489" i="15"/>
  <c r="C489" i="15"/>
  <c r="D489" i="15"/>
  <c r="E489" i="15"/>
  <c r="F489" i="15"/>
  <c r="G489" i="15"/>
  <c r="H489" i="15"/>
  <c r="I489" i="15"/>
  <c r="J489" i="15"/>
  <c r="K489" i="15"/>
  <c r="B490" i="15"/>
  <c r="C490" i="15"/>
  <c r="D490" i="15"/>
  <c r="E490" i="15"/>
  <c r="F490" i="15"/>
  <c r="G490" i="15"/>
  <c r="H490" i="15"/>
  <c r="I490" i="15"/>
  <c r="J490" i="15"/>
  <c r="K490" i="15"/>
  <c r="B491" i="15"/>
  <c r="C491" i="15"/>
  <c r="D491" i="15"/>
  <c r="E491" i="15"/>
  <c r="F491" i="15"/>
  <c r="G491" i="15"/>
  <c r="H491" i="15"/>
  <c r="I491" i="15"/>
  <c r="J491" i="15"/>
  <c r="K491" i="15"/>
  <c r="B492" i="15"/>
  <c r="C492" i="15"/>
  <c r="D492" i="15"/>
  <c r="E492" i="15"/>
  <c r="F492" i="15"/>
  <c r="G492" i="15"/>
  <c r="H492" i="15"/>
  <c r="I492" i="15"/>
  <c r="J492" i="15"/>
  <c r="K492" i="15"/>
  <c r="B493" i="15"/>
  <c r="C493" i="15"/>
  <c r="D493" i="15"/>
  <c r="E493" i="15"/>
  <c r="F493" i="15"/>
  <c r="G493" i="15"/>
  <c r="H493" i="15"/>
  <c r="I493" i="15"/>
  <c r="J493" i="15"/>
  <c r="K493" i="15"/>
  <c r="B494" i="15"/>
  <c r="C494" i="15"/>
  <c r="D494" i="15"/>
  <c r="E494" i="15"/>
  <c r="F494" i="15"/>
  <c r="G494" i="15"/>
  <c r="H494" i="15"/>
  <c r="I494" i="15"/>
  <c r="J494" i="15"/>
  <c r="K494" i="15"/>
  <c r="B495" i="15"/>
  <c r="C495" i="15"/>
  <c r="D495" i="15"/>
  <c r="E495" i="15"/>
  <c r="F495" i="15"/>
  <c r="G495" i="15"/>
  <c r="H495" i="15"/>
  <c r="I495" i="15"/>
  <c r="J495" i="15"/>
  <c r="K495" i="15"/>
  <c r="B496" i="15"/>
  <c r="C496" i="15"/>
  <c r="D496" i="15"/>
  <c r="E496" i="15"/>
  <c r="F496" i="15"/>
  <c r="G496" i="15"/>
  <c r="H496" i="15"/>
  <c r="I496" i="15"/>
  <c r="J496" i="15"/>
  <c r="K496" i="15"/>
  <c r="B497" i="15"/>
  <c r="C497" i="15"/>
  <c r="D497" i="15"/>
  <c r="E497" i="15"/>
  <c r="F497" i="15"/>
  <c r="G497" i="15"/>
  <c r="H497" i="15"/>
  <c r="I497" i="15"/>
  <c r="J497" i="15"/>
  <c r="K497" i="15"/>
  <c r="B498" i="15"/>
  <c r="C498" i="15"/>
  <c r="D498" i="15"/>
  <c r="E498" i="15"/>
  <c r="F498" i="15"/>
  <c r="G498" i="15"/>
  <c r="H498" i="15"/>
  <c r="I498" i="15"/>
  <c r="J498" i="15"/>
  <c r="K498" i="15"/>
  <c r="B499" i="15"/>
  <c r="C499" i="15"/>
  <c r="D499" i="15"/>
  <c r="E499" i="15"/>
  <c r="F499" i="15"/>
  <c r="G499" i="15"/>
  <c r="H499" i="15"/>
  <c r="I499" i="15"/>
  <c r="J499" i="15"/>
  <c r="K499" i="15"/>
  <c r="B500" i="15"/>
  <c r="C500" i="15"/>
  <c r="D500" i="15"/>
  <c r="E500" i="15"/>
  <c r="F500" i="15"/>
  <c r="G500" i="15"/>
  <c r="H500" i="15"/>
  <c r="I500" i="15"/>
  <c r="J500" i="15"/>
  <c r="K500" i="15"/>
  <c r="B501" i="15"/>
  <c r="C501" i="15"/>
  <c r="D501" i="15"/>
  <c r="E501" i="15"/>
  <c r="F501" i="15"/>
  <c r="G501" i="15"/>
  <c r="H501" i="15"/>
  <c r="I501" i="15"/>
  <c r="J501" i="15"/>
  <c r="K501" i="15"/>
  <c r="B502" i="15"/>
  <c r="C502" i="15"/>
  <c r="D502" i="15"/>
  <c r="E502" i="15"/>
  <c r="F502" i="15"/>
  <c r="G502" i="15"/>
  <c r="H502" i="15"/>
  <c r="I502" i="15"/>
  <c r="J502" i="15"/>
  <c r="K502" i="15"/>
  <c r="B503" i="15"/>
  <c r="C503" i="15"/>
  <c r="D503" i="15"/>
  <c r="E503" i="15"/>
  <c r="F503" i="15"/>
  <c r="G503" i="15"/>
  <c r="H503" i="15"/>
  <c r="I503" i="15"/>
  <c r="J503" i="15"/>
  <c r="K503" i="15"/>
  <c r="B504" i="15"/>
  <c r="C504" i="15"/>
  <c r="D504" i="15"/>
  <c r="E504" i="15"/>
  <c r="F504" i="15"/>
  <c r="G504" i="15"/>
  <c r="H504" i="15"/>
  <c r="I504" i="15"/>
  <c r="J504" i="15"/>
  <c r="K504" i="15"/>
  <c r="B505" i="15"/>
  <c r="C505" i="15"/>
  <c r="D505" i="15"/>
  <c r="E505" i="15"/>
  <c r="F505" i="15"/>
  <c r="G505" i="15"/>
  <c r="H505" i="15"/>
  <c r="I505" i="15"/>
  <c r="J505" i="15"/>
  <c r="K505" i="15"/>
  <c r="B506" i="15"/>
  <c r="C506" i="15"/>
  <c r="D506" i="15"/>
  <c r="E506" i="15"/>
  <c r="F506" i="15"/>
  <c r="G506" i="15"/>
  <c r="H506" i="15"/>
  <c r="I506" i="15"/>
  <c r="J506" i="15"/>
  <c r="K506" i="15"/>
  <c r="B507" i="15"/>
  <c r="C507" i="15"/>
  <c r="D507" i="15"/>
  <c r="E507" i="15"/>
  <c r="F507" i="15"/>
  <c r="G507" i="15"/>
  <c r="H507" i="15"/>
  <c r="I507" i="15"/>
  <c r="J507" i="15"/>
  <c r="K507" i="15"/>
  <c r="B508" i="15"/>
  <c r="C508" i="15"/>
  <c r="D508" i="15"/>
  <c r="E508" i="15"/>
  <c r="F508" i="15"/>
  <c r="G508" i="15"/>
  <c r="H508" i="15"/>
  <c r="I508" i="15"/>
  <c r="J508" i="15"/>
  <c r="K508" i="15"/>
  <c r="B509" i="15"/>
  <c r="C509" i="15"/>
  <c r="D509" i="15"/>
  <c r="E509" i="15"/>
  <c r="F509" i="15"/>
  <c r="G509" i="15"/>
  <c r="H509" i="15"/>
  <c r="I509" i="15"/>
  <c r="J509" i="15"/>
  <c r="K509" i="15"/>
  <c r="B510" i="15"/>
  <c r="C510" i="15"/>
  <c r="D510" i="15"/>
  <c r="E510" i="15"/>
  <c r="F510" i="15"/>
  <c r="G510" i="15"/>
  <c r="H510" i="15"/>
  <c r="I510" i="15"/>
  <c r="J510" i="15"/>
  <c r="K510" i="15"/>
  <c r="B511" i="15"/>
  <c r="C511" i="15"/>
  <c r="D511" i="15"/>
  <c r="E511" i="15"/>
  <c r="F511" i="15"/>
  <c r="G511" i="15"/>
  <c r="H511" i="15"/>
  <c r="I511" i="15"/>
  <c r="J511" i="15"/>
  <c r="K511" i="15"/>
  <c r="B512" i="15"/>
  <c r="C512" i="15"/>
  <c r="D512" i="15"/>
  <c r="E512" i="15"/>
  <c r="F512" i="15"/>
  <c r="G512" i="15"/>
  <c r="H512" i="15"/>
  <c r="I512" i="15"/>
  <c r="J512" i="15"/>
  <c r="K512" i="15"/>
  <c r="B513" i="15"/>
  <c r="C513" i="15"/>
  <c r="D513" i="15"/>
  <c r="E513" i="15"/>
  <c r="F513" i="15"/>
  <c r="G513" i="15"/>
  <c r="H513" i="15"/>
  <c r="I513" i="15"/>
  <c r="J513" i="15"/>
  <c r="K513" i="15"/>
  <c r="B514" i="15"/>
  <c r="C514" i="15"/>
  <c r="D514" i="15"/>
  <c r="E514" i="15"/>
  <c r="F514" i="15"/>
  <c r="G514" i="15"/>
  <c r="H514" i="15"/>
  <c r="I514" i="15"/>
  <c r="J514" i="15"/>
  <c r="K514" i="15"/>
  <c r="B515" i="15"/>
  <c r="C515" i="15"/>
  <c r="D515" i="15"/>
  <c r="E515" i="15"/>
  <c r="F515" i="15"/>
  <c r="G515" i="15"/>
  <c r="H515" i="15"/>
  <c r="I515" i="15"/>
  <c r="J515" i="15"/>
  <c r="K515" i="15"/>
  <c r="B516" i="15"/>
  <c r="C516" i="15"/>
  <c r="D516" i="15"/>
  <c r="E516" i="15"/>
  <c r="F516" i="15"/>
  <c r="G516" i="15"/>
  <c r="H516" i="15"/>
  <c r="I516" i="15"/>
  <c r="J516" i="15"/>
  <c r="K516" i="15"/>
  <c r="B517" i="15"/>
  <c r="C517" i="15"/>
  <c r="D517" i="15"/>
  <c r="E517" i="15"/>
  <c r="F517" i="15"/>
  <c r="G517" i="15"/>
  <c r="H517" i="15"/>
  <c r="I517" i="15"/>
  <c r="J517" i="15"/>
  <c r="K517" i="15"/>
  <c r="B518" i="15"/>
  <c r="C518" i="15"/>
  <c r="D518" i="15"/>
  <c r="E518" i="15"/>
  <c r="F518" i="15"/>
  <c r="G518" i="15"/>
  <c r="H518" i="15"/>
  <c r="I518" i="15"/>
  <c r="J518" i="15"/>
  <c r="K518" i="15"/>
  <c r="B519" i="15"/>
  <c r="C519" i="15"/>
  <c r="D519" i="15"/>
  <c r="E519" i="15"/>
  <c r="F519" i="15"/>
  <c r="G519" i="15"/>
  <c r="H519" i="15"/>
  <c r="I519" i="15"/>
  <c r="J519" i="15"/>
  <c r="K519" i="15"/>
  <c r="B520" i="15"/>
  <c r="C520" i="15"/>
  <c r="D520" i="15"/>
  <c r="E520" i="15"/>
  <c r="F520" i="15"/>
  <c r="G520" i="15"/>
  <c r="H520" i="15"/>
  <c r="I520" i="15"/>
  <c r="J520" i="15"/>
  <c r="K520" i="15"/>
  <c r="B521" i="15"/>
  <c r="C521" i="15"/>
  <c r="D521" i="15"/>
  <c r="E521" i="15"/>
  <c r="F521" i="15"/>
  <c r="G521" i="15"/>
  <c r="H521" i="15"/>
  <c r="I521" i="15"/>
  <c r="J521" i="15"/>
  <c r="K521" i="15"/>
  <c r="B522" i="15"/>
  <c r="C522" i="15"/>
  <c r="D522" i="15"/>
  <c r="E522" i="15"/>
  <c r="F522" i="15"/>
  <c r="G522" i="15"/>
  <c r="H522" i="15"/>
  <c r="I522" i="15"/>
  <c r="J522" i="15"/>
  <c r="K522" i="15"/>
  <c r="B523" i="15"/>
  <c r="C523" i="15"/>
  <c r="D523" i="15"/>
  <c r="E523" i="15"/>
  <c r="F523" i="15"/>
  <c r="G523" i="15"/>
  <c r="H523" i="15"/>
  <c r="I523" i="15"/>
  <c r="J523" i="15"/>
  <c r="K523" i="15"/>
  <c r="B524" i="15"/>
  <c r="C524" i="15"/>
  <c r="D524" i="15"/>
  <c r="E524" i="15"/>
  <c r="F524" i="15"/>
  <c r="G524" i="15"/>
  <c r="H524" i="15"/>
  <c r="I524" i="15"/>
  <c r="J524" i="15"/>
  <c r="K524" i="15"/>
  <c r="B525" i="15"/>
  <c r="C525" i="15"/>
  <c r="D525" i="15"/>
  <c r="E525" i="15"/>
  <c r="F525" i="15"/>
  <c r="G525" i="15"/>
  <c r="H525" i="15"/>
  <c r="I525" i="15"/>
  <c r="J525" i="15"/>
  <c r="K525" i="15"/>
  <c r="B526" i="15"/>
  <c r="C526" i="15"/>
  <c r="D526" i="15"/>
  <c r="E526" i="15"/>
  <c r="F526" i="15"/>
  <c r="G526" i="15"/>
  <c r="H526" i="15"/>
  <c r="I526" i="15"/>
  <c r="J526" i="15"/>
  <c r="K526" i="15"/>
  <c r="B527" i="15"/>
  <c r="C527" i="15"/>
  <c r="D527" i="15"/>
  <c r="E527" i="15"/>
  <c r="F527" i="15"/>
  <c r="G527" i="15"/>
  <c r="H527" i="15"/>
  <c r="I527" i="15"/>
  <c r="J527" i="15"/>
  <c r="K527" i="15"/>
  <c r="B528" i="15"/>
  <c r="C528" i="15"/>
  <c r="D528" i="15"/>
  <c r="E528" i="15"/>
  <c r="F528" i="15"/>
  <c r="G528" i="15"/>
  <c r="H528" i="15"/>
  <c r="I528" i="15"/>
  <c r="J528" i="15"/>
  <c r="K528" i="15"/>
  <c r="B529" i="15"/>
  <c r="C529" i="15"/>
  <c r="D529" i="15"/>
  <c r="E529" i="15"/>
  <c r="F529" i="15"/>
  <c r="G529" i="15"/>
  <c r="H529" i="15"/>
  <c r="I529" i="15"/>
  <c r="J529" i="15"/>
  <c r="K529" i="15"/>
  <c r="B530" i="15"/>
  <c r="C530" i="15"/>
  <c r="D530" i="15"/>
  <c r="E530" i="15"/>
  <c r="F530" i="15"/>
  <c r="G530" i="15"/>
  <c r="H530" i="15"/>
  <c r="I530" i="15"/>
  <c r="J530" i="15"/>
  <c r="K530" i="15"/>
  <c r="B531" i="15"/>
  <c r="C531" i="15"/>
  <c r="D531" i="15"/>
  <c r="E531" i="15"/>
  <c r="F531" i="15"/>
  <c r="G531" i="15"/>
  <c r="H531" i="15"/>
  <c r="I531" i="15"/>
  <c r="J531" i="15"/>
  <c r="K531" i="15"/>
  <c r="B532" i="15"/>
  <c r="C532" i="15"/>
  <c r="D532" i="15"/>
  <c r="E532" i="15"/>
  <c r="F532" i="15"/>
  <c r="G532" i="15"/>
  <c r="H532" i="15"/>
  <c r="I532" i="15"/>
  <c r="J532" i="15"/>
  <c r="K532" i="15"/>
  <c r="B533" i="15"/>
  <c r="C533" i="15"/>
  <c r="D533" i="15"/>
  <c r="E533" i="15"/>
  <c r="F533" i="15"/>
  <c r="G533" i="15"/>
  <c r="H533" i="15"/>
  <c r="I533" i="15"/>
  <c r="J533" i="15"/>
  <c r="K533" i="15"/>
  <c r="B534" i="15"/>
  <c r="C534" i="15"/>
  <c r="D534" i="15"/>
  <c r="E534" i="15"/>
  <c r="F534" i="15"/>
  <c r="G534" i="15"/>
  <c r="H534" i="15"/>
  <c r="I534" i="15"/>
  <c r="J534" i="15"/>
  <c r="K534" i="15"/>
  <c r="B535" i="15"/>
  <c r="C535" i="15"/>
  <c r="D535" i="15"/>
  <c r="E535" i="15"/>
  <c r="F535" i="15"/>
  <c r="G535" i="15"/>
  <c r="H535" i="15"/>
  <c r="I535" i="15"/>
  <c r="J535" i="15"/>
  <c r="K535" i="15"/>
  <c r="B536" i="15"/>
  <c r="C536" i="15"/>
  <c r="D536" i="15"/>
  <c r="E536" i="15"/>
  <c r="F536" i="15"/>
  <c r="G536" i="15"/>
  <c r="H536" i="15"/>
  <c r="I536" i="15"/>
  <c r="J536" i="15"/>
  <c r="K536" i="15"/>
  <c r="B537" i="15"/>
  <c r="C537" i="15"/>
  <c r="D537" i="15"/>
  <c r="E537" i="15"/>
  <c r="F537" i="15"/>
  <c r="G537" i="15"/>
  <c r="H537" i="15"/>
  <c r="I537" i="15"/>
  <c r="J537" i="15"/>
  <c r="K537" i="15"/>
  <c r="B538" i="15"/>
  <c r="C538" i="15"/>
  <c r="D538" i="15"/>
  <c r="E538" i="15"/>
  <c r="F538" i="15"/>
  <c r="G538" i="15"/>
  <c r="H538" i="15"/>
  <c r="I538" i="15"/>
  <c r="J538" i="15"/>
  <c r="K538" i="15"/>
  <c r="B539" i="15"/>
  <c r="C539" i="15"/>
  <c r="D539" i="15"/>
  <c r="E539" i="15"/>
  <c r="F539" i="15"/>
  <c r="G539" i="15"/>
  <c r="H539" i="15"/>
  <c r="I539" i="15"/>
  <c r="J539" i="15"/>
  <c r="K539" i="15"/>
  <c r="B540" i="15"/>
  <c r="C540" i="15"/>
  <c r="D540" i="15"/>
  <c r="E540" i="15"/>
  <c r="F540" i="15"/>
  <c r="G540" i="15"/>
  <c r="H540" i="15"/>
  <c r="I540" i="15"/>
  <c r="J540" i="15"/>
  <c r="K540" i="15"/>
  <c r="B541" i="15"/>
  <c r="C541" i="15"/>
  <c r="D541" i="15"/>
  <c r="E541" i="15"/>
  <c r="F541" i="15"/>
  <c r="G541" i="15"/>
  <c r="H541" i="15"/>
  <c r="I541" i="15"/>
  <c r="J541" i="15"/>
  <c r="K541" i="15"/>
  <c r="B542" i="15"/>
  <c r="C542" i="15"/>
  <c r="D542" i="15"/>
  <c r="E542" i="15"/>
  <c r="F542" i="15"/>
  <c r="G542" i="15"/>
  <c r="H542" i="15"/>
  <c r="I542" i="15"/>
  <c r="J542" i="15"/>
  <c r="K542" i="15"/>
  <c r="B543" i="15"/>
  <c r="C543" i="15"/>
  <c r="D543" i="15"/>
  <c r="E543" i="15"/>
  <c r="F543" i="15"/>
  <c r="G543" i="15"/>
  <c r="H543" i="15"/>
  <c r="I543" i="15"/>
  <c r="J543" i="15"/>
  <c r="K543" i="15"/>
  <c r="B544" i="15"/>
  <c r="C544" i="15"/>
  <c r="D544" i="15"/>
  <c r="E544" i="15"/>
  <c r="F544" i="15"/>
  <c r="G544" i="15"/>
  <c r="H544" i="15"/>
  <c r="I544" i="15"/>
  <c r="J544" i="15"/>
  <c r="K544" i="15"/>
  <c r="B545" i="15"/>
  <c r="C545" i="15"/>
  <c r="D545" i="15"/>
  <c r="E545" i="15"/>
  <c r="F545" i="15"/>
  <c r="G545" i="15"/>
  <c r="H545" i="15"/>
  <c r="I545" i="15"/>
  <c r="J545" i="15"/>
  <c r="K545" i="15"/>
  <c r="B546" i="15"/>
  <c r="C546" i="15"/>
  <c r="D546" i="15"/>
  <c r="E546" i="15"/>
  <c r="F546" i="15"/>
  <c r="G546" i="15"/>
  <c r="H546" i="15"/>
  <c r="I546" i="15"/>
  <c r="J546" i="15"/>
  <c r="K546" i="15"/>
  <c r="B547" i="15"/>
  <c r="C547" i="15"/>
  <c r="D547" i="15"/>
  <c r="E547" i="15"/>
  <c r="F547" i="15"/>
  <c r="G547" i="15"/>
  <c r="H547" i="15"/>
  <c r="I547" i="15"/>
  <c r="J547" i="15"/>
  <c r="K547" i="15"/>
  <c r="B548" i="15"/>
  <c r="C548" i="15"/>
  <c r="D548" i="15"/>
  <c r="E548" i="15"/>
  <c r="F548" i="15"/>
  <c r="G548" i="15"/>
  <c r="H548" i="15"/>
  <c r="I548" i="15"/>
  <c r="J548" i="15"/>
  <c r="K548" i="15"/>
  <c r="B549" i="15"/>
  <c r="C549" i="15"/>
  <c r="D549" i="15"/>
  <c r="E549" i="15"/>
  <c r="F549" i="15"/>
  <c r="G549" i="15"/>
  <c r="H549" i="15"/>
  <c r="I549" i="15"/>
  <c r="J549" i="15"/>
  <c r="K549" i="15"/>
  <c r="B550" i="15"/>
  <c r="C550" i="15"/>
  <c r="D550" i="15"/>
  <c r="E550" i="15"/>
  <c r="F550" i="15"/>
  <c r="G550" i="15"/>
  <c r="H550" i="15"/>
  <c r="I550" i="15"/>
  <c r="J550" i="15"/>
  <c r="K550" i="15"/>
  <c r="B551" i="15"/>
  <c r="C551" i="15"/>
  <c r="D551" i="15"/>
  <c r="E551" i="15"/>
  <c r="F551" i="15"/>
  <c r="G551" i="15"/>
  <c r="H551" i="15"/>
  <c r="I551" i="15"/>
  <c r="J551" i="15"/>
  <c r="K551" i="15"/>
  <c r="B552" i="15"/>
  <c r="C552" i="15"/>
  <c r="D552" i="15"/>
  <c r="E552" i="15"/>
  <c r="F552" i="15"/>
  <c r="G552" i="15"/>
  <c r="H552" i="15"/>
  <c r="I552" i="15"/>
  <c r="J552" i="15"/>
  <c r="K552" i="15"/>
  <c r="B553" i="15"/>
  <c r="C553" i="15"/>
  <c r="D553" i="15"/>
  <c r="E553" i="15"/>
  <c r="F553" i="15"/>
  <c r="G553" i="15"/>
  <c r="H553" i="15"/>
  <c r="I553" i="15"/>
  <c r="J553" i="15"/>
  <c r="K553" i="15"/>
  <c r="B554" i="15"/>
  <c r="C554" i="15"/>
  <c r="D554" i="15"/>
  <c r="E554" i="15"/>
  <c r="F554" i="15"/>
  <c r="G554" i="15"/>
  <c r="H554" i="15"/>
  <c r="I554" i="15"/>
  <c r="J554" i="15"/>
  <c r="K554" i="15"/>
  <c r="B555" i="15"/>
  <c r="C555" i="15"/>
  <c r="D555" i="15"/>
  <c r="E555" i="15"/>
  <c r="F555" i="15"/>
  <c r="G555" i="15"/>
  <c r="H555" i="15"/>
  <c r="I555" i="15"/>
  <c r="J555" i="15"/>
  <c r="K555" i="15"/>
  <c r="B556" i="15"/>
  <c r="C556" i="15"/>
  <c r="D556" i="15"/>
  <c r="E556" i="15"/>
  <c r="F556" i="15"/>
  <c r="G556" i="15"/>
  <c r="H556" i="15"/>
  <c r="I556" i="15"/>
  <c r="J556" i="15"/>
  <c r="K556" i="15"/>
  <c r="B557" i="15"/>
  <c r="C557" i="15"/>
  <c r="D557" i="15"/>
  <c r="E557" i="15"/>
  <c r="F557" i="15"/>
  <c r="G557" i="15"/>
  <c r="H557" i="15"/>
  <c r="I557" i="15"/>
  <c r="J557" i="15"/>
  <c r="K557" i="15"/>
  <c r="B558" i="15"/>
  <c r="C558" i="15"/>
  <c r="D558" i="15"/>
  <c r="E558" i="15"/>
  <c r="F558" i="15"/>
  <c r="G558" i="15"/>
  <c r="H558" i="15"/>
  <c r="I558" i="15"/>
  <c r="J558" i="15"/>
  <c r="K558" i="15"/>
  <c r="B559" i="15"/>
  <c r="C559" i="15"/>
  <c r="D559" i="15"/>
  <c r="E559" i="15"/>
  <c r="F559" i="15"/>
  <c r="G559" i="15"/>
  <c r="H559" i="15"/>
  <c r="I559" i="15"/>
  <c r="J559" i="15"/>
  <c r="K559" i="15"/>
  <c r="B560" i="15"/>
  <c r="C560" i="15"/>
  <c r="D560" i="15"/>
  <c r="E560" i="15"/>
  <c r="F560" i="15"/>
  <c r="G560" i="15"/>
  <c r="H560" i="15"/>
  <c r="I560" i="15"/>
  <c r="J560" i="15"/>
  <c r="K560" i="15"/>
  <c r="B561" i="15"/>
  <c r="C561" i="15"/>
  <c r="D561" i="15"/>
  <c r="E561" i="15"/>
  <c r="F561" i="15"/>
  <c r="G561" i="15"/>
  <c r="H561" i="15"/>
  <c r="I561" i="15"/>
  <c r="J561" i="15"/>
  <c r="K561" i="15"/>
  <c r="B562" i="15"/>
  <c r="C562" i="15"/>
  <c r="D562" i="15"/>
  <c r="E562" i="15"/>
  <c r="F562" i="15"/>
  <c r="G562" i="15"/>
  <c r="H562" i="15"/>
  <c r="I562" i="15"/>
  <c r="J562" i="15"/>
  <c r="K562" i="15"/>
  <c r="B563" i="15"/>
  <c r="C563" i="15"/>
  <c r="D563" i="15"/>
  <c r="E563" i="15"/>
  <c r="F563" i="15"/>
  <c r="G563" i="15"/>
  <c r="H563" i="15"/>
  <c r="I563" i="15"/>
  <c r="J563" i="15"/>
  <c r="K563" i="15"/>
  <c r="B564" i="15"/>
  <c r="C564" i="15"/>
  <c r="D564" i="15"/>
  <c r="E564" i="15"/>
  <c r="F564" i="15"/>
  <c r="G564" i="15"/>
  <c r="H564" i="15"/>
  <c r="I564" i="15"/>
  <c r="J564" i="15"/>
  <c r="K564" i="15"/>
  <c r="B565" i="15"/>
  <c r="C565" i="15"/>
  <c r="D565" i="15"/>
  <c r="E565" i="15"/>
  <c r="F565" i="15"/>
  <c r="G565" i="15"/>
  <c r="H565" i="15"/>
  <c r="I565" i="15"/>
  <c r="J565" i="15"/>
  <c r="K565" i="15"/>
  <c r="B566" i="15"/>
  <c r="C566" i="15"/>
  <c r="D566" i="15"/>
  <c r="E566" i="15"/>
  <c r="F566" i="15"/>
  <c r="G566" i="15"/>
  <c r="H566" i="15"/>
  <c r="I566" i="15"/>
  <c r="J566" i="15"/>
  <c r="K566" i="15"/>
  <c r="B567" i="15"/>
  <c r="C567" i="15"/>
  <c r="D567" i="15"/>
  <c r="E567" i="15"/>
  <c r="F567" i="15"/>
  <c r="G567" i="15"/>
  <c r="H567" i="15"/>
  <c r="I567" i="15"/>
  <c r="J567" i="15"/>
  <c r="K567" i="15"/>
  <c r="B568" i="15"/>
  <c r="C568" i="15"/>
  <c r="D568" i="15"/>
  <c r="E568" i="15"/>
  <c r="F568" i="15"/>
  <c r="G568" i="15"/>
  <c r="H568" i="15"/>
  <c r="I568" i="15"/>
  <c r="J568" i="15"/>
  <c r="K568" i="15"/>
  <c r="B569" i="15"/>
  <c r="C569" i="15"/>
  <c r="D569" i="15"/>
  <c r="E569" i="15"/>
  <c r="F569" i="15"/>
  <c r="G569" i="15"/>
  <c r="H569" i="15"/>
  <c r="I569" i="15"/>
  <c r="J569" i="15"/>
  <c r="K569" i="15"/>
  <c r="B570" i="15"/>
  <c r="C570" i="15"/>
  <c r="D570" i="15"/>
  <c r="E570" i="15"/>
  <c r="F570" i="15"/>
  <c r="G570" i="15"/>
  <c r="H570" i="15"/>
  <c r="I570" i="15"/>
  <c r="J570" i="15"/>
  <c r="K570" i="15"/>
  <c r="B571" i="15"/>
  <c r="C571" i="15"/>
  <c r="D571" i="15"/>
  <c r="E571" i="15"/>
  <c r="F571" i="15"/>
  <c r="G571" i="15"/>
  <c r="H571" i="15"/>
  <c r="I571" i="15"/>
  <c r="J571" i="15"/>
  <c r="K571" i="15"/>
  <c r="B572" i="15"/>
  <c r="C572" i="15"/>
  <c r="D572" i="15"/>
  <c r="E572" i="15"/>
  <c r="F572" i="15"/>
  <c r="G572" i="15"/>
  <c r="H572" i="15"/>
  <c r="I572" i="15"/>
  <c r="J572" i="15"/>
  <c r="K572" i="15"/>
  <c r="B573" i="15"/>
  <c r="C573" i="15"/>
  <c r="D573" i="15"/>
  <c r="E573" i="15"/>
  <c r="F573" i="15"/>
  <c r="G573" i="15"/>
  <c r="H573" i="15"/>
  <c r="I573" i="15"/>
  <c r="J573" i="15"/>
  <c r="K573" i="15"/>
  <c r="B574" i="15"/>
  <c r="C574" i="15"/>
  <c r="D574" i="15"/>
  <c r="E574" i="15"/>
  <c r="F574" i="15"/>
  <c r="G574" i="15"/>
  <c r="H574" i="15"/>
  <c r="I574" i="15"/>
  <c r="J574" i="15"/>
  <c r="K574" i="15"/>
  <c r="B575" i="15"/>
  <c r="C575" i="15"/>
  <c r="D575" i="15"/>
  <c r="E575" i="15"/>
  <c r="F575" i="15"/>
  <c r="G575" i="15"/>
  <c r="H575" i="15"/>
  <c r="I575" i="15"/>
  <c r="J575" i="15"/>
  <c r="K575" i="15"/>
  <c r="B576" i="15"/>
  <c r="C576" i="15"/>
  <c r="D576" i="15"/>
  <c r="E576" i="15"/>
  <c r="F576" i="15"/>
  <c r="G576" i="15"/>
  <c r="H576" i="15"/>
  <c r="I576" i="15"/>
  <c r="J576" i="15"/>
  <c r="K576" i="15"/>
  <c r="B577" i="15"/>
  <c r="C577" i="15"/>
  <c r="D577" i="15"/>
  <c r="E577" i="15"/>
  <c r="F577" i="15"/>
  <c r="G577" i="15"/>
  <c r="H577" i="15"/>
  <c r="I577" i="15"/>
  <c r="J577" i="15"/>
  <c r="K577" i="15"/>
  <c r="B578" i="15"/>
  <c r="C578" i="15"/>
  <c r="D578" i="15"/>
  <c r="E578" i="15"/>
  <c r="F578" i="15"/>
  <c r="G578" i="15"/>
  <c r="H578" i="15"/>
  <c r="I578" i="15"/>
  <c r="J578" i="15"/>
  <c r="K578" i="15"/>
  <c r="B579" i="15"/>
  <c r="C579" i="15"/>
  <c r="D579" i="15"/>
  <c r="E579" i="15"/>
  <c r="F579" i="15"/>
  <c r="G579" i="15"/>
  <c r="H579" i="15"/>
  <c r="I579" i="15"/>
  <c r="J579" i="15"/>
  <c r="K579" i="15"/>
  <c r="B580" i="15"/>
  <c r="C580" i="15"/>
  <c r="D580" i="15"/>
  <c r="E580" i="15"/>
  <c r="F580" i="15"/>
  <c r="G580" i="15"/>
  <c r="H580" i="15"/>
  <c r="I580" i="15"/>
  <c r="J580" i="15"/>
  <c r="K580" i="15"/>
  <c r="B581" i="15"/>
  <c r="C581" i="15"/>
  <c r="D581" i="15"/>
  <c r="E581" i="15"/>
  <c r="F581" i="15"/>
  <c r="G581" i="15"/>
  <c r="H581" i="15"/>
  <c r="I581" i="15"/>
  <c r="J581" i="15"/>
  <c r="K581" i="15"/>
  <c r="B582" i="15"/>
  <c r="C582" i="15"/>
  <c r="D582" i="15"/>
  <c r="E582" i="15"/>
  <c r="F582" i="15"/>
  <c r="G582" i="15"/>
  <c r="H582" i="15"/>
  <c r="I582" i="15"/>
  <c r="J582" i="15"/>
  <c r="K582" i="15"/>
  <c r="B583" i="15"/>
  <c r="C583" i="15"/>
  <c r="D583" i="15"/>
  <c r="E583" i="15"/>
  <c r="F583" i="15"/>
  <c r="G583" i="15"/>
  <c r="H583" i="15"/>
  <c r="I583" i="15"/>
  <c r="J583" i="15"/>
  <c r="K583" i="15"/>
  <c r="B584" i="15"/>
  <c r="C584" i="15"/>
  <c r="D584" i="15"/>
  <c r="E584" i="15"/>
  <c r="F584" i="15"/>
  <c r="G584" i="15"/>
  <c r="H584" i="15"/>
  <c r="I584" i="15"/>
  <c r="J584" i="15"/>
  <c r="K584" i="15"/>
  <c r="B585" i="15"/>
  <c r="C585" i="15"/>
  <c r="D585" i="15"/>
  <c r="E585" i="15"/>
  <c r="F585" i="15"/>
  <c r="G585" i="15"/>
  <c r="H585" i="15"/>
  <c r="I585" i="15"/>
  <c r="J585" i="15"/>
  <c r="K585" i="15"/>
  <c r="B586" i="15"/>
  <c r="C586" i="15"/>
  <c r="D586" i="15"/>
  <c r="E586" i="15"/>
  <c r="F586" i="15"/>
  <c r="G586" i="15"/>
  <c r="H586" i="15"/>
  <c r="I586" i="15"/>
  <c r="J586" i="15"/>
  <c r="K586" i="15"/>
  <c r="B587" i="15"/>
  <c r="C587" i="15"/>
  <c r="D587" i="15"/>
  <c r="E587" i="15"/>
  <c r="F587" i="15"/>
  <c r="G587" i="15"/>
  <c r="H587" i="15"/>
  <c r="I587" i="15"/>
  <c r="J587" i="15"/>
  <c r="K587" i="15"/>
  <c r="B588" i="15"/>
  <c r="C588" i="15"/>
  <c r="D588" i="15"/>
  <c r="E588" i="15"/>
  <c r="F588" i="15"/>
  <c r="G588" i="15"/>
  <c r="H588" i="15"/>
  <c r="I588" i="15"/>
  <c r="J588" i="15"/>
  <c r="K588" i="15"/>
  <c r="B589" i="15"/>
  <c r="C589" i="15"/>
  <c r="D589" i="15"/>
  <c r="E589" i="15"/>
  <c r="F589" i="15"/>
  <c r="G589" i="15"/>
  <c r="H589" i="15"/>
  <c r="I589" i="15"/>
  <c r="J589" i="15"/>
  <c r="K589" i="15"/>
  <c r="B590" i="15"/>
  <c r="C590" i="15"/>
  <c r="D590" i="15"/>
  <c r="E590" i="15"/>
  <c r="F590" i="15"/>
  <c r="G590" i="15"/>
  <c r="H590" i="15"/>
  <c r="I590" i="15"/>
  <c r="J590" i="15"/>
  <c r="K590" i="15"/>
  <c r="B591" i="15"/>
  <c r="C591" i="15"/>
  <c r="D591" i="15"/>
  <c r="E591" i="15"/>
  <c r="F591" i="15"/>
  <c r="G591" i="15"/>
  <c r="H591" i="15"/>
  <c r="I591" i="15"/>
  <c r="J591" i="15"/>
  <c r="K591" i="15"/>
  <c r="B592" i="15"/>
  <c r="C592" i="15"/>
  <c r="D592" i="15"/>
  <c r="E592" i="15"/>
  <c r="F592" i="15"/>
  <c r="G592" i="15"/>
  <c r="H592" i="15"/>
  <c r="I592" i="15"/>
  <c r="J592" i="15"/>
  <c r="K592" i="15"/>
  <c r="B593" i="15"/>
  <c r="C593" i="15"/>
  <c r="D593" i="15"/>
  <c r="E593" i="15"/>
  <c r="F593" i="15"/>
  <c r="G593" i="15"/>
  <c r="H593" i="15"/>
  <c r="I593" i="15"/>
  <c r="J593" i="15"/>
  <c r="K593" i="15"/>
  <c r="B594" i="15"/>
  <c r="C594" i="15"/>
  <c r="D594" i="15"/>
  <c r="E594" i="15"/>
  <c r="F594" i="15"/>
  <c r="G594" i="15"/>
  <c r="H594" i="15"/>
  <c r="I594" i="15"/>
  <c r="J594" i="15"/>
  <c r="K594" i="15"/>
  <c r="B595" i="15"/>
  <c r="C595" i="15"/>
  <c r="D595" i="15"/>
  <c r="E595" i="15"/>
  <c r="F595" i="15"/>
  <c r="G595" i="15"/>
  <c r="H595" i="15"/>
  <c r="I595" i="15"/>
  <c r="J595" i="15"/>
  <c r="K595" i="15"/>
  <c r="B596" i="15"/>
  <c r="C596" i="15"/>
  <c r="D596" i="15"/>
  <c r="E596" i="15"/>
  <c r="F596" i="15"/>
  <c r="G596" i="15"/>
  <c r="H596" i="15"/>
  <c r="I596" i="15"/>
  <c r="J596" i="15"/>
  <c r="K596" i="15"/>
  <c r="B597" i="15"/>
  <c r="C597" i="15"/>
  <c r="D597" i="15"/>
  <c r="E597" i="15"/>
  <c r="F597" i="15"/>
  <c r="G597" i="15"/>
  <c r="H597" i="15"/>
  <c r="I597" i="15"/>
  <c r="J597" i="15"/>
  <c r="K597" i="15"/>
  <c r="B598" i="15"/>
  <c r="C598" i="15"/>
  <c r="D598" i="15"/>
  <c r="E598" i="15"/>
  <c r="F598" i="15"/>
  <c r="G598" i="15"/>
  <c r="H598" i="15"/>
  <c r="I598" i="15"/>
  <c r="J598" i="15"/>
  <c r="K598" i="15"/>
  <c r="B599" i="15"/>
  <c r="C599" i="15"/>
  <c r="D599" i="15"/>
  <c r="E599" i="15"/>
  <c r="F599" i="15"/>
  <c r="G599" i="15"/>
  <c r="H599" i="15"/>
  <c r="I599" i="15"/>
  <c r="J599" i="15"/>
  <c r="K599" i="15"/>
  <c r="B600" i="15"/>
  <c r="C600" i="15"/>
  <c r="D600" i="15"/>
  <c r="E600" i="15"/>
  <c r="F600" i="15"/>
  <c r="G600" i="15"/>
  <c r="H600" i="15"/>
  <c r="I600" i="15"/>
  <c r="J600" i="15"/>
  <c r="K600" i="15"/>
  <c r="B601" i="15"/>
  <c r="C601" i="15"/>
  <c r="D601" i="15"/>
  <c r="E601" i="15"/>
  <c r="F601" i="15"/>
  <c r="G601" i="15"/>
  <c r="H601" i="15"/>
  <c r="I601" i="15"/>
  <c r="J601" i="15"/>
  <c r="K601" i="15"/>
  <c r="B602" i="15"/>
  <c r="C602" i="15"/>
  <c r="D602" i="15"/>
  <c r="E602" i="15"/>
  <c r="F602" i="15"/>
  <c r="G602" i="15"/>
  <c r="H602" i="15"/>
  <c r="I602" i="15"/>
  <c r="J602" i="15"/>
  <c r="K602" i="15"/>
  <c r="B603" i="15"/>
  <c r="C603" i="15"/>
  <c r="D603" i="15"/>
  <c r="E603" i="15"/>
  <c r="F603" i="15"/>
  <c r="G603" i="15"/>
  <c r="H603" i="15"/>
  <c r="I603" i="15"/>
  <c r="J603" i="15"/>
  <c r="K603" i="15"/>
  <c r="B604" i="15"/>
  <c r="C604" i="15"/>
  <c r="D604" i="15"/>
  <c r="E604" i="15"/>
  <c r="F604" i="15"/>
  <c r="G604" i="15"/>
  <c r="H604" i="15"/>
  <c r="I604" i="15"/>
  <c r="J604" i="15"/>
  <c r="K604" i="15"/>
  <c r="B605" i="15"/>
  <c r="C605" i="15"/>
  <c r="D605" i="15"/>
  <c r="E605" i="15"/>
  <c r="F605" i="15"/>
  <c r="G605" i="15"/>
  <c r="H605" i="15"/>
  <c r="I605" i="15"/>
  <c r="J605" i="15"/>
  <c r="K605" i="15"/>
  <c r="B606" i="15"/>
  <c r="C606" i="15"/>
  <c r="D606" i="15"/>
  <c r="E606" i="15"/>
  <c r="F606" i="15"/>
  <c r="G606" i="15"/>
  <c r="H606" i="15"/>
  <c r="I606" i="15"/>
  <c r="J606" i="15"/>
  <c r="K606" i="15"/>
  <c r="B607" i="15"/>
  <c r="C607" i="15"/>
  <c r="D607" i="15"/>
  <c r="E607" i="15"/>
  <c r="F607" i="15"/>
  <c r="G607" i="15"/>
  <c r="H607" i="15"/>
  <c r="I607" i="15"/>
  <c r="J607" i="15"/>
  <c r="K607" i="15"/>
  <c r="B608" i="15"/>
  <c r="C608" i="15"/>
  <c r="D608" i="15"/>
  <c r="E608" i="15"/>
  <c r="F608" i="15"/>
  <c r="G608" i="15"/>
  <c r="H608" i="15"/>
  <c r="I608" i="15"/>
  <c r="J608" i="15"/>
  <c r="K608" i="15"/>
  <c r="B609" i="15"/>
  <c r="C609" i="15"/>
  <c r="D609" i="15"/>
  <c r="E609" i="15"/>
  <c r="F609" i="15"/>
  <c r="G609" i="15"/>
  <c r="H609" i="15"/>
  <c r="I609" i="15"/>
  <c r="J609" i="15"/>
  <c r="K609" i="15"/>
  <c r="B610" i="15"/>
  <c r="C610" i="15"/>
  <c r="D610" i="15"/>
  <c r="E610" i="15"/>
  <c r="F610" i="15"/>
  <c r="G610" i="15"/>
  <c r="H610" i="15"/>
  <c r="I610" i="15"/>
  <c r="J610" i="15"/>
  <c r="K610" i="15"/>
  <c r="B611" i="15"/>
  <c r="C611" i="15"/>
  <c r="D611" i="15"/>
  <c r="E611" i="15"/>
  <c r="F611" i="15"/>
  <c r="G611" i="15"/>
  <c r="H611" i="15"/>
  <c r="I611" i="15"/>
  <c r="J611" i="15"/>
  <c r="K611" i="15"/>
  <c r="B612" i="15"/>
  <c r="C612" i="15"/>
  <c r="D612" i="15"/>
  <c r="E612" i="15"/>
  <c r="F612" i="15"/>
  <c r="G612" i="15"/>
  <c r="H612" i="15"/>
  <c r="I612" i="15"/>
  <c r="J612" i="15"/>
  <c r="K612" i="15"/>
  <c r="B613" i="15"/>
  <c r="C613" i="15"/>
  <c r="D613" i="15"/>
  <c r="E613" i="15"/>
  <c r="F613" i="15"/>
  <c r="G613" i="15"/>
  <c r="H613" i="15"/>
  <c r="I613" i="15"/>
  <c r="J613" i="15"/>
  <c r="K613" i="15"/>
  <c r="B614" i="15"/>
  <c r="C614" i="15"/>
  <c r="D614" i="15"/>
  <c r="E614" i="15"/>
  <c r="F614" i="15"/>
  <c r="G614" i="15"/>
  <c r="H614" i="15"/>
  <c r="I614" i="15"/>
  <c r="J614" i="15"/>
  <c r="K614" i="15"/>
  <c r="B615" i="15"/>
  <c r="C615" i="15"/>
  <c r="D615" i="15"/>
  <c r="E615" i="15"/>
  <c r="F615" i="15"/>
  <c r="G615" i="15"/>
  <c r="H615" i="15"/>
  <c r="I615" i="15"/>
  <c r="J615" i="15"/>
  <c r="K615" i="15"/>
  <c r="B616" i="15"/>
  <c r="C616" i="15"/>
  <c r="D616" i="15"/>
  <c r="E616" i="15"/>
  <c r="F616" i="15"/>
  <c r="G616" i="15"/>
  <c r="H616" i="15"/>
  <c r="I616" i="15"/>
  <c r="J616" i="15"/>
  <c r="K616" i="15"/>
  <c r="B617" i="15"/>
  <c r="C617" i="15"/>
  <c r="D617" i="15"/>
  <c r="E617" i="15"/>
  <c r="F617" i="15"/>
  <c r="G617" i="15"/>
  <c r="H617" i="15"/>
  <c r="I617" i="15"/>
  <c r="J617" i="15"/>
  <c r="K617" i="15"/>
  <c r="B618" i="15"/>
  <c r="C618" i="15"/>
  <c r="D618" i="15"/>
  <c r="E618" i="15"/>
  <c r="F618" i="15"/>
  <c r="G618" i="15"/>
  <c r="H618" i="15"/>
  <c r="I618" i="15"/>
  <c r="J618" i="15"/>
  <c r="K618" i="15"/>
  <c r="B619" i="15"/>
  <c r="C619" i="15"/>
  <c r="D619" i="15"/>
  <c r="E619" i="15"/>
  <c r="F619" i="15"/>
  <c r="G619" i="15"/>
  <c r="H619" i="15"/>
  <c r="I619" i="15"/>
  <c r="J619" i="15"/>
  <c r="K619" i="15"/>
  <c r="B620" i="15"/>
  <c r="C620" i="15"/>
  <c r="D620" i="15"/>
  <c r="E620" i="15"/>
  <c r="F620" i="15"/>
  <c r="G620" i="15"/>
  <c r="H620" i="15"/>
  <c r="I620" i="15"/>
  <c r="J620" i="15"/>
  <c r="K620" i="15"/>
  <c r="B621" i="15"/>
  <c r="C621" i="15"/>
  <c r="D621" i="15"/>
  <c r="E621" i="15"/>
  <c r="F621" i="15"/>
  <c r="G621" i="15"/>
  <c r="H621" i="15"/>
  <c r="I621" i="15"/>
  <c r="J621" i="15"/>
  <c r="K621" i="15"/>
  <c r="B622" i="15"/>
  <c r="C622" i="15"/>
  <c r="D622" i="15"/>
  <c r="E622" i="15"/>
  <c r="F622" i="15"/>
  <c r="G622" i="15"/>
  <c r="H622" i="15"/>
  <c r="I622" i="15"/>
  <c r="J622" i="15"/>
  <c r="K622" i="15"/>
  <c r="B623" i="15"/>
  <c r="C623" i="15"/>
  <c r="D623" i="15"/>
  <c r="E623" i="15"/>
  <c r="F623" i="15"/>
  <c r="G623" i="15"/>
  <c r="H623" i="15"/>
  <c r="I623" i="15"/>
  <c r="J623" i="15"/>
  <c r="K623" i="15"/>
  <c r="B624" i="15"/>
  <c r="C624" i="15"/>
  <c r="D624" i="15"/>
  <c r="E624" i="15"/>
  <c r="F624" i="15"/>
  <c r="G624" i="15"/>
  <c r="H624" i="15"/>
  <c r="I624" i="15"/>
  <c r="J624" i="15"/>
  <c r="K624" i="15"/>
  <c r="B625" i="15"/>
  <c r="C625" i="15"/>
  <c r="D625" i="15"/>
  <c r="E625" i="15"/>
  <c r="F625" i="15"/>
  <c r="G625" i="15"/>
  <c r="H625" i="15"/>
  <c r="I625" i="15"/>
  <c r="J625" i="15"/>
  <c r="K625" i="15"/>
  <c r="B626" i="15"/>
  <c r="C626" i="15"/>
  <c r="D626" i="15"/>
  <c r="E626" i="15"/>
  <c r="F626" i="15"/>
  <c r="G626" i="15"/>
  <c r="H626" i="15"/>
  <c r="I626" i="15"/>
  <c r="J626" i="15"/>
  <c r="K626" i="15"/>
  <c r="B627" i="15"/>
  <c r="C627" i="15"/>
  <c r="D627" i="15"/>
  <c r="E627" i="15"/>
  <c r="F627" i="15"/>
  <c r="G627" i="15"/>
  <c r="H627" i="15"/>
  <c r="I627" i="15"/>
  <c r="J627" i="15"/>
  <c r="K627" i="15"/>
  <c r="B628" i="15"/>
  <c r="C628" i="15"/>
  <c r="D628" i="15"/>
  <c r="E628" i="15"/>
  <c r="F628" i="15"/>
  <c r="G628" i="15"/>
  <c r="H628" i="15"/>
  <c r="I628" i="15"/>
  <c r="J628" i="15"/>
  <c r="K628" i="15"/>
  <c r="B629" i="15"/>
  <c r="C629" i="15"/>
  <c r="D629" i="15"/>
  <c r="E629" i="15"/>
  <c r="F629" i="15"/>
  <c r="G629" i="15"/>
  <c r="H629" i="15"/>
  <c r="I629" i="15"/>
  <c r="J629" i="15"/>
  <c r="K629" i="15"/>
  <c r="B630" i="15"/>
  <c r="C630" i="15"/>
  <c r="D630" i="15"/>
  <c r="E630" i="15"/>
  <c r="F630" i="15"/>
  <c r="G630" i="15"/>
  <c r="H630" i="15"/>
  <c r="I630" i="15"/>
  <c r="J630" i="15"/>
  <c r="K630" i="15"/>
  <c r="B631" i="15"/>
  <c r="C631" i="15"/>
  <c r="D631" i="15"/>
  <c r="E631" i="15"/>
  <c r="F631" i="15"/>
  <c r="G631" i="15"/>
  <c r="H631" i="15"/>
  <c r="I631" i="15"/>
  <c r="J631" i="15"/>
  <c r="K631" i="15"/>
  <c r="B632" i="15"/>
  <c r="C632" i="15"/>
  <c r="D632" i="15"/>
  <c r="E632" i="15"/>
  <c r="F632" i="15"/>
  <c r="G632" i="15"/>
  <c r="H632" i="15"/>
  <c r="I632" i="15"/>
  <c r="J632" i="15"/>
  <c r="K632" i="15"/>
  <c r="B633" i="15"/>
  <c r="C633" i="15"/>
  <c r="D633" i="15"/>
  <c r="E633" i="15"/>
  <c r="F633" i="15"/>
  <c r="G633" i="15"/>
  <c r="H633" i="15"/>
  <c r="I633" i="15"/>
  <c r="J633" i="15"/>
  <c r="K633" i="15"/>
  <c r="B634" i="15"/>
  <c r="C634" i="15"/>
  <c r="D634" i="15"/>
  <c r="E634" i="15"/>
  <c r="F634" i="15"/>
  <c r="G634" i="15"/>
  <c r="H634" i="15"/>
  <c r="I634" i="15"/>
  <c r="J634" i="15"/>
  <c r="K634" i="15"/>
  <c r="B635" i="15"/>
  <c r="C635" i="15"/>
  <c r="D635" i="15"/>
  <c r="E635" i="15"/>
  <c r="F635" i="15"/>
  <c r="G635" i="15"/>
  <c r="H635" i="15"/>
  <c r="I635" i="15"/>
  <c r="J635" i="15"/>
  <c r="K635" i="15"/>
  <c r="B636" i="15"/>
  <c r="C636" i="15"/>
  <c r="D636" i="15"/>
  <c r="E636" i="15"/>
  <c r="F636" i="15"/>
  <c r="G636" i="15"/>
  <c r="H636" i="15"/>
  <c r="I636" i="15"/>
  <c r="J636" i="15"/>
  <c r="K636" i="15"/>
  <c r="B637" i="15"/>
  <c r="C637" i="15"/>
  <c r="D637" i="15"/>
  <c r="E637" i="15"/>
  <c r="F637" i="15"/>
  <c r="G637" i="15"/>
  <c r="H637" i="15"/>
  <c r="I637" i="15"/>
  <c r="J637" i="15"/>
  <c r="K637" i="15"/>
  <c r="B638" i="15"/>
  <c r="C638" i="15"/>
  <c r="D638" i="15"/>
  <c r="E638" i="15"/>
  <c r="F638" i="15"/>
  <c r="G638" i="15"/>
  <c r="H638" i="15"/>
  <c r="I638" i="15"/>
  <c r="J638" i="15"/>
  <c r="K638" i="15"/>
  <c r="B639" i="15"/>
  <c r="C639" i="15"/>
  <c r="D639" i="15"/>
  <c r="E639" i="15"/>
  <c r="F639" i="15"/>
  <c r="G639" i="15"/>
  <c r="H639" i="15"/>
  <c r="I639" i="15"/>
  <c r="J639" i="15"/>
  <c r="K639" i="15"/>
  <c r="B640" i="15"/>
  <c r="C640" i="15"/>
  <c r="D640" i="15"/>
  <c r="E640" i="15"/>
  <c r="F640" i="15"/>
  <c r="G640" i="15"/>
  <c r="H640" i="15"/>
  <c r="I640" i="15"/>
  <c r="J640" i="15"/>
  <c r="K640" i="15"/>
  <c r="B641" i="15"/>
  <c r="C641" i="15"/>
  <c r="D641" i="15"/>
  <c r="E641" i="15"/>
  <c r="F641" i="15"/>
  <c r="G641" i="15"/>
  <c r="H641" i="15"/>
  <c r="I641" i="15"/>
  <c r="J641" i="15"/>
  <c r="K641" i="15"/>
  <c r="B642" i="15"/>
  <c r="C642" i="15"/>
  <c r="D642" i="15"/>
  <c r="E642" i="15"/>
  <c r="F642" i="15"/>
  <c r="G642" i="15"/>
  <c r="H642" i="15"/>
  <c r="I642" i="15"/>
  <c r="J642" i="15"/>
  <c r="K642" i="15"/>
  <c r="B643" i="15"/>
  <c r="C643" i="15"/>
  <c r="D643" i="15"/>
  <c r="E643" i="15"/>
  <c r="F643" i="15"/>
  <c r="G643" i="15"/>
  <c r="H643" i="15"/>
  <c r="I643" i="15"/>
  <c r="J643" i="15"/>
  <c r="K643" i="15"/>
  <c r="B644" i="15"/>
  <c r="C644" i="15"/>
  <c r="D644" i="15"/>
  <c r="E644" i="15"/>
  <c r="F644" i="15"/>
  <c r="G644" i="15"/>
  <c r="H644" i="15"/>
  <c r="I644" i="15"/>
  <c r="J644" i="15"/>
  <c r="K644" i="15"/>
  <c r="B645" i="15"/>
  <c r="C645" i="15"/>
  <c r="D645" i="15"/>
  <c r="E645" i="15"/>
  <c r="F645" i="15"/>
  <c r="G645" i="15"/>
  <c r="H645" i="15"/>
  <c r="I645" i="15"/>
  <c r="J645" i="15"/>
  <c r="K645" i="15"/>
  <c r="B646" i="15"/>
  <c r="C646" i="15"/>
  <c r="D646" i="15"/>
  <c r="E646" i="15"/>
  <c r="F646" i="15"/>
  <c r="G646" i="15"/>
  <c r="H646" i="15"/>
  <c r="I646" i="15"/>
  <c r="J646" i="15"/>
  <c r="K646" i="15"/>
  <c r="B647" i="15"/>
  <c r="C647" i="15"/>
  <c r="D647" i="15"/>
  <c r="E647" i="15"/>
  <c r="F647" i="15"/>
  <c r="G647" i="15"/>
  <c r="H647" i="15"/>
  <c r="I647" i="15"/>
  <c r="J647" i="15"/>
  <c r="K647" i="15"/>
  <c r="B648" i="15"/>
  <c r="C648" i="15"/>
  <c r="D648" i="15"/>
  <c r="E648" i="15"/>
  <c r="F648" i="15"/>
  <c r="G648" i="15"/>
  <c r="H648" i="15"/>
  <c r="I648" i="15"/>
  <c r="J648" i="15"/>
  <c r="K648" i="15"/>
  <c r="B649" i="15"/>
  <c r="C649" i="15"/>
  <c r="D649" i="15"/>
  <c r="E649" i="15"/>
  <c r="F649" i="15"/>
  <c r="G649" i="15"/>
  <c r="H649" i="15"/>
  <c r="I649" i="15"/>
  <c r="J649" i="15"/>
  <c r="K649" i="15"/>
  <c r="B650" i="15"/>
  <c r="C650" i="15"/>
  <c r="D650" i="15"/>
  <c r="E650" i="15"/>
  <c r="F650" i="15"/>
  <c r="G650" i="15"/>
  <c r="H650" i="15"/>
  <c r="I650" i="15"/>
  <c r="J650" i="15"/>
  <c r="K650" i="15"/>
  <c r="B651" i="15"/>
  <c r="C651" i="15"/>
  <c r="D651" i="15"/>
  <c r="E651" i="15"/>
  <c r="F651" i="15"/>
  <c r="G651" i="15"/>
  <c r="H651" i="15"/>
  <c r="I651" i="15"/>
  <c r="J651" i="15"/>
  <c r="K651" i="15"/>
  <c r="B652" i="15"/>
  <c r="C652" i="15"/>
  <c r="D652" i="15"/>
  <c r="E652" i="15"/>
  <c r="F652" i="15"/>
  <c r="G652" i="15"/>
  <c r="H652" i="15"/>
  <c r="I652" i="15"/>
  <c r="J652" i="15"/>
  <c r="K652" i="15"/>
  <c r="B653" i="15"/>
  <c r="C653" i="15"/>
  <c r="D653" i="15"/>
  <c r="E653" i="15"/>
  <c r="F653" i="15"/>
  <c r="G653" i="15"/>
  <c r="H653" i="15"/>
  <c r="I653" i="15"/>
  <c r="J653" i="15"/>
  <c r="K653" i="15"/>
  <c r="B654" i="15"/>
  <c r="C654" i="15"/>
  <c r="D654" i="15"/>
  <c r="E654" i="15"/>
  <c r="F654" i="15"/>
  <c r="G654" i="15"/>
  <c r="H654" i="15"/>
  <c r="I654" i="15"/>
  <c r="J654" i="15"/>
  <c r="K654" i="15"/>
  <c r="B655" i="15"/>
  <c r="C655" i="15"/>
  <c r="D655" i="15"/>
  <c r="E655" i="15"/>
  <c r="F655" i="15"/>
  <c r="G655" i="15"/>
  <c r="H655" i="15"/>
  <c r="I655" i="15"/>
  <c r="J655" i="15"/>
  <c r="K655" i="15"/>
  <c r="B656" i="15"/>
  <c r="C656" i="15"/>
  <c r="D656" i="15"/>
  <c r="E656" i="15"/>
  <c r="F656" i="15"/>
  <c r="G656" i="15"/>
  <c r="H656" i="15"/>
  <c r="I656" i="15"/>
  <c r="J656" i="15"/>
  <c r="K656" i="15"/>
  <c r="B657" i="15"/>
  <c r="C657" i="15"/>
  <c r="D657" i="15"/>
  <c r="E657" i="15"/>
  <c r="F657" i="15"/>
  <c r="G657" i="15"/>
  <c r="H657" i="15"/>
  <c r="I657" i="15"/>
  <c r="J657" i="15"/>
  <c r="K657" i="15"/>
  <c r="B658" i="15"/>
  <c r="C658" i="15"/>
  <c r="D658" i="15"/>
  <c r="E658" i="15"/>
  <c r="F658" i="15"/>
  <c r="G658" i="15"/>
  <c r="H658" i="15"/>
  <c r="I658" i="15"/>
  <c r="J658" i="15"/>
  <c r="K658" i="15"/>
  <c r="B659" i="15"/>
  <c r="C659" i="15"/>
  <c r="D659" i="15"/>
  <c r="E659" i="15"/>
  <c r="F659" i="15"/>
  <c r="G659" i="15"/>
  <c r="H659" i="15"/>
  <c r="I659" i="15"/>
  <c r="J659" i="15"/>
  <c r="K659" i="15"/>
  <c r="B660" i="15"/>
  <c r="C660" i="15"/>
  <c r="D660" i="15"/>
  <c r="E660" i="15"/>
  <c r="F660" i="15"/>
  <c r="G660" i="15"/>
  <c r="H660" i="15"/>
  <c r="I660" i="15"/>
  <c r="J660" i="15"/>
  <c r="K660" i="15"/>
  <c r="B661" i="15"/>
  <c r="C661" i="15"/>
  <c r="D661" i="15"/>
  <c r="E661" i="15"/>
  <c r="F661" i="15"/>
  <c r="G661" i="15"/>
  <c r="H661" i="15"/>
  <c r="I661" i="15"/>
  <c r="J661" i="15"/>
  <c r="K661" i="15"/>
  <c r="B662" i="15"/>
  <c r="C662" i="15"/>
  <c r="D662" i="15"/>
  <c r="E662" i="15"/>
  <c r="F662" i="15"/>
  <c r="G662" i="15"/>
  <c r="H662" i="15"/>
  <c r="I662" i="15"/>
  <c r="J662" i="15"/>
  <c r="K662" i="15"/>
  <c r="B663" i="15"/>
  <c r="C663" i="15"/>
  <c r="D663" i="15"/>
  <c r="E663" i="15"/>
  <c r="F663" i="15"/>
  <c r="G663" i="15"/>
  <c r="H663" i="15"/>
  <c r="I663" i="15"/>
  <c r="J663" i="15"/>
  <c r="K663" i="15"/>
  <c r="B664" i="15"/>
  <c r="C664" i="15"/>
  <c r="D664" i="15"/>
  <c r="E664" i="15"/>
  <c r="F664" i="15"/>
  <c r="G664" i="15"/>
  <c r="H664" i="15"/>
  <c r="I664" i="15"/>
  <c r="J664" i="15"/>
  <c r="K664" i="15"/>
  <c r="B665" i="15"/>
  <c r="C665" i="15"/>
  <c r="D665" i="15"/>
  <c r="E665" i="15"/>
  <c r="F665" i="15"/>
  <c r="G665" i="15"/>
  <c r="H665" i="15"/>
  <c r="I665" i="15"/>
  <c r="J665" i="15"/>
  <c r="K665" i="15"/>
  <c r="B666" i="15"/>
  <c r="C666" i="15"/>
  <c r="D666" i="15"/>
  <c r="E666" i="15"/>
  <c r="F666" i="15"/>
  <c r="G666" i="15"/>
  <c r="H666" i="15"/>
  <c r="I666" i="15"/>
  <c r="J666" i="15"/>
  <c r="K666" i="15"/>
  <c r="B667" i="15"/>
  <c r="C667" i="15"/>
  <c r="D667" i="15"/>
  <c r="E667" i="15"/>
  <c r="F667" i="15"/>
  <c r="G667" i="15"/>
  <c r="H667" i="15"/>
  <c r="I667" i="15"/>
  <c r="J667" i="15"/>
  <c r="K667" i="15"/>
  <c r="B668" i="15"/>
  <c r="C668" i="15"/>
  <c r="D668" i="15"/>
  <c r="E668" i="15"/>
  <c r="F668" i="15"/>
  <c r="G668" i="15"/>
  <c r="H668" i="15"/>
  <c r="I668" i="15"/>
  <c r="J668" i="15"/>
  <c r="K668" i="15"/>
  <c r="B669" i="15"/>
  <c r="C669" i="15"/>
  <c r="D669" i="15"/>
  <c r="E669" i="15"/>
  <c r="F669" i="15"/>
  <c r="G669" i="15"/>
  <c r="H669" i="15"/>
  <c r="I669" i="15"/>
  <c r="J669" i="15"/>
  <c r="K669" i="15"/>
  <c r="B670" i="15"/>
  <c r="C670" i="15"/>
  <c r="D670" i="15"/>
  <c r="E670" i="15"/>
  <c r="F670" i="15"/>
  <c r="G670" i="15"/>
  <c r="H670" i="15"/>
  <c r="I670" i="15"/>
  <c r="J670" i="15"/>
  <c r="K670" i="15"/>
  <c r="B671" i="15"/>
  <c r="C671" i="15"/>
  <c r="D671" i="15"/>
  <c r="E671" i="15"/>
  <c r="F671" i="15"/>
  <c r="G671" i="15"/>
  <c r="H671" i="15"/>
  <c r="I671" i="15"/>
  <c r="J671" i="15"/>
  <c r="K671" i="15"/>
  <c r="B672" i="15"/>
  <c r="C672" i="15"/>
  <c r="D672" i="15"/>
  <c r="E672" i="15"/>
  <c r="F672" i="15"/>
  <c r="G672" i="15"/>
  <c r="H672" i="15"/>
  <c r="I672" i="15"/>
  <c r="J672" i="15"/>
  <c r="K672" i="15"/>
  <c r="B673" i="15"/>
  <c r="C673" i="15"/>
  <c r="D673" i="15"/>
  <c r="E673" i="15"/>
  <c r="F673" i="15"/>
  <c r="G673" i="15"/>
  <c r="H673" i="15"/>
  <c r="I673" i="15"/>
  <c r="J673" i="15"/>
  <c r="K673" i="15"/>
  <c r="B674" i="15"/>
  <c r="C674" i="15"/>
  <c r="D674" i="15"/>
  <c r="E674" i="15"/>
  <c r="F674" i="15"/>
  <c r="G674" i="15"/>
  <c r="H674" i="15"/>
  <c r="I674" i="15"/>
  <c r="J674" i="15"/>
  <c r="K674" i="15"/>
  <c r="B675" i="15"/>
  <c r="C675" i="15"/>
  <c r="D675" i="15"/>
  <c r="E675" i="15"/>
  <c r="F675" i="15"/>
  <c r="G675" i="15"/>
  <c r="H675" i="15"/>
  <c r="I675" i="15"/>
  <c r="J675" i="15"/>
  <c r="K675" i="15"/>
  <c r="B676" i="15"/>
  <c r="C676" i="15"/>
  <c r="D676" i="15"/>
  <c r="E676" i="15"/>
  <c r="F676" i="15"/>
  <c r="G676" i="15"/>
  <c r="H676" i="15"/>
  <c r="I676" i="15"/>
  <c r="J676" i="15"/>
  <c r="K676" i="15"/>
  <c r="B677" i="15"/>
  <c r="C677" i="15"/>
  <c r="D677" i="15"/>
  <c r="E677" i="15"/>
  <c r="F677" i="15"/>
  <c r="G677" i="15"/>
  <c r="H677" i="15"/>
  <c r="I677" i="15"/>
  <c r="J677" i="15"/>
  <c r="K677" i="15"/>
  <c r="B678" i="15"/>
  <c r="C678" i="15"/>
  <c r="D678" i="15"/>
  <c r="E678" i="15"/>
  <c r="F678" i="15"/>
  <c r="G678" i="15"/>
  <c r="H678" i="15"/>
  <c r="I678" i="15"/>
  <c r="J678" i="15"/>
  <c r="K678" i="15"/>
  <c r="B679" i="15"/>
  <c r="C679" i="15"/>
  <c r="D679" i="15"/>
  <c r="E679" i="15"/>
  <c r="F679" i="15"/>
  <c r="G679" i="15"/>
  <c r="H679" i="15"/>
  <c r="I679" i="15"/>
  <c r="J679" i="15"/>
  <c r="K679" i="15"/>
  <c r="B680" i="15"/>
  <c r="C680" i="15"/>
  <c r="D680" i="15"/>
  <c r="E680" i="15"/>
  <c r="F680" i="15"/>
  <c r="G680" i="15"/>
  <c r="H680" i="15"/>
  <c r="I680" i="15"/>
  <c r="J680" i="15"/>
  <c r="K680" i="15"/>
  <c r="B681" i="15"/>
  <c r="C681" i="15"/>
  <c r="D681" i="15"/>
  <c r="E681" i="15"/>
  <c r="F681" i="15"/>
  <c r="G681" i="15"/>
  <c r="H681" i="15"/>
  <c r="I681" i="15"/>
  <c r="J681" i="15"/>
  <c r="K681" i="15"/>
  <c r="B682" i="15"/>
  <c r="C682" i="15"/>
  <c r="D682" i="15"/>
  <c r="E682" i="15"/>
  <c r="F682" i="15"/>
  <c r="G682" i="15"/>
  <c r="H682" i="15"/>
  <c r="I682" i="15"/>
  <c r="J682" i="15"/>
  <c r="K682" i="15"/>
  <c r="B683" i="15"/>
  <c r="C683" i="15"/>
  <c r="D683" i="15"/>
  <c r="E683" i="15"/>
  <c r="F683" i="15"/>
  <c r="G683" i="15"/>
  <c r="H683" i="15"/>
  <c r="I683" i="15"/>
  <c r="J683" i="15"/>
  <c r="K683" i="15"/>
  <c r="B684" i="15"/>
  <c r="C684" i="15"/>
  <c r="D684" i="15"/>
  <c r="E684" i="15"/>
  <c r="F684" i="15"/>
  <c r="G684" i="15"/>
  <c r="H684" i="15"/>
  <c r="I684" i="15"/>
  <c r="J684" i="15"/>
  <c r="K684" i="15"/>
  <c r="B685" i="15"/>
  <c r="C685" i="15"/>
  <c r="D685" i="15"/>
  <c r="E685" i="15"/>
  <c r="F685" i="15"/>
  <c r="G685" i="15"/>
  <c r="H685" i="15"/>
  <c r="I685" i="15"/>
  <c r="J685" i="15"/>
  <c r="K685" i="15"/>
  <c r="B686" i="15"/>
  <c r="C686" i="15"/>
  <c r="D686" i="15"/>
  <c r="E686" i="15"/>
  <c r="F686" i="15"/>
  <c r="G686" i="15"/>
  <c r="H686" i="15"/>
  <c r="I686" i="15"/>
  <c r="J686" i="15"/>
  <c r="K686" i="15"/>
  <c r="B687" i="15"/>
  <c r="C687" i="15"/>
  <c r="D687" i="15"/>
  <c r="E687" i="15"/>
  <c r="F687" i="15"/>
  <c r="G687" i="15"/>
  <c r="H687" i="15"/>
  <c r="I687" i="15"/>
  <c r="J687" i="15"/>
  <c r="K687" i="15"/>
  <c r="B688" i="15"/>
  <c r="C688" i="15"/>
  <c r="D688" i="15"/>
  <c r="E688" i="15"/>
  <c r="F688" i="15"/>
  <c r="G688" i="15"/>
  <c r="H688" i="15"/>
  <c r="I688" i="15"/>
  <c r="J688" i="15"/>
  <c r="K688" i="15"/>
  <c r="B689" i="15"/>
  <c r="C689" i="15"/>
  <c r="D689" i="15"/>
  <c r="E689" i="15"/>
  <c r="F689" i="15"/>
  <c r="G689" i="15"/>
  <c r="H689" i="15"/>
  <c r="I689" i="15"/>
  <c r="J689" i="15"/>
  <c r="K689" i="15"/>
  <c r="B690" i="15"/>
  <c r="C690" i="15"/>
  <c r="D690" i="15"/>
  <c r="E690" i="15"/>
  <c r="F690" i="15"/>
  <c r="G690" i="15"/>
  <c r="H690" i="15"/>
  <c r="I690" i="15"/>
  <c r="J690" i="15"/>
  <c r="K690" i="15"/>
  <c r="B691" i="15"/>
  <c r="C691" i="15"/>
  <c r="D691" i="15"/>
  <c r="E691" i="15"/>
  <c r="F691" i="15"/>
  <c r="G691" i="15"/>
  <c r="H691" i="15"/>
  <c r="I691" i="15"/>
  <c r="J691" i="15"/>
  <c r="K691" i="15"/>
  <c r="B692" i="15"/>
  <c r="C692" i="15"/>
  <c r="D692" i="15"/>
  <c r="E692" i="15"/>
  <c r="F692" i="15"/>
  <c r="G692" i="15"/>
  <c r="H692" i="15"/>
  <c r="I692" i="15"/>
  <c r="J692" i="15"/>
  <c r="K692" i="15"/>
  <c r="B693" i="15"/>
  <c r="C693" i="15"/>
  <c r="D693" i="15"/>
  <c r="E693" i="15"/>
  <c r="F693" i="15"/>
  <c r="G693" i="15"/>
  <c r="H693" i="15"/>
  <c r="I693" i="15"/>
  <c r="J693" i="15"/>
  <c r="K693" i="15"/>
  <c r="B694" i="15"/>
  <c r="C694" i="15"/>
  <c r="D694" i="15"/>
  <c r="E694" i="15"/>
  <c r="F694" i="15"/>
  <c r="G694" i="15"/>
  <c r="H694" i="15"/>
  <c r="I694" i="15"/>
  <c r="J694" i="15"/>
  <c r="K694" i="15"/>
  <c r="B695" i="15"/>
  <c r="C695" i="15"/>
  <c r="D695" i="15"/>
  <c r="E695" i="15"/>
  <c r="F695" i="15"/>
  <c r="G695" i="15"/>
  <c r="H695" i="15"/>
  <c r="I695" i="15"/>
  <c r="J695" i="15"/>
  <c r="K695" i="15"/>
  <c r="B696" i="15"/>
  <c r="C696" i="15"/>
  <c r="D696" i="15"/>
  <c r="E696" i="15"/>
  <c r="F696" i="15"/>
  <c r="G696" i="15"/>
  <c r="H696" i="15"/>
  <c r="I696" i="15"/>
  <c r="J696" i="15"/>
  <c r="K696" i="15"/>
  <c r="B697" i="15"/>
  <c r="C697" i="15"/>
  <c r="D697" i="15"/>
  <c r="E697" i="15"/>
  <c r="F697" i="15"/>
  <c r="G697" i="15"/>
  <c r="H697" i="15"/>
  <c r="I697" i="15"/>
  <c r="J697" i="15"/>
  <c r="K697" i="15"/>
  <c r="B698" i="15"/>
  <c r="C698" i="15"/>
  <c r="D698" i="15"/>
  <c r="E698" i="15"/>
  <c r="F698" i="15"/>
  <c r="G698" i="15"/>
  <c r="H698" i="15"/>
  <c r="I698" i="15"/>
  <c r="J698" i="15"/>
  <c r="K698" i="15"/>
  <c r="B699" i="15"/>
  <c r="C699" i="15"/>
  <c r="D699" i="15"/>
  <c r="E699" i="15"/>
  <c r="F699" i="15"/>
  <c r="G699" i="15"/>
  <c r="H699" i="15"/>
  <c r="I699" i="15"/>
  <c r="J699" i="15"/>
  <c r="K699" i="15"/>
  <c r="B700" i="15"/>
  <c r="C700" i="15"/>
  <c r="D700" i="15"/>
  <c r="E700" i="15"/>
  <c r="F700" i="15"/>
  <c r="G700" i="15"/>
  <c r="H700" i="15"/>
  <c r="I700" i="15"/>
  <c r="J700" i="15"/>
  <c r="K700" i="15"/>
  <c r="B701" i="15"/>
  <c r="C701" i="15"/>
  <c r="D701" i="15"/>
  <c r="E701" i="15"/>
  <c r="F701" i="15"/>
  <c r="G701" i="15"/>
  <c r="H701" i="15"/>
  <c r="I701" i="15"/>
  <c r="J701" i="15"/>
  <c r="K701" i="15"/>
  <c r="B702" i="15"/>
  <c r="C702" i="15"/>
  <c r="D702" i="15"/>
  <c r="E702" i="15"/>
  <c r="F702" i="15"/>
  <c r="G702" i="15"/>
  <c r="H702" i="15"/>
  <c r="I702" i="15"/>
  <c r="J702" i="15"/>
  <c r="K702" i="15"/>
  <c r="B703" i="15"/>
  <c r="C703" i="15"/>
  <c r="D703" i="15"/>
  <c r="E703" i="15"/>
  <c r="F703" i="15"/>
  <c r="G703" i="15"/>
  <c r="H703" i="15"/>
  <c r="I703" i="15"/>
  <c r="J703" i="15"/>
  <c r="K703" i="15"/>
  <c r="B704" i="15"/>
  <c r="C704" i="15"/>
  <c r="D704" i="15"/>
  <c r="E704" i="15"/>
  <c r="F704" i="15"/>
  <c r="G704" i="15"/>
  <c r="H704" i="15"/>
  <c r="I704" i="15"/>
  <c r="J704" i="15"/>
  <c r="K704" i="15"/>
  <c r="B705" i="15"/>
  <c r="C705" i="15"/>
  <c r="D705" i="15"/>
  <c r="E705" i="15"/>
  <c r="F705" i="15"/>
  <c r="G705" i="15"/>
  <c r="H705" i="15"/>
  <c r="I705" i="15"/>
  <c r="J705" i="15"/>
  <c r="K705" i="15"/>
  <c r="B706" i="15"/>
  <c r="C706" i="15"/>
  <c r="D706" i="15"/>
  <c r="E706" i="15"/>
  <c r="F706" i="15"/>
  <c r="G706" i="15"/>
  <c r="H706" i="15"/>
  <c r="I706" i="15"/>
  <c r="J706" i="15"/>
  <c r="K706" i="15"/>
  <c r="B707" i="15"/>
  <c r="C707" i="15"/>
  <c r="D707" i="15"/>
  <c r="E707" i="15"/>
  <c r="F707" i="15"/>
  <c r="G707" i="15"/>
  <c r="H707" i="15"/>
  <c r="I707" i="15"/>
  <c r="J707" i="15"/>
  <c r="K707" i="15"/>
  <c r="B708" i="15"/>
  <c r="C708" i="15"/>
  <c r="D708" i="15"/>
  <c r="E708" i="15"/>
  <c r="F708" i="15"/>
  <c r="G708" i="15"/>
  <c r="H708" i="15"/>
  <c r="I708" i="15"/>
  <c r="J708" i="15"/>
  <c r="K708" i="15"/>
  <c r="B709" i="15"/>
  <c r="C709" i="15"/>
  <c r="D709" i="15"/>
  <c r="E709" i="15"/>
  <c r="F709" i="15"/>
  <c r="G709" i="15"/>
  <c r="H709" i="15"/>
  <c r="I709" i="15"/>
  <c r="J709" i="15"/>
  <c r="K709" i="15"/>
  <c r="B710" i="15"/>
  <c r="C710" i="15"/>
  <c r="D710" i="15"/>
  <c r="E710" i="15"/>
  <c r="F710" i="15"/>
  <c r="G710" i="15"/>
  <c r="H710" i="15"/>
  <c r="I710" i="15"/>
  <c r="J710" i="15"/>
  <c r="K710" i="15"/>
  <c r="B711" i="15"/>
  <c r="C711" i="15"/>
  <c r="D711" i="15"/>
  <c r="E711" i="15"/>
  <c r="F711" i="15"/>
  <c r="G711" i="15"/>
  <c r="H711" i="15"/>
  <c r="I711" i="15"/>
  <c r="J711" i="15"/>
  <c r="K711" i="15"/>
  <c r="B712" i="15"/>
  <c r="C712" i="15"/>
  <c r="D712" i="15"/>
  <c r="E712" i="15"/>
  <c r="F712" i="15"/>
  <c r="G712" i="15"/>
  <c r="H712" i="15"/>
  <c r="I712" i="15"/>
  <c r="J712" i="15"/>
  <c r="K712" i="15"/>
  <c r="B713" i="15"/>
  <c r="C713" i="15"/>
  <c r="D713" i="15"/>
  <c r="E713" i="15"/>
  <c r="F713" i="15"/>
  <c r="G713" i="15"/>
  <c r="H713" i="15"/>
  <c r="I713" i="15"/>
  <c r="J713" i="15"/>
  <c r="K713" i="15"/>
  <c r="B714" i="15"/>
  <c r="C714" i="15"/>
  <c r="D714" i="15"/>
  <c r="E714" i="15"/>
  <c r="F714" i="15"/>
  <c r="G714" i="15"/>
  <c r="H714" i="15"/>
  <c r="I714" i="15"/>
  <c r="J714" i="15"/>
  <c r="K714" i="15"/>
  <c r="B715" i="15"/>
  <c r="C715" i="15"/>
  <c r="D715" i="15"/>
  <c r="E715" i="15"/>
  <c r="F715" i="15"/>
  <c r="G715" i="15"/>
  <c r="H715" i="15"/>
  <c r="I715" i="15"/>
  <c r="J715" i="15"/>
  <c r="K715" i="15"/>
  <c r="B716" i="15"/>
  <c r="C716" i="15"/>
  <c r="D716" i="15"/>
  <c r="E716" i="15"/>
  <c r="F716" i="15"/>
  <c r="G716" i="15"/>
  <c r="H716" i="15"/>
  <c r="I716" i="15"/>
  <c r="J716" i="15"/>
  <c r="K716" i="15"/>
  <c r="B717" i="15"/>
  <c r="C717" i="15"/>
  <c r="D717" i="15"/>
  <c r="E717" i="15"/>
  <c r="F717" i="15"/>
  <c r="G717" i="15"/>
  <c r="H717" i="15"/>
  <c r="I717" i="15"/>
  <c r="J717" i="15"/>
  <c r="K717" i="15"/>
  <c r="B718" i="15"/>
  <c r="C718" i="15"/>
  <c r="D718" i="15"/>
  <c r="E718" i="15"/>
  <c r="F718" i="15"/>
  <c r="G718" i="15"/>
  <c r="H718" i="15"/>
  <c r="I718" i="15"/>
  <c r="J718" i="15"/>
  <c r="K718" i="15"/>
  <c r="B719" i="15"/>
  <c r="C719" i="15"/>
  <c r="D719" i="15"/>
  <c r="E719" i="15"/>
  <c r="F719" i="15"/>
  <c r="G719" i="15"/>
  <c r="H719" i="15"/>
  <c r="I719" i="15"/>
  <c r="J719" i="15"/>
  <c r="K719" i="15"/>
  <c r="B720" i="15"/>
  <c r="C720" i="15"/>
  <c r="D720" i="15"/>
  <c r="E720" i="15"/>
  <c r="F720" i="15"/>
  <c r="G720" i="15"/>
  <c r="H720" i="15"/>
  <c r="I720" i="15"/>
  <c r="J720" i="15"/>
  <c r="K720" i="15"/>
  <c r="B721" i="15"/>
  <c r="C721" i="15"/>
  <c r="D721" i="15"/>
  <c r="E721" i="15"/>
  <c r="F721" i="15"/>
  <c r="G721" i="15"/>
  <c r="H721" i="15"/>
  <c r="I721" i="15"/>
  <c r="J721" i="15"/>
  <c r="K721" i="15"/>
  <c r="B722" i="15"/>
  <c r="C722" i="15"/>
  <c r="D722" i="15"/>
  <c r="E722" i="15"/>
  <c r="F722" i="15"/>
  <c r="G722" i="15"/>
  <c r="H722" i="15"/>
  <c r="I722" i="15"/>
  <c r="J722" i="15"/>
  <c r="K722" i="15"/>
  <c r="B723" i="15"/>
  <c r="C723" i="15"/>
  <c r="D723" i="15"/>
  <c r="E723" i="15"/>
  <c r="F723" i="15"/>
  <c r="G723" i="15"/>
  <c r="H723" i="15"/>
  <c r="I723" i="15"/>
  <c r="J723" i="15"/>
  <c r="K723" i="15"/>
  <c r="B724" i="15"/>
  <c r="C724" i="15"/>
  <c r="D724" i="15"/>
  <c r="E724" i="15"/>
  <c r="F724" i="15"/>
  <c r="G724" i="15"/>
  <c r="H724" i="15"/>
  <c r="I724" i="15"/>
  <c r="J724" i="15"/>
  <c r="K724" i="15"/>
  <c r="B725" i="15"/>
  <c r="C725" i="15"/>
  <c r="D725" i="15"/>
  <c r="E725" i="15"/>
  <c r="F725" i="15"/>
  <c r="G725" i="15"/>
  <c r="H725" i="15"/>
  <c r="I725" i="15"/>
  <c r="J725" i="15"/>
  <c r="K725" i="15"/>
  <c r="B726" i="15"/>
  <c r="C726" i="15"/>
  <c r="D726" i="15"/>
  <c r="E726" i="15"/>
  <c r="F726" i="15"/>
  <c r="G726" i="15"/>
  <c r="H726" i="15"/>
  <c r="I726" i="15"/>
  <c r="J726" i="15"/>
  <c r="K726" i="15"/>
  <c r="B727" i="15"/>
  <c r="C727" i="15"/>
  <c r="D727" i="15"/>
  <c r="E727" i="15"/>
  <c r="F727" i="15"/>
  <c r="G727" i="15"/>
  <c r="H727" i="15"/>
  <c r="I727" i="15"/>
  <c r="J727" i="15"/>
  <c r="K727" i="15"/>
  <c r="B728" i="15"/>
  <c r="C728" i="15"/>
  <c r="D728" i="15"/>
  <c r="E728" i="15"/>
  <c r="F728" i="15"/>
  <c r="G728" i="15"/>
  <c r="H728" i="15"/>
  <c r="I728" i="15"/>
  <c r="J728" i="15"/>
  <c r="K728" i="15"/>
  <c r="B729" i="15"/>
  <c r="C729" i="15"/>
  <c r="D729" i="15"/>
  <c r="E729" i="15"/>
  <c r="F729" i="15"/>
  <c r="G729" i="15"/>
  <c r="H729" i="15"/>
  <c r="I729" i="15"/>
  <c r="J729" i="15"/>
  <c r="K729" i="15"/>
  <c r="B730" i="15"/>
  <c r="C730" i="15"/>
  <c r="D730" i="15"/>
  <c r="E730" i="15"/>
  <c r="F730" i="15"/>
  <c r="G730" i="15"/>
  <c r="H730" i="15"/>
  <c r="I730" i="15"/>
  <c r="J730" i="15"/>
  <c r="K730" i="15"/>
  <c r="B731" i="15"/>
  <c r="C731" i="15"/>
  <c r="D731" i="15"/>
  <c r="E731" i="15"/>
  <c r="F731" i="15"/>
  <c r="G731" i="15"/>
  <c r="H731" i="15"/>
  <c r="I731" i="15"/>
  <c r="J731" i="15"/>
  <c r="K731" i="15"/>
  <c r="B732" i="15"/>
  <c r="C732" i="15"/>
  <c r="D732" i="15"/>
  <c r="E732" i="15"/>
  <c r="F732" i="15"/>
  <c r="G732" i="15"/>
  <c r="H732" i="15"/>
  <c r="I732" i="15"/>
  <c r="J732" i="15"/>
  <c r="K732" i="15"/>
  <c r="B733" i="15"/>
  <c r="C733" i="15"/>
  <c r="D733" i="15"/>
  <c r="E733" i="15"/>
  <c r="F733" i="15"/>
  <c r="G733" i="15"/>
  <c r="H733" i="15"/>
  <c r="I733" i="15"/>
  <c r="J733" i="15"/>
  <c r="K733" i="15"/>
  <c r="B734" i="15"/>
  <c r="C734" i="15"/>
  <c r="D734" i="15"/>
  <c r="E734" i="15"/>
  <c r="F734" i="15"/>
  <c r="G734" i="15"/>
  <c r="H734" i="15"/>
  <c r="I734" i="15"/>
  <c r="J734" i="15"/>
  <c r="K734" i="15"/>
  <c r="B735" i="15"/>
  <c r="C735" i="15"/>
  <c r="D735" i="15"/>
  <c r="E735" i="15"/>
  <c r="F735" i="15"/>
  <c r="G735" i="15"/>
  <c r="H735" i="15"/>
  <c r="I735" i="15"/>
  <c r="J735" i="15"/>
  <c r="K735" i="15"/>
  <c r="B736" i="15"/>
  <c r="C736" i="15"/>
  <c r="D736" i="15"/>
  <c r="E736" i="15"/>
  <c r="F736" i="15"/>
  <c r="G736" i="15"/>
  <c r="H736" i="15"/>
  <c r="I736" i="15"/>
  <c r="J736" i="15"/>
  <c r="K736" i="15"/>
  <c r="B737" i="15"/>
  <c r="C737" i="15"/>
  <c r="D737" i="15"/>
  <c r="E737" i="15"/>
  <c r="F737" i="15"/>
  <c r="G737" i="15"/>
  <c r="H737" i="15"/>
  <c r="I737" i="15"/>
  <c r="J737" i="15"/>
  <c r="K737" i="15"/>
  <c r="B738" i="15"/>
  <c r="C738" i="15"/>
  <c r="D738" i="15"/>
  <c r="E738" i="15"/>
  <c r="F738" i="15"/>
  <c r="G738" i="15"/>
  <c r="H738" i="15"/>
  <c r="I738" i="15"/>
  <c r="J738" i="15"/>
  <c r="K738" i="15"/>
  <c r="B739" i="15"/>
  <c r="C739" i="15"/>
  <c r="D739" i="15"/>
  <c r="E739" i="15"/>
  <c r="F739" i="15"/>
  <c r="G739" i="15"/>
  <c r="H739" i="15"/>
  <c r="I739" i="15"/>
  <c r="J739" i="15"/>
  <c r="K739" i="15"/>
  <c r="B740" i="15"/>
  <c r="C740" i="15"/>
  <c r="D740" i="15"/>
  <c r="E740" i="15"/>
  <c r="F740" i="15"/>
  <c r="G740" i="15"/>
  <c r="H740" i="15"/>
  <c r="I740" i="15"/>
  <c r="J740" i="15"/>
  <c r="K740" i="15"/>
  <c r="B741" i="15"/>
  <c r="C741" i="15"/>
  <c r="D741" i="15"/>
  <c r="E741" i="15"/>
  <c r="F741" i="15"/>
  <c r="G741" i="15"/>
  <c r="H741" i="15"/>
  <c r="I741" i="15"/>
  <c r="J741" i="15"/>
  <c r="K741" i="15"/>
  <c r="B742" i="15"/>
  <c r="C742" i="15"/>
  <c r="D742" i="15"/>
  <c r="E742" i="15"/>
  <c r="F742" i="15"/>
  <c r="G742" i="15"/>
  <c r="H742" i="15"/>
  <c r="I742" i="15"/>
  <c r="J742" i="15"/>
  <c r="K742" i="15"/>
  <c r="B743" i="15"/>
  <c r="C743" i="15"/>
  <c r="D743" i="15"/>
  <c r="E743" i="15"/>
  <c r="F743" i="15"/>
  <c r="G743" i="15"/>
  <c r="H743" i="15"/>
  <c r="I743" i="15"/>
  <c r="J743" i="15"/>
  <c r="K743" i="15"/>
  <c r="B744" i="15"/>
  <c r="C744" i="15"/>
  <c r="D744" i="15"/>
  <c r="E744" i="15"/>
  <c r="F744" i="15"/>
  <c r="G744" i="15"/>
  <c r="H744" i="15"/>
  <c r="I744" i="15"/>
  <c r="J744" i="15"/>
  <c r="K744" i="15"/>
  <c r="B745" i="15"/>
  <c r="C745" i="15"/>
  <c r="D745" i="15"/>
  <c r="E745" i="15"/>
  <c r="F745" i="15"/>
  <c r="G745" i="15"/>
  <c r="H745" i="15"/>
  <c r="I745" i="15"/>
  <c r="J745" i="15"/>
  <c r="K745" i="15"/>
  <c r="B746" i="15"/>
  <c r="C746" i="15"/>
  <c r="D746" i="15"/>
  <c r="E746" i="15"/>
  <c r="F746" i="15"/>
  <c r="G746" i="15"/>
  <c r="H746" i="15"/>
  <c r="I746" i="15"/>
  <c r="J746" i="15"/>
  <c r="K746" i="15"/>
  <c r="B747" i="15"/>
  <c r="C747" i="15"/>
  <c r="D747" i="15"/>
  <c r="E747" i="15"/>
  <c r="F747" i="15"/>
  <c r="G747" i="15"/>
  <c r="H747" i="15"/>
  <c r="I747" i="15"/>
  <c r="J747" i="15"/>
  <c r="K747" i="15"/>
  <c r="B748" i="15"/>
  <c r="C748" i="15"/>
  <c r="D748" i="15"/>
  <c r="E748" i="15"/>
  <c r="F748" i="15"/>
  <c r="G748" i="15"/>
  <c r="H748" i="15"/>
  <c r="I748" i="15"/>
  <c r="J748" i="15"/>
  <c r="K748" i="15"/>
  <c r="B749" i="15"/>
  <c r="C749" i="15"/>
  <c r="D749" i="15"/>
  <c r="E749" i="15"/>
  <c r="F749" i="15"/>
  <c r="G749" i="15"/>
  <c r="H749" i="15"/>
  <c r="I749" i="15"/>
  <c r="J749" i="15"/>
  <c r="K749" i="15"/>
  <c r="B750" i="15"/>
  <c r="C750" i="15"/>
  <c r="D750" i="15"/>
  <c r="E750" i="15"/>
  <c r="F750" i="15"/>
  <c r="G750" i="15"/>
  <c r="H750" i="15"/>
  <c r="I750" i="15"/>
  <c r="J750" i="15"/>
  <c r="K750" i="15"/>
  <c r="B751" i="15"/>
  <c r="C751" i="15"/>
  <c r="D751" i="15"/>
  <c r="E751" i="15"/>
  <c r="F751" i="15"/>
  <c r="G751" i="15"/>
  <c r="H751" i="15"/>
  <c r="I751" i="15"/>
  <c r="J751" i="15"/>
  <c r="K751" i="15"/>
  <c r="B752" i="15"/>
  <c r="C752" i="15"/>
  <c r="D752" i="15"/>
  <c r="E752" i="15"/>
  <c r="F752" i="15"/>
  <c r="G752" i="15"/>
  <c r="H752" i="15"/>
  <c r="I752" i="15"/>
  <c r="J752" i="15"/>
  <c r="K752" i="15"/>
  <c r="B753" i="15"/>
  <c r="C753" i="15"/>
  <c r="D753" i="15"/>
  <c r="E753" i="15"/>
  <c r="F753" i="15"/>
  <c r="G753" i="15"/>
  <c r="H753" i="15"/>
  <c r="I753" i="15"/>
  <c r="J753" i="15"/>
  <c r="K753" i="15"/>
  <c r="B754" i="15"/>
  <c r="C754" i="15"/>
  <c r="D754" i="15"/>
  <c r="E754" i="15"/>
  <c r="F754" i="15"/>
  <c r="G754" i="15"/>
  <c r="H754" i="15"/>
  <c r="I754" i="15"/>
  <c r="J754" i="15"/>
  <c r="K754" i="15"/>
  <c r="B755" i="15"/>
  <c r="C755" i="15"/>
  <c r="D755" i="15"/>
  <c r="E755" i="15"/>
  <c r="F755" i="15"/>
  <c r="G755" i="15"/>
  <c r="H755" i="15"/>
  <c r="I755" i="15"/>
  <c r="J755" i="15"/>
  <c r="K755" i="15"/>
  <c r="B756" i="15"/>
  <c r="C756" i="15"/>
  <c r="D756" i="15"/>
  <c r="E756" i="15"/>
  <c r="F756" i="15"/>
  <c r="G756" i="15"/>
  <c r="H756" i="15"/>
  <c r="I756" i="15"/>
  <c r="J756" i="15"/>
  <c r="K756" i="15"/>
  <c r="B757" i="15"/>
  <c r="C757" i="15"/>
  <c r="D757" i="15"/>
  <c r="E757" i="15"/>
  <c r="F757" i="15"/>
  <c r="G757" i="15"/>
  <c r="H757" i="15"/>
  <c r="I757" i="15"/>
  <c r="J757" i="15"/>
  <c r="K757" i="15"/>
  <c r="B758" i="15"/>
  <c r="C758" i="15"/>
  <c r="D758" i="15"/>
  <c r="E758" i="15"/>
  <c r="F758" i="15"/>
  <c r="G758" i="15"/>
  <c r="H758" i="15"/>
  <c r="I758" i="15"/>
  <c r="J758" i="15"/>
  <c r="K758" i="15"/>
  <c r="B759" i="15"/>
  <c r="C759" i="15"/>
  <c r="D759" i="15"/>
  <c r="E759" i="15"/>
  <c r="F759" i="15"/>
  <c r="G759" i="15"/>
  <c r="H759" i="15"/>
  <c r="I759" i="15"/>
  <c r="J759" i="15"/>
  <c r="K759" i="15"/>
  <c r="B760" i="15"/>
  <c r="C760" i="15"/>
  <c r="D760" i="15"/>
  <c r="E760" i="15"/>
  <c r="F760" i="15"/>
  <c r="G760" i="15"/>
  <c r="H760" i="15"/>
  <c r="I760" i="15"/>
  <c r="J760" i="15"/>
  <c r="K760" i="15"/>
  <c r="B761" i="15"/>
  <c r="C761" i="15"/>
  <c r="D761" i="15"/>
  <c r="E761" i="15"/>
  <c r="F761" i="15"/>
  <c r="G761" i="15"/>
  <c r="H761" i="15"/>
  <c r="I761" i="15"/>
  <c r="J761" i="15"/>
  <c r="K761" i="15"/>
  <c r="B762" i="15"/>
  <c r="C762" i="15"/>
  <c r="D762" i="15"/>
  <c r="E762" i="15"/>
  <c r="F762" i="15"/>
  <c r="G762" i="15"/>
  <c r="H762" i="15"/>
  <c r="I762" i="15"/>
  <c r="J762" i="15"/>
  <c r="K762" i="15"/>
  <c r="B763" i="15"/>
  <c r="C763" i="15"/>
  <c r="D763" i="15"/>
  <c r="E763" i="15"/>
  <c r="F763" i="15"/>
  <c r="G763" i="15"/>
  <c r="H763" i="15"/>
  <c r="I763" i="15"/>
  <c r="J763" i="15"/>
  <c r="K763" i="15"/>
  <c r="B764" i="15"/>
  <c r="C764" i="15"/>
  <c r="D764" i="15"/>
  <c r="E764" i="15"/>
  <c r="F764" i="15"/>
  <c r="G764" i="15"/>
  <c r="H764" i="15"/>
  <c r="I764" i="15"/>
  <c r="J764" i="15"/>
  <c r="K764" i="15"/>
  <c r="B765" i="15"/>
  <c r="C765" i="15"/>
  <c r="D765" i="15"/>
  <c r="E765" i="15"/>
  <c r="F765" i="15"/>
  <c r="G765" i="15"/>
  <c r="H765" i="15"/>
  <c r="I765" i="15"/>
  <c r="J765" i="15"/>
  <c r="K765" i="15"/>
  <c r="B766" i="15"/>
  <c r="C766" i="15"/>
  <c r="D766" i="15"/>
  <c r="E766" i="15"/>
  <c r="F766" i="15"/>
  <c r="G766" i="15"/>
  <c r="H766" i="15"/>
  <c r="I766" i="15"/>
  <c r="J766" i="15"/>
  <c r="K766" i="15"/>
  <c r="B767" i="15"/>
  <c r="C767" i="15"/>
  <c r="D767" i="15"/>
  <c r="E767" i="15"/>
  <c r="F767" i="15"/>
  <c r="G767" i="15"/>
  <c r="H767" i="15"/>
  <c r="I767" i="15"/>
  <c r="J767" i="15"/>
  <c r="K767" i="15"/>
  <c r="B768" i="15"/>
  <c r="C768" i="15"/>
  <c r="D768" i="15"/>
  <c r="E768" i="15"/>
  <c r="F768" i="15"/>
  <c r="G768" i="15"/>
  <c r="H768" i="15"/>
  <c r="I768" i="15"/>
  <c r="J768" i="15"/>
  <c r="K768" i="15"/>
  <c r="B769" i="15"/>
  <c r="C769" i="15"/>
  <c r="D769" i="15"/>
  <c r="E769" i="15"/>
  <c r="F769" i="15"/>
  <c r="G769" i="15"/>
  <c r="H769" i="15"/>
  <c r="I769" i="15"/>
  <c r="J769" i="15"/>
  <c r="K769" i="15"/>
  <c r="B770" i="15"/>
  <c r="C770" i="15"/>
  <c r="D770" i="15"/>
  <c r="E770" i="15"/>
  <c r="F770" i="15"/>
  <c r="G770" i="15"/>
  <c r="H770" i="15"/>
  <c r="I770" i="15"/>
  <c r="J770" i="15"/>
  <c r="K770" i="15"/>
  <c r="B771" i="15"/>
  <c r="C771" i="15"/>
  <c r="D771" i="15"/>
  <c r="E771" i="15"/>
  <c r="F771" i="15"/>
  <c r="G771" i="15"/>
  <c r="H771" i="15"/>
  <c r="I771" i="15"/>
  <c r="J771" i="15"/>
  <c r="K771" i="15"/>
  <c r="B772" i="15"/>
  <c r="C772" i="15"/>
  <c r="D772" i="15"/>
  <c r="E772" i="15"/>
  <c r="F772" i="15"/>
  <c r="G772" i="15"/>
  <c r="H772" i="15"/>
  <c r="I772" i="15"/>
  <c r="J772" i="15"/>
  <c r="K772" i="15"/>
  <c r="B773" i="15"/>
  <c r="C773" i="15"/>
  <c r="D773" i="15"/>
  <c r="E773" i="15"/>
  <c r="F773" i="15"/>
  <c r="G773" i="15"/>
  <c r="H773" i="15"/>
  <c r="I773" i="15"/>
  <c r="J773" i="15"/>
  <c r="K773" i="15"/>
  <c r="B774" i="15"/>
  <c r="C774" i="15"/>
  <c r="D774" i="15"/>
  <c r="E774" i="15"/>
  <c r="F774" i="15"/>
  <c r="G774" i="15"/>
  <c r="H774" i="15"/>
  <c r="I774" i="15"/>
  <c r="J774" i="15"/>
  <c r="K774" i="15"/>
  <c r="B775" i="15"/>
  <c r="C775" i="15"/>
  <c r="D775" i="15"/>
  <c r="E775" i="15"/>
  <c r="F775" i="15"/>
  <c r="G775" i="15"/>
  <c r="H775" i="15"/>
  <c r="I775" i="15"/>
  <c r="J775" i="15"/>
  <c r="K775" i="15"/>
  <c r="B776" i="15"/>
  <c r="C776" i="15"/>
  <c r="D776" i="15"/>
  <c r="E776" i="15"/>
  <c r="F776" i="15"/>
  <c r="G776" i="15"/>
  <c r="H776" i="15"/>
  <c r="I776" i="15"/>
  <c r="J776" i="15"/>
  <c r="K776" i="15"/>
  <c r="B777" i="15"/>
  <c r="C777" i="15"/>
  <c r="D777" i="15"/>
  <c r="E777" i="15"/>
  <c r="F777" i="15"/>
  <c r="G777" i="15"/>
  <c r="H777" i="15"/>
  <c r="I777" i="15"/>
  <c r="J777" i="15"/>
  <c r="K777" i="15"/>
  <c r="B778" i="15"/>
  <c r="C778" i="15"/>
  <c r="D778" i="15"/>
  <c r="E778" i="15"/>
  <c r="F778" i="15"/>
  <c r="G778" i="15"/>
  <c r="H778" i="15"/>
  <c r="I778" i="15"/>
  <c r="J778" i="15"/>
  <c r="K778" i="15"/>
  <c r="B779" i="15"/>
  <c r="C779" i="15"/>
  <c r="D779" i="15"/>
  <c r="E779" i="15"/>
  <c r="F779" i="15"/>
  <c r="G779" i="15"/>
  <c r="H779" i="15"/>
  <c r="I779" i="15"/>
  <c r="J779" i="15"/>
  <c r="K779" i="15"/>
  <c r="B780" i="15"/>
  <c r="C780" i="15"/>
  <c r="D780" i="15"/>
  <c r="E780" i="15"/>
  <c r="F780" i="15"/>
  <c r="G780" i="15"/>
  <c r="H780" i="15"/>
  <c r="I780" i="15"/>
  <c r="J780" i="15"/>
  <c r="K780" i="15"/>
  <c r="B781" i="15"/>
  <c r="C781" i="15"/>
  <c r="D781" i="15"/>
  <c r="E781" i="15"/>
  <c r="F781" i="15"/>
  <c r="G781" i="15"/>
  <c r="H781" i="15"/>
  <c r="I781" i="15"/>
  <c r="J781" i="15"/>
  <c r="K781" i="15"/>
  <c r="B782" i="15"/>
  <c r="C782" i="15"/>
  <c r="D782" i="15"/>
  <c r="E782" i="15"/>
  <c r="F782" i="15"/>
  <c r="G782" i="15"/>
  <c r="H782" i="15"/>
  <c r="I782" i="15"/>
  <c r="J782" i="15"/>
  <c r="K782" i="15"/>
  <c r="B783" i="15"/>
  <c r="C783" i="15"/>
  <c r="D783" i="15"/>
  <c r="E783" i="15"/>
  <c r="F783" i="15"/>
  <c r="G783" i="15"/>
  <c r="H783" i="15"/>
  <c r="I783" i="15"/>
  <c r="J783" i="15"/>
  <c r="K783" i="15"/>
  <c r="B784" i="15"/>
  <c r="C784" i="15"/>
  <c r="D784" i="15"/>
  <c r="E784" i="15"/>
  <c r="F784" i="15"/>
  <c r="G784" i="15"/>
  <c r="H784" i="15"/>
  <c r="I784" i="15"/>
  <c r="J784" i="15"/>
  <c r="K784" i="15"/>
  <c r="B785" i="15"/>
  <c r="C785" i="15"/>
  <c r="D785" i="15"/>
  <c r="E785" i="15"/>
  <c r="F785" i="15"/>
  <c r="G785" i="15"/>
  <c r="H785" i="15"/>
  <c r="I785" i="15"/>
  <c r="J785" i="15"/>
  <c r="K785" i="15"/>
  <c r="B786" i="15"/>
  <c r="C786" i="15"/>
  <c r="D786" i="15"/>
  <c r="E786" i="15"/>
  <c r="F786" i="15"/>
  <c r="G786" i="15"/>
  <c r="H786" i="15"/>
  <c r="I786" i="15"/>
  <c r="J786" i="15"/>
  <c r="K786" i="15"/>
  <c r="B787" i="15"/>
  <c r="C787" i="15"/>
  <c r="D787" i="15"/>
  <c r="E787" i="15"/>
  <c r="F787" i="15"/>
  <c r="G787" i="15"/>
  <c r="H787" i="15"/>
  <c r="I787" i="15"/>
  <c r="J787" i="15"/>
  <c r="K787" i="15"/>
  <c r="B788" i="15"/>
  <c r="C788" i="15"/>
  <c r="D788" i="15"/>
  <c r="E788" i="15"/>
  <c r="F788" i="15"/>
  <c r="G788" i="15"/>
  <c r="H788" i="15"/>
  <c r="I788" i="15"/>
  <c r="J788" i="15"/>
  <c r="K788" i="15"/>
  <c r="B789" i="15"/>
  <c r="C789" i="15"/>
  <c r="D789" i="15"/>
  <c r="E789" i="15"/>
  <c r="F789" i="15"/>
  <c r="G789" i="15"/>
  <c r="H789" i="15"/>
  <c r="I789" i="15"/>
  <c r="J789" i="15"/>
  <c r="K789" i="15"/>
  <c r="B790" i="15"/>
  <c r="C790" i="15"/>
  <c r="D790" i="15"/>
  <c r="E790" i="15"/>
  <c r="F790" i="15"/>
  <c r="G790" i="15"/>
  <c r="H790" i="15"/>
  <c r="I790" i="15"/>
  <c r="J790" i="15"/>
  <c r="K790" i="15"/>
  <c r="B791" i="15"/>
  <c r="C791" i="15"/>
  <c r="D791" i="15"/>
  <c r="E791" i="15"/>
  <c r="F791" i="15"/>
  <c r="G791" i="15"/>
  <c r="H791" i="15"/>
  <c r="I791" i="15"/>
  <c r="J791" i="15"/>
  <c r="K791" i="15"/>
  <c r="B792" i="15"/>
  <c r="C792" i="15"/>
  <c r="D792" i="15"/>
  <c r="E792" i="15"/>
  <c r="F792" i="15"/>
  <c r="G792" i="15"/>
  <c r="H792" i="15"/>
  <c r="I792" i="15"/>
  <c r="J792" i="15"/>
  <c r="K792" i="15"/>
  <c r="B793" i="15"/>
  <c r="C793" i="15"/>
  <c r="D793" i="15"/>
  <c r="E793" i="15"/>
  <c r="F793" i="15"/>
  <c r="G793" i="15"/>
  <c r="H793" i="15"/>
  <c r="I793" i="15"/>
  <c r="J793" i="15"/>
  <c r="K793" i="15"/>
  <c r="B794" i="15"/>
  <c r="C794" i="15"/>
  <c r="D794" i="15"/>
  <c r="E794" i="15"/>
  <c r="F794" i="15"/>
  <c r="G794" i="15"/>
  <c r="H794" i="15"/>
  <c r="I794" i="15"/>
  <c r="J794" i="15"/>
  <c r="K794" i="15"/>
  <c r="B795" i="15"/>
  <c r="C795" i="15"/>
  <c r="D795" i="15"/>
  <c r="E795" i="15"/>
  <c r="F795" i="15"/>
  <c r="G795" i="15"/>
  <c r="H795" i="15"/>
  <c r="I795" i="15"/>
  <c r="J795" i="15"/>
  <c r="K795" i="15"/>
  <c r="B796" i="15"/>
  <c r="C796" i="15"/>
  <c r="D796" i="15"/>
  <c r="E796" i="15"/>
  <c r="F796" i="15"/>
  <c r="G796" i="15"/>
  <c r="H796" i="15"/>
  <c r="I796" i="15"/>
  <c r="J796" i="15"/>
  <c r="K796" i="15"/>
  <c r="B797" i="15"/>
  <c r="C797" i="15"/>
  <c r="D797" i="15"/>
  <c r="E797" i="15"/>
  <c r="F797" i="15"/>
  <c r="G797" i="15"/>
  <c r="H797" i="15"/>
  <c r="I797" i="15"/>
  <c r="J797" i="15"/>
  <c r="K797" i="15"/>
  <c r="B798" i="15"/>
  <c r="C798" i="15"/>
  <c r="D798" i="15"/>
  <c r="E798" i="15"/>
  <c r="F798" i="15"/>
  <c r="G798" i="15"/>
  <c r="H798" i="15"/>
  <c r="I798" i="15"/>
  <c r="J798" i="15"/>
  <c r="K798" i="15"/>
  <c r="B799" i="15"/>
  <c r="C799" i="15"/>
  <c r="D799" i="15"/>
  <c r="E799" i="15"/>
  <c r="F799" i="15"/>
  <c r="G799" i="15"/>
  <c r="H799" i="15"/>
  <c r="I799" i="15"/>
  <c r="J799" i="15"/>
  <c r="K799" i="15"/>
  <c r="B800" i="15"/>
  <c r="C800" i="15"/>
  <c r="D800" i="15"/>
  <c r="E800" i="15"/>
  <c r="F800" i="15"/>
  <c r="G800" i="15"/>
  <c r="H800" i="15"/>
  <c r="I800" i="15"/>
  <c r="J800" i="15"/>
  <c r="K800" i="15"/>
  <c r="B801" i="15"/>
  <c r="C801" i="15"/>
  <c r="D801" i="15"/>
  <c r="E801" i="15"/>
  <c r="F801" i="15"/>
  <c r="G801" i="15"/>
  <c r="H801" i="15"/>
  <c r="I801" i="15"/>
  <c r="J801" i="15"/>
  <c r="K801" i="15"/>
  <c r="B802" i="15"/>
  <c r="C802" i="15"/>
  <c r="D802" i="15"/>
  <c r="E802" i="15"/>
  <c r="F802" i="15"/>
  <c r="G802" i="15"/>
  <c r="H802" i="15"/>
  <c r="I802" i="15"/>
  <c r="J802" i="15"/>
  <c r="K802" i="15"/>
  <c r="B803" i="15"/>
  <c r="C803" i="15"/>
  <c r="D803" i="15"/>
  <c r="E803" i="15"/>
  <c r="F803" i="15"/>
  <c r="G803" i="15"/>
  <c r="H803" i="15"/>
  <c r="I803" i="15"/>
  <c r="J803" i="15"/>
  <c r="K803" i="15"/>
  <c r="B804" i="15"/>
  <c r="C804" i="15"/>
  <c r="D804" i="15"/>
  <c r="E804" i="15"/>
  <c r="F804" i="15"/>
  <c r="G804" i="15"/>
  <c r="H804" i="15"/>
  <c r="I804" i="15"/>
  <c r="J804" i="15"/>
  <c r="K804" i="15"/>
  <c r="B805" i="15"/>
  <c r="C805" i="15"/>
  <c r="D805" i="15"/>
  <c r="E805" i="15"/>
  <c r="F805" i="15"/>
  <c r="G805" i="15"/>
  <c r="H805" i="15"/>
  <c r="I805" i="15"/>
  <c r="J805" i="15"/>
  <c r="K805" i="15"/>
  <c r="B806" i="15"/>
  <c r="C806" i="15"/>
  <c r="D806" i="15"/>
  <c r="E806" i="15"/>
  <c r="F806" i="15"/>
  <c r="G806" i="15"/>
  <c r="H806" i="15"/>
  <c r="I806" i="15"/>
  <c r="J806" i="15"/>
  <c r="K806" i="15"/>
  <c r="B807" i="15"/>
  <c r="C807" i="15"/>
  <c r="D807" i="15"/>
  <c r="E807" i="15"/>
  <c r="F807" i="15"/>
  <c r="G807" i="15"/>
  <c r="H807" i="15"/>
  <c r="I807" i="15"/>
  <c r="J807" i="15"/>
  <c r="K807" i="15"/>
  <c r="B808" i="15"/>
  <c r="C808" i="15"/>
  <c r="D808" i="15"/>
  <c r="E808" i="15"/>
  <c r="F808" i="15"/>
  <c r="G808" i="15"/>
  <c r="H808" i="15"/>
  <c r="I808" i="15"/>
  <c r="J808" i="15"/>
  <c r="K808" i="15"/>
  <c r="B809" i="15"/>
  <c r="C809" i="15"/>
  <c r="D809" i="15"/>
  <c r="E809" i="15"/>
  <c r="F809" i="15"/>
  <c r="G809" i="15"/>
  <c r="H809" i="15"/>
  <c r="I809" i="15"/>
  <c r="J809" i="15"/>
  <c r="K809" i="15"/>
  <c r="B810" i="15"/>
  <c r="C810" i="15"/>
  <c r="D810" i="15"/>
  <c r="E810" i="15"/>
  <c r="F810" i="15"/>
  <c r="G810" i="15"/>
  <c r="H810" i="15"/>
  <c r="I810" i="15"/>
  <c r="J810" i="15"/>
  <c r="K810" i="15"/>
  <c r="B811" i="15"/>
  <c r="C811" i="15"/>
  <c r="D811" i="15"/>
  <c r="E811" i="15"/>
  <c r="F811" i="15"/>
  <c r="G811" i="15"/>
  <c r="H811" i="15"/>
  <c r="I811" i="15"/>
  <c r="J811" i="15"/>
  <c r="K811" i="15"/>
  <c r="B812" i="15"/>
  <c r="C812" i="15"/>
  <c r="D812" i="15"/>
  <c r="E812" i="15"/>
  <c r="F812" i="15"/>
  <c r="G812" i="15"/>
  <c r="H812" i="15"/>
  <c r="I812" i="15"/>
  <c r="J812" i="15"/>
  <c r="K812" i="15"/>
  <c r="B813" i="15"/>
  <c r="C813" i="15"/>
  <c r="D813" i="15"/>
  <c r="E813" i="15"/>
  <c r="F813" i="15"/>
  <c r="G813" i="15"/>
  <c r="H813" i="15"/>
  <c r="I813" i="15"/>
  <c r="J813" i="15"/>
  <c r="K813" i="15"/>
  <c r="B814" i="15"/>
  <c r="C814" i="15"/>
  <c r="D814" i="15"/>
  <c r="E814" i="15"/>
  <c r="F814" i="15"/>
  <c r="G814" i="15"/>
  <c r="H814" i="15"/>
  <c r="I814" i="15"/>
  <c r="J814" i="15"/>
  <c r="K814" i="15"/>
  <c r="B815" i="15"/>
  <c r="C815" i="15"/>
  <c r="D815" i="15"/>
  <c r="E815" i="15"/>
  <c r="F815" i="15"/>
  <c r="G815" i="15"/>
  <c r="H815" i="15"/>
  <c r="I815" i="15"/>
  <c r="J815" i="15"/>
  <c r="K815" i="15"/>
  <c r="B816" i="15"/>
  <c r="C816" i="15"/>
  <c r="D816" i="15"/>
  <c r="E816" i="15"/>
  <c r="F816" i="15"/>
  <c r="G816" i="15"/>
  <c r="H816" i="15"/>
  <c r="I816" i="15"/>
  <c r="J816" i="15"/>
  <c r="K816" i="15"/>
  <c r="B817" i="15"/>
  <c r="C817" i="15"/>
  <c r="D817" i="15"/>
  <c r="E817" i="15"/>
  <c r="F817" i="15"/>
  <c r="G817" i="15"/>
  <c r="H817" i="15"/>
  <c r="I817" i="15"/>
  <c r="J817" i="15"/>
  <c r="K817" i="15"/>
  <c r="B818" i="15"/>
  <c r="C818" i="15"/>
  <c r="D818" i="15"/>
  <c r="E818" i="15"/>
  <c r="F818" i="15"/>
  <c r="G818" i="15"/>
  <c r="H818" i="15"/>
  <c r="I818" i="15"/>
  <c r="J818" i="15"/>
  <c r="K818" i="15"/>
  <c r="B819" i="15"/>
  <c r="C819" i="15"/>
  <c r="D819" i="15"/>
  <c r="E819" i="15"/>
  <c r="F819" i="15"/>
  <c r="G819" i="15"/>
  <c r="H819" i="15"/>
  <c r="I819" i="15"/>
  <c r="J819" i="15"/>
  <c r="K819" i="15"/>
  <c r="B820" i="15"/>
  <c r="C820" i="15"/>
  <c r="D820" i="15"/>
  <c r="E820" i="15"/>
  <c r="F820" i="15"/>
  <c r="G820" i="15"/>
  <c r="H820" i="15"/>
  <c r="I820" i="15"/>
  <c r="J820" i="15"/>
  <c r="K820" i="15"/>
  <c r="B821" i="15"/>
  <c r="C821" i="15"/>
  <c r="D821" i="15"/>
  <c r="E821" i="15"/>
  <c r="F821" i="15"/>
  <c r="G821" i="15"/>
  <c r="H821" i="15"/>
  <c r="I821" i="15"/>
  <c r="J821" i="15"/>
  <c r="K821" i="15"/>
  <c r="B822" i="15"/>
  <c r="C822" i="15"/>
  <c r="D822" i="15"/>
  <c r="E822" i="15"/>
  <c r="F822" i="15"/>
  <c r="G822" i="15"/>
  <c r="H822" i="15"/>
  <c r="I822" i="15"/>
  <c r="J822" i="15"/>
  <c r="K822" i="15"/>
  <c r="B823" i="15"/>
  <c r="C823" i="15"/>
  <c r="D823" i="15"/>
  <c r="E823" i="15"/>
  <c r="F823" i="15"/>
  <c r="G823" i="15"/>
  <c r="H823" i="15"/>
  <c r="I823" i="15"/>
  <c r="J823" i="15"/>
  <c r="K823" i="15"/>
  <c r="B824" i="15"/>
  <c r="C824" i="15"/>
  <c r="D824" i="15"/>
  <c r="E824" i="15"/>
  <c r="F824" i="15"/>
  <c r="G824" i="15"/>
  <c r="H824" i="15"/>
  <c r="I824" i="15"/>
  <c r="J824" i="15"/>
  <c r="K824" i="15"/>
  <c r="B825" i="15"/>
  <c r="C825" i="15"/>
  <c r="D825" i="15"/>
  <c r="E825" i="15"/>
  <c r="F825" i="15"/>
  <c r="G825" i="15"/>
  <c r="H825" i="15"/>
  <c r="I825" i="15"/>
  <c r="J825" i="15"/>
  <c r="K825" i="15"/>
  <c r="B826" i="15"/>
  <c r="C826" i="15"/>
  <c r="D826" i="15"/>
  <c r="E826" i="15"/>
  <c r="F826" i="15"/>
  <c r="G826" i="15"/>
  <c r="H826" i="15"/>
  <c r="I826" i="15"/>
  <c r="J826" i="15"/>
  <c r="K826" i="15"/>
  <c r="B827" i="15"/>
  <c r="C827" i="15"/>
  <c r="D827" i="15"/>
  <c r="E827" i="15"/>
  <c r="F827" i="15"/>
  <c r="G827" i="15"/>
  <c r="H827" i="15"/>
  <c r="I827" i="15"/>
  <c r="J827" i="15"/>
  <c r="K827" i="15"/>
  <c r="B828" i="15"/>
  <c r="C828" i="15"/>
  <c r="D828" i="15"/>
  <c r="E828" i="15"/>
  <c r="F828" i="15"/>
  <c r="G828" i="15"/>
  <c r="H828" i="15"/>
  <c r="I828" i="15"/>
  <c r="J828" i="15"/>
  <c r="K828" i="15"/>
  <c r="B829" i="15"/>
  <c r="C829" i="15"/>
  <c r="D829" i="15"/>
  <c r="E829" i="15"/>
  <c r="F829" i="15"/>
  <c r="G829" i="15"/>
  <c r="H829" i="15"/>
  <c r="I829" i="15"/>
  <c r="J829" i="15"/>
  <c r="K829" i="15"/>
  <c r="B830" i="15"/>
  <c r="C830" i="15"/>
  <c r="D830" i="15"/>
  <c r="E830" i="15"/>
  <c r="F830" i="15"/>
  <c r="G830" i="15"/>
  <c r="H830" i="15"/>
  <c r="I830" i="15"/>
  <c r="J830" i="15"/>
  <c r="K830" i="15"/>
  <c r="B831" i="15"/>
  <c r="C831" i="15"/>
  <c r="D831" i="15"/>
  <c r="E831" i="15"/>
  <c r="F831" i="15"/>
  <c r="G831" i="15"/>
  <c r="H831" i="15"/>
  <c r="I831" i="15"/>
  <c r="J831" i="15"/>
  <c r="K831" i="15"/>
  <c r="B832" i="15"/>
  <c r="C832" i="15"/>
  <c r="D832" i="15"/>
  <c r="E832" i="15"/>
  <c r="F832" i="15"/>
  <c r="G832" i="15"/>
  <c r="H832" i="15"/>
  <c r="I832" i="15"/>
  <c r="J832" i="15"/>
  <c r="K832" i="15"/>
  <c r="B833" i="15"/>
  <c r="C833" i="15"/>
  <c r="D833" i="15"/>
  <c r="E833" i="15"/>
  <c r="F833" i="15"/>
  <c r="G833" i="15"/>
  <c r="H833" i="15"/>
  <c r="I833" i="15"/>
  <c r="J833" i="15"/>
  <c r="K833" i="15"/>
  <c r="B834" i="15"/>
  <c r="C834" i="15"/>
  <c r="D834" i="15"/>
  <c r="E834" i="15"/>
  <c r="F834" i="15"/>
  <c r="G834" i="15"/>
  <c r="H834" i="15"/>
  <c r="I834" i="15"/>
  <c r="J834" i="15"/>
  <c r="K834" i="15"/>
  <c r="B835" i="15"/>
  <c r="C835" i="15"/>
  <c r="D835" i="15"/>
  <c r="E835" i="15"/>
  <c r="F835" i="15"/>
  <c r="G835" i="15"/>
  <c r="H835" i="15"/>
  <c r="I835" i="15"/>
  <c r="J835" i="15"/>
  <c r="K835" i="15"/>
  <c r="B836" i="15"/>
  <c r="C836" i="15"/>
  <c r="D836" i="15"/>
  <c r="E836" i="15"/>
  <c r="F836" i="15"/>
  <c r="G836" i="15"/>
  <c r="H836" i="15"/>
  <c r="I836" i="15"/>
  <c r="J836" i="15"/>
  <c r="K836" i="15"/>
  <c r="B837" i="15"/>
  <c r="C837" i="15"/>
  <c r="D837" i="15"/>
  <c r="E837" i="15"/>
  <c r="F837" i="15"/>
  <c r="G837" i="15"/>
  <c r="H837" i="15"/>
  <c r="I837" i="15"/>
  <c r="J837" i="15"/>
  <c r="K837" i="15"/>
  <c r="B838" i="15"/>
  <c r="C838" i="15"/>
  <c r="D838" i="15"/>
  <c r="E838" i="15"/>
  <c r="F838" i="15"/>
  <c r="G838" i="15"/>
  <c r="H838" i="15"/>
  <c r="I838" i="15"/>
  <c r="J838" i="15"/>
  <c r="K838" i="15"/>
  <c r="B839" i="15"/>
  <c r="C839" i="15"/>
  <c r="D839" i="15"/>
  <c r="E839" i="15"/>
  <c r="F839" i="15"/>
  <c r="G839" i="15"/>
  <c r="H839" i="15"/>
  <c r="I839" i="15"/>
  <c r="J839" i="15"/>
  <c r="K839" i="15"/>
  <c r="B840" i="15"/>
  <c r="C840" i="15"/>
  <c r="D840" i="15"/>
  <c r="E840" i="15"/>
  <c r="F840" i="15"/>
  <c r="G840" i="15"/>
  <c r="H840" i="15"/>
  <c r="I840" i="15"/>
  <c r="J840" i="15"/>
  <c r="K840" i="15"/>
  <c r="B841" i="15"/>
  <c r="C841" i="15"/>
  <c r="D841" i="15"/>
  <c r="E841" i="15"/>
  <c r="F841" i="15"/>
  <c r="G841" i="15"/>
  <c r="H841" i="15"/>
  <c r="I841" i="15"/>
  <c r="J841" i="15"/>
  <c r="K841" i="15"/>
  <c r="B842" i="15"/>
  <c r="C842" i="15"/>
  <c r="D842" i="15"/>
  <c r="E842" i="15"/>
  <c r="F842" i="15"/>
  <c r="G842" i="15"/>
  <c r="H842" i="15"/>
  <c r="I842" i="15"/>
  <c r="J842" i="15"/>
  <c r="K842" i="15"/>
  <c r="B843" i="15"/>
  <c r="C843" i="15"/>
  <c r="D843" i="15"/>
  <c r="E843" i="15"/>
  <c r="F843" i="15"/>
  <c r="G843" i="15"/>
  <c r="H843" i="15"/>
  <c r="I843" i="15"/>
  <c r="J843" i="15"/>
  <c r="K843" i="15"/>
  <c r="B844" i="15"/>
  <c r="C844" i="15"/>
  <c r="D844" i="15"/>
  <c r="E844" i="15"/>
  <c r="F844" i="15"/>
  <c r="G844" i="15"/>
  <c r="H844" i="15"/>
  <c r="I844" i="15"/>
  <c r="J844" i="15"/>
  <c r="K844" i="15"/>
  <c r="B845" i="15"/>
  <c r="C845" i="15"/>
  <c r="D845" i="15"/>
  <c r="E845" i="15"/>
  <c r="F845" i="15"/>
  <c r="G845" i="15"/>
  <c r="H845" i="15"/>
  <c r="I845" i="15"/>
  <c r="J845" i="15"/>
  <c r="K845" i="15"/>
  <c r="B846" i="15"/>
  <c r="C846" i="15"/>
  <c r="D846" i="15"/>
  <c r="E846" i="15"/>
  <c r="F846" i="15"/>
  <c r="G846" i="15"/>
  <c r="H846" i="15"/>
  <c r="I846" i="15"/>
  <c r="J846" i="15"/>
  <c r="K846" i="15"/>
  <c r="B847" i="15"/>
  <c r="C847" i="15"/>
  <c r="D847" i="15"/>
  <c r="E847" i="15"/>
  <c r="F847" i="15"/>
  <c r="G847" i="15"/>
  <c r="H847" i="15"/>
  <c r="I847" i="15"/>
  <c r="J847" i="15"/>
  <c r="K847" i="15"/>
  <c r="B848" i="15"/>
  <c r="C848" i="15"/>
  <c r="D848" i="15"/>
  <c r="E848" i="15"/>
  <c r="F848" i="15"/>
  <c r="G848" i="15"/>
  <c r="H848" i="15"/>
  <c r="I848" i="15"/>
  <c r="J848" i="15"/>
  <c r="K848" i="15"/>
  <c r="B849" i="15"/>
  <c r="C849" i="15"/>
  <c r="D849" i="15"/>
  <c r="E849" i="15"/>
  <c r="F849" i="15"/>
  <c r="G849" i="15"/>
  <c r="H849" i="15"/>
  <c r="I849" i="15"/>
  <c r="J849" i="15"/>
  <c r="K849" i="15"/>
  <c r="B850" i="15"/>
  <c r="C850" i="15"/>
  <c r="D850" i="15"/>
  <c r="E850" i="15"/>
  <c r="F850" i="15"/>
  <c r="G850" i="15"/>
  <c r="H850" i="15"/>
  <c r="I850" i="15"/>
  <c r="J850" i="15"/>
  <c r="K850" i="15"/>
  <c r="B851" i="15"/>
  <c r="C851" i="15"/>
  <c r="D851" i="15"/>
  <c r="E851" i="15"/>
  <c r="F851" i="15"/>
  <c r="G851" i="15"/>
  <c r="H851" i="15"/>
  <c r="I851" i="15"/>
  <c r="J851" i="15"/>
  <c r="K851" i="15"/>
  <c r="B852" i="15"/>
  <c r="C852" i="15"/>
  <c r="D852" i="15"/>
  <c r="E852" i="15"/>
  <c r="F852" i="15"/>
  <c r="G852" i="15"/>
  <c r="H852" i="15"/>
  <c r="I852" i="15"/>
  <c r="J852" i="15"/>
  <c r="K852" i="15"/>
  <c r="B853" i="15"/>
  <c r="C853" i="15"/>
  <c r="D853" i="15"/>
  <c r="E853" i="15"/>
  <c r="F853" i="15"/>
  <c r="G853" i="15"/>
  <c r="H853" i="15"/>
  <c r="I853" i="15"/>
  <c r="J853" i="15"/>
  <c r="K853" i="15"/>
  <c r="B854" i="15"/>
  <c r="C854" i="15"/>
  <c r="D854" i="15"/>
  <c r="E854" i="15"/>
  <c r="F854" i="15"/>
  <c r="G854" i="15"/>
  <c r="H854" i="15"/>
  <c r="I854" i="15"/>
  <c r="J854" i="15"/>
  <c r="K854" i="15"/>
  <c r="B855" i="15"/>
  <c r="C855" i="15"/>
  <c r="D855" i="15"/>
  <c r="E855" i="15"/>
  <c r="F855" i="15"/>
  <c r="G855" i="15"/>
  <c r="H855" i="15"/>
  <c r="I855" i="15"/>
  <c r="J855" i="15"/>
  <c r="K855" i="15"/>
  <c r="B856" i="15"/>
  <c r="C856" i="15"/>
  <c r="D856" i="15"/>
  <c r="E856" i="15"/>
  <c r="F856" i="15"/>
  <c r="G856" i="15"/>
  <c r="H856" i="15"/>
  <c r="I856" i="15"/>
  <c r="J856" i="15"/>
  <c r="K856" i="15"/>
  <c r="B857" i="15"/>
  <c r="C857" i="15"/>
  <c r="D857" i="15"/>
  <c r="E857" i="15"/>
  <c r="F857" i="15"/>
  <c r="G857" i="15"/>
  <c r="H857" i="15"/>
  <c r="I857" i="15"/>
  <c r="J857" i="15"/>
  <c r="K857" i="15"/>
  <c r="B858" i="15"/>
  <c r="C858" i="15"/>
  <c r="D858" i="15"/>
  <c r="E858" i="15"/>
  <c r="F858" i="15"/>
  <c r="G858" i="15"/>
  <c r="H858" i="15"/>
  <c r="I858" i="15"/>
  <c r="J858" i="15"/>
  <c r="K858" i="15"/>
  <c r="B859" i="15"/>
  <c r="C859" i="15"/>
  <c r="D859" i="15"/>
  <c r="E859" i="15"/>
  <c r="F859" i="15"/>
  <c r="G859" i="15"/>
  <c r="H859" i="15"/>
  <c r="I859" i="15"/>
  <c r="J859" i="15"/>
  <c r="K859" i="15"/>
  <c r="B860" i="15"/>
  <c r="C860" i="15"/>
  <c r="D860" i="15"/>
  <c r="E860" i="15"/>
  <c r="F860" i="15"/>
  <c r="G860" i="15"/>
  <c r="H860" i="15"/>
  <c r="I860" i="15"/>
  <c r="J860" i="15"/>
  <c r="K860" i="15"/>
  <c r="B861" i="15"/>
  <c r="C861" i="15"/>
  <c r="D861" i="15"/>
  <c r="E861" i="15"/>
  <c r="F861" i="15"/>
  <c r="G861" i="15"/>
  <c r="H861" i="15"/>
  <c r="I861" i="15"/>
  <c r="J861" i="15"/>
  <c r="K861" i="15"/>
  <c r="B862" i="15"/>
  <c r="C862" i="15"/>
  <c r="D862" i="15"/>
  <c r="E862" i="15"/>
  <c r="F862" i="15"/>
  <c r="G862" i="15"/>
  <c r="H862" i="15"/>
  <c r="I862" i="15"/>
  <c r="J862" i="15"/>
  <c r="K862" i="15"/>
  <c r="B863" i="15"/>
  <c r="C863" i="15"/>
  <c r="D863" i="15"/>
  <c r="E863" i="15"/>
  <c r="F863" i="15"/>
  <c r="G863" i="15"/>
  <c r="H863" i="15"/>
  <c r="I863" i="15"/>
  <c r="J863" i="15"/>
  <c r="K863" i="15"/>
  <c r="B864" i="15"/>
  <c r="C864" i="15"/>
  <c r="D864" i="15"/>
  <c r="E864" i="15"/>
  <c r="F864" i="15"/>
  <c r="G864" i="15"/>
  <c r="H864" i="15"/>
  <c r="I864" i="15"/>
  <c r="J864" i="15"/>
  <c r="K864" i="15"/>
  <c r="B865" i="15"/>
  <c r="C865" i="15"/>
  <c r="D865" i="15"/>
  <c r="E865" i="15"/>
  <c r="F865" i="15"/>
  <c r="G865" i="15"/>
  <c r="H865" i="15"/>
  <c r="I865" i="15"/>
  <c r="J865" i="15"/>
  <c r="K865" i="15"/>
  <c r="B866" i="15"/>
  <c r="C866" i="15"/>
  <c r="D866" i="15"/>
  <c r="E866" i="15"/>
  <c r="F866" i="15"/>
  <c r="G866" i="15"/>
  <c r="H866" i="15"/>
  <c r="I866" i="15"/>
  <c r="J866" i="15"/>
  <c r="K866" i="15"/>
  <c r="B867" i="15"/>
  <c r="C867" i="15"/>
  <c r="D867" i="15"/>
  <c r="E867" i="15"/>
  <c r="F867" i="15"/>
  <c r="G867" i="15"/>
  <c r="H867" i="15"/>
  <c r="I867" i="15"/>
  <c r="J867" i="15"/>
  <c r="K867" i="15"/>
  <c r="B868" i="15"/>
  <c r="C868" i="15"/>
  <c r="D868" i="15"/>
  <c r="E868" i="15"/>
  <c r="F868" i="15"/>
  <c r="G868" i="15"/>
  <c r="H868" i="15"/>
  <c r="I868" i="15"/>
  <c r="J868" i="15"/>
  <c r="K868" i="15"/>
  <c r="B869" i="15"/>
  <c r="C869" i="15"/>
  <c r="D869" i="15"/>
  <c r="E869" i="15"/>
  <c r="F869" i="15"/>
  <c r="G869" i="15"/>
  <c r="H869" i="15"/>
  <c r="I869" i="15"/>
  <c r="J869" i="15"/>
  <c r="K869" i="15"/>
  <c r="B870" i="15"/>
  <c r="C870" i="15"/>
  <c r="D870" i="15"/>
  <c r="E870" i="15"/>
  <c r="F870" i="15"/>
  <c r="G870" i="15"/>
  <c r="H870" i="15"/>
  <c r="I870" i="15"/>
  <c r="J870" i="15"/>
  <c r="K870" i="15"/>
  <c r="B871" i="15"/>
  <c r="C871" i="15"/>
  <c r="D871" i="15"/>
  <c r="E871" i="15"/>
  <c r="F871" i="15"/>
  <c r="G871" i="15"/>
  <c r="H871" i="15"/>
  <c r="I871" i="15"/>
  <c r="J871" i="15"/>
  <c r="K871" i="15"/>
  <c r="B872" i="15"/>
  <c r="C872" i="15"/>
  <c r="D872" i="15"/>
  <c r="E872" i="15"/>
  <c r="F872" i="15"/>
  <c r="G872" i="15"/>
  <c r="H872" i="15"/>
  <c r="I872" i="15"/>
  <c r="J872" i="15"/>
  <c r="K872" i="15"/>
  <c r="B873" i="15"/>
  <c r="C873" i="15"/>
  <c r="D873" i="15"/>
  <c r="E873" i="15"/>
  <c r="F873" i="15"/>
  <c r="G873" i="15"/>
  <c r="H873" i="15"/>
  <c r="I873" i="15"/>
  <c r="J873" i="15"/>
  <c r="K873" i="15"/>
  <c r="B874" i="15"/>
  <c r="C874" i="15"/>
  <c r="D874" i="15"/>
  <c r="E874" i="15"/>
  <c r="F874" i="15"/>
  <c r="G874" i="15"/>
  <c r="H874" i="15"/>
  <c r="I874" i="15"/>
  <c r="J874" i="15"/>
  <c r="K874" i="15"/>
  <c r="B875" i="15"/>
  <c r="C875" i="15"/>
  <c r="D875" i="15"/>
  <c r="E875" i="15"/>
  <c r="F875" i="15"/>
  <c r="G875" i="15"/>
  <c r="H875" i="15"/>
  <c r="I875" i="15"/>
  <c r="J875" i="15"/>
  <c r="K875" i="15"/>
  <c r="B876" i="15"/>
  <c r="C876" i="15"/>
  <c r="D876" i="15"/>
  <c r="E876" i="15"/>
  <c r="F876" i="15"/>
  <c r="G876" i="15"/>
  <c r="H876" i="15"/>
  <c r="I876" i="15"/>
  <c r="J876" i="15"/>
  <c r="K876" i="15"/>
  <c r="B877" i="15"/>
  <c r="C877" i="15"/>
  <c r="D877" i="15"/>
  <c r="E877" i="15"/>
  <c r="F877" i="15"/>
  <c r="G877" i="15"/>
  <c r="H877" i="15"/>
  <c r="I877" i="15"/>
  <c r="J877" i="15"/>
  <c r="K877" i="15"/>
  <c r="B878" i="15"/>
  <c r="C878" i="15"/>
  <c r="D878" i="15"/>
  <c r="E878" i="15"/>
  <c r="F878" i="15"/>
  <c r="G878" i="15"/>
  <c r="H878" i="15"/>
  <c r="I878" i="15"/>
  <c r="J878" i="15"/>
  <c r="K878" i="15"/>
  <c r="B879" i="15"/>
  <c r="C879" i="15"/>
  <c r="D879" i="15"/>
  <c r="E879" i="15"/>
  <c r="F879" i="15"/>
  <c r="G879" i="15"/>
  <c r="H879" i="15"/>
  <c r="I879" i="15"/>
  <c r="J879" i="15"/>
  <c r="K879" i="15"/>
  <c r="B880" i="15"/>
  <c r="C880" i="15"/>
  <c r="D880" i="15"/>
  <c r="E880" i="15"/>
  <c r="F880" i="15"/>
  <c r="G880" i="15"/>
  <c r="H880" i="15"/>
  <c r="I880" i="15"/>
  <c r="J880" i="15"/>
  <c r="K880" i="15"/>
  <c r="B881" i="15"/>
  <c r="C881" i="15"/>
  <c r="D881" i="15"/>
  <c r="E881" i="15"/>
  <c r="F881" i="15"/>
  <c r="G881" i="15"/>
  <c r="H881" i="15"/>
  <c r="I881" i="15"/>
  <c r="J881" i="15"/>
  <c r="K881" i="15"/>
  <c r="B882" i="15"/>
  <c r="C882" i="15"/>
  <c r="D882" i="15"/>
  <c r="E882" i="15"/>
  <c r="F882" i="15"/>
  <c r="G882" i="15"/>
  <c r="H882" i="15"/>
  <c r="I882" i="15"/>
  <c r="J882" i="15"/>
  <c r="K882" i="15"/>
  <c r="B883" i="15"/>
  <c r="C883" i="15"/>
  <c r="D883" i="15"/>
  <c r="E883" i="15"/>
  <c r="F883" i="15"/>
  <c r="G883" i="15"/>
  <c r="H883" i="15"/>
  <c r="I883" i="15"/>
  <c r="J883" i="15"/>
  <c r="K883" i="15"/>
  <c r="B884" i="15"/>
  <c r="C884" i="15"/>
  <c r="D884" i="15"/>
  <c r="E884" i="15"/>
  <c r="F884" i="15"/>
  <c r="G884" i="15"/>
  <c r="H884" i="15"/>
  <c r="I884" i="15"/>
  <c r="J884" i="15"/>
  <c r="K884" i="15"/>
  <c r="B885" i="15"/>
  <c r="C885" i="15"/>
  <c r="D885" i="15"/>
  <c r="E885" i="15"/>
  <c r="F885" i="15"/>
  <c r="G885" i="15"/>
  <c r="H885" i="15"/>
  <c r="I885" i="15"/>
  <c r="J885" i="15"/>
  <c r="K885" i="15"/>
  <c r="B886" i="15"/>
  <c r="C886" i="15"/>
  <c r="D886" i="15"/>
  <c r="E886" i="15"/>
  <c r="F886" i="15"/>
  <c r="G886" i="15"/>
  <c r="H886" i="15"/>
  <c r="I886" i="15"/>
  <c r="J886" i="15"/>
  <c r="K886" i="15"/>
  <c r="B887" i="15"/>
  <c r="C887" i="15"/>
  <c r="D887" i="15"/>
  <c r="E887" i="15"/>
  <c r="F887" i="15"/>
  <c r="G887" i="15"/>
  <c r="H887" i="15"/>
  <c r="I887" i="15"/>
  <c r="J887" i="15"/>
  <c r="K887" i="15"/>
  <c r="B888" i="15"/>
  <c r="C888" i="15"/>
  <c r="D888" i="15"/>
  <c r="E888" i="15"/>
  <c r="F888" i="15"/>
  <c r="G888" i="15"/>
  <c r="H888" i="15"/>
  <c r="I888" i="15"/>
  <c r="J888" i="15"/>
  <c r="K888" i="15"/>
  <c r="B889" i="15"/>
  <c r="C889" i="15"/>
  <c r="D889" i="15"/>
  <c r="E889" i="15"/>
  <c r="F889" i="15"/>
  <c r="G889" i="15"/>
  <c r="H889" i="15"/>
  <c r="I889" i="15"/>
  <c r="J889" i="15"/>
  <c r="K889" i="15"/>
  <c r="B890" i="15"/>
  <c r="C890" i="15"/>
  <c r="D890" i="15"/>
  <c r="E890" i="15"/>
  <c r="F890" i="15"/>
  <c r="G890" i="15"/>
  <c r="H890" i="15"/>
  <c r="I890" i="15"/>
  <c r="J890" i="15"/>
  <c r="K890" i="15"/>
  <c r="B891" i="15"/>
  <c r="C891" i="15"/>
  <c r="D891" i="15"/>
  <c r="E891" i="15"/>
  <c r="F891" i="15"/>
  <c r="G891" i="15"/>
  <c r="H891" i="15"/>
  <c r="I891" i="15"/>
  <c r="J891" i="15"/>
  <c r="K891" i="15"/>
  <c r="B892" i="15"/>
  <c r="C892" i="15"/>
  <c r="D892" i="15"/>
  <c r="E892" i="15"/>
  <c r="F892" i="15"/>
  <c r="G892" i="15"/>
  <c r="H892" i="15"/>
  <c r="I892" i="15"/>
  <c r="J892" i="15"/>
  <c r="K892" i="15"/>
  <c r="B893" i="15"/>
  <c r="C893" i="15"/>
  <c r="D893" i="15"/>
  <c r="E893" i="15"/>
  <c r="F893" i="15"/>
  <c r="G893" i="15"/>
  <c r="H893" i="15"/>
  <c r="I893" i="15"/>
  <c r="J893" i="15"/>
  <c r="K893" i="15"/>
  <c r="B894" i="15"/>
  <c r="C894" i="15"/>
  <c r="D894" i="15"/>
  <c r="E894" i="15"/>
  <c r="F894" i="15"/>
  <c r="G894" i="15"/>
  <c r="H894" i="15"/>
  <c r="I894" i="15"/>
  <c r="J894" i="15"/>
  <c r="K894" i="15"/>
  <c r="B895" i="15"/>
  <c r="C895" i="15"/>
  <c r="D895" i="15"/>
  <c r="E895" i="15"/>
  <c r="F895" i="15"/>
  <c r="G895" i="15"/>
  <c r="H895" i="15"/>
  <c r="I895" i="15"/>
  <c r="J895" i="15"/>
  <c r="K895" i="15"/>
  <c r="B896" i="15"/>
  <c r="C896" i="15"/>
  <c r="D896" i="15"/>
  <c r="E896" i="15"/>
  <c r="F896" i="15"/>
  <c r="G896" i="15"/>
  <c r="H896" i="15"/>
  <c r="I896" i="15"/>
  <c r="J896" i="15"/>
  <c r="K896" i="15"/>
  <c r="B897" i="15"/>
  <c r="C897" i="15"/>
  <c r="D897" i="15"/>
  <c r="E897" i="15"/>
  <c r="F897" i="15"/>
  <c r="G897" i="15"/>
  <c r="H897" i="15"/>
  <c r="I897" i="15"/>
  <c r="J897" i="15"/>
  <c r="K897" i="15"/>
  <c r="B898" i="15"/>
  <c r="C898" i="15"/>
  <c r="D898" i="15"/>
  <c r="E898" i="15"/>
  <c r="F898" i="15"/>
  <c r="G898" i="15"/>
  <c r="H898" i="15"/>
  <c r="I898" i="15"/>
  <c r="J898" i="15"/>
  <c r="K898" i="15"/>
  <c r="B899" i="15"/>
  <c r="C899" i="15"/>
  <c r="D899" i="15"/>
  <c r="E899" i="15"/>
  <c r="F899" i="15"/>
  <c r="G899" i="15"/>
  <c r="H899" i="15"/>
  <c r="I899" i="15"/>
  <c r="J899" i="15"/>
  <c r="K899" i="15"/>
  <c r="B900" i="15"/>
  <c r="C900" i="15"/>
  <c r="D900" i="15"/>
  <c r="E900" i="15"/>
  <c r="F900" i="15"/>
  <c r="G900" i="15"/>
  <c r="H900" i="15"/>
  <c r="I900" i="15"/>
  <c r="J900" i="15"/>
  <c r="K900" i="15"/>
  <c r="B901" i="15"/>
  <c r="C901" i="15"/>
  <c r="D901" i="15"/>
  <c r="E901" i="15"/>
  <c r="F901" i="15"/>
  <c r="G901" i="15"/>
  <c r="H901" i="15"/>
  <c r="I901" i="15"/>
  <c r="J901" i="15"/>
  <c r="K901" i="15"/>
  <c r="B902" i="15"/>
  <c r="C902" i="15"/>
  <c r="D902" i="15"/>
  <c r="E902" i="15"/>
  <c r="F902" i="15"/>
  <c r="G902" i="15"/>
  <c r="H902" i="15"/>
  <c r="I902" i="15"/>
  <c r="J902" i="15"/>
  <c r="K902" i="15"/>
  <c r="B903" i="15"/>
  <c r="C903" i="15"/>
  <c r="D903" i="15"/>
  <c r="E903" i="15"/>
  <c r="F903" i="15"/>
  <c r="G903" i="15"/>
  <c r="H903" i="15"/>
  <c r="I903" i="15"/>
  <c r="J903" i="15"/>
  <c r="K903" i="15"/>
  <c r="B904" i="15"/>
  <c r="C904" i="15"/>
  <c r="D904" i="15"/>
  <c r="E904" i="15"/>
  <c r="F904" i="15"/>
  <c r="G904" i="15"/>
  <c r="H904" i="15"/>
  <c r="I904" i="15"/>
  <c r="J904" i="15"/>
  <c r="K904" i="15"/>
  <c r="B905" i="15"/>
  <c r="C905" i="15"/>
  <c r="D905" i="15"/>
  <c r="E905" i="15"/>
  <c r="F905" i="15"/>
  <c r="G905" i="15"/>
  <c r="H905" i="15"/>
  <c r="I905" i="15"/>
  <c r="J905" i="15"/>
  <c r="K905" i="15"/>
  <c r="B906" i="15"/>
  <c r="C906" i="15"/>
  <c r="D906" i="15"/>
  <c r="E906" i="15"/>
  <c r="F906" i="15"/>
  <c r="G906" i="15"/>
  <c r="H906" i="15"/>
  <c r="I906" i="15"/>
  <c r="J906" i="15"/>
  <c r="K906" i="15"/>
  <c r="B907" i="15"/>
  <c r="C907" i="15"/>
  <c r="D907" i="15"/>
  <c r="E907" i="15"/>
  <c r="F907" i="15"/>
  <c r="G907" i="15"/>
  <c r="H907" i="15"/>
  <c r="I907" i="15"/>
  <c r="J907" i="15"/>
  <c r="K907" i="15"/>
  <c r="B908" i="15"/>
  <c r="C908" i="15"/>
  <c r="D908" i="15"/>
  <c r="E908" i="15"/>
  <c r="F908" i="15"/>
  <c r="G908" i="15"/>
  <c r="H908" i="15"/>
  <c r="I908" i="15"/>
  <c r="J908" i="15"/>
  <c r="K908" i="15"/>
  <c r="B909" i="15"/>
  <c r="C909" i="15"/>
  <c r="D909" i="15"/>
  <c r="E909" i="15"/>
  <c r="F909" i="15"/>
  <c r="G909" i="15"/>
  <c r="H909" i="15"/>
  <c r="I909" i="15"/>
  <c r="J909" i="15"/>
  <c r="K909" i="15"/>
  <c r="B910" i="15"/>
  <c r="C910" i="15"/>
  <c r="D910" i="15"/>
  <c r="E910" i="15"/>
  <c r="F910" i="15"/>
  <c r="G910" i="15"/>
  <c r="H910" i="15"/>
  <c r="I910" i="15"/>
  <c r="J910" i="15"/>
  <c r="K910" i="15"/>
  <c r="B911" i="15"/>
  <c r="C911" i="15"/>
  <c r="D911" i="15"/>
  <c r="E911" i="15"/>
  <c r="F911" i="15"/>
  <c r="G911" i="15"/>
  <c r="H911" i="15"/>
  <c r="I911" i="15"/>
  <c r="J911" i="15"/>
  <c r="K911" i="15"/>
  <c r="B912" i="15"/>
  <c r="C912" i="15"/>
  <c r="D912" i="15"/>
  <c r="E912" i="15"/>
  <c r="F912" i="15"/>
  <c r="G912" i="15"/>
  <c r="H912" i="15"/>
  <c r="I912" i="15"/>
  <c r="J912" i="15"/>
  <c r="K912" i="15"/>
  <c r="B913" i="15"/>
  <c r="C913" i="15"/>
  <c r="D913" i="15"/>
  <c r="E913" i="15"/>
  <c r="F913" i="15"/>
  <c r="G913" i="15"/>
  <c r="H913" i="15"/>
  <c r="I913" i="15"/>
  <c r="J913" i="15"/>
  <c r="K913" i="15"/>
  <c r="B914" i="15"/>
  <c r="C914" i="15"/>
  <c r="D914" i="15"/>
  <c r="E914" i="15"/>
  <c r="F914" i="15"/>
  <c r="G914" i="15"/>
  <c r="H914" i="15"/>
  <c r="I914" i="15"/>
  <c r="J914" i="15"/>
  <c r="K914" i="15"/>
  <c r="B915" i="15"/>
  <c r="C915" i="15"/>
  <c r="D915" i="15"/>
  <c r="E915" i="15"/>
  <c r="F915" i="15"/>
  <c r="G915" i="15"/>
  <c r="H915" i="15"/>
  <c r="I915" i="15"/>
  <c r="J915" i="15"/>
  <c r="K915" i="15"/>
  <c r="B916" i="15"/>
  <c r="C916" i="15"/>
  <c r="D916" i="15"/>
  <c r="E916" i="15"/>
  <c r="F916" i="15"/>
  <c r="G916" i="15"/>
  <c r="H916" i="15"/>
  <c r="I916" i="15"/>
  <c r="J916" i="15"/>
  <c r="K916" i="15"/>
  <c r="B917" i="15"/>
  <c r="C917" i="15"/>
  <c r="D917" i="15"/>
  <c r="E917" i="15"/>
  <c r="F917" i="15"/>
  <c r="G917" i="15"/>
  <c r="H917" i="15"/>
  <c r="I917" i="15"/>
  <c r="J917" i="15"/>
  <c r="K917" i="15"/>
  <c r="B918" i="15"/>
  <c r="C918" i="15"/>
  <c r="D918" i="15"/>
  <c r="E918" i="15"/>
  <c r="F918" i="15"/>
  <c r="G918" i="15"/>
  <c r="H918" i="15"/>
  <c r="I918" i="15"/>
  <c r="J918" i="15"/>
  <c r="K918" i="15"/>
  <c r="B919" i="15"/>
  <c r="C919" i="15"/>
  <c r="D919" i="15"/>
  <c r="E919" i="15"/>
  <c r="F919" i="15"/>
  <c r="G919" i="15"/>
  <c r="H919" i="15"/>
  <c r="I919" i="15"/>
  <c r="J919" i="15"/>
  <c r="K919" i="15"/>
  <c r="B920" i="15"/>
  <c r="C920" i="15"/>
  <c r="D920" i="15"/>
  <c r="E920" i="15"/>
  <c r="F920" i="15"/>
  <c r="G920" i="15"/>
  <c r="H920" i="15"/>
  <c r="I920" i="15"/>
  <c r="J920" i="15"/>
  <c r="K920" i="15"/>
  <c r="B921" i="15"/>
  <c r="C921" i="15"/>
  <c r="D921" i="15"/>
  <c r="E921" i="15"/>
  <c r="F921" i="15"/>
  <c r="G921" i="15"/>
  <c r="H921" i="15"/>
  <c r="I921" i="15"/>
  <c r="J921" i="15"/>
  <c r="K921" i="15"/>
  <c r="B922" i="15"/>
  <c r="C922" i="15"/>
  <c r="D922" i="15"/>
  <c r="E922" i="15"/>
  <c r="F922" i="15"/>
  <c r="G922" i="15"/>
  <c r="H922" i="15"/>
  <c r="I922" i="15"/>
  <c r="J922" i="15"/>
  <c r="K922" i="15"/>
  <c r="B923" i="15"/>
  <c r="C923" i="15"/>
  <c r="D923" i="15"/>
  <c r="E923" i="15"/>
  <c r="F923" i="15"/>
  <c r="G923" i="15"/>
  <c r="H923" i="15"/>
  <c r="I923" i="15"/>
  <c r="J923" i="15"/>
  <c r="K923" i="15"/>
  <c r="B924" i="15"/>
  <c r="C924" i="15"/>
  <c r="D924" i="15"/>
  <c r="E924" i="15"/>
  <c r="F924" i="15"/>
  <c r="G924" i="15"/>
  <c r="H924" i="15"/>
  <c r="I924" i="15"/>
  <c r="J924" i="15"/>
  <c r="K924" i="15"/>
  <c r="B925" i="15"/>
  <c r="C925" i="15"/>
  <c r="D925" i="15"/>
  <c r="E925" i="15"/>
  <c r="F925" i="15"/>
  <c r="G925" i="15"/>
  <c r="H925" i="15"/>
  <c r="I925" i="15"/>
  <c r="J925" i="15"/>
  <c r="K925" i="15"/>
  <c r="B926" i="15"/>
  <c r="C926" i="15"/>
  <c r="D926" i="15"/>
  <c r="E926" i="15"/>
  <c r="F926" i="15"/>
  <c r="G926" i="15"/>
  <c r="H926" i="15"/>
  <c r="I926" i="15"/>
  <c r="J926" i="15"/>
  <c r="K926" i="15"/>
  <c r="B927" i="15"/>
  <c r="C927" i="15"/>
  <c r="D927" i="15"/>
  <c r="E927" i="15"/>
  <c r="F927" i="15"/>
  <c r="G927" i="15"/>
  <c r="H927" i="15"/>
  <c r="I927" i="15"/>
  <c r="J927" i="15"/>
  <c r="K927" i="15"/>
  <c r="B928" i="15"/>
  <c r="C928" i="15"/>
  <c r="D928" i="15"/>
  <c r="E928" i="15"/>
  <c r="F928" i="15"/>
  <c r="G928" i="15"/>
  <c r="H928" i="15"/>
  <c r="I928" i="15"/>
  <c r="J928" i="15"/>
  <c r="K928" i="15"/>
  <c r="B929" i="15"/>
  <c r="C929" i="15"/>
  <c r="D929" i="15"/>
  <c r="E929" i="15"/>
  <c r="F929" i="15"/>
  <c r="G929" i="15"/>
  <c r="H929" i="15"/>
  <c r="I929" i="15"/>
  <c r="J929" i="15"/>
  <c r="K929" i="15"/>
  <c r="B930" i="15"/>
  <c r="C930" i="15"/>
  <c r="D930" i="15"/>
  <c r="E930" i="15"/>
  <c r="F930" i="15"/>
  <c r="G930" i="15"/>
  <c r="H930" i="15"/>
  <c r="I930" i="15"/>
  <c r="J930" i="15"/>
  <c r="K930" i="15"/>
  <c r="B931" i="15"/>
  <c r="C931" i="15"/>
  <c r="D931" i="15"/>
  <c r="E931" i="15"/>
  <c r="F931" i="15"/>
  <c r="G931" i="15"/>
  <c r="H931" i="15"/>
  <c r="I931" i="15"/>
  <c r="J931" i="15"/>
  <c r="K931" i="15"/>
  <c r="B932" i="15"/>
  <c r="C932" i="15"/>
  <c r="D932" i="15"/>
  <c r="E932" i="15"/>
  <c r="F932" i="15"/>
  <c r="G932" i="15"/>
  <c r="H932" i="15"/>
  <c r="I932" i="15"/>
  <c r="J932" i="15"/>
  <c r="K932" i="15"/>
  <c r="B933" i="15"/>
  <c r="C933" i="15"/>
  <c r="D933" i="15"/>
  <c r="E933" i="15"/>
  <c r="F933" i="15"/>
  <c r="G933" i="15"/>
  <c r="H933" i="15"/>
  <c r="I933" i="15"/>
  <c r="J933" i="15"/>
  <c r="K933" i="15"/>
  <c r="B934" i="15"/>
  <c r="C934" i="15"/>
  <c r="D934" i="15"/>
  <c r="E934" i="15"/>
  <c r="F934" i="15"/>
  <c r="G934" i="15"/>
  <c r="H934" i="15"/>
  <c r="I934" i="15"/>
  <c r="J934" i="15"/>
  <c r="K934" i="15"/>
  <c r="B935" i="15"/>
  <c r="C935" i="15"/>
  <c r="D935" i="15"/>
  <c r="E935" i="15"/>
  <c r="F935" i="15"/>
  <c r="G935" i="15"/>
  <c r="H935" i="15"/>
  <c r="I935" i="15"/>
  <c r="J935" i="15"/>
  <c r="K935" i="15"/>
  <c r="B936" i="15"/>
  <c r="C936" i="15"/>
  <c r="D936" i="15"/>
  <c r="E936" i="15"/>
  <c r="F936" i="15"/>
  <c r="G936" i="15"/>
  <c r="H936" i="15"/>
  <c r="I936" i="15"/>
  <c r="J936" i="15"/>
  <c r="K936" i="15"/>
  <c r="B937" i="15"/>
  <c r="C937" i="15"/>
  <c r="D937" i="15"/>
  <c r="E937" i="15"/>
  <c r="F937" i="15"/>
  <c r="G937" i="15"/>
  <c r="H937" i="15"/>
  <c r="I937" i="15"/>
  <c r="J937" i="15"/>
  <c r="K937" i="15"/>
  <c r="B938" i="15"/>
  <c r="C938" i="15"/>
  <c r="D938" i="15"/>
  <c r="E938" i="15"/>
  <c r="F938" i="15"/>
  <c r="G938" i="15"/>
  <c r="H938" i="15"/>
  <c r="I938" i="15"/>
  <c r="J938" i="15"/>
  <c r="K938" i="15"/>
  <c r="B939" i="15"/>
  <c r="C939" i="15"/>
  <c r="D939" i="15"/>
  <c r="E939" i="15"/>
  <c r="F939" i="15"/>
  <c r="G939" i="15"/>
  <c r="H939" i="15"/>
  <c r="I939" i="15"/>
  <c r="J939" i="15"/>
  <c r="K939" i="15"/>
  <c r="B940" i="15"/>
  <c r="C940" i="15"/>
  <c r="D940" i="15"/>
  <c r="E940" i="15"/>
  <c r="F940" i="15"/>
  <c r="G940" i="15"/>
  <c r="H940" i="15"/>
  <c r="I940" i="15"/>
  <c r="J940" i="15"/>
  <c r="K940" i="15"/>
  <c r="B941" i="15"/>
  <c r="C941" i="15"/>
  <c r="D941" i="15"/>
  <c r="E941" i="15"/>
  <c r="F941" i="15"/>
  <c r="G941" i="15"/>
  <c r="H941" i="15"/>
  <c r="I941" i="15"/>
  <c r="J941" i="15"/>
  <c r="K941" i="15"/>
  <c r="B942" i="15"/>
  <c r="C942" i="15"/>
  <c r="D942" i="15"/>
  <c r="E942" i="15"/>
  <c r="F942" i="15"/>
  <c r="G942" i="15"/>
  <c r="H942" i="15"/>
  <c r="I942" i="15"/>
  <c r="J942" i="15"/>
  <c r="K942" i="15"/>
  <c r="B943" i="15"/>
  <c r="C943" i="15"/>
  <c r="D943" i="15"/>
  <c r="E943" i="15"/>
  <c r="F943" i="15"/>
  <c r="G943" i="15"/>
  <c r="H943" i="15"/>
  <c r="I943" i="15"/>
  <c r="J943" i="15"/>
  <c r="K943" i="15"/>
  <c r="B944" i="15"/>
  <c r="C944" i="15"/>
  <c r="D944" i="15"/>
  <c r="E944" i="15"/>
  <c r="F944" i="15"/>
  <c r="G944" i="15"/>
  <c r="H944" i="15"/>
  <c r="I944" i="15"/>
  <c r="J944" i="15"/>
  <c r="K944" i="15"/>
  <c r="B945" i="15"/>
  <c r="C945" i="15"/>
  <c r="D945" i="15"/>
  <c r="E945" i="15"/>
  <c r="F945" i="15"/>
  <c r="G945" i="15"/>
  <c r="H945" i="15"/>
  <c r="I945" i="15"/>
  <c r="J945" i="15"/>
  <c r="K945" i="15"/>
  <c r="B946" i="15"/>
  <c r="C946" i="15"/>
  <c r="D946" i="15"/>
  <c r="E946" i="15"/>
  <c r="F946" i="15"/>
  <c r="G946" i="15"/>
  <c r="H946" i="15"/>
  <c r="I946" i="15"/>
  <c r="J946" i="15"/>
  <c r="K946" i="15"/>
  <c r="B947" i="15"/>
  <c r="C947" i="15"/>
  <c r="D947" i="15"/>
  <c r="E947" i="15"/>
  <c r="F947" i="15"/>
  <c r="G947" i="15"/>
  <c r="H947" i="15"/>
  <c r="I947" i="15"/>
  <c r="J947" i="15"/>
  <c r="K947" i="15"/>
  <c r="B948" i="15"/>
  <c r="C948" i="15"/>
  <c r="D948" i="15"/>
  <c r="E948" i="15"/>
  <c r="F948" i="15"/>
  <c r="G948" i="15"/>
  <c r="H948" i="15"/>
  <c r="I948" i="15"/>
  <c r="J948" i="15"/>
  <c r="K948" i="15"/>
  <c r="B949" i="15"/>
  <c r="C949" i="15"/>
  <c r="D949" i="15"/>
  <c r="E949" i="15"/>
  <c r="F949" i="15"/>
  <c r="G949" i="15"/>
  <c r="H949" i="15"/>
  <c r="I949" i="15"/>
  <c r="J949" i="15"/>
  <c r="K949" i="15"/>
  <c r="B950" i="15"/>
  <c r="C950" i="15"/>
  <c r="D950" i="15"/>
  <c r="E950" i="15"/>
  <c r="F950" i="15"/>
  <c r="G950" i="15"/>
  <c r="H950" i="15"/>
  <c r="I950" i="15"/>
  <c r="J950" i="15"/>
  <c r="K950" i="15"/>
  <c r="B951" i="15"/>
  <c r="C951" i="15"/>
  <c r="D951" i="15"/>
  <c r="E951" i="15"/>
  <c r="F951" i="15"/>
  <c r="G951" i="15"/>
  <c r="H951" i="15"/>
  <c r="I951" i="15"/>
  <c r="J951" i="15"/>
  <c r="K951" i="15"/>
  <c r="B952" i="15"/>
  <c r="C952" i="15"/>
  <c r="D952" i="15"/>
  <c r="E952" i="15"/>
  <c r="F952" i="15"/>
  <c r="G952" i="15"/>
  <c r="H952" i="15"/>
  <c r="I952" i="15"/>
  <c r="J952" i="15"/>
  <c r="K952" i="15"/>
  <c r="B953" i="15"/>
  <c r="C953" i="15"/>
  <c r="D953" i="15"/>
  <c r="E953" i="15"/>
  <c r="F953" i="15"/>
  <c r="G953" i="15"/>
  <c r="H953" i="15"/>
  <c r="I953" i="15"/>
  <c r="J953" i="15"/>
  <c r="K953" i="15"/>
  <c r="B954" i="15"/>
  <c r="C954" i="15"/>
  <c r="D954" i="15"/>
  <c r="E954" i="15"/>
  <c r="F954" i="15"/>
  <c r="G954" i="15"/>
  <c r="H954" i="15"/>
  <c r="I954" i="15"/>
  <c r="J954" i="15"/>
  <c r="K954" i="15"/>
  <c r="B955" i="15"/>
  <c r="C955" i="15"/>
  <c r="D955" i="15"/>
  <c r="E955" i="15"/>
  <c r="F955" i="15"/>
  <c r="G955" i="15"/>
  <c r="H955" i="15"/>
  <c r="I955" i="15"/>
  <c r="J955" i="15"/>
  <c r="K955" i="15"/>
  <c r="B956" i="15"/>
  <c r="C956" i="15"/>
  <c r="D956" i="15"/>
  <c r="E956" i="15"/>
  <c r="F956" i="15"/>
  <c r="G956" i="15"/>
  <c r="H956" i="15"/>
  <c r="I956" i="15"/>
  <c r="J956" i="15"/>
  <c r="K956" i="15"/>
  <c r="B957" i="15"/>
  <c r="C957" i="15"/>
  <c r="D957" i="15"/>
  <c r="E957" i="15"/>
  <c r="F957" i="15"/>
  <c r="G957" i="15"/>
  <c r="H957" i="15"/>
  <c r="I957" i="15"/>
  <c r="J957" i="15"/>
  <c r="K957" i="15"/>
  <c r="B958" i="15"/>
  <c r="C958" i="15"/>
  <c r="D958" i="15"/>
  <c r="E958" i="15"/>
  <c r="F958" i="15"/>
  <c r="G958" i="15"/>
  <c r="H958" i="15"/>
  <c r="I958" i="15"/>
  <c r="J958" i="15"/>
  <c r="K958" i="15"/>
  <c r="B959" i="15"/>
  <c r="C959" i="15"/>
  <c r="D959" i="15"/>
  <c r="E959" i="15"/>
  <c r="F959" i="15"/>
  <c r="G959" i="15"/>
  <c r="H959" i="15"/>
  <c r="I959" i="15"/>
  <c r="J959" i="15"/>
  <c r="K959" i="15"/>
  <c r="B960" i="15"/>
  <c r="C960" i="15"/>
  <c r="D960" i="15"/>
  <c r="E960" i="15"/>
  <c r="F960" i="15"/>
  <c r="G960" i="15"/>
  <c r="H960" i="15"/>
  <c r="I960" i="15"/>
  <c r="J960" i="15"/>
  <c r="K960" i="15"/>
  <c r="B961" i="15"/>
  <c r="C961" i="15"/>
  <c r="D961" i="15"/>
  <c r="E961" i="15"/>
  <c r="F961" i="15"/>
  <c r="G961" i="15"/>
  <c r="H961" i="15"/>
  <c r="I961" i="15"/>
  <c r="J961" i="15"/>
  <c r="K961" i="15"/>
  <c r="B962" i="15"/>
  <c r="C962" i="15"/>
  <c r="D962" i="15"/>
  <c r="E962" i="15"/>
  <c r="F962" i="15"/>
  <c r="G962" i="15"/>
  <c r="H962" i="15"/>
  <c r="I962" i="15"/>
  <c r="J962" i="15"/>
  <c r="K962" i="15"/>
  <c r="B963" i="15"/>
  <c r="C963" i="15"/>
  <c r="D963" i="15"/>
  <c r="E963" i="15"/>
  <c r="F963" i="15"/>
  <c r="G963" i="15"/>
  <c r="H963" i="15"/>
  <c r="I963" i="15"/>
  <c r="J963" i="15"/>
  <c r="K963" i="15"/>
  <c r="B964" i="15"/>
  <c r="C964" i="15"/>
  <c r="D964" i="15"/>
  <c r="E964" i="15"/>
  <c r="F964" i="15"/>
  <c r="G964" i="15"/>
  <c r="H964" i="15"/>
  <c r="I964" i="15"/>
  <c r="J964" i="15"/>
  <c r="K964" i="15"/>
  <c r="B965" i="15"/>
  <c r="C965" i="15"/>
  <c r="D965" i="15"/>
  <c r="E965" i="15"/>
  <c r="F965" i="15"/>
  <c r="G965" i="15"/>
  <c r="H965" i="15"/>
  <c r="I965" i="15"/>
  <c r="J965" i="15"/>
  <c r="K965" i="15"/>
  <c r="B966" i="15"/>
  <c r="C966" i="15"/>
  <c r="D966" i="15"/>
  <c r="E966" i="15"/>
  <c r="F966" i="15"/>
  <c r="G966" i="15"/>
  <c r="H966" i="15"/>
  <c r="I966" i="15"/>
  <c r="J966" i="15"/>
  <c r="K966" i="15"/>
  <c r="B967" i="15"/>
  <c r="C967" i="15"/>
  <c r="D967" i="15"/>
  <c r="E967" i="15"/>
  <c r="F967" i="15"/>
  <c r="G967" i="15"/>
  <c r="H967" i="15"/>
  <c r="I967" i="15"/>
  <c r="J967" i="15"/>
  <c r="K967" i="15"/>
  <c r="B968" i="15"/>
  <c r="C968" i="15"/>
  <c r="D968" i="15"/>
  <c r="E968" i="15"/>
  <c r="F968" i="15"/>
  <c r="G968" i="15"/>
  <c r="H968" i="15"/>
  <c r="I968" i="15"/>
  <c r="J968" i="15"/>
  <c r="K968" i="15"/>
  <c r="B969" i="15"/>
  <c r="C969" i="15"/>
  <c r="D969" i="15"/>
  <c r="E969" i="15"/>
  <c r="F969" i="15"/>
  <c r="G969" i="15"/>
  <c r="H969" i="15"/>
  <c r="I969" i="15"/>
  <c r="J969" i="15"/>
  <c r="K969" i="15"/>
  <c r="B970" i="15"/>
  <c r="C970" i="15"/>
  <c r="D970" i="15"/>
  <c r="E970" i="15"/>
  <c r="F970" i="15"/>
  <c r="G970" i="15"/>
  <c r="H970" i="15"/>
  <c r="I970" i="15"/>
  <c r="J970" i="15"/>
  <c r="K970" i="15"/>
  <c r="B971" i="15"/>
  <c r="C971" i="15"/>
  <c r="D971" i="15"/>
  <c r="E971" i="15"/>
  <c r="F971" i="15"/>
  <c r="G971" i="15"/>
  <c r="H971" i="15"/>
  <c r="I971" i="15"/>
  <c r="J971" i="15"/>
  <c r="K971" i="15"/>
  <c r="B972" i="15"/>
  <c r="C972" i="15"/>
  <c r="D972" i="15"/>
  <c r="E972" i="15"/>
  <c r="F972" i="15"/>
  <c r="G972" i="15"/>
  <c r="H972" i="15"/>
  <c r="I972" i="15"/>
  <c r="J972" i="15"/>
  <c r="K972" i="15"/>
  <c r="B973" i="15"/>
  <c r="C973" i="15"/>
  <c r="D973" i="15"/>
  <c r="E973" i="15"/>
  <c r="F973" i="15"/>
  <c r="G973" i="15"/>
  <c r="H973" i="15"/>
  <c r="I973" i="15"/>
  <c r="J973" i="15"/>
  <c r="K973" i="15"/>
  <c r="B974" i="15"/>
  <c r="C974" i="15"/>
  <c r="D974" i="15"/>
  <c r="E974" i="15"/>
  <c r="F974" i="15"/>
  <c r="G974" i="15"/>
  <c r="H974" i="15"/>
  <c r="I974" i="15"/>
  <c r="J974" i="15"/>
  <c r="K974" i="15"/>
  <c r="B975" i="15"/>
  <c r="C975" i="15"/>
  <c r="D975" i="15"/>
  <c r="E975" i="15"/>
  <c r="F975" i="15"/>
  <c r="G975" i="15"/>
  <c r="H975" i="15"/>
  <c r="I975" i="15"/>
  <c r="J975" i="15"/>
  <c r="K975" i="15"/>
  <c r="B976" i="15"/>
  <c r="C976" i="15"/>
  <c r="D976" i="15"/>
  <c r="E976" i="15"/>
  <c r="F976" i="15"/>
  <c r="G976" i="15"/>
  <c r="H976" i="15"/>
  <c r="I976" i="15"/>
  <c r="J976" i="15"/>
  <c r="K976" i="15"/>
  <c r="B977" i="15"/>
  <c r="C977" i="15"/>
  <c r="D977" i="15"/>
  <c r="E977" i="15"/>
  <c r="F977" i="15"/>
  <c r="G977" i="15"/>
  <c r="H977" i="15"/>
  <c r="I977" i="15"/>
  <c r="J977" i="15"/>
  <c r="K977" i="15"/>
  <c r="B978" i="15"/>
  <c r="C978" i="15"/>
  <c r="D978" i="15"/>
  <c r="E978" i="15"/>
  <c r="F978" i="15"/>
  <c r="G978" i="15"/>
  <c r="H978" i="15"/>
  <c r="I978" i="15"/>
  <c r="J978" i="15"/>
  <c r="K978" i="15"/>
  <c r="B979" i="15"/>
  <c r="C979" i="15"/>
  <c r="D979" i="15"/>
  <c r="E979" i="15"/>
  <c r="F979" i="15"/>
  <c r="G979" i="15"/>
  <c r="H979" i="15"/>
  <c r="I979" i="15"/>
  <c r="J979" i="15"/>
  <c r="K979" i="15"/>
  <c r="B980" i="15"/>
  <c r="C980" i="15"/>
  <c r="D980" i="15"/>
  <c r="E980" i="15"/>
  <c r="F980" i="15"/>
  <c r="G980" i="15"/>
  <c r="H980" i="15"/>
  <c r="I980" i="15"/>
  <c r="J980" i="15"/>
  <c r="K980" i="15"/>
  <c r="B981" i="15"/>
  <c r="C981" i="15"/>
  <c r="D981" i="15"/>
  <c r="E981" i="15"/>
  <c r="F981" i="15"/>
  <c r="G981" i="15"/>
  <c r="H981" i="15"/>
  <c r="I981" i="15"/>
  <c r="J981" i="15"/>
  <c r="K981" i="15"/>
  <c r="B982" i="15"/>
  <c r="C982" i="15"/>
  <c r="D982" i="15"/>
  <c r="E982" i="15"/>
  <c r="F982" i="15"/>
  <c r="G982" i="15"/>
  <c r="H982" i="15"/>
  <c r="I982" i="15"/>
  <c r="J982" i="15"/>
  <c r="K982" i="15"/>
  <c r="B983" i="15"/>
  <c r="C983" i="15"/>
  <c r="D983" i="15"/>
  <c r="E983" i="15"/>
  <c r="F983" i="15"/>
  <c r="G983" i="15"/>
  <c r="H983" i="15"/>
  <c r="I983" i="15"/>
  <c r="J983" i="15"/>
  <c r="K983" i="15"/>
  <c r="B984" i="15"/>
  <c r="C984" i="15"/>
  <c r="D984" i="15"/>
  <c r="E984" i="15"/>
  <c r="F984" i="15"/>
  <c r="G984" i="15"/>
  <c r="H984" i="15"/>
  <c r="I984" i="15"/>
  <c r="J984" i="15"/>
  <c r="K984" i="15"/>
  <c r="B985" i="15"/>
  <c r="C985" i="15"/>
  <c r="D985" i="15"/>
  <c r="E985" i="15"/>
  <c r="F985" i="15"/>
  <c r="G985" i="15"/>
  <c r="H985" i="15"/>
  <c r="I985" i="15"/>
  <c r="J985" i="15"/>
  <c r="K985" i="15"/>
  <c r="B986" i="15"/>
  <c r="C986" i="15"/>
  <c r="D986" i="15"/>
  <c r="E986" i="15"/>
  <c r="F986" i="15"/>
  <c r="G986" i="15"/>
  <c r="H986" i="15"/>
  <c r="I986" i="15"/>
  <c r="J986" i="15"/>
  <c r="K986" i="15"/>
  <c r="B987" i="15"/>
  <c r="C987" i="15"/>
  <c r="D987" i="15"/>
  <c r="E987" i="15"/>
  <c r="F987" i="15"/>
  <c r="G987" i="15"/>
  <c r="H987" i="15"/>
  <c r="I987" i="15"/>
  <c r="J987" i="15"/>
  <c r="K987" i="15"/>
  <c r="B988" i="15"/>
  <c r="C988" i="15"/>
  <c r="D988" i="15"/>
  <c r="E988" i="15"/>
  <c r="F988" i="15"/>
  <c r="G988" i="15"/>
  <c r="H988" i="15"/>
  <c r="I988" i="15"/>
  <c r="J988" i="15"/>
  <c r="K988" i="15"/>
  <c r="B989" i="15"/>
  <c r="C989" i="15"/>
  <c r="D989" i="15"/>
  <c r="E989" i="15"/>
  <c r="F989" i="15"/>
  <c r="G989" i="15"/>
  <c r="H989" i="15"/>
  <c r="I989" i="15"/>
  <c r="J989" i="15"/>
  <c r="K989" i="15"/>
  <c r="B990" i="15"/>
  <c r="C990" i="15"/>
  <c r="D990" i="15"/>
  <c r="E990" i="15"/>
  <c r="F990" i="15"/>
  <c r="G990" i="15"/>
  <c r="H990" i="15"/>
  <c r="I990" i="15"/>
  <c r="J990" i="15"/>
  <c r="K990" i="15"/>
  <c r="B991" i="15"/>
  <c r="C991" i="15"/>
  <c r="D991" i="15"/>
  <c r="E991" i="15"/>
  <c r="F991" i="15"/>
  <c r="G991" i="15"/>
  <c r="H991" i="15"/>
  <c r="I991" i="15"/>
  <c r="J991" i="15"/>
  <c r="K991" i="15"/>
  <c r="B992" i="15"/>
  <c r="C992" i="15"/>
  <c r="D992" i="15"/>
  <c r="E992" i="15"/>
  <c r="F992" i="15"/>
  <c r="G992" i="15"/>
  <c r="H992" i="15"/>
  <c r="I992" i="15"/>
  <c r="J992" i="15"/>
  <c r="K992" i="15"/>
  <c r="B993" i="15"/>
  <c r="C993" i="15"/>
  <c r="D993" i="15"/>
  <c r="E993" i="15"/>
  <c r="F993" i="15"/>
  <c r="G993" i="15"/>
  <c r="H993" i="15"/>
  <c r="I993" i="15"/>
  <c r="J993" i="15"/>
  <c r="K993" i="15"/>
  <c r="B994" i="15"/>
  <c r="C994" i="15"/>
  <c r="D994" i="15"/>
  <c r="E994" i="15"/>
  <c r="F994" i="15"/>
  <c r="G994" i="15"/>
  <c r="H994" i="15"/>
  <c r="I994" i="15"/>
  <c r="J994" i="15"/>
  <c r="K994" i="15"/>
  <c r="B995" i="15"/>
  <c r="C995" i="15"/>
  <c r="D995" i="15"/>
  <c r="E995" i="15"/>
  <c r="F995" i="15"/>
  <c r="G995" i="15"/>
  <c r="H995" i="15"/>
  <c r="I995" i="15"/>
  <c r="J995" i="15"/>
  <c r="K995" i="15"/>
  <c r="B996" i="15"/>
  <c r="C996" i="15"/>
  <c r="D996" i="15"/>
  <c r="E996" i="15"/>
  <c r="F996" i="15"/>
  <c r="G996" i="15"/>
  <c r="H996" i="15"/>
  <c r="I996" i="15"/>
  <c r="J996" i="15"/>
  <c r="K996" i="15"/>
  <c r="B997" i="15"/>
  <c r="C997" i="15"/>
  <c r="D997" i="15"/>
  <c r="E997" i="15"/>
  <c r="F997" i="15"/>
  <c r="G997" i="15"/>
  <c r="H997" i="15"/>
  <c r="I997" i="15"/>
  <c r="J997" i="15"/>
  <c r="K997" i="15"/>
  <c r="B998" i="15"/>
  <c r="C998" i="15"/>
  <c r="D998" i="15"/>
  <c r="E998" i="15"/>
  <c r="F998" i="15"/>
  <c r="G998" i="15"/>
  <c r="H998" i="15"/>
  <c r="I998" i="15"/>
  <c r="J998" i="15"/>
  <c r="K998" i="15"/>
  <c r="B999" i="15"/>
  <c r="C999" i="15"/>
  <c r="D999" i="15"/>
  <c r="E999" i="15"/>
  <c r="F999" i="15"/>
  <c r="G999" i="15"/>
  <c r="H999" i="15"/>
  <c r="I999" i="15"/>
  <c r="J999" i="15"/>
  <c r="K999" i="15"/>
  <c r="B1000" i="15"/>
  <c r="C1000" i="15"/>
  <c r="D1000" i="15"/>
  <c r="E1000" i="15"/>
  <c r="F1000" i="15"/>
  <c r="G1000" i="15"/>
  <c r="H1000" i="15"/>
  <c r="I1000" i="15"/>
  <c r="J1000" i="15"/>
  <c r="K1000" i="15"/>
  <c r="B1001" i="15"/>
  <c r="C1001" i="15"/>
  <c r="D1001" i="15"/>
  <c r="E1001" i="15"/>
  <c r="F1001" i="15"/>
  <c r="G1001" i="15"/>
  <c r="H1001" i="15"/>
  <c r="I1001" i="15"/>
  <c r="J1001" i="15"/>
  <c r="K1001" i="15"/>
  <c r="B1002" i="15"/>
  <c r="C1002" i="15"/>
  <c r="D1002" i="15"/>
  <c r="E1002" i="15"/>
  <c r="F1002" i="15"/>
  <c r="G1002" i="15"/>
  <c r="H1002" i="15"/>
  <c r="I1002" i="15"/>
  <c r="J1002" i="15"/>
  <c r="K1002" i="15"/>
  <c r="B1003" i="15"/>
  <c r="C1003" i="15"/>
  <c r="D1003" i="15"/>
  <c r="E1003" i="15"/>
  <c r="F1003" i="15"/>
  <c r="G1003" i="15"/>
  <c r="H1003" i="15"/>
  <c r="I1003" i="15"/>
  <c r="J1003" i="15"/>
  <c r="K1003" i="15"/>
  <c r="B1004" i="15"/>
  <c r="C1004" i="15"/>
  <c r="D1004" i="15"/>
  <c r="E1004" i="15"/>
  <c r="F1004" i="15"/>
  <c r="G1004" i="15"/>
  <c r="H1004" i="15"/>
  <c r="I1004" i="15"/>
  <c r="J1004" i="15"/>
  <c r="K1004" i="15"/>
  <c r="A5" i="15" a="1"/>
  <c r="A5" i="15" s="1"/>
  <c r="C5" i="15"/>
  <c r="D5" i="15"/>
  <c r="E5" i="15"/>
  <c r="F5" i="15"/>
  <c r="G5" i="15"/>
  <c r="H5" i="15"/>
  <c r="I5" i="15"/>
  <c r="J5" i="15"/>
  <c r="K5" i="15"/>
  <c r="B5" i="15"/>
  <c r="I6" i="21" l="1"/>
  <c r="J6" i="21" s="1"/>
  <c r="J8" i="21"/>
  <c r="J12" i="21"/>
  <c r="J16" i="21"/>
  <c r="J20" i="21"/>
  <c r="J24" i="21"/>
  <c r="J28" i="21"/>
  <c r="J32" i="21"/>
  <c r="J36" i="21"/>
  <c r="J40" i="21"/>
  <c r="J44" i="21"/>
  <c r="J48" i="21"/>
  <c r="J52" i="21"/>
  <c r="J56" i="21"/>
  <c r="J60" i="21"/>
  <c r="J64" i="21"/>
  <c r="J68" i="21"/>
  <c r="J72" i="21"/>
  <c r="J76" i="21"/>
  <c r="J80" i="21"/>
  <c r="J84" i="21"/>
  <c r="J88" i="21"/>
  <c r="J92" i="21"/>
  <c r="J96" i="21"/>
  <c r="J100" i="21"/>
  <c r="J104" i="21"/>
  <c r="J108" i="21"/>
  <c r="J112" i="21"/>
  <c r="J116" i="21"/>
  <c r="J120" i="21"/>
  <c r="J124" i="21"/>
  <c r="J128" i="21"/>
  <c r="J132" i="21"/>
  <c r="J136" i="21"/>
  <c r="J140" i="21"/>
  <c r="J144" i="21"/>
  <c r="J148" i="21"/>
  <c r="J152" i="21"/>
  <c r="J156" i="21"/>
  <c r="J160" i="21"/>
  <c r="J164" i="21"/>
  <c r="J168" i="21"/>
  <c r="J172" i="21"/>
  <c r="J176" i="21"/>
  <c r="J180" i="21"/>
  <c r="J184" i="21"/>
  <c r="J188" i="21"/>
  <c r="J192" i="21"/>
  <c r="J196" i="21"/>
  <c r="J200" i="21"/>
  <c r="J204" i="21"/>
  <c r="J208" i="21"/>
  <c r="J212" i="21"/>
  <c r="J216" i="21"/>
  <c r="J220" i="21"/>
  <c r="J224" i="21"/>
  <c r="J228" i="21"/>
  <c r="J232" i="21"/>
  <c r="J236" i="21"/>
  <c r="J240" i="21"/>
  <c r="J244" i="21"/>
  <c r="J248" i="21"/>
  <c r="J252" i="21"/>
  <c r="J256" i="21"/>
  <c r="J260" i="21"/>
  <c r="J264" i="21"/>
  <c r="J268" i="21"/>
  <c r="J272" i="21"/>
  <c r="J276" i="21"/>
  <c r="J280" i="21"/>
  <c r="J284" i="21"/>
  <c r="J288" i="21"/>
  <c r="J292" i="21"/>
  <c r="J296" i="21"/>
  <c r="J300" i="21"/>
  <c r="J304" i="21"/>
  <c r="J308" i="21"/>
  <c r="J312" i="21"/>
  <c r="J316" i="21"/>
  <c r="J320" i="21"/>
  <c r="J324" i="21"/>
  <c r="J328" i="21"/>
  <c r="J332" i="21"/>
  <c r="J336" i="21"/>
  <c r="J340" i="21"/>
  <c r="J344" i="21"/>
  <c r="J9" i="21"/>
  <c r="J13" i="21"/>
  <c r="J17" i="21"/>
  <c r="J21" i="21"/>
  <c r="J25" i="21"/>
  <c r="J29" i="21"/>
  <c r="J33" i="21"/>
  <c r="J37" i="21"/>
  <c r="J41" i="21"/>
  <c r="J45" i="21"/>
  <c r="J49" i="21"/>
  <c r="J53" i="21"/>
  <c r="J57" i="21"/>
  <c r="J61" i="21"/>
  <c r="J65" i="21"/>
  <c r="J69" i="21"/>
  <c r="J73" i="21"/>
  <c r="J77" i="21"/>
  <c r="J81" i="21"/>
  <c r="J85" i="21"/>
  <c r="J89" i="21"/>
  <c r="J93" i="21"/>
  <c r="J97" i="21"/>
  <c r="J101" i="21"/>
  <c r="J105" i="21"/>
  <c r="J109" i="21"/>
  <c r="J113" i="21"/>
  <c r="J117" i="21"/>
  <c r="J121" i="21"/>
  <c r="J125" i="21"/>
  <c r="J129" i="21"/>
  <c r="J133" i="21"/>
  <c r="J137" i="21"/>
  <c r="J141" i="21"/>
  <c r="J145" i="21"/>
  <c r="J149" i="21"/>
  <c r="J153" i="21"/>
  <c r="J157" i="21"/>
  <c r="J161" i="21"/>
  <c r="J165" i="21"/>
  <c r="J169" i="21"/>
  <c r="J173" i="21"/>
  <c r="J11" i="21"/>
  <c r="J19" i="21"/>
  <c r="J27" i="21"/>
  <c r="J35" i="21"/>
  <c r="J43" i="21"/>
  <c r="J51" i="21"/>
  <c r="J59" i="21"/>
  <c r="J67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8" i="21"/>
  <c r="J183" i="21"/>
  <c r="J189" i="21"/>
  <c r="J194" i="21"/>
  <c r="J199" i="21"/>
  <c r="J205" i="21"/>
  <c r="J210" i="21"/>
  <c r="J215" i="21"/>
  <c r="J221" i="21"/>
  <c r="J226" i="21"/>
  <c r="J231" i="21"/>
  <c r="J237" i="21"/>
  <c r="J242" i="21"/>
  <c r="J247" i="21"/>
  <c r="J253" i="21"/>
  <c r="J258" i="21"/>
  <c r="J263" i="21"/>
  <c r="J269" i="21"/>
  <c r="J274" i="21"/>
  <c r="J279" i="21"/>
  <c r="J285" i="21"/>
  <c r="J290" i="21"/>
  <c r="J295" i="21"/>
  <c r="J301" i="21"/>
  <c r="J306" i="21"/>
  <c r="J311" i="21"/>
  <c r="J317" i="21"/>
  <c r="J322" i="21"/>
  <c r="J327" i="21"/>
  <c r="J333" i="21"/>
  <c r="J338" i="21"/>
  <c r="J343" i="21"/>
  <c r="J348" i="21"/>
  <c r="J352" i="21"/>
  <c r="J356" i="21"/>
  <c r="J360" i="21"/>
  <c r="J364" i="21"/>
  <c r="J368" i="21"/>
  <c r="J372" i="21"/>
  <c r="J376" i="21"/>
  <c r="J380" i="21"/>
  <c r="J384" i="21"/>
  <c r="J388" i="21"/>
  <c r="J392" i="21"/>
  <c r="J396" i="21"/>
  <c r="J400" i="21"/>
  <c r="J404" i="21"/>
  <c r="J408" i="21"/>
  <c r="J412" i="21"/>
  <c r="J416" i="21"/>
  <c r="J420" i="21"/>
  <c r="J424" i="21"/>
  <c r="J428" i="21"/>
  <c r="J432" i="21"/>
  <c r="J436" i="21"/>
  <c r="J440" i="21"/>
  <c r="J444" i="21"/>
  <c r="J448" i="21"/>
  <c r="J452" i="21"/>
  <c r="J456" i="21"/>
  <c r="J460" i="21"/>
  <c r="J464" i="21"/>
  <c r="J468" i="21"/>
  <c r="J472" i="21"/>
  <c r="J476" i="21"/>
  <c r="J480" i="21"/>
  <c r="J484" i="21"/>
  <c r="J488" i="21"/>
  <c r="J492" i="21"/>
  <c r="J496" i="21"/>
  <c r="J500" i="21"/>
  <c r="J504" i="21"/>
  <c r="J508" i="21"/>
  <c r="J512" i="21"/>
  <c r="J516" i="21"/>
  <c r="J520" i="21"/>
  <c r="J524" i="21"/>
  <c r="J528" i="21"/>
  <c r="J532" i="21"/>
  <c r="J536" i="21"/>
  <c r="J540" i="21"/>
  <c r="J544" i="21"/>
  <c r="J548" i="21"/>
  <c r="J14" i="21"/>
  <c r="J22" i="21"/>
  <c r="J30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79" i="21"/>
  <c r="J185" i="21"/>
  <c r="J190" i="21"/>
  <c r="J195" i="21"/>
  <c r="J201" i="21"/>
  <c r="J206" i="21"/>
  <c r="J211" i="21"/>
  <c r="J217" i="21"/>
  <c r="J222" i="21"/>
  <c r="J227" i="21"/>
  <c r="J233" i="21"/>
  <c r="J238" i="21"/>
  <c r="J243" i="21"/>
  <c r="J249" i="21"/>
  <c r="J254" i="21"/>
  <c r="J259" i="21"/>
  <c r="J265" i="21"/>
  <c r="J270" i="21"/>
  <c r="J275" i="21"/>
  <c r="J281" i="21"/>
  <c r="J286" i="21"/>
  <c r="J291" i="21"/>
  <c r="J297" i="21"/>
  <c r="J302" i="21"/>
  <c r="J307" i="21"/>
  <c r="J313" i="21"/>
  <c r="J318" i="21"/>
  <c r="J323" i="21"/>
  <c r="J329" i="21"/>
  <c r="J334" i="21"/>
  <c r="J339" i="21"/>
  <c r="J345" i="21"/>
  <c r="J349" i="21"/>
  <c r="J353" i="21"/>
  <c r="J357" i="21"/>
  <c r="J361" i="21"/>
  <c r="J365" i="21"/>
  <c r="J369" i="21"/>
  <c r="J373" i="21"/>
  <c r="J377" i="21"/>
  <c r="J381" i="21"/>
  <c r="J385" i="21"/>
  <c r="J389" i="21"/>
  <c r="J393" i="21"/>
  <c r="J397" i="21"/>
  <c r="J401" i="21"/>
  <c r="J405" i="21"/>
  <c r="J409" i="21"/>
  <c r="J413" i="21"/>
  <c r="J417" i="21"/>
  <c r="J421" i="21"/>
  <c r="J425" i="21"/>
  <c r="J429" i="21"/>
  <c r="J433" i="21"/>
  <c r="J437" i="21"/>
  <c r="J441" i="21"/>
  <c r="J445" i="21"/>
  <c r="J449" i="21"/>
  <c r="J453" i="21"/>
  <c r="J457" i="21"/>
  <c r="J461" i="21"/>
  <c r="J465" i="21"/>
  <c r="J469" i="21"/>
  <c r="J473" i="21"/>
  <c r="J15" i="21"/>
  <c r="J31" i="21"/>
  <c r="J47" i="21"/>
  <c r="J63" i="21"/>
  <c r="J79" i="21"/>
  <c r="J95" i="21"/>
  <c r="J111" i="21"/>
  <c r="J127" i="21"/>
  <c r="J143" i="21"/>
  <c r="J159" i="21"/>
  <c r="J175" i="21"/>
  <c r="J186" i="21"/>
  <c r="J197" i="21"/>
  <c r="J207" i="21"/>
  <c r="J218" i="21"/>
  <c r="J229" i="21"/>
  <c r="J239" i="21"/>
  <c r="J250" i="21"/>
  <c r="J261" i="21"/>
  <c r="J271" i="21"/>
  <c r="J282" i="21"/>
  <c r="J293" i="21"/>
  <c r="J303" i="21"/>
  <c r="J314" i="21"/>
  <c r="J325" i="21"/>
  <c r="J335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79" i="21"/>
  <c r="J485" i="21"/>
  <c r="J490" i="21"/>
  <c r="J495" i="21"/>
  <c r="J501" i="21"/>
  <c r="J506" i="21"/>
  <c r="J511" i="21"/>
  <c r="J517" i="21"/>
  <c r="J522" i="21"/>
  <c r="J527" i="21"/>
  <c r="J533" i="21"/>
  <c r="J538" i="21"/>
  <c r="J543" i="21"/>
  <c r="J549" i="21"/>
  <c r="J553" i="21"/>
  <c r="J557" i="21"/>
  <c r="J561" i="21"/>
  <c r="J565" i="21"/>
  <c r="J569" i="21"/>
  <c r="J573" i="21"/>
  <c r="J577" i="21"/>
  <c r="J581" i="21"/>
  <c r="J585" i="21"/>
  <c r="J589" i="21"/>
  <c r="J593" i="21"/>
  <c r="J597" i="21"/>
  <c r="J601" i="21"/>
  <c r="J605" i="21"/>
  <c r="J609" i="21"/>
  <c r="J613" i="21"/>
  <c r="J617" i="21"/>
  <c r="J621" i="21"/>
  <c r="J625" i="21"/>
  <c r="J629" i="21"/>
  <c r="J633" i="21"/>
  <c r="J637" i="21"/>
  <c r="J641" i="21"/>
  <c r="J645" i="21"/>
  <c r="J649" i="21"/>
  <c r="J653" i="21"/>
  <c r="J657" i="21"/>
  <c r="J661" i="21"/>
  <c r="J665" i="21"/>
  <c r="J669" i="21"/>
  <c r="J673" i="21"/>
  <c r="J677" i="21"/>
  <c r="J681" i="21"/>
  <c r="J685" i="21"/>
  <c r="J689" i="21"/>
  <c r="J693" i="21"/>
  <c r="J697" i="21"/>
  <c r="J701" i="21"/>
  <c r="J705" i="21"/>
  <c r="J709" i="21"/>
  <c r="J713" i="21"/>
  <c r="J717" i="21"/>
  <c r="J721" i="21"/>
  <c r="J725" i="21"/>
  <c r="J729" i="21"/>
  <c r="J733" i="21"/>
  <c r="J737" i="21"/>
  <c r="J741" i="21"/>
  <c r="J745" i="21"/>
  <c r="J749" i="21"/>
  <c r="J753" i="21"/>
  <c r="J757" i="21"/>
  <c r="J761" i="21"/>
  <c r="J765" i="21"/>
  <c r="J769" i="21"/>
  <c r="J773" i="21"/>
  <c r="J777" i="21"/>
  <c r="J781" i="21"/>
  <c r="J785" i="21"/>
  <c r="J789" i="21"/>
  <c r="J793" i="21"/>
  <c r="J797" i="21"/>
  <c r="J801" i="21"/>
  <c r="J805" i="21"/>
  <c r="J809" i="21"/>
  <c r="J813" i="21"/>
  <c r="J817" i="21"/>
  <c r="J821" i="21"/>
  <c r="J825" i="21"/>
  <c r="J829" i="21"/>
  <c r="J833" i="21"/>
  <c r="J837" i="21"/>
  <c r="J841" i="21"/>
  <c r="J845" i="21"/>
  <c r="J849" i="21"/>
  <c r="J853" i="21"/>
  <c r="J857" i="21"/>
  <c r="J861" i="21"/>
  <c r="J865" i="21"/>
  <c r="J869" i="21"/>
  <c r="J873" i="21"/>
  <c r="J877" i="21"/>
  <c r="J881" i="21"/>
  <c r="J885" i="21"/>
  <c r="J889" i="21"/>
  <c r="J893" i="21"/>
  <c r="J897" i="21"/>
  <c r="J901" i="21"/>
  <c r="J905" i="21"/>
  <c r="J909" i="21"/>
  <c r="J913" i="21"/>
  <c r="J917" i="21"/>
  <c r="J921" i="21"/>
  <c r="J925" i="21"/>
  <c r="J929" i="21"/>
  <c r="J933" i="21"/>
  <c r="J937" i="21"/>
  <c r="J941" i="21"/>
  <c r="J945" i="21"/>
  <c r="J949" i="21"/>
  <c r="J953" i="21"/>
  <c r="J957" i="21"/>
  <c r="J961" i="21"/>
  <c r="J965" i="21"/>
  <c r="J969" i="21"/>
  <c r="J973" i="21"/>
  <c r="J977" i="21"/>
  <c r="J981" i="21"/>
  <c r="J985" i="21"/>
  <c r="J989" i="21"/>
  <c r="J993" i="21"/>
  <c r="J997" i="21"/>
  <c r="J1001" i="21"/>
  <c r="J18" i="21"/>
  <c r="J34" i="21"/>
  <c r="J50" i="21"/>
  <c r="J66" i="21"/>
  <c r="J82" i="21"/>
  <c r="J98" i="21"/>
  <c r="J114" i="21"/>
  <c r="J130" i="21"/>
  <c r="J146" i="21"/>
  <c r="J162" i="21"/>
  <c r="J177" i="21"/>
  <c r="J187" i="21"/>
  <c r="J198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5" i="21"/>
  <c r="J363" i="21"/>
  <c r="J371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1" i="21"/>
  <c r="J486" i="21"/>
  <c r="J491" i="21"/>
  <c r="J497" i="21"/>
  <c r="J502" i="21"/>
  <c r="J507" i="21"/>
  <c r="J513" i="21"/>
  <c r="J518" i="21"/>
  <c r="J523" i="21"/>
  <c r="J529" i="21"/>
  <c r="J534" i="21"/>
  <c r="J539" i="21"/>
  <c r="J545" i="21"/>
  <c r="J550" i="21"/>
  <c r="J554" i="21"/>
  <c r="J558" i="21"/>
  <c r="J562" i="21"/>
  <c r="J566" i="21"/>
  <c r="J570" i="21"/>
  <c r="J574" i="21"/>
  <c r="J578" i="21"/>
  <c r="J582" i="21"/>
  <c r="J586" i="21"/>
  <c r="J590" i="21"/>
  <c r="J594" i="21"/>
  <c r="J598" i="21"/>
  <c r="J602" i="21"/>
  <c r="J606" i="21"/>
  <c r="J610" i="21"/>
  <c r="J614" i="21"/>
  <c r="J618" i="21"/>
  <c r="J622" i="21"/>
  <c r="J626" i="21"/>
  <c r="J630" i="21"/>
  <c r="J634" i="21"/>
  <c r="J638" i="21"/>
  <c r="J642" i="21"/>
  <c r="J646" i="21"/>
  <c r="J650" i="21"/>
  <c r="J654" i="21"/>
  <c r="J658" i="21"/>
  <c r="J662" i="21"/>
  <c r="J666" i="21"/>
  <c r="J670" i="21"/>
  <c r="J674" i="21"/>
  <c r="J678" i="21"/>
  <c r="J682" i="21"/>
  <c r="J686" i="21"/>
  <c r="J690" i="21"/>
  <c r="J694" i="21"/>
  <c r="J698" i="21"/>
  <c r="J702" i="21"/>
  <c r="J706" i="21"/>
  <c r="J710" i="21"/>
  <c r="J714" i="21"/>
  <c r="J718" i="21"/>
  <c r="J722" i="21"/>
  <c r="J726" i="21"/>
  <c r="J730" i="21"/>
  <c r="J734" i="21"/>
  <c r="J738" i="21"/>
  <c r="J742" i="21"/>
  <c r="J746" i="21"/>
  <c r="J750" i="21"/>
  <c r="J754" i="21"/>
  <c r="J758" i="21"/>
  <c r="J762" i="21"/>
  <c r="J766" i="21"/>
  <c r="J770" i="21"/>
  <c r="J774" i="21"/>
  <c r="J778" i="21"/>
  <c r="J782" i="21"/>
  <c r="J786" i="21"/>
  <c r="J790" i="21"/>
  <c r="J794" i="21"/>
  <c r="J798" i="21"/>
  <c r="J802" i="21"/>
  <c r="J806" i="21"/>
  <c r="J810" i="21"/>
  <c r="J814" i="21"/>
  <c r="J818" i="21"/>
  <c r="J822" i="21"/>
  <c r="J826" i="21"/>
  <c r="J830" i="21"/>
  <c r="J834" i="21"/>
  <c r="J838" i="21"/>
  <c r="J842" i="21"/>
  <c r="J846" i="21"/>
  <c r="J850" i="21"/>
  <c r="J854" i="21"/>
  <c r="J858" i="21"/>
  <c r="J862" i="21"/>
  <c r="J866" i="21"/>
  <c r="J870" i="21"/>
  <c r="J874" i="21"/>
  <c r="J878" i="21"/>
  <c r="J882" i="21"/>
  <c r="J886" i="21"/>
  <c r="J890" i="21"/>
  <c r="J894" i="21"/>
  <c r="J898" i="21"/>
  <c r="J902" i="21"/>
  <c r="J906" i="21"/>
  <c r="J910" i="21"/>
  <c r="J914" i="21"/>
  <c r="J918" i="21"/>
  <c r="J922" i="21"/>
  <c r="J926" i="21"/>
  <c r="J930" i="21"/>
  <c r="J934" i="21"/>
  <c r="J938" i="21"/>
  <c r="J942" i="21"/>
  <c r="J946" i="21"/>
  <c r="J950" i="21"/>
  <c r="J954" i="21"/>
  <c r="J958" i="21"/>
  <c r="J962" i="21"/>
  <c r="J966" i="21"/>
  <c r="J970" i="21"/>
  <c r="J974" i="21"/>
  <c r="J978" i="21"/>
  <c r="J982" i="21"/>
  <c r="J986" i="21"/>
  <c r="J990" i="21"/>
  <c r="J994" i="21"/>
  <c r="J998" i="21"/>
  <c r="J1002" i="21"/>
  <c r="J23" i="21"/>
  <c r="J55" i="21"/>
  <c r="J87" i="21"/>
  <c r="J119" i="21"/>
  <c r="J151" i="21"/>
  <c r="J181" i="21"/>
  <c r="J202" i="21"/>
  <c r="J223" i="21"/>
  <c r="J245" i="21"/>
  <c r="J266" i="21"/>
  <c r="J287" i="21"/>
  <c r="J309" i="21"/>
  <c r="J330" i="21"/>
  <c r="J350" i="21"/>
  <c r="J366" i="21"/>
  <c r="J382" i="21"/>
  <c r="J398" i="21"/>
  <c r="J414" i="21"/>
  <c r="J430" i="21"/>
  <c r="J446" i="21"/>
  <c r="J462" i="21"/>
  <c r="J477" i="21"/>
  <c r="J487" i="21"/>
  <c r="J498" i="21"/>
  <c r="J509" i="21"/>
  <c r="J519" i="21"/>
  <c r="J530" i="21"/>
  <c r="J541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27" i="21"/>
  <c r="J735" i="21"/>
  <c r="J743" i="21"/>
  <c r="J751" i="21"/>
  <c r="J759" i="21"/>
  <c r="J767" i="21"/>
  <c r="J775" i="21"/>
  <c r="J783" i="21"/>
  <c r="J791" i="21"/>
  <c r="J799" i="21"/>
  <c r="J807" i="21"/>
  <c r="J815" i="21"/>
  <c r="J823" i="21"/>
  <c r="J831" i="21"/>
  <c r="J839" i="21"/>
  <c r="J847" i="21"/>
  <c r="J855" i="21"/>
  <c r="J863" i="21"/>
  <c r="J871" i="21"/>
  <c r="J879" i="21"/>
  <c r="J887" i="21"/>
  <c r="J895" i="21"/>
  <c r="J903" i="21"/>
  <c r="J911" i="21"/>
  <c r="J919" i="21"/>
  <c r="J927" i="21"/>
  <c r="J935" i="21"/>
  <c r="J943" i="21"/>
  <c r="J951" i="21"/>
  <c r="J959" i="21"/>
  <c r="J967" i="21"/>
  <c r="J975" i="21"/>
  <c r="J983" i="21"/>
  <c r="J991" i="21"/>
  <c r="J999" i="21"/>
  <c r="J1005" i="21"/>
  <c r="J1009" i="21"/>
  <c r="J1013" i="21"/>
  <c r="J1017" i="21"/>
  <c r="J1021" i="21"/>
  <c r="J1025" i="21"/>
  <c r="J1029" i="21"/>
  <c r="J1033" i="21"/>
  <c r="J1037" i="21"/>
  <c r="J1041" i="21"/>
  <c r="J1045" i="21"/>
  <c r="J1049" i="21"/>
  <c r="J1053" i="21"/>
  <c r="J1057" i="21"/>
  <c r="J1061" i="21"/>
  <c r="J1065" i="21"/>
  <c r="J1069" i="21"/>
  <c r="J1073" i="21"/>
  <c r="J1077" i="21"/>
  <c r="J1081" i="21"/>
  <c r="J1085" i="21"/>
  <c r="J1089" i="21"/>
  <c r="J1093" i="21"/>
  <c r="J1097" i="21"/>
  <c r="J1101" i="21"/>
  <c r="J1105" i="21"/>
  <c r="J1109" i="21"/>
  <c r="J1113" i="21"/>
  <c r="J1117" i="21"/>
  <c r="J1121" i="21"/>
  <c r="J1125" i="21"/>
  <c r="J1129" i="21"/>
  <c r="J1133" i="21"/>
  <c r="J1137" i="21"/>
  <c r="J1141" i="21"/>
  <c r="J1145" i="21"/>
  <c r="J1149" i="21"/>
  <c r="J1153" i="21"/>
  <c r="J1157" i="21"/>
  <c r="J1161" i="21"/>
  <c r="J1165" i="21"/>
  <c r="J1169" i="21"/>
  <c r="J1173" i="21"/>
  <c r="J1177" i="21"/>
  <c r="J1181" i="21"/>
  <c r="J1185" i="21"/>
  <c r="J1189" i="21"/>
  <c r="J1193" i="21"/>
  <c r="J1197" i="21"/>
  <c r="J1201" i="21"/>
  <c r="J1205" i="21"/>
  <c r="J1209" i="21"/>
  <c r="J1213" i="21"/>
  <c r="J1217" i="21"/>
  <c r="J1221" i="21"/>
  <c r="J1225" i="21"/>
  <c r="J1229" i="21"/>
  <c r="J1233" i="21"/>
  <c r="J1237" i="21"/>
  <c r="J1241" i="21"/>
  <c r="J1245" i="21"/>
  <c r="J1249" i="21"/>
  <c r="J1253" i="21"/>
  <c r="J1257" i="21"/>
  <c r="J1261" i="21"/>
  <c r="J1265" i="21"/>
  <c r="J1269" i="21"/>
  <c r="J1273" i="21"/>
  <c r="J1277" i="21"/>
  <c r="J1281" i="21"/>
  <c r="J1285" i="21"/>
  <c r="J1289" i="21"/>
  <c r="J1293" i="21"/>
  <c r="J1297" i="21"/>
  <c r="J1301" i="21"/>
  <c r="J1305" i="21"/>
  <c r="J1309" i="21"/>
  <c r="J1313" i="21"/>
  <c r="J1317" i="21"/>
  <c r="J1321" i="21"/>
  <c r="J1325" i="21"/>
  <c r="J1329" i="21"/>
  <c r="J1333" i="21"/>
  <c r="J1337" i="21"/>
  <c r="J1341" i="21"/>
  <c r="J1345" i="21"/>
  <c r="J1349" i="21"/>
  <c r="J1353" i="21"/>
  <c r="J1357" i="21"/>
  <c r="J1361" i="21"/>
  <c r="J1365" i="21"/>
  <c r="J1369" i="21"/>
  <c r="J1373" i="21"/>
  <c r="J1377" i="21"/>
  <c r="J1381" i="21"/>
  <c r="J1385" i="21"/>
  <c r="J1389" i="21"/>
  <c r="J1393" i="21"/>
  <c r="J1397" i="21"/>
  <c r="J1401" i="21"/>
  <c r="J1405" i="21"/>
  <c r="J1409" i="21"/>
  <c r="J1413" i="21"/>
  <c r="J1417" i="21"/>
  <c r="J1421" i="21"/>
  <c r="J1425" i="21"/>
  <c r="J1429" i="21"/>
  <c r="J1433" i="21"/>
  <c r="J1437" i="21"/>
  <c r="J1441" i="21"/>
  <c r="J1445" i="21"/>
  <c r="J1449" i="21"/>
  <c r="J1453" i="21"/>
  <c r="J1457" i="21"/>
  <c r="J1461" i="21"/>
  <c r="J1465" i="21"/>
  <c r="J1469" i="21"/>
  <c r="J1473" i="21"/>
  <c r="J1477" i="21"/>
  <c r="J1481" i="21"/>
  <c r="J1485" i="21"/>
  <c r="J1489" i="21"/>
  <c r="J1493" i="21"/>
  <c r="J1497" i="21"/>
  <c r="J1501" i="21"/>
  <c r="J1505" i="21"/>
  <c r="J1509" i="21"/>
  <c r="J1513" i="21"/>
  <c r="J1517" i="21"/>
  <c r="J1521" i="21"/>
  <c r="J1525" i="21"/>
  <c r="J1529" i="21"/>
  <c r="J1533" i="21"/>
  <c r="J1537" i="21"/>
  <c r="J1541" i="21"/>
  <c r="J1545" i="21"/>
  <c r="J1549" i="21"/>
  <c r="J1553" i="21"/>
  <c r="J1557" i="21"/>
  <c r="J1561" i="21"/>
  <c r="J1565" i="21"/>
  <c r="J1569" i="21"/>
  <c r="J1573" i="21"/>
  <c r="J1577" i="21"/>
  <c r="J1581" i="21"/>
  <c r="J1585" i="21"/>
  <c r="J1589" i="21"/>
  <c r="J1593" i="21"/>
  <c r="J1597" i="21"/>
  <c r="J1601" i="21"/>
  <c r="J1605" i="21"/>
  <c r="J1609" i="21"/>
  <c r="J1613" i="21"/>
  <c r="J1617" i="21"/>
  <c r="J1621" i="21"/>
  <c r="J1625" i="21"/>
  <c r="J1629" i="21"/>
  <c r="J1633" i="21"/>
  <c r="J1637" i="21"/>
  <c r="J1641" i="21"/>
  <c r="J1645" i="21"/>
  <c r="J1649" i="21"/>
  <c r="J1653" i="21"/>
  <c r="J1657" i="21"/>
  <c r="J1661" i="21"/>
  <c r="J1665" i="21"/>
  <c r="J1669" i="21"/>
  <c r="J1673" i="21"/>
  <c r="J1677" i="21"/>
  <c r="J1681" i="21"/>
  <c r="J1685" i="21"/>
  <c r="J1689" i="21"/>
  <c r="J1693" i="21"/>
  <c r="J1697" i="21"/>
  <c r="J1701" i="21"/>
  <c r="J1705" i="21"/>
  <c r="J1709" i="21"/>
  <c r="J1713" i="21"/>
  <c r="J1717" i="21"/>
  <c r="J1721" i="21"/>
  <c r="J1725" i="21"/>
  <c r="J1729" i="21"/>
  <c r="J1733" i="21"/>
  <c r="J1737" i="21"/>
  <c r="J1741" i="21"/>
  <c r="J1745" i="21"/>
  <c r="J1749" i="21"/>
  <c r="J1753" i="21"/>
  <c r="J1757" i="21"/>
  <c r="J1761" i="21"/>
  <c r="J1765" i="21"/>
  <c r="J1769" i="21"/>
  <c r="J1773" i="21"/>
  <c r="J1777" i="21"/>
  <c r="J1781" i="21"/>
  <c r="J1785" i="21"/>
  <c r="J1789" i="21"/>
  <c r="J1793" i="21"/>
  <c r="J1797" i="21"/>
  <c r="J1801" i="21"/>
  <c r="J1805" i="21"/>
  <c r="J1809" i="21"/>
  <c r="J1813" i="21"/>
  <c r="J1817" i="21"/>
  <c r="J1821" i="21"/>
  <c r="J1825" i="21"/>
  <c r="J1829" i="21"/>
  <c r="J1833" i="21"/>
  <c r="J1837" i="21"/>
  <c r="J1841" i="21"/>
  <c r="J1845" i="21"/>
  <c r="J1849" i="21"/>
  <c r="J1853" i="21"/>
  <c r="J1857" i="21"/>
  <c r="J1861" i="21"/>
  <c r="J1865" i="21"/>
  <c r="J1869" i="21"/>
  <c r="J1873" i="21"/>
  <c r="J1877" i="21"/>
  <c r="J1881" i="21"/>
  <c r="J1885" i="21"/>
  <c r="J1889" i="21"/>
  <c r="J1893" i="21"/>
  <c r="J1897" i="21"/>
  <c r="J1901" i="21"/>
  <c r="J1905" i="21"/>
  <c r="J1909" i="21"/>
  <c r="J1913" i="21"/>
  <c r="J1917" i="21"/>
  <c r="J1921" i="21"/>
  <c r="J1925" i="21"/>
  <c r="J1929" i="21"/>
  <c r="J1933" i="21"/>
  <c r="J1937" i="21"/>
  <c r="J1941" i="21"/>
  <c r="J1945" i="21"/>
  <c r="J1949" i="21"/>
  <c r="J1953" i="21"/>
  <c r="J1957" i="21"/>
  <c r="J1961" i="21"/>
  <c r="J1965" i="21"/>
  <c r="J1969" i="21"/>
  <c r="J1973" i="21"/>
  <c r="J1977" i="21"/>
  <c r="J1981" i="21"/>
  <c r="J1985" i="21"/>
  <c r="J1989" i="21"/>
  <c r="J1993" i="21"/>
  <c r="J1997" i="21"/>
  <c r="J2001" i="21"/>
  <c r="J2005" i="21"/>
  <c r="J2009" i="21"/>
  <c r="J2013" i="21"/>
  <c r="J2017" i="21"/>
  <c r="J2021" i="21"/>
  <c r="J2025" i="21"/>
  <c r="J26" i="21"/>
  <c r="J58" i="21"/>
  <c r="J90" i="21"/>
  <c r="J122" i="21"/>
  <c r="J154" i="21"/>
  <c r="J182" i="21"/>
  <c r="J203" i="21"/>
  <c r="J225" i="21"/>
  <c r="J246" i="21"/>
  <c r="J267" i="21"/>
  <c r="J289" i="21"/>
  <c r="J310" i="21"/>
  <c r="J331" i="21"/>
  <c r="J351" i="21"/>
  <c r="J367" i="21"/>
  <c r="J383" i="21"/>
  <c r="J399" i="21"/>
  <c r="J415" i="21"/>
  <c r="J431" i="21"/>
  <c r="J447" i="21"/>
  <c r="J463" i="21"/>
  <c r="J478" i="21"/>
  <c r="J489" i="21"/>
  <c r="J499" i="21"/>
  <c r="J510" i="21"/>
  <c r="J521" i="21"/>
  <c r="J531" i="21"/>
  <c r="J542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28" i="21"/>
  <c r="J736" i="21"/>
  <c r="J744" i="21"/>
  <c r="J752" i="21"/>
  <c r="J760" i="21"/>
  <c r="J768" i="21"/>
  <c r="J776" i="21"/>
  <c r="J784" i="21"/>
  <c r="J792" i="21"/>
  <c r="J800" i="21"/>
  <c r="J808" i="21"/>
  <c r="J816" i="21"/>
  <c r="J824" i="21"/>
  <c r="J832" i="21"/>
  <c r="J840" i="21"/>
  <c r="J848" i="21"/>
  <c r="J856" i="21"/>
  <c r="J864" i="21"/>
  <c r="J872" i="21"/>
  <c r="J880" i="21"/>
  <c r="J888" i="21"/>
  <c r="J896" i="21"/>
  <c r="J904" i="21"/>
  <c r="J912" i="21"/>
  <c r="J920" i="21"/>
  <c r="J928" i="21"/>
  <c r="J936" i="21"/>
  <c r="J944" i="21"/>
  <c r="J952" i="21"/>
  <c r="J960" i="21"/>
  <c r="J968" i="21"/>
  <c r="J976" i="21"/>
  <c r="J984" i="21"/>
  <c r="J992" i="21"/>
  <c r="J1000" i="21"/>
  <c r="J1006" i="21"/>
  <c r="J1010" i="21"/>
  <c r="J1014" i="21"/>
  <c r="J1018" i="21"/>
  <c r="J1022" i="21"/>
  <c r="J1026" i="21"/>
  <c r="J1030" i="21"/>
  <c r="J1034" i="21"/>
  <c r="J1038" i="21"/>
  <c r="J1042" i="21"/>
  <c r="J1046" i="21"/>
  <c r="J1050" i="21"/>
  <c r="J1054" i="21"/>
  <c r="J1058" i="21"/>
  <c r="J1062" i="21"/>
  <c r="J1066" i="21"/>
  <c r="J1070" i="21"/>
  <c r="J1074" i="21"/>
  <c r="J1078" i="21"/>
  <c r="J1082" i="21"/>
  <c r="J1086" i="21"/>
  <c r="J1090" i="21"/>
  <c r="J1094" i="21"/>
  <c r="J1098" i="21"/>
  <c r="J1102" i="21"/>
  <c r="J1106" i="21"/>
  <c r="J1110" i="21"/>
  <c r="J1114" i="21"/>
  <c r="J1118" i="21"/>
  <c r="J1122" i="21"/>
  <c r="J1126" i="21"/>
  <c r="J1130" i="21"/>
  <c r="J1134" i="21"/>
  <c r="J1138" i="21"/>
  <c r="J1142" i="21"/>
  <c r="J1146" i="21"/>
  <c r="J1150" i="21"/>
  <c r="J1154" i="21"/>
  <c r="J1158" i="21"/>
  <c r="J1162" i="21"/>
  <c r="J1166" i="21"/>
  <c r="J1170" i="21"/>
  <c r="J1174" i="21"/>
  <c r="J1178" i="21"/>
  <c r="J1182" i="21"/>
  <c r="J1186" i="21"/>
  <c r="J1190" i="21"/>
  <c r="J1194" i="21"/>
  <c r="J1198" i="21"/>
  <c r="J1202" i="21"/>
  <c r="J1206" i="21"/>
  <c r="J1210" i="21"/>
  <c r="J1214" i="21"/>
  <c r="J1218" i="21"/>
  <c r="J1222" i="21"/>
  <c r="J1226" i="21"/>
  <c r="J1230" i="21"/>
  <c r="J1234" i="21"/>
  <c r="J1238" i="21"/>
  <c r="J1242" i="21"/>
  <c r="J1246" i="21"/>
  <c r="J1250" i="21"/>
  <c r="J1254" i="21"/>
  <c r="J1258" i="21"/>
  <c r="J1262" i="21"/>
  <c r="J1266" i="21"/>
  <c r="J1270" i="21"/>
  <c r="J1274" i="21"/>
  <c r="J1278" i="21"/>
  <c r="J1282" i="21"/>
  <c r="J1286" i="21"/>
  <c r="J1290" i="21"/>
  <c r="J1294" i="21"/>
  <c r="J1298" i="21"/>
  <c r="J1302" i="21"/>
  <c r="J1306" i="21"/>
  <c r="J1310" i="21"/>
  <c r="J1314" i="21"/>
  <c r="J1318" i="21"/>
  <c r="J1322" i="21"/>
  <c r="J1326" i="21"/>
  <c r="J1330" i="21"/>
  <c r="J1334" i="21"/>
  <c r="J1338" i="21"/>
  <c r="J1342" i="21"/>
  <c r="J1346" i="21"/>
  <c r="J1350" i="21"/>
  <c r="J1354" i="21"/>
  <c r="J1358" i="21"/>
  <c r="J1362" i="21"/>
  <c r="J1366" i="21"/>
  <c r="J1370" i="21"/>
  <c r="J1374" i="21"/>
  <c r="J1378" i="21"/>
  <c r="J1382" i="21"/>
  <c r="J1386" i="21"/>
  <c r="J1390" i="21"/>
  <c r="J1394" i="21"/>
  <c r="J1398" i="21"/>
  <c r="J1402" i="21"/>
  <c r="J1406" i="21"/>
  <c r="J1410" i="21"/>
  <c r="J1414" i="21"/>
  <c r="J1418" i="21"/>
  <c r="J1422" i="21"/>
  <c r="J1426" i="21"/>
  <c r="J1430" i="21"/>
  <c r="J1434" i="21"/>
  <c r="J1438" i="21"/>
  <c r="J1442" i="21"/>
  <c r="J1446" i="21"/>
  <c r="J1450" i="21"/>
  <c r="J1454" i="21"/>
  <c r="J1458" i="21"/>
  <c r="J1462" i="21"/>
  <c r="J1466" i="21"/>
  <c r="J1470" i="21"/>
  <c r="J1474" i="21"/>
  <c r="J1478" i="21"/>
  <c r="J1482" i="21"/>
  <c r="J1486" i="21"/>
  <c r="J1490" i="21"/>
  <c r="J1494" i="21"/>
  <c r="J1498" i="21"/>
  <c r="J1502" i="21"/>
  <c r="J1506" i="21"/>
  <c r="J1510" i="21"/>
  <c r="J1514" i="21"/>
  <c r="J1518" i="21"/>
  <c r="J1522" i="21"/>
  <c r="J1526" i="21"/>
  <c r="J1530" i="21"/>
  <c r="J1534" i="21"/>
  <c r="J1538" i="21"/>
  <c r="J1542" i="21"/>
  <c r="J1546" i="21"/>
  <c r="J1550" i="21"/>
  <c r="J1554" i="21"/>
  <c r="J1558" i="21"/>
  <c r="J1562" i="21"/>
  <c r="J7" i="21"/>
  <c r="J39" i="21"/>
  <c r="J71" i="21"/>
  <c r="J135" i="21"/>
  <c r="J191" i="21"/>
  <c r="J234" i="21"/>
  <c r="J277" i="21"/>
  <c r="J319" i="21"/>
  <c r="J358" i="21"/>
  <c r="J390" i="21"/>
  <c r="J422" i="21"/>
  <c r="J454" i="21"/>
  <c r="J482" i="21"/>
  <c r="J503" i="21"/>
  <c r="J525" i="21"/>
  <c r="J546" i="21"/>
  <c r="J563" i="21"/>
  <c r="J579" i="21"/>
  <c r="J595" i="21"/>
  <c r="J611" i="21"/>
  <c r="J627" i="21"/>
  <c r="J643" i="21"/>
  <c r="J659" i="21"/>
  <c r="J675" i="21"/>
  <c r="J691" i="21"/>
  <c r="J707" i="21"/>
  <c r="J723" i="21"/>
  <c r="J739" i="21"/>
  <c r="J755" i="21"/>
  <c r="J771" i="21"/>
  <c r="J787" i="21"/>
  <c r="J803" i="21"/>
  <c r="J819" i="21"/>
  <c r="J835" i="21"/>
  <c r="J851" i="21"/>
  <c r="J867" i="21"/>
  <c r="J883" i="21"/>
  <c r="J899" i="21"/>
  <c r="J915" i="21"/>
  <c r="J931" i="21"/>
  <c r="J947" i="21"/>
  <c r="J963" i="21"/>
  <c r="J979" i="21"/>
  <c r="J995" i="21"/>
  <c r="J1007" i="21"/>
  <c r="J1015" i="21"/>
  <c r="J1023" i="21"/>
  <c r="J1031" i="21"/>
  <c r="J1039" i="21"/>
  <c r="J1047" i="21"/>
  <c r="J1055" i="21"/>
  <c r="J1063" i="21"/>
  <c r="J1071" i="21"/>
  <c r="J1079" i="21"/>
  <c r="J1087" i="21"/>
  <c r="J1095" i="21"/>
  <c r="J1103" i="21"/>
  <c r="J1111" i="21"/>
  <c r="J1119" i="21"/>
  <c r="J1127" i="21"/>
  <c r="J1135" i="21"/>
  <c r="J1143" i="21"/>
  <c r="J1151" i="21"/>
  <c r="J1159" i="21"/>
  <c r="J1167" i="21"/>
  <c r="J1175" i="21"/>
  <c r="J1183" i="21"/>
  <c r="J1191" i="21"/>
  <c r="J1199" i="21"/>
  <c r="J1207" i="21"/>
  <c r="J1215" i="21"/>
  <c r="J1223" i="21"/>
  <c r="J1231" i="21"/>
  <c r="J1239" i="21"/>
  <c r="J1247" i="21"/>
  <c r="J1255" i="21"/>
  <c r="J1263" i="21"/>
  <c r="J1271" i="21"/>
  <c r="J1279" i="21"/>
  <c r="J1287" i="21"/>
  <c r="J1295" i="21"/>
  <c r="J1303" i="21"/>
  <c r="J1311" i="21"/>
  <c r="J1319" i="21"/>
  <c r="J1327" i="21"/>
  <c r="J1335" i="21"/>
  <c r="J1343" i="21"/>
  <c r="J1351" i="21"/>
  <c r="J1359" i="21"/>
  <c r="J1367" i="21"/>
  <c r="J1375" i="21"/>
  <c r="J1383" i="21"/>
  <c r="J1391" i="21"/>
  <c r="J1399" i="21"/>
  <c r="J1407" i="21"/>
  <c r="J1415" i="21"/>
  <c r="J1423" i="21"/>
  <c r="J1431" i="21"/>
  <c r="J1439" i="21"/>
  <c r="J1447" i="21"/>
  <c r="J1455" i="21"/>
  <c r="J1463" i="21"/>
  <c r="J1471" i="21"/>
  <c r="J1479" i="21"/>
  <c r="J1487" i="21"/>
  <c r="J1495" i="21"/>
  <c r="J1503" i="21"/>
  <c r="J1511" i="21"/>
  <c r="J1519" i="21"/>
  <c r="J1527" i="21"/>
  <c r="J1535" i="21"/>
  <c r="J1543" i="21"/>
  <c r="J1551" i="21"/>
  <c r="J1559" i="21"/>
  <c r="J1566" i="21"/>
  <c r="J1571" i="21"/>
  <c r="J1576" i="21"/>
  <c r="J1582" i="21"/>
  <c r="J1587" i="21"/>
  <c r="J1592" i="21"/>
  <c r="J1598" i="21"/>
  <c r="J1603" i="21"/>
  <c r="J1608" i="21"/>
  <c r="J1614" i="21"/>
  <c r="J1619" i="21"/>
  <c r="J1624" i="21"/>
  <c r="J1630" i="21"/>
  <c r="J1635" i="21"/>
  <c r="J1640" i="21"/>
  <c r="J1646" i="21"/>
  <c r="J1651" i="21"/>
  <c r="J1656" i="21"/>
  <c r="J1662" i="21"/>
  <c r="J1667" i="21"/>
  <c r="J1672" i="21"/>
  <c r="J1678" i="21"/>
  <c r="J1683" i="21"/>
  <c r="J1688" i="21"/>
  <c r="J1694" i="21"/>
  <c r="J1699" i="21"/>
  <c r="J1704" i="21"/>
  <c r="J1710" i="21"/>
  <c r="J1715" i="21"/>
  <c r="J1720" i="21"/>
  <c r="J1726" i="21"/>
  <c r="J1731" i="21"/>
  <c r="J74" i="21"/>
  <c r="J138" i="21"/>
  <c r="J193" i="21"/>
  <c r="J235" i="21"/>
  <c r="J278" i="21"/>
  <c r="J321" i="21"/>
  <c r="J359" i="21"/>
  <c r="J391" i="21"/>
  <c r="J423" i="21"/>
  <c r="J455" i="21"/>
  <c r="J483" i="21"/>
  <c r="J505" i="21"/>
  <c r="J526" i="21"/>
  <c r="J547" i="21"/>
  <c r="J564" i="21"/>
  <c r="J580" i="21"/>
  <c r="J596" i="21"/>
  <c r="J612" i="21"/>
  <c r="J628" i="21"/>
  <c r="J644" i="21"/>
  <c r="J660" i="21"/>
  <c r="J676" i="21"/>
  <c r="J692" i="21"/>
  <c r="J708" i="21"/>
  <c r="J724" i="21"/>
  <c r="J740" i="21"/>
  <c r="J756" i="21"/>
  <c r="J772" i="21"/>
  <c r="J788" i="21"/>
  <c r="J804" i="21"/>
  <c r="J820" i="21"/>
  <c r="J836" i="21"/>
  <c r="J852" i="21"/>
  <c r="J868" i="21"/>
  <c r="J884" i="21"/>
  <c r="J900" i="21"/>
  <c r="J916" i="21"/>
  <c r="J932" i="21"/>
  <c r="J948" i="21"/>
  <c r="J964" i="21"/>
  <c r="J980" i="21"/>
  <c r="J996" i="21"/>
  <c r="J1008" i="21"/>
  <c r="J1016" i="21"/>
  <c r="J1024" i="21"/>
  <c r="J1032" i="21"/>
  <c r="J1040" i="21"/>
  <c r="J1048" i="21"/>
  <c r="J1056" i="21"/>
  <c r="J1064" i="21"/>
  <c r="J1072" i="21"/>
  <c r="J1080" i="21"/>
  <c r="J1088" i="21"/>
  <c r="J1096" i="21"/>
  <c r="J1104" i="21"/>
  <c r="J1112" i="21"/>
  <c r="J1120" i="21"/>
  <c r="J1128" i="21"/>
  <c r="J1136" i="21"/>
  <c r="J1144" i="21"/>
  <c r="J1152" i="21"/>
  <c r="J1160" i="21"/>
  <c r="J1168" i="21"/>
  <c r="J1176" i="21"/>
  <c r="J1184" i="21"/>
  <c r="J1192" i="21"/>
  <c r="J1200" i="21"/>
  <c r="J1208" i="21"/>
  <c r="J1216" i="21"/>
  <c r="J1224" i="21"/>
  <c r="J1232" i="21"/>
  <c r="J1240" i="21"/>
  <c r="J1248" i="21"/>
  <c r="J1256" i="21"/>
  <c r="J1264" i="21"/>
  <c r="J1272" i="21"/>
  <c r="J1280" i="21"/>
  <c r="J1288" i="21"/>
  <c r="J1296" i="21"/>
  <c r="J1304" i="21"/>
  <c r="J1312" i="21"/>
  <c r="J1320" i="21"/>
  <c r="J1328" i="21"/>
  <c r="J1336" i="21"/>
  <c r="J1344" i="21"/>
  <c r="J1352" i="21"/>
  <c r="J1360" i="21"/>
  <c r="J1368" i="21"/>
  <c r="J1376" i="21"/>
  <c r="J1384" i="21"/>
  <c r="J1392" i="21"/>
  <c r="J1400" i="21"/>
  <c r="J1408" i="21"/>
  <c r="J1416" i="21"/>
  <c r="J1424" i="21"/>
  <c r="J1432" i="21"/>
  <c r="J1440" i="21"/>
  <c r="J1448" i="21"/>
  <c r="J1456" i="21"/>
  <c r="J1464" i="21"/>
  <c r="J1472" i="21"/>
  <c r="J1480" i="21"/>
  <c r="J1488" i="21"/>
  <c r="J1496" i="21"/>
  <c r="J1504" i="21"/>
  <c r="J1512" i="21"/>
  <c r="J1520" i="21"/>
  <c r="J1528" i="21"/>
  <c r="J1536" i="21"/>
  <c r="J1544" i="21"/>
  <c r="J1552" i="21"/>
  <c r="J1560" i="21"/>
  <c r="J1567" i="21"/>
  <c r="J1572" i="21"/>
  <c r="J1578" i="21"/>
  <c r="J1583" i="21"/>
  <c r="J1588" i="21"/>
  <c r="J1594" i="21"/>
  <c r="J1599" i="21"/>
  <c r="J1604" i="21"/>
  <c r="J1610" i="21"/>
  <c r="J1615" i="21"/>
  <c r="J1620" i="21"/>
  <c r="J1626" i="21"/>
  <c r="J1631" i="21"/>
  <c r="J1636" i="21"/>
  <c r="J1642" i="21"/>
  <c r="J1647" i="21"/>
  <c r="J1652" i="21"/>
  <c r="J1658" i="21"/>
  <c r="J1663" i="21"/>
  <c r="J1668" i="21"/>
  <c r="J1674" i="21"/>
  <c r="J1679" i="21"/>
  <c r="J1684" i="21"/>
  <c r="J1690" i="21"/>
  <c r="J1695" i="21"/>
  <c r="J1700" i="21"/>
  <c r="J1706" i="21"/>
  <c r="J1711" i="21"/>
  <c r="J1716" i="21"/>
  <c r="J1722" i="21"/>
  <c r="J1727" i="21"/>
  <c r="J1732" i="21"/>
  <c r="J1738" i="21"/>
  <c r="J1743" i="21"/>
  <c r="J1748" i="21"/>
  <c r="J1754" i="21"/>
  <c r="J1759" i="21"/>
  <c r="J1764" i="21"/>
  <c r="J1770" i="21"/>
  <c r="J1775" i="21"/>
  <c r="J1780" i="21"/>
  <c r="J1786" i="21"/>
  <c r="J1791" i="21"/>
  <c r="J1796" i="21"/>
  <c r="J1802" i="21"/>
  <c r="J1807" i="21"/>
  <c r="J1812" i="21"/>
  <c r="J1818" i="21"/>
  <c r="J1823" i="21"/>
  <c r="J1828" i="21"/>
  <c r="J1834" i="21"/>
  <c r="J1839" i="21"/>
  <c r="J1844" i="21"/>
  <c r="J1850" i="21"/>
  <c r="J1855" i="21"/>
  <c r="J1860" i="21"/>
  <c r="J1866" i="21"/>
  <c r="J1871" i="21"/>
  <c r="J1876" i="21"/>
  <c r="J1882" i="21"/>
  <c r="J1887" i="21"/>
  <c r="J1892" i="21"/>
  <c r="J1898" i="21"/>
  <c r="J1903" i="21"/>
  <c r="J1908" i="21"/>
  <c r="J1914" i="21"/>
  <c r="J1919" i="21"/>
  <c r="J1924" i="21"/>
  <c r="J1930" i="21"/>
  <c r="J1935" i="21"/>
  <c r="J1940" i="21"/>
  <c r="J1946" i="21"/>
  <c r="J1951" i="21"/>
  <c r="J1956" i="21"/>
  <c r="J1962" i="21"/>
  <c r="J1967" i="21"/>
  <c r="J1972" i="21"/>
  <c r="J1978" i="21"/>
  <c r="J1983" i="21"/>
  <c r="J1988" i="21"/>
  <c r="J1994" i="21"/>
  <c r="J1999" i="21"/>
  <c r="J2004" i="21"/>
  <c r="J2010" i="21"/>
  <c r="J2015" i="21"/>
  <c r="J2020" i="21"/>
  <c r="J2026" i="21"/>
  <c r="J2030" i="21"/>
  <c r="J2034" i="21"/>
  <c r="J2038" i="21"/>
  <c r="J2042" i="21"/>
  <c r="J2046" i="21"/>
  <c r="J2050" i="21"/>
  <c r="J2054" i="21"/>
  <c r="J2058" i="21"/>
  <c r="J2062" i="21"/>
  <c r="J2066" i="21"/>
  <c r="J2070" i="21"/>
  <c r="J2074" i="21"/>
  <c r="J2078" i="21"/>
  <c r="J2082" i="21"/>
  <c r="J2086" i="21"/>
  <c r="J2090" i="21"/>
  <c r="J2094" i="21"/>
  <c r="J2098" i="21"/>
  <c r="J2102" i="21"/>
  <c r="J2106" i="21"/>
  <c r="J2110" i="21"/>
  <c r="J2114" i="21"/>
  <c r="J2118" i="21"/>
  <c r="J2122" i="21"/>
  <c r="J2126" i="21"/>
  <c r="J2130" i="21"/>
  <c r="J2134" i="21"/>
  <c r="J2138" i="21"/>
  <c r="J2142" i="21"/>
  <c r="J2146" i="21"/>
  <c r="J2150" i="21"/>
  <c r="J2154" i="21"/>
  <c r="J2158" i="21"/>
  <c r="J2162" i="21"/>
  <c r="J2166" i="21"/>
  <c r="J2170" i="21"/>
  <c r="J2174" i="21"/>
  <c r="J2178" i="21"/>
  <c r="J2182" i="21"/>
  <c r="J2186" i="21"/>
  <c r="J2190" i="21"/>
  <c r="J2194" i="21"/>
  <c r="J2198" i="21"/>
  <c r="J2202" i="21"/>
  <c r="J2206" i="21"/>
  <c r="J2210" i="21"/>
  <c r="J2214" i="21"/>
  <c r="J2218" i="21"/>
  <c r="J2222" i="21"/>
  <c r="J2226" i="21"/>
  <c r="J2230" i="21"/>
  <c r="J2234" i="21"/>
  <c r="J2238" i="21"/>
  <c r="J2242" i="21"/>
  <c r="J2246" i="21"/>
  <c r="J2250" i="21"/>
  <c r="J2254" i="21"/>
  <c r="J2258" i="21"/>
  <c r="J2262" i="21"/>
  <c r="J2266" i="21"/>
  <c r="J2270" i="21"/>
  <c r="J2274" i="21"/>
  <c r="J2278" i="21"/>
  <c r="J2282" i="21"/>
  <c r="J2286" i="21"/>
  <c r="J2290" i="21"/>
  <c r="J2294" i="21"/>
  <c r="J2298" i="21"/>
  <c r="J2302" i="21"/>
  <c r="J2306" i="21"/>
  <c r="J2310" i="21"/>
  <c r="J2314" i="21"/>
  <c r="J2318" i="21"/>
  <c r="J2322" i="21"/>
  <c r="J2326" i="21"/>
  <c r="J2330" i="21"/>
  <c r="J2334" i="21"/>
  <c r="J2338" i="21"/>
  <c r="J2342" i="21"/>
  <c r="J2346" i="21"/>
  <c r="J2350" i="21"/>
  <c r="J2354" i="21"/>
  <c r="J2358" i="21"/>
  <c r="J2362" i="21"/>
  <c r="J2366" i="21"/>
  <c r="J2370" i="21"/>
  <c r="J2374" i="21"/>
  <c r="J2378" i="21"/>
  <c r="J2382" i="21"/>
  <c r="J2386" i="21"/>
  <c r="J2390" i="21"/>
  <c r="J2394" i="21"/>
  <c r="J2398" i="21"/>
  <c r="J2402" i="21"/>
  <c r="J2406" i="21"/>
  <c r="J2410" i="21"/>
  <c r="J2414" i="21"/>
  <c r="J2418" i="21"/>
  <c r="J2422" i="21"/>
  <c r="J2426" i="21"/>
  <c r="J2430" i="21"/>
  <c r="J2434" i="21"/>
  <c r="J2438" i="21"/>
  <c r="J2442" i="21"/>
  <c r="J2446" i="21"/>
  <c r="J2450" i="21"/>
  <c r="J2454" i="21"/>
  <c r="J2458" i="21"/>
  <c r="J2462" i="21"/>
  <c r="J2466" i="21"/>
  <c r="J2470" i="21"/>
  <c r="J2474" i="21"/>
  <c r="J2478" i="21"/>
  <c r="J2482" i="21"/>
  <c r="J2486" i="21"/>
  <c r="J2490" i="21"/>
  <c r="J2494" i="21"/>
  <c r="J2498" i="21"/>
  <c r="J2502" i="21"/>
  <c r="J2506" i="21"/>
  <c r="J2510" i="21"/>
  <c r="J2514" i="21"/>
  <c r="J2518" i="21"/>
  <c r="J2522" i="21"/>
  <c r="J2526" i="21"/>
  <c r="J2530" i="21"/>
  <c r="J2534" i="21"/>
  <c r="J2538" i="21"/>
  <c r="J2542" i="21"/>
  <c r="J2546" i="21"/>
  <c r="J2550" i="21"/>
  <c r="J2554" i="21"/>
  <c r="J2558" i="21"/>
  <c r="J2562" i="21"/>
  <c r="J2566" i="21"/>
  <c r="J2570" i="21"/>
  <c r="J2574" i="21"/>
  <c r="J2578" i="21"/>
  <c r="J2582" i="21"/>
  <c r="J2586" i="21"/>
  <c r="J2590" i="21"/>
  <c r="J2594" i="21"/>
  <c r="J103" i="21"/>
  <c r="J213" i="21"/>
  <c r="J298" i="21"/>
  <c r="J374" i="21"/>
  <c r="J438" i="21"/>
  <c r="J493" i="21"/>
  <c r="J535" i="21"/>
  <c r="J571" i="21"/>
  <c r="J603" i="21"/>
  <c r="J635" i="21"/>
  <c r="J667" i="21"/>
  <c r="J699" i="21"/>
  <c r="J731" i="21"/>
  <c r="J763" i="21"/>
  <c r="J795" i="21"/>
  <c r="J827" i="21"/>
  <c r="J859" i="21"/>
  <c r="J891" i="21"/>
  <c r="J923" i="21"/>
  <c r="J955" i="21"/>
  <c r="J987" i="21"/>
  <c r="J1011" i="21"/>
  <c r="J1027" i="21"/>
  <c r="J1043" i="21"/>
  <c r="J1059" i="21"/>
  <c r="J1075" i="21"/>
  <c r="J1091" i="21"/>
  <c r="J1107" i="21"/>
  <c r="J1123" i="21"/>
  <c r="J1139" i="21"/>
  <c r="J1155" i="21"/>
  <c r="J1171" i="21"/>
  <c r="J1187" i="21"/>
  <c r="J1203" i="21"/>
  <c r="J1219" i="21"/>
  <c r="J1235" i="21"/>
  <c r="J1251" i="21"/>
  <c r="J1267" i="21"/>
  <c r="J1283" i="21"/>
  <c r="J1299" i="21"/>
  <c r="J1315" i="21"/>
  <c r="J1331" i="21"/>
  <c r="J1347" i="21"/>
  <c r="J1363" i="21"/>
  <c r="J1379" i="21"/>
  <c r="J1395" i="21"/>
  <c r="J1411" i="21"/>
  <c r="J1427" i="21"/>
  <c r="J1443" i="21"/>
  <c r="J1459" i="21"/>
  <c r="J1475" i="21"/>
  <c r="J1491" i="21"/>
  <c r="J1507" i="21"/>
  <c r="J1523" i="21"/>
  <c r="J1539" i="21"/>
  <c r="J1555" i="21"/>
  <c r="J1568" i="21"/>
  <c r="J1579" i="21"/>
  <c r="J1590" i="21"/>
  <c r="J1600" i="21"/>
  <c r="J1611" i="21"/>
  <c r="J1622" i="21"/>
  <c r="J1632" i="21"/>
  <c r="J1643" i="21"/>
  <c r="J1654" i="21"/>
  <c r="J1664" i="21"/>
  <c r="J1675" i="21"/>
  <c r="J1686" i="21"/>
  <c r="J1696" i="21"/>
  <c r="J1707" i="21"/>
  <c r="J1718" i="21"/>
  <c r="J1728" i="21"/>
  <c r="J1736" i="21"/>
  <c r="J1744" i="21"/>
  <c r="J1751" i="21"/>
  <c r="J1758" i="21"/>
  <c r="J1766" i="21"/>
  <c r="J1772" i="21"/>
  <c r="J1779" i="21"/>
  <c r="J1787" i="21"/>
  <c r="J1794" i="21"/>
  <c r="J1800" i="21"/>
  <c r="J1808" i="21"/>
  <c r="J1815" i="21"/>
  <c r="J1822" i="21"/>
  <c r="J1830" i="21"/>
  <c r="J1836" i="21"/>
  <c r="J1843" i="21"/>
  <c r="J1851" i="21"/>
  <c r="J1858" i="21"/>
  <c r="J1864" i="21"/>
  <c r="J1872" i="21"/>
  <c r="J1879" i="21"/>
  <c r="J1886" i="21"/>
  <c r="J1894" i="21"/>
  <c r="J1900" i="21"/>
  <c r="J1907" i="21"/>
  <c r="J1915" i="21"/>
  <c r="J1922" i="21"/>
  <c r="J1928" i="21"/>
  <c r="J1936" i="21"/>
  <c r="J1943" i="21"/>
  <c r="J1950" i="21"/>
  <c r="J1958" i="21"/>
  <c r="J1964" i="21"/>
  <c r="J1971" i="21"/>
  <c r="J1979" i="21"/>
  <c r="J1986" i="21"/>
  <c r="J1992" i="21"/>
  <c r="J2000" i="21"/>
  <c r="J2007" i="21"/>
  <c r="J2014" i="21"/>
  <c r="J2022" i="21"/>
  <c r="J2028" i="21"/>
  <c r="J2033" i="21"/>
  <c r="J2039" i="21"/>
  <c r="J2044" i="21"/>
  <c r="J2049" i="21"/>
  <c r="J2055" i="21"/>
  <c r="J2060" i="21"/>
  <c r="J2065" i="21"/>
  <c r="J2071" i="21"/>
  <c r="J2076" i="21"/>
  <c r="J2081" i="21"/>
  <c r="J2087" i="21"/>
  <c r="J2092" i="21"/>
  <c r="J2097" i="21"/>
  <c r="J2103" i="21"/>
  <c r="J2108" i="21"/>
  <c r="J2113" i="21"/>
  <c r="J2119" i="21"/>
  <c r="J2124" i="21"/>
  <c r="J2129" i="21"/>
  <c r="J2135" i="21"/>
  <c r="J2140" i="21"/>
  <c r="J2145" i="21"/>
  <c r="J2151" i="21"/>
  <c r="J2156" i="21"/>
  <c r="J2161" i="21"/>
  <c r="J2167" i="21"/>
  <c r="J2172" i="21"/>
  <c r="J2177" i="21"/>
  <c r="J2183" i="21"/>
  <c r="J2188" i="21"/>
  <c r="J2193" i="21"/>
  <c r="J2199" i="21"/>
  <c r="J2204" i="21"/>
  <c r="J2209" i="21"/>
  <c r="J2215" i="21"/>
  <c r="J2220" i="21"/>
  <c r="J2225" i="21"/>
  <c r="J2231" i="21"/>
  <c r="J2236" i="21"/>
  <c r="J2241" i="21"/>
  <c r="J2247" i="21"/>
  <c r="J2252" i="21"/>
  <c r="J2257" i="21"/>
  <c r="J2263" i="21"/>
  <c r="J2268" i="21"/>
  <c r="J2273" i="21"/>
  <c r="J2279" i="21"/>
  <c r="J2284" i="21"/>
  <c r="J2289" i="21"/>
  <c r="J2295" i="21"/>
  <c r="J2300" i="21"/>
  <c r="J2305" i="21"/>
  <c r="J2311" i="21"/>
  <c r="J2316" i="21"/>
  <c r="J2321" i="21"/>
  <c r="J2327" i="21"/>
  <c r="J2332" i="21"/>
  <c r="J2337" i="21"/>
  <c r="J2343" i="21"/>
  <c r="J2348" i="21"/>
  <c r="J2353" i="21"/>
  <c r="J2359" i="21"/>
  <c r="J2364" i="21"/>
  <c r="J2369" i="21"/>
  <c r="J2375" i="21"/>
  <c r="J2380" i="21"/>
  <c r="J2385" i="21"/>
  <c r="J2391" i="21"/>
  <c r="J2396" i="21"/>
  <c r="J2401" i="21"/>
  <c r="J2407" i="21"/>
  <c r="J2412" i="21"/>
  <c r="J2417" i="21"/>
  <c r="J2423" i="21"/>
  <c r="J2428" i="21"/>
  <c r="J2433" i="21"/>
  <c r="J2439" i="21"/>
  <c r="J2444" i="21"/>
  <c r="J2449" i="21"/>
  <c r="J2455" i="21"/>
  <c r="J2460" i="21"/>
  <c r="J2465" i="21"/>
  <c r="J2471" i="21"/>
  <c r="J2476" i="21"/>
  <c r="J2481" i="21"/>
  <c r="J2487" i="21"/>
  <c r="J2492" i="21"/>
  <c r="J2497" i="21"/>
  <c r="J2503" i="21"/>
  <c r="J2508" i="21"/>
  <c r="J2513" i="21"/>
  <c r="J2519" i="21"/>
  <c r="J2524" i="21"/>
  <c r="J2529" i="21"/>
  <c r="J2535" i="21"/>
  <c r="J2540" i="21"/>
  <c r="J2545" i="21"/>
  <c r="J2551" i="21"/>
  <c r="J2556" i="21"/>
  <c r="J2561" i="21"/>
  <c r="J2567" i="21"/>
  <c r="J2572" i="21"/>
  <c r="J2577" i="21"/>
  <c r="J2583" i="21"/>
  <c r="J2588" i="21"/>
  <c r="J2593" i="21"/>
  <c r="J2598" i="21"/>
  <c r="J2602" i="21"/>
  <c r="J2606" i="21"/>
  <c r="J2610" i="21"/>
  <c r="J2614" i="21"/>
  <c r="J2618" i="21"/>
  <c r="J2622" i="21"/>
  <c r="J2626" i="21"/>
  <c r="J2630" i="21"/>
  <c r="J2634" i="21"/>
  <c r="J2638" i="21"/>
  <c r="J2642" i="21"/>
  <c r="J2646" i="21"/>
  <c r="J2650" i="21"/>
  <c r="J2654" i="21"/>
  <c r="J2658" i="21"/>
  <c r="J2662" i="21"/>
  <c r="J2666" i="21"/>
  <c r="J2670" i="21"/>
  <c r="J2674" i="21"/>
  <c r="J2678" i="21"/>
  <c r="J2682" i="21"/>
  <c r="J2686" i="21"/>
  <c r="J2690" i="21"/>
  <c r="J2694" i="21"/>
  <c r="J2698" i="21"/>
  <c r="J2702" i="21"/>
  <c r="J2706" i="21"/>
  <c r="J2710" i="21"/>
  <c r="J2714" i="21"/>
  <c r="J2718" i="21"/>
  <c r="J2722" i="21"/>
  <c r="J2726" i="21"/>
  <c r="J2730" i="21"/>
  <c r="J2734" i="21"/>
  <c r="J2738" i="21"/>
  <c r="J2742" i="21"/>
  <c r="J2746" i="21"/>
  <c r="J2750" i="21"/>
  <c r="J2754" i="21"/>
  <c r="J2758" i="21"/>
  <c r="J2762" i="21"/>
  <c r="J2766" i="21"/>
  <c r="J2770" i="21"/>
  <c r="J2774" i="21"/>
  <c r="J2778" i="21"/>
  <c r="J2782" i="21"/>
  <c r="J2786" i="21"/>
  <c r="J2790" i="21"/>
  <c r="J2794" i="21"/>
  <c r="J2798" i="21"/>
  <c r="J2802" i="21"/>
  <c r="J2806" i="21"/>
  <c r="J2810" i="21"/>
  <c r="J2814" i="21"/>
  <c r="J2818" i="21"/>
  <c r="J2822" i="21"/>
  <c r="J2826" i="21"/>
  <c r="J2830" i="21"/>
  <c r="J2834" i="21"/>
  <c r="J2838" i="21"/>
  <c r="J2842" i="21"/>
  <c r="J2846" i="21"/>
  <c r="J2850" i="21"/>
  <c r="J2854" i="21"/>
  <c r="J2858" i="21"/>
  <c r="J2862" i="21"/>
  <c r="J2866" i="21"/>
  <c r="J2870" i="21"/>
  <c r="J2874" i="21"/>
  <c r="J2878" i="21"/>
  <c r="J2882" i="21"/>
  <c r="J2886" i="21"/>
  <c r="J2890" i="21"/>
  <c r="J2894" i="21"/>
  <c r="J2898" i="21"/>
  <c r="J2902" i="21"/>
  <c r="J2906" i="21"/>
  <c r="J2910" i="21"/>
  <c r="J2914" i="21"/>
  <c r="J2918" i="21"/>
  <c r="J2922" i="21"/>
  <c r="J2926" i="21"/>
  <c r="J2930" i="21"/>
  <c r="J2934" i="21"/>
  <c r="J2938" i="21"/>
  <c r="J2942" i="21"/>
  <c r="J2946" i="21"/>
  <c r="J2950" i="21"/>
  <c r="J2954" i="21"/>
  <c r="J2958" i="21"/>
  <c r="J2962" i="21"/>
  <c r="J2966" i="21"/>
  <c r="J2970" i="21"/>
  <c r="J2974" i="21"/>
  <c r="J2978" i="21"/>
  <c r="J2982" i="21"/>
  <c r="J2986" i="21"/>
  <c r="J2990" i="21"/>
  <c r="J2994" i="21"/>
  <c r="J2998" i="21"/>
  <c r="J3002" i="21"/>
  <c r="J3006" i="21"/>
  <c r="J3010" i="21"/>
  <c r="J3014" i="21"/>
  <c r="J3018" i="21"/>
  <c r="J3022" i="21"/>
  <c r="J3026" i="21"/>
  <c r="J3030" i="21"/>
  <c r="J3034" i="21"/>
  <c r="J3038" i="21"/>
  <c r="J3042" i="21"/>
  <c r="J3046" i="21"/>
  <c r="J3050" i="21"/>
  <c r="J3054" i="21"/>
  <c r="J3058" i="21"/>
  <c r="J3062" i="21"/>
  <c r="J3066" i="21"/>
  <c r="J3070" i="21"/>
  <c r="J3074" i="21"/>
  <c r="J3078" i="21"/>
  <c r="J3082" i="21"/>
  <c r="J3086" i="21"/>
  <c r="J3090" i="21"/>
  <c r="J3094" i="21"/>
  <c r="J3098" i="21"/>
  <c r="J3102" i="21"/>
  <c r="J3106" i="21"/>
  <c r="J3110" i="21"/>
  <c r="J3114" i="21"/>
  <c r="J3118" i="21"/>
  <c r="J3122" i="21"/>
  <c r="J3126" i="21"/>
  <c r="J3130" i="21"/>
  <c r="J3134" i="21"/>
  <c r="J3138" i="21"/>
  <c r="J3142" i="21"/>
  <c r="J3146" i="21"/>
  <c r="J3150" i="21"/>
  <c r="J3154" i="21"/>
  <c r="J3158" i="21"/>
  <c r="J3162" i="21"/>
  <c r="J3166" i="21"/>
  <c r="J3170" i="21"/>
  <c r="J3174" i="21"/>
  <c r="J3178" i="21"/>
  <c r="J3182" i="21"/>
  <c r="J3186" i="21"/>
  <c r="J3190" i="21"/>
  <c r="J3194" i="21"/>
  <c r="J3198" i="21"/>
  <c r="J3202" i="21"/>
  <c r="J3206" i="21"/>
  <c r="J3210" i="21"/>
  <c r="J3214" i="21"/>
  <c r="J3218" i="21"/>
  <c r="J3222" i="21"/>
  <c r="J3226" i="21"/>
  <c r="J3230" i="21"/>
  <c r="J3234" i="21"/>
  <c r="J3238" i="21"/>
  <c r="J3242" i="21"/>
  <c r="J3246" i="21"/>
  <c r="J3250" i="21"/>
  <c r="J3254" i="21"/>
  <c r="J3258" i="21"/>
  <c r="J3262" i="21"/>
  <c r="J3266" i="21"/>
  <c r="J3270" i="21"/>
  <c r="J3274" i="21"/>
  <c r="J3278" i="21"/>
  <c r="J3282" i="21"/>
  <c r="J3286" i="21"/>
  <c r="J3290" i="21"/>
  <c r="J3294" i="21"/>
  <c r="J3298" i="21"/>
  <c r="J3302" i="21"/>
  <c r="J3306" i="21"/>
  <c r="J3310" i="21"/>
  <c r="J3314" i="21"/>
  <c r="J3318" i="21"/>
  <c r="J3322" i="21"/>
  <c r="J3326" i="21"/>
  <c r="J3330" i="21"/>
  <c r="J3334" i="21"/>
  <c r="J3338" i="21"/>
  <c r="J3342" i="21"/>
  <c r="J3346" i="21"/>
  <c r="J3350" i="21"/>
  <c r="J3354" i="21"/>
  <c r="J3358" i="21"/>
  <c r="J3362" i="21"/>
  <c r="J3366" i="21"/>
  <c r="J3370" i="21"/>
  <c r="J3374" i="21"/>
  <c r="J3378" i="21"/>
  <c r="J3382" i="21"/>
  <c r="J3386" i="21"/>
  <c r="J3390" i="21"/>
  <c r="J3394" i="21"/>
  <c r="J3398" i="21"/>
  <c r="J3402" i="21"/>
  <c r="J3406" i="21"/>
  <c r="J3410" i="21"/>
  <c r="J3414" i="21"/>
  <c r="J3418" i="21"/>
  <c r="J3422" i="21"/>
  <c r="J3426" i="21"/>
  <c r="J3430" i="21"/>
  <c r="J3434" i="21"/>
  <c r="J3438" i="21"/>
  <c r="J3442" i="21"/>
  <c r="J3446" i="21"/>
  <c r="J3450" i="21"/>
  <c r="J3454" i="21"/>
  <c r="J3458" i="21"/>
  <c r="J3462" i="21"/>
  <c r="J3466" i="21"/>
  <c r="J3470" i="21"/>
  <c r="J3474" i="21"/>
  <c r="J3478" i="21"/>
  <c r="J3482" i="21"/>
  <c r="J106" i="21"/>
  <c r="J214" i="21"/>
  <c r="J299" i="21"/>
  <c r="J375" i="21"/>
  <c r="J439" i="21"/>
  <c r="J494" i="21"/>
  <c r="J537" i="21"/>
  <c r="J572" i="21"/>
  <c r="J604" i="21"/>
  <c r="J636" i="21"/>
  <c r="J668" i="21"/>
  <c r="J700" i="21"/>
  <c r="J732" i="21"/>
  <c r="J764" i="21"/>
  <c r="J796" i="21"/>
  <c r="J828" i="21"/>
  <c r="J860" i="21"/>
  <c r="J892" i="21"/>
  <c r="J924" i="21"/>
  <c r="J956" i="21"/>
  <c r="J988" i="21"/>
  <c r="J1012" i="21"/>
  <c r="J1028" i="21"/>
  <c r="J1044" i="21"/>
  <c r="J1060" i="21"/>
  <c r="J1076" i="21"/>
  <c r="J1092" i="21"/>
  <c r="J1108" i="21"/>
  <c r="J1124" i="21"/>
  <c r="J1140" i="21"/>
  <c r="J1156" i="21"/>
  <c r="J1172" i="21"/>
  <c r="J1188" i="21"/>
  <c r="J1204" i="21"/>
  <c r="J1220" i="21"/>
  <c r="J1236" i="21"/>
  <c r="J1252" i="21"/>
  <c r="J1268" i="21"/>
  <c r="J1284" i="21"/>
  <c r="J1300" i="21"/>
  <c r="J1316" i="21"/>
  <c r="J1332" i="21"/>
  <c r="J1348" i="21"/>
  <c r="J1364" i="21"/>
  <c r="J1380" i="21"/>
  <c r="J1396" i="21"/>
  <c r="J1412" i="21"/>
  <c r="J1428" i="21"/>
  <c r="J1444" i="21"/>
  <c r="J1460" i="21"/>
  <c r="J1476" i="21"/>
  <c r="J1492" i="21"/>
  <c r="J1508" i="21"/>
  <c r="J1524" i="21"/>
  <c r="J1540" i="21"/>
  <c r="J1556" i="21"/>
  <c r="J1570" i="21"/>
  <c r="J1580" i="21"/>
  <c r="J1591" i="21"/>
  <c r="J1602" i="21"/>
  <c r="J1612" i="21"/>
  <c r="J1623" i="21"/>
  <c r="J1634" i="21"/>
  <c r="J1644" i="21"/>
  <c r="J1655" i="21"/>
  <c r="J1666" i="21"/>
  <c r="J1676" i="21"/>
  <c r="J1687" i="21"/>
  <c r="J1698" i="21"/>
  <c r="J1708" i="21"/>
  <c r="J1719" i="21"/>
  <c r="J1730" i="21"/>
  <c r="J1739" i="21"/>
  <c r="J1746" i="21"/>
  <c r="J1752" i="21"/>
  <c r="J1760" i="21"/>
  <c r="J1767" i="21"/>
  <c r="J1774" i="21"/>
  <c r="J1782" i="21"/>
  <c r="J1788" i="21"/>
  <c r="J1795" i="21"/>
  <c r="J1803" i="21"/>
  <c r="J1810" i="21"/>
  <c r="J1816" i="21"/>
  <c r="J1824" i="21"/>
  <c r="J1831" i="21"/>
  <c r="J1838" i="21"/>
  <c r="J1846" i="21"/>
  <c r="J1852" i="21"/>
  <c r="J1859" i="21"/>
  <c r="J1867" i="21"/>
  <c r="J1874" i="21"/>
  <c r="J1880" i="21"/>
  <c r="J1888" i="21"/>
  <c r="J1895" i="21"/>
  <c r="J1902" i="21"/>
  <c r="J1910" i="21"/>
  <c r="J1916" i="21"/>
  <c r="J1923" i="21"/>
  <c r="J1931" i="21"/>
  <c r="J1938" i="21"/>
  <c r="J1944" i="21"/>
  <c r="J1952" i="21"/>
  <c r="J1959" i="21"/>
  <c r="J1966" i="21"/>
  <c r="J1974" i="21"/>
  <c r="J1980" i="21"/>
  <c r="J1987" i="21"/>
  <c r="J1995" i="21"/>
  <c r="J2002" i="21"/>
  <c r="J2008" i="21"/>
  <c r="J2016" i="21"/>
  <c r="J2023" i="21"/>
  <c r="J2029" i="21"/>
  <c r="J2035" i="21"/>
  <c r="J2040" i="21"/>
  <c r="J2045" i="21"/>
  <c r="J2051" i="21"/>
  <c r="J2056" i="21"/>
  <c r="J2061" i="21"/>
  <c r="J2067" i="21"/>
  <c r="J2072" i="21"/>
  <c r="J2077" i="21"/>
  <c r="J2083" i="21"/>
  <c r="J2088" i="21"/>
  <c r="J2093" i="21"/>
  <c r="J2099" i="21"/>
  <c r="J2104" i="21"/>
  <c r="J2109" i="21"/>
  <c r="J2115" i="21"/>
  <c r="J2120" i="21"/>
  <c r="J2125" i="21"/>
  <c r="J2131" i="21"/>
  <c r="J2136" i="21"/>
  <c r="J2141" i="21"/>
  <c r="J2147" i="21"/>
  <c r="J2152" i="21"/>
  <c r="J2157" i="21"/>
  <c r="J2163" i="21"/>
  <c r="J2168" i="21"/>
  <c r="J2173" i="21"/>
  <c r="J2179" i="21"/>
  <c r="J2184" i="21"/>
  <c r="J2189" i="21"/>
  <c r="J2195" i="21"/>
  <c r="J2200" i="21"/>
  <c r="J2205" i="21"/>
  <c r="J2211" i="21"/>
  <c r="J2216" i="21"/>
  <c r="J2221" i="21"/>
  <c r="J2227" i="21"/>
  <c r="J2232" i="21"/>
  <c r="J2237" i="21"/>
  <c r="J2243" i="21"/>
  <c r="J2248" i="21"/>
  <c r="J2253" i="21"/>
  <c r="J2259" i="21"/>
  <c r="J2264" i="21"/>
  <c r="J2269" i="21"/>
  <c r="J2275" i="21"/>
  <c r="J2280" i="21"/>
  <c r="J2285" i="21"/>
  <c r="J2291" i="21"/>
  <c r="J2296" i="21"/>
  <c r="J2301" i="21"/>
  <c r="J2307" i="21"/>
  <c r="J2312" i="21"/>
  <c r="J2317" i="21"/>
  <c r="J2323" i="21"/>
  <c r="J2328" i="21"/>
  <c r="J2333" i="21"/>
  <c r="J2339" i="21"/>
  <c r="J2344" i="21"/>
  <c r="J2349" i="21"/>
  <c r="J2355" i="21"/>
  <c r="J2360" i="21"/>
  <c r="J2365" i="21"/>
  <c r="J2371" i="21"/>
  <c r="J2376" i="21"/>
  <c r="J2381" i="21"/>
  <c r="J2387" i="21"/>
  <c r="J2392" i="21"/>
  <c r="J2397" i="21"/>
  <c r="J2403" i="21"/>
  <c r="J2408" i="21"/>
  <c r="J2413" i="21"/>
  <c r="J2419" i="21"/>
  <c r="J2424" i="21"/>
  <c r="J2429" i="21"/>
  <c r="J2435" i="21"/>
  <c r="J2440" i="21"/>
  <c r="J2445" i="21"/>
  <c r="J2451" i="21"/>
  <c r="J2456" i="21"/>
  <c r="J2461" i="21"/>
  <c r="J2467" i="21"/>
  <c r="J2472" i="21"/>
  <c r="J2477" i="21"/>
  <c r="J2483" i="21"/>
  <c r="J2488" i="21"/>
  <c r="J2493" i="21"/>
  <c r="J2499" i="21"/>
  <c r="J2504" i="21"/>
  <c r="J2509" i="21"/>
  <c r="J2515" i="21"/>
  <c r="J2520" i="21"/>
  <c r="J2525" i="21"/>
  <c r="J2531" i="21"/>
  <c r="J2536" i="21"/>
  <c r="J2541" i="21"/>
  <c r="J2547" i="21"/>
  <c r="J2552" i="21"/>
  <c r="J2557" i="21"/>
  <c r="J2563" i="21"/>
  <c r="J2568" i="21"/>
  <c r="J2573" i="21"/>
  <c r="J2579" i="21"/>
  <c r="J2584" i="21"/>
  <c r="J2589" i="21"/>
  <c r="J2595" i="21"/>
  <c r="J2599" i="21"/>
  <c r="J2603" i="21"/>
  <c r="J2607" i="21"/>
  <c r="J2611" i="21"/>
  <c r="J2615" i="21"/>
  <c r="J2619" i="21"/>
  <c r="J2623" i="21"/>
  <c r="J2627" i="21"/>
  <c r="J2631" i="21"/>
  <c r="J2635" i="21"/>
  <c r="J2639" i="21"/>
  <c r="J2643" i="21"/>
  <c r="J2647" i="21"/>
  <c r="J2651" i="21"/>
  <c r="J2655" i="21"/>
  <c r="J2659" i="21"/>
  <c r="J2663" i="21"/>
  <c r="J2667" i="21"/>
  <c r="J2671" i="21"/>
  <c r="J2675" i="21"/>
  <c r="J2679" i="21"/>
  <c r="J2683" i="21"/>
  <c r="J2687" i="21"/>
  <c r="J2691" i="21"/>
  <c r="J2695" i="21"/>
  <c r="J2699" i="21"/>
  <c r="J2703" i="21"/>
  <c r="J2707" i="21"/>
  <c r="J2711" i="21"/>
  <c r="J2715" i="21"/>
  <c r="J2719" i="21"/>
  <c r="J2723" i="21"/>
  <c r="J2727" i="21"/>
  <c r="J2731" i="21"/>
  <c r="J2735" i="21"/>
  <c r="J2739" i="21"/>
  <c r="J2743" i="21"/>
  <c r="J2747" i="21"/>
  <c r="J2751" i="21"/>
  <c r="J2755" i="21"/>
  <c r="J2759" i="21"/>
  <c r="J2763" i="21"/>
  <c r="J2767" i="21"/>
  <c r="J2771" i="21"/>
  <c r="J2775" i="21"/>
  <c r="J2779" i="21"/>
  <c r="J2783" i="21"/>
  <c r="J2787" i="21"/>
  <c r="J2791" i="21"/>
  <c r="J2795" i="21"/>
  <c r="J2799" i="21"/>
  <c r="J2803" i="21"/>
  <c r="J2807" i="21"/>
  <c r="J2811" i="21"/>
  <c r="J2815" i="21"/>
  <c r="J2819" i="21"/>
  <c r="J2823" i="21"/>
  <c r="J2827" i="21"/>
  <c r="J2831" i="21"/>
  <c r="J2835" i="21"/>
  <c r="J2839" i="21"/>
  <c r="J2843" i="21"/>
  <c r="J2847" i="21"/>
  <c r="J2851" i="21"/>
  <c r="J2855" i="21"/>
  <c r="J2859" i="21"/>
  <c r="J2863" i="21"/>
  <c r="J2867" i="21"/>
  <c r="J2871" i="21"/>
  <c r="J2875" i="21"/>
  <c r="J2879" i="21"/>
  <c r="J2883" i="21"/>
  <c r="J2887" i="21"/>
  <c r="J2891" i="21"/>
  <c r="J2895" i="21"/>
  <c r="J2899" i="21"/>
  <c r="J2903" i="21"/>
  <c r="J2907" i="21"/>
  <c r="J2911" i="21"/>
  <c r="J2915" i="21"/>
  <c r="J2919" i="21"/>
  <c r="J2923" i="21"/>
  <c r="J2927" i="21"/>
  <c r="J2931" i="21"/>
  <c r="J2935" i="21"/>
  <c r="J2939" i="21"/>
  <c r="J2943" i="21"/>
  <c r="J2947" i="21"/>
  <c r="J2951" i="21"/>
  <c r="J2955" i="21"/>
  <c r="J2959" i="21"/>
  <c r="J2963" i="21"/>
  <c r="J2967" i="21"/>
  <c r="J2971" i="21"/>
  <c r="J2975" i="21"/>
  <c r="J2979" i="21"/>
  <c r="J2983" i="21"/>
  <c r="J2987" i="21"/>
  <c r="J2991" i="21"/>
  <c r="J2995" i="21"/>
  <c r="J2999" i="21"/>
  <c r="J3003" i="21"/>
  <c r="J3007" i="21"/>
  <c r="J3011" i="21"/>
  <c r="J3015" i="21"/>
  <c r="J3019" i="21"/>
  <c r="J3023" i="21"/>
  <c r="J3027" i="21"/>
  <c r="J3031" i="21"/>
  <c r="J3035" i="21"/>
  <c r="J3039" i="21"/>
  <c r="J3043" i="21"/>
  <c r="J3047" i="21"/>
  <c r="J3051" i="21"/>
  <c r="J3055" i="21"/>
  <c r="J3059" i="21"/>
  <c r="J3063" i="21"/>
  <c r="J3067" i="21"/>
  <c r="J3071" i="21"/>
  <c r="J3075" i="21"/>
  <c r="J3079" i="21"/>
  <c r="J3083" i="21"/>
  <c r="J3087" i="21"/>
  <c r="J3091" i="21"/>
  <c r="J3095" i="21"/>
  <c r="J3099" i="21"/>
  <c r="J3103" i="21"/>
  <c r="J3107" i="21"/>
  <c r="J3111" i="21"/>
  <c r="J3115" i="21"/>
  <c r="J3119" i="21"/>
  <c r="J3123" i="21"/>
  <c r="J3127" i="21"/>
  <c r="J3131" i="21"/>
  <c r="J3135" i="21"/>
  <c r="J3139" i="21"/>
  <c r="J3143" i="21"/>
  <c r="J3147" i="21"/>
  <c r="J3151" i="21"/>
  <c r="J3155" i="21"/>
  <c r="J3159" i="21"/>
  <c r="J3163" i="21"/>
  <c r="J3167" i="21"/>
  <c r="J3171" i="21"/>
  <c r="J3175" i="21"/>
  <c r="J3179" i="21"/>
  <c r="J3183" i="21"/>
  <c r="J3187" i="21"/>
  <c r="J3191" i="21"/>
  <c r="J3195" i="21"/>
  <c r="J3199" i="21"/>
  <c r="J3203" i="21"/>
  <c r="J10" i="21"/>
  <c r="J167" i="21"/>
  <c r="J255" i="21"/>
  <c r="J341" i="21"/>
  <c r="J406" i="21"/>
  <c r="J470" i="21"/>
  <c r="J514" i="21"/>
  <c r="J555" i="21"/>
  <c r="J587" i="21"/>
  <c r="J619" i="21"/>
  <c r="J651" i="21"/>
  <c r="J683" i="21"/>
  <c r="J715" i="21"/>
  <c r="J747" i="21"/>
  <c r="J779" i="21"/>
  <c r="J811" i="21"/>
  <c r="J843" i="21"/>
  <c r="J875" i="21"/>
  <c r="J907" i="21"/>
  <c r="J939" i="21"/>
  <c r="J971" i="21"/>
  <c r="J1003" i="21"/>
  <c r="J1019" i="21"/>
  <c r="J1035" i="21"/>
  <c r="J1051" i="21"/>
  <c r="J1067" i="21"/>
  <c r="J1083" i="21"/>
  <c r="J1099" i="21"/>
  <c r="J1115" i="21"/>
  <c r="J1131" i="21"/>
  <c r="J1147" i="21"/>
  <c r="J1163" i="21"/>
  <c r="J1179" i="21"/>
  <c r="J1195" i="21"/>
  <c r="J1211" i="21"/>
  <c r="J1227" i="21"/>
  <c r="J1243" i="21"/>
  <c r="J1259" i="21"/>
  <c r="J1275" i="21"/>
  <c r="J1291" i="21"/>
  <c r="J1307" i="21"/>
  <c r="J1323" i="21"/>
  <c r="J1339" i="21"/>
  <c r="J1355" i="21"/>
  <c r="J1371" i="21"/>
  <c r="J1387" i="21"/>
  <c r="J1403" i="21"/>
  <c r="J1419" i="21"/>
  <c r="J1435" i="21"/>
  <c r="J1451" i="21"/>
  <c r="J1467" i="21"/>
  <c r="J1483" i="21"/>
  <c r="J1499" i="21"/>
  <c r="J1515" i="21"/>
  <c r="J1531" i="21"/>
  <c r="J1547" i="21"/>
  <c r="J1563" i="21"/>
  <c r="J1574" i="21"/>
  <c r="J1584" i="21"/>
  <c r="J1595" i="21"/>
  <c r="J1606" i="21"/>
  <c r="J1616" i="21"/>
  <c r="J1627" i="21"/>
  <c r="J1638" i="21"/>
  <c r="J1648" i="21"/>
  <c r="J1659" i="21"/>
  <c r="J1670" i="21"/>
  <c r="J1680" i="21"/>
  <c r="J1691" i="21"/>
  <c r="J1702" i="21"/>
  <c r="J1712" i="21"/>
  <c r="J1723" i="21"/>
  <c r="J1734" i="21"/>
  <c r="J1740" i="21"/>
  <c r="J1747" i="21"/>
  <c r="J1755" i="21"/>
  <c r="J1762" i="21"/>
  <c r="J1768" i="21"/>
  <c r="J1776" i="21"/>
  <c r="J1783" i="21"/>
  <c r="J1790" i="21"/>
  <c r="J1798" i="21"/>
  <c r="J1804" i="21"/>
  <c r="J1811" i="21"/>
  <c r="J1819" i="21"/>
  <c r="J257" i="21"/>
  <c r="J515" i="21"/>
  <c r="J652" i="21"/>
  <c r="J780" i="21"/>
  <c r="J908" i="21"/>
  <c r="J1020" i="21"/>
  <c r="J1084" i="21"/>
  <c r="J1148" i="21"/>
  <c r="J1212" i="21"/>
  <c r="J1276" i="21"/>
  <c r="J1340" i="21"/>
  <c r="J1404" i="21"/>
  <c r="J1468" i="21"/>
  <c r="J1532" i="21"/>
  <c r="J1586" i="21"/>
  <c r="J1628" i="21"/>
  <c r="J1671" i="21"/>
  <c r="J1714" i="21"/>
  <c r="J1750" i="21"/>
  <c r="J1778" i="21"/>
  <c r="J1806" i="21"/>
  <c r="J1827" i="21"/>
  <c r="J1842" i="21"/>
  <c r="J1856" i="21"/>
  <c r="J1870" i="21"/>
  <c r="J1884" i="21"/>
  <c r="J1899" i="21"/>
  <c r="J1912" i="21"/>
  <c r="J1927" i="21"/>
  <c r="J1942" i="21"/>
  <c r="J1955" i="21"/>
  <c r="J1970" i="21"/>
  <c r="J1984" i="21"/>
  <c r="J1998" i="21"/>
  <c r="J2012" i="21"/>
  <c r="J2027" i="21"/>
  <c r="J2037" i="21"/>
  <c r="J2048" i="21"/>
  <c r="J2059" i="21"/>
  <c r="J2069" i="21"/>
  <c r="J2080" i="21"/>
  <c r="J2091" i="21"/>
  <c r="J2101" i="21"/>
  <c r="J2112" i="21"/>
  <c r="J2123" i="21"/>
  <c r="J2133" i="21"/>
  <c r="J2144" i="21"/>
  <c r="J2155" i="21"/>
  <c r="J2165" i="21"/>
  <c r="J2176" i="21"/>
  <c r="J2187" i="21"/>
  <c r="J2197" i="21"/>
  <c r="J2208" i="21"/>
  <c r="J2219" i="21"/>
  <c r="J2229" i="21"/>
  <c r="J2240" i="21"/>
  <c r="J2251" i="21"/>
  <c r="J2261" i="21"/>
  <c r="J2272" i="21"/>
  <c r="J2283" i="21"/>
  <c r="J2293" i="21"/>
  <c r="J2304" i="21"/>
  <c r="J2315" i="21"/>
  <c r="J2325" i="21"/>
  <c r="J2336" i="21"/>
  <c r="J2347" i="21"/>
  <c r="J2357" i="21"/>
  <c r="J2368" i="21"/>
  <c r="J2379" i="21"/>
  <c r="J2389" i="21"/>
  <c r="J2400" i="21"/>
  <c r="J2411" i="21"/>
  <c r="J2421" i="21"/>
  <c r="J2432" i="21"/>
  <c r="J2443" i="21"/>
  <c r="J2453" i="21"/>
  <c r="J2464" i="21"/>
  <c r="J2475" i="21"/>
  <c r="J2485" i="21"/>
  <c r="J2496" i="21"/>
  <c r="J2507" i="21"/>
  <c r="J2517" i="21"/>
  <c r="J2528" i="21"/>
  <c r="J2539" i="21"/>
  <c r="J2549" i="21"/>
  <c r="J2560" i="21"/>
  <c r="J2571" i="21"/>
  <c r="J2581" i="21"/>
  <c r="J2592" i="21"/>
  <c r="J2601" i="21"/>
  <c r="J2609" i="21"/>
  <c r="J2617" i="21"/>
  <c r="J2625" i="21"/>
  <c r="J2633" i="21"/>
  <c r="J2641" i="21"/>
  <c r="J2649" i="21"/>
  <c r="J2657" i="21"/>
  <c r="J2665" i="21"/>
  <c r="J2673" i="21"/>
  <c r="J2681" i="21"/>
  <c r="J2689" i="21"/>
  <c r="J2697" i="21"/>
  <c r="J2705" i="21"/>
  <c r="J2713" i="21"/>
  <c r="J2721" i="21"/>
  <c r="J2729" i="21"/>
  <c r="J2737" i="21"/>
  <c r="J2745" i="21"/>
  <c r="J2753" i="21"/>
  <c r="J2761" i="21"/>
  <c r="J2769" i="21"/>
  <c r="J2777" i="21"/>
  <c r="J2785" i="21"/>
  <c r="J2793" i="21"/>
  <c r="J2801" i="21"/>
  <c r="J2809" i="21"/>
  <c r="J2817" i="21"/>
  <c r="J2825" i="21"/>
  <c r="J2833" i="21"/>
  <c r="J2841" i="21"/>
  <c r="J2849" i="21"/>
  <c r="J2857" i="21"/>
  <c r="J2865" i="21"/>
  <c r="J2873" i="21"/>
  <c r="J2881" i="21"/>
  <c r="J2889" i="21"/>
  <c r="J2897" i="21"/>
  <c r="J2905" i="21"/>
  <c r="J2913" i="21"/>
  <c r="J2921" i="21"/>
  <c r="J2929" i="21"/>
  <c r="J2937" i="21"/>
  <c r="J2945" i="21"/>
  <c r="J2953" i="21"/>
  <c r="J2961" i="21"/>
  <c r="J2969" i="21"/>
  <c r="J2977" i="21"/>
  <c r="J2985" i="21"/>
  <c r="J2993" i="21"/>
  <c r="J3001" i="21"/>
  <c r="J3009" i="21"/>
  <c r="J3017" i="21"/>
  <c r="J3025" i="21"/>
  <c r="J3033" i="21"/>
  <c r="J3041" i="21"/>
  <c r="J3049" i="21"/>
  <c r="J3057" i="21"/>
  <c r="J3065" i="21"/>
  <c r="J3073" i="21"/>
  <c r="J3081" i="21"/>
  <c r="J3089" i="21"/>
  <c r="J3097" i="21"/>
  <c r="J3105" i="21"/>
  <c r="J3113" i="21"/>
  <c r="J3121" i="21"/>
  <c r="J3129" i="21"/>
  <c r="J3137" i="21"/>
  <c r="J3145" i="21"/>
  <c r="J3153" i="21"/>
  <c r="J3161" i="21"/>
  <c r="J3169" i="21"/>
  <c r="J3177" i="21"/>
  <c r="J3185" i="21"/>
  <c r="J3193" i="21"/>
  <c r="J3201" i="21"/>
  <c r="J3208" i="21"/>
  <c r="J3213" i="21"/>
  <c r="J3219" i="21"/>
  <c r="J3224" i="21"/>
  <c r="J3229" i="21"/>
  <c r="J3235" i="21"/>
  <c r="J3240" i="21"/>
  <c r="J3245" i="21"/>
  <c r="J3251" i="21"/>
  <c r="J3256" i="21"/>
  <c r="J3261" i="21"/>
  <c r="J3267" i="21"/>
  <c r="J3272" i="21"/>
  <c r="J3277" i="21"/>
  <c r="J3283" i="21"/>
  <c r="J3288" i="21"/>
  <c r="J3293" i="21"/>
  <c r="J3299" i="21"/>
  <c r="J3304" i="21"/>
  <c r="J3309" i="21"/>
  <c r="J3315" i="21"/>
  <c r="J3320" i="21"/>
  <c r="J3325" i="21"/>
  <c r="J3331" i="21"/>
  <c r="J3336" i="21"/>
  <c r="J3341" i="21"/>
  <c r="J3347" i="21"/>
  <c r="J3352" i="21"/>
  <c r="J3357" i="21"/>
  <c r="J3363" i="21"/>
  <c r="J3368" i="21"/>
  <c r="J3373" i="21"/>
  <c r="J3379" i="21"/>
  <c r="J3384" i="21"/>
  <c r="J3389" i="21"/>
  <c r="J3395" i="21"/>
  <c r="J3400" i="21"/>
  <c r="J3405" i="21"/>
  <c r="J3411" i="21"/>
  <c r="J3416" i="21"/>
  <c r="J3421" i="21"/>
  <c r="J3427" i="21"/>
  <c r="J3432" i="21"/>
  <c r="J3437" i="21"/>
  <c r="J3443" i="21"/>
  <c r="J3448" i="21"/>
  <c r="J3453" i="21"/>
  <c r="J3459" i="21"/>
  <c r="J3464" i="21"/>
  <c r="J3469" i="21"/>
  <c r="J3475" i="21"/>
  <c r="J3480" i="21"/>
  <c r="J3485" i="21"/>
  <c r="J3489" i="21"/>
  <c r="J3493" i="21"/>
  <c r="J3497" i="21"/>
  <c r="J3501" i="21"/>
  <c r="J3505" i="21"/>
  <c r="J3509" i="21"/>
  <c r="J3513" i="21"/>
  <c r="J3517" i="21"/>
  <c r="J3521" i="21"/>
  <c r="J3525" i="21"/>
  <c r="J3529" i="21"/>
  <c r="J3533" i="21"/>
  <c r="J3537" i="21"/>
  <c r="J3541" i="21"/>
  <c r="J3545" i="21"/>
  <c r="J3549" i="21"/>
  <c r="J3553" i="21"/>
  <c r="J3557" i="21"/>
  <c r="J3561" i="21"/>
  <c r="J3565" i="21"/>
  <c r="J3569" i="21"/>
  <c r="J3573" i="21"/>
  <c r="J3577" i="21"/>
  <c r="J3581" i="21"/>
  <c r="J3585" i="21"/>
  <c r="J3589" i="21"/>
  <c r="J3593" i="21"/>
  <c r="J3597" i="21"/>
  <c r="J3601" i="21"/>
  <c r="J3605" i="21"/>
  <c r="J3609" i="21"/>
  <c r="J3613" i="21"/>
  <c r="J3617" i="21"/>
  <c r="J3621" i="21"/>
  <c r="J3625" i="21"/>
  <c r="J3629" i="21"/>
  <c r="J3633" i="21"/>
  <c r="J3637" i="21"/>
  <c r="J3641" i="21"/>
  <c r="J3645" i="21"/>
  <c r="J3649" i="21"/>
  <c r="J3653" i="21"/>
  <c r="J3657" i="21"/>
  <c r="J3661" i="21"/>
  <c r="J3665" i="21"/>
  <c r="J3669" i="21"/>
  <c r="J3673" i="21"/>
  <c r="J3677" i="21"/>
  <c r="J3681" i="21"/>
  <c r="J3685" i="21"/>
  <c r="J3689" i="21"/>
  <c r="J3693" i="21"/>
  <c r="J3697" i="21"/>
  <c r="J3701" i="21"/>
  <c r="J3705" i="21"/>
  <c r="J3709" i="21"/>
  <c r="J3713" i="21"/>
  <c r="J3717" i="21"/>
  <c r="J3721" i="21"/>
  <c r="J3725" i="21"/>
  <c r="J3729" i="21"/>
  <c r="J3733" i="21"/>
  <c r="J3737" i="21"/>
  <c r="J3741" i="21"/>
  <c r="J3745" i="21"/>
  <c r="J3749" i="21"/>
  <c r="J3753" i="21"/>
  <c r="J3757" i="21"/>
  <c r="J3761" i="21"/>
  <c r="J3765" i="21"/>
  <c r="J3769" i="21"/>
  <c r="J3773" i="21"/>
  <c r="J3777" i="21"/>
  <c r="J3781" i="21"/>
  <c r="J3785" i="21"/>
  <c r="J3789" i="21"/>
  <c r="J3793" i="21"/>
  <c r="J3797" i="21"/>
  <c r="J3801" i="21"/>
  <c r="J3805" i="21"/>
  <c r="J3809" i="21"/>
  <c r="J3813" i="21"/>
  <c r="J3817" i="21"/>
  <c r="J3821" i="21"/>
  <c r="J3825" i="21"/>
  <c r="J3829" i="21"/>
  <c r="J3833" i="21"/>
  <c r="J3837" i="21"/>
  <c r="J3841" i="21"/>
  <c r="J3845" i="21"/>
  <c r="J3849" i="21"/>
  <c r="J3853" i="21"/>
  <c r="J3857" i="21"/>
  <c r="J3861" i="21"/>
  <c r="J3865" i="21"/>
  <c r="J3869" i="21"/>
  <c r="J3873" i="21"/>
  <c r="J3877" i="21"/>
  <c r="J3881" i="21"/>
  <c r="J3885" i="21"/>
  <c r="J3889" i="21"/>
  <c r="J3893" i="21"/>
  <c r="J3897" i="21"/>
  <c r="J3901" i="21"/>
  <c r="J3905" i="21"/>
  <c r="J3909" i="21"/>
  <c r="J3913" i="21"/>
  <c r="J3917" i="21"/>
  <c r="J3921" i="21"/>
  <c r="J3925" i="21"/>
  <c r="J3929" i="21"/>
  <c r="J3933" i="21"/>
  <c r="J3937" i="21"/>
  <c r="J3941" i="21"/>
  <c r="J3945" i="21"/>
  <c r="J3949" i="21"/>
  <c r="J3953" i="21"/>
  <c r="J3957" i="21"/>
  <c r="J3961" i="21"/>
  <c r="J3965" i="21"/>
  <c r="J3969" i="21"/>
  <c r="J3973" i="21"/>
  <c r="J3977" i="21"/>
  <c r="J3981" i="21"/>
  <c r="J3985" i="21"/>
  <c r="J3989" i="21"/>
  <c r="J3993" i="21"/>
  <c r="J3997" i="21"/>
  <c r="J4001" i="21"/>
  <c r="J4005" i="21"/>
  <c r="J4009" i="21"/>
  <c r="J4013" i="21"/>
  <c r="J4017" i="21"/>
  <c r="J4021" i="21"/>
  <c r="J4025" i="21"/>
  <c r="J4029" i="21"/>
  <c r="J4033" i="21"/>
  <c r="J4037" i="21"/>
  <c r="J4041" i="21"/>
  <c r="J4045" i="21"/>
  <c r="J4049" i="21"/>
  <c r="J4053" i="21"/>
  <c r="J4057" i="21"/>
  <c r="J4061" i="21"/>
  <c r="J4065" i="21"/>
  <c r="J4069" i="21"/>
  <c r="J4073" i="21"/>
  <c r="J4077" i="21"/>
  <c r="J4081" i="21"/>
  <c r="J4085" i="21"/>
  <c r="J4089" i="21"/>
  <c r="J4093" i="21"/>
  <c r="J4097" i="21"/>
  <c r="J4101" i="21"/>
  <c r="J4105" i="21"/>
  <c r="J4109" i="21"/>
  <c r="J4113" i="21"/>
  <c r="J4117" i="21"/>
  <c r="J4121" i="21"/>
  <c r="J4125" i="21"/>
  <c r="J4129" i="21"/>
  <c r="J4133" i="21"/>
  <c r="J4137" i="21"/>
  <c r="J4141" i="21"/>
  <c r="J4145" i="21"/>
  <c r="J4149" i="21"/>
  <c r="J4153" i="21"/>
  <c r="J4157" i="21"/>
  <c r="J4161" i="21"/>
  <c r="J4165" i="21"/>
  <c r="J4169" i="21"/>
  <c r="J4173" i="21"/>
  <c r="J4177" i="21"/>
  <c r="J4181" i="21"/>
  <c r="J4185" i="21"/>
  <c r="J4189" i="21"/>
  <c r="J4193" i="21"/>
  <c r="J4197" i="21"/>
  <c r="J4201" i="21"/>
  <c r="J4205" i="21"/>
  <c r="J4209" i="21"/>
  <c r="J4213" i="21"/>
  <c r="J4217" i="21"/>
  <c r="J4221" i="21"/>
  <c r="J4225" i="21"/>
  <c r="J4229" i="21"/>
  <c r="J4233" i="21"/>
  <c r="J4237" i="21"/>
  <c r="J4241" i="21"/>
  <c r="J4245" i="21"/>
  <c r="J4249" i="21"/>
  <c r="J4253" i="21"/>
  <c r="J4257" i="21"/>
  <c r="J4261" i="21"/>
  <c r="J4265" i="21"/>
  <c r="J4269" i="21"/>
  <c r="J4273" i="21"/>
  <c r="J4277" i="21"/>
  <c r="J4281" i="21"/>
  <c r="J4285" i="21"/>
  <c r="J4289" i="21"/>
  <c r="J4293" i="21"/>
  <c r="J4297" i="21"/>
  <c r="J4301" i="21"/>
  <c r="J4305" i="21"/>
  <c r="J4309" i="21"/>
  <c r="J4313" i="21"/>
  <c r="J4317" i="21"/>
  <c r="J4321" i="21"/>
  <c r="J4325" i="21"/>
  <c r="J4329" i="21"/>
  <c r="J4333" i="21"/>
  <c r="J4337" i="21"/>
  <c r="J342" i="21"/>
  <c r="J556" i="21"/>
  <c r="J684" i="21"/>
  <c r="J812" i="21"/>
  <c r="J940" i="21"/>
  <c r="J1036" i="21"/>
  <c r="J1100" i="21"/>
  <c r="J1164" i="21"/>
  <c r="J1228" i="21"/>
  <c r="J1292" i="21"/>
  <c r="J1356" i="21"/>
  <c r="J1420" i="21"/>
  <c r="J1484" i="21"/>
  <c r="J1548" i="21"/>
  <c r="J1596" i="21"/>
  <c r="J1639" i="21"/>
  <c r="J1682" i="21"/>
  <c r="J1724" i="21"/>
  <c r="J1756" i="21"/>
  <c r="J1784" i="21"/>
  <c r="J1814" i="21"/>
  <c r="J1832" i="21"/>
  <c r="J1847" i="21"/>
  <c r="J1862" i="21"/>
  <c r="J1875" i="21"/>
  <c r="J1890" i="21"/>
  <c r="J1904" i="21"/>
  <c r="J1918" i="21"/>
  <c r="J1932" i="21"/>
  <c r="J1947" i="21"/>
  <c r="J1960" i="21"/>
  <c r="J1975" i="21"/>
  <c r="J1990" i="21"/>
  <c r="J2003" i="21"/>
  <c r="J2018" i="21"/>
  <c r="J2031" i="21"/>
  <c r="J2041" i="21"/>
  <c r="J2052" i="21"/>
  <c r="J2063" i="21"/>
  <c r="J2073" i="21"/>
  <c r="J2084" i="21"/>
  <c r="J2095" i="21"/>
  <c r="J2105" i="21"/>
  <c r="J2116" i="21"/>
  <c r="J2127" i="21"/>
  <c r="J2137" i="21"/>
  <c r="J2148" i="21"/>
  <c r="J2159" i="21"/>
  <c r="J2169" i="21"/>
  <c r="J2180" i="21"/>
  <c r="J2191" i="21"/>
  <c r="J2201" i="21"/>
  <c r="J2212" i="21"/>
  <c r="J2223" i="21"/>
  <c r="J2233" i="21"/>
  <c r="J2244" i="21"/>
  <c r="J2255" i="21"/>
  <c r="J2265" i="21"/>
  <c r="J2276" i="21"/>
  <c r="J2287" i="21"/>
  <c r="J2297" i="21"/>
  <c r="J2308" i="21"/>
  <c r="J2319" i="21"/>
  <c r="J2329" i="21"/>
  <c r="J2340" i="21"/>
  <c r="J2351" i="21"/>
  <c r="J2361" i="21"/>
  <c r="J2372" i="21"/>
  <c r="J2383" i="21"/>
  <c r="J2393" i="21"/>
  <c r="J2404" i="21"/>
  <c r="J2415" i="21"/>
  <c r="J2425" i="21"/>
  <c r="J2436" i="21"/>
  <c r="J2447" i="21"/>
  <c r="J2457" i="21"/>
  <c r="J2468" i="21"/>
  <c r="J2479" i="21"/>
  <c r="J2489" i="21"/>
  <c r="J2500" i="21"/>
  <c r="J2511" i="21"/>
  <c r="J2521" i="21"/>
  <c r="J2532" i="21"/>
  <c r="J2543" i="21"/>
  <c r="J2553" i="21"/>
  <c r="J2564" i="21"/>
  <c r="J2575" i="21"/>
  <c r="J2585" i="21"/>
  <c r="J2596" i="21"/>
  <c r="J2604" i="21"/>
  <c r="J2612" i="21"/>
  <c r="J2620" i="21"/>
  <c r="J2628" i="21"/>
  <c r="J2636" i="21"/>
  <c r="J2644" i="21"/>
  <c r="J2652" i="21"/>
  <c r="J2660" i="21"/>
  <c r="J2668" i="21"/>
  <c r="J2676" i="21"/>
  <c r="J2684" i="21"/>
  <c r="J2692" i="21"/>
  <c r="J2700" i="21"/>
  <c r="J2708" i="21"/>
  <c r="J2716" i="21"/>
  <c r="J2724" i="21"/>
  <c r="J2732" i="21"/>
  <c r="J2740" i="21"/>
  <c r="J2748" i="21"/>
  <c r="J2756" i="21"/>
  <c r="J2764" i="21"/>
  <c r="J2772" i="21"/>
  <c r="J2780" i="21"/>
  <c r="J2788" i="21"/>
  <c r="J2796" i="21"/>
  <c r="J2804" i="21"/>
  <c r="J2812" i="21"/>
  <c r="J2820" i="21"/>
  <c r="J2828" i="21"/>
  <c r="J2836" i="21"/>
  <c r="J2844" i="21"/>
  <c r="J2852" i="21"/>
  <c r="J2860" i="21"/>
  <c r="J2868" i="21"/>
  <c r="J2876" i="21"/>
  <c r="J2884" i="21"/>
  <c r="J2892" i="21"/>
  <c r="J2900" i="21"/>
  <c r="J2908" i="21"/>
  <c r="J2916" i="21"/>
  <c r="J2924" i="21"/>
  <c r="J2932" i="21"/>
  <c r="J2940" i="21"/>
  <c r="J2948" i="21"/>
  <c r="J2956" i="21"/>
  <c r="J2964" i="21"/>
  <c r="J2972" i="21"/>
  <c r="J2980" i="21"/>
  <c r="J2988" i="21"/>
  <c r="J2996" i="21"/>
  <c r="J3004" i="21"/>
  <c r="J3012" i="21"/>
  <c r="J3020" i="21"/>
  <c r="J3028" i="21"/>
  <c r="J3036" i="21"/>
  <c r="J3044" i="21"/>
  <c r="J3052" i="21"/>
  <c r="J3060" i="21"/>
  <c r="J3068" i="21"/>
  <c r="J3076" i="21"/>
  <c r="J3084" i="21"/>
  <c r="J3092" i="21"/>
  <c r="J3100" i="21"/>
  <c r="J3108" i="21"/>
  <c r="J3116" i="21"/>
  <c r="J3124" i="21"/>
  <c r="J3132" i="21"/>
  <c r="J3140" i="21"/>
  <c r="J3148" i="21"/>
  <c r="J3156" i="21"/>
  <c r="J3164" i="21"/>
  <c r="J3172" i="21"/>
  <c r="J3180" i="21"/>
  <c r="J3188" i="21"/>
  <c r="J3196" i="21"/>
  <c r="J3204" i="21"/>
  <c r="J3209" i="21"/>
  <c r="J3215" i="21"/>
  <c r="J3220" i="21"/>
  <c r="J3225" i="21"/>
  <c r="J3231" i="21"/>
  <c r="J3236" i="21"/>
  <c r="J3241" i="21"/>
  <c r="J3247" i="21"/>
  <c r="J3252" i="21"/>
  <c r="J3257" i="21"/>
  <c r="J3263" i="21"/>
  <c r="J3268" i="21"/>
  <c r="J3273" i="21"/>
  <c r="J3279" i="21"/>
  <c r="J3284" i="21"/>
  <c r="J3289" i="21"/>
  <c r="J3295" i="21"/>
  <c r="J3300" i="21"/>
  <c r="J3305" i="21"/>
  <c r="J3311" i="21"/>
  <c r="J3316" i="21"/>
  <c r="J3321" i="21"/>
  <c r="J3327" i="21"/>
  <c r="J3332" i="21"/>
  <c r="J3337" i="21"/>
  <c r="J3343" i="21"/>
  <c r="J3348" i="21"/>
  <c r="J3353" i="21"/>
  <c r="J3359" i="21"/>
  <c r="J3364" i="21"/>
  <c r="J3369" i="21"/>
  <c r="J3375" i="21"/>
  <c r="J3380" i="21"/>
  <c r="J3385" i="21"/>
  <c r="J3391" i="21"/>
  <c r="J3396" i="21"/>
  <c r="J3401" i="21"/>
  <c r="J3407" i="21"/>
  <c r="J3412" i="21"/>
  <c r="J3417" i="21"/>
  <c r="J3423" i="21"/>
  <c r="J3428" i="21"/>
  <c r="J3433" i="21"/>
  <c r="J3439" i="21"/>
  <c r="J3444" i="21"/>
  <c r="J3449" i="21"/>
  <c r="J3455" i="21"/>
  <c r="J3460" i="21"/>
  <c r="J3465" i="21"/>
  <c r="J3471" i="21"/>
  <c r="J3476" i="21"/>
  <c r="J3481" i="21"/>
  <c r="J3486" i="21"/>
  <c r="J3490" i="21"/>
  <c r="J3494" i="21"/>
  <c r="J3498" i="21"/>
  <c r="J3502" i="21"/>
  <c r="J3506" i="21"/>
  <c r="J3510" i="21"/>
  <c r="J3514" i="21"/>
  <c r="J3518" i="21"/>
  <c r="J3522" i="21"/>
  <c r="J3526" i="21"/>
  <c r="J3530" i="21"/>
  <c r="J3534" i="21"/>
  <c r="J3538" i="21"/>
  <c r="J3542" i="21"/>
  <c r="J3546" i="21"/>
  <c r="J3550" i="21"/>
  <c r="J3554" i="21"/>
  <c r="J3558" i="21"/>
  <c r="J3562" i="21"/>
  <c r="J3566" i="21"/>
  <c r="J3570" i="21"/>
  <c r="J3574" i="21"/>
  <c r="J3578" i="21"/>
  <c r="J3582" i="21"/>
  <c r="J3586" i="21"/>
  <c r="J3590" i="21"/>
  <c r="J3594" i="21"/>
  <c r="J3598" i="21"/>
  <c r="J3602" i="21"/>
  <c r="J3606" i="21"/>
  <c r="J3610" i="21"/>
  <c r="J3614" i="21"/>
  <c r="J3618" i="21"/>
  <c r="J3622" i="21"/>
  <c r="J3626" i="21"/>
  <c r="J3630" i="21"/>
  <c r="J3634" i="21"/>
  <c r="J3638" i="21"/>
  <c r="J3642" i="21"/>
  <c r="J3646" i="21"/>
  <c r="J3650" i="21"/>
  <c r="J3654" i="21"/>
  <c r="J3658" i="21"/>
  <c r="J3662" i="21"/>
  <c r="J3666" i="21"/>
  <c r="J3670" i="21"/>
  <c r="J3674" i="21"/>
  <c r="J3678" i="21"/>
  <c r="J3682" i="21"/>
  <c r="J3686" i="21"/>
  <c r="J3690" i="21"/>
  <c r="J3694" i="21"/>
  <c r="J3698" i="21"/>
  <c r="J3702" i="21"/>
  <c r="J3706" i="21"/>
  <c r="J3710" i="21"/>
  <c r="J3714" i="21"/>
  <c r="J3718" i="21"/>
  <c r="J3722" i="21"/>
  <c r="J3726" i="21"/>
  <c r="J3730" i="21"/>
  <c r="J3734" i="21"/>
  <c r="J3738" i="21"/>
  <c r="J3742" i="21"/>
  <c r="J3746" i="21"/>
  <c r="J3750" i="21"/>
  <c r="J3754" i="21"/>
  <c r="J3758" i="21"/>
  <c r="J3762" i="21"/>
  <c r="J3766" i="21"/>
  <c r="J3770" i="21"/>
  <c r="J3774" i="21"/>
  <c r="J3778" i="21"/>
  <c r="J3782" i="21"/>
  <c r="J3786" i="21"/>
  <c r="J3790" i="21"/>
  <c r="J3794" i="21"/>
  <c r="J3798" i="21"/>
  <c r="J3802" i="21"/>
  <c r="J3806" i="21"/>
  <c r="J3810" i="21"/>
  <c r="J3814" i="21"/>
  <c r="J3818" i="21"/>
  <c r="J3822" i="21"/>
  <c r="J3826" i="21"/>
  <c r="J3830" i="21"/>
  <c r="J3834" i="21"/>
  <c r="J3838" i="21"/>
  <c r="J3842" i="21"/>
  <c r="J3846" i="21"/>
  <c r="J3850" i="21"/>
  <c r="J3854" i="21"/>
  <c r="J3858" i="21"/>
  <c r="J3862" i="21"/>
  <c r="J3866" i="21"/>
  <c r="J3870" i="21"/>
  <c r="J3874" i="21"/>
  <c r="J3878" i="21"/>
  <c r="J3882" i="21"/>
  <c r="J3886" i="21"/>
  <c r="J3890" i="21"/>
  <c r="J3894" i="21"/>
  <c r="J3898" i="21"/>
  <c r="J3902" i="21"/>
  <c r="J3906" i="21"/>
  <c r="J3910" i="21"/>
  <c r="J3914" i="21"/>
  <c r="J3918" i="21"/>
  <c r="J3922" i="21"/>
  <c r="J3926" i="21"/>
  <c r="J3930" i="21"/>
  <c r="J3934" i="21"/>
  <c r="J3938" i="21"/>
  <c r="J3942" i="21"/>
  <c r="J3946" i="21"/>
  <c r="J3950" i="21"/>
  <c r="J3954" i="21"/>
  <c r="J3958" i="21"/>
  <c r="J3962" i="21"/>
  <c r="J3966" i="21"/>
  <c r="J3970" i="21"/>
  <c r="J3974" i="21"/>
  <c r="J3978" i="21"/>
  <c r="J3982" i="21"/>
  <c r="J3986" i="21"/>
  <c r="J3990" i="21"/>
  <c r="J3994" i="21"/>
  <c r="J3998" i="21"/>
  <c r="J4002" i="21"/>
  <c r="J4006" i="21"/>
  <c r="J4010" i="21"/>
  <c r="J4014" i="21"/>
  <c r="J4018" i="21"/>
  <c r="J4022" i="21"/>
  <c r="J4026" i="21"/>
  <c r="J4030" i="21"/>
  <c r="J4034" i="21"/>
  <c r="J4038" i="21"/>
  <c r="J4042" i="21"/>
  <c r="J4046" i="21"/>
  <c r="J4050" i="21"/>
  <c r="J4054" i="21"/>
  <c r="J4058" i="21"/>
  <c r="J42" i="21"/>
  <c r="J407" i="21"/>
  <c r="J588" i="21"/>
  <c r="J716" i="21"/>
  <c r="J844" i="21"/>
  <c r="J972" i="21"/>
  <c r="J1052" i="21"/>
  <c r="J1116" i="21"/>
  <c r="J1180" i="21"/>
  <c r="J1244" i="21"/>
  <c r="J1308" i="21"/>
  <c r="J1372" i="21"/>
  <c r="J1436" i="21"/>
  <c r="J1500" i="21"/>
  <c r="J1564" i="21"/>
  <c r="J1607" i="21"/>
  <c r="J1650" i="21"/>
  <c r="J1692" i="21"/>
  <c r="J1735" i="21"/>
  <c r="J1763" i="21"/>
  <c r="J1792" i="21"/>
  <c r="J1820" i="21"/>
  <c r="J1835" i="21"/>
  <c r="J1848" i="21"/>
  <c r="J1863" i="21"/>
  <c r="J1878" i="21"/>
  <c r="J1891" i="21"/>
  <c r="J1906" i="21"/>
  <c r="J1920" i="21"/>
  <c r="J1934" i="21"/>
  <c r="J1948" i="21"/>
  <c r="J1963" i="21"/>
  <c r="J1976" i="21"/>
  <c r="J1991" i="21"/>
  <c r="J2006" i="21"/>
  <c r="J2019" i="21"/>
  <c r="J2032" i="21"/>
  <c r="J2043" i="21"/>
  <c r="J2053" i="21"/>
  <c r="J2064" i="21"/>
  <c r="J2075" i="21"/>
  <c r="J2085" i="21"/>
  <c r="J2096" i="21"/>
  <c r="J2107" i="21"/>
  <c r="J2117" i="21"/>
  <c r="J2128" i="21"/>
  <c r="J2139" i="21"/>
  <c r="J2149" i="21"/>
  <c r="J2160" i="21"/>
  <c r="J2171" i="21"/>
  <c r="J2181" i="21"/>
  <c r="J2192" i="21"/>
  <c r="J2203" i="21"/>
  <c r="J2213" i="21"/>
  <c r="J2224" i="21"/>
  <c r="J2235" i="21"/>
  <c r="J2245" i="21"/>
  <c r="J2256" i="21"/>
  <c r="J2267" i="21"/>
  <c r="J2277" i="21"/>
  <c r="J2288" i="21"/>
  <c r="J2299" i="21"/>
  <c r="J2309" i="21"/>
  <c r="J2320" i="21"/>
  <c r="J2331" i="21"/>
  <c r="J2341" i="21"/>
  <c r="J2352" i="21"/>
  <c r="J2363" i="21"/>
  <c r="J2373" i="21"/>
  <c r="J2384" i="21"/>
  <c r="J2395" i="21"/>
  <c r="J2405" i="21"/>
  <c r="J2416" i="21"/>
  <c r="J2427" i="21"/>
  <c r="J2437" i="21"/>
  <c r="J2448" i="21"/>
  <c r="J2459" i="21"/>
  <c r="J2469" i="21"/>
  <c r="J2480" i="21"/>
  <c r="J2491" i="21"/>
  <c r="J2501" i="21"/>
  <c r="J2512" i="21"/>
  <c r="J2523" i="21"/>
  <c r="J2533" i="21"/>
  <c r="J2544" i="21"/>
  <c r="J2555" i="21"/>
  <c r="J2565" i="21"/>
  <c r="J2576" i="21"/>
  <c r="J2587" i="21"/>
  <c r="J2597" i="21"/>
  <c r="J2605" i="21"/>
  <c r="J2613" i="21"/>
  <c r="J2621" i="21"/>
  <c r="J2629" i="21"/>
  <c r="J2637" i="21"/>
  <c r="J2645" i="21"/>
  <c r="J2653" i="21"/>
  <c r="J2661" i="21"/>
  <c r="J2669" i="21"/>
  <c r="J2677" i="21"/>
  <c r="J2685" i="21"/>
  <c r="J2693" i="21"/>
  <c r="J2701" i="21"/>
  <c r="J2709" i="21"/>
  <c r="J2717" i="21"/>
  <c r="J2725" i="21"/>
  <c r="J2733" i="21"/>
  <c r="J2741" i="21"/>
  <c r="J2749" i="21"/>
  <c r="J2757" i="21"/>
  <c r="J2765" i="21"/>
  <c r="J2773" i="21"/>
  <c r="J2781" i="21"/>
  <c r="J2789" i="21"/>
  <c r="J2797" i="21"/>
  <c r="J2805" i="21"/>
  <c r="J2813" i="21"/>
  <c r="J2821" i="21"/>
  <c r="J2829" i="21"/>
  <c r="J2837" i="21"/>
  <c r="J2845" i="21"/>
  <c r="J2853" i="21"/>
  <c r="J2861" i="21"/>
  <c r="J2869" i="21"/>
  <c r="J2877" i="21"/>
  <c r="J2885" i="21"/>
  <c r="J2893" i="21"/>
  <c r="J2901" i="21"/>
  <c r="J2909" i="21"/>
  <c r="J2917" i="21"/>
  <c r="J2925" i="21"/>
  <c r="J2933" i="21"/>
  <c r="J2941" i="21"/>
  <c r="J2949" i="21"/>
  <c r="J2957" i="21"/>
  <c r="J2965" i="21"/>
  <c r="J2973" i="21"/>
  <c r="J2981" i="21"/>
  <c r="J2989" i="21"/>
  <c r="J2997" i="21"/>
  <c r="J3005" i="21"/>
  <c r="J3013" i="21"/>
  <c r="J3021" i="21"/>
  <c r="J3029" i="21"/>
  <c r="J3037" i="21"/>
  <c r="J3045" i="21"/>
  <c r="J3053" i="21"/>
  <c r="J3061" i="21"/>
  <c r="J3069" i="21"/>
  <c r="J3077" i="21"/>
  <c r="J3085" i="21"/>
  <c r="J3093" i="21"/>
  <c r="J3101" i="21"/>
  <c r="J3109" i="21"/>
  <c r="J3117" i="21"/>
  <c r="J3125" i="21"/>
  <c r="J3133" i="21"/>
  <c r="J3141" i="21"/>
  <c r="J3149" i="21"/>
  <c r="J3157" i="21"/>
  <c r="J3165" i="21"/>
  <c r="J3173" i="21"/>
  <c r="J3181" i="21"/>
  <c r="J3189" i="21"/>
  <c r="J3197" i="21"/>
  <c r="J3205" i="21"/>
  <c r="J3211" i="21"/>
  <c r="J3216" i="21"/>
  <c r="J3221" i="21"/>
  <c r="J3227" i="21"/>
  <c r="J620" i="21"/>
  <c r="J1068" i="21"/>
  <c r="J1324" i="21"/>
  <c r="J1575" i="21"/>
  <c r="J1742" i="21"/>
  <c r="J1840" i="21"/>
  <c r="J1896" i="21"/>
  <c r="J1954" i="21"/>
  <c r="J2011" i="21"/>
  <c r="J2057" i="21"/>
  <c r="J2100" i="21"/>
  <c r="J2143" i="21"/>
  <c r="J2185" i="21"/>
  <c r="J2228" i="21"/>
  <c r="J2271" i="21"/>
  <c r="J2313" i="21"/>
  <c r="J2356" i="21"/>
  <c r="J2399" i="21"/>
  <c r="J2441" i="21"/>
  <c r="J2484" i="21"/>
  <c r="J2527" i="21"/>
  <c r="J2569" i="21"/>
  <c r="J2608" i="21"/>
  <c r="J2640" i="21"/>
  <c r="J2672" i="21"/>
  <c r="J2704" i="21"/>
  <c r="J2736" i="21"/>
  <c r="J2768" i="21"/>
  <c r="J2800" i="21"/>
  <c r="J2832" i="21"/>
  <c r="J2864" i="21"/>
  <c r="J2896" i="21"/>
  <c r="J2928" i="21"/>
  <c r="J2960" i="21"/>
  <c r="J2992" i="21"/>
  <c r="J3024" i="21"/>
  <c r="J3056" i="21"/>
  <c r="J3088" i="21"/>
  <c r="J3120" i="21"/>
  <c r="J3152" i="21"/>
  <c r="J3184" i="21"/>
  <c r="J3212" i="21"/>
  <c r="J3232" i="21"/>
  <c r="J3243" i="21"/>
  <c r="J3253" i="21"/>
  <c r="J3264" i="21"/>
  <c r="J3275" i="21"/>
  <c r="J3285" i="21"/>
  <c r="J3296" i="21"/>
  <c r="J3307" i="21"/>
  <c r="J3317" i="21"/>
  <c r="J3328" i="21"/>
  <c r="J3339" i="21"/>
  <c r="J3349" i="21"/>
  <c r="J3360" i="21"/>
  <c r="J3371" i="21"/>
  <c r="J3381" i="21"/>
  <c r="J3392" i="21"/>
  <c r="J3403" i="21"/>
  <c r="J3413" i="21"/>
  <c r="J3424" i="21"/>
  <c r="J3435" i="21"/>
  <c r="J3445" i="21"/>
  <c r="J3456" i="21"/>
  <c r="J3467" i="21"/>
  <c r="J3477" i="21"/>
  <c r="J3487" i="21"/>
  <c r="J3495" i="21"/>
  <c r="J3503" i="21"/>
  <c r="J3511" i="21"/>
  <c r="J3519" i="21"/>
  <c r="J3527" i="21"/>
  <c r="J3535" i="21"/>
  <c r="J3543" i="21"/>
  <c r="J3551" i="21"/>
  <c r="J3559" i="21"/>
  <c r="J3567" i="21"/>
  <c r="J3575" i="21"/>
  <c r="J3583" i="21"/>
  <c r="J3591" i="21"/>
  <c r="J3599" i="21"/>
  <c r="J3607" i="21"/>
  <c r="J3615" i="21"/>
  <c r="J3623" i="21"/>
  <c r="J3631" i="21"/>
  <c r="J3639" i="21"/>
  <c r="J3647" i="21"/>
  <c r="J3655" i="21"/>
  <c r="J3663" i="21"/>
  <c r="J3671" i="21"/>
  <c r="J3679" i="21"/>
  <c r="J3687" i="21"/>
  <c r="J3695" i="21"/>
  <c r="J3703" i="21"/>
  <c r="J3711" i="21"/>
  <c r="J3719" i="21"/>
  <c r="J3727" i="21"/>
  <c r="J3735" i="21"/>
  <c r="J3743" i="21"/>
  <c r="J3751" i="21"/>
  <c r="J3759" i="21"/>
  <c r="J3767" i="21"/>
  <c r="J3775" i="21"/>
  <c r="J3783" i="21"/>
  <c r="J3791" i="21"/>
  <c r="J3799" i="21"/>
  <c r="J3807" i="21"/>
  <c r="J3815" i="21"/>
  <c r="J3823" i="21"/>
  <c r="J3831" i="21"/>
  <c r="J3839" i="21"/>
  <c r="J3847" i="21"/>
  <c r="J3855" i="21"/>
  <c r="J3863" i="21"/>
  <c r="J3871" i="21"/>
  <c r="J3879" i="21"/>
  <c r="J3887" i="21"/>
  <c r="J3895" i="21"/>
  <c r="J3903" i="21"/>
  <c r="J3911" i="21"/>
  <c r="J3919" i="21"/>
  <c r="J3927" i="21"/>
  <c r="J3935" i="21"/>
  <c r="J3943" i="21"/>
  <c r="J3951" i="21"/>
  <c r="J3959" i="21"/>
  <c r="J3967" i="21"/>
  <c r="J3975" i="21"/>
  <c r="J3983" i="21"/>
  <c r="J3991" i="21"/>
  <c r="J3999" i="21"/>
  <c r="J4007" i="21"/>
  <c r="J4015" i="21"/>
  <c r="J4023" i="21"/>
  <c r="J4031" i="21"/>
  <c r="J4039" i="21"/>
  <c r="J4047" i="21"/>
  <c r="J4055" i="21"/>
  <c r="J4062" i="21"/>
  <c r="J4067" i="21"/>
  <c r="J4072" i="21"/>
  <c r="J4078" i="21"/>
  <c r="J4083" i="21"/>
  <c r="J4088" i="21"/>
  <c r="J4094" i="21"/>
  <c r="J4099" i="21"/>
  <c r="J4104" i="21"/>
  <c r="J4110" i="21"/>
  <c r="J4115" i="21"/>
  <c r="J4120" i="21"/>
  <c r="J4126" i="21"/>
  <c r="J4131" i="21"/>
  <c r="J4136" i="21"/>
  <c r="J4142" i="21"/>
  <c r="J4147" i="21"/>
  <c r="J4152" i="21"/>
  <c r="J4158" i="21"/>
  <c r="J4163" i="21"/>
  <c r="J4168" i="21"/>
  <c r="J4174" i="21"/>
  <c r="J4179" i="21"/>
  <c r="J4184" i="21"/>
  <c r="J4190" i="21"/>
  <c r="J4195" i="21"/>
  <c r="J4200" i="21"/>
  <c r="J4206" i="21"/>
  <c r="J4211" i="21"/>
  <c r="J4216" i="21"/>
  <c r="J4222" i="21"/>
  <c r="J4227" i="21"/>
  <c r="J4232" i="21"/>
  <c r="J4238" i="21"/>
  <c r="J4243" i="21"/>
  <c r="J4248" i="21"/>
  <c r="J4254" i="21"/>
  <c r="J4259" i="21"/>
  <c r="J4264" i="21"/>
  <c r="J4270" i="21"/>
  <c r="J4275" i="21"/>
  <c r="J4280" i="21"/>
  <c r="J4286" i="21"/>
  <c r="J4291" i="21"/>
  <c r="J4296" i="21"/>
  <c r="J4302" i="21"/>
  <c r="J4307" i="21"/>
  <c r="J4312" i="21"/>
  <c r="J4318" i="21"/>
  <c r="J4323" i="21"/>
  <c r="J4328" i="21"/>
  <c r="J4334" i="21"/>
  <c r="J4339" i="21"/>
  <c r="J4343" i="21"/>
  <c r="J4347" i="21"/>
  <c r="J4351" i="21"/>
  <c r="J4355" i="21"/>
  <c r="J4359" i="21"/>
  <c r="J4363" i="21"/>
  <c r="J4367" i="21"/>
  <c r="J4371" i="21"/>
  <c r="J4375" i="21"/>
  <c r="J4379" i="21"/>
  <c r="J4383" i="21"/>
  <c r="J4387" i="21"/>
  <c r="J4391" i="21"/>
  <c r="J4395" i="21"/>
  <c r="J4399" i="21"/>
  <c r="J4403" i="21"/>
  <c r="J4407" i="21"/>
  <c r="J4411" i="21"/>
  <c r="J4415" i="21"/>
  <c r="J4419" i="21"/>
  <c r="J4423" i="21"/>
  <c r="J4427" i="21"/>
  <c r="J4431" i="21"/>
  <c r="J4435" i="21"/>
  <c r="J4439" i="21"/>
  <c r="J4443" i="21"/>
  <c r="J4447" i="21"/>
  <c r="J4451" i="21"/>
  <c r="J4455" i="21"/>
  <c r="J4459" i="21"/>
  <c r="J4463" i="21"/>
  <c r="J4467" i="21"/>
  <c r="J4471" i="21"/>
  <c r="J4475" i="21"/>
  <c r="J4479" i="21"/>
  <c r="J4483" i="21"/>
  <c r="J4487" i="21"/>
  <c r="J4491" i="21"/>
  <c r="J4495" i="21"/>
  <c r="J4499" i="21"/>
  <c r="J4503" i="21"/>
  <c r="J4507" i="21"/>
  <c r="J4511" i="21"/>
  <c r="J4515" i="21"/>
  <c r="J4519" i="21"/>
  <c r="J4523" i="21"/>
  <c r="J4527" i="21"/>
  <c r="J4531" i="21"/>
  <c r="J4535" i="21"/>
  <c r="J4539" i="21"/>
  <c r="J4543" i="21"/>
  <c r="J4547" i="21"/>
  <c r="J4551" i="21"/>
  <c r="J4555" i="21"/>
  <c r="J4559" i="21"/>
  <c r="J4563" i="21"/>
  <c r="J4567" i="21"/>
  <c r="J4571" i="21"/>
  <c r="J4575" i="21"/>
  <c r="J4579" i="21"/>
  <c r="J4583" i="21"/>
  <c r="J4587" i="21"/>
  <c r="J4591" i="21"/>
  <c r="J4595" i="21"/>
  <c r="J4599" i="21"/>
  <c r="J4603" i="21"/>
  <c r="J4607" i="21"/>
  <c r="J4611" i="21"/>
  <c r="J4615" i="21"/>
  <c r="J4619" i="21"/>
  <c r="J4623" i="21"/>
  <c r="J4627" i="21"/>
  <c r="J4631" i="21"/>
  <c r="J4635" i="21"/>
  <c r="J4639" i="21"/>
  <c r="J4643" i="21"/>
  <c r="J4647" i="21"/>
  <c r="J4651" i="21"/>
  <c r="J4655" i="21"/>
  <c r="J4659" i="21"/>
  <c r="J4663" i="21"/>
  <c r="J4667" i="21"/>
  <c r="J4671" i="21"/>
  <c r="J4675" i="21"/>
  <c r="J4679" i="21"/>
  <c r="J4683" i="21"/>
  <c r="J4687" i="21"/>
  <c r="J4691" i="21"/>
  <c r="J4695" i="21"/>
  <c r="J4699" i="21"/>
  <c r="J4703" i="21"/>
  <c r="J4707" i="21"/>
  <c r="J4711" i="21"/>
  <c r="J4715" i="21"/>
  <c r="J4719" i="21"/>
  <c r="J4723" i="21"/>
  <c r="J4727" i="21"/>
  <c r="J4731" i="21"/>
  <c r="J4735" i="21"/>
  <c r="J4739" i="21"/>
  <c r="J4743" i="21"/>
  <c r="J4747" i="21"/>
  <c r="J4751" i="21"/>
  <c r="J4755" i="21"/>
  <c r="J4759" i="21"/>
  <c r="J4763" i="21"/>
  <c r="J4767" i="21"/>
  <c r="J4771" i="21"/>
  <c r="J4775" i="21"/>
  <c r="J4779" i="21"/>
  <c r="J4783" i="21"/>
  <c r="J4787" i="21"/>
  <c r="J4791" i="21"/>
  <c r="J4795" i="21"/>
  <c r="J4799" i="21"/>
  <c r="J4803" i="21"/>
  <c r="J4807" i="21"/>
  <c r="J4811" i="21"/>
  <c r="J4815" i="21"/>
  <c r="J4819" i="21"/>
  <c r="J4823" i="21"/>
  <c r="J4827" i="21"/>
  <c r="J4831" i="21"/>
  <c r="J4835" i="21"/>
  <c r="J4839" i="21"/>
  <c r="J4843" i="21"/>
  <c r="J4847" i="21"/>
  <c r="J4851" i="21"/>
  <c r="J4855" i="21"/>
  <c r="J4859" i="21"/>
  <c r="J4863" i="21"/>
  <c r="J4867" i="21"/>
  <c r="J4871" i="21"/>
  <c r="J4875" i="21"/>
  <c r="J4879" i="21"/>
  <c r="J4883" i="21"/>
  <c r="J4887" i="21"/>
  <c r="J4891" i="21"/>
  <c r="J4895" i="21"/>
  <c r="J4899" i="21"/>
  <c r="J4903" i="21"/>
  <c r="J4907" i="21"/>
  <c r="J4911" i="21"/>
  <c r="J4915" i="21"/>
  <c r="J4919" i="21"/>
  <c r="J4923" i="21"/>
  <c r="J4927" i="21"/>
  <c r="J4931" i="21"/>
  <c r="J4935" i="21"/>
  <c r="J4939" i="21"/>
  <c r="J748" i="21"/>
  <c r="J1132" i="21"/>
  <c r="J1388" i="21"/>
  <c r="J1618" i="21"/>
  <c r="J1771" i="21"/>
  <c r="J1854" i="21"/>
  <c r="J1911" i="21"/>
  <c r="J1968" i="21"/>
  <c r="J2024" i="21"/>
  <c r="J2068" i="21"/>
  <c r="J2111" i="21"/>
  <c r="J2153" i="21"/>
  <c r="J2196" i="21"/>
  <c r="J2239" i="21"/>
  <c r="J2281" i="21"/>
  <c r="J2324" i="21"/>
  <c r="J2367" i="21"/>
  <c r="J2409" i="21"/>
  <c r="J2452" i="21"/>
  <c r="J2495" i="21"/>
  <c r="J2537" i="21"/>
  <c r="J2580" i="21"/>
  <c r="J2616" i="21"/>
  <c r="J2648" i="21"/>
  <c r="J2680" i="21"/>
  <c r="J2712" i="21"/>
  <c r="J2744" i="21"/>
  <c r="J2776" i="21"/>
  <c r="J2808" i="21"/>
  <c r="J2840" i="21"/>
  <c r="J2872" i="21"/>
  <c r="J2904" i="21"/>
  <c r="J2936" i="21"/>
  <c r="J2968" i="21"/>
  <c r="J3000" i="21"/>
  <c r="J3032" i="21"/>
  <c r="J3064" i="21"/>
  <c r="J3096" i="21"/>
  <c r="J3128" i="21"/>
  <c r="J3160" i="21"/>
  <c r="J3192" i="21"/>
  <c r="J3217" i="21"/>
  <c r="J3233" i="21"/>
  <c r="J3244" i="21"/>
  <c r="J3255" i="21"/>
  <c r="J3265" i="21"/>
  <c r="J3276" i="21"/>
  <c r="J3287" i="21"/>
  <c r="J3297" i="21"/>
  <c r="J3308" i="21"/>
  <c r="J3319" i="21"/>
  <c r="J3329" i="21"/>
  <c r="J3340" i="21"/>
  <c r="J3351" i="21"/>
  <c r="J3361" i="21"/>
  <c r="J3372" i="21"/>
  <c r="J3383" i="21"/>
  <c r="J3393" i="21"/>
  <c r="J3404" i="21"/>
  <c r="J3415" i="21"/>
  <c r="J3425" i="21"/>
  <c r="J3436" i="21"/>
  <c r="J3447" i="21"/>
  <c r="J3457" i="21"/>
  <c r="J3468" i="21"/>
  <c r="J3479" i="21"/>
  <c r="J3488" i="21"/>
  <c r="J3496" i="21"/>
  <c r="J3504" i="21"/>
  <c r="J3512" i="21"/>
  <c r="J3520" i="21"/>
  <c r="J3528" i="21"/>
  <c r="J3536" i="21"/>
  <c r="J3544" i="21"/>
  <c r="J3552" i="21"/>
  <c r="J3560" i="21"/>
  <c r="J3568" i="21"/>
  <c r="J3576" i="21"/>
  <c r="J3584" i="21"/>
  <c r="J3592" i="21"/>
  <c r="J3600" i="21"/>
  <c r="J3608" i="21"/>
  <c r="J3616" i="21"/>
  <c r="J3624" i="21"/>
  <c r="J3632" i="21"/>
  <c r="J3640" i="21"/>
  <c r="J3648" i="21"/>
  <c r="J3656" i="21"/>
  <c r="J3664" i="21"/>
  <c r="J3672" i="21"/>
  <c r="J3680" i="21"/>
  <c r="J3688" i="21"/>
  <c r="J3696" i="21"/>
  <c r="J3704" i="21"/>
  <c r="J3712" i="21"/>
  <c r="J3720" i="21"/>
  <c r="J3728" i="21"/>
  <c r="J3736" i="21"/>
  <c r="J3744" i="21"/>
  <c r="J3752" i="21"/>
  <c r="J3760" i="21"/>
  <c r="J3768" i="21"/>
  <c r="J3776" i="21"/>
  <c r="J3784" i="21"/>
  <c r="J3792" i="21"/>
  <c r="J3800" i="21"/>
  <c r="J3808" i="21"/>
  <c r="J3816" i="21"/>
  <c r="J3824" i="21"/>
  <c r="J3832" i="21"/>
  <c r="J3840" i="21"/>
  <c r="J3848" i="21"/>
  <c r="J3856" i="21"/>
  <c r="J3864" i="21"/>
  <c r="J3872" i="21"/>
  <c r="J3880" i="21"/>
  <c r="J3888" i="21"/>
  <c r="J3896" i="21"/>
  <c r="J3904" i="21"/>
  <c r="J3912" i="21"/>
  <c r="J3920" i="21"/>
  <c r="J3928" i="21"/>
  <c r="J3936" i="21"/>
  <c r="J3944" i="21"/>
  <c r="J3952" i="21"/>
  <c r="J3960" i="21"/>
  <c r="J3968" i="21"/>
  <c r="J3976" i="21"/>
  <c r="J3984" i="21"/>
  <c r="J3992" i="21"/>
  <c r="J4000" i="21"/>
  <c r="J4008" i="21"/>
  <c r="J4016" i="21"/>
  <c r="J4024" i="21"/>
  <c r="J4032" i="21"/>
  <c r="J4040" i="21"/>
  <c r="J4048" i="21"/>
  <c r="J4056" i="21"/>
  <c r="J4063" i="21"/>
  <c r="J4068" i="21"/>
  <c r="J4074" i="21"/>
  <c r="J4079" i="21"/>
  <c r="J4084" i="21"/>
  <c r="J4090" i="21"/>
  <c r="J4095" i="21"/>
  <c r="J4100" i="21"/>
  <c r="J4106" i="21"/>
  <c r="J4111" i="21"/>
  <c r="J4116" i="21"/>
  <c r="J4122" i="21"/>
  <c r="J4127" i="21"/>
  <c r="J4132" i="21"/>
  <c r="J4138" i="21"/>
  <c r="J4143" i="21"/>
  <c r="J4148" i="21"/>
  <c r="J4154" i="21"/>
  <c r="J4159" i="21"/>
  <c r="J4164" i="21"/>
  <c r="J4170" i="21"/>
  <c r="J4175" i="21"/>
  <c r="J4180" i="21"/>
  <c r="J4186" i="21"/>
  <c r="J4191" i="21"/>
  <c r="J4196" i="21"/>
  <c r="J4202" i="21"/>
  <c r="J4207" i="21"/>
  <c r="J4212" i="21"/>
  <c r="J4218" i="21"/>
  <c r="J4223" i="21"/>
  <c r="J4228" i="21"/>
  <c r="J4234" i="21"/>
  <c r="J4239" i="21"/>
  <c r="J4244" i="21"/>
  <c r="J4250" i="21"/>
  <c r="J4255" i="21"/>
  <c r="J4260" i="21"/>
  <c r="J4266" i="21"/>
  <c r="J4271" i="21"/>
  <c r="J4276" i="21"/>
  <c r="J4282" i="21"/>
  <c r="J4287" i="21"/>
  <c r="J4292" i="21"/>
  <c r="J4298" i="21"/>
  <c r="J4303" i="21"/>
  <c r="J4308" i="21"/>
  <c r="J4314" i="21"/>
  <c r="J4319" i="21"/>
  <c r="J4324" i="21"/>
  <c r="J4330" i="21"/>
  <c r="J4335" i="21"/>
  <c r="J4340" i="21"/>
  <c r="J4344" i="21"/>
  <c r="J4348" i="21"/>
  <c r="J4352" i="21"/>
  <c r="J4356" i="21"/>
  <c r="J4360" i="21"/>
  <c r="J4364" i="21"/>
  <c r="J4368" i="21"/>
  <c r="J4372" i="21"/>
  <c r="J4376" i="21"/>
  <c r="J4380" i="21"/>
  <c r="J4384" i="21"/>
  <c r="J4388" i="21"/>
  <c r="J4392" i="21"/>
  <c r="J4396" i="21"/>
  <c r="J4400" i="21"/>
  <c r="J4404" i="21"/>
  <c r="J4408" i="21"/>
  <c r="J4412" i="21"/>
  <c r="J4416" i="21"/>
  <c r="J4420" i="21"/>
  <c r="J4424" i="21"/>
  <c r="J4428" i="21"/>
  <c r="J4432" i="21"/>
  <c r="J4436" i="21"/>
  <c r="J4440" i="21"/>
  <c r="J4444" i="21"/>
  <c r="J4448" i="21"/>
  <c r="J4452" i="21"/>
  <c r="J4456" i="21"/>
  <c r="J4460" i="21"/>
  <c r="J4464" i="21"/>
  <c r="J4468" i="21"/>
  <c r="J4472" i="21"/>
  <c r="J4476" i="21"/>
  <c r="J4480" i="21"/>
  <c r="J4484" i="21"/>
  <c r="J4488" i="21"/>
  <c r="J4492" i="21"/>
  <c r="J4496" i="21"/>
  <c r="J4500" i="21"/>
  <c r="J4504" i="21"/>
  <c r="J4508" i="21"/>
  <c r="J4512" i="21"/>
  <c r="J4516" i="21"/>
  <c r="J4520" i="21"/>
  <c r="J4524" i="21"/>
  <c r="J4528" i="21"/>
  <c r="J4532" i="21"/>
  <c r="J4536" i="21"/>
  <c r="J4540" i="21"/>
  <c r="J4544" i="21"/>
  <c r="J4548" i="21"/>
  <c r="J4552" i="21"/>
  <c r="J4556" i="21"/>
  <c r="J4560" i="21"/>
  <c r="J4564" i="21"/>
  <c r="J4568" i="21"/>
  <c r="J4572" i="21"/>
  <c r="J4576" i="21"/>
  <c r="J4580" i="21"/>
  <c r="J4584" i="21"/>
  <c r="J4588" i="21"/>
  <c r="J4592" i="21"/>
  <c r="J4596" i="21"/>
  <c r="J4600" i="21"/>
  <c r="J4604" i="21"/>
  <c r="J4608" i="21"/>
  <c r="J4612" i="21"/>
  <c r="J4616" i="21"/>
  <c r="J4620" i="21"/>
  <c r="J4624" i="21"/>
  <c r="J4628" i="21"/>
  <c r="J4632" i="21"/>
  <c r="J4636" i="21"/>
  <c r="J4640" i="21"/>
  <c r="J4644" i="21"/>
  <c r="J4648" i="21"/>
  <c r="J4652" i="21"/>
  <c r="J4656" i="21"/>
  <c r="J4660" i="21"/>
  <c r="J4664" i="21"/>
  <c r="J4668" i="21"/>
  <c r="J4672" i="21"/>
  <c r="J4676" i="21"/>
  <c r="J4680" i="21"/>
  <c r="J4684" i="21"/>
  <c r="J4688" i="21"/>
  <c r="J4692" i="21"/>
  <c r="J4696" i="21"/>
  <c r="J4700" i="21"/>
  <c r="J4704" i="21"/>
  <c r="J4708" i="21"/>
  <c r="J4712" i="21"/>
  <c r="J4716" i="21"/>
  <c r="J4720" i="21"/>
  <c r="J4724" i="21"/>
  <c r="J4728" i="21"/>
  <c r="J4732" i="21"/>
  <c r="J4736" i="21"/>
  <c r="J4740" i="21"/>
  <c r="J4744" i="21"/>
  <c r="J4748" i="21"/>
  <c r="J4752" i="21"/>
  <c r="J4756" i="21"/>
  <c r="J4760" i="21"/>
  <c r="J4764" i="21"/>
  <c r="J4768" i="21"/>
  <c r="J4772" i="21"/>
  <c r="J4776" i="21"/>
  <c r="J4780" i="21"/>
  <c r="J4784" i="21"/>
  <c r="J4788" i="21"/>
  <c r="J4792" i="21"/>
  <c r="J4796" i="21"/>
  <c r="J4800" i="21"/>
  <c r="J4804" i="21"/>
  <c r="J4808" i="21"/>
  <c r="J4812" i="21"/>
  <c r="J4816" i="21"/>
  <c r="J4820" i="21"/>
  <c r="J4824" i="21"/>
  <c r="J4828" i="21"/>
  <c r="J4832" i="21"/>
  <c r="J4836" i="21"/>
  <c r="J4840" i="21"/>
  <c r="J4844" i="21"/>
  <c r="J4848" i="21"/>
  <c r="J4852" i="21"/>
  <c r="J4856" i="21"/>
  <c r="J4860" i="21"/>
  <c r="J4864" i="21"/>
  <c r="J4868" i="21"/>
  <c r="J4872" i="21"/>
  <c r="J4876" i="21"/>
  <c r="J4880" i="21"/>
  <c r="J4884" i="21"/>
  <c r="J4888" i="21"/>
  <c r="J4892" i="21"/>
  <c r="J4896" i="21"/>
  <c r="J4900" i="21"/>
  <c r="J4904" i="21"/>
  <c r="J4908" i="21"/>
  <c r="J4912" i="21"/>
  <c r="J4916" i="21"/>
  <c r="J4920" i="21"/>
  <c r="J4924" i="21"/>
  <c r="J4928" i="21"/>
  <c r="J4932" i="21"/>
  <c r="J4936" i="21"/>
  <c r="J4940" i="21"/>
  <c r="J170" i="21"/>
  <c r="J876" i="21"/>
  <c r="J1196" i="21"/>
  <c r="J1452" i="21"/>
  <c r="J1660" i="21"/>
  <c r="J1799" i="21"/>
  <c r="J1868" i="21"/>
  <c r="J1926" i="21"/>
  <c r="J1982" i="21"/>
  <c r="J2036" i="21"/>
  <c r="J2079" i="21"/>
  <c r="J2121" i="21"/>
  <c r="J2164" i="21"/>
  <c r="J2207" i="21"/>
  <c r="J2249" i="21"/>
  <c r="J2292" i="21"/>
  <c r="J2335" i="21"/>
  <c r="J2377" i="21"/>
  <c r="J2420" i="21"/>
  <c r="J2463" i="21"/>
  <c r="J2505" i="21"/>
  <c r="J2548" i="21"/>
  <c r="J2591" i="21"/>
  <c r="J2624" i="21"/>
  <c r="J2656" i="21"/>
  <c r="J2688" i="21"/>
  <c r="J2720" i="21"/>
  <c r="J2752" i="21"/>
  <c r="J2784" i="21"/>
  <c r="J2816" i="21"/>
  <c r="J2848" i="21"/>
  <c r="J2880" i="21"/>
  <c r="J2912" i="21"/>
  <c r="J2944" i="21"/>
  <c r="J2976" i="21"/>
  <c r="J3008" i="21"/>
  <c r="J3040" i="21"/>
  <c r="J3072" i="21"/>
  <c r="J3104" i="21"/>
  <c r="J3136" i="21"/>
  <c r="J3168" i="21"/>
  <c r="J3200" i="21"/>
  <c r="J3223" i="21"/>
  <c r="J3237" i="21"/>
  <c r="J3248" i="21"/>
  <c r="J3259" i="21"/>
  <c r="J3269" i="21"/>
  <c r="J3280" i="21"/>
  <c r="J3291" i="21"/>
  <c r="J3301" i="21"/>
  <c r="J3312" i="21"/>
  <c r="J3323" i="21"/>
  <c r="J3333" i="21"/>
  <c r="J3344" i="21"/>
  <c r="J3355" i="21"/>
  <c r="J3365" i="21"/>
  <c r="J3376" i="21"/>
  <c r="J3387" i="21"/>
  <c r="J3397" i="21"/>
  <c r="J3408" i="21"/>
  <c r="J3419" i="21"/>
  <c r="J3429" i="21"/>
  <c r="J3440" i="21"/>
  <c r="J3451" i="21"/>
  <c r="J3461" i="21"/>
  <c r="J3472" i="21"/>
  <c r="J3483" i="21"/>
  <c r="J3491" i="21"/>
  <c r="J3499" i="21"/>
  <c r="J3507" i="21"/>
  <c r="J3515" i="21"/>
  <c r="J3523" i="21"/>
  <c r="J3531" i="21"/>
  <c r="J3539" i="21"/>
  <c r="J3547" i="21"/>
  <c r="J3555" i="21"/>
  <c r="J3563" i="21"/>
  <c r="J3571" i="21"/>
  <c r="J3579" i="21"/>
  <c r="J3587" i="21"/>
  <c r="J3595" i="21"/>
  <c r="J3603" i="21"/>
  <c r="J3611" i="21"/>
  <c r="J3619" i="21"/>
  <c r="J3627" i="21"/>
  <c r="J3635" i="21"/>
  <c r="J3643" i="21"/>
  <c r="J3651" i="21"/>
  <c r="J3659" i="21"/>
  <c r="J3667" i="21"/>
  <c r="J3675" i="21"/>
  <c r="J3683" i="21"/>
  <c r="J3691" i="21"/>
  <c r="J3699" i="21"/>
  <c r="J3707" i="21"/>
  <c r="J3715" i="21"/>
  <c r="J3723" i="21"/>
  <c r="J3731" i="21"/>
  <c r="J3739" i="21"/>
  <c r="J3747" i="21"/>
  <c r="J3755" i="21"/>
  <c r="J3763" i="21"/>
  <c r="J3771" i="21"/>
  <c r="J3779" i="21"/>
  <c r="J3787" i="21"/>
  <c r="J3795" i="21"/>
  <c r="J3803" i="21"/>
  <c r="J3811" i="21"/>
  <c r="J3819" i="21"/>
  <c r="J3827" i="21"/>
  <c r="J3835" i="21"/>
  <c r="J3843" i="21"/>
  <c r="J3851" i="21"/>
  <c r="J3859" i="21"/>
  <c r="J3867" i="21"/>
  <c r="J3875" i="21"/>
  <c r="J3883" i="21"/>
  <c r="J3891" i="21"/>
  <c r="J3899" i="21"/>
  <c r="J3907" i="21"/>
  <c r="J3915" i="21"/>
  <c r="J3923" i="21"/>
  <c r="J3931" i="21"/>
  <c r="J3939" i="21"/>
  <c r="J3947" i="21"/>
  <c r="J3955" i="21"/>
  <c r="J3963" i="21"/>
  <c r="J3971" i="21"/>
  <c r="J3979" i="21"/>
  <c r="J3987" i="21"/>
  <c r="J3995" i="21"/>
  <c r="J4003" i="21"/>
  <c r="J4011" i="21"/>
  <c r="J4019" i="21"/>
  <c r="J4027" i="21"/>
  <c r="J4035" i="21"/>
  <c r="J4043" i="21"/>
  <c r="J4051" i="21"/>
  <c r="J4059" i="21"/>
  <c r="J4064" i="21"/>
  <c r="J4070" i="21"/>
  <c r="J4075" i="21"/>
  <c r="J4080" i="21"/>
  <c r="J4086" i="21"/>
  <c r="J4091" i="21"/>
  <c r="J4096" i="21"/>
  <c r="J4102" i="21"/>
  <c r="J4107" i="21"/>
  <c r="J4112" i="21"/>
  <c r="J4118" i="21"/>
  <c r="J4123" i="21"/>
  <c r="J4128" i="21"/>
  <c r="J4134" i="21"/>
  <c r="J4139" i="21"/>
  <c r="J4144" i="21"/>
  <c r="J4150" i="21"/>
  <c r="J4155" i="21"/>
  <c r="J4160" i="21"/>
  <c r="J4166" i="21"/>
  <c r="J4171" i="21"/>
  <c r="J4176" i="21"/>
  <c r="J4182" i="21"/>
  <c r="J4187" i="21"/>
  <c r="J4192" i="21"/>
  <c r="J4198" i="21"/>
  <c r="J4203" i="21"/>
  <c r="J4208" i="21"/>
  <c r="J4214" i="21"/>
  <c r="J4219" i="21"/>
  <c r="J4224" i="21"/>
  <c r="J4230" i="21"/>
  <c r="J4235" i="21"/>
  <c r="J4240" i="21"/>
  <c r="J4246" i="21"/>
  <c r="J4251" i="21"/>
  <c r="J4256" i="21"/>
  <c r="J4262" i="21"/>
  <c r="J4267" i="21"/>
  <c r="J4272" i="21"/>
  <c r="J4278" i="21"/>
  <c r="J4283" i="21"/>
  <c r="J4288" i="21"/>
  <c r="J4294" i="21"/>
  <c r="J4299" i="21"/>
  <c r="J4304" i="21"/>
  <c r="J4310" i="21"/>
  <c r="J4315" i="21"/>
  <c r="J4320" i="21"/>
  <c r="J4326" i="21"/>
  <c r="J4331" i="21"/>
  <c r="J4336" i="21"/>
  <c r="J4341" i="21"/>
  <c r="J4345" i="21"/>
  <c r="J4349" i="21"/>
  <c r="J4353" i="21"/>
  <c r="J4357" i="21"/>
  <c r="J4361" i="21"/>
  <c r="J4365" i="21"/>
  <c r="J4369" i="21"/>
  <c r="J4373" i="21"/>
  <c r="J4377" i="21"/>
  <c r="J4381" i="21"/>
  <c r="J4385" i="21"/>
  <c r="J4389" i="21"/>
  <c r="J4393" i="21"/>
  <c r="J4397" i="21"/>
  <c r="J4401" i="21"/>
  <c r="J4405" i="21"/>
  <c r="J4409" i="21"/>
  <c r="J4413" i="21"/>
  <c r="J4417" i="21"/>
  <c r="J4421" i="21"/>
  <c r="J4425" i="21"/>
  <c r="J4429" i="21"/>
  <c r="J4433" i="21"/>
  <c r="J4437" i="21"/>
  <c r="J4441" i="21"/>
  <c r="J4445" i="21"/>
  <c r="J4449" i="21"/>
  <c r="J4453" i="21"/>
  <c r="J4457" i="21"/>
  <c r="J4461" i="21"/>
  <c r="J4465" i="21"/>
  <c r="J4469" i="21"/>
  <c r="J4473" i="21"/>
  <c r="J4477" i="21"/>
  <c r="J4481" i="21"/>
  <c r="J4485" i="21"/>
  <c r="J4489" i="21"/>
  <c r="J4493" i="21"/>
  <c r="J4497" i="21"/>
  <c r="J4501" i="21"/>
  <c r="J4505" i="21"/>
  <c r="J4509" i="21"/>
  <c r="J4513" i="21"/>
  <c r="J4517" i="21"/>
  <c r="J4521" i="21"/>
  <c r="J4525" i="21"/>
  <c r="J4529" i="21"/>
  <c r="J4533" i="21"/>
  <c r="J4537" i="21"/>
  <c r="J4541" i="21"/>
  <c r="J4545" i="21"/>
  <c r="J4549" i="21"/>
  <c r="J4553" i="21"/>
  <c r="J4557" i="21"/>
  <c r="J4561" i="21"/>
  <c r="J4565" i="21"/>
  <c r="J4569" i="21"/>
  <c r="J4573" i="21"/>
  <c r="J4577" i="21"/>
  <c r="J4581" i="21"/>
  <c r="J4585" i="21"/>
  <c r="J4589" i="21"/>
  <c r="J4593" i="21"/>
  <c r="J4597" i="21"/>
  <c r="J4601" i="21"/>
  <c r="J4605" i="21"/>
  <c r="J4609" i="21"/>
  <c r="J4613" i="21"/>
  <c r="J4617" i="21"/>
  <c r="J4621" i="21"/>
  <c r="J4625" i="21"/>
  <c r="J4629" i="21"/>
  <c r="J4633" i="21"/>
  <c r="J4637" i="21"/>
  <c r="J4641" i="21"/>
  <c r="J4645" i="21"/>
  <c r="J4649" i="21"/>
  <c r="J4653" i="21"/>
  <c r="J4657" i="21"/>
  <c r="J4661" i="21"/>
  <c r="J4665" i="21"/>
  <c r="J4669" i="21"/>
  <c r="J4673" i="21"/>
  <c r="J4677" i="21"/>
  <c r="J4681" i="21"/>
  <c r="J4685" i="21"/>
  <c r="J4689" i="21"/>
  <c r="J4693" i="21"/>
  <c r="J4697" i="21"/>
  <c r="J4701" i="21"/>
  <c r="J4705" i="21"/>
  <c r="J4709" i="21"/>
  <c r="J4713" i="21"/>
  <c r="J4717" i="21"/>
  <c r="J4721" i="21"/>
  <c r="J4725" i="21"/>
  <c r="J4729" i="21"/>
  <c r="J4733" i="21"/>
  <c r="J4737" i="21"/>
  <c r="J4741" i="21"/>
  <c r="J4745" i="21"/>
  <c r="J4749" i="21"/>
  <c r="J4753" i="21"/>
  <c r="J4757" i="21"/>
  <c r="J4761" i="21"/>
  <c r="J4765" i="21"/>
  <c r="J4769" i="21"/>
  <c r="J4773" i="21"/>
  <c r="J4777" i="21"/>
  <c r="J4781" i="21"/>
  <c r="J4785" i="21"/>
  <c r="J4789" i="21"/>
  <c r="J4793" i="21"/>
  <c r="J4797" i="21"/>
  <c r="J4801" i="21"/>
  <c r="J4805" i="21"/>
  <c r="J4809" i="21"/>
  <c r="J4813" i="21"/>
  <c r="J4817" i="21"/>
  <c r="J4821" i="21"/>
  <c r="J4825" i="21"/>
  <c r="J4829" i="21"/>
  <c r="J4833" i="21"/>
  <c r="J4837" i="21"/>
  <c r="J4841" i="21"/>
  <c r="J4845" i="21"/>
  <c r="J4849" i="21"/>
  <c r="J4853" i="21"/>
  <c r="J4857" i="21"/>
  <c r="J4861" i="21"/>
  <c r="J4865" i="21"/>
  <c r="J4869" i="21"/>
  <c r="J4873" i="21"/>
  <c r="J4877" i="21"/>
  <c r="J4881" i="21"/>
  <c r="J4885" i="21"/>
  <c r="J4889" i="21"/>
  <c r="J4893" i="21"/>
  <c r="J4897" i="21"/>
  <c r="J4901" i="21"/>
  <c r="J4905" i="21"/>
  <c r="J4909" i="21"/>
  <c r="J4913" i="21"/>
  <c r="J4917" i="21"/>
  <c r="J4921" i="21"/>
  <c r="J4925" i="21"/>
  <c r="J4929" i="21"/>
  <c r="J4933" i="21"/>
  <c r="J4937" i="21"/>
  <c r="J1260" i="21"/>
  <c r="J1883" i="21"/>
  <c r="J2089" i="21"/>
  <c r="J2260" i="21"/>
  <c r="J2431" i="21"/>
  <c r="J2600" i="21"/>
  <c r="J2728" i="21"/>
  <c r="J2856" i="21"/>
  <c r="J2984" i="21"/>
  <c r="J3112" i="21"/>
  <c r="J3228" i="21"/>
  <c r="J3271" i="21"/>
  <c r="J3313" i="21"/>
  <c r="J3356" i="21"/>
  <c r="J3399" i="21"/>
  <c r="J3441" i="21"/>
  <c r="J3484" i="21"/>
  <c r="J3516" i="21"/>
  <c r="J3548" i="21"/>
  <c r="J3580" i="21"/>
  <c r="J3612" i="21"/>
  <c r="J3644" i="21"/>
  <c r="J3676" i="21"/>
  <c r="J3708" i="21"/>
  <c r="J3740" i="21"/>
  <c r="J3772" i="21"/>
  <c r="J3804" i="21"/>
  <c r="J3836" i="21"/>
  <c r="J3868" i="21"/>
  <c r="J3900" i="21"/>
  <c r="J3932" i="21"/>
  <c r="J3964" i="21"/>
  <c r="J3996" i="21"/>
  <c r="J4028" i="21"/>
  <c r="J4060" i="21"/>
  <c r="J4082" i="21"/>
  <c r="J4103" i="21"/>
  <c r="J4124" i="21"/>
  <c r="J4146" i="21"/>
  <c r="J4167" i="21"/>
  <c r="J4188" i="21"/>
  <c r="J4210" i="21"/>
  <c r="J4231" i="21"/>
  <c r="J4252" i="21"/>
  <c r="J4274" i="21"/>
  <c r="J4295" i="21"/>
  <c r="J4316" i="21"/>
  <c r="J4338" i="21"/>
  <c r="J4354" i="21"/>
  <c r="J4370" i="21"/>
  <c r="J4386" i="21"/>
  <c r="J4402" i="21"/>
  <c r="J4418" i="21"/>
  <c r="J4434" i="21"/>
  <c r="J4450" i="21"/>
  <c r="J4466" i="21"/>
  <c r="J4482" i="21"/>
  <c r="J4498" i="21"/>
  <c r="J4514" i="21"/>
  <c r="J4530" i="21"/>
  <c r="J4546" i="21"/>
  <c r="J4562" i="21"/>
  <c r="J4578" i="21"/>
  <c r="J4594" i="21"/>
  <c r="J4610" i="21"/>
  <c r="J4626" i="21"/>
  <c r="J4642" i="21"/>
  <c r="J4658" i="21"/>
  <c r="J4674" i="21"/>
  <c r="J4690" i="21"/>
  <c r="J4706" i="21"/>
  <c r="J4722" i="21"/>
  <c r="J4738" i="21"/>
  <c r="J4754" i="21"/>
  <c r="J4770" i="21"/>
  <c r="J4786" i="21"/>
  <c r="J4802" i="21"/>
  <c r="J4818" i="21"/>
  <c r="J4834" i="21"/>
  <c r="J4850" i="21"/>
  <c r="J4866" i="21"/>
  <c r="J4882" i="21"/>
  <c r="J4898" i="21"/>
  <c r="J4914" i="21"/>
  <c r="J4930" i="21"/>
  <c r="J4942" i="21"/>
  <c r="J4946" i="21"/>
  <c r="J4950" i="21"/>
  <c r="J4954" i="21"/>
  <c r="J4958" i="21"/>
  <c r="J4962" i="21"/>
  <c r="J4966" i="21"/>
  <c r="J4970" i="21"/>
  <c r="J4974" i="21"/>
  <c r="J4978" i="21"/>
  <c r="J4982" i="21"/>
  <c r="J4986" i="21"/>
  <c r="J4990" i="21"/>
  <c r="J4994" i="21"/>
  <c r="J4998" i="21"/>
  <c r="J5002" i="21"/>
  <c r="J5006" i="21"/>
  <c r="J5010" i="21"/>
  <c r="J5014" i="21"/>
  <c r="J5018" i="21"/>
  <c r="J5022" i="21"/>
  <c r="J5026" i="21"/>
  <c r="J5030" i="21"/>
  <c r="J5034" i="21"/>
  <c r="J5038" i="21"/>
  <c r="J5042" i="21"/>
  <c r="J5046" i="21"/>
  <c r="J5050" i="21"/>
  <c r="J5054" i="21"/>
  <c r="J5058" i="21"/>
  <c r="J5062" i="21"/>
  <c r="J5066" i="21"/>
  <c r="J5070" i="21"/>
  <c r="J5074" i="21"/>
  <c r="J5078" i="21"/>
  <c r="J5082" i="21"/>
  <c r="J5086" i="21"/>
  <c r="J5090" i="21"/>
  <c r="J5094" i="21"/>
  <c r="J5098" i="21"/>
  <c r="J5102" i="21"/>
  <c r="J5106" i="21"/>
  <c r="J5110" i="21"/>
  <c r="J5114" i="21"/>
  <c r="J5118" i="21"/>
  <c r="J5122" i="21"/>
  <c r="J5126" i="21"/>
  <c r="J5130" i="21"/>
  <c r="J5134" i="21"/>
  <c r="J5138" i="21"/>
  <c r="J5142" i="21"/>
  <c r="J5146" i="21"/>
  <c r="J5150" i="21"/>
  <c r="J5154" i="21"/>
  <c r="J5158" i="21"/>
  <c r="J5162" i="21"/>
  <c r="J5166" i="21"/>
  <c r="J5170" i="21"/>
  <c r="J5174" i="21"/>
  <c r="J5178" i="21"/>
  <c r="J5182" i="21"/>
  <c r="J5186" i="21"/>
  <c r="J5190" i="21"/>
  <c r="J5194" i="21"/>
  <c r="J5198" i="21"/>
  <c r="J5202" i="21"/>
  <c r="J5206" i="21"/>
  <c r="J5210" i="21"/>
  <c r="J5214" i="21"/>
  <c r="J5218" i="21"/>
  <c r="J5222" i="21"/>
  <c r="J5226" i="21"/>
  <c r="J5230" i="21"/>
  <c r="J5234" i="21"/>
  <c r="J5238" i="21"/>
  <c r="J5242" i="21"/>
  <c r="J5246" i="21"/>
  <c r="J5250" i="21"/>
  <c r="J5254" i="21"/>
  <c r="J5258" i="21"/>
  <c r="J5262" i="21"/>
  <c r="J5266" i="21"/>
  <c r="J5270" i="21"/>
  <c r="J5274" i="21"/>
  <c r="J5278" i="21"/>
  <c r="J5282" i="21"/>
  <c r="J5286" i="21"/>
  <c r="J5290" i="21"/>
  <c r="J5294" i="21"/>
  <c r="J5298" i="21"/>
  <c r="J5302" i="21"/>
  <c r="J5306" i="21"/>
  <c r="J5310" i="21"/>
  <c r="J5314" i="21"/>
  <c r="J5318" i="21"/>
  <c r="J5322" i="21"/>
  <c r="J5326" i="21"/>
  <c r="J5330" i="21"/>
  <c r="J5334" i="21"/>
  <c r="J5338" i="21"/>
  <c r="J5342" i="21"/>
  <c r="J5346" i="21"/>
  <c r="J5350" i="21"/>
  <c r="J5354" i="21"/>
  <c r="J5358" i="21"/>
  <c r="J5362" i="21"/>
  <c r="J5366" i="21"/>
  <c r="J5370" i="21"/>
  <c r="J5374" i="21"/>
  <c r="J5378" i="21"/>
  <c r="J5382" i="21"/>
  <c r="J5386" i="21"/>
  <c r="J5390" i="21"/>
  <c r="J5394" i="21"/>
  <c r="J5398" i="21"/>
  <c r="J5402" i="21"/>
  <c r="J5406" i="21"/>
  <c r="J5410" i="21"/>
  <c r="J5414" i="21"/>
  <c r="J5418" i="21"/>
  <c r="J5422" i="21"/>
  <c r="J5426" i="21"/>
  <c r="J5430" i="21"/>
  <c r="J5434" i="21"/>
  <c r="J5438" i="21"/>
  <c r="J5442" i="21"/>
  <c r="J5446" i="21"/>
  <c r="J5450" i="21"/>
  <c r="J5454" i="21"/>
  <c r="J5458" i="21"/>
  <c r="J5462" i="21"/>
  <c r="J5466" i="21"/>
  <c r="J5470" i="21"/>
  <c r="J5474" i="21"/>
  <c r="J5478" i="21"/>
  <c r="J5482" i="21"/>
  <c r="J5486" i="21"/>
  <c r="J5490" i="21"/>
  <c r="J5494" i="21"/>
  <c r="J5498" i="21"/>
  <c r="J5502" i="21"/>
  <c r="J5506" i="21"/>
  <c r="J5510" i="21"/>
  <c r="J5514" i="21"/>
  <c r="J5518" i="21"/>
  <c r="J5522" i="21"/>
  <c r="J5526" i="21"/>
  <c r="J5530" i="21"/>
  <c r="J5534" i="21"/>
  <c r="J5538" i="21"/>
  <c r="J5542" i="21"/>
  <c r="J5546" i="21"/>
  <c r="J5550" i="21"/>
  <c r="J5554" i="21"/>
  <c r="J5558" i="21"/>
  <c r="J5562" i="21"/>
  <c r="J5566" i="21"/>
  <c r="J5570" i="21"/>
  <c r="J5574" i="21"/>
  <c r="J5578" i="21"/>
  <c r="J5582" i="21"/>
  <c r="J5586" i="21"/>
  <c r="J5590" i="21"/>
  <c r="J5594" i="21"/>
  <c r="J5598" i="21"/>
  <c r="J5602" i="21"/>
  <c r="J5606" i="21"/>
  <c r="J5610" i="21"/>
  <c r="J5614" i="21"/>
  <c r="J5618" i="21"/>
  <c r="J5622" i="21"/>
  <c r="J5626" i="21"/>
  <c r="J5630" i="21"/>
  <c r="J5634" i="21"/>
  <c r="J5638" i="21"/>
  <c r="J5642" i="21"/>
  <c r="J5646" i="21"/>
  <c r="J5650" i="21"/>
  <c r="J5654" i="21"/>
  <c r="J5658" i="21"/>
  <c r="J5662" i="21"/>
  <c r="J5666" i="21"/>
  <c r="J5670" i="21"/>
  <c r="J5674" i="21"/>
  <c r="J5678" i="21"/>
  <c r="J5682" i="21"/>
  <c r="J5686" i="21"/>
  <c r="J5690" i="21"/>
  <c r="J5694" i="21"/>
  <c r="J5698" i="21"/>
  <c r="J5702" i="21"/>
  <c r="J5706" i="21"/>
  <c r="J5710" i="21"/>
  <c r="J5714" i="21"/>
  <c r="J5718" i="21"/>
  <c r="J5722" i="21"/>
  <c r="J5726" i="21"/>
  <c r="J5730" i="21"/>
  <c r="J5734" i="21"/>
  <c r="J5738" i="21"/>
  <c r="J5742" i="21"/>
  <c r="J5746" i="21"/>
  <c r="J5750" i="21"/>
  <c r="J5754" i="21"/>
  <c r="J5758" i="21"/>
  <c r="J5762" i="21"/>
  <c r="J5766" i="21"/>
  <c r="J5770" i="21"/>
  <c r="J5774" i="21"/>
  <c r="J5778" i="21"/>
  <c r="J5782" i="21"/>
  <c r="J5786" i="21"/>
  <c r="J5790" i="21"/>
  <c r="J5794" i="21"/>
  <c r="J5798" i="21"/>
  <c r="J5802" i="21"/>
  <c r="J5806" i="21"/>
  <c r="J5810" i="21"/>
  <c r="J5814" i="21"/>
  <c r="J5818" i="21"/>
  <c r="J5822" i="21"/>
  <c r="J5826" i="21"/>
  <c r="J5830" i="21"/>
  <c r="J5834" i="21"/>
  <c r="J5838" i="21"/>
  <c r="J5842" i="21"/>
  <c r="J5846" i="21"/>
  <c r="J5850" i="21"/>
  <c r="J5854" i="21"/>
  <c r="J5858" i="21"/>
  <c r="J5862" i="21"/>
  <c r="J5866" i="21"/>
  <c r="J5870" i="21"/>
  <c r="J5874" i="21"/>
  <c r="J5878" i="21"/>
  <c r="J5882" i="21"/>
  <c r="J5886" i="21"/>
  <c r="J5890" i="21"/>
  <c r="J5894" i="21"/>
  <c r="J5898" i="21"/>
  <c r="J5902" i="21"/>
  <c r="J5906" i="21"/>
  <c r="J5910" i="21"/>
  <c r="J5914" i="21"/>
  <c r="J5918" i="21"/>
  <c r="J5922" i="21"/>
  <c r="J5926" i="21"/>
  <c r="J5930" i="21"/>
  <c r="J5934" i="21"/>
  <c r="J5938" i="21"/>
  <c r="J5942" i="21"/>
  <c r="J5946" i="21"/>
  <c r="J5950" i="21"/>
  <c r="J5954" i="21"/>
  <c r="J5958" i="21"/>
  <c r="J5962" i="21"/>
  <c r="J5966" i="21"/>
  <c r="J5970" i="21"/>
  <c r="J5974" i="21"/>
  <c r="J5978" i="21"/>
  <c r="J5982" i="21"/>
  <c r="J5986" i="21"/>
  <c r="J5990" i="21"/>
  <c r="J5994" i="21"/>
  <c r="J5998" i="21"/>
  <c r="J6002" i="21"/>
  <c r="J6006" i="21"/>
  <c r="J6010" i="21"/>
  <c r="J6014" i="21"/>
  <c r="J6018" i="21"/>
  <c r="J6022" i="21"/>
  <c r="J6026" i="21"/>
  <c r="J6030" i="21"/>
  <c r="J6034" i="21"/>
  <c r="J6038" i="21"/>
  <c r="J6042" i="21"/>
  <c r="J6046" i="21"/>
  <c r="J6050" i="21"/>
  <c r="J6054" i="21"/>
  <c r="J6058" i="21"/>
  <c r="J6062" i="21"/>
  <c r="J6066" i="21"/>
  <c r="J6070" i="21"/>
  <c r="J6074" i="21"/>
  <c r="J6078" i="21"/>
  <c r="J6082" i="21"/>
  <c r="J6086" i="21"/>
  <c r="J6090" i="21"/>
  <c r="J6094" i="21"/>
  <c r="J6098" i="21"/>
  <c r="J6102" i="21"/>
  <c r="J6106" i="21"/>
  <c r="J6110" i="21"/>
  <c r="J6114" i="21"/>
  <c r="J6118" i="21"/>
  <c r="J6122" i="21"/>
  <c r="J6126" i="21"/>
  <c r="J6130" i="21"/>
  <c r="J6134" i="21"/>
  <c r="J6138" i="21"/>
  <c r="J6142" i="21"/>
  <c r="J6146" i="21"/>
  <c r="J6150" i="21"/>
  <c r="J6154" i="21"/>
  <c r="J6158" i="21"/>
  <c r="J6162" i="21"/>
  <c r="J6166" i="21"/>
  <c r="J6170" i="21"/>
  <c r="J6174" i="21"/>
  <c r="J6178" i="21"/>
  <c r="J6182" i="21"/>
  <c r="J6186" i="21"/>
  <c r="J6190" i="21"/>
  <c r="J6194" i="21"/>
  <c r="J6198" i="21"/>
  <c r="J6202" i="21"/>
  <c r="J6206" i="21"/>
  <c r="J6210" i="21"/>
  <c r="J6214" i="21"/>
  <c r="J6218" i="21"/>
  <c r="J6222" i="21"/>
  <c r="J6226" i="21"/>
  <c r="J6230" i="21"/>
  <c r="J6234" i="21"/>
  <c r="J6238" i="21"/>
  <c r="J6242" i="21"/>
  <c r="J6246" i="21"/>
  <c r="J6250" i="21"/>
  <c r="J6254" i="21"/>
  <c r="J6258" i="21"/>
  <c r="J6262" i="21"/>
  <c r="J6266" i="21"/>
  <c r="J6270" i="21"/>
  <c r="J6274" i="21"/>
  <c r="J6278" i="21"/>
  <c r="J6282" i="21"/>
  <c r="J6286" i="21"/>
  <c r="J6290" i="21"/>
  <c r="J6294" i="21"/>
  <c r="J6298" i="21"/>
  <c r="J6302" i="21"/>
  <c r="J6306" i="21"/>
  <c r="J6310" i="21"/>
  <c r="J6314" i="21"/>
  <c r="J6318" i="21"/>
  <c r="J6322" i="21"/>
  <c r="J6326" i="21"/>
  <c r="J6330" i="21"/>
  <c r="J6334" i="21"/>
  <c r="J6338" i="21"/>
  <c r="J6342" i="21"/>
  <c r="J6346" i="21"/>
  <c r="J6350" i="21"/>
  <c r="J6354" i="21"/>
  <c r="J6358" i="21"/>
  <c r="J6362" i="21"/>
  <c r="J6366" i="21"/>
  <c r="J6370" i="21"/>
  <c r="J6374" i="21"/>
  <c r="J6378" i="21"/>
  <c r="J6382" i="21"/>
  <c r="J6386" i="21"/>
  <c r="J6390" i="21"/>
  <c r="J6394" i="21"/>
  <c r="J6398" i="21"/>
  <c r="J6402" i="21"/>
  <c r="J6406" i="21"/>
  <c r="J6410" i="21"/>
  <c r="J6414" i="21"/>
  <c r="J6418" i="21"/>
  <c r="J6422" i="21"/>
  <c r="J6426" i="21"/>
  <c r="J6430" i="21"/>
  <c r="J6434" i="21"/>
  <c r="J6438" i="21"/>
  <c r="J6442" i="21"/>
  <c r="J6446" i="21"/>
  <c r="J6450" i="21"/>
  <c r="J6454" i="21"/>
  <c r="J6458" i="21"/>
  <c r="J6462" i="21"/>
  <c r="J6466" i="21"/>
  <c r="J6470" i="21"/>
  <c r="J6474" i="21"/>
  <c r="J6478" i="21"/>
  <c r="J6482" i="21"/>
  <c r="J6486" i="21"/>
  <c r="J6490" i="21"/>
  <c r="J6494" i="21"/>
  <c r="J6498" i="21"/>
  <c r="J6502" i="21"/>
  <c r="J6506" i="21"/>
  <c r="J6510" i="21"/>
  <c r="J6514" i="21"/>
  <c r="J6518" i="21"/>
  <c r="J6522" i="21"/>
  <c r="J6526" i="21"/>
  <c r="J6530" i="21"/>
  <c r="J6534" i="21"/>
  <c r="J6538" i="21"/>
  <c r="J6542" i="21"/>
  <c r="J6546" i="21"/>
  <c r="J6550" i="21"/>
  <c r="J6554" i="21"/>
  <c r="J6558" i="21"/>
  <c r="J6562" i="21"/>
  <c r="J6566" i="21"/>
  <c r="J6570" i="21"/>
  <c r="J6574" i="21"/>
  <c r="J6578" i="21"/>
  <c r="J6582" i="21"/>
  <c r="J6586" i="21"/>
  <c r="J6590" i="21"/>
  <c r="J6594" i="21"/>
  <c r="J6598" i="21"/>
  <c r="J6602" i="21"/>
  <c r="J6606" i="21"/>
  <c r="J6610" i="21"/>
  <c r="J6614" i="21"/>
  <c r="J6618" i="21"/>
  <c r="J6622" i="21"/>
  <c r="J6626" i="21"/>
  <c r="J6630" i="21"/>
  <c r="J6634" i="21"/>
  <c r="J6638" i="21"/>
  <c r="J6642" i="21"/>
  <c r="J6646" i="21"/>
  <c r="J6650" i="21"/>
  <c r="J6654" i="21"/>
  <c r="J6658" i="21"/>
  <c r="J6662" i="21"/>
  <c r="J6666" i="21"/>
  <c r="J6670" i="21"/>
  <c r="J6674" i="21"/>
  <c r="J6678" i="21"/>
  <c r="J6682" i="21"/>
  <c r="J6686" i="21"/>
  <c r="J6690" i="21"/>
  <c r="J6694" i="21"/>
  <c r="J6698" i="21"/>
  <c r="J6702" i="21"/>
  <c r="J6706" i="21"/>
  <c r="J6710" i="21"/>
  <c r="J6714" i="21"/>
  <c r="J6718" i="21"/>
  <c r="J6722" i="21"/>
  <c r="J6726" i="21"/>
  <c r="J6730" i="21"/>
  <c r="J6734" i="21"/>
  <c r="J6738" i="21"/>
  <c r="J6742" i="21"/>
  <c r="J6746" i="21"/>
  <c r="J6750" i="21"/>
  <c r="J6754" i="21"/>
  <c r="J6758" i="21"/>
  <c r="J6762" i="21"/>
  <c r="J6766" i="21"/>
  <c r="J6770" i="21"/>
  <c r="J6774" i="21"/>
  <c r="J6778" i="21"/>
  <c r="J6782" i="21"/>
  <c r="J6786" i="21"/>
  <c r="J6790" i="21"/>
  <c r="J6794" i="21"/>
  <c r="J6798" i="21"/>
  <c r="J6802" i="21"/>
  <c r="J6806" i="21"/>
  <c r="J6810" i="21"/>
  <c r="J6814" i="21"/>
  <c r="J6818" i="21"/>
  <c r="J6822" i="21"/>
  <c r="J6826" i="21"/>
  <c r="J6830" i="21"/>
  <c r="J6834" i="21"/>
  <c r="J6838" i="21"/>
  <c r="J6842" i="21"/>
  <c r="J6846" i="21"/>
  <c r="J6850" i="21"/>
  <c r="J6854" i="21"/>
  <c r="J6858" i="21"/>
  <c r="J6862" i="21"/>
  <c r="J6866" i="21"/>
  <c r="J6870" i="21"/>
  <c r="J6874" i="21"/>
  <c r="J6878" i="21"/>
  <c r="J6882" i="21"/>
  <c r="J6886" i="21"/>
  <c r="J6890" i="21"/>
  <c r="J6894" i="21"/>
  <c r="J6898" i="21"/>
  <c r="J6902" i="21"/>
  <c r="J6906" i="21"/>
  <c r="J6910" i="21"/>
  <c r="J6914" i="21"/>
  <c r="J6918" i="21"/>
  <c r="J6922" i="21"/>
  <c r="J6926" i="21"/>
  <c r="J6930" i="21"/>
  <c r="J6934" i="21"/>
  <c r="J6938" i="21"/>
  <c r="J6942" i="21"/>
  <c r="J6946" i="21"/>
  <c r="J6950" i="21"/>
  <c r="J6954" i="21"/>
  <c r="J6958" i="21"/>
  <c r="J6962" i="21"/>
  <c r="J6966" i="21"/>
  <c r="J6970" i="21"/>
  <c r="J6974" i="21"/>
  <c r="J6978" i="21"/>
  <c r="J6982" i="21"/>
  <c r="J6986" i="21"/>
  <c r="J6990" i="21"/>
  <c r="J6994" i="21"/>
  <c r="J6998" i="21"/>
  <c r="J7002" i="21"/>
  <c r="J7006" i="21"/>
  <c r="J7010" i="21"/>
  <c r="J7014" i="21"/>
  <c r="J7018" i="21"/>
  <c r="J7022" i="21"/>
  <c r="J7026" i="21"/>
  <c r="J7030" i="21"/>
  <c r="J7034" i="21"/>
  <c r="J7038" i="21"/>
  <c r="J7042" i="21"/>
  <c r="J7046" i="21"/>
  <c r="J7050" i="21"/>
  <c r="J7054" i="21"/>
  <c r="J7058" i="21"/>
  <c r="J7062" i="21"/>
  <c r="J7066" i="21"/>
  <c r="J7070" i="21"/>
  <c r="J7074" i="21"/>
  <c r="J7078" i="21"/>
  <c r="J7082" i="21"/>
  <c r="J7086" i="21"/>
  <c r="J7090" i="21"/>
  <c r="J7094" i="21"/>
  <c r="J7098" i="21"/>
  <c r="J7102" i="21"/>
  <c r="J7106" i="21"/>
  <c r="J7110" i="21"/>
  <c r="J7114" i="21"/>
  <c r="J7118" i="21"/>
  <c r="J7122" i="21"/>
  <c r="J7126" i="21"/>
  <c r="J7130" i="21"/>
  <c r="J7134" i="21"/>
  <c r="J7138" i="21"/>
  <c r="J7142" i="21"/>
  <c r="J7146" i="21"/>
  <c r="J7150" i="21"/>
  <c r="J7154" i="21"/>
  <c r="J7158" i="21"/>
  <c r="J7162" i="21"/>
  <c r="J7166" i="21"/>
  <c r="J7170" i="21"/>
  <c r="J7174" i="21"/>
  <c r="J7178" i="21"/>
  <c r="J7182" i="21"/>
  <c r="J7186" i="21"/>
  <c r="J7190" i="21"/>
  <c r="J7194" i="21"/>
  <c r="J7198" i="21"/>
  <c r="J7202" i="21"/>
  <c r="J7206" i="21"/>
  <c r="J7210" i="21"/>
  <c r="J7214" i="21"/>
  <c r="J7218" i="21"/>
  <c r="J7222" i="21"/>
  <c r="J7226" i="21"/>
  <c r="J7230" i="21"/>
  <c r="J7234" i="21"/>
  <c r="J7238" i="21"/>
  <c r="J7242" i="21"/>
  <c r="J7246" i="21"/>
  <c r="J7250" i="21"/>
  <c r="J7254" i="21"/>
  <c r="J7258" i="21"/>
  <c r="J7262" i="21"/>
  <c r="J7266" i="21"/>
  <c r="J7270" i="21"/>
  <c r="J7274" i="21"/>
  <c r="J7278" i="21"/>
  <c r="J7282" i="21"/>
  <c r="J7286" i="21"/>
  <c r="J7290" i="21"/>
  <c r="J7294" i="21"/>
  <c r="J7298" i="21"/>
  <c r="J7302" i="21"/>
  <c r="J7306" i="21"/>
  <c r="J7310" i="21"/>
  <c r="J7314" i="21"/>
  <c r="J7318" i="21"/>
  <c r="J7322" i="21"/>
  <c r="J7326" i="21"/>
  <c r="J1516" i="21"/>
  <c r="J1939" i="21"/>
  <c r="J2132" i="21"/>
  <c r="J2303" i="21"/>
  <c r="J2473" i="21"/>
  <c r="J2632" i="21"/>
  <c r="J2760" i="21"/>
  <c r="J2888" i="21"/>
  <c r="J3016" i="21"/>
  <c r="J3144" i="21"/>
  <c r="J3239" i="21"/>
  <c r="J3281" i="21"/>
  <c r="J3324" i="21"/>
  <c r="J3367" i="21"/>
  <c r="J3409" i="21"/>
  <c r="J3452" i="21"/>
  <c r="J3492" i="21"/>
  <c r="J3524" i="21"/>
  <c r="J3556" i="21"/>
  <c r="J3588" i="21"/>
  <c r="J3620" i="21"/>
  <c r="J3652" i="21"/>
  <c r="J3684" i="21"/>
  <c r="J3716" i="21"/>
  <c r="J3748" i="21"/>
  <c r="J3780" i="21"/>
  <c r="J3812" i="21"/>
  <c r="J3844" i="21"/>
  <c r="J3876" i="21"/>
  <c r="J3908" i="21"/>
  <c r="J3940" i="21"/>
  <c r="J3972" i="21"/>
  <c r="J4004" i="21"/>
  <c r="J4036" i="21"/>
  <c r="J4066" i="21"/>
  <c r="J4087" i="21"/>
  <c r="J4108" i="21"/>
  <c r="J4130" i="21"/>
  <c r="J4151" i="21"/>
  <c r="J4172" i="21"/>
  <c r="J4194" i="21"/>
  <c r="J4215" i="21"/>
  <c r="J4236" i="21"/>
  <c r="J4258" i="21"/>
  <c r="J4279" i="21"/>
  <c r="J4300" i="21"/>
  <c r="J4322" i="21"/>
  <c r="J4342" i="21"/>
  <c r="J4358" i="21"/>
  <c r="J4374" i="21"/>
  <c r="J4390" i="21"/>
  <c r="J4406" i="21"/>
  <c r="J4422" i="21"/>
  <c r="J4438" i="21"/>
  <c r="J4454" i="21"/>
  <c r="J4470" i="21"/>
  <c r="J4486" i="21"/>
  <c r="J4502" i="21"/>
  <c r="J4518" i="21"/>
  <c r="J4534" i="21"/>
  <c r="J4550" i="21"/>
  <c r="J4566" i="21"/>
  <c r="J4582" i="21"/>
  <c r="J4598" i="21"/>
  <c r="J4614" i="21"/>
  <c r="J4630" i="21"/>
  <c r="J4646" i="21"/>
  <c r="J4662" i="21"/>
  <c r="J4678" i="21"/>
  <c r="J4694" i="21"/>
  <c r="J4710" i="21"/>
  <c r="J4726" i="21"/>
  <c r="J4742" i="21"/>
  <c r="J4758" i="21"/>
  <c r="J4774" i="21"/>
  <c r="J4790" i="21"/>
  <c r="J4806" i="21"/>
  <c r="J4822" i="21"/>
  <c r="J4838" i="21"/>
  <c r="J4854" i="21"/>
  <c r="J4870" i="21"/>
  <c r="J4886" i="21"/>
  <c r="J4902" i="21"/>
  <c r="J4918" i="21"/>
  <c r="J4934" i="21"/>
  <c r="J4943" i="21"/>
  <c r="J4947" i="21"/>
  <c r="J4951" i="21"/>
  <c r="J4955" i="21"/>
  <c r="J4959" i="21"/>
  <c r="J4963" i="21"/>
  <c r="J4967" i="21"/>
  <c r="J4971" i="21"/>
  <c r="J4975" i="21"/>
  <c r="J4979" i="21"/>
  <c r="J4983" i="21"/>
  <c r="J4987" i="21"/>
  <c r="J4991" i="21"/>
  <c r="J4995" i="21"/>
  <c r="J4999" i="21"/>
  <c r="J5003" i="21"/>
  <c r="J5007" i="21"/>
  <c r="J5011" i="21"/>
  <c r="J5015" i="21"/>
  <c r="J5019" i="21"/>
  <c r="J5023" i="21"/>
  <c r="J5027" i="21"/>
  <c r="J5031" i="21"/>
  <c r="J5035" i="21"/>
  <c r="J5039" i="21"/>
  <c r="J5043" i="21"/>
  <c r="J5047" i="21"/>
  <c r="J5051" i="21"/>
  <c r="J5055" i="21"/>
  <c r="J5059" i="21"/>
  <c r="J5063" i="21"/>
  <c r="J5067" i="21"/>
  <c r="J5071" i="21"/>
  <c r="J5075" i="21"/>
  <c r="J5079" i="21"/>
  <c r="J5083" i="21"/>
  <c r="J5087" i="21"/>
  <c r="J5091" i="21"/>
  <c r="J5095" i="21"/>
  <c r="J5099" i="21"/>
  <c r="J5103" i="21"/>
  <c r="J5107" i="21"/>
  <c r="J5111" i="21"/>
  <c r="J5115" i="21"/>
  <c r="J5119" i="21"/>
  <c r="J5123" i="21"/>
  <c r="J5127" i="21"/>
  <c r="J5131" i="21"/>
  <c r="J5135" i="21"/>
  <c r="J5139" i="21"/>
  <c r="J5143" i="21"/>
  <c r="J5147" i="21"/>
  <c r="J5151" i="21"/>
  <c r="J5155" i="21"/>
  <c r="J5159" i="21"/>
  <c r="J5163" i="21"/>
  <c r="J5167" i="21"/>
  <c r="J5171" i="21"/>
  <c r="J5175" i="21"/>
  <c r="J5179" i="21"/>
  <c r="J5183" i="21"/>
  <c r="J5187" i="21"/>
  <c r="J5191" i="21"/>
  <c r="J5195" i="21"/>
  <c r="J5199" i="21"/>
  <c r="J5203" i="21"/>
  <c r="J5207" i="21"/>
  <c r="J5211" i="21"/>
  <c r="J5215" i="21"/>
  <c r="J5219" i="21"/>
  <c r="J5223" i="21"/>
  <c r="J5227" i="21"/>
  <c r="J5231" i="21"/>
  <c r="J5235" i="21"/>
  <c r="J5239" i="21"/>
  <c r="J5243" i="21"/>
  <c r="J5247" i="21"/>
  <c r="J5251" i="21"/>
  <c r="J5255" i="21"/>
  <c r="J5259" i="21"/>
  <c r="J5263" i="21"/>
  <c r="J5267" i="21"/>
  <c r="J5271" i="21"/>
  <c r="J5275" i="21"/>
  <c r="J5279" i="21"/>
  <c r="J5283" i="21"/>
  <c r="J5287" i="21"/>
  <c r="J5291" i="21"/>
  <c r="J5295" i="21"/>
  <c r="J5299" i="21"/>
  <c r="J5303" i="21"/>
  <c r="J5307" i="21"/>
  <c r="J5311" i="21"/>
  <c r="J5315" i="21"/>
  <c r="J5319" i="21"/>
  <c r="J5323" i="21"/>
  <c r="J5327" i="21"/>
  <c r="J5331" i="21"/>
  <c r="J5335" i="21"/>
  <c r="J5339" i="21"/>
  <c r="J5343" i="21"/>
  <c r="J5347" i="21"/>
  <c r="J5351" i="21"/>
  <c r="J5355" i="21"/>
  <c r="J5359" i="21"/>
  <c r="J5363" i="21"/>
  <c r="J5367" i="21"/>
  <c r="J5371" i="21"/>
  <c r="J5375" i="21"/>
  <c r="J5379" i="21"/>
  <c r="J5383" i="21"/>
  <c r="J5387" i="21"/>
  <c r="J5391" i="21"/>
  <c r="J5395" i="21"/>
  <c r="J5399" i="21"/>
  <c r="J5403" i="21"/>
  <c r="J5407" i="21"/>
  <c r="J5411" i="21"/>
  <c r="J5415" i="21"/>
  <c r="J5419" i="21"/>
  <c r="J5423" i="21"/>
  <c r="J5427" i="21"/>
  <c r="J5431" i="21"/>
  <c r="J5435" i="21"/>
  <c r="J5439" i="21"/>
  <c r="J5443" i="21"/>
  <c r="J5447" i="21"/>
  <c r="J5451" i="21"/>
  <c r="J5455" i="21"/>
  <c r="J5459" i="21"/>
  <c r="J5463" i="21"/>
  <c r="J5467" i="21"/>
  <c r="J5471" i="21"/>
  <c r="J5475" i="21"/>
  <c r="J5479" i="21"/>
  <c r="J5483" i="21"/>
  <c r="J5487" i="21"/>
  <c r="J5491" i="21"/>
  <c r="J5495" i="21"/>
  <c r="J5499" i="21"/>
  <c r="J5503" i="21"/>
  <c r="J5507" i="21"/>
  <c r="J5511" i="21"/>
  <c r="J5515" i="21"/>
  <c r="J5519" i="21"/>
  <c r="J5523" i="21"/>
  <c r="J5527" i="21"/>
  <c r="J5531" i="21"/>
  <c r="J5535" i="21"/>
  <c r="J5539" i="21"/>
  <c r="J5543" i="21"/>
  <c r="J5547" i="21"/>
  <c r="J5551" i="21"/>
  <c r="J5555" i="21"/>
  <c r="J5559" i="21"/>
  <c r="J5563" i="21"/>
  <c r="J5567" i="21"/>
  <c r="J5571" i="21"/>
  <c r="J5575" i="21"/>
  <c r="J5579" i="21"/>
  <c r="J5583" i="21"/>
  <c r="J5587" i="21"/>
  <c r="J5591" i="21"/>
  <c r="J5595" i="21"/>
  <c r="J5599" i="21"/>
  <c r="J5603" i="21"/>
  <c r="J5607" i="21"/>
  <c r="J5611" i="21"/>
  <c r="J5615" i="21"/>
  <c r="J5619" i="21"/>
  <c r="J5623" i="21"/>
  <c r="J5627" i="21"/>
  <c r="J5631" i="21"/>
  <c r="J5635" i="21"/>
  <c r="J5639" i="21"/>
  <c r="J5643" i="21"/>
  <c r="J5647" i="21"/>
  <c r="J5651" i="21"/>
  <c r="J5655" i="21"/>
  <c r="J5659" i="21"/>
  <c r="J5663" i="21"/>
  <c r="J5667" i="21"/>
  <c r="J5671" i="21"/>
  <c r="J5675" i="21"/>
  <c r="J5679" i="21"/>
  <c r="J5683" i="21"/>
  <c r="J5687" i="21"/>
  <c r="J5691" i="21"/>
  <c r="J5695" i="21"/>
  <c r="J5699" i="21"/>
  <c r="J5703" i="21"/>
  <c r="J5707" i="21"/>
  <c r="J5711" i="21"/>
  <c r="J5715" i="21"/>
  <c r="J5719" i="21"/>
  <c r="J5723" i="21"/>
  <c r="J5727" i="21"/>
  <c r="J5731" i="21"/>
  <c r="J5735" i="21"/>
  <c r="J5739" i="21"/>
  <c r="J5743" i="21"/>
  <c r="J5747" i="21"/>
  <c r="J5751" i="21"/>
  <c r="J5755" i="21"/>
  <c r="J5759" i="21"/>
  <c r="J5763" i="21"/>
  <c r="J5767" i="21"/>
  <c r="J5771" i="21"/>
  <c r="J5775" i="21"/>
  <c r="J5779" i="21"/>
  <c r="J5783" i="21"/>
  <c r="J5787" i="21"/>
  <c r="J5791" i="21"/>
  <c r="J5795" i="21"/>
  <c r="J5799" i="21"/>
  <c r="J5803" i="21"/>
  <c r="J5807" i="21"/>
  <c r="J5811" i="21"/>
  <c r="J5815" i="21"/>
  <c r="J5819" i="21"/>
  <c r="J5823" i="21"/>
  <c r="J5827" i="21"/>
  <c r="J5831" i="21"/>
  <c r="J5835" i="21"/>
  <c r="J5839" i="21"/>
  <c r="J5843" i="21"/>
  <c r="J5847" i="21"/>
  <c r="J5851" i="21"/>
  <c r="J5855" i="21"/>
  <c r="J5859" i="21"/>
  <c r="J5863" i="21"/>
  <c r="J5867" i="21"/>
  <c r="J5871" i="21"/>
  <c r="J5875" i="21"/>
  <c r="J5879" i="21"/>
  <c r="J5883" i="21"/>
  <c r="J5887" i="21"/>
  <c r="J5891" i="21"/>
  <c r="J5895" i="21"/>
  <c r="J5899" i="21"/>
  <c r="J5903" i="21"/>
  <c r="J5907" i="21"/>
  <c r="J5911" i="21"/>
  <c r="J5915" i="21"/>
  <c r="J5919" i="21"/>
  <c r="J5923" i="21"/>
  <c r="J5927" i="21"/>
  <c r="J5931" i="21"/>
  <c r="J5935" i="21"/>
  <c r="J5939" i="21"/>
  <c r="J5943" i="21"/>
  <c r="J5947" i="21"/>
  <c r="J5951" i="21"/>
  <c r="J5955" i="21"/>
  <c r="J5959" i="21"/>
  <c r="J5963" i="21"/>
  <c r="J5967" i="21"/>
  <c r="J5971" i="21"/>
  <c r="J5975" i="21"/>
  <c r="J5979" i="21"/>
  <c r="J5983" i="21"/>
  <c r="J5987" i="21"/>
  <c r="J5991" i="21"/>
  <c r="J5995" i="21"/>
  <c r="J5999" i="21"/>
  <c r="J6003" i="21"/>
  <c r="J6007" i="21"/>
  <c r="J6011" i="21"/>
  <c r="J6015" i="21"/>
  <c r="J6019" i="21"/>
  <c r="J6023" i="21"/>
  <c r="J6027" i="21"/>
  <c r="J6031" i="21"/>
  <c r="J6035" i="21"/>
  <c r="J6039" i="21"/>
  <c r="J6043" i="21"/>
  <c r="J6047" i="21"/>
  <c r="J6051" i="21"/>
  <c r="J6055" i="21"/>
  <c r="J6059" i="21"/>
  <c r="J6063" i="21"/>
  <c r="J6067" i="21"/>
  <c r="J6071" i="21"/>
  <c r="J6075" i="21"/>
  <c r="J6079" i="21"/>
  <c r="J6083" i="21"/>
  <c r="J6087" i="21"/>
  <c r="J6091" i="21"/>
  <c r="J6095" i="21"/>
  <c r="J6099" i="21"/>
  <c r="J6103" i="21"/>
  <c r="J6107" i="21"/>
  <c r="J6111" i="21"/>
  <c r="J6115" i="21"/>
  <c r="J6119" i="21"/>
  <c r="J6123" i="21"/>
  <c r="J6127" i="21"/>
  <c r="J6131" i="21"/>
  <c r="J6135" i="21"/>
  <c r="J6139" i="21"/>
  <c r="J6143" i="21"/>
  <c r="J6147" i="21"/>
  <c r="J6151" i="21"/>
  <c r="J6155" i="21"/>
  <c r="J6159" i="21"/>
  <c r="J6163" i="21"/>
  <c r="J6167" i="21"/>
  <c r="J6171" i="21"/>
  <c r="J6175" i="21"/>
  <c r="J6179" i="21"/>
  <c r="J6183" i="21"/>
  <c r="J6187" i="21"/>
  <c r="J6191" i="21"/>
  <c r="J6195" i="21"/>
  <c r="J6199" i="21"/>
  <c r="J6203" i="21"/>
  <c r="J6207" i="21"/>
  <c r="J6211" i="21"/>
  <c r="J6215" i="21"/>
  <c r="J6219" i="21"/>
  <c r="J6223" i="21"/>
  <c r="J6227" i="21"/>
  <c r="J6231" i="21"/>
  <c r="J6235" i="21"/>
  <c r="J6239" i="21"/>
  <c r="J6243" i="21"/>
  <c r="J6247" i="21"/>
  <c r="J6251" i="21"/>
  <c r="J6255" i="21"/>
  <c r="J6259" i="21"/>
  <c r="J6263" i="21"/>
  <c r="J6267" i="21"/>
  <c r="J6271" i="21"/>
  <c r="J6275" i="21"/>
  <c r="J6279" i="21"/>
  <c r="J6283" i="21"/>
  <c r="J6287" i="21"/>
  <c r="J6291" i="21"/>
  <c r="J6295" i="21"/>
  <c r="J6299" i="21"/>
  <c r="J6303" i="21"/>
  <c r="J6307" i="21"/>
  <c r="J6311" i="21"/>
  <c r="J6315" i="21"/>
  <c r="J6319" i="21"/>
  <c r="J6323" i="21"/>
  <c r="J6327" i="21"/>
  <c r="J6331" i="21"/>
  <c r="J6335" i="21"/>
  <c r="J6339" i="21"/>
  <c r="J6343" i="21"/>
  <c r="J6347" i="21"/>
  <c r="J6351" i="21"/>
  <c r="J6355" i="21"/>
  <c r="J6359" i="21"/>
  <c r="J6363" i="21"/>
  <c r="J6367" i="21"/>
  <c r="J6371" i="21"/>
  <c r="J6375" i="21"/>
  <c r="J6379" i="21"/>
  <c r="J6383" i="21"/>
  <c r="J6387" i="21"/>
  <c r="J6391" i="21"/>
  <c r="J6395" i="21"/>
  <c r="J6399" i="21"/>
  <c r="J6403" i="21"/>
  <c r="J6407" i="21"/>
  <c r="J6411" i="21"/>
  <c r="J6415" i="21"/>
  <c r="J6419" i="21"/>
  <c r="J6423" i="21"/>
  <c r="J6427" i="21"/>
  <c r="J6431" i="21"/>
  <c r="J6435" i="21"/>
  <c r="J6439" i="21"/>
  <c r="J6443" i="21"/>
  <c r="J6447" i="21"/>
  <c r="J6451" i="21"/>
  <c r="J6455" i="21"/>
  <c r="J6459" i="21"/>
  <c r="J6463" i="21"/>
  <c r="J6467" i="21"/>
  <c r="J6471" i="21"/>
  <c r="J6475" i="21"/>
  <c r="J6479" i="21"/>
  <c r="J6483" i="21"/>
  <c r="J6487" i="21"/>
  <c r="J6491" i="21"/>
  <c r="J6495" i="21"/>
  <c r="J6499" i="21"/>
  <c r="J6503" i="21"/>
  <c r="J6507" i="21"/>
  <c r="J6511" i="21"/>
  <c r="J6515" i="21"/>
  <c r="J6519" i="21"/>
  <c r="J6523" i="21"/>
  <c r="J6527" i="21"/>
  <c r="J6531" i="21"/>
  <c r="J6535" i="21"/>
  <c r="J6539" i="21"/>
  <c r="J6543" i="21"/>
  <c r="J6547" i="21"/>
  <c r="J6551" i="21"/>
  <c r="J6555" i="21"/>
  <c r="J6559" i="21"/>
  <c r="J6563" i="21"/>
  <c r="J6567" i="21"/>
  <c r="J6571" i="21"/>
  <c r="J6575" i="21"/>
  <c r="J6579" i="21"/>
  <c r="J6583" i="21"/>
  <c r="J6587" i="21"/>
  <c r="J6591" i="21"/>
  <c r="J6595" i="21"/>
  <c r="J6599" i="21"/>
  <c r="J6603" i="21"/>
  <c r="J6607" i="21"/>
  <c r="J6611" i="21"/>
  <c r="J6615" i="21"/>
  <c r="J6619" i="21"/>
  <c r="J6623" i="21"/>
  <c r="J6627" i="21"/>
  <c r="J6631" i="21"/>
  <c r="J6635" i="21"/>
  <c r="J6639" i="21"/>
  <c r="J6643" i="21"/>
  <c r="J6647" i="21"/>
  <c r="J6651" i="21"/>
  <c r="J6655" i="21"/>
  <c r="J6659" i="21"/>
  <c r="J6663" i="21"/>
  <c r="J6667" i="21"/>
  <c r="J6671" i="21"/>
  <c r="J6675" i="21"/>
  <c r="J6679" i="21"/>
  <c r="J6683" i="21"/>
  <c r="J6687" i="21"/>
  <c r="J6691" i="21"/>
  <c r="J6695" i="21"/>
  <c r="J6699" i="21"/>
  <c r="J6703" i="21"/>
  <c r="J6707" i="21"/>
  <c r="J6711" i="21"/>
  <c r="J6715" i="21"/>
  <c r="J6719" i="21"/>
  <c r="J6723" i="21"/>
  <c r="J6727" i="21"/>
  <c r="J6731" i="21"/>
  <c r="J6735" i="21"/>
  <c r="J6739" i="21"/>
  <c r="J6743" i="21"/>
  <c r="J6747" i="21"/>
  <c r="J6751" i="21"/>
  <c r="J6755" i="21"/>
  <c r="J6759" i="21"/>
  <c r="J6763" i="21"/>
  <c r="J6767" i="21"/>
  <c r="J6771" i="21"/>
  <c r="J6775" i="21"/>
  <c r="J6779" i="21"/>
  <c r="J6783" i="21"/>
  <c r="J6787" i="21"/>
  <c r="J6791" i="21"/>
  <c r="J6795" i="21"/>
  <c r="J6799" i="21"/>
  <c r="J6803" i="21"/>
  <c r="J6807" i="21"/>
  <c r="J6811" i="21"/>
  <c r="J6815" i="21"/>
  <c r="J6819" i="21"/>
  <c r="J6823" i="21"/>
  <c r="J6827" i="21"/>
  <c r="J6831" i="21"/>
  <c r="J6835" i="21"/>
  <c r="J6839" i="21"/>
  <c r="J6843" i="21"/>
  <c r="J6847" i="21"/>
  <c r="J6851" i="21"/>
  <c r="J6855" i="21"/>
  <c r="J6859" i="21"/>
  <c r="J6863" i="21"/>
  <c r="J6867" i="21"/>
  <c r="J6871" i="21"/>
  <c r="J6875" i="21"/>
  <c r="J6879" i="21"/>
  <c r="J6883" i="21"/>
  <c r="J6887" i="21"/>
  <c r="J6891" i="21"/>
  <c r="J6895" i="21"/>
  <c r="J6899" i="21"/>
  <c r="J6903" i="21"/>
  <c r="J6907" i="21"/>
  <c r="J6911" i="21"/>
  <c r="J6915" i="21"/>
  <c r="J6919" i="21"/>
  <c r="J6923" i="21"/>
  <c r="J6927" i="21"/>
  <c r="J6931" i="21"/>
  <c r="J6935" i="21"/>
  <c r="J6939" i="21"/>
  <c r="J6943" i="21"/>
  <c r="J6947" i="21"/>
  <c r="J6951" i="21"/>
  <c r="J6955" i="21"/>
  <c r="J6959" i="21"/>
  <c r="J6963" i="21"/>
  <c r="J6967" i="21"/>
  <c r="J6971" i="21"/>
  <c r="J6975" i="21"/>
  <c r="J6979" i="21"/>
  <c r="J6983" i="21"/>
  <c r="J6987" i="21"/>
  <c r="J6991" i="21"/>
  <c r="J6995" i="21"/>
  <c r="J6999" i="21"/>
  <c r="J7003" i="21"/>
  <c r="J7007" i="21"/>
  <c r="J7011" i="21"/>
  <c r="J7015" i="21"/>
  <c r="J7019" i="21"/>
  <c r="J7023" i="21"/>
  <c r="J7027" i="21"/>
  <c r="J7031" i="21"/>
  <c r="J7035" i="21"/>
  <c r="J7039" i="21"/>
  <c r="J7043" i="21"/>
  <c r="J7047" i="21"/>
  <c r="J7051" i="21"/>
  <c r="J7055" i="21"/>
  <c r="J7059" i="21"/>
  <c r="J7063" i="21"/>
  <c r="J7067" i="21"/>
  <c r="J7071" i="21"/>
  <c r="J7075" i="21"/>
  <c r="J7079" i="21"/>
  <c r="J7083" i="21"/>
  <c r="J7087" i="21"/>
  <c r="J7091" i="21"/>
  <c r="J7095" i="21"/>
  <c r="J7099" i="21"/>
  <c r="J7103" i="21"/>
  <c r="J7107" i="21"/>
  <c r="J7111" i="21"/>
  <c r="J7115" i="21"/>
  <c r="J7119" i="21"/>
  <c r="J7123" i="21"/>
  <c r="J7127" i="21"/>
  <c r="J7131" i="21"/>
  <c r="J7135" i="21"/>
  <c r="J7139" i="21"/>
  <c r="J7143" i="21"/>
  <c r="J7147" i="21"/>
  <c r="J7151" i="21"/>
  <c r="J7155" i="21"/>
  <c r="J7159" i="21"/>
  <c r="J7163" i="21"/>
  <c r="J7167" i="21"/>
  <c r="J7171" i="21"/>
  <c r="J7175" i="21"/>
  <c r="J7179" i="21"/>
  <c r="J7183" i="21"/>
  <c r="J7187" i="21"/>
  <c r="J7191" i="21"/>
  <c r="J7195" i="21"/>
  <c r="J7199" i="21"/>
  <c r="J7203" i="21"/>
  <c r="J7207" i="21"/>
  <c r="J7211" i="21"/>
  <c r="J7215" i="21"/>
  <c r="J7219" i="21"/>
  <c r="J7223" i="21"/>
  <c r="J7227" i="21"/>
  <c r="J7231" i="21"/>
  <c r="J7235" i="21"/>
  <c r="J7239" i="21"/>
  <c r="J7243" i="21"/>
  <c r="J7247" i="21"/>
  <c r="J7251" i="21"/>
  <c r="J7255" i="21"/>
  <c r="J7259" i="21"/>
  <c r="J7263" i="21"/>
  <c r="J7267" i="21"/>
  <c r="J7271" i="21"/>
  <c r="J7275" i="21"/>
  <c r="J7279" i="21"/>
  <c r="J7283" i="21"/>
  <c r="J7287" i="21"/>
  <c r="J7291" i="21"/>
  <c r="J7295" i="21"/>
  <c r="J7299" i="21"/>
  <c r="J7303" i="21"/>
  <c r="J7307" i="21"/>
  <c r="J7311" i="21"/>
  <c r="J7315" i="21"/>
  <c r="J7319" i="21"/>
  <c r="J7323" i="21"/>
  <c r="J7327" i="21"/>
  <c r="J471" i="21"/>
  <c r="J1703" i="21"/>
  <c r="J1996" i="21"/>
  <c r="J2175" i="21"/>
  <c r="J2345" i="21"/>
  <c r="J2516" i="21"/>
  <c r="J2664" i="21"/>
  <c r="J2792" i="21"/>
  <c r="J2920" i="21"/>
  <c r="J3048" i="21"/>
  <c r="J3176" i="21"/>
  <c r="J3249" i="21"/>
  <c r="J3292" i="21"/>
  <c r="J3335" i="21"/>
  <c r="J3377" i="21"/>
  <c r="J3420" i="21"/>
  <c r="J3463" i="21"/>
  <c r="J3500" i="21"/>
  <c r="J3532" i="21"/>
  <c r="J3564" i="21"/>
  <c r="J3596" i="21"/>
  <c r="J3628" i="21"/>
  <c r="J3660" i="21"/>
  <c r="J3692" i="21"/>
  <c r="J3724" i="21"/>
  <c r="J3756" i="21"/>
  <c r="J3788" i="21"/>
  <c r="J3820" i="21"/>
  <c r="J3852" i="21"/>
  <c r="J3884" i="21"/>
  <c r="J3916" i="21"/>
  <c r="J3948" i="21"/>
  <c r="J3980" i="21"/>
  <c r="J4012" i="21"/>
  <c r="J4044" i="21"/>
  <c r="J4071" i="21"/>
  <c r="J4092" i="21"/>
  <c r="J4114" i="21"/>
  <c r="J4135" i="21"/>
  <c r="J4156" i="21"/>
  <c r="J4178" i="21"/>
  <c r="J4199" i="21"/>
  <c r="J4220" i="21"/>
  <c r="J4242" i="21"/>
  <c r="J4263" i="21"/>
  <c r="J4284" i="21"/>
  <c r="J4306" i="21"/>
  <c r="J4327" i="21"/>
  <c r="J4346" i="21"/>
  <c r="J4362" i="21"/>
  <c r="J4378" i="21"/>
  <c r="J4394" i="21"/>
  <c r="J4410" i="21"/>
  <c r="J4426" i="21"/>
  <c r="J4442" i="21"/>
  <c r="J4458" i="21"/>
  <c r="J4474" i="21"/>
  <c r="J4490" i="21"/>
  <c r="J4506" i="21"/>
  <c r="J4522" i="21"/>
  <c r="J4538" i="21"/>
  <c r="J4554" i="21"/>
  <c r="J4570" i="21"/>
  <c r="J4586" i="21"/>
  <c r="J4602" i="21"/>
  <c r="J4618" i="21"/>
  <c r="J4634" i="21"/>
  <c r="J4650" i="21"/>
  <c r="J4666" i="21"/>
  <c r="J4682" i="21"/>
  <c r="J4698" i="21"/>
  <c r="J4714" i="21"/>
  <c r="J4730" i="21"/>
  <c r="J4746" i="21"/>
  <c r="J4762" i="21"/>
  <c r="J4778" i="21"/>
  <c r="J4794" i="21"/>
  <c r="J4810" i="21"/>
  <c r="J4826" i="21"/>
  <c r="J4842" i="21"/>
  <c r="J4858" i="21"/>
  <c r="J4874" i="21"/>
  <c r="J4890" i="21"/>
  <c r="J4906" i="21"/>
  <c r="J4922" i="21"/>
  <c r="J4938" i="21"/>
  <c r="J4944" i="21"/>
  <c r="J4948" i="21"/>
  <c r="J4952" i="21"/>
  <c r="J4956" i="21"/>
  <c r="J4960" i="21"/>
  <c r="J4964" i="21"/>
  <c r="J4968" i="21"/>
  <c r="J4972" i="21"/>
  <c r="J4976" i="21"/>
  <c r="J4980" i="21"/>
  <c r="J4984" i="21"/>
  <c r="J4988" i="21"/>
  <c r="J4992" i="21"/>
  <c r="J4996" i="21"/>
  <c r="J5000" i="21"/>
  <c r="J5004" i="21"/>
  <c r="J5008" i="21"/>
  <c r="J5012" i="21"/>
  <c r="J5016" i="21"/>
  <c r="J5020" i="21"/>
  <c r="J5024" i="21"/>
  <c r="J5028" i="21"/>
  <c r="J5032" i="21"/>
  <c r="J5036" i="21"/>
  <c r="J5040" i="21"/>
  <c r="J5044" i="21"/>
  <c r="J5048" i="21"/>
  <c r="J5052" i="21"/>
  <c r="J5056" i="21"/>
  <c r="J5060" i="21"/>
  <c r="J5064" i="21"/>
  <c r="J5068" i="21"/>
  <c r="J5072" i="21"/>
  <c r="J5076" i="21"/>
  <c r="J5080" i="21"/>
  <c r="J5084" i="21"/>
  <c r="J5088" i="21"/>
  <c r="J5092" i="21"/>
  <c r="J5096" i="21"/>
  <c r="J5100" i="21"/>
  <c r="J5104" i="21"/>
  <c r="J5108" i="21"/>
  <c r="J5112" i="21"/>
  <c r="J5116" i="21"/>
  <c r="J5120" i="21"/>
  <c r="J5124" i="21"/>
  <c r="J5128" i="21"/>
  <c r="J5132" i="21"/>
  <c r="J5136" i="21"/>
  <c r="J5140" i="21"/>
  <c r="J5144" i="21"/>
  <c r="J5148" i="21"/>
  <c r="J5152" i="21"/>
  <c r="J5156" i="21"/>
  <c r="J5160" i="21"/>
  <c r="J5164" i="21"/>
  <c r="J5168" i="21"/>
  <c r="J5172" i="21"/>
  <c r="J5176" i="21"/>
  <c r="J5180" i="21"/>
  <c r="J5184" i="21"/>
  <c r="J5188" i="21"/>
  <c r="J5192" i="21"/>
  <c r="J5196" i="21"/>
  <c r="J5200" i="21"/>
  <c r="J5204" i="21"/>
  <c r="J5208" i="21"/>
  <c r="J5212" i="21"/>
  <c r="J5216" i="21"/>
  <c r="J5220" i="21"/>
  <c r="J5224" i="21"/>
  <c r="J5228" i="21"/>
  <c r="J5232" i="21"/>
  <c r="J5236" i="21"/>
  <c r="J5240" i="21"/>
  <c r="J5244" i="21"/>
  <c r="J5248" i="21"/>
  <c r="J5252" i="21"/>
  <c r="J5256" i="21"/>
  <c r="J5260" i="21"/>
  <c r="J5264" i="21"/>
  <c r="J5268" i="21"/>
  <c r="J5272" i="21"/>
  <c r="J5276" i="21"/>
  <c r="J5280" i="21"/>
  <c r="J5284" i="21"/>
  <c r="J5288" i="21"/>
  <c r="J5292" i="21"/>
  <c r="J5296" i="21"/>
  <c r="J5300" i="21"/>
  <c r="J5304" i="21"/>
  <c r="J5308" i="21"/>
  <c r="J5312" i="21"/>
  <c r="J5316" i="21"/>
  <c r="J5320" i="21"/>
  <c r="J5324" i="21"/>
  <c r="J5328" i="21"/>
  <c r="J5332" i="21"/>
  <c r="J5336" i="21"/>
  <c r="J5340" i="21"/>
  <c r="J5344" i="21"/>
  <c r="J5348" i="21"/>
  <c r="J5352" i="21"/>
  <c r="J5356" i="21"/>
  <c r="J5360" i="21"/>
  <c r="J5364" i="21"/>
  <c r="J5368" i="21"/>
  <c r="J5372" i="21"/>
  <c r="J5376" i="21"/>
  <c r="J5380" i="21"/>
  <c r="J5384" i="21"/>
  <c r="J5388" i="21"/>
  <c r="J5392" i="21"/>
  <c r="J5396" i="21"/>
  <c r="J5400" i="21"/>
  <c r="J5404" i="21"/>
  <c r="J5408" i="21"/>
  <c r="J5412" i="21"/>
  <c r="J5416" i="21"/>
  <c r="J5420" i="21"/>
  <c r="J5424" i="21"/>
  <c r="J5428" i="21"/>
  <c r="J5432" i="21"/>
  <c r="J5436" i="21"/>
  <c r="J5440" i="21"/>
  <c r="J5444" i="21"/>
  <c r="J5448" i="21"/>
  <c r="J5452" i="21"/>
  <c r="J5456" i="21"/>
  <c r="J5460" i="21"/>
  <c r="J5464" i="21"/>
  <c r="J5468" i="21"/>
  <c r="J5472" i="21"/>
  <c r="J5476" i="21"/>
  <c r="J5480" i="21"/>
  <c r="J5484" i="21"/>
  <c r="J5488" i="21"/>
  <c r="J5492" i="21"/>
  <c r="J5496" i="21"/>
  <c r="J5500" i="21"/>
  <c r="J5504" i="21"/>
  <c r="J5508" i="21"/>
  <c r="J5512" i="21"/>
  <c r="J5516" i="21"/>
  <c r="J5520" i="21"/>
  <c r="J5524" i="21"/>
  <c r="J5528" i="21"/>
  <c r="J5532" i="21"/>
  <c r="J5536" i="21"/>
  <c r="J5540" i="21"/>
  <c r="J5544" i="21"/>
  <c r="J5548" i="21"/>
  <c r="J5552" i="21"/>
  <c r="J5556" i="21"/>
  <c r="J5560" i="21"/>
  <c r="J5564" i="21"/>
  <c r="J5568" i="21"/>
  <c r="J5572" i="21"/>
  <c r="J5576" i="21"/>
  <c r="J5580" i="21"/>
  <c r="J5584" i="21"/>
  <c r="J5588" i="21"/>
  <c r="J5592" i="21"/>
  <c r="J5596" i="21"/>
  <c r="J5600" i="21"/>
  <c r="J5604" i="21"/>
  <c r="J5608" i="21"/>
  <c r="J5612" i="21"/>
  <c r="J5616" i="21"/>
  <c r="J5620" i="21"/>
  <c r="J5624" i="21"/>
  <c r="J5628" i="21"/>
  <c r="J5632" i="21"/>
  <c r="J5636" i="21"/>
  <c r="J5640" i="21"/>
  <c r="J5644" i="21"/>
  <c r="J5648" i="21"/>
  <c r="J5652" i="21"/>
  <c r="J5656" i="21"/>
  <c r="J5660" i="21"/>
  <c r="J5664" i="21"/>
  <c r="J5668" i="21"/>
  <c r="J5672" i="21"/>
  <c r="J5676" i="21"/>
  <c r="J5680" i="21"/>
  <c r="J5684" i="21"/>
  <c r="J5688" i="21"/>
  <c r="J5692" i="21"/>
  <c r="J5696" i="21"/>
  <c r="J5700" i="21"/>
  <c r="J5704" i="21"/>
  <c r="J5708" i="21"/>
  <c r="J5712" i="21"/>
  <c r="J5716" i="21"/>
  <c r="J5720" i="21"/>
  <c r="J5724" i="21"/>
  <c r="J5728" i="21"/>
  <c r="J5732" i="21"/>
  <c r="J5736" i="21"/>
  <c r="J5740" i="21"/>
  <c r="J5744" i="21"/>
  <c r="J5748" i="21"/>
  <c r="J5752" i="21"/>
  <c r="J5756" i="21"/>
  <c r="J5760" i="21"/>
  <c r="J5764" i="21"/>
  <c r="J5768" i="21"/>
  <c r="J5772" i="21"/>
  <c r="J5776" i="21"/>
  <c r="J5780" i="21"/>
  <c r="J5784" i="21"/>
  <c r="J5788" i="21"/>
  <c r="J5792" i="21"/>
  <c r="J5796" i="21"/>
  <c r="J5800" i="21"/>
  <c r="J5804" i="21"/>
  <c r="J5808" i="21"/>
  <c r="J5812" i="21"/>
  <c r="J5816" i="21"/>
  <c r="J5820" i="21"/>
  <c r="J5824" i="21"/>
  <c r="J5828" i="21"/>
  <c r="J5832" i="21"/>
  <c r="J5836" i="21"/>
  <c r="J5840" i="21"/>
  <c r="J5844" i="21"/>
  <c r="J5848" i="21"/>
  <c r="J5852" i="21"/>
  <c r="J5856" i="21"/>
  <c r="J5860" i="21"/>
  <c r="J5864" i="21"/>
  <c r="J5868" i="21"/>
  <c r="J5872" i="21"/>
  <c r="J5876" i="21"/>
  <c r="J5880" i="21"/>
  <c r="J5884" i="21"/>
  <c r="J5888" i="21"/>
  <c r="J5892" i="21"/>
  <c r="J5896" i="21"/>
  <c r="J5900" i="21"/>
  <c r="J5904" i="21"/>
  <c r="J5908" i="21"/>
  <c r="J5912" i="21"/>
  <c r="J5916" i="21"/>
  <c r="J5920" i="21"/>
  <c r="J5924" i="21"/>
  <c r="J5928" i="21"/>
  <c r="J5932" i="21"/>
  <c r="J5936" i="21"/>
  <c r="J5940" i="21"/>
  <c r="J5944" i="21"/>
  <c r="J5948" i="21"/>
  <c r="J5952" i="21"/>
  <c r="J5956" i="21"/>
  <c r="J5960" i="21"/>
  <c r="J5964" i="21"/>
  <c r="J5968" i="21"/>
  <c r="J5972" i="21"/>
  <c r="J5976" i="21"/>
  <c r="J5980" i="21"/>
  <c r="J5984" i="21"/>
  <c r="J5988" i="21"/>
  <c r="J5992" i="21"/>
  <c r="J5996" i="21"/>
  <c r="J6000" i="21"/>
  <c r="J6004" i="21"/>
  <c r="J6008" i="21"/>
  <c r="J6012" i="21"/>
  <c r="J6016" i="21"/>
  <c r="J6020" i="21"/>
  <c r="J6024" i="21"/>
  <c r="J6028" i="21"/>
  <c r="J6032" i="21"/>
  <c r="J6036" i="21"/>
  <c r="J6040" i="21"/>
  <c r="J6044" i="21"/>
  <c r="J6048" i="21"/>
  <c r="J6052" i="21"/>
  <c r="J6056" i="21"/>
  <c r="J6060" i="21"/>
  <c r="J6064" i="21"/>
  <c r="J6068" i="21"/>
  <c r="J6072" i="21"/>
  <c r="J6076" i="21"/>
  <c r="J6080" i="21"/>
  <c r="J6084" i="21"/>
  <c r="J6088" i="21"/>
  <c r="J6092" i="21"/>
  <c r="J6096" i="21"/>
  <c r="J6100" i="21"/>
  <c r="J6104" i="21"/>
  <c r="J6108" i="21"/>
  <c r="J6112" i="21"/>
  <c r="J6116" i="21"/>
  <c r="J6120" i="21"/>
  <c r="J6124" i="21"/>
  <c r="J6128" i="21"/>
  <c r="J6132" i="21"/>
  <c r="J6136" i="21"/>
  <c r="J6140" i="21"/>
  <c r="J6144" i="21"/>
  <c r="J6148" i="21"/>
  <c r="J6152" i="21"/>
  <c r="J6156" i="21"/>
  <c r="J6160" i="21"/>
  <c r="J6164" i="21"/>
  <c r="J6168" i="21"/>
  <c r="J6172" i="21"/>
  <c r="J6176" i="21"/>
  <c r="J6180" i="21"/>
  <c r="J6184" i="21"/>
  <c r="J6188" i="21"/>
  <c r="J6192" i="21"/>
  <c r="J6196" i="21"/>
  <c r="J6200" i="21"/>
  <c r="J6204" i="21"/>
  <c r="J6208" i="21"/>
  <c r="J6212" i="21"/>
  <c r="J6216" i="21"/>
  <c r="J6220" i="21"/>
  <c r="J6224" i="21"/>
  <c r="J6228" i="21"/>
  <c r="J6232" i="21"/>
  <c r="J6236" i="21"/>
  <c r="J6240" i="21"/>
  <c r="J6244" i="21"/>
  <c r="J6248" i="21"/>
  <c r="J6252" i="21"/>
  <c r="J6256" i="21"/>
  <c r="J6260" i="21"/>
  <c r="J6264" i="21"/>
  <c r="J6268" i="21"/>
  <c r="J6272" i="21"/>
  <c r="J6276" i="21"/>
  <c r="J6280" i="21"/>
  <c r="J6284" i="21"/>
  <c r="J6288" i="21"/>
  <c r="J6292" i="21"/>
  <c r="J6296" i="21"/>
  <c r="J6300" i="21"/>
  <c r="J6304" i="21"/>
  <c r="J6308" i="21"/>
  <c r="J6312" i="21"/>
  <c r="J6316" i="21"/>
  <c r="J6320" i="21"/>
  <c r="J6324" i="21"/>
  <c r="J6328" i="21"/>
  <c r="J6332" i="21"/>
  <c r="J6336" i="21"/>
  <c r="J6340" i="21"/>
  <c r="J6344" i="21"/>
  <c r="J6348" i="21"/>
  <c r="J6352" i="21"/>
  <c r="J6356" i="21"/>
  <c r="J6360" i="21"/>
  <c r="J6364" i="21"/>
  <c r="J6368" i="21"/>
  <c r="J6372" i="21"/>
  <c r="J6376" i="21"/>
  <c r="J6380" i="21"/>
  <c r="J6384" i="21"/>
  <c r="J6388" i="21"/>
  <c r="J6392" i="21"/>
  <c r="J6396" i="21"/>
  <c r="J6400" i="21"/>
  <c r="J6404" i="21"/>
  <c r="J6408" i="21"/>
  <c r="J6412" i="21"/>
  <c r="J6416" i="21"/>
  <c r="J6420" i="21"/>
  <c r="J6424" i="21"/>
  <c r="J6428" i="21"/>
  <c r="J6432" i="21"/>
  <c r="J6436" i="21"/>
  <c r="J6440" i="21"/>
  <c r="J6444" i="21"/>
  <c r="J6448" i="21"/>
  <c r="J6452" i="21"/>
  <c r="J6456" i="21"/>
  <c r="J6460" i="21"/>
  <c r="J6464" i="21"/>
  <c r="J6468" i="21"/>
  <c r="J6472" i="21"/>
  <c r="J6476" i="21"/>
  <c r="J6480" i="21"/>
  <c r="J6484" i="21"/>
  <c r="J6488" i="21"/>
  <c r="J6492" i="21"/>
  <c r="J6496" i="21"/>
  <c r="J6500" i="21"/>
  <c r="J6504" i="21"/>
  <c r="J6508" i="21"/>
  <c r="J6512" i="21"/>
  <c r="J6516" i="21"/>
  <c r="J6520" i="21"/>
  <c r="J6524" i="21"/>
  <c r="J6528" i="21"/>
  <c r="J6532" i="21"/>
  <c r="J6536" i="21"/>
  <c r="J6540" i="21"/>
  <c r="J6544" i="21"/>
  <c r="J6548" i="21"/>
  <c r="J6552" i="21"/>
  <c r="J6556" i="21"/>
  <c r="J6560" i="21"/>
  <c r="J6564" i="21"/>
  <c r="J6568" i="21"/>
  <c r="J6572" i="21"/>
  <c r="J6576" i="21"/>
  <c r="J6580" i="21"/>
  <c r="J6584" i="21"/>
  <c r="J6588" i="21"/>
  <c r="J6592" i="21"/>
  <c r="J6596" i="21"/>
  <c r="J6600" i="21"/>
  <c r="J6604" i="21"/>
  <c r="J6608" i="21"/>
  <c r="J6612" i="21"/>
  <c r="J6616" i="21"/>
  <c r="J6620" i="21"/>
  <c r="J6624" i="21"/>
  <c r="J6628" i="21"/>
  <c r="J6632" i="21"/>
  <c r="J6636" i="21"/>
  <c r="J6640" i="21"/>
  <c r="J6644" i="21"/>
  <c r="J6648" i="21"/>
  <c r="J6652" i="21"/>
  <c r="J6656" i="21"/>
  <c r="J6660" i="21"/>
  <c r="J6664" i="21"/>
  <c r="J6668" i="21"/>
  <c r="J6672" i="21"/>
  <c r="J6676" i="21"/>
  <c r="J6680" i="21"/>
  <c r="J6684" i="21"/>
  <c r="J6688" i="21"/>
  <c r="J6692" i="21"/>
  <c r="J6696" i="21"/>
  <c r="J6700" i="21"/>
  <c r="J6704" i="21"/>
  <c r="J6708" i="21"/>
  <c r="J6712" i="21"/>
  <c r="J6716" i="21"/>
  <c r="J6720" i="21"/>
  <c r="J6724" i="21"/>
  <c r="J6728" i="21"/>
  <c r="J6732" i="21"/>
  <c r="J6736" i="21"/>
  <c r="J6740" i="21"/>
  <c r="J6744" i="21"/>
  <c r="J6748" i="21"/>
  <c r="J6752" i="21"/>
  <c r="J6756" i="21"/>
  <c r="J6760" i="21"/>
  <c r="J6764" i="21"/>
  <c r="J6768" i="21"/>
  <c r="J6772" i="21"/>
  <c r="J6776" i="21"/>
  <c r="J6780" i="21"/>
  <c r="J6784" i="21"/>
  <c r="J6788" i="21"/>
  <c r="J6792" i="21"/>
  <c r="J6796" i="21"/>
  <c r="J6800" i="21"/>
  <c r="J6804" i="21"/>
  <c r="J6808" i="21"/>
  <c r="J6812" i="21"/>
  <c r="J6816" i="21"/>
  <c r="J6820" i="21"/>
  <c r="J6824" i="21"/>
  <c r="J6828" i="21"/>
  <c r="J6832" i="21"/>
  <c r="J6836" i="21"/>
  <c r="J6840" i="21"/>
  <c r="J6844" i="21"/>
  <c r="J6848" i="21"/>
  <c r="J6852" i="21"/>
  <c r="J6856" i="21"/>
  <c r="J6860" i="21"/>
  <c r="J6864" i="21"/>
  <c r="J6868" i="21"/>
  <c r="J6872" i="21"/>
  <c r="J6876" i="21"/>
  <c r="J6880" i="21"/>
  <c r="J6884" i="21"/>
  <c r="J6888" i="21"/>
  <c r="J6892" i="21"/>
  <c r="J6896" i="21"/>
  <c r="J6900" i="21"/>
  <c r="J6904" i="21"/>
  <c r="J6908" i="21"/>
  <c r="J6912" i="21"/>
  <c r="J6916" i="21"/>
  <c r="J6920" i="21"/>
  <c r="J6924" i="21"/>
  <c r="J6928" i="21"/>
  <c r="J6932" i="21"/>
  <c r="J6936" i="21"/>
  <c r="J6940" i="21"/>
  <c r="J6944" i="21"/>
  <c r="J6948" i="21"/>
  <c r="J6952" i="21"/>
  <c r="J6956" i="21"/>
  <c r="J6960" i="21"/>
  <c r="J6964" i="21"/>
  <c r="J6968" i="21"/>
  <c r="J6972" i="21"/>
  <c r="J6976" i="21"/>
  <c r="J6980" i="21"/>
  <c r="J6984" i="21"/>
  <c r="J6988" i="21"/>
  <c r="J6992" i="21"/>
  <c r="J6996" i="21"/>
  <c r="J7000" i="21"/>
  <c r="J7004" i="21"/>
  <c r="J7008" i="21"/>
  <c r="J7012" i="21"/>
  <c r="J7016" i="21"/>
  <c r="J7020" i="21"/>
  <c r="J7024" i="21"/>
  <c r="J7028" i="21"/>
  <c r="J7032" i="21"/>
  <c r="J7036" i="21"/>
  <c r="J7040" i="21"/>
  <c r="J7044" i="21"/>
  <c r="J7048" i="21"/>
  <c r="J7052" i="21"/>
  <c r="J7056" i="21"/>
  <c r="J7060" i="21"/>
  <c r="J7064" i="21"/>
  <c r="J7068" i="21"/>
  <c r="J7072" i="21"/>
  <c r="J7076" i="21"/>
  <c r="J7080" i="21"/>
  <c r="J7084" i="21"/>
  <c r="J7088" i="21"/>
  <c r="J7092" i="21"/>
  <c r="J7096" i="21"/>
  <c r="J7100" i="21"/>
  <c r="J7104" i="21"/>
  <c r="J7108" i="21"/>
  <c r="J7112" i="21"/>
  <c r="J7116" i="21"/>
  <c r="J7120" i="21"/>
  <c r="J7124" i="21"/>
  <c r="J7128" i="21"/>
  <c r="J7132" i="21"/>
  <c r="J7136" i="21"/>
  <c r="J7140" i="21"/>
  <c r="J7144" i="21"/>
  <c r="J7148" i="21"/>
  <c r="J7152" i="21"/>
  <c r="J7156" i="21"/>
  <c r="J7160" i="21"/>
  <c r="J7164" i="21"/>
  <c r="J7168" i="21"/>
  <c r="J7172" i="21"/>
  <c r="J7176" i="21"/>
  <c r="J7180" i="21"/>
  <c r="J7184" i="21"/>
  <c r="J7188" i="21"/>
  <c r="J7192" i="21"/>
  <c r="J7196" i="21"/>
  <c r="J7200" i="21"/>
  <c r="J7204" i="21"/>
  <c r="J7208" i="21"/>
  <c r="J7212" i="21"/>
  <c r="J7216" i="21"/>
  <c r="J7220" i="21"/>
  <c r="J7224" i="21"/>
  <c r="J7228" i="21"/>
  <c r="J7232" i="21"/>
  <c r="J7236" i="21"/>
  <c r="J7240" i="21"/>
  <c r="J7244" i="21"/>
  <c r="J7248" i="21"/>
  <c r="J7252" i="21"/>
  <c r="J7256" i="21"/>
  <c r="J7260" i="21"/>
  <c r="J7264" i="21"/>
  <c r="J7268" i="21"/>
  <c r="J7272" i="21"/>
  <c r="J7276" i="21"/>
  <c r="J7280" i="21"/>
  <c r="J7284" i="21"/>
  <c r="J7288" i="21"/>
  <c r="J7292" i="21"/>
  <c r="J7296" i="21"/>
  <c r="J7300" i="21"/>
  <c r="J7304" i="21"/>
  <c r="J7308" i="21"/>
  <c r="J7312" i="21"/>
  <c r="J7316" i="21"/>
  <c r="J7320" i="21"/>
  <c r="J7324" i="21"/>
  <c r="J2047" i="21"/>
  <c r="J2696" i="21"/>
  <c r="J3207" i="21"/>
  <c r="J3388" i="21"/>
  <c r="J3540" i="21"/>
  <c r="J3668" i="21"/>
  <c r="J3796" i="21"/>
  <c r="J3924" i="21"/>
  <c r="J4052" i="21"/>
  <c r="J4140" i="21"/>
  <c r="J4226" i="21"/>
  <c r="J4311" i="21"/>
  <c r="J4382" i="21"/>
  <c r="J4446" i="21"/>
  <c r="J4510" i="21"/>
  <c r="J4574" i="21"/>
  <c r="J4638" i="21"/>
  <c r="J4702" i="21"/>
  <c r="J4766" i="21"/>
  <c r="J4830" i="21"/>
  <c r="J4894" i="21"/>
  <c r="J4945" i="21"/>
  <c r="J4961" i="21"/>
  <c r="J4977" i="21"/>
  <c r="J4993" i="21"/>
  <c r="J5009" i="21"/>
  <c r="J5025" i="21"/>
  <c r="J5041" i="21"/>
  <c r="J5057" i="21"/>
  <c r="J5073" i="21"/>
  <c r="J5089" i="21"/>
  <c r="J5105" i="21"/>
  <c r="J5121" i="21"/>
  <c r="J5137" i="21"/>
  <c r="J5153" i="21"/>
  <c r="J5169" i="21"/>
  <c r="J5185" i="21"/>
  <c r="J5201" i="21"/>
  <c r="J5217" i="21"/>
  <c r="J5233" i="21"/>
  <c r="J5249" i="21"/>
  <c r="J5265" i="21"/>
  <c r="J5281" i="21"/>
  <c r="J5297" i="21"/>
  <c r="J5313" i="21"/>
  <c r="J5329" i="21"/>
  <c r="J5345" i="21"/>
  <c r="J5361" i="21"/>
  <c r="J5377" i="21"/>
  <c r="J5393" i="21"/>
  <c r="J5409" i="21"/>
  <c r="J5425" i="21"/>
  <c r="J5441" i="21"/>
  <c r="J5457" i="21"/>
  <c r="J5473" i="21"/>
  <c r="J5489" i="21"/>
  <c r="J5505" i="21"/>
  <c r="J5521" i="21"/>
  <c r="J5537" i="21"/>
  <c r="J5553" i="21"/>
  <c r="J5569" i="21"/>
  <c r="J5585" i="21"/>
  <c r="J5601" i="21"/>
  <c r="J5617" i="21"/>
  <c r="J5633" i="21"/>
  <c r="J5649" i="21"/>
  <c r="J5665" i="21"/>
  <c r="J5681" i="21"/>
  <c r="J5697" i="21"/>
  <c r="J5713" i="21"/>
  <c r="J5729" i="21"/>
  <c r="J5745" i="21"/>
  <c r="J5761" i="21"/>
  <c r="J5777" i="21"/>
  <c r="J5793" i="21"/>
  <c r="J5809" i="21"/>
  <c r="J5825" i="21"/>
  <c r="J5841" i="21"/>
  <c r="J5857" i="21"/>
  <c r="J5873" i="21"/>
  <c r="J5889" i="21"/>
  <c r="J5905" i="21"/>
  <c r="J5921" i="21"/>
  <c r="J5937" i="21"/>
  <c r="J5953" i="21"/>
  <c r="J5969" i="21"/>
  <c r="J5985" i="21"/>
  <c r="J6001" i="21"/>
  <c r="J6017" i="21"/>
  <c r="J6033" i="21"/>
  <c r="J6049" i="21"/>
  <c r="J6065" i="21"/>
  <c r="J6081" i="21"/>
  <c r="J6097" i="21"/>
  <c r="J6113" i="21"/>
  <c r="J6129" i="21"/>
  <c r="J6145" i="21"/>
  <c r="J6161" i="21"/>
  <c r="J6177" i="21"/>
  <c r="J6193" i="21"/>
  <c r="J6209" i="21"/>
  <c r="J6225" i="21"/>
  <c r="J6241" i="21"/>
  <c r="J6257" i="21"/>
  <c r="J6273" i="21"/>
  <c r="J6289" i="21"/>
  <c r="J6305" i="21"/>
  <c r="J6321" i="21"/>
  <c r="J6337" i="21"/>
  <c r="J6353" i="21"/>
  <c r="J6369" i="21"/>
  <c r="J6385" i="21"/>
  <c r="J6401" i="21"/>
  <c r="J6417" i="21"/>
  <c r="J6433" i="21"/>
  <c r="J6449" i="21"/>
  <c r="J6465" i="21"/>
  <c r="J6481" i="21"/>
  <c r="J6497" i="21"/>
  <c r="J6513" i="21"/>
  <c r="J6529" i="21"/>
  <c r="J6545" i="21"/>
  <c r="J6561" i="21"/>
  <c r="J6577" i="21"/>
  <c r="J6593" i="21"/>
  <c r="J6609" i="21"/>
  <c r="J6625" i="21"/>
  <c r="J6641" i="21"/>
  <c r="J6657" i="21"/>
  <c r="J6673" i="21"/>
  <c r="J6689" i="21"/>
  <c r="J6705" i="21"/>
  <c r="J6721" i="21"/>
  <c r="J6737" i="21"/>
  <c r="J6753" i="21"/>
  <c r="J6769" i="21"/>
  <c r="J6785" i="21"/>
  <c r="J6801" i="21"/>
  <c r="J6817" i="21"/>
  <c r="J6833" i="21"/>
  <c r="J6849" i="21"/>
  <c r="J6865" i="21"/>
  <c r="J6881" i="21"/>
  <c r="J6897" i="21"/>
  <c r="J6913" i="21"/>
  <c r="J6929" i="21"/>
  <c r="J6945" i="21"/>
  <c r="J6961" i="21"/>
  <c r="J6977" i="21"/>
  <c r="J6993" i="21"/>
  <c r="J7009" i="21"/>
  <c r="J7025" i="21"/>
  <c r="J7041" i="21"/>
  <c r="J7057" i="21"/>
  <c r="J7073" i="21"/>
  <c r="J7089" i="21"/>
  <c r="J7105" i="21"/>
  <c r="J7121" i="21"/>
  <c r="J7137" i="21"/>
  <c r="J7153" i="21"/>
  <c r="J7169" i="21"/>
  <c r="J7185" i="21"/>
  <c r="J7201" i="21"/>
  <c r="J7217" i="21"/>
  <c r="J7233" i="21"/>
  <c r="J7249" i="21"/>
  <c r="J7265" i="21"/>
  <c r="J7281" i="21"/>
  <c r="J7297" i="21"/>
  <c r="J7313" i="21"/>
  <c r="J7328" i="21"/>
  <c r="J7332" i="21"/>
  <c r="J7336" i="21"/>
  <c r="J7340" i="21"/>
  <c r="J7344" i="21"/>
  <c r="J7348" i="21"/>
  <c r="J7352" i="21"/>
  <c r="J7356" i="21"/>
  <c r="J7360" i="21"/>
  <c r="J7364" i="21"/>
  <c r="J7368" i="21"/>
  <c r="J7372" i="21"/>
  <c r="J7376" i="21"/>
  <c r="J7380" i="21"/>
  <c r="J7384" i="21"/>
  <c r="J7388" i="21"/>
  <c r="J7392" i="21"/>
  <c r="J7396" i="21"/>
  <c r="J7400" i="21"/>
  <c r="J7404" i="21"/>
  <c r="J7408" i="21"/>
  <c r="J7412" i="21"/>
  <c r="J7416" i="21"/>
  <c r="J7420" i="21"/>
  <c r="J7424" i="21"/>
  <c r="J7428" i="21"/>
  <c r="J7432" i="21"/>
  <c r="J7436" i="21"/>
  <c r="J7440" i="21"/>
  <c r="J7444" i="21"/>
  <c r="J7448" i="21"/>
  <c r="J7452" i="21"/>
  <c r="J7456" i="21"/>
  <c r="J7460" i="21"/>
  <c r="J7464" i="21"/>
  <c r="J7468" i="21"/>
  <c r="J7472" i="21"/>
  <c r="J7476" i="21"/>
  <c r="J7480" i="21"/>
  <c r="J7484" i="21"/>
  <c r="J7488" i="21"/>
  <c r="J7492" i="21"/>
  <c r="J7496" i="21"/>
  <c r="J7500" i="21"/>
  <c r="J7504" i="21"/>
  <c r="J7508" i="21"/>
  <c r="J7512" i="21"/>
  <c r="J7516" i="21"/>
  <c r="J7520" i="21"/>
  <c r="J7524" i="21"/>
  <c r="J7528" i="21"/>
  <c r="J7532" i="21"/>
  <c r="J7536" i="21"/>
  <c r="J7540" i="21"/>
  <c r="J7544" i="21"/>
  <c r="J7548" i="21"/>
  <c r="J7552" i="21"/>
  <c r="J7556" i="21"/>
  <c r="J7560" i="21"/>
  <c r="J7564" i="21"/>
  <c r="J7568" i="21"/>
  <c r="J7572" i="21"/>
  <c r="J7576" i="21"/>
  <c r="J7580" i="21"/>
  <c r="J7584" i="21"/>
  <c r="J7588" i="21"/>
  <c r="J7592" i="21"/>
  <c r="J7596" i="21"/>
  <c r="J7600" i="21"/>
  <c r="J7604" i="21"/>
  <c r="J7608" i="21"/>
  <c r="J7612" i="21"/>
  <c r="J7616" i="21"/>
  <c r="J7620" i="21"/>
  <c r="J7624" i="21"/>
  <c r="J7628" i="21"/>
  <c r="J7632" i="21"/>
  <c r="J7636" i="21"/>
  <c r="J7640" i="21"/>
  <c r="J7644" i="21"/>
  <c r="J7648" i="21"/>
  <c r="J7652" i="21"/>
  <c r="J7656" i="21"/>
  <c r="J7660" i="21"/>
  <c r="J7664" i="21"/>
  <c r="J7668" i="21"/>
  <c r="J7672" i="21"/>
  <c r="J7676" i="21"/>
  <c r="J7680" i="21"/>
  <c r="J7684" i="21"/>
  <c r="J7688" i="21"/>
  <c r="J7692" i="21"/>
  <c r="J7696" i="21"/>
  <c r="J7700" i="21"/>
  <c r="J7704" i="21"/>
  <c r="J7708" i="21"/>
  <c r="J7712" i="21"/>
  <c r="J7716" i="21"/>
  <c r="J7720" i="21"/>
  <c r="J7724" i="21"/>
  <c r="J7728" i="21"/>
  <c r="J7732" i="21"/>
  <c r="J7736" i="21"/>
  <c r="J7740" i="21"/>
  <c r="J7744" i="21"/>
  <c r="J7748" i="21"/>
  <c r="J7752" i="21"/>
  <c r="J7756" i="21"/>
  <c r="J7760" i="21"/>
  <c r="J7764" i="21"/>
  <c r="J7768" i="21"/>
  <c r="J7772" i="21"/>
  <c r="J7776" i="21"/>
  <c r="J7780" i="21"/>
  <c r="J7784" i="21"/>
  <c r="J7788" i="21"/>
  <c r="J2217" i="21"/>
  <c r="J2824" i="21"/>
  <c r="J3260" i="21"/>
  <c r="J3431" i="21"/>
  <c r="J3572" i="21"/>
  <c r="J3700" i="21"/>
  <c r="J3828" i="21"/>
  <c r="J3956" i="21"/>
  <c r="J4076" i="21"/>
  <c r="J4162" i="21"/>
  <c r="J4247" i="21"/>
  <c r="J4332" i="21"/>
  <c r="J4398" i="21"/>
  <c r="J4462" i="21"/>
  <c r="J4526" i="21"/>
  <c r="J4590" i="21"/>
  <c r="J4654" i="21"/>
  <c r="J4718" i="21"/>
  <c r="J4782" i="21"/>
  <c r="J4846" i="21"/>
  <c r="J4910" i="21"/>
  <c r="J4949" i="21"/>
  <c r="J4965" i="21"/>
  <c r="J4981" i="21"/>
  <c r="J4997" i="21"/>
  <c r="J5013" i="21"/>
  <c r="J5029" i="21"/>
  <c r="J5045" i="21"/>
  <c r="J5061" i="21"/>
  <c r="J5077" i="21"/>
  <c r="J5093" i="21"/>
  <c r="J5109" i="21"/>
  <c r="J5125" i="21"/>
  <c r="J5141" i="21"/>
  <c r="J5157" i="21"/>
  <c r="J5173" i="21"/>
  <c r="J5189" i="21"/>
  <c r="J5205" i="21"/>
  <c r="J5221" i="21"/>
  <c r="J5237" i="21"/>
  <c r="J5253" i="21"/>
  <c r="J5269" i="21"/>
  <c r="J5285" i="21"/>
  <c r="J5301" i="21"/>
  <c r="J5317" i="21"/>
  <c r="J5333" i="21"/>
  <c r="J5349" i="21"/>
  <c r="J5365" i="21"/>
  <c r="J5381" i="21"/>
  <c r="J5397" i="21"/>
  <c r="J5413" i="21"/>
  <c r="J5429" i="21"/>
  <c r="J5445" i="21"/>
  <c r="J5461" i="21"/>
  <c r="J5477" i="21"/>
  <c r="J5493" i="21"/>
  <c r="J5509" i="21"/>
  <c r="J5525" i="21"/>
  <c r="J5541" i="21"/>
  <c r="J5557" i="21"/>
  <c r="J5573" i="21"/>
  <c r="J5589" i="21"/>
  <c r="J5605" i="21"/>
  <c r="J5621" i="21"/>
  <c r="J5637" i="21"/>
  <c r="J5653" i="21"/>
  <c r="J5669" i="21"/>
  <c r="J5685" i="21"/>
  <c r="J5701" i="21"/>
  <c r="J5717" i="21"/>
  <c r="J5733" i="21"/>
  <c r="J5749" i="21"/>
  <c r="J5765" i="21"/>
  <c r="J5781" i="21"/>
  <c r="J5797" i="21"/>
  <c r="J5813" i="21"/>
  <c r="J5829" i="21"/>
  <c r="J5845" i="21"/>
  <c r="J5861" i="21"/>
  <c r="J5877" i="21"/>
  <c r="J5893" i="21"/>
  <c r="J5909" i="21"/>
  <c r="J5925" i="21"/>
  <c r="J5941" i="21"/>
  <c r="J5957" i="21"/>
  <c r="J5973" i="21"/>
  <c r="J5989" i="21"/>
  <c r="J6005" i="21"/>
  <c r="J6021" i="21"/>
  <c r="J6037" i="21"/>
  <c r="J6053" i="21"/>
  <c r="J6069" i="21"/>
  <c r="J6085" i="21"/>
  <c r="J6101" i="21"/>
  <c r="J6117" i="21"/>
  <c r="J6133" i="21"/>
  <c r="J6149" i="21"/>
  <c r="J6165" i="21"/>
  <c r="J6181" i="21"/>
  <c r="J6197" i="21"/>
  <c r="J6213" i="21"/>
  <c r="J6229" i="21"/>
  <c r="J6245" i="21"/>
  <c r="J6261" i="21"/>
  <c r="J6277" i="21"/>
  <c r="J6293" i="21"/>
  <c r="J6309" i="21"/>
  <c r="J6325" i="21"/>
  <c r="J6341" i="21"/>
  <c r="J6357" i="21"/>
  <c r="J6373" i="21"/>
  <c r="J6389" i="21"/>
  <c r="J6405" i="21"/>
  <c r="J6421" i="21"/>
  <c r="J6437" i="21"/>
  <c r="J6453" i="21"/>
  <c r="J6469" i="21"/>
  <c r="J6485" i="21"/>
  <c r="J6501" i="21"/>
  <c r="J6517" i="21"/>
  <c r="J6533" i="21"/>
  <c r="J6549" i="21"/>
  <c r="J6565" i="21"/>
  <c r="J6581" i="21"/>
  <c r="J6597" i="21"/>
  <c r="J6613" i="21"/>
  <c r="J6629" i="21"/>
  <c r="J6645" i="21"/>
  <c r="J6661" i="21"/>
  <c r="J6677" i="21"/>
  <c r="J6693" i="21"/>
  <c r="J6709" i="21"/>
  <c r="J6725" i="21"/>
  <c r="J6741" i="21"/>
  <c r="J6757" i="21"/>
  <c r="J6773" i="21"/>
  <c r="J6789" i="21"/>
  <c r="J6805" i="21"/>
  <c r="J6821" i="21"/>
  <c r="J6837" i="21"/>
  <c r="J6853" i="21"/>
  <c r="J6869" i="21"/>
  <c r="J6885" i="21"/>
  <c r="J6901" i="21"/>
  <c r="J6917" i="21"/>
  <c r="J6933" i="21"/>
  <c r="J6949" i="21"/>
  <c r="J6965" i="21"/>
  <c r="J6981" i="21"/>
  <c r="J6997" i="21"/>
  <c r="J7013" i="21"/>
  <c r="J7029" i="21"/>
  <c r="J7045" i="21"/>
  <c r="J7061" i="21"/>
  <c r="J7077" i="21"/>
  <c r="J7093" i="21"/>
  <c r="J7109" i="21"/>
  <c r="J7125" i="21"/>
  <c r="J7141" i="21"/>
  <c r="J7157" i="21"/>
  <c r="J7173" i="21"/>
  <c r="J7189" i="21"/>
  <c r="J7205" i="21"/>
  <c r="J7221" i="21"/>
  <c r="J7237" i="21"/>
  <c r="J7253" i="21"/>
  <c r="J7269" i="21"/>
  <c r="J7285" i="21"/>
  <c r="J7301" i="21"/>
  <c r="J7317" i="21"/>
  <c r="J7329" i="21"/>
  <c r="J7333" i="21"/>
  <c r="J7337" i="21"/>
  <c r="J7341" i="21"/>
  <c r="J7345" i="21"/>
  <c r="J7349" i="21"/>
  <c r="J7353" i="21"/>
  <c r="J7357" i="21"/>
  <c r="J7361" i="21"/>
  <c r="J7365" i="21"/>
  <c r="J7369" i="21"/>
  <c r="J7373" i="21"/>
  <c r="J7377" i="21"/>
  <c r="J7381" i="21"/>
  <c r="J7385" i="21"/>
  <c r="J7389" i="21"/>
  <c r="J7393" i="21"/>
  <c r="J7397" i="21"/>
  <c r="J7401" i="21"/>
  <c r="J7405" i="21"/>
  <c r="J7409" i="21"/>
  <c r="J7413" i="21"/>
  <c r="J7417" i="21"/>
  <c r="J7421" i="21"/>
  <c r="J7425" i="21"/>
  <c r="J7429" i="21"/>
  <c r="J7433" i="21"/>
  <c r="J7437" i="21"/>
  <c r="J7441" i="21"/>
  <c r="J7445" i="21"/>
  <c r="J7449" i="21"/>
  <c r="J7453" i="21"/>
  <c r="J7457" i="21"/>
  <c r="J7461" i="21"/>
  <c r="J7465" i="21"/>
  <c r="J7469" i="21"/>
  <c r="J7473" i="21"/>
  <c r="J7477" i="21"/>
  <c r="J7481" i="21"/>
  <c r="J7485" i="21"/>
  <c r="J7489" i="21"/>
  <c r="J7493" i="21"/>
  <c r="J7497" i="21"/>
  <c r="J7501" i="21"/>
  <c r="J7505" i="21"/>
  <c r="J7509" i="21"/>
  <c r="J7513" i="21"/>
  <c r="J7517" i="21"/>
  <c r="J7521" i="21"/>
  <c r="J7525" i="21"/>
  <c r="J7529" i="21"/>
  <c r="J7533" i="21"/>
  <c r="J7537" i="21"/>
  <c r="J7541" i="21"/>
  <c r="J7545" i="21"/>
  <c r="J7549" i="21"/>
  <c r="J7553" i="21"/>
  <c r="J7557" i="21"/>
  <c r="J7561" i="21"/>
  <c r="J7565" i="21"/>
  <c r="J7569" i="21"/>
  <c r="J7573" i="21"/>
  <c r="J7577" i="21"/>
  <c r="J7581" i="21"/>
  <c r="J7585" i="21"/>
  <c r="J7589" i="21"/>
  <c r="J7593" i="21"/>
  <c r="J7597" i="21"/>
  <c r="J7601" i="21"/>
  <c r="J7605" i="21"/>
  <c r="J7609" i="21"/>
  <c r="J7613" i="21"/>
  <c r="J7617" i="21"/>
  <c r="J7621" i="21"/>
  <c r="J7625" i="21"/>
  <c r="J7629" i="21"/>
  <c r="J7633" i="21"/>
  <c r="J7637" i="21"/>
  <c r="J7641" i="21"/>
  <c r="J7645" i="21"/>
  <c r="J7649" i="21"/>
  <c r="J7653" i="21"/>
  <c r="J7657" i="21"/>
  <c r="J7661" i="21"/>
  <c r="J7665" i="21"/>
  <c r="J7669" i="21"/>
  <c r="J7673" i="21"/>
  <c r="J7677" i="21"/>
  <c r="J7681" i="21"/>
  <c r="J7685" i="21"/>
  <c r="J7689" i="21"/>
  <c r="J7693" i="21"/>
  <c r="J7697" i="21"/>
  <c r="J7701" i="21"/>
  <c r="J7705" i="21"/>
  <c r="J7709" i="21"/>
  <c r="J7713" i="21"/>
  <c r="J7717" i="21"/>
  <c r="J7721" i="21"/>
  <c r="J7725" i="21"/>
  <c r="J7729" i="21"/>
  <c r="J7733" i="21"/>
  <c r="J7737" i="21"/>
  <c r="J7741" i="21"/>
  <c r="J7745" i="21"/>
  <c r="J7749" i="21"/>
  <c r="J7753" i="21"/>
  <c r="J7757" i="21"/>
  <c r="J7761" i="21"/>
  <c r="J7765" i="21"/>
  <c r="J7769" i="21"/>
  <c r="J7773" i="21"/>
  <c r="J7777" i="21"/>
  <c r="J7781" i="21"/>
  <c r="J7785" i="21"/>
  <c r="J7789" i="21"/>
  <c r="J1004" i="21"/>
  <c r="J2388" i="21"/>
  <c r="J2952" i="21"/>
  <c r="J3303" i="21"/>
  <c r="J3473" i="21"/>
  <c r="J3604" i="21"/>
  <c r="J3732" i="21"/>
  <c r="J3860" i="21"/>
  <c r="J3988" i="21"/>
  <c r="J4098" i="21"/>
  <c r="J4183" i="21"/>
  <c r="J4268" i="21"/>
  <c r="J4350" i="21"/>
  <c r="J4414" i="21"/>
  <c r="J4478" i="21"/>
  <c r="J4542" i="21"/>
  <c r="J4606" i="21"/>
  <c r="J4670" i="21"/>
  <c r="J4734" i="21"/>
  <c r="J4798" i="21"/>
  <c r="J4862" i="21"/>
  <c r="J4926" i="21"/>
  <c r="J4953" i="21"/>
  <c r="J4969" i="21"/>
  <c r="J4985" i="21"/>
  <c r="J5001" i="21"/>
  <c r="J5017" i="21"/>
  <c r="J5033" i="21"/>
  <c r="J5049" i="21"/>
  <c r="J5065" i="21"/>
  <c r="J5081" i="21"/>
  <c r="J5097" i="21"/>
  <c r="J5113" i="21"/>
  <c r="J5129" i="21"/>
  <c r="J5145" i="21"/>
  <c r="J5161" i="21"/>
  <c r="J5177" i="21"/>
  <c r="J5193" i="21"/>
  <c r="J5209" i="21"/>
  <c r="J5225" i="21"/>
  <c r="J5241" i="21"/>
  <c r="J5257" i="21"/>
  <c r="J5273" i="21"/>
  <c r="J5289" i="21"/>
  <c r="J5305" i="21"/>
  <c r="J5321" i="21"/>
  <c r="J5337" i="21"/>
  <c r="J5353" i="21"/>
  <c r="J5369" i="21"/>
  <c r="J5385" i="21"/>
  <c r="J5401" i="21"/>
  <c r="J5417" i="21"/>
  <c r="J5433" i="21"/>
  <c r="J5449" i="21"/>
  <c r="J5465" i="21"/>
  <c r="J5481" i="21"/>
  <c r="J5497" i="21"/>
  <c r="J5513" i="21"/>
  <c r="J5529" i="21"/>
  <c r="J5545" i="21"/>
  <c r="J5561" i="21"/>
  <c r="J5577" i="21"/>
  <c r="J5593" i="21"/>
  <c r="J5609" i="21"/>
  <c r="J5625" i="21"/>
  <c r="J5641" i="21"/>
  <c r="J5657" i="21"/>
  <c r="J5673" i="21"/>
  <c r="J5689" i="21"/>
  <c r="J5705" i="21"/>
  <c r="J5721" i="21"/>
  <c r="J5737" i="21"/>
  <c r="J5753" i="21"/>
  <c r="J5769" i="21"/>
  <c r="J5785" i="21"/>
  <c r="J5801" i="21"/>
  <c r="J5817" i="21"/>
  <c r="J5833" i="21"/>
  <c r="J5849" i="21"/>
  <c r="J5865" i="21"/>
  <c r="J5881" i="21"/>
  <c r="J5897" i="21"/>
  <c r="J5913" i="21"/>
  <c r="J5929" i="21"/>
  <c r="J5945" i="21"/>
  <c r="J5961" i="21"/>
  <c r="J5977" i="21"/>
  <c r="J5993" i="21"/>
  <c r="J6009" i="21"/>
  <c r="J6025" i="21"/>
  <c r="J6041" i="21"/>
  <c r="J6057" i="21"/>
  <c r="J6073" i="21"/>
  <c r="J6089" i="21"/>
  <c r="J6105" i="21"/>
  <c r="J6121" i="21"/>
  <c r="J6137" i="21"/>
  <c r="J6153" i="21"/>
  <c r="J6169" i="21"/>
  <c r="J6185" i="21"/>
  <c r="J6201" i="21"/>
  <c r="J6217" i="21"/>
  <c r="J6233" i="21"/>
  <c r="J6249" i="21"/>
  <c r="J6265" i="21"/>
  <c r="J6281" i="21"/>
  <c r="J6297" i="21"/>
  <c r="J6313" i="21"/>
  <c r="J6329" i="21"/>
  <c r="J6345" i="21"/>
  <c r="J6361" i="21"/>
  <c r="J6377" i="21"/>
  <c r="J6393" i="21"/>
  <c r="J6409" i="21"/>
  <c r="J6425" i="21"/>
  <c r="J6441" i="21"/>
  <c r="J6457" i="21"/>
  <c r="J6473" i="21"/>
  <c r="J6489" i="21"/>
  <c r="J6505" i="21"/>
  <c r="J6521" i="21"/>
  <c r="J6537" i="21"/>
  <c r="J6553" i="21"/>
  <c r="J6569" i="21"/>
  <c r="J6585" i="21"/>
  <c r="J6601" i="21"/>
  <c r="J6617" i="21"/>
  <c r="J6633" i="21"/>
  <c r="J6649" i="21"/>
  <c r="J6665" i="21"/>
  <c r="J6681" i="21"/>
  <c r="J6697" i="21"/>
  <c r="J6713" i="21"/>
  <c r="J6729" i="21"/>
  <c r="J6745" i="21"/>
  <c r="J6761" i="21"/>
  <c r="J6777" i="21"/>
  <c r="J6793" i="21"/>
  <c r="J6809" i="21"/>
  <c r="J6825" i="21"/>
  <c r="J6841" i="21"/>
  <c r="J6857" i="21"/>
  <c r="J6873" i="21"/>
  <c r="J6889" i="21"/>
  <c r="J6905" i="21"/>
  <c r="J6921" i="21"/>
  <c r="J6937" i="21"/>
  <c r="J6953" i="21"/>
  <c r="J6969" i="21"/>
  <c r="J6985" i="21"/>
  <c r="J7001" i="21"/>
  <c r="J7017" i="21"/>
  <c r="J7033" i="21"/>
  <c r="J7049" i="21"/>
  <c r="J7065" i="21"/>
  <c r="J7081" i="21"/>
  <c r="J7097" i="21"/>
  <c r="J7113" i="21"/>
  <c r="J7129" i="21"/>
  <c r="J7145" i="21"/>
  <c r="J7161" i="21"/>
  <c r="J7177" i="21"/>
  <c r="J7193" i="21"/>
  <c r="J7209" i="21"/>
  <c r="J7225" i="21"/>
  <c r="J7241" i="21"/>
  <c r="J7257" i="21"/>
  <c r="J7273" i="21"/>
  <c r="J7289" i="21"/>
  <c r="J7305" i="21"/>
  <c r="J7321" i="21"/>
  <c r="J7330" i="21"/>
  <c r="J7334" i="21"/>
  <c r="J7338" i="21"/>
  <c r="J7342" i="21"/>
  <c r="J7346" i="21"/>
  <c r="J7350" i="21"/>
  <c r="J7354" i="21"/>
  <c r="J7358" i="21"/>
  <c r="J7362" i="21"/>
  <c r="J7366" i="21"/>
  <c r="J7370" i="21"/>
  <c r="J7374" i="21"/>
  <c r="J7378" i="21"/>
  <c r="J7382" i="21"/>
  <c r="J7386" i="21"/>
  <c r="J7390" i="21"/>
  <c r="J7394" i="21"/>
  <c r="J7398" i="21"/>
  <c r="J7402" i="21"/>
  <c r="J7406" i="21"/>
  <c r="J7410" i="21"/>
  <c r="J7414" i="21"/>
  <c r="J7418" i="21"/>
  <c r="J7422" i="21"/>
  <c r="J7426" i="21"/>
  <c r="J7430" i="21"/>
  <c r="J7434" i="21"/>
  <c r="J7438" i="21"/>
  <c r="J7442" i="21"/>
  <c r="J7446" i="21"/>
  <c r="J7450" i="21"/>
  <c r="J7454" i="21"/>
  <c r="J7458" i="21"/>
  <c r="J7462" i="21"/>
  <c r="J7466" i="21"/>
  <c r="J7470" i="21"/>
  <c r="J7474" i="21"/>
  <c r="J7478" i="21"/>
  <c r="J7482" i="21"/>
  <c r="J7486" i="21"/>
  <c r="J7490" i="21"/>
  <c r="J7494" i="21"/>
  <c r="J7498" i="21"/>
  <c r="J7502" i="21"/>
  <c r="J7506" i="21"/>
  <c r="J7510" i="21"/>
  <c r="J7514" i="21"/>
  <c r="J7518" i="21"/>
  <c r="J7522" i="21"/>
  <c r="J7526" i="21"/>
  <c r="J7530" i="21"/>
  <c r="J7534" i="21"/>
  <c r="J7538" i="21"/>
  <c r="J7542" i="21"/>
  <c r="J7546" i="21"/>
  <c r="J7550" i="21"/>
  <c r="J7554" i="21"/>
  <c r="J7558" i="21"/>
  <c r="J7562" i="21"/>
  <c r="J7566" i="21"/>
  <c r="J7570" i="21"/>
  <c r="J7574" i="21"/>
  <c r="J7578" i="21"/>
  <c r="J7582" i="21"/>
  <c r="J7586" i="21"/>
  <c r="J7590" i="21"/>
  <c r="J7594" i="21"/>
  <c r="J7598" i="21"/>
  <c r="J7602" i="21"/>
  <c r="J7606" i="21"/>
  <c r="J7610" i="21"/>
  <c r="J7614" i="21"/>
  <c r="J7618" i="21"/>
  <c r="J7622" i="21"/>
  <c r="J7626" i="21"/>
  <c r="J7630" i="21"/>
  <c r="J7634" i="21"/>
  <c r="J7638" i="21"/>
  <c r="J7642" i="21"/>
  <c r="J7646" i="21"/>
  <c r="J7650" i="21"/>
  <c r="J7654" i="21"/>
  <c r="J7658" i="21"/>
  <c r="J7662" i="21"/>
  <c r="J7666" i="21"/>
  <c r="J7670" i="21"/>
  <c r="J7674" i="21"/>
  <c r="J7678" i="21"/>
  <c r="J7682" i="21"/>
  <c r="J7686" i="21"/>
  <c r="J7690" i="21"/>
  <c r="J7694" i="21"/>
  <c r="J7698" i="21"/>
  <c r="J7702" i="21"/>
  <c r="J7706" i="21"/>
  <c r="J7710" i="21"/>
  <c r="J7714" i="21"/>
  <c r="J7718" i="21"/>
  <c r="J7722" i="21"/>
  <c r="J7726" i="21"/>
  <c r="J7730" i="21"/>
  <c r="J7734" i="21"/>
  <c r="J7738" i="21"/>
  <c r="J7742" i="21"/>
  <c r="J7746" i="21"/>
  <c r="J7750" i="21"/>
  <c r="J7754" i="21"/>
  <c r="J7758" i="21"/>
  <c r="J7762" i="21"/>
  <c r="J7766" i="21"/>
  <c r="J7770" i="21"/>
  <c r="J7774" i="21"/>
  <c r="J7778" i="21"/>
  <c r="J7782" i="21"/>
  <c r="J7786" i="21"/>
  <c r="J7790" i="21"/>
  <c r="J3080" i="21"/>
  <c r="J3764" i="21"/>
  <c r="J4204" i="21"/>
  <c r="J4494" i="21"/>
  <c r="J4750" i="21"/>
  <c r="J4957" i="21"/>
  <c r="J5021" i="21"/>
  <c r="J5085" i="21"/>
  <c r="J5149" i="21"/>
  <c r="J5213" i="21"/>
  <c r="J5277" i="21"/>
  <c r="J5341" i="21"/>
  <c r="J5405" i="21"/>
  <c r="J5469" i="21"/>
  <c r="J5533" i="21"/>
  <c r="J5597" i="21"/>
  <c r="J5661" i="21"/>
  <c r="J5725" i="21"/>
  <c r="J5789" i="21"/>
  <c r="J5853" i="21"/>
  <c r="J5917" i="21"/>
  <c r="J5981" i="21"/>
  <c r="J6045" i="21"/>
  <c r="J6109" i="21"/>
  <c r="J6173" i="21"/>
  <c r="J6237" i="21"/>
  <c r="J6301" i="21"/>
  <c r="J6365" i="21"/>
  <c r="J6429" i="21"/>
  <c r="J6493" i="21"/>
  <c r="J6557" i="21"/>
  <c r="J6621" i="21"/>
  <c r="J6685" i="21"/>
  <c r="J6749" i="21"/>
  <c r="J6813" i="21"/>
  <c r="J6877" i="21"/>
  <c r="J6941" i="21"/>
  <c r="J7005" i="21"/>
  <c r="J7069" i="21"/>
  <c r="J7133" i="21"/>
  <c r="J7197" i="21"/>
  <c r="J7261" i="21"/>
  <c r="J7325" i="21"/>
  <c r="J7343" i="21"/>
  <c r="J7359" i="21"/>
  <c r="J7375" i="21"/>
  <c r="J7391" i="21"/>
  <c r="J7407" i="21"/>
  <c r="J7423" i="21"/>
  <c r="J7439" i="21"/>
  <c r="J7455" i="21"/>
  <c r="J7471" i="21"/>
  <c r="J7487" i="21"/>
  <c r="J7503" i="21"/>
  <c r="J7519" i="21"/>
  <c r="J7535" i="21"/>
  <c r="J7551" i="21"/>
  <c r="J7567" i="21"/>
  <c r="J7583" i="21"/>
  <c r="J7599" i="21"/>
  <c r="J7615" i="21"/>
  <c r="J7631" i="21"/>
  <c r="J7647" i="21"/>
  <c r="J7663" i="21"/>
  <c r="J7679" i="21"/>
  <c r="J7695" i="21"/>
  <c r="J7711" i="21"/>
  <c r="J7727" i="21"/>
  <c r="J7743" i="21"/>
  <c r="J7759" i="21"/>
  <c r="J7775" i="21"/>
  <c r="J3345" i="21"/>
  <c r="J3892" i="21"/>
  <c r="J4290" i="21"/>
  <c r="J4558" i="21"/>
  <c r="J4814" i="21"/>
  <c r="J4973" i="21"/>
  <c r="J5037" i="21"/>
  <c r="J5101" i="21"/>
  <c r="J5165" i="21"/>
  <c r="J5229" i="21"/>
  <c r="J5293" i="21"/>
  <c r="J5357" i="21"/>
  <c r="J5421" i="21"/>
  <c r="J5485" i="21"/>
  <c r="J5549" i="21"/>
  <c r="J5613" i="21"/>
  <c r="J5677" i="21"/>
  <c r="J5741" i="21"/>
  <c r="J5805" i="21"/>
  <c r="J5869" i="21"/>
  <c r="J5933" i="21"/>
  <c r="J5997" i="21"/>
  <c r="J6061" i="21"/>
  <c r="J6125" i="21"/>
  <c r="J6189" i="21"/>
  <c r="J6253" i="21"/>
  <c r="J6317" i="21"/>
  <c r="J6381" i="21"/>
  <c r="J6445" i="21"/>
  <c r="J6509" i="21"/>
  <c r="J6573" i="21"/>
  <c r="J6637" i="21"/>
  <c r="J6701" i="21"/>
  <c r="J6765" i="21"/>
  <c r="J6829" i="21"/>
  <c r="J6893" i="21"/>
  <c r="J6957" i="21"/>
  <c r="J7021" i="21"/>
  <c r="J7085" i="21"/>
  <c r="J7149" i="21"/>
  <c r="J7213" i="21"/>
  <c r="J7277" i="21"/>
  <c r="J7331" i="21"/>
  <c r="J7347" i="21"/>
  <c r="J7363" i="21"/>
  <c r="J7379" i="21"/>
  <c r="J7395" i="21"/>
  <c r="J7411" i="21"/>
  <c r="J7427" i="21"/>
  <c r="J7443" i="21"/>
  <c r="J7459" i="21"/>
  <c r="J7475" i="21"/>
  <c r="J7491" i="21"/>
  <c r="J7507" i="21"/>
  <c r="J7523" i="21"/>
  <c r="J7539" i="21"/>
  <c r="J7555" i="21"/>
  <c r="J7571" i="21"/>
  <c r="J7587" i="21"/>
  <c r="J7603" i="21"/>
  <c r="J7619" i="21"/>
  <c r="J7635" i="21"/>
  <c r="J7651" i="21"/>
  <c r="J7667" i="21"/>
  <c r="J7683" i="21"/>
  <c r="J7699" i="21"/>
  <c r="J7715" i="21"/>
  <c r="J7731" i="21"/>
  <c r="J7747" i="21"/>
  <c r="J7763" i="21"/>
  <c r="J7779" i="21"/>
  <c r="J1826" i="21"/>
  <c r="J3508" i="21"/>
  <c r="J4020" i="21"/>
  <c r="J4366" i="21"/>
  <c r="J4622" i="21"/>
  <c r="J4878" i="21"/>
  <c r="J4989" i="21"/>
  <c r="J5053" i="21"/>
  <c r="J5117" i="21"/>
  <c r="J5181" i="21"/>
  <c r="J5245" i="21"/>
  <c r="J5309" i="21"/>
  <c r="J5373" i="21"/>
  <c r="J5437" i="21"/>
  <c r="J5501" i="21"/>
  <c r="J5565" i="21"/>
  <c r="J5629" i="21"/>
  <c r="J5693" i="21"/>
  <c r="J5757" i="21"/>
  <c r="J5821" i="21"/>
  <c r="J5885" i="21"/>
  <c r="J5949" i="21"/>
  <c r="J6013" i="21"/>
  <c r="J6077" i="21"/>
  <c r="J6141" i="21"/>
  <c r="J6205" i="21"/>
  <c r="J6269" i="21"/>
  <c r="J6333" i="21"/>
  <c r="J6397" i="21"/>
  <c r="J6461" i="21"/>
  <c r="J6525" i="21"/>
  <c r="J6589" i="21"/>
  <c r="J6653" i="21"/>
  <c r="J6717" i="21"/>
  <c r="J6781" i="21"/>
  <c r="J6845" i="21"/>
  <c r="J6909" i="21"/>
  <c r="J6973" i="21"/>
  <c r="J7037" i="21"/>
  <c r="J7101" i="21"/>
  <c r="J7165" i="21"/>
  <c r="J7229" i="21"/>
  <c r="J7293" i="21"/>
  <c r="J7335" i="21"/>
  <c r="J7351" i="21"/>
  <c r="J7367" i="21"/>
  <c r="J7383" i="21"/>
  <c r="J7399" i="21"/>
  <c r="J7415" i="21"/>
  <c r="J7431" i="21"/>
  <c r="J7447" i="21"/>
  <c r="J7463" i="21"/>
  <c r="J7479" i="21"/>
  <c r="J7495" i="21"/>
  <c r="J7511" i="21"/>
  <c r="J7527" i="21"/>
  <c r="J7543" i="21"/>
  <c r="J7559" i="21"/>
  <c r="J7575" i="21"/>
  <c r="J7591" i="21"/>
  <c r="J7607" i="21"/>
  <c r="J7623" i="21"/>
  <c r="J7639" i="21"/>
  <c r="J7655" i="21"/>
  <c r="J7671" i="21"/>
  <c r="J7687" i="21"/>
  <c r="J7703" i="21"/>
  <c r="J7719" i="21"/>
  <c r="J7735" i="21"/>
  <c r="J7751" i="21"/>
  <c r="J7767" i="21"/>
  <c r="J7783" i="21"/>
  <c r="J2559" i="21"/>
  <c r="J3636" i="21"/>
  <c r="J4119" i="21"/>
  <c r="J4430" i="21"/>
  <c r="J4686" i="21"/>
  <c r="J4941" i="21"/>
  <c r="J5005" i="21"/>
  <c r="J5069" i="21"/>
  <c r="J5133" i="21"/>
  <c r="J5197" i="21"/>
  <c r="J5261" i="21"/>
  <c r="J5325" i="21"/>
  <c r="J5389" i="21"/>
  <c r="J5453" i="21"/>
  <c r="J5517" i="21"/>
  <c r="J5581" i="21"/>
  <c r="J5645" i="21"/>
  <c r="J5709" i="21"/>
  <c r="J5773" i="21"/>
  <c r="J5837" i="21"/>
  <c r="J5901" i="21"/>
  <c r="J5965" i="21"/>
  <c r="J6029" i="21"/>
  <c r="J6093" i="21"/>
  <c r="J6157" i="21"/>
  <c r="J6221" i="21"/>
  <c r="J6285" i="21"/>
  <c r="J6349" i="21"/>
  <c r="J6413" i="21"/>
  <c r="J6477" i="21"/>
  <c r="J6541" i="21"/>
  <c r="J6605" i="21"/>
  <c r="J6669" i="21"/>
  <c r="J6733" i="21"/>
  <c r="J6797" i="21"/>
  <c r="J6861" i="21"/>
  <c r="J6925" i="21"/>
  <c r="J6989" i="21"/>
  <c r="J7053" i="21"/>
  <c r="J7117" i="21"/>
  <c r="J7181" i="21"/>
  <c r="J7245" i="21"/>
  <c r="J7309" i="21"/>
  <c r="J7339" i="21"/>
  <c r="J7355" i="21"/>
  <c r="J7371" i="21"/>
  <c r="J7387" i="21"/>
  <c r="J7403" i="21"/>
  <c r="J7419" i="21"/>
  <c r="J7435" i="21"/>
  <c r="J7451" i="21"/>
  <c r="J7467" i="21"/>
  <c r="J7483" i="21"/>
  <c r="J7499" i="21"/>
  <c r="J7515" i="21"/>
  <c r="J7531" i="21"/>
  <c r="J7547" i="21"/>
  <c r="J7563" i="21"/>
  <c r="J7579" i="21"/>
  <c r="J7595" i="21"/>
  <c r="J7611" i="21"/>
  <c r="J7627" i="21"/>
  <c r="J7643" i="21"/>
  <c r="J7659" i="21"/>
  <c r="J7675" i="21"/>
  <c r="J7691" i="21"/>
  <c r="J7707" i="21"/>
  <c r="J7723" i="21"/>
  <c r="J7739" i="21"/>
  <c r="J7755" i="21"/>
  <c r="J7771" i="21"/>
  <c r="J7787" i="21"/>
  <c r="H72" i="34" a="1"/>
  <c r="H72" i="34" s="1"/>
  <c r="I72" i="34" s="1" a="1"/>
  <c r="I72" i="34" s="1"/>
  <c r="L960" i="15"/>
  <c r="L956" i="15"/>
  <c r="L932" i="15"/>
  <c r="L908" i="15"/>
  <c r="L884" i="15"/>
  <c r="L874" i="15"/>
  <c r="L856" i="15"/>
  <c r="L838" i="15"/>
  <c r="L778" i="15"/>
  <c r="L744" i="15"/>
  <c r="L734" i="15"/>
  <c r="L5" i="15"/>
  <c r="L970" i="15"/>
  <c r="L940" i="15"/>
  <c r="L922" i="15"/>
  <c r="L984" i="15"/>
  <c r="L712" i="15"/>
  <c r="L708" i="15"/>
  <c r="L700" i="15"/>
  <c r="L688" i="15"/>
  <c r="L680" i="15"/>
  <c r="L674" i="15"/>
  <c r="L668" i="15"/>
  <c r="L658" i="15"/>
  <c r="L652" i="15"/>
  <c r="L642" i="15"/>
  <c r="L634" i="15"/>
  <c r="L630" i="15"/>
  <c r="L616" i="15"/>
  <c r="L614" i="15"/>
  <c r="L610" i="15"/>
  <c r="L604" i="15"/>
  <c r="L578" i="15"/>
  <c r="L572" i="15"/>
  <c r="L566" i="15"/>
  <c r="L560" i="15"/>
  <c r="L556" i="15"/>
  <c r="L548" i="15"/>
  <c r="L538" i="15"/>
  <c r="L534" i="15"/>
  <c r="L532" i="15"/>
  <c r="L528" i="15"/>
  <c r="L518" i="15"/>
  <c r="L514" i="15"/>
  <c r="L510" i="15"/>
  <c r="L502" i="15"/>
  <c r="L492" i="15"/>
  <c r="L488" i="15"/>
  <c r="L480" i="15"/>
  <c r="L476" i="15"/>
  <c r="L466" i="15"/>
  <c r="L460" i="15"/>
  <c r="L450" i="15"/>
  <c r="L446" i="15"/>
  <c r="L438" i="15"/>
  <c r="L434" i="15"/>
  <c r="L428" i="15"/>
  <c r="L422" i="15"/>
  <c r="L410" i="15"/>
  <c r="L390" i="15"/>
  <c r="L386" i="15"/>
  <c r="L382" i="15"/>
  <c r="L370" i="15"/>
  <c r="L366" i="15"/>
  <c r="L358" i="15"/>
  <c r="L342" i="15"/>
  <c r="L338" i="15"/>
  <c r="L334" i="15"/>
  <c r="L928" i="15"/>
  <c r="L886" i="15"/>
  <c r="L806" i="15"/>
  <c r="L980" i="15"/>
  <c r="L294" i="15"/>
  <c r="L286" i="15"/>
  <c r="L280" i="15"/>
  <c r="L274" i="15"/>
  <c r="L264" i="15"/>
  <c r="L262" i="15"/>
  <c r="L256" i="15"/>
  <c r="L252" i="15"/>
  <c r="L244" i="15"/>
  <c r="L240" i="15"/>
  <c r="L238" i="15"/>
  <c r="L234" i="15"/>
  <c r="L230" i="15"/>
  <c r="L226" i="15"/>
  <c r="L220" i="15"/>
  <c r="L218" i="15"/>
  <c r="L200" i="15"/>
  <c r="L198" i="15"/>
  <c r="L194" i="15"/>
  <c r="L184" i="15"/>
  <c r="L180" i="15"/>
  <c r="L176" i="15"/>
  <c r="L164" i="15"/>
  <c r="L162" i="15"/>
  <c r="L158" i="15"/>
  <c r="L148" i="15"/>
  <c r="L138" i="15"/>
  <c r="L134" i="15"/>
  <c r="L128" i="15"/>
  <c r="L114" i="15"/>
  <c r="L110" i="15"/>
  <c r="L106" i="15"/>
  <c r="L102" i="15"/>
  <c r="L98" i="15"/>
  <c r="L92" i="15"/>
  <c r="L86" i="15"/>
  <c r="L84" i="15"/>
  <c r="L74" i="15"/>
  <c r="L70" i="15"/>
  <c r="L60" i="15"/>
  <c r="L54" i="15"/>
  <c r="L48" i="15"/>
  <c r="L46" i="15"/>
  <c r="L40" i="15"/>
  <c r="L34" i="15"/>
  <c r="L28" i="15"/>
  <c r="L26" i="15"/>
  <c r="L18" i="15"/>
  <c r="L12" i="15"/>
  <c r="L6" i="15"/>
  <c r="L10001" i="15"/>
  <c r="L9999" i="15"/>
  <c r="L9995" i="15"/>
  <c r="L9991" i="15"/>
  <c r="L9987" i="15"/>
  <c r="L9985" i="15"/>
  <c r="L9979" i="15"/>
  <c r="L9973" i="15"/>
  <c r="L9969" i="15"/>
  <c r="L9965" i="15"/>
  <c r="L9961" i="15"/>
  <c r="L9957" i="15"/>
  <c r="L9949" i="15"/>
  <c r="L9947" i="15"/>
  <c r="L9937" i="15"/>
  <c r="L9923" i="15"/>
  <c r="L9915" i="15"/>
  <c r="L9911" i="15"/>
  <c r="L9905" i="15"/>
  <c r="L9901" i="15"/>
  <c r="L9889" i="15"/>
  <c r="L9887" i="15"/>
  <c r="L9873" i="15"/>
  <c r="L9855" i="15"/>
  <c r="L9809" i="15"/>
  <c r="L9783" i="15"/>
  <c r="L9779" i="15"/>
  <c r="L9769" i="15"/>
  <c r="L9763" i="15"/>
  <c r="L9757" i="15"/>
  <c r="L9749" i="15"/>
  <c r="L9731" i="15"/>
  <c r="L9725" i="15"/>
  <c r="L9717" i="15"/>
  <c r="L9713" i="15"/>
  <c r="L9705" i="15"/>
  <c r="L9691" i="15"/>
  <c r="L9685" i="15"/>
  <c r="L9673" i="15"/>
  <c r="L9649" i="15"/>
  <c r="L9643" i="15"/>
  <c r="L9639" i="15"/>
  <c r="L9633" i="15"/>
  <c r="L9627" i="15"/>
  <c r="L9621" i="15"/>
  <c r="L9617" i="15"/>
  <c r="L9613" i="15"/>
  <c r="L590" i="15"/>
  <c r="L470" i="15"/>
  <c r="L664" i="15"/>
  <c r="L638" i="15"/>
  <c r="L522" i="15"/>
  <c r="L376" i="15"/>
  <c r="L9603" i="15"/>
  <c r="L9597" i="15"/>
  <c r="L9575" i="15"/>
  <c r="L9571" i="15"/>
  <c r="L9567" i="15"/>
  <c r="L9555" i="15"/>
  <c r="L9545" i="15"/>
  <c r="L9539" i="15"/>
  <c r="L9533" i="15"/>
  <c r="L9523" i="15"/>
  <c r="L9515" i="15"/>
  <c r="L9509" i="15"/>
  <c r="L9501" i="15"/>
  <c r="L9479" i="15"/>
  <c r="L9473" i="15"/>
  <c r="L9471" i="15"/>
  <c r="L9463" i="15"/>
  <c r="L9457" i="15"/>
  <c r="L9451" i="15"/>
  <c r="L9437" i="15"/>
  <c r="L9433" i="15"/>
  <c r="L9427" i="15"/>
  <c r="L9417" i="15"/>
  <c r="L9413" i="15"/>
  <c r="L9407" i="15"/>
  <c r="L9397" i="15"/>
  <c r="L9385" i="15"/>
  <c r="L9381" i="15"/>
  <c r="L9369" i="15"/>
  <c r="L9365" i="15"/>
  <c r="L9361" i="15"/>
  <c r="L9357" i="15"/>
  <c r="L9353" i="15"/>
  <c r="L9345" i="15"/>
  <c r="L9341" i="15"/>
  <c r="L9331" i="15"/>
  <c r="L9317" i="15"/>
  <c r="L9311" i="15"/>
  <c r="L9307" i="15"/>
  <c r="L9297" i="15"/>
  <c r="L9289" i="15"/>
  <c r="L9283" i="15"/>
  <c r="L9275" i="15"/>
  <c r="L9271" i="15"/>
  <c r="L9265" i="15"/>
  <c r="L9255" i="15"/>
  <c r="L9251" i="15"/>
  <c r="L9239" i="15"/>
  <c r="L9235" i="15"/>
  <c r="L9229" i="15"/>
  <c r="L9223" i="15"/>
  <c r="L9213" i="15"/>
  <c r="L9207" i="15"/>
  <c r="L9205" i="15"/>
  <c r="L9201" i="15"/>
  <c r="L9191" i="15"/>
  <c r="L9185" i="15"/>
  <c r="L9179" i="15"/>
  <c r="L9173" i="15"/>
  <c r="L9167" i="15"/>
  <c r="L9161" i="15"/>
  <c r="L9157" i="15"/>
  <c r="L9155" i="15"/>
  <c r="L9151" i="15"/>
  <c r="L9141" i="15"/>
  <c r="L9135" i="15"/>
  <c r="L9129" i="15"/>
  <c r="L9123" i="15"/>
  <c r="L9119" i="15"/>
  <c r="L9117" i="15"/>
  <c r="L9111" i="15"/>
  <c r="L9103" i="15"/>
  <c r="L9095" i="15"/>
  <c r="L9091" i="15"/>
  <c r="L9081" i="15"/>
  <c r="L9079" i="15"/>
  <c r="L9073" i="15"/>
  <c r="L9063" i="15"/>
  <c r="L9061" i="15"/>
  <c r="L9053" i="15"/>
  <c r="L9043" i="15"/>
  <c r="L9031" i="15"/>
  <c r="L9025" i="15"/>
  <c r="L9011" i="15"/>
  <c r="L8915" i="15"/>
  <c r="L1004" i="15"/>
  <c r="L1002" i="15"/>
  <c r="L948" i="15"/>
  <c r="L912" i="15"/>
  <c r="L896" i="15"/>
  <c r="L892" i="15"/>
  <c r="L890" i="15"/>
  <c r="L880" i="15"/>
  <c r="L876" i="15"/>
  <c r="L850" i="15"/>
  <c r="L842" i="15"/>
  <c r="L834" i="15"/>
  <c r="L830" i="15"/>
  <c r="L826" i="15"/>
  <c r="L824" i="15"/>
  <c r="L790" i="15"/>
  <c r="L774" i="15"/>
  <c r="L772" i="15"/>
  <c r="L764" i="15"/>
  <c r="L760" i="15"/>
  <c r="L748" i="15"/>
  <c r="L698" i="15"/>
  <c r="L662" i="15"/>
  <c r="L600" i="15"/>
  <c r="L582" i="15"/>
  <c r="L558" i="15"/>
  <c r="L494" i="15"/>
  <c r="L474" i="15"/>
  <c r="L454" i="15"/>
  <c r="L396" i="15"/>
  <c r="L350" i="15"/>
  <c r="L348" i="15"/>
  <c r="L324" i="15"/>
  <c r="L322" i="15"/>
  <c r="L314" i="15"/>
  <c r="L310" i="15"/>
  <c r="L290" i="15"/>
  <c r="L282" i="15"/>
  <c r="L248" i="15"/>
  <c r="L206" i="15"/>
  <c r="L168" i="15"/>
  <c r="L150" i="15"/>
  <c r="L144" i="15"/>
  <c r="L140" i="15"/>
  <c r="L116" i="15"/>
  <c r="L94" i="15"/>
  <c r="L68" i="15"/>
  <c r="L20" i="15"/>
  <c r="L9955" i="15"/>
  <c r="L9943" i="15"/>
  <c r="L9931" i="15"/>
  <c r="L9907" i="15"/>
  <c r="L9771" i="15"/>
  <c r="L9743" i="15"/>
  <c r="L9697" i="15"/>
  <c r="L9693" i="15"/>
  <c r="L9681" i="15"/>
  <c r="L9669" i="15"/>
  <c r="L9657" i="15"/>
  <c r="L9635" i="15"/>
  <c r="L9587" i="15"/>
  <c r="L9543" i="15"/>
  <c r="L9541" i="15"/>
  <c r="L9517" i="15"/>
  <c r="L9511" i="15"/>
  <c r="L9493" i="15"/>
  <c r="L9485" i="15"/>
  <c r="L9483" i="15"/>
  <c r="L9459" i="15"/>
  <c r="L9447" i="15"/>
  <c r="L9375" i="15"/>
  <c r="L9373" i="15"/>
  <c r="L9327" i="15"/>
  <c r="L9309" i="15"/>
  <c r="L9303" i="15"/>
  <c r="L9247" i="15"/>
  <c r="L9197" i="15"/>
  <c r="L9175" i="15"/>
  <c r="L9145" i="15"/>
  <c r="L9089" i="15"/>
  <c r="L9049" i="15"/>
  <c r="L9035" i="15"/>
  <c r="L860" i="15"/>
  <c r="L738" i="15"/>
  <c r="L726" i="15"/>
  <c r="L718" i="15"/>
  <c r="L690" i="15"/>
  <c r="L682" i="15"/>
  <c r="L644" i="15"/>
  <c r="L626" i="15"/>
  <c r="L618" i="15"/>
  <c r="L458" i="15"/>
  <c r="L430" i="15"/>
  <c r="L416" i="15"/>
  <c r="L374" i="15"/>
  <c r="L328" i="15"/>
  <c r="L318" i="15"/>
  <c r="L298" i="15"/>
  <c r="L266" i="15"/>
  <c r="L222" i="15"/>
  <c r="L188" i="15"/>
  <c r="L130" i="15"/>
  <c r="L124" i="15"/>
  <c r="L104" i="15"/>
  <c r="L76" i="15"/>
  <c r="L62" i="15"/>
  <c r="L42" i="15"/>
  <c r="L9939" i="15"/>
  <c r="L9871" i="15"/>
  <c r="L9811" i="15"/>
  <c r="L9791" i="15"/>
  <c r="L9739" i="15"/>
  <c r="L9707" i="15"/>
  <c r="L9677" i="15"/>
  <c r="L9667" i="15"/>
  <c r="L9661" i="15"/>
  <c r="L9659" i="15"/>
  <c r="L9583" i="15"/>
  <c r="L9579" i="15"/>
  <c r="L9573" i="15"/>
  <c r="L9559" i="15"/>
  <c r="L9547" i="15"/>
  <c r="L9535" i="15"/>
  <c r="L9489" i="15"/>
  <c r="L9467" i="15"/>
  <c r="L9425" i="15"/>
  <c r="L9419" i="15"/>
  <c r="L9391" i="15"/>
  <c r="L9371" i="15"/>
  <c r="L9337" i="15"/>
  <c r="L9301" i="15"/>
  <c r="L9293" i="15"/>
  <c r="L9279" i="15"/>
  <c r="L9269" i="15"/>
  <c r="L9259" i="15"/>
  <c r="L9189" i="15"/>
  <c r="L9143" i="15"/>
  <c r="L9069" i="15"/>
  <c r="L9065" i="15"/>
  <c r="L9029" i="15"/>
  <c r="L9021" i="15"/>
  <c r="L9015" i="15"/>
  <c r="L1000" i="15"/>
  <c r="L998" i="15"/>
  <c r="L996" i="15"/>
  <c r="L992" i="15"/>
  <c r="L974" i="15"/>
  <c r="L952" i="15"/>
  <c r="L946" i="15"/>
  <c r="L918" i="15"/>
  <c r="L782" i="15"/>
  <c r="L724" i="15"/>
  <c r="L722" i="15"/>
  <c r="L606" i="15"/>
  <c r="L580" i="15"/>
  <c r="L540" i="15"/>
  <c r="L526" i="15"/>
  <c r="L516" i="15"/>
  <c r="L504" i="15"/>
  <c r="L482" i="15"/>
  <c r="L212" i="15"/>
  <c r="L182" i="15"/>
  <c r="L160" i="15"/>
  <c r="L88" i="15"/>
  <c r="L10003" i="15"/>
  <c r="L9981" i="15"/>
  <c r="L9951" i="15"/>
  <c r="L9929" i="15"/>
  <c r="L9925" i="15"/>
  <c r="L9785" i="15"/>
  <c r="L9687" i="15"/>
  <c r="L9469" i="15"/>
  <c r="L9441" i="15"/>
  <c r="L9321" i="15"/>
  <c r="L9313" i="15"/>
  <c r="L9241" i="15"/>
  <c r="L9219" i="15"/>
  <c r="L9211" i="15"/>
  <c r="L9209" i="15"/>
  <c r="L9193" i="15"/>
  <c r="L9125" i="15"/>
  <c r="L9107" i="15"/>
  <c r="L9085" i="15"/>
  <c r="L9013" i="15"/>
  <c r="L9003" i="15"/>
  <c r="L9001" i="15"/>
  <c r="L8997" i="15"/>
  <c r="L8993" i="15"/>
  <c r="L8991" i="15"/>
  <c r="L8989" i="15"/>
  <c r="L8985" i="15"/>
  <c r="L8983" i="15"/>
  <c r="L8979" i="15"/>
  <c r="L8977" i="15"/>
  <c r="L8969" i="15"/>
  <c r="L8967" i="15"/>
  <c r="L8965" i="15"/>
  <c r="L8959" i="15"/>
  <c r="L8955" i="15"/>
  <c r="L8951" i="15"/>
  <c r="L8945" i="15"/>
  <c r="L8943" i="15"/>
  <c r="L8939" i="15"/>
  <c r="L8937" i="15"/>
  <c r="L8933" i="15"/>
  <c r="L8931" i="15"/>
  <c r="L8929" i="15"/>
  <c r="L8927" i="15"/>
  <c r="L8923" i="15"/>
  <c r="L8921" i="15"/>
  <c r="L8909" i="15"/>
  <c r="L8907" i="15"/>
  <c r="L8899" i="15"/>
  <c r="L8889" i="15"/>
  <c r="L8881" i="15"/>
  <c r="L8873" i="15"/>
  <c r="L8871" i="15"/>
  <c r="L8867" i="15"/>
  <c r="L8863" i="15"/>
  <c r="L8859" i="15"/>
  <c r="L8851" i="15"/>
  <c r="L8845" i="15"/>
  <c r="L8841" i="15"/>
  <c r="L8837" i="15"/>
  <c r="L8831" i="15"/>
  <c r="L8827" i="15"/>
  <c r="L8825" i="15"/>
  <c r="L8821" i="15"/>
  <c r="L8815" i="15"/>
  <c r="L8813" i="15"/>
  <c r="L8807" i="15"/>
  <c r="L8803" i="15"/>
  <c r="L8799" i="15"/>
  <c r="L8793" i="15"/>
  <c r="L8791" i="15"/>
  <c r="L8785" i="15"/>
  <c r="L8777" i="15"/>
  <c r="L8775" i="15"/>
  <c r="L8773" i="15"/>
  <c r="L8771" i="15"/>
  <c r="L8769" i="15"/>
  <c r="L8765" i="15"/>
  <c r="L8763" i="15"/>
  <c r="L8761" i="15"/>
  <c r="L8757" i="15"/>
  <c r="L8749" i="15"/>
  <c r="L8747" i="15"/>
  <c r="L8741" i="15"/>
  <c r="L8739" i="15"/>
  <c r="L8733" i="15"/>
  <c r="L8725" i="15"/>
  <c r="L8721" i="15"/>
  <c r="L8717" i="15"/>
  <c r="L8711" i="15"/>
  <c r="L8707" i="15"/>
  <c r="L8705" i="15"/>
  <c r="L8699" i="15"/>
  <c r="L8695" i="15"/>
  <c r="L8693" i="15"/>
  <c r="L8685" i="15"/>
  <c r="L8683" i="15"/>
  <c r="L8679" i="15"/>
  <c r="L8675" i="15"/>
  <c r="L8667" i="15"/>
  <c r="L8663" i="15"/>
  <c r="L8657" i="15"/>
  <c r="L8651" i="15"/>
  <c r="L8649" i="15"/>
  <c r="L8645" i="15"/>
  <c r="L8641" i="15"/>
  <c r="L8639" i="15"/>
  <c r="L8637" i="15"/>
  <c r="L8633" i="15"/>
  <c r="L8629" i="15"/>
  <c r="L8623" i="15"/>
  <c r="L8621" i="15"/>
  <c r="L8611" i="15"/>
  <c r="L8607" i="15"/>
  <c r="L8605" i="15"/>
  <c r="L8601" i="15"/>
  <c r="L8599" i="15"/>
  <c r="L8595" i="15"/>
  <c r="L8589" i="15"/>
  <c r="L8583" i="15"/>
  <c r="L8575" i="15"/>
  <c r="L8571" i="15"/>
  <c r="L8569" i="15"/>
  <c r="L8565" i="15"/>
  <c r="L8559" i="15"/>
  <c r="L8551" i="15"/>
  <c r="L8547" i="15"/>
  <c r="L8545" i="15"/>
  <c r="L8539" i="15"/>
  <c r="L8533" i="15"/>
  <c r="L8529" i="15"/>
  <c r="L8521" i="15"/>
  <c r="L8519" i="15"/>
  <c r="L8517" i="15"/>
  <c r="L8515" i="15"/>
  <c r="L8509" i="15"/>
  <c r="L8507" i="15"/>
  <c r="L8503" i="15"/>
  <c r="L8501" i="15"/>
  <c r="L8495" i="15"/>
  <c r="L8485" i="15"/>
  <c r="L8475" i="15"/>
  <c r="L8469" i="15"/>
  <c r="L8463" i="15"/>
  <c r="L8457" i="15"/>
  <c r="L8449" i="15"/>
  <c r="L8447" i="15"/>
  <c r="L8443" i="15"/>
  <c r="L8441" i="15"/>
  <c r="L8437" i="15"/>
  <c r="L8433" i="15"/>
  <c r="L8429" i="15"/>
  <c r="L8425" i="15"/>
  <c r="L8417" i="15"/>
  <c r="L8415" i="15"/>
  <c r="L8413" i="15"/>
  <c r="L8411" i="15"/>
  <c r="L8407" i="15"/>
  <c r="L8403" i="15"/>
  <c r="L8399" i="15"/>
  <c r="L8395" i="15"/>
  <c r="L8393" i="15"/>
  <c r="L8387" i="15"/>
  <c r="L8385" i="15"/>
  <c r="L8381" i="15"/>
  <c r="L8375" i="15"/>
  <c r="L8373" i="15"/>
  <c r="L8369" i="15"/>
  <c r="L8365" i="15"/>
  <c r="L8363" i="15"/>
  <c r="L8359" i="15"/>
  <c r="L8357" i="15"/>
  <c r="L8351" i="15"/>
  <c r="L8343" i="15"/>
  <c r="L8341" i="15"/>
  <c r="L8335" i="15"/>
  <c r="L8331" i="15"/>
  <c r="L8329" i="15"/>
  <c r="L8327" i="15"/>
  <c r="L8323" i="15"/>
  <c r="L8321" i="15"/>
  <c r="L8307" i="15"/>
  <c r="L8301" i="15"/>
  <c r="L8299" i="15"/>
  <c r="L8293" i="15"/>
  <c r="L8289" i="15"/>
  <c r="L8287" i="15"/>
  <c r="L8283" i="15"/>
  <c r="L8281" i="15"/>
  <c r="L8275" i="15"/>
  <c r="L8269" i="15"/>
  <c r="L8267" i="15"/>
  <c r="L8263" i="15"/>
  <c r="L8261" i="15"/>
  <c r="L8257" i="15"/>
  <c r="L8255" i="15"/>
  <c r="L8253" i="15"/>
  <c r="L8251" i="15"/>
  <c r="L8245" i="15"/>
  <c r="L8243" i="15"/>
  <c r="L8239" i="15"/>
  <c r="L8235" i="15"/>
  <c r="L8229" i="15"/>
  <c r="L8227" i="15"/>
  <c r="L8223" i="15"/>
  <c r="L8221" i="15"/>
  <c r="L8217" i="15"/>
  <c r="L8211" i="15"/>
  <c r="L8205" i="15"/>
  <c r="L8199" i="15"/>
  <c r="L8193" i="15"/>
  <c r="L8191" i="15"/>
  <c r="L8189" i="15"/>
  <c r="L8185" i="15"/>
  <c r="L8181" i="15"/>
  <c r="L8177" i="15"/>
  <c r="L8169" i="15"/>
  <c r="L8159" i="15"/>
  <c r="L8155" i="15"/>
  <c r="L8149" i="15"/>
  <c r="L8143" i="15"/>
  <c r="L8135" i="15"/>
  <c r="L8133" i="15"/>
  <c r="L8127" i="15"/>
  <c r="L8123" i="15"/>
  <c r="L8119" i="15"/>
  <c r="L8115" i="15"/>
  <c r="L8111" i="15"/>
  <c r="L8105" i="15"/>
  <c r="L8099" i="15"/>
  <c r="L8097" i="15"/>
  <c r="L8095" i="15"/>
  <c r="L8093" i="15"/>
  <c r="L8091" i="15"/>
  <c r="L8083" i="15"/>
  <c r="L8081" i="15"/>
  <c r="L8075" i="15"/>
  <c r="L8073" i="15"/>
  <c r="L8065" i="15"/>
  <c r="L8063" i="15"/>
  <c r="L8059" i="15"/>
  <c r="L8055" i="15"/>
  <c r="L8051" i="15"/>
  <c r="L8049" i="15"/>
  <c r="L8041" i="15"/>
  <c r="L8035" i="15"/>
  <c r="L8031" i="15"/>
  <c r="L8029" i="15"/>
  <c r="L8027" i="15"/>
  <c r="L8023" i="15"/>
  <c r="L8019" i="15"/>
  <c r="L8017" i="15"/>
  <c r="L8009" i="15"/>
  <c r="L8003" i="15"/>
  <c r="L8001" i="15"/>
  <c r="L7995" i="15"/>
  <c r="L7985" i="15"/>
  <c r="L7983" i="15"/>
  <c r="L7979" i="15"/>
  <c r="L7975" i="15"/>
  <c r="L7971" i="15"/>
  <c r="L7965" i="15"/>
  <c r="L7953" i="15"/>
  <c r="L7949" i="15"/>
  <c r="L7947" i="15"/>
  <c r="L7945" i="15"/>
  <c r="L7941" i="15"/>
  <c r="L7937" i="15"/>
  <c r="L7933" i="15"/>
  <c r="L7931" i="15"/>
  <c r="L7927" i="15"/>
  <c r="L7911" i="15"/>
  <c r="L7905" i="15"/>
  <c r="L7899" i="15"/>
  <c r="L7895" i="15"/>
  <c r="L7889" i="15"/>
  <c r="L7887" i="15"/>
  <c r="L7885" i="15"/>
  <c r="L7883" i="15"/>
  <c r="L7879" i="15"/>
  <c r="L7877" i="15"/>
  <c r="L7875" i="15"/>
  <c r="L7869" i="15"/>
  <c r="L7865" i="15"/>
  <c r="L7861" i="15"/>
  <c r="L7855" i="15"/>
  <c r="L7849" i="15"/>
  <c r="L7845" i="15"/>
  <c r="L7843" i="15"/>
  <c r="L7839" i="15"/>
  <c r="L7837" i="15"/>
  <c r="L7833" i="15"/>
  <c r="L7831" i="15"/>
  <c r="L7829" i="15"/>
  <c r="L7825" i="15"/>
  <c r="L7823" i="15"/>
  <c r="L7821" i="15"/>
  <c r="L7817" i="15"/>
  <c r="L7813" i="15"/>
  <c r="L7809" i="15"/>
  <c r="L7805" i="15"/>
  <c r="L7803" i="15"/>
  <c r="L7797" i="15"/>
  <c r="L7795" i="15"/>
  <c r="L7783" i="15"/>
  <c r="L7777" i="15"/>
  <c r="L7773" i="15"/>
  <c r="L7761" i="15"/>
  <c r="L7759" i="15"/>
  <c r="L7747" i="15"/>
  <c r="L7745" i="15"/>
  <c r="L7737" i="15"/>
  <c r="L7731" i="15"/>
  <c r="L7729" i="15"/>
  <c r="L7723" i="15"/>
  <c r="L7717" i="15"/>
  <c r="L7711" i="15"/>
  <c r="L7707" i="15"/>
  <c r="L7703" i="15"/>
  <c r="L7699" i="15"/>
  <c r="L7697" i="15"/>
  <c r="L7691" i="15"/>
  <c r="L7687" i="15"/>
  <c r="L7683" i="15"/>
  <c r="L7679" i="15"/>
  <c r="L7675" i="15"/>
  <c r="L7673" i="15"/>
  <c r="L7671" i="15"/>
  <c r="L7669" i="15"/>
  <c r="L7665" i="15"/>
  <c r="L7661" i="15"/>
  <c r="L7657" i="15"/>
  <c r="L7655" i="15"/>
  <c r="L7649" i="15"/>
  <c r="L7647" i="15"/>
  <c r="L7645" i="15"/>
  <c r="L7635" i="15"/>
  <c r="L7633" i="15"/>
  <c r="L7629" i="15"/>
  <c r="L7627" i="15"/>
  <c r="L7625" i="15"/>
  <c r="L7623" i="15"/>
  <c r="L7619" i="15"/>
  <c r="L7615" i="15"/>
  <c r="L7609" i="15"/>
  <c r="L7605" i="15"/>
  <c r="L7603" i="15"/>
  <c r="L7601" i="15"/>
  <c r="L7599" i="15"/>
  <c r="L7593" i="15"/>
  <c r="L7485" i="15"/>
  <c r="L7479" i="15"/>
  <c r="L7387" i="15"/>
  <c r="L7363" i="15"/>
  <c r="L7301" i="15"/>
  <c r="L7291" i="15"/>
  <c r="L7287" i="15"/>
  <c r="L7239" i="15"/>
  <c r="L7237" i="15"/>
  <c r="L7235" i="15"/>
  <c r="L7147" i="15"/>
  <c r="L7111" i="15"/>
  <c r="L7073" i="15"/>
  <c r="L7067" i="15"/>
  <c r="L7057" i="15"/>
  <c r="L7051" i="15"/>
  <c r="L6987" i="15"/>
  <c r="L6871" i="15"/>
  <c r="L976" i="15"/>
  <c r="L900" i="15"/>
  <c r="L878" i="15"/>
  <c r="L858" i="15"/>
  <c r="L832" i="15"/>
  <c r="L654" i="15"/>
  <c r="L608" i="15"/>
  <c r="L542" i="15"/>
  <c r="L512" i="15"/>
  <c r="L452" i="15"/>
  <c r="L448" i="15"/>
  <c r="L436" i="15"/>
  <c r="L340" i="15"/>
  <c r="L312" i="15"/>
  <c r="L260" i="15"/>
  <c r="L242" i="15"/>
  <c r="L192" i="15"/>
  <c r="L126" i="15"/>
  <c r="L118" i="15"/>
  <c r="L44" i="15"/>
  <c r="L36" i="15"/>
  <c r="L9945" i="15"/>
  <c r="L9883" i="15"/>
  <c r="L9877" i="15"/>
  <c r="L9787" i="15"/>
  <c r="L9745" i="15"/>
  <c r="L9741" i="15"/>
  <c r="L9695" i="15"/>
  <c r="L9637" i="15"/>
  <c r="L9629" i="15"/>
  <c r="L9625" i="15"/>
  <c r="L9615" i="15"/>
  <c r="L9585" i="15"/>
  <c r="L9537" i="15"/>
  <c r="L9525" i="15"/>
  <c r="L9443" i="15"/>
  <c r="L9355" i="15"/>
  <c r="L9329" i="15"/>
  <c r="L9257" i="15"/>
  <c r="L9249" i="15"/>
  <c r="L9059" i="15"/>
  <c r="L9033" i="15"/>
  <c r="L8917" i="15"/>
  <c r="L8833" i="15"/>
  <c r="L8631" i="15"/>
  <c r="L8617" i="15"/>
  <c r="L8609" i="15"/>
  <c r="L8573" i="15"/>
  <c r="L8483" i="15"/>
  <c r="L8445" i="15"/>
  <c r="L8431" i="15"/>
  <c r="L8409" i="15"/>
  <c r="L8397" i="15"/>
  <c r="L8391" i="15"/>
  <c r="L8297" i="15"/>
  <c r="L8279" i="15"/>
  <c r="L8163" i="15"/>
  <c r="L8151" i="15"/>
  <c r="L8125" i="15"/>
  <c r="L8121" i="15"/>
  <c r="L8079" i="15"/>
  <c r="L8071" i="15"/>
  <c r="L8013" i="15"/>
  <c r="L7961" i="15"/>
  <c r="L7955" i="15"/>
  <c r="L7851" i="15"/>
  <c r="L7811" i="15"/>
  <c r="L7689" i="15"/>
  <c r="L7681" i="15"/>
  <c r="L7639" i="15"/>
  <c r="L7637" i="15"/>
  <c r="L7589" i="15"/>
  <c r="L7585" i="15"/>
  <c r="L7583" i="15"/>
  <c r="L7581" i="15"/>
  <c r="L7573" i="15"/>
  <c r="L7571" i="15"/>
  <c r="L7569" i="15"/>
  <c r="L7563" i="15"/>
  <c r="L7561" i="15"/>
  <c r="L7559" i="15"/>
  <c r="L7553" i="15"/>
  <c r="L7551" i="15"/>
  <c r="L7549" i="15"/>
  <c r="L7547" i="15"/>
  <c r="L7545" i="15"/>
  <c r="L7543" i="15"/>
  <c r="L7533" i="15"/>
  <c r="L7529" i="15"/>
  <c r="L7527" i="15"/>
  <c r="L7525" i="15"/>
  <c r="L7513" i="15"/>
  <c r="L7511" i="15"/>
  <c r="L7505" i="15"/>
  <c r="L7503" i="15"/>
  <c r="L7501" i="15"/>
  <c r="L7499" i="15"/>
  <c r="L7491" i="15"/>
  <c r="L7489" i="15"/>
  <c r="L7487" i="15"/>
  <c r="L7483" i="15"/>
  <c r="L7481" i="15"/>
  <c r="L7477" i="15"/>
  <c r="L7475" i="15"/>
  <c r="L7471" i="15"/>
  <c r="L7469" i="15"/>
  <c r="L7467" i="15"/>
  <c r="L7465" i="15"/>
  <c r="L7463" i="15"/>
  <c r="L7457" i="15"/>
  <c r="L7455" i="15"/>
  <c r="L7453" i="15"/>
  <c r="L7451" i="15"/>
  <c r="L7449" i="15"/>
  <c r="L7447" i="15"/>
  <c r="L7445" i="15"/>
  <c r="L7443" i="15"/>
  <c r="L7441" i="15"/>
  <c r="L7437" i="15"/>
  <c r="L7435" i="15"/>
  <c r="L7433" i="15"/>
  <c r="L7431" i="15"/>
  <c r="L7429" i="15"/>
  <c r="L7427" i="15"/>
  <c r="L7425" i="15"/>
  <c r="L7423" i="15"/>
  <c r="L7421" i="15"/>
  <c r="L7419" i="15"/>
  <c r="L7417" i="15"/>
  <c r="L7415" i="15"/>
  <c r="L7413" i="15"/>
  <c r="L7405" i="15"/>
  <c r="L7403" i="15"/>
  <c r="L7401" i="15"/>
  <c r="L7399" i="15"/>
  <c r="L7389" i="15"/>
  <c r="L7385" i="15"/>
  <c r="L7383" i="15"/>
  <c r="L7377" i="15"/>
  <c r="L7375" i="15"/>
  <c r="L7373" i="15"/>
  <c r="L7371" i="15"/>
  <c r="L7369" i="15"/>
  <c r="L7367" i="15"/>
  <c r="L7365" i="15"/>
  <c r="L7361" i="15"/>
  <c r="L7345" i="15"/>
  <c r="L7339" i="15"/>
  <c r="L7337" i="15"/>
  <c r="L7335" i="15"/>
  <c r="L7329" i="15"/>
  <c r="L7327" i="15"/>
  <c r="L7325" i="15"/>
  <c r="L7323" i="15"/>
  <c r="L7321" i="15"/>
  <c r="L7319" i="15"/>
  <c r="L7317" i="15"/>
  <c r="L7315" i="15"/>
  <c r="L7309" i="15"/>
  <c r="L7307" i="15"/>
  <c r="L7303" i="15"/>
  <c r="L7299" i="15"/>
  <c r="L7297" i="15"/>
  <c r="L7289" i="15"/>
  <c r="L7285" i="15"/>
  <c r="L7283" i="15"/>
  <c r="L7281" i="15"/>
  <c r="L7279" i="15"/>
  <c r="L7277" i="15"/>
  <c r="L7275" i="15"/>
  <c r="L7273" i="15"/>
  <c r="L7271" i="15"/>
  <c r="L7261" i="15"/>
  <c r="L7259" i="15"/>
  <c r="L7257" i="15"/>
  <c r="L7255" i="15"/>
  <c r="L7253" i="15"/>
  <c r="L7251" i="15"/>
  <c r="L7247" i="15"/>
  <c r="L7245" i="15"/>
  <c r="L7243" i="15"/>
  <c r="L7241" i="15"/>
  <c r="L7233" i="15"/>
  <c r="L7231" i="15"/>
  <c r="L7229" i="15"/>
  <c r="L7227" i="15"/>
  <c r="L7225" i="15"/>
  <c r="L7223" i="15"/>
  <c r="L7213" i="15"/>
  <c r="L7211" i="15"/>
  <c r="L7209" i="15"/>
  <c r="L7207" i="15"/>
  <c r="L7205" i="15"/>
  <c r="L7203" i="15"/>
  <c r="L7201" i="15"/>
  <c r="L7199" i="15"/>
  <c r="L7197" i="15"/>
  <c r="L7195" i="15"/>
  <c r="L7185" i="15"/>
  <c r="L7181" i="15"/>
  <c r="L7179" i="15"/>
  <c r="L7177" i="15"/>
  <c r="L7175" i="15"/>
  <c r="L7171" i="15"/>
  <c r="L7169" i="15"/>
  <c r="L7163" i="15"/>
  <c r="L7161" i="15"/>
  <c r="L7155" i="15"/>
  <c r="L7153" i="15"/>
  <c r="L7149" i="15"/>
  <c r="L7143" i="15"/>
  <c r="L7141" i="15"/>
  <c r="L7135" i="15"/>
  <c r="L7133" i="15"/>
  <c r="L7131" i="15"/>
  <c r="L7125" i="15"/>
  <c r="L7123" i="15"/>
  <c r="L7121" i="15"/>
  <c r="L7119" i="15"/>
  <c r="L7117" i="15"/>
  <c r="L7115" i="15"/>
  <c r="L7113" i="15"/>
  <c r="L7109" i="15"/>
  <c r="L7107" i="15"/>
  <c r="L7105" i="15"/>
  <c r="L7097" i="15"/>
  <c r="L7095" i="15"/>
  <c r="L7091" i="15"/>
  <c r="L7089" i="15"/>
  <c r="L7087" i="15"/>
  <c r="L7085" i="15"/>
  <c r="L7083" i="15"/>
  <c r="L7081" i="15"/>
  <c r="L7079" i="15"/>
  <c r="L7077" i="15"/>
  <c r="L7075" i="15"/>
  <c r="L7071" i="15"/>
  <c r="L7069" i="15"/>
  <c r="L7065" i="15"/>
  <c r="L7063" i="15"/>
  <c r="L7061" i="15"/>
  <c r="L7059" i="15"/>
  <c r="L7047" i="15"/>
  <c r="L7041" i="15"/>
  <c r="L7035" i="15"/>
  <c r="L7029" i="15"/>
  <c r="L7011" i="15"/>
  <c r="L7009" i="15"/>
  <c r="L6993" i="15"/>
  <c r="L6991" i="15"/>
  <c r="L6989" i="15"/>
  <c r="L6985" i="15"/>
  <c r="L6983" i="15"/>
  <c r="L6981" i="15"/>
  <c r="L6979" i="15"/>
  <c r="L6965" i="15"/>
  <c r="L6949" i="15"/>
  <c r="L6947" i="15"/>
  <c r="L6945" i="15"/>
  <c r="L6943" i="15"/>
  <c r="L6941" i="15"/>
  <c r="L6939" i="15"/>
  <c r="L6937" i="15"/>
  <c r="L6917" i="15"/>
  <c r="L6915" i="15"/>
  <c r="L6909" i="15"/>
  <c r="L6907" i="15"/>
  <c r="L6905" i="15"/>
  <c r="L6903" i="15"/>
  <c r="L6901" i="15"/>
  <c r="L6899" i="15"/>
  <c r="L6897" i="15"/>
  <c r="L6895" i="15"/>
  <c r="L6893" i="15"/>
  <c r="L6891" i="15"/>
  <c r="L6889" i="15"/>
  <c r="L6887" i="15"/>
  <c r="L6885" i="15"/>
  <c r="L6879" i="15"/>
  <c r="L6613" i="15"/>
  <c r="L6611" i="15"/>
  <c r="L6609" i="15"/>
  <c r="L6607" i="15"/>
  <c r="L6605" i="15"/>
  <c r="L6603" i="15"/>
  <c r="L6601" i="15"/>
  <c r="L6599" i="15"/>
  <c r="L6597" i="15"/>
  <c r="L6595" i="15"/>
  <c r="L6593" i="15"/>
  <c r="L6591" i="15"/>
  <c r="L6589" i="15"/>
  <c r="L6587" i="15"/>
  <c r="L6585" i="15"/>
  <c r="L6583" i="15"/>
  <c r="L6581" i="15"/>
  <c r="L6579" i="15"/>
  <c r="L6577" i="15"/>
  <c r="L6575" i="15"/>
  <c r="L6573" i="15"/>
  <c r="L6571" i="15"/>
  <c r="L6569" i="15"/>
  <c r="L6567" i="15"/>
  <c r="L6565" i="15"/>
  <c r="L6563" i="15"/>
  <c r="L6561" i="15"/>
  <c r="L6559" i="15"/>
  <c r="L6557" i="15"/>
  <c r="L6555" i="15"/>
  <c r="L6553" i="15"/>
  <c r="L6551" i="15"/>
  <c r="L6549" i="15"/>
  <c r="L6547" i="15"/>
  <c r="L6545" i="15"/>
  <c r="L6543" i="15"/>
  <c r="L6541" i="15"/>
  <c r="L6539" i="15"/>
  <c r="L6537" i="15"/>
  <c r="L6535" i="15"/>
  <c r="L6533" i="15"/>
  <c r="L6531" i="15"/>
  <c r="L6529" i="15"/>
  <c r="L6527" i="15"/>
  <c r="L6525" i="15"/>
  <c r="L6523" i="15"/>
  <c r="L6521" i="15"/>
  <c r="L6519" i="15"/>
  <c r="L6517" i="15"/>
  <c r="L6515" i="15"/>
  <c r="L6513" i="15"/>
  <c r="L6511" i="15"/>
  <c r="L6509" i="15"/>
  <c r="L6507" i="15"/>
  <c r="L6505" i="15"/>
  <c r="L6503" i="15"/>
  <c r="L6501" i="15"/>
  <c r="L6499" i="15"/>
  <c r="L6497" i="15"/>
  <c r="L6495" i="15"/>
  <c r="L6493" i="15"/>
  <c r="L6491" i="15"/>
  <c r="L6489" i="15"/>
  <c r="L6487" i="15"/>
  <c r="L6485" i="15"/>
  <c r="L6483" i="15"/>
  <c r="L6481" i="15"/>
  <c r="L6479" i="15"/>
  <c r="L6477" i="15"/>
  <c r="L6475" i="15"/>
  <c r="L6473" i="15"/>
  <c r="L6471" i="15"/>
  <c r="L6469" i="15"/>
  <c r="L6467" i="15"/>
  <c r="L6465" i="15"/>
  <c r="L6463" i="15"/>
  <c r="L6461" i="15"/>
  <c r="L6459" i="15"/>
  <c r="L6457" i="15"/>
  <c r="L6455" i="15"/>
  <c r="L6453" i="15"/>
  <c r="L6451" i="15"/>
  <c r="L6449" i="15"/>
  <c r="L6447" i="15"/>
  <c r="L6445" i="15"/>
  <c r="L6443" i="15"/>
  <c r="L6441" i="15"/>
  <c r="L6439" i="15"/>
  <c r="L6437" i="15"/>
  <c r="L6435" i="15"/>
  <c r="L6433" i="15"/>
  <c r="L6431" i="15"/>
  <c r="L6429" i="15"/>
  <c r="L6427" i="15"/>
  <c r="L6425" i="15"/>
  <c r="L6423" i="15"/>
  <c r="L6421" i="15"/>
  <c r="L6419" i="15"/>
  <c r="L6417" i="15"/>
  <c r="L6415" i="15"/>
  <c r="L6413" i="15"/>
  <c r="L6411" i="15"/>
  <c r="L6409" i="15"/>
  <c r="L6407" i="15"/>
  <c r="L6405" i="15"/>
  <c r="L6403" i="15"/>
  <c r="L6401" i="15"/>
  <c r="L6399" i="15"/>
  <c r="L6397" i="15"/>
  <c r="L6395" i="15"/>
  <c r="L6393" i="15"/>
  <c r="L6391" i="15"/>
  <c r="L6389" i="15"/>
  <c r="L6387" i="15"/>
  <c r="L6385" i="15"/>
  <c r="L6383" i="15"/>
  <c r="L6381" i="15"/>
  <c r="L6379" i="15"/>
  <c r="L6377" i="15"/>
  <c r="L6375" i="15"/>
  <c r="L6373" i="15"/>
  <c r="L6371" i="15"/>
  <c r="L6369" i="15"/>
  <c r="L6367" i="15"/>
  <c r="L6365" i="15"/>
  <c r="L6363" i="15"/>
  <c r="L6361" i="15"/>
  <c r="L6359" i="15"/>
  <c r="L6357" i="15"/>
  <c r="L6355" i="15"/>
  <c r="L6353" i="15"/>
  <c r="L6351" i="15"/>
  <c r="L6349" i="15"/>
  <c r="L6347" i="15"/>
  <c r="L6345" i="15"/>
  <c r="L6343" i="15"/>
  <c r="L6341" i="15"/>
  <c r="L6339" i="15"/>
  <c r="L6337" i="15"/>
  <c r="L6335" i="15"/>
  <c r="L6333" i="15"/>
  <c r="L6331" i="15"/>
  <c r="L6329" i="15"/>
  <c r="L6327" i="15"/>
  <c r="L6325" i="15"/>
  <c r="L6323" i="15"/>
  <c r="L6321" i="15"/>
  <c r="L6319" i="15"/>
  <c r="L6317" i="15"/>
  <c r="L6315" i="15"/>
  <c r="L6313" i="15"/>
  <c r="L6311" i="15"/>
  <c r="L6309" i="15"/>
  <c r="L6307" i="15"/>
  <c r="L6305" i="15"/>
  <c r="L6303" i="15"/>
  <c r="L6301" i="15"/>
  <c r="L6299" i="15"/>
  <c r="L6297" i="15"/>
  <c r="L6295" i="15"/>
  <c r="L6293" i="15"/>
  <c r="L6291" i="15"/>
  <c r="L6289" i="15"/>
  <c r="L6287" i="15"/>
  <c r="L6285" i="15"/>
  <c r="L6283" i="15"/>
  <c r="L6281" i="15"/>
  <c r="L6279" i="15"/>
  <c r="L6277" i="15"/>
  <c r="L6275" i="15"/>
  <c r="L6273" i="15"/>
  <c r="L6271" i="15"/>
  <c r="L6269" i="15"/>
  <c r="L6267" i="15"/>
  <c r="L6265" i="15"/>
  <c r="L6263" i="15"/>
  <c r="L6261" i="15"/>
  <c r="L6259" i="15"/>
  <c r="L6257" i="15"/>
  <c r="L6255" i="15"/>
  <c r="L6253" i="15"/>
  <c r="L6251" i="15"/>
  <c r="L6249" i="15"/>
  <c r="L6247" i="15"/>
  <c r="L6245" i="15"/>
  <c r="L6243" i="15"/>
  <c r="L6241" i="15"/>
  <c r="L6239" i="15"/>
  <c r="L6237" i="15"/>
  <c r="L6235" i="15"/>
  <c r="L6233" i="15"/>
  <c r="L6231" i="15"/>
  <c r="L6229" i="15"/>
  <c r="L6227" i="15"/>
  <c r="L6225" i="15"/>
  <c r="L6223" i="15"/>
  <c r="L6221" i="15"/>
  <c r="L6219" i="15"/>
  <c r="L6217" i="15"/>
  <c r="L6215" i="15"/>
  <c r="L6213" i="15"/>
  <c r="L6211" i="15"/>
  <c r="L6209" i="15"/>
  <c r="L6207" i="15"/>
  <c r="L6205" i="15"/>
  <c r="L6203" i="15"/>
  <c r="L6201" i="15"/>
  <c r="L6199" i="15"/>
  <c r="L6197" i="15"/>
  <c r="L6195" i="15"/>
  <c r="L6193" i="15"/>
  <c r="L6191" i="15"/>
  <c r="L6189" i="15"/>
  <c r="L6187" i="15"/>
  <c r="L6185" i="15"/>
  <c r="L6183" i="15"/>
  <c r="L6181" i="15"/>
  <c r="L6179" i="15"/>
  <c r="L6177" i="15"/>
  <c r="L6175" i="15"/>
  <c r="L6173" i="15"/>
  <c r="L6171" i="15"/>
  <c r="L6169" i="15"/>
  <c r="L6167" i="15"/>
  <c r="L6165" i="15"/>
  <c r="L6163" i="15"/>
  <c r="L6161" i="15"/>
  <c r="L6159" i="15"/>
  <c r="L6157" i="15"/>
  <c r="L6155" i="15"/>
  <c r="L6153" i="15"/>
  <c r="L6151" i="15"/>
  <c r="L6149" i="15"/>
  <c r="L6147" i="15"/>
  <c r="L6145" i="15"/>
  <c r="L6143" i="15"/>
  <c r="L6141" i="15"/>
  <c r="L6139" i="15"/>
  <c r="L6137" i="15"/>
  <c r="L6135" i="15"/>
  <c r="L6133" i="15"/>
  <c r="L6131" i="15"/>
  <c r="L6129" i="15"/>
  <c r="L6127" i="15"/>
  <c r="L6125" i="15"/>
  <c r="L6123" i="15"/>
  <c r="L6121" i="15"/>
  <c r="L6119" i="15"/>
  <c r="L6117" i="15"/>
  <c r="L6115" i="15"/>
  <c r="L6113" i="15"/>
  <c r="L6111" i="15"/>
  <c r="L6109" i="15"/>
  <c r="L6107" i="15"/>
  <c r="L6105" i="15"/>
  <c r="L6103" i="15"/>
  <c r="L6101" i="15"/>
  <c r="L6099" i="15"/>
  <c r="L6097" i="15"/>
  <c r="L6095" i="15"/>
  <c r="L6093" i="15"/>
  <c r="L6091" i="15"/>
  <c r="L6089" i="15"/>
  <c r="L6087" i="15"/>
  <c r="L6085" i="15"/>
  <c r="L6083" i="15"/>
  <c r="L6081" i="15"/>
  <c r="L6079" i="15"/>
  <c r="L6077" i="15"/>
  <c r="L6075" i="15"/>
  <c r="L6073" i="15"/>
  <c r="L6071" i="15"/>
  <c r="L6069" i="15"/>
  <c r="L6067" i="15"/>
  <c r="L6065" i="15"/>
  <c r="L6063" i="15"/>
  <c r="L6061" i="15"/>
  <c r="L6059" i="15"/>
  <c r="L6057" i="15"/>
  <c r="L6055" i="15"/>
  <c r="L6053" i="15"/>
  <c r="L6051" i="15"/>
  <c r="L6049" i="15"/>
  <c r="L6047" i="15"/>
  <c r="L6045" i="15"/>
  <c r="L6043" i="15"/>
  <c r="L6041" i="15"/>
  <c r="L6039" i="15"/>
  <c r="L6037" i="15"/>
  <c r="L6035" i="15"/>
  <c r="L6033" i="15"/>
  <c r="L6031" i="15"/>
  <c r="L6029" i="15"/>
  <c r="L6027" i="15"/>
  <c r="L6025" i="15"/>
  <c r="L6023" i="15"/>
  <c r="L6021" i="15"/>
  <c r="L6019" i="15"/>
  <c r="L6017" i="15"/>
  <c r="L6015" i="15"/>
  <c r="L6013" i="15"/>
  <c r="L6011" i="15"/>
  <c r="L6009" i="15"/>
  <c r="L6007" i="15"/>
  <c r="L6005" i="15"/>
  <c r="L6003" i="15"/>
  <c r="L6001" i="15"/>
  <c r="L5999" i="15"/>
  <c r="L5997" i="15"/>
  <c r="L5995" i="15"/>
  <c r="L5993" i="15"/>
  <c r="L5991" i="15"/>
  <c r="L5989" i="15"/>
  <c r="L5987" i="15"/>
  <c r="L5985" i="15"/>
  <c r="L5983" i="15"/>
  <c r="L5981" i="15"/>
  <c r="L5979" i="15"/>
  <c r="L5977" i="15"/>
  <c r="L5975" i="15"/>
  <c r="L5973" i="15"/>
  <c r="L5971" i="15"/>
  <c r="L5969" i="15"/>
  <c r="L5967" i="15"/>
  <c r="L5965" i="15"/>
  <c r="L5963" i="15"/>
  <c r="L5961" i="15"/>
  <c r="L5959" i="15"/>
  <c r="L5957" i="15"/>
  <c r="L5955" i="15"/>
  <c r="L5953" i="15"/>
  <c r="L5951" i="15"/>
  <c r="L5949" i="15"/>
  <c r="L5947" i="15"/>
  <c r="L5945" i="15"/>
  <c r="L5943" i="15"/>
  <c r="L5941" i="15"/>
  <c r="L5939" i="15"/>
  <c r="L5937" i="15"/>
  <c r="L5935" i="15"/>
  <c r="L5933" i="15"/>
  <c r="L5931" i="15"/>
  <c r="L5929" i="15"/>
  <c r="L5927" i="15"/>
  <c r="L5925" i="15"/>
  <c r="L5923" i="15"/>
  <c r="L5921" i="15"/>
  <c r="L5919" i="15"/>
  <c r="L5917" i="15"/>
  <c r="L5915" i="15"/>
  <c r="L5913" i="15"/>
  <c r="L5911" i="15"/>
  <c r="L5909" i="15"/>
  <c r="L5907" i="15"/>
  <c r="L5905" i="15"/>
  <c r="L5903" i="15"/>
  <c r="L5901" i="15"/>
  <c r="L5899" i="15"/>
  <c r="L5897" i="15"/>
  <c r="L5895" i="15"/>
  <c r="L5893" i="15"/>
  <c r="L5891" i="15"/>
  <c r="L5889" i="15"/>
  <c r="L5887" i="15"/>
  <c r="L5885" i="15"/>
  <c r="L5883" i="15"/>
  <c r="L5881" i="15"/>
  <c r="L5879" i="15"/>
  <c r="L5877" i="15"/>
  <c r="L5875" i="15"/>
  <c r="L5873" i="15"/>
  <c r="L5871" i="15"/>
  <c r="L5869" i="15"/>
  <c r="L5867" i="15"/>
  <c r="L5865" i="15"/>
  <c r="L5863" i="15"/>
  <c r="L5861" i="15"/>
  <c r="L5859" i="15"/>
  <c r="L5857" i="15"/>
  <c r="L5855" i="15"/>
  <c r="L5853" i="15"/>
  <c r="L5851" i="15"/>
  <c r="L5849" i="15"/>
  <c r="L5847" i="15"/>
  <c r="L5845" i="15"/>
  <c r="L5843" i="15"/>
  <c r="L5841" i="15"/>
  <c r="L5839" i="15"/>
  <c r="L5837" i="15"/>
  <c r="L5835" i="15"/>
  <c r="L5833" i="15"/>
  <c r="L5831" i="15"/>
  <c r="L5829" i="15"/>
  <c r="L5827" i="15"/>
  <c r="L5825" i="15"/>
  <c r="L5823" i="15"/>
  <c r="L5821" i="15"/>
  <c r="L5819" i="15"/>
  <c r="L5817" i="15"/>
  <c r="L5815" i="15"/>
  <c r="L5813" i="15"/>
  <c r="L5811" i="15"/>
  <c r="L5809" i="15"/>
  <c r="L5807" i="15"/>
  <c r="L5805" i="15"/>
  <c r="L5803" i="15"/>
  <c r="L5801" i="15"/>
  <c r="L5799" i="15"/>
  <c r="L5797" i="15"/>
  <c r="L5795" i="15"/>
  <c r="L5793" i="15"/>
  <c r="L5791" i="15"/>
  <c r="L5789" i="15"/>
  <c r="L5787" i="15"/>
  <c r="L5785" i="15"/>
  <c r="L5783" i="15"/>
  <c r="L5781" i="15"/>
  <c r="L5779" i="15"/>
  <c r="L5777" i="15"/>
  <c r="L5775" i="15"/>
  <c r="L5773" i="15"/>
  <c r="L5771" i="15"/>
  <c r="L5769" i="15"/>
  <c r="L5767" i="15"/>
  <c r="L5765" i="15"/>
  <c r="L994" i="15"/>
  <c r="L990" i="15"/>
  <c r="L982" i="15"/>
  <c r="L978" i="15"/>
  <c r="L954" i="15"/>
  <c r="L906" i="15"/>
  <c r="L882" i="15"/>
  <c r="L868" i="15"/>
  <c r="L866" i="15"/>
  <c r="L862" i="15"/>
  <c r="L854" i="15"/>
  <c r="L848" i="15"/>
  <c r="L846" i="15"/>
  <c r="L844" i="15"/>
  <c r="L836" i="15"/>
  <c r="L812" i="15"/>
  <c r="L810" i="15"/>
  <c r="L808" i="15"/>
  <c r="L804" i="15"/>
  <c r="L800" i="15"/>
  <c r="L788" i="15"/>
  <c r="L780" i="15"/>
  <c r="L746" i="15"/>
  <c r="L732" i="15"/>
  <c r="L730" i="15"/>
  <c r="L714" i="15"/>
  <c r="L686" i="15"/>
  <c r="L684" i="15"/>
  <c r="L660" i="15"/>
  <c r="L646" i="15"/>
  <c r="L636" i="15"/>
  <c r="L624" i="15"/>
  <c r="L622" i="15"/>
  <c r="L620" i="15"/>
  <c r="L612" i="15"/>
  <c r="L586" i="15"/>
  <c r="L584" i="15"/>
  <c r="L554" i="15"/>
  <c r="L552" i="15"/>
  <c r="L550" i="15"/>
  <c r="L546" i="15"/>
  <c r="L544" i="15"/>
  <c r="L536" i="15"/>
  <c r="L508" i="15"/>
  <c r="L506" i="15"/>
  <c r="L500" i="15"/>
  <c r="L498" i="15"/>
  <c r="L486" i="15"/>
  <c r="L484" i="15"/>
  <c r="L468" i="15"/>
  <c r="L464" i="15"/>
  <c r="L444" i="15"/>
  <c r="L442" i="15"/>
  <c r="L440" i="15"/>
  <c r="L426" i="15"/>
  <c r="L402" i="15"/>
  <c r="L388" i="15"/>
  <c r="L378" i="15"/>
  <c r="L368" i="15"/>
  <c r="L364" i="15"/>
  <c r="L362" i="15"/>
  <c r="L356" i="15"/>
  <c r="L344" i="15"/>
  <c r="L326" i="15"/>
  <c r="L320" i="15"/>
  <c r="L308" i="15"/>
  <c r="L306" i="15"/>
  <c r="L296" i="15"/>
  <c r="L284" i="15"/>
  <c r="L278" i="15"/>
  <c r="L276" i="15"/>
  <c r="L272" i="15"/>
  <c r="L250" i="15"/>
  <c r="L232" i="15"/>
  <c r="L224" i="15"/>
  <c r="L210" i="15"/>
  <c r="L208" i="15"/>
  <c r="L204" i="15"/>
  <c r="L202" i="15"/>
  <c r="L196" i="15"/>
  <c r="L154" i="15"/>
  <c r="L136" i="15"/>
  <c r="L122" i="15"/>
  <c r="L120" i="15"/>
  <c r="L100" i="15"/>
  <c r="L82" i="15"/>
  <c r="L58" i="15"/>
  <c r="L38" i="15"/>
  <c r="L30" i="15"/>
  <c r="L24" i="15"/>
  <c r="L22" i="15"/>
  <c r="L9997" i="15"/>
  <c r="L9971" i="15"/>
  <c r="L9967" i="15"/>
  <c r="L9959" i="15"/>
  <c r="L9927" i="15"/>
  <c r="L9919" i="15"/>
  <c r="L9899" i="15"/>
  <c r="L9895" i="15"/>
  <c r="L9893" i="15"/>
  <c r="L9875" i="15"/>
  <c r="L9869" i="15"/>
  <c r="L9867" i="15"/>
  <c r="L9863" i="15"/>
  <c r="L9861" i="15"/>
  <c r="L9849" i="15"/>
  <c r="L9841" i="15"/>
  <c r="L9839" i="15"/>
  <c r="L9837" i="15"/>
  <c r="L9833" i="15"/>
  <c r="L9829" i="15"/>
  <c r="L9823" i="15"/>
  <c r="L9807" i="15"/>
  <c r="L9805" i="15"/>
  <c r="L9793" i="15"/>
  <c r="L9789" i="15"/>
  <c r="L9781" i="15"/>
  <c r="L9777" i="15"/>
  <c r="L9773" i="15"/>
  <c r="L9767" i="15"/>
  <c r="L9761" i="15"/>
  <c r="L9759" i="15"/>
  <c r="L9737" i="15"/>
  <c r="L9715" i="15"/>
  <c r="L9709" i="15"/>
  <c r="L9703" i="15"/>
  <c r="L9701" i="15"/>
  <c r="L9699" i="15"/>
  <c r="L9683" i="15"/>
  <c r="L9665" i="15"/>
  <c r="L9557" i="15"/>
  <c r="L9551" i="15"/>
  <c r="L9513" i="15"/>
  <c r="L9507" i="15"/>
  <c r="L9491" i="15"/>
  <c r="L9465" i="15"/>
  <c r="L9461" i="15"/>
  <c r="L9453" i="15"/>
  <c r="L9431" i="15"/>
  <c r="L9423" i="15"/>
  <c r="L9421" i="15"/>
  <c r="L9367" i="15"/>
  <c r="L9359" i="15"/>
  <c r="L9351" i="15"/>
  <c r="L9349" i="15"/>
  <c r="L9347" i="15"/>
  <c r="L9343" i="15"/>
  <c r="L9319" i="15"/>
  <c r="L9295" i="15"/>
  <c r="L9281" i="15"/>
  <c r="L9273" i="15"/>
  <c r="L9245" i="15"/>
  <c r="L9233" i="15"/>
  <c r="L9231" i="15"/>
  <c r="L9199" i="15"/>
  <c r="L9165" i="15"/>
  <c r="L9163" i="15"/>
  <c r="L9115" i="15"/>
  <c r="L9113" i="15"/>
  <c r="L9093" i="15"/>
  <c r="L9083" i="15"/>
  <c r="L9077" i="15"/>
  <c r="L9075" i="15"/>
  <c r="L9071" i="15"/>
  <c r="L9041" i="15"/>
  <c r="L9039" i="15"/>
  <c r="L9037" i="15"/>
  <c r="L9023" i="15"/>
  <c r="L9019" i="15"/>
  <c r="L9017" i="15"/>
  <c r="L9007" i="15"/>
  <c r="L8987" i="15"/>
  <c r="L8975" i="15"/>
  <c r="L8973" i="15"/>
  <c r="L8971" i="15"/>
  <c r="L8957" i="15"/>
  <c r="L8925" i="15"/>
  <c r="L8905" i="15"/>
  <c r="L8903" i="15"/>
  <c r="L8887" i="15"/>
  <c r="L8885" i="15"/>
  <c r="L8879" i="15"/>
  <c r="L8877" i="15"/>
  <c r="L8875" i="15"/>
  <c r="L8865" i="15"/>
  <c r="L8843" i="15"/>
  <c r="L8839" i="15"/>
  <c r="L8835" i="15"/>
  <c r="L8829" i="15"/>
  <c r="L8823" i="15"/>
  <c r="L8811" i="15"/>
  <c r="L8809" i="15"/>
  <c r="L8801" i="15"/>
  <c r="L8789" i="15"/>
  <c r="L8787" i="15"/>
  <c r="L8759" i="15"/>
  <c r="L8745" i="15"/>
  <c r="L8737" i="15"/>
  <c r="L8735" i="15"/>
  <c r="L8731" i="15"/>
  <c r="L8719" i="15"/>
  <c r="L8715" i="15"/>
  <c r="L8713" i="15"/>
  <c r="L8681" i="15"/>
  <c r="L8655" i="15"/>
  <c r="L8627" i="15"/>
  <c r="L8615" i="15"/>
  <c r="L8613" i="15"/>
  <c r="L8597" i="15"/>
  <c r="L8585" i="15"/>
  <c r="L8581" i="15"/>
  <c r="L8579" i="15"/>
  <c r="L8577" i="15"/>
  <c r="L8563" i="15"/>
  <c r="L8557" i="15"/>
  <c r="L8549" i="15"/>
  <c r="L8541" i="15"/>
  <c r="L8535" i="15"/>
  <c r="L8527" i="15"/>
  <c r="L8525" i="15"/>
  <c r="L8523" i="15"/>
  <c r="L8513" i="15"/>
  <c r="L8511" i="15"/>
  <c r="L8499" i="15"/>
  <c r="L8497" i="15"/>
  <c r="L8491" i="15"/>
  <c r="L8489" i="15"/>
  <c r="L8487" i="15"/>
  <c r="L8479" i="15"/>
  <c r="L8477" i="15"/>
  <c r="L8453" i="15"/>
  <c r="L8451" i="15"/>
  <c r="L8427" i="15"/>
  <c r="L8423" i="15"/>
  <c r="L8421" i="15"/>
  <c r="L8419" i="15"/>
  <c r="L8379" i="15"/>
  <c r="L8377" i="15"/>
  <c r="L8371" i="15"/>
  <c r="L8355" i="15"/>
  <c r="L8333" i="15"/>
  <c r="L8319" i="15"/>
  <c r="L8311" i="15"/>
  <c r="L8309" i="15"/>
  <c r="L8303" i="15"/>
  <c r="L8277" i="15"/>
  <c r="L8273" i="15"/>
  <c r="L8271" i="15"/>
  <c r="L8249" i="15"/>
  <c r="L8209" i="15"/>
  <c r="L8207" i="15"/>
  <c r="L8197" i="15"/>
  <c r="L8183" i="15"/>
  <c r="L8165" i="15"/>
  <c r="L8161" i="15"/>
  <c r="L8153" i="15"/>
  <c r="L8147" i="15"/>
  <c r="L8145" i="15"/>
  <c r="L8141" i="15"/>
  <c r="L8103" i="15"/>
  <c r="L8101" i="15"/>
  <c r="L8069" i="15"/>
  <c r="L8067" i="15"/>
  <c r="L8053" i="15"/>
  <c r="L8047" i="15"/>
  <c r="L8045" i="15"/>
  <c r="L8043" i="15"/>
  <c r="L8025" i="15"/>
  <c r="L8015" i="15"/>
  <c r="L7999" i="15"/>
  <c r="L7997" i="15"/>
  <c r="L7993" i="15"/>
  <c r="L7991" i="15"/>
  <c r="L7977" i="15"/>
  <c r="L7969" i="15"/>
  <c r="L7959" i="15"/>
  <c r="L7951" i="15"/>
  <c r="L7943" i="15"/>
  <c r="L7935" i="15"/>
  <c r="L7921" i="15"/>
  <c r="L7919" i="15"/>
  <c r="L7903" i="15"/>
  <c r="L7901" i="15"/>
  <c r="L7893" i="15"/>
  <c r="L7867" i="15"/>
  <c r="L7847" i="15"/>
  <c r="L7841" i="15"/>
  <c r="L7835" i="15"/>
  <c r="L7819" i="15"/>
  <c r="L7781" i="15"/>
  <c r="L7775" i="15"/>
  <c r="L7751" i="15"/>
  <c r="L7749" i="15"/>
  <c r="L7725" i="15"/>
  <c r="L7705" i="15"/>
  <c r="L7695" i="15"/>
  <c r="L7693" i="15"/>
  <c r="L7667" i="15"/>
  <c r="L7663" i="15"/>
  <c r="L7651" i="15"/>
  <c r="L7643" i="15"/>
  <c r="L7617" i="15"/>
  <c r="L7613" i="15"/>
  <c r="L7611" i="15"/>
  <c r="L7607" i="15"/>
  <c r="L7597" i="15"/>
  <c r="L7587" i="15"/>
  <c r="L7579" i="15"/>
  <c r="L7577" i="15"/>
  <c r="L7575" i="15"/>
  <c r="L7567" i="15"/>
  <c r="L7565" i="15"/>
  <c r="L7557" i="15"/>
  <c r="L7555" i="15"/>
  <c r="L7541" i="15"/>
  <c r="L7539" i="15"/>
  <c r="L7537" i="15"/>
  <c r="L7535" i="15"/>
  <c r="L7531" i="15"/>
  <c r="L7523" i="15"/>
  <c r="L7521" i="15"/>
  <c r="L7519" i="15"/>
  <c r="L7517" i="15"/>
  <c r="L7515" i="15"/>
  <c r="L7509" i="15"/>
  <c r="L7507" i="15"/>
  <c r="L7497" i="15"/>
  <c r="L7495" i="15"/>
  <c r="L7493" i="15"/>
  <c r="L7473" i="15"/>
  <c r="L7461" i="15"/>
  <c r="L7459" i="15"/>
  <c r="L7439" i="15"/>
  <c r="L7411" i="15"/>
  <c r="L7409" i="15"/>
  <c r="L7407" i="15"/>
  <c r="L7397" i="15"/>
  <c r="L7395" i="15"/>
  <c r="L7393" i="15"/>
  <c r="L7391" i="15"/>
  <c r="L7381" i="15"/>
  <c r="L7379" i="15"/>
  <c r="L7359" i="15"/>
  <c r="L7357" i="15"/>
  <c r="L7355" i="15"/>
  <c r="L7353" i="15"/>
  <c r="L7351" i="15"/>
  <c r="L7349" i="15"/>
  <c r="L7347" i="15"/>
  <c r="L7343" i="15"/>
  <c r="L7341" i="15"/>
  <c r="L7333" i="15"/>
  <c r="L7331" i="15"/>
  <c r="L7313" i="15"/>
  <c r="L7311" i="15"/>
  <c r="L7305" i="15"/>
  <c r="L7295" i="15"/>
  <c r="L7293" i="15"/>
  <c r="L7269" i="15"/>
  <c r="L7267" i="15"/>
  <c r="L7265" i="15"/>
  <c r="L7263" i="15"/>
  <c r="L7249" i="15"/>
  <c r="L7221" i="15"/>
  <c r="L7219" i="15"/>
  <c r="L7217" i="15"/>
  <c r="L7215" i="15"/>
  <c r="L7193" i="15"/>
  <c r="L7191" i="15"/>
  <c r="L7189" i="15"/>
  <c r="L7187" i="15"/>
  <c r="L7183" i="15"/>
  <c r="L7173" i="15"/>
  <c r="L7167" i="15"/>
  <c r="L7165" i="15"/>
  <c r="L7159" i="15"/>
  <c r="L7157" i="15"/>
  <c r="L7151" i="15"/>
  <c r="L7145" i="15"/>
  <c r="L7139" i="15"/>
  <c r="L7137" i="15"/>
  <c r="L7129" i="15"/>
  <c r="L7127" i="15"/>
  <c r="L7103" i="15"/>
  <c r="L7101" i="15"/>
  <c r="L7099" i="15"/>
  <c r="L7093" i="15"/>
  <c r="L7055" i="15"/>
  <c r="L7053" i="15"/>
  <c r="L7049" i="15"/>
  <c r="L7045" i="15"/>
  <c r="L7043" i="15"/>
  <c r="L7039" i="15"/>
  <c r="L7037" i="15"/>
  <c r="L7033" i="15"/>
  <c r="L7031" i="15"/>
  <c r="L7027" i="15"/>
  <c r="L7025" i="15"/>
  <c r="L7023" i="15"/>
  <c r="L7021" i="15"/>
  <c r="L7019" i="15"/>
  <c r="L7017" i="15"/>
  <c r="L7015" i="15"/>
  <c r="L7013" i="15"/>
  <c r="L7007" i="15"/>
  <c r="L7005" i="15"/>
  <c r="L7003" i="15"/>
  <c r="L7001" i="15"/>
  <c r="L6999" i="15"/>
  <c r="L6997" i="15"/>
  <c r="L6995" i="15"/>
  <c r="L6977" i="15"/>
  <c r="L6975" i="15"/>
  <c r="L6973" i="15"/>
  <c r="L6971" i="15"/>
  <c r="L6969" i="15"/>
  <c r="L6967" i="15"/>
  <c r="L6963" i="15"/>
  <c r="L6961" i="15"/>
  <c r="L6959" i="15"/>
  <c r="L6957" i="15"/>
  <c r="L6955" i="15"/>
  <c r="L6953" i="15"/>
  <c r="L6951" i="15"/>
  <c r="L6935" i="15"/>
  <c r="L6933" i="15"/>
  <c r="L6931" i="15"/>
  <c r="L6929" i="15"/>
  <c r="L6927" i="15"/>
  <c r="L6925" i="15"/>
  <c r="L6923" i="15"/>
  <c r="L6921" i="15"/>
  <c r="L6919" i="15"/>
  <c r="L6913" i="15"/>
  <c r="L6911" i="15"/>
  <c r="L6883" i="15"/>
  <c r="L6881" i="15"/>
  <c r="L6877" i="15"/>
  <c r="L6875" i="15"/>
  <c r="L6873" i="15"/>
  <c r="L6869" i="15"/>
  <c r="L6867" i="15"/>
  <c r="L6865" i="15"/>
  <c r="L6863" i="15"/>
  <c r="L6861" i="15"/>
  <c r="L6859" i="15"/>
  <c r="L6857" i="15"/>
  <c r="L6855" i="15"/>
  <c r="L6853" i="15"/>
  <c r="L6851" i="15"/>
  <c r="L6849" i="15"/>
  <c r="L6847" i="15"/>
  <c r="L6845" i="15"/>
  <c r="L6843" i="15"/>
  <c r="L6841" i="15"/>
  <c r="L6839" i="15"/>
  <c r="L6837" i="15"/>
  <c r="L6835" i="15"/>
  <c r="L6833" i="15"/>
  <c r="L6831" i="15"/>
  <c r="L6829" i="15"/>
  <c r="L6827" i="15"/>
  <c r="L6825" i="15"/>
  <c r="L6823" i="15"/>
  <c r="L6821" i="15"/>
  <c r="L6819" i="15"/>
  <c r="L6817" i="15"/>
  <c r="L6815" i="15"/>
  <c r="L6813" i="15"/>
  <c r="L6811" i="15"/>
  <c r="L6809" i="15"/>
  <c r="L6807" i="15"/>
  <c r="L6805" i="15"/>
  <c r="L6803" i="15"/>
  <c r="L6801" i="15"/>
  <c r="L6799" i="15"/>
  <c r="L6797" i="15"/>
  <c r="L6795" i="15"/>
  <c r="L6793" i="15"/>
  <c r="L6791" i="15"/>
  <c r="L6789" i="15"/>
  <c r="L6787" i="15"/>
  <c r="L6785" i="15"/>
  <c r="L6783" i="15"/>
  <c r="L6781" i="15"/>
  <c r="L6779" i="15"/>
  <c r="L6777" i="15"/>
  <c r="L6775" i="15"/>
  <c r="L6773" i="15"/>
  <c r="L6771" i="15"/>
  <c r="L6769" i="15"/>
  <c r="L6767" i="15"/>
  <c r="L6765" i="15"/>
  <c r="L6763" i="15"/>
  <c r="L6761" i="15"/>
  <c r="L6759" i="15"/>
  <c r="L6757" i="15"/>
  <c r="L6755" i="15"/>
  <c r="L6753" i="15"/>
  <c r="L6751" i="15"/>
  <c r="L6749" i="15"/>
  <c r="L6747" i="15"/>
  <c r="L6745" i="15"/>
  <c r="L6743" i="15"/>
  <c r="L6741" i="15"/>
  <c r="L6739" i="15"/>
  <c r="L6737" i="15"/>
  <c r="L6735" i="15"/>
  <c r="L6733" i="15"/>
  <c r="L6731" i="15"/>
  <c r="L6729" i="15"/>
  <c r="L6727" i="15"/>
  <c r="L6725" i="15"/>
  <c r="L6723" i="15"/>
  <c r="L6721" i="15"/>
  <c r="L6719" i="15"/>
  <c r="L6717" i="15"/>
  <c r="L6715" i="15"/>
  <c r="L6713" i="15"/>
  <c r="L6711" i="15"/>
  <c r="L6709" i="15"/>
  <c r="L6707" i="15"/>
  <c r="L6705" i="15"/>
  <c r="L6703" i="15"/>
  <c r="L6701" i="15"/>
  <c r="L6699" i="15"/>
  <c r="L6697" i="15"/>
  <c r="L6695" i="15"/>
  <c r="L6693" i="15"/>
  <c r="L6691" i="15"/>
  <c r="L6689" i="15"/>
  <c r="L6687" i="15"/>
  <c r="L6685" i="15"/>
  <c r="L6683" i="15"/>
  <c r="L6681" i="15"/>
  <c r="L6679" i="15"/>
  <c r="L6677" i="15"/>
  <c r="L6675" i="15"/>
  <c r="L6673" i="15"/>
  <c r="L6671" i="15"/>
  <c r="L6669" i="15"/>
  <c r="L6667" i="15"/>
  <c r="L6665" i="15"/>
  <c r="L6663" i="15"/>
  <c r="L6661" i="15"/>
  <c r="L6659" i="15"/>
  <c r="L6657" i="15"/>
  <c r="L6655" i="15"/>
  <c r="L6653" i="15"/>
  <c r="L6651" i="15"/>
  <c r="L6649" i="15"/>
  <c r="L6647" i="15"/>
  <c r="L6645" i="15"/>
  <c r="L6643" i="15"/>
  <c r="L6641" i="15"/>
  <c r="L6639" i="15"/>
  <c r="L6637" i="15"/>
  <c r="L6635" i="15"/>
  <c r="L6633" i="15"/>
  <c r="L6631" i="15"/>
  <c r="L6629" i="15"/>
  <c r="L6627" i="15"/>
  <c r="L6625" i="15"/>
  <c r="L6623" i="15"/>
  <c r="L6621" i="15"/>
  <c r="L6619" i="15"/>
  <c r="L6617" i="15"/>
  <c r="L6615" i="15"/>
  <c r="L988" i="15"/>
  <c r="L986" i="15"/>
  <c r="L972" i="15"/>
  <c r="L968" i="15"/>
  <c r="L966" i="15"/>
  <c r="L964" i="15"/>
  <c r="L958" i="15"/>
  <c r="L950" i="15"/>
  <c r="L938" i="15"/>
  <c r="L930" i="15"/>
  <c r="L920" i="15"/>
  <c r="L916" i="15"/>
  <c r="L914" i="15"/>
  <c r="L904" i="15"/>
  <c r="L902" i="15"/>
  <c r="L888" i="15"/>
  <c r="L872" i="15"/>
  <c r="L870" i="15"/>
  <c r="L864" i="15"/>
  <c r="L852" i="15"/>
  <c r="L840" i="15"/>
  <c r="L828" i="15"/>
  <c r="L822" i="15"/>
  <c r="L820" i="15"/>
  <c r="L818" i="15"/>
  <c r="L816" i="15"/>
  <c r="L814" i="15"/>
  <c r="L794" i="15"/>
  <c r="L786" i="15"/>
  <c r="L770" i="15"/>
  <c r="L768" i="15"/>
  <c r="L766" i="15"/>
  <c r="L762" i="15"/>
  <c r="L758" i="15"/>
  <c r="L754" i="15"/>
  <c r="L736" i="15"/>
  <c r="L728" i="15"/>
  <c r="L716" i="15"/>
  <c r="L702" i="15"/>
  <c r="L696" i="15"/>
  <c r="L694" i="15"/>
  <c r="L692" i="15"/>
  <c r="L678" i="15"/>
  <c r="L676" i="15"/>
  <c r="L672" i="15"/>
  <c r="L670" i="15"/>
  <c r="L650" i="15"/>
  <c r="L648" i="15"/>
  <c r="L640" i="15"/>
  <c r="L628" i="15"/>
  <c r="L598" i="15"/>
  <c r="L564" i="15"/>
  <c r="L562" i="15"/>
  <c r="L530" i="15"/>
  <c r="L520" i="15"/>
  <c r="L496" i="15"/>
  <c r="L478" i="15"/>
  <c r="L456" i="15"/>
  <c r="L432" i="15"/>
  <c r="L412" i="15"/>
  <c r="L408" i="15"/>
  <c r="L406" i="15"/>
  <c r="L400" i="15"/>
  <c r="L398" i="15"/>
  <c r="L384" i="15"/>
  <c r="L372" i="15"/>
  <c r="L354" i="15"/>
  <c r="L352" i="15"/>
  <c r="L332" i="15"/>
  <c r="L330" i="15"/>
  <c r="L304" i="15"/>
  <c r="L302" i="15"/>
  <c r="L300" i="15"/>
  <c r="L258" i="15"/>
  <c r="L246" i="15"/>
  <c r="L216" i="15"/>
  <c r="L214" i="15"/>
  <c r="L190" i="15"/>
  <c r="L186" i="15"/>
  <c r="L178" i="15"/>
  <c r="L172" i="15"/>
  <c r="L170" i="15"/>
  <c r="L156" i="15"/>
  <c r="L146" i="15"/>
  <c r="L132" i="15"/>
  <c r="L112" i="15"/>
  <c r="L80" i="15"/>
  <c r="L72" i="15"/>
  <c r="L66" i="15"/>
  <c r="L56" i="15"/>
  <c r="L52" i="15"/>
  <c r="L50" i="15"/>
  <c r="L16" i="15"/>
  <c r="L14" i="15"/>
  <c r="L10" i="15"/>
  <c r="L8" i="15"/>
  <c r="L9989" i="15"/>
  <c r="L9983" i="15"/>
  <c r="L9977" i="15"/>
  <c r="L9975" i="15"/>
  <c r="L9953" i="15"/>
  <c r="L9941" i="15"/>
  <c r="L9933" i="15"/>
  <c r="L9921" i="15"/>
  <c r="L9917" i="15"/>
  <c r="L9913" i="15"/>
  <c r="L9909" i="15"/>
  <c r="L9903" i="15"/>
  <c r="L9897" i="15"/>
  <c r="L9891" i="15"/>
  <c r="L9885" i="15"/>
  <c r="L9881" i="15"/>
  <c r="L9879" i="15"/>
  <c r="L9865" i="15"/>
  <c r="L9859" i="15"/>
  <c r="L9857" i="15"/>
  <c r="L9853" i="15"/>
  <c r="L9851" i="15"/>
  <c r="L9847" i="15"/>
  <c r="L9845" i="15"/>
  <c r="L9843" i="15"/>
  <c r="L9835" i="15"/>
  <c r="L9831" i="15"/>
  <c r="L9827" i="15"/>
  <c r="L9825" i="15"/>
  <c r="L9819" i="15"/>
  <c r="L9813" i="15"/>
  <c r="L9801" i="15"/>
  <c r="L9799" i="15"/>
  <c r="L9775" i="15"/>
  <c r="L9747" i="15"/>
  <c r="L9735" i="15"/>
  <c r="L9729" i="15"/>
  <c r="L9727" i="15"/>
  <c r="L9723" i="15"/>
  <c r="L9721" i="15"/>
  <c r="L9719" i="15"/>
  <c r="L9711" i="15"/>
  <c r="L9689" i="15"/>
  <c r="L9675" i="15"/>
  <c r="L9663" i="15"/>
  <c r="L9647" i="15"/>
  <c r="L9645" i="15"/>
  <c r="L9623" i="15"/>
  <c r="L9611" i="15"/>
  <c r="L9609" i="15"/>
  <c r="L9607" i="15"/>
  <c r="L9605" i="15"/>
  <c r="L9595" i="15"/>
  <c r="L9577" i="15"/>
  <c r="L9569" i="15"/>
  <c r="L9553" i="15"/>
  <c r="L9549" i="15"/>
  <c r="L9531" i="15"/>
  <c r="L9529" i="15"/>
  <c r="L9527" i="15"/>
  <c r="L9521" i="15"/>
  <c r="L9519" i="15"/>
  <c r="L9487" i="15"/>
  <c r="L9481" i="15"/>
  <c r="L9455" i="15"/>
  <c r="L9449" i="15"/>
  <c r="L9435" i="15"/>
  <c r="L9429" i="15"/>
  <c r="L9415" i="15"/>
  <c r="L9411" i="15"/>
  <c r="L9409" i="15"/>
  <c r="L9405" i="15"/>
  <c r="L9403" i="15"/>
  <c r="L9401" i="15"/>
  <c r="L9399" i="15"/>
  <c r="L9389" i="15"/>
  <c r="L9387" i="15"/>
  <c r="L9379" i="15"/>
  <c r="L9363" i="15"/>
  <c r="L9333" i="15"/>
  <c r="L9325" i="15"/>
  <c r="L9323" i="15"/>
  <c r="L9315" i="15"/>
  <c r="L9305" i="15"/>
  <c r="L9299" i="15"/>
  <c r="L9277" i="15"/>
  <c r="L9263" i="15"/>
  <c r="L9261" i="15"/>
  <c r="L9253" i="15"/>
  <c r="L9227" i="15"/>
  <c r="L9225" i="15"/>
  <c r="L9217" i="15"/>
  <c r="L9215" i="15"/>
  <c r="L9203" i="15"/>
  <c r="L9195" i="15"/>
  <c r="L9187" i="15"/>
  <c r="L9153" i="15"/>
  <c r="L9147" i="15"/>
  <c r="L9139" i="15"/>
  <c r="L9137" i="15"/>
  <c r="L9133" i="15"/>
  <c r="L9131" i="15"/>
  <c r="L9121" i="15"/>
  <c r="L9109" i="15"/>
  <c r="L9105" i="15"/>
  <c r="L9067" i="15"/>
  <c r="L9051" i="15"/>
  <c r="L9005" i="15"/>
  <c r="L8999" i="15"/>
  <c r="L8963" i="15"/>
  <c r="L8961" i="15"/>
  <c r="L8947" i="15"/>
  <c r="L8913" i="15"/>
  <c r="L8897" i="15"/>
  <c r="L8883" i="15"/>
  <c r="L8857" i="15"/>
  <c r="L8849" i="15"/>
  <c r="L8847" i="15"/>
  <c r="L8819" i="15"/>
  <c r="L8817" i="15"/>
  <c r="L8805" i="15"/>
  <c r="L8795" i="15"/>
  <c r="L8753" i="15"/>
  <c r="L8751" i="15"/>
  <c r="L8743" i="15"/>
  <c r="L8729" i="15"/>
  <c r="L8723" i="15"/>
  <c r="L8701" i="15"/>
  <c r="L8697" i="15"/>
  <c r="L8691" i="15"/>
  <c r="L8689" i="15"/>
  <c r="L8687" i="15"/>
  <c r="L8677" i="15"/>
  <c r="L8673" i="15"/>
  <c r="L8671" i="15"/>
  <c r="L8669" i="15"/>
  <c r="L8661" i="15"/>
  <c r="L8659" i="15"/>
  <c r="L8653" i="15"/>
  <c r="L8643" i="15"/>
  <c r="L8635" i="15"/>
  <c r="L8625" i="15"/>
  <c r="L8619" i="15"/>
  <c r="L8603" i="15"/>
  <c r="L8567" i="15"/>
  <c r="L8553" i="15"/>
  <c r="L8537" i="15"/>
  <c r="L8473" i="15"/>
  <c r="L8471" i="15"/>
  <c r="L8461" i="15"/>
  <c r="L8455" i="15"/>
  <c r="L8435" i="15"/>
  <c r="L8405" i="15"/>
  <c r="L8389" i="15"/>
  <c r="L8367" i="15"/>
  <c r="L8361" i="15"/>
  <c r="L8353" i="15"/>
  <c r="L8349" i="15"/>
  <c r="L8347" i="15"/>
  <c r="L8345" i="15"/>
  <c r="L8339" i="15"/>
  <c r="L8337" i="15"/>
  <c r="L8317" i="15"/>
  <c r="L8315" i="15"/>
  <c r="L8313" i="15"/>
  <c r="L8295" i="15"/>
  <c r="L8265" i="15"/>
  <c r="L8259" i="15"/>
  <c r="L8247" i="15"/>
  <c r="L8237" i="15"/>
  <c r="L8233" i="15"/>
  <c r="L8231" i="15"/>
  <c r="L8219" i="15"/>
  <c r="L8215" i="15"/>
  <c r="L8213" i="15"/>
  <c r="L8203" i="15"/>
  <c r="L8201" i="15"/>
  <c r="L8195" i="15"/>
  <c r="L8187" i="15"/>
  <c r="L8175" i="15"/>
  <c r="L8157" i="15"/>
  <c r="L8139" i="15"/>
  <c r="L8137" i="15"/>
  <c r="L8117" i="15"/>
  <c r="L8109" i="15"/>
  <c r="L8107" i="15"/>
  <c r="L8087" i="15"/>
  <c r="L8085" i="15"/>
  <c r="L8077" i="15"/>
  <c r="L8061" i="15"/>
  <c r="L8033" i="15"/>
  <c r="L8021" i="15"/>
  <c r="L8007" i="15"/>
  <c r="L7981" i="15"/>
  <c r="L7967" i="15"/>
  <c r="L7963" i="15"/>
  <c r="L7957" i="15"/>
  <c r="L7939" i="15"/>
  <c r="L7929" i="15"/>
  <c r="L7925" i="15"/>
  <c r="L7913" i="15"/>
  <c r="L7909" i="15"/>
  <c r="L7907" i="15"/>
  <c r="L7891" i="15"/>
  <c r="L7881" i="15"/>
  <c r="L7873" i="15"/>
  <c r="L7871" i="15"/>
  <c r="L7863" i="15"/>
  <c r="L7859" i="15"/>
  <c r="L7827" i="15"/>
  <c r="L7815" i="15"/>
  <c r="L7807" i="15"/>
  <c r="L7801" i="15"/>
  <c r="L7793" i="15"/>
  <c r="L7787" i="15"/>
  <c r="L7785" i="15"/>
  <c r="L7769" i="15"/>
  <c r="L7767" i="15"/>
  <c r="L7765" i="15"/>
  <c r="L7757" i="15"/>
  <c r="L7739" i="15"/>
  <c r="L7721" i="15"/>
  <c r="L7719" i="15"/>
  <c r="L7709" i="15"/>
  <c r="L7653" i="15"/>
  <c r="L7641" i="15"/>
  <c r="L7631" i="15"/>
  <c r="L7621" i="15"/>
  <c r="L7595" i="15"/>
  <c r="L7591" i="15"/>
  <c r="L1003" i="15"/>
  <c r="L1001" i="15"/>
  <c r="L999" i="15"/>
  <c r="L997" i="15"/>
  <c r="L995" i="15"/>
  <c r="L987" i="15"/>
  <c r="L969" i="15"/>
  <c r="L967" i="15"/>
  <c r="L965" i="15"/>
  <c r="L963" i="15"/>
  <c r="L961" i="15"/>
  <c r="L951" i="15"/>
  <c r="L949" i="15"/>
  <c r="L947" i="15"/>
  <c r="L945" i="15"/>
  <c r="L943" i="15"/>
  <c r="L941" i="15"/>
  <c r="L937" i="15"/>
  <c r="L931" i="15"/>
  <c r="L927" i="15"/>
  <c r="L925" i="15"/>
  <c r="L921" i="15"/>
  <c r="L919" i="15"/>
  <c r="L917" i="15"/>
  <c r="L915" i="15"/>
  <c r="L911" i="15"/>
  <c r="L905" i="15"/>
  <c r="L903" i="15"/>
  <c r="L887" i="15"/>
  <c r="L885" i="15"/>
  <c r="L883" i="15"/>
  <c r="L881" i="15"/>
  <c r="L879" i="15"/>
  <c r="L877" i="15"/>
  <c r="L869" i="15"/>
  <c r="L867" i="15"/>
  <c r="L865" i="15"/>
  <c r="L863" i="15"/>
  <c r="L861" i="15"/>
  <c r="L859" i="15"/>
  <c r="L857" i="15"/>
  <c r="L855" i="15"/>
  <c r="L853" i="15"/>
  <c r="L851" i="15"/>
  <c r="L849" i="15"/>
  <c r="L843" i="15"/>
  <c r="L841" i="15"/>
  <c r="L839" i="15"/>
  <c r="L837" i="15"/>
  <c r="L835" i="15"/>
  <c r="L833" i="15"/>
  <c r="L827" i="15"/>
  <c r="L825" i="15"/>
  <c r="L823" i="15"/>
  <c r="L815" i="15"/>
  <c r="L813" i="15"/>
  <c r="L811" i="15"/>
  <c r="L807" i="15"/>
  <c r="L805" i="15"/>
  <c r="L803" i="15"/>
  <c r="L801" i="15"/>
  <c r="L799" i="15"/>
  <c r="L797" i="15"/>
  <c r="L795" i="15"/>
  <c r="L789" i="15"/>
  <c r="L787" i="15"/>
  <c r="L771" i="15"/>
  <c r="L769" i="15"/>
  <c r="L767" i="15"/>
  <c r="L765" i="15"/>
  <c r="L763" i="15"/>
  <c r="L761" i="15"/>
  <c r="L759" i="15"/>
  <c r="L757" i="15"/>
  <c r="L755" i="15"/>
  <c r="L753" i="15"/>
  <c r="L749" i="15"/>
  <c r="L747" i="15"/>
  <c r="L745" i="15"/>
  <c r="L739" i="15"/>
  <c r="L737" i="15"/>
  <c r="L727" i="15"/>
  <c r="L725" i="15"/>
  <c r="L723" i="15"/>
  <c r="L721" i="15"/>
  <c r="L719" i="15"/>
  <c r="L705" i="15"/>
  <c r="L703" i="15"/>
  <c r="L701" i="15"/>
  <c r="L699" i="15"/>
  <c r="L697" i="15"/>
  <c r="L695" i="15"/>
  <c r="L693" i="15"/>
  <c r="L691" i="15"/>
  <c r="L689" i="15"/>
  <c r="L687" i="15"/>
  <c r="L685" i="15"/>
  <c r="L683" i="15"/>
  <c r="L681" i="15"/>
  <c r="L679" i="15"/>
  <c r="L677" i="15"/>
  <c r="L657" i="15"/>
  <c r="L655" i="15"/>
  <c r="L649" i="15"/>
  <c r="L643" i="15"/>
  <c r="L641" i="15"/>
  <c r="L637" i="15"/>
  <c r="L631" i="15"/>
  <c r="L629" i="15"/>
  <c r="L627" i="15"/>
  <c r="L625" i="15"/>
  <c r="L623" i="15"/>
  <c r="L621" i="15"/>
  <c r="L619" i="15"/>
  <c r="L617" i="15"/>
  <c r="L615" i="15"/>
  <c r="L613" i="15"/>
  <c r="L611" i="15"/>
  <c r="L609" i="15"/>
  <c r="L607" i="15"/>
  <c r="L595" i="15"/>
  <c r="L593" i="15"/>
  <c r="L587" i="15"/>
  <c r="L585" i="15"/>
  <c r="L583" i="15"/>
  <c r="L581" i="15"/>
  <c r="L577" i="15"/>
  <c r="L575" i="15"/>
  <c r="L571" i="15"/>
  <c r="L569" i="15"/>
  <c r="L567" i="15"/>
  <c r="L561" i="15"/>
  <c r="L559" i="15"/>
  <c r="L557" i="15"/>
  <c r="L549" i="15"/>
  <c r="L547" i="15"/>
  <c r="L545" i="15"/>
  <c r="L543" i="15"/>
  <c r="L541" i="15"/>
  <c r="L539" i="15"/>
  <c r="L537" i="15"/>
  <c r="L535" i="15"/>
  <c r="L533" i="15"/>
  <c r="L531" i="15"/>
  <c r="L529" i="15"/>
  <c r="L527" i="15"/>
  <c r="L525" i="15"/>
  <c r="L523" i="15"/>
  <c r="L521" i="15"/>
  <c r="L519" i="15"/>
  <c r="L517" i="15"/>
  <c r="L515" i="15"/>
  <c r="L513" i="15"/>
  <c r="L501" i="15"/>
  <c r="L499" i="15"/>
  <c r="L497" i="15"/>
  <c r="L495" i="15"/>
  <c r="L493" i="15"/>
  <c r="L491" i="15"/>
  <c r="L489" i="15"/>
  <c r="L487" i="15"/>
  <c r="L485" i="15"/>
  <c r="L481" i="15"/>
  <c r="L479" i="15"/>
  <c r="L475" i="15"/>
  <c r="L473" i="15"/>
  <c r="L471" i="15"/>
  <c r="L469" i="15"/>
  <c r="L467" i="15"/>
  <c r="L465" i="15"/>
  <c r="L461" i="15"/>
  <c r="L459" i="15"/>
  <c r="L453" i="15"/>
  <c r="L451" i="15"/>
  <c r="L449" i="15"/>
  <c r="L447" i="15"/>
  <c r="L445" i="15"/>
  <c r="L443" i="15"/>
  <c r="L441" i="15"/>
  <c r="L439" i="15"/>
  <c r="L437" i="15"/>
  <c r="L435" i="15"/>
  <c r="L433" i="15"/>
  <c r="L431" i="15"/>
  <c r="L429" i="15"/>
  <c r="L427" i="15"/>
  <c r="L425" i="15"/>
  <c r="L423" i="15"/>
  <c r="L421" i="15"/>
  <c r="L419" i="15"/>
  <c r="L417" i="15"/>
  <c r="L415" i="15"/>
  <c r="L413" i="15"/>
  <c r="L411" i="15"/>
  <c r="L409" i="15"/>
  <c r="L407" i="15"/>
  <c r="L405" i="15"/>
  <c r="L403" i="15"/>
  <c r="L401" i="15"/>
  <c r="L399" i="15"/>
  <c r="L391" i="15"/>
  <c r="L389" i="15"/>
  <c r="L387" i="15"/>
  <c r="L385" i="15"/>
  <c r="L383" i="15"/>
  <c r="L379" i="15"/>
  <c r="L377" i="15"/>
  <c r="L369" i="15"/>
  <c r="L367" i="15"/>
  <c r="L365" i="15"/>
  <c r="L359" i="15"/>
  <c r="L355" i="15"/>
  <c r="L353" i="15"/>
  <c r="L351" i="15"/>
  <c r="L347" i="15"/>
  <c r="L343" i="15"/>
  <c r="L307" i="15"/>
  <c r="L305" i="15"/>
  <c r="L303" i="15"/>
  <c r="L289" i="15"/>
  <c r="L277" i="15"/>
  <c r="L275" i="15"/>
  <c r="L273" i="15"/>
  <c r="L271" i="15"/>
  <c r="L269" i="15"/>
  <c r="L257" i="15"/>
  <c r="L249" i="15"/>
  <c r="L245" i="15"/>
  <c r="L243" i="15"/>
  <c r="L241" i="15"/>
  <c r="L239" i="15"/>
  <c r="L233" i="15"/>
  <c r="L231" i="15"/>
  <c r="L221" i="15"/>
  <c r="L219" i="15"/>
  <c r="L217" i="15"/>
  <c r="L215" i="15"/>
  <c r="L201" i="15"/>
  <c r="L191" i="15"/>
  <c r="L179" i="15"/>
  <c r="L165" i="15"/>
  <c r="L163" i="15"/>
  <c r="L161" i="15"/>
  <c r="L159" i="15"/>
  <c r="L157" i="15"/>
  <c r="L151" i="15"/>
  <c r="L149" i="15"/>
  <c r="L145" i="15"/>
  <c r="L131" i="15"/>
  <c r="L129" i="15"/>
  <c r="L127" i="15"/>
  <c r="L125" i="15"/>
  <c r="L119" i="15"/>
  <c r="L117" i="15"/>
  <c r="L115" i="15"/>
  <c r="L113" i="15"/>
  <c r="L111" i="15"/>
  <c r="L109" i="15"/>
  <c r="L107" i="15"/>
  <c r="L99" i="15"/>
  <c r="L73" i="15"/>
  <c r="L71" i="15"/>
  <c r="L69" i="15"/>
  <c r="L67" i="15"/>
  <c r="L65" i="15"/>
  <c r="L63" i="15"/>
  <c r="L61" i="15"/>
  <c r="L59" i="15"/>
  <c r="L49" i="15"/>
  <c r="L47" i="15"/>
  <c r="L45" i="15"/>
  <c r="L43" i="15"/>
  <c r="L41" i="15"/>
  <c r="L39" i="15"/>
  <c r="L33" i="15"/>
  <c r="L31" i="15"/>
  <c r="L29" i="15"/>
  <c r="L27" i="15"/>
  <c r="L25" i="15"/>
  <c r="L21" i="15"/>
  <c r="L17" i="15"/>
  <c r="L10004" i="15"/>
  <c r="L10002" i="15"/>
  <c r="L10000" i="15"/>
  <c r="L9990" i="15"/>
  <c r="L9988" i="15"/>
  <c r="L9986" i="15"/>
  <c r="L9984" i="15"/>
  <c r="L9982" i="15"/>
  <c r="L9980" i="15"/>
  <c r="L9978" i="15"/>
  <c r="L9976" i="15"/>
  <c r="L9968" i="15"/>
  <c r="L9966" i="15"/>
  <c r="L9964" i="15"/>
  <c r="L9962" i="15"/>
  <c r="L9960" i="15"/>
  <c r="L9958" i="15"/>
  <c r="L9950" i="15"/>
  <c r="L9936" i="15"/>
  <c r="L9926" i="15"/>
  <c r="L9924" i="15"/>
  <c r="L9916" i="15"/>
  <c r="L9914" i="15"/>
  <c r="L9912" i="15"/>
  <c r="L9910" i="15"/>
  <c r="L9908" i="15"/>
  <c r="L9898" i="15"/>
  <c r="L9896" i="15"/>
  <c r="L9894" i="15"/>
  <c r="L9888" i="15"/>
  <c r="L9886" i="15"/>
  <c r="L9884" i="15"/>
  <c r="L9882" i="15"/>
  <c r="L9880" i="15"/>
  <c r="L9878" i="15"/>
  <c r="L9876" i="15"/>
  <c r="L9874" i="15"/>
  <c r="L9872" i="15"/>
  <c r="L9870" i="15"/>
  <c r="L9868" i="15"/>
  <c r="L9866" i="15"/>
  <c r="L9862" i="15"/>
  <c r="L9860" i="15"/>
  <c r="L9858" i="15"/>
  <c r="L9856" i="15"/>
  <c r="L9850" i="15"/>
  <c r="L9848" i="15"/>
  <c r="L9846" i="15"/>
  <c r="L9844" i="15"/>
  <c r="L9840" i="15"/>
  <c r="L9838" i="15"/>
  <c r="L9836" i="15"/>
  <c r="L9834" i="15"/>
  <c r="L9832" i="15"/>
  <c r="L9830" i="15"/>
  <c r="L9828" i="15"/>
  <c r="L9826" i="15"/>
  <c r="L9824" i="15"/>
  <c r="L9812" i="15"/>
  <c r="L9810" i="15"/>
  <c r="L9802" i="15"/>
  <c r="L9800" i="15"/>
  <c r="L9794" i="15"/>
  <c r="L9792" i="15"/>
  <c r="L9786" i="15"/>
  <c r="L9784" i="15"/>
  <c r="L9782" i="15"/>
  <c r="L9780" i="15"/>
  <c r="L9778" i="15"/>
  <c r="L9776" i="15"/>
  <c r="L9774" i="15"/>
  <c r="L9772" i="15"/>
  <c r="L9770" i="15"/>
  <c r="L9768" i="15"/>
  <c r="L9766" i="15"/>
  <c r="L9758" i="15"/>
  <c r="L9756" i="15"/>
  <c r="L9750" i="15"/>
  <c r="L9744" i="15"/>
  <c r="L9736" i="15"/>
  <c r="L9734" i="15"/>
  <c r="L9720" i="15"/>
  <c r="L9718" i="15"/>
  <c r="L9716" i="15"/>
  <c r="L9714" i="15"/>
  <c r="L9712" i="15"/>
  <c r="L9710" i="15"/>
  <c r="L9708" i="15"/>
  <c r="L9704" i="15"/>
  <c r="L9698" i="15"/>
  <c r="L9696" i="15"/>
  <c r="L9694" i="15"/>
  <c r="L9690" i="15"/>
  <c r="L9688" i="15"/>
  <c r="L9686" i="15"/>
  <c r="L9682" i="15"/>
  <c r="L9680" i="15"/>
  <c r="L9678" i="15"/>
  <c r="L9676" i="15"/>
  <c r="L9674" i="15"/>
  <c r="L9664" i="15"/>
  <c r="L9662" i="15"/>
  <c r="L9654" i="15"/>
  <c r="L9652" i="15"/>
  <c r="L9650" i="15"/>
  <c r="L9648" i="15"/>
  <c r="L9646" i="15"/>
  <c r="L9642" i="15"/>
  <c r="L9640" i="15"/>
  <c r="L9628" i="15"/>
  <c r="L9626" i="15"/>
  <c r="L9624" i="15"/>
  <c r="L9622" i="15"/>
  <c r="L9606" i="15"/>
  <c r="L9592" i="15"/>
  <c r="L9590" i="15"/>
  <c r="L9588" i="15"/>
  <c r="L9586" i="15"/>
  <c r="L9584" i="15"/>
  <c r="L9580" i="15"/>
  <c r="L9572" i="15"/>
  <c r="L9570" i="15"/>
  <c r="L9568" i="15"/>
  <c r="L9562" i="15"/>
  <c r="L9560" i="15"/>
  <c r="L9558" i="15"/>
  <c r="L9556" i="15"/>
  <c r="L9554" i="15"/>
  <c r="L9552" i="15"/>
  <c r="L9550" i="15"/>
  <c r="L9532" i="15"/>
  <c r="L9530" i="15"/>
  <c r="L9528" i="15"/>
  <c r="L9526" i="15"/>
  <c r="L9524" i="15"/>
  <c r="L9506" i="15"/>
  <c r="L9504" i="15"/>
  <c r="L9502" i="15"/>
  <c r="L9494" i="15"/>
  <c r="L9492" i="15"/>
  <c r="L9490" i="15"/>
  <c r="L9484" i="15"/>
  <c r="L9482" i="15"/>
  <c r="L9474" i="15"/>
  <c r="L9472" i="15"/>
  <c r="L9468" i="15"/>
  <c r="L9466" i="15"/>
  <c r="L9464" i="15"/>
  <c r="L9462" i="15"/>
  <c r="L9460" i="15"/>
  <c r="L9458" i="15"/>
  <c r="L9456" i="15"/>
  <c r="L9454" i="15"/>
  <c r="L9450" i="15"/>
  <c r="L9448" i="15"/>
  <c r="L9444" i="15"/>
  <c r="L9442" i="15"/>
  <c r="L9434" i="15"/>
  <c r="L9432" i="15"/>
  <c r="L9422" i="15"/>
  <c r="L9420" i="15"/>
  <c r="L9418" i="15"/>
  <c r="L9414" i="15"/>
  <c r="L9408" i="15"/>
  <c r="L9406" i="15"/>
  <c r="L9404" i="15"/>
  <c r="L9402" i="15"/>
  <c r="L9400" i="15"/>
  <c r="L9398" i="15"/>
  <c r="L9392" i="15"/>
  <c r="L9384" i="15"/>
  <c r="L9378" i="15"/>
  <c r="L9362" i="15"/>
  <c r="L9360" i="15"/>
  <c r="L9354" i="15"/>
  <c r="L9352" i="15"/>
  <c r="L9348" i="15"/>
  <c r="L9346" i="15"/>
  <c r="L9342" i="15"/>
  <c r="L9340" i="15"/>
  <c r="L9336" i="15"/>
  <c r="L9326" i="15"/>
  <c r="L9320" i="15"/>
  <c r="L9318" i="15"/>
  <c r="L9316" i="15"/>
  <c r="L9314" i="15"/>
  <c r="L9312" i="15"/>
  <c r="L9310" i="15"/>
  <c r="L9308" i="15"/>
  <c r="L9306" i="15"/>
  <c r="L9294" i="15"/>
  <c r="L9292" i="15"/>
  <c r="L9290" i="15"/>
  <c r="L9288" i="15"/>
  <c r="L9284" i="15"/>
  <c r="L9268" i="15"/>
  <c r="L9266" i="15"/>
  <c r="L9264" i="15"/>
  <c r="L9262" i="15"/>
  <c r="L9260" i="15"/>
  <c r="L9258" i="15"/>
  <c r="L9256" i="15"/>
  <c r="L9254" i="15"/>
  <c r="L9252" i="15"/>
  <c r="L9248" i="15"/>
  <c r="L9246" i="15"/>
  <c r="L9244" i="15"/>
  <c r="L9230" i="15"/>
  <c r="L9224" i="15"/>
  <c r="L9222" i="15"/>
  <c r="L9220" i="15"/>
  <c r="L9208" i="15"/>
  <c r="L9206" i="15"/>
  <c r="L9204" i="15"/>
  <c r="L9190" i="15"/>
  <c r="L9188" i="15"/>
  <c r="L9184" i="15"/>
  <c r="L9182" i="15"/>
  <c r="L9180" i="15"/>
  <c r="L9178" i="15"/>
  <c r="L9176" i="15"/>
  <c r="L9174" i="15"/>
  <c r="L9172" i="15"/>
  <c r="L9170" i="15"/>
  <c r="L9162" i="15"/>
  <c r="L9160" i="15"/>
  <c r="L9152" i="15"/>
  <c r="L9146" i="15"/>
  <c r="L9136" i="15"/>
  <c r="L9134" i="15"/>
  <c r="L9132" i="15"/>
  <c r="L9130" i="15"/>
  <c r="L9128" i="15"/>
  <c r="L9126" i="15"/>
  <c r="L9124" i="15"/>
  <c r="L9122" i="15"/>
  <c r="L9120" i="15"/>
  <c r="L9118" i="15"/>
  <c r="L9116" i="15"/>
  <c r="L9114" i="15"/>
  <c r="L9112" i="15"/>
  <c r="L9110" i="15"/>
  <c r="L9108" i="15"/>
  <c r="L9106" i="15"/>
  <c r="L9104" i="15"/>
  <c r="L9102" i="15"/>
  <c r="L9100" i="15"/>
  <c r="L9098" i="15"/>
  <c r="L9096" i="15"/>
  <c r="L9094" i="15"/>
  <c r="L9092" i="15"/>
  <c r="L9090" i="15"/>
  <c r="L9088" i="15"/>
  <c r="L9086" i="15"/>
  <c r="L9084" i="15"/>
  <c r="L9082" i="15"/>
  <c r="L9080" i="15"/>
  <c r="L9078" i="15"/>
  <c r="L9076" i="15"/>
  <c r="L9074" i="15"/>
  <c r="L9072" i="15"/>
  <c r="L9070" i="15"/>
  <c r="L9068" i="15"/>
  <c r="L9066" i="15"/>
  <c r="L9064" i="15"/>
  <c r="L9062" i="15"/>
  <c r="L9060" i="15"/>
  <c r="L9058" i="15"/>
  <c r="L9056" i="15"/>
  <c r="L9054" i="15"/>
  <c r="L9052" i="15"/>
  <c r="L9050" i="15"/>
  <c r="L9048" i="15"/>
  <c r="L9046" i="15"/>
  <c r="L9044" i="15"/>
  <c r="L9042" i="15"/>
  <c r="L9040" i="15"/>
  <c r="L9038" i="15"/>
  <c r="L9036" i="15"/>
  <c r="L9034" i="15"/>
  <c r="L9032" i="15"/>
  <c r="L9030" i="15"/>
  <c r="L9028" i="15"/>
  <c r="L9026" i="15"/>
  <c r="L9024" i="15"/>
  <c r="L9022" i="15"/>
  <c r="L9020" i="15"/>
  <c r="L9018" i="15"/>
  <c r="L9016" i="15"/>
  <c r="L9014" i="15"/>
  <c r="L9012" i="15"/>
  <c r="L9010" i="15"/>
  <c r="L9008" i="15"/>
  <c r="L9006" i="15"/>
  <c r="L9004" i="15"/>
  <c r="L9002" i="15"/>
  <c r="L9000" i="15"/>
  <c r="L8998" i="15"/>
  <c r="L8996" i="15"/>
  <c r="L8994" i="15"/>
  <c r="L8992" i="15"/>
  <c r="L8990" i="15"/>
  <c r="L8988" i="15"/>
  <c r="L8986" i="15"/>
  <c r="L8984" i="15"/>
  <c r="L8982" i="15"/>
  <c r="L8980" i="15"/>
  <c r="L8978" i="15"/>
  <c r="L8976" i="15"/>
  <c r="L8974" i="15"/>
  <c r="L8972" i="15"/>
  <c r="L8970" i="15"/>
  <c r="L8968" i="15"/>
  <c r="L8966" i="15"/>
  <c r="L8964" i="15"/>
  <c r="L8962" i="15"/>
  <c r="L8960" i="15"/>
  <c r="L8958" i="15"/>
  <c r="L8956" i="15"/>
  <c r="L8954" i="15"/>
  <c r="L8952" i="15"/>
  <c r="L8950" i="15"/>
  <c r="L8948" i="15"/>
  <c r="L8946" i="15"/>
  <c r="L8944" i="15"/>
  <c r="L8942" i="15"/>
  <c r="L8940" i="15"/>
  <c r="L8938" i="15"/>
  <c r="L8936" i="15"/>
  <c r="L8934" i="15"/>
  <c r="L8932" i="15"/>
  <c r="L8930" i="15"/>
  <c r="L8928" i="15"/>
  <c r="L8926" i="15"/>
  <c r="L8924" i="15"/>
  <c r="L8922" i="15"/>
  <c r="L8920" i="15"/>
  <c r="L8918" i="15"/>
  <c r="L8916" i="15"/>
  <c r="L8914" i="15"/>
  <c r="L8912" i="15"/>
  <c r="L8910" i="15"/>
  <c r="L8908" i="15"/>
  <c r="L8906" i="15"/>
  <c r="L8904" i="15"/>
  <c r="L8902" i="15"/>
  <c r="L8900" i="15"/>
  <c r="L8898" i="15"/>
  <c r="L8896" i="15"/>
  <c r="L8894" i="15"/>
  <c r="L8892" i="15"/>
  <c r="L8890" i="15"/>
  <c r="L8888" i="15"/>
  <c r="L8886" i="15"/>
  <c r="L8884" i="15"/>
  <c r="L8882" i="15"/>
  <c r="L8880" i="15"/>
  <c r="L8878" i="15"/>
  <c r="L8876" i="15"/>
  <c r="L8874" i="15"/>
  <c r="L8872" i="15"/>
  <c r="L8870" i="15"/>
  <c r="L8868" i="15"/>
  <c r="L8866" i="15"/>
  <c r="L8864" i="15"/>
  <c r="L8862" i="15"/>
  <c r="L8860" i="15"/>
  <c r="L8858" i="15"/>
  <c r="L8856" i="15"/>
  <c r="L8854" i="15"/>
  <c r="L8852" i="15"/>
  <c r="L8850" i="15"/>
  <c r="L8848" i="15"/>
  <c r="L8846" i="15"/>
  <c r="L8844" i="15"/>
  <c r="L8842" i="15"/>
  <c r="L8840" i="15"/>
  <c r="L8838" i="15"/>
  <c r="L8836" i="15"/>
  <c r="L8834" i="15"/>
  <c r="L8832" i="15"/>
  <c r="L8830" i="15"/>
  <c r="L8828" i="15"/>
  <c r="L8826" i="15"/>
  <c r="L8824" i="15"/>
  <c r="L8822" i="15"/>
  <c r="L8820" i="15"/>
  <c r="L8818" i="15"/>
  <c r="L8816" i="15"/>
  <c r="L8814" i="15"/>
  <c r="L8812" i="15"/>
  <c r="L8810" i="15"/>
  <c r="L8808" i="15"/>
  <c r="L8806" i="15"/>
  <c r="L8804" i="15"/>
  <c r="L8802" i="15"/>
  <c r="L8800" i="15"/>
  <c r="L8798" i="15"/>
  <c r="L8796" i="15"/>
  <c r="L8794" i="15"/>
  <c r="L8792" i="15"/>
  <c r="L8790" i="15"/>
  <c r="L8788" i="15"/>
  <c r="L8786" i="15"/>
  <c r="L8784" i="15"/>
  <c r="L8782" i="15"/>
  <c r="L8780" i="15"/>
  <c r="L8778" i="15"/>
  <c r="L8776" i="15"/>
  <c r="L8774" i="15"/>
  <c r="L8772" i="15"/>
  <c r="L8770" i="15"/>
  <c r="L8768" i="15"/>
  <c r="L8766" i="15"/>
  <c r="L8764" i="15"/>
  <c r="L8762" i="15"/>
  <c r="L8760" i="15"/>
  <c r="L8758" i="15"/>
  <c r="L8756" i="15"/>
  <c r="L8754" i="15"/>
  <c r="L8752" i="15"/>
  <c r="L8750" i="15"/>
  <c r="L8748" i="15"/>
  <c r="L8746" i="15"/>
  <c r="L8744" i="15"/>
  <c r="L8742" i="15"/>
  <c r="L8740" i="15"/>
  <c r="L8738" i="15"/>
  <c r="L8736" i="15"/>
  <c r="L8734" i="15"/>
  <c r="L8732" i="15"/>
  <c r="L8730" i="15"/>
  <c r="L8728" i="15"/>
  <c r="L8726" i="15"/>
  <c r="L8724" i="15"/>
  <c r="L8722" i="15"/>
  <c r="L8720" i="15"/>
  <c r="L8718" i="15"/>
  <c r="L8716" i="15"/>
  <c r="L8714" i="15"/>
  <c r="L8712" i="15"/>
  <c r="L8710" i="15"/>
  <c r="L8708" i="15"/>
  <c r="L8706" i="15"/>
  <c r="L8704" i="15"/>
  <c r="L8702" i="15"/>
  <c r="L8700" i="15"/>
  <c r="L8698" i="15"/>
  <c r="L8696" i="15"/>
  <c r="L8694" i="15"/>
  <c r="L8692" i="15"/>
  <c r="L8690" i="15"/>
  <c r="L8688" i="15"/>
  <c r="L8686" i="15"/>
  <c r="L8684" i="15"/>
  <c r="L8682" i="15"/>
  <c r="L8680" i="15"/>
  <c r="L8678" i="15"/>
  <c r="L8676" i="15"/>
  <c r="L8674" i="15"/>
  <c r="L8672" i="15"/>
  <c r="L8670" i="15"/>
  <c r="L8668" i="15"/>
  <c r="L8666" i="15"/>
  <c r="L8664" i="15"/>
  <c r="L8662" i="15"/>
  <c r="L8660" i="15"/>
  <c r="L8658" i="15"/>
  <c r="L8656" i="15"/>
  <c r="L8654" i="15"/>
  <c r="L8652" i="15"/>
  <c r="L8650" i="15"/>
  <c r="L8648" i="15"/>
  <c r="L8646" i="15"/>
  <c r="L8644" i="15"/>
  <c r="L8642" i="15"/>
  <c r="L8640" i="15"/>
  <c r="L8638" i="15"/>
  <c r="L8636" i="15"/>
  <c r="L8634" i="15"/>
  <c r="L8632" i="15"/>
  <c r="L8630" i="15"/>
  <c r="L8628" i="15"/>
  <c r="L8626" i="15"/>
  <c r="L8624" i="15"/>
  <c r="L8622" i="15"/>
  <c r="L8620" i="15"/>
  <c r="L8618" i="15"/>
  <c r="L8616" i="15"/>
  <c r="L8614" i="15"/>
  <c r="L8612" i="15"/>
  <c r="L8610" i="15"/>
  <c r="L8608" i="15"/>
  <c r="L8606" i="15"/>
  <c r="L8604" i="15"/>
  <c r="L8602" i="15"/>
  <c r="L8600" i="15"/>
  <c r="L8598" i="15"/>
  <c r="L8596" i="15"/>
  <c r="L8594" i="15"/>
  <c r="L8592" i="15"/>
  <c r="L8590" i="15"/>
  <c r="L8588" i="15"/>
  <c r="L8586" i="15"/>
  <c r="L8584" i="15"/>
  <c r="L8582" i="15"/>
  <c r="L8580" i="15"/>
  <c r="L8578" i="15"/>
  <c r="L8576" i="15"/>
  <c r="L8574" i="15"/>
  <c r="L8572" i="15"/>
  <c r="L8570" i="15"/>
  <c r="L8568" i="15"/>
  <c r="L8566" i="15"/>
  <c r="L8564" i="15"/>
  <c r="L8562" i="15"/>
  <c r="L8560" i="15"/>
  <c r="L8558" i="15"/>
  <c r="L8556" i="15"/>
  <c r="L8554" i="15"/>
  <c r="L8552" i="15"/>
  <c r="L8550" i="15"/>
  <c r="L8548" i="15"/>
  <c r="L8546" i="15"/>
  <c r="L8544" i="15"/>
  <c r="L8542" i="15"/>
  <c r="L8540" i="15"/>
  <c r="L8538" i="15"/>
  <c r="L8536" i="15"/>
  <c r="L8534" i="15"/>
  <c r="L8532" i="15"/>
  <c r="L8530" i="15"/>
  <c r="L8528" i="15"/>
  <c r="L8526" i="15"/>
  <c r="L8524" i="15"/>
  <c r="L8522" i="15"/>
  <c r="L8520" i="15"/>
  <c r="L8518" i="15"/>
  <c r="L8516" i="15"/>
  <c r="L8514" i="15"/>
  <c r="L8512" i="15"/>
  <c r="L8510" i="15"/>
  <c r="L8508" i="15"/>
  <c r="L8506" i="15"/>
  <c r="L8504" i="15"/>
  <c r="L8502" i="15"/>
  <c r="L8500" i="15"/>
  <c r="L8498" i="15"/>
  <c r="L8496" i="15"/>
  <c r="L8494" i="15"/>
  <c r="L8492" i="15"/>
  <c r="L8490" i="15"/>
  <c r="L8488" i="15"/>
  <c r="L8486" i="15"/>
  <c r="L8484" i="15"/>
  <c r="L8482" i="15"/>
  <c r="L8480" i="15"/>
  <c r="L8478" i="15"/>
  <c r="L8476" i="15"/>
  <c r="L8474" i="15"/>
  <c r="L8472" i="15"/>
  <c r="L8470" i="15"/>
  <c r="L8468" i="15"/>
  <c r="L8466" i="15"/>
  <c r="L8464" i="15"/>
  <c r="L8462" i="15"/>
  <c r="L8460" i="15"/>
  <c r="L8458" i="15"/>
  <c r="L8456" i="15"/>
  <c r="L8454" i="15"/>
  <c r="L8452" i="15"/>
  <c r="L8450" i="15"/>
  <c r="L8448" i="15"/>
  <c r="L8446" i="15"/>
  <c r="L8444" i="15"/>
  <c r="L8442" i="15"/>
  <c r="L8440" i="15"/>
  <c r="L8438" i="15"/>
  <c r="L8436" i="15"/>
  <c r="L8434" i="15"/>
  <c r="L8432" i="15"/>
  <c r="L8430" i="15"/>
  <c r="L8428" i="15"/>
  <c r="L8426" i="15"/>
  <c r="L8424" i="15"/>
  <c r="L8422" i="15"/>
  <c r="L8420" i="15"/>
  <c r="L8418" i="15"/>
  <c r="L8416" i="15"/>
  <c r="L8414" i="15"/>
  <c r="L8412" i="15"/>
  <c r="L8410" i="15"/>
  <c r="L8408" i="15"/>
  <c r="L8406" i="15"/>
  <c r="L8404" i="15"/>
  <c r="L8402" i="15"/>
  <c r="L8400" i="15"/>
  <c r="L8398" i="15"/>
  <c r="L8396" i="15"/>
  <c r="L8394" i="15"/>
  <c r="L8392" i="15"/>
  <c r="L8390" i="15"/>
  <c r="L8388" i="15"/>
  <c r="L8386" i="15"/>
  <c r="L8384" i="15"/>
  <c r="L8382" i="15"/>
  <c r="L8380" i="15"/>
  <c r="L8378" i="15"/>
  <c r="L8376" i="15"/>
  <c r="L8374" i="15"/>
  <c r="L8372" i="15"/>
  <c r="L8370" i="15"/>
  <c r="L8368" i="15"/>
  <c r="L8366" i="15"/>
  <c r="L8364" i="15"/>
  <c r="L8362" i="15"/>
  <c r="L8360" i="15"/>
  <c r="L8358" i="15"/>
  <c r="L8356" i="15"/>
  <c r="L8354" i="15"/>
  <c r="L8352" i="15"/>
  <c r="L8350" i="15"/>
  <c r="L8348" i="15"/>
  <c r="L8346" i="15"/>
  <c r="L8344" i="15"/>
  <c r="L8342" i="15"/>
  <c r="L8340" i="15"/>
  <c r="L8338" i="15"/>
  <c r="L8336" i="15"/>
  <c r="L8334" i="15"/>
  <c r="L8332" i="15"/>
  <c r="L8330" i="15"/>
  <c r="L8328" i="15"/>
  <c r="L8326" i="15"/>
  <c r="L8324" i="15"/>
  <c r="L8322" i="15"/>
  <c r="L8320" i="15"/>
  <c r="L8318" i="15"/>
  <c r="L8316" i="15"/>
  <c r="L8314" i="15"/>
  <c r="L8312" i="15"/>
  <c r="L8310" i="15"/>
  <c r="L8308" i="15"/>
  <c r="L8306" i="15"/>
  <c r="L8304" i="15"/>
  <c r="L8302" i="15"/>
  <c r="L8300" i="15"/>
  <c r="L8298" i="15"/>
  <c r="L8296" i="15"/>
  <c r="L8294" i="15"/>
  <c r="L8292" i="15"/>
  <c r="L8290" i="15"/>
  <c r="L8288" i="15"/>
  <c r="L8286" i="15"/>
  <c r="L8284" i="15"/>
  <c r="L8282" i="15"/>
  <c r="L8280" i="15"/>
  <c r="L8278" i="15"/>
  <c r="L8276" i="15"/>
  <c r="L8274" i="15"/>
  <c r="L8272" i="15"/>
  <c r="L8270" i="15"/>
  <c r="L8268" i="15"/>
  <c r="L8266" i="15"/>
  <c r="L8264" i="15"/>
  <c r="L8262" i="15"/>
  <c r="L8260" i="15"/>
  <c r="L8258" i="15"/>
  <c r="L8256" i="15"/>
  <c r="L8254" i="15"/>
  <c r="L8252" i="15"/>
  <c r="L8250" i="15"/>
  <c r="L8248" i="15"/>
  <c r="L8246" i="15"/>
  <c r="L8244" i="15"/>
  <c r="L8242" i="15"/>
  <c r="L8240" i="15"/>
  <c r="L8238" i="15"/>
  <c r="L8236" i="15"/>
  <c r="L8234" i="15"/>
  <c r="L8232" i="15"/>
  <c r="L8230" i="15"/>
  <c r="L8228" i="15"/>
  <c r="L8226" i="15"/>
  <c r="L8224" i="15"/>
  <c r="L8222" i="15"/>
  <c r="L8220" i="15"/>
  <c r="L8218" i="15"/>
  <c r="L8216" i="15"/>
  <c r="L8214" i="15"/>
  <c r="L8212" i="15"/>
  <c r="L8210" i="15"/>
  <c r="L8208" i="15"/>
  <c r="L8206" i="15"/>
  <c r="L8204" i="15"/>
  <c r="L8202" i="15"/>
  <c r="L8200" i="15"/>
  <c r="L8198" i="15"/>
  <c r="L8196" i="15"/>
  <c r="L8194" i="15"/>
  <c r="L8192" i="15"/>
  <c r="L8190" i="15"/>
  <c r="L8188" i="15"/>
  <c r="L8186" i="15"/>
  <c r="L8184" i="15"/>
  <c r="L8182" i="15"/>
  <c r="L8180" i="15"/>
  <c r="L8178" i="15"/>
  <c r="L8176" i="15"/>
  <c r="L8174" i="15"/>
  <c r="L8172" i="15"/>
  <c r="L8170" i="15"/>
  <c r="L8168" i="15"/>
  <c r="L8166" i="15"/>
  <c r="L8164" i="15"/>
  <c r="L8162" i="15"/>
  <c r="L8160" i="15"/>
  <c r="L8158" i="15"/>
  <c r="L8156" i="15"/>
  <c r="L8154" i="15"/>
  <c r="L8152" i="15"/>
  <c r="L8150" i="15"/>
  <c r="L8148" i="15"/>
  <c r="L8146" i="15"/>
  <c r="L8144" i="15"/>
  <c r="L8142" i="15"/>
  <c r="L8140" i="15"/>
  <c r="L8138" i="15"/>
  <c r="L8136" i="15"/>
  <c r="L8134" i="15"/>
  <c r="L8132" i="15"/>
  <c r="L8130" i="15"/>
  <c r="L8128" i="15"/>
  <c r="L8126" i="15"/>
  <c r="L8124" i="15"/>
  <c r="L8122" i="15"/>
  <c r="L8120" i="15"/>
  <c r="L8118" i="15"/>
  <c r="L8116" i="15"/>
  <c r="L8114" i="15"/>
  <c r="L8112" i="15"/>
  <c r="L8110" i="15"/>
  <c r="L8108" i="15"/>
  <c r="L8106" i="15"/>
  <c r="L8104" i="15"/>
  <c r="L8102" i="15"/>
  <c r="L8100" i="15"/>
  <c r="L8098" i="15"/>
  <c r="L8096" i="15"/>
  <c r="L8094" i="15"/>
  <c r="L8092" i="15"/>
  <c r="L8090" i="15"/>
  <c r="L8088" i="15"/>
  <c r="L8086" i="15"/>
  <c r="L8084" i="15"/>
  <c r="L8082" i="15"/>
  <c r="L8080" i="15"/>
  <c r="L8078" i="15"/>
  <c r="L8076" i="15"/>
  <c r="L8074" i="15"/>
  <c r="L8072" i="15"/>
  <c r="L8070" i="15"/>
  <c r="L8068" i="15"/>
  <c r="L8066" i="15"/>
  <c r="L8064" i="15"/>
  <c r="L8062" i="15"/>
  <c r="L8060" i="15"/>
  <c r="L8058" i="15"/>
  <c r="L8056" i="15"/>
  <c r="L8054" i="15"/>
  <c r="L8052" i="15"/>
  <c r="L8050" i="15"/>
  <c r="L8048" i="15"/>
  <c r="L8046" i="15"/>
  <c r="L8044" i="15"/>
  <c r="L8042" i="15"/>
  <c r="L8040" i="15"/>
  <c r="L8038" i="15"/>
  <c r="L8036" i="15"/>
  <c r="L8034" i="15"/>
  <c r="L8032" i="15"/>
  <c r="L8030" i="15"/>
  <c r="L8028" i="15"/>
  <c r="L8026" i="15"/>
  <c r="L8024" i="15"/>
  <c r="L8022" i="15"/>
  <c r="L8020" i="15"/>
  <c r="L8018" i="15"/>
  <c r="L8016" i="15"/>
  <c r="L8014" i="15"/>
  <c r="L8012" i="15"/>
  <c r="L8010" i="15"/>
  <c r="L8008" i="15"/>
  <c r="L8006" i="15"/>
  <c r="L8004" i="15"/>
  <c r="L8002" i="15"/>
  <c r="L8000" i="15"/>
  <c r="L7998" i="15"/>
  <c r="L7996" i="15"/>
  <c r="L7994" i="15"/>
  <c r="L7992" i="15"/>
  <c r="L7990" i="15"/>
  <c r="L7988" i="15"/>
  <c r="L7986" i="15"/>
  <c r="L7984" i="15"/>
  <c r="L7982" i="15"/>
  <c r="L7980" i="15"/>
  <c r="L7978" i="15"/>
  <c r="L7976" i="15"/>
  <c r="L7974" i="15"/>
  <c r="L7972" i="15"/>
  <c r="L7970" i="15"/>
  <c r="L7968" i="15"/>
  <c r="L7966" i="15"/>
  <c r="L7964" i="15"/>
  <c r="L7962" i="15"/>
  <c r="L7960" i="15"/>
  <c r="L7958" i="15"/>
  <c r="L7956" i="15"/>
  <c r="L7954" i="15"/>
  <c r="L7952" i="15"/>
  <c r="L7950" i="15"/>
  <c r="L7948" i="15"/>
  <c r="L7946" i="15"/>
  <c r="L7944" i="15"/>
  <c r="L7942" i="15"/>
  <c r="L7940" i="15"/>
  <c r="L7938" i="15"/>
  <c r="L7936" i="15"/>
  <c r="L7934" i="15"/>
  <c r="L7932" i="15"/>
  <c r="L7930" i="15"/>
  <c r="L7928" i="15"/>
  <c r="L7926" i="15"/>
  <c r="L7924" i="15"/>
  <c r="L7922" i="15"/>
  <c r="L7920" i="15"/>
  <c r="L7918" i="15"/>
  <c r="L7916" i="15"/>
  <c r="L7914" i="15"/>
  <c r="L7912" i="15"/>
  <c r="L7910" i="15"/>
  <c r="L7908" i="15"/>
  <c r="L7906" i="15"/>
  <c r="L7904" i="15"/>
  <c r="L7902" i="15"/>
  <c r="L7900" i="15"/>
  <c r="L7898" i="15"/>
  <c r="L7896" i="15"/>
  <c r="L7894" i="15"/>
  <c r="L7892" i="15"/>
  <c r="L7890" i="15"/>
  <c r="L7888" i="15"/>
  <c r="L7886" i="15"/>
  <c r="L7884" i="15"/>
  <c r="L7882" i="15"/>
  <c r="L7880" i="15"/>
  <c r="L7878" i="15"/>
  <c r="L7876" i="15"/>
  <c r="L7874" i="15"/>
  <c r="L7872" i="15"/>
  <c r="L7870" i="15"/>
  <c r="L7868" i="15"/>
  <c r="L7866" i="15"/>
  <c r="L7864" i="15"/>
  <c r="L7862" i="15"/>
  <c r="L7860" i="15"/>
  <c r="L7858" i="15"/>
  <c r="L7856" i="15"/>
  <c r="L7854" i="15"/>
  <c r="L7852" i="15"/>
  <c r="L7850" i="15"/>
  <c r="L7848" i="15"/>
  <c r="L7846" i="15"/>
  <c r="L7844" i="15"/>
  <c r="L7842" i="15"/>
  <c r="L7840" i="15"/>
  <c r="L7838" i="15"/>
  <c r="L7836" i="15"/>
  <c r="L7834" i="15"/>
  <c r="L7832" i="15"/>
  <c r="L7830" i="15"/>
  <c r="L7828" i="15"/>
  <c r="L7826" i="15"/>
  <c r="L7824" i="15"/>
  <c r="L7822" i="15"/>
  <c r="L7820" i="15"/>
  <c r="L7818" i="15"/>
  <c r="L7816" i="15"/>
  <c r="L7814" i="15"/>
  <c r="L7812" i="15"/>
  <c r="L7810" i="15"/>
  <c r="L7808" i="15"/>
  <c r="L7806" i="15"/>
  <c r="L7804" i="15"/>
  <c r="L7802" i="15"/>
  <c r="L7800" i="15"/>
  <c r="L7798" i="15"/>
  <c r="L7796" i="15"/>
  <c r="L7794" i="15"/>
  <c r="L7792" i="15"/>
  <c r="L7790" i="15"/>
  <c r="L7788" i="15"/>
  <c r="L7786" i="15"/>
  <c r="L7784" i="15"/>
  <c r="L7782" i="15"/>
  <c r="L7780" i="15"/>
  <c r="L7778" i="15"/>
  <c r="L7776" i="15"/>
  <c r="L7774" i="15"/>
  <c r="L7772" i="15"/>
  <c r="L7770" i="15"/>
  <c r="L7768" i="15"/>
  <c r="L7766" i="15"/>
  <c r="L7764" i="15"/>
  <c r="L7762" i="15"/>
  <c r="L7760" i="15"/>
  <c r="L7758" i="15"/>
  <c r="L7756" i="15"/>
  <c r="L7754" i="15"/>
  <c r="L7752" i="15"/>
  <c r="L7750" i="15"/>
  <c r="L7748" i="15"/>
  <c r="L7746" i="15"/>
  <c r="L7744" i="15"/>
  <c r="L7742" i="15"/>
  <c r="L7740" i="15"/>
  <c r="L7738" i="15"/>
  <c r="L7736" i="15"/>
  <c r="L7734" i="15"/>
  <c r="L7732" i="15"/>
  <c r="L7730" i="15"/>
  <c r="L7728" i="15"/>
  <c r="L7726" i="15"/>
  <c r="L7724" i="15"/>
  <c r="L7722" i="15"/>
  <c r="L7720" i="15"/>
  <c r="L7718" i="15"/>
  <c r="L7716" i="15"/>
  <c r="L7714" i="15"/>
  <c r="L7712" i="15"/>
  <c r="L7710" i="15"/>
  <c r="L7708" i="15"/>
  <c r="L7706" i="15"/>
  <c r="L7704" i="15"/>
  <c r="L7702" i="15"/>
  <c r="L7700" i="15"/>
  <c r="L7698" i="15"/>
  <c r="L7696" i="15"/>
  <c r="L7694" i="15"/>
  <c r="L7692" i="15"/>
  <c r="L7690" i="15"/>
  <c r="L7688" i="15"/>
  <c r="L7686" i="15"/>
  <c r="L7684" i="15"/>
  <c r="L7682" i="15"/>
  <c r="L7680" i="15"/>
  <c r="L7678" i="15"/>
  <c r="L7676" i="15"/>
  <c r="L7674" i="15"/>
  <c r="L7672" i="15"/>
  <c r="L7670" i="15"/>
  <c r="L7668" i="15"/>
  <c r="L7666" i="15"/>
  <c r="L7664" i="15"/>
  <c r="L7662" i="15"/>
  <c r="L7660" i="15"/>
  <c r="L7658" i="15"/>
  <c r="L7656" i="15"/>
  <c r="L7654" i="15"/>
  <c r="L7652" i="15"/>
  <c r="L7650" i="15"/>
  <c r="L7648" i="15"/>
  <c r="L7646" i="15"/>
  <c r="L7644" i="15"/>
  <c r="L7642" i="15"/>
  <c r="L7640" i="15"/>
  <c r="L7638" i="15"/>
  <c r="L7636" i="15"/>
  <c r="L7634" i="15"/>
  <c r="L7632" i="15"/>
  <c r="L7630" i="15"/>
  <c r="L7628" i="15"/>
  <c r="L7626" i="15"/>
  <c r="L7624" i="15"/>
  <c r="L7622" i="15"/>
  <c r="L7620" i="15"/>
  <c r="L7618" i="15"/>
  <c r="L7616" i="15"/>
  <c r="L7614" i="15"/>
  <c r="L7612" i="15"/>
  <c r="L7610" i="15"/>
  <c r="L7608" i="15"/>
  <c r="L7606" i="15"/>
  <c r="L7604" i="15"/>
  <c r="L7602" i="15"/>
  <c r="L7600" i="15"/>
  <c r="L7598" i="15"/>
  <c r="L7596" i="15"/>
  <c r="L7594" i="15"/>
  <c r="L7592" i="15"/>
  <c r="L7590" i="15"/>
  <c r="L7588" i="15"/>
  <c r="L7586" i="15"/>
  <c r="L7584" i="15"/>
  <c r="L7582" i="15"/>
  <c r="L7580" i="15"/>
  <c r="L7578" i="15"/>
  <c r="L7576" i="15"/>
  <c r="L7574" i="15"/>
  <c r="L7572" i="15"/>
  <c r="L7570" i="15"/>
  <c r="L7568" i="15"/>
  <c r="L7566" i="15"/>
  <c r="L7564" i="15"/>
  <c r="L7562" i="15"/>
  <c r="L7560" i="15"/>
  <c r="L7558" i="15"/>
  <c r="L7556" i="15"/>
  <c r="L7554" i="15"/>
  <c r="L7552" i="15"/>
  <c r="L7550" i="15"/>
  <c r="L7548" i="15"/>
  <c r="L7546" i="15"/>
  <c r="L7544" i="15"/>
  <c r="L7542" i="15"/>
  <c r="L7540" i="15"/>
  <c r="L7538" i="15"/>
  <c r="L7536" i="15"/>
  <c r="L7534" i="15"/>
  <c r="L7532" i="15"/>
  <c r="L7530" i="15"/>
  <c r="L7528" i="15"/>
  <c r="L7526" i="15"/>
  <c r="L7524" i="15"/>
  <c r="L7522" i="15"/>
  <c r="L7520" i="15"/>
  <c r="L7518" i="15"/>
  <c r="L7516" i="15"/>
  <c r="L7514" i="15"/>
  <c r="L7512" i="15"/>
  <c r="L7510" i="15"/>
  <c r="L7508" i="15"/>
  <c r="L7506" i="15"/>
  <c r="L7504" i="15"/>
  <c r="L7502" i="15"/>
  <c r="L7500" i="15"/>
  <c r="L7498" i="15"/>
  <c r="L7496" i="15"/>
  <c r="L7494" i="15"/>
  <c r="L7492" i="15"/>
  <c r="L7490" i="15"/>
  <c r="L7488" i="15"/>
  <c r="L7486" i="15"/>
  <c r="L7484" i="15"/>
  <c r="L7482" i="15"/>
  <c r="L7480" i="15"/>
  <c r="L7478" i="15"/>
  <c r="L7476" i="15"/>
  <c r="L7474" i="15"/>
  <c r="L7472" i="15"/>
  <c r="L7470" i="15"/>
  <c r="L7468" i="15"/>
  <c r="L7466" i="15"/>
  <c r="L7464" i="15"/>
  <c r="L7462" i="15"/>
  <c r="L7460" i="15"/>
  <c r="L7458" i="15"/>
  <c r="L7456" i="15"/>
  <c r="L7454" i="15"/>
  <c r="L7452" i="15"/>
  <c r="L7450" i="15"/>
  <c r="L7448" i="15"/>
  <c r="L7446" i="15"/>
  <c r="L7444" i="15"/>
  <c r="L7442" i="15"/>
  <c r="L7440" i="15"/>
  <c r="L7438" i="15"/>
  <c r="L7436" i="15"/>
  <c r="L7434" i="15"/>
  <c r="L7432" i="15"/>
  <c r="L7430" i="15"/>
  <c r="L7428" i="15"/>
  <c r="L7426" i="15"/>
  <c r="L7424" i="15"/>
  <c r="L7422" i="15"/>
  <c r="L7420" i="15"/>
  <c r="L7418" i="15"/>
  <c r="L7416" i="15"/>
  <c r="L7414" i="15"/>
  <c r="L7412" i="15"/>
  <c r="L7410" i="15"/>
  <c r="L7408" i="15"/>
  <c r="L7406" i="15"/>
  <c r="L7404" i="15"/>
  <c r="L7402" i="15"/>
  <c r="L7400" i="15"/>
  <c r="L7398" i="15"/>
  <c r="L7396" i="15"/>
  <c r="L7394" i="15"/>
  <c r="L7392" i="15"/>
  <c r="L7390" i="15"/>
  <c r="L7388" i="15"/>
  <c r="L7386" i="15"/>
  <c r="L7384" i="15"/>
  <c r="L7382" i="15"/>
  <c r="L7380" i="15"/>
  <c r="L7378" i="15"/>
  <c r="L7376" i="15"/>
  <c r="L7374" i="15"/>
  <c r="L7372" i="15"/>
  <c r="L7370" i="15"/>
  <c r="L7368" i="15"/>
  <c r="L7366" i="15"/>
  <c r="L7364" i="15"/>
  <c r="L7362" i="15"/>
  <c r="L7360" i="15"/>
  <c r="L7358" i="15"/>
  <c r="L7356" i="15"/>
  <c r="L7354" i="15"/>
  <c r="L7352" i="15"/>
  <c r="L7350" i="15"/>
  <c r="L7348" i="15"/>
  <c r="L7346" i="15"/>
  <c r="L7344" i="15"/>
  <c r="L7342" i="15"/>
  <c r="L7340" i="15"/>
  <c r="L7338" i="15"/>
  <c r="L7336" i="15"/>
  <c r="L7334" i="15"/>
  <c r="L7332" i="15"/>
  <c r="L7330" i="15"/>
  <c r="L7328" i="15"/>
  <c r="L7326" i="15"/>
  <c r="L7324" i="15"/>
  <c r="L7322" i="15"/>
  <c r="L7320" i="15"/>
  <c r="L7318" i="15"/>
  <c r="L7316" i="15"/>
  <c r="L7314" i="15"/>
  <c r="L7312" i="15"/>
  <c r="L7310" i="15"/>
  <c r="L7308" i="15"/>
  <c r="L7306" i="15"/>
  <c r="L7304" i="15"/>
  <c r="L7302" i="15"/>
  <c r="L7300" i="15"/>
  <c r="L7298" i="15"/>
  <c r="L7296" i="15"/>
  <c r="L7294" i="15"/>
  <c r="L7292" i="15"/>
  <c r="L7290" i="15"/>
  <c r="L7288" i="15"/>
  <c r="L7286" i="15"/>
  <c r="L7284" i="15"/>
  <c r="L7282" i="15"/>
  <c r="L7280" i="15"/>
  <c r="L7278" i="15"/>
  <c r="L7276" i="15"/>
  <c r="L7274" i="15"/>
  <c r="L7272" i="15"/>
  <c r="L7270" i="15"/>
  <c r="L7268" i="15"/>
  <c r="L7266" i="15"/>
  <c r="L7264" i="15"/>
  <c r="L7262" i="15"/>
  <c r="L7260" i="15"/>
  <c r="L7258" i="15"/>
  <c r="L7256" i="15"/>
  <c r="L7254" i="15"/>
  <c r="L7252" i="15"/>
  <c r="L7250" i="15"/>
  <c r="L7248" i="15"/>
  <c r="L7246" i="15"/>
  <c r="L7244" i="15"/>
  <c r="L7242" i="15"/>
  <c r="L7240" i="15"/>
  <c r="L7238" i="15"/>
  <c r="L7236" i="15"/>
  <c r="L7234" i="15"/>
  <c r="L7232" i="15"/>
  <c r="L7230" i="15"/>
  <c r="L7228" i="15"/>
  <c r="L7226" i="15"/>
  <c r="L7224" i="15"/>
  <c r="L7222" i="15"/>
  <c r="L7220" i="15"/>
  <c r="L7218" i="15"/>
  <c r="L7216" i="15"/>
  <c r="L7214" i="15"/>
  <c r="L7212" i="15"/>
  <c r="L7210" i="15"/>
  <c r="L7208" i="15"/>
  <c r="L7206" i="15"/>
  <c r="L7204" i="15"/>
  <c r="L7202" i="15"/>
  <c r="L7200" i="15"/>
  <c r="L7198" i="15"/>
  <c r="L7196" i="15"/>
  <c r="L7194" i="15"/>
  <c r="L7192" i="15"/>
  <c r="L7190" i="15"/>
  <c r="L7188" i="15"/>
  <c r="L7186" i="15"/>
  <c r="L7184" i="15"/>
  <c r="L7182" i="15"/>
  <c r="L7180" i="15"/>
  <c r="L7178" i="15"/>
  <c r="L7176" i="15"/>
  <c r="L7174" i="15"/>
  <c r="L7172" i="15"/>
  <c r="L7170" i="15"/>
  <c r="L7168" i="15"/>
  <c r="L7166" i="15"/>
  <c r="L7164" i="15"/>
  <c r="L7162" i="15"/>
  <c r="L7160" i="15"/>
  <c r="L7158" i="15"/>
  <c r="L7156" i="15"/>
  <c r="L7154" i="15"/>
  <c r="L7152" i="15"/>
  <c r="L7150" i="15"/>
  <c r="L7148" i="15"/>
  <c r="L7146" i="15"/>
  <c r="L7144" i="15"/>
  <c r="L7142" i="15"/>
  <c r="L7140" i="15"/>
  <c r="L7138" i="15"/>
  <c r="L7136" i="15"/>
  <c r="L7134" i="15"/>
  <c r="L7132" i="15"/>
  <c r="L7130" i="15"/>
  <c r="L7128" i="15"/>
  <c r="L7126" i="15"/>
  <c r="L7124" i="15"/>
  <c r="L7122" i="15"/>
  <c r="L7120" i="15"/>
  <c r="L7118" i="15"/>
  <c r="L7116" i="15"/>
  <c r="L7114" i="15"/>
  <c r="L7112" i="15"/>
  <c r="L7110" i="15"/>
  <c r="L7108" i="15"/>
  <c r="L7106" i="15"/>
  <c r="L7104" i="15"/>
  <c r="L7102" i="15"/>
  <c r="L7100" i="15"/>
  <c r="L7098" i="15"/>
  <c r="L7096" i="15"/>
  <c r="L7094" i="15"/>
  <c r="L7092" i="15"/>
  <c r="L7090" i="15"/>
  <c r="L7088" i="15"/>
  <c r="L7086" i="15"/>
  <c r="L7084" i="15"/>
  <c r="L7082" i="15"/>
  <c r="L7080" i="15"/>
  <c r="L7078" i="15"/>
  <c r="L7076" i="15"/>
  <c r="L7074" i="15"/>
  <c r="L7072" i="15"/>
  <c r="L7070" i="15"/>
  <c r="L7068" i="15"/>
  <c r="L7066" i="15"/>
  <c r="L7064" i="15"/>
  <c r="L7062" i="15"/>
  <c r="L7060" i="15"/>
  <c r="L7058" i="15"/>
  <c r="L7056" i="15"/>
  <c r="L7054" i="15"/>
  <c r="L7052" i="15"/>
  <c r="L7050" i="15"/>
  <c r="L7048" i="15"/>
  <c r="L7046" i="15"/>
  <c r="L7044" i="15"/>
  <c r="L7042" i="15"/>
  <c r="L7040" i="15"/>
  <c r="L7038" i="15"/>
  <c r="L7036" i="15"/>
  <c r="L7034" i="15"/>
  <c r="L7032" i="15"/>
  <c r="L7030" i="15"/>
  <c r="L7028" i="15"/>
  <c r="L7026" i="15"/>
  <c r="L7024" i="15"/>
  <c r="L7022" i="15"/>
  <c r="L7020" i="15"/>
  <c r="L7018" i="15"/>
  <c r="L7016" i="15"/>
  <c r="L7014" i="15"/>
  <c r="L7012" i="15"/>
  <c r="L7010" i="15"/>
  <c r="L7008" i="15"/>
  <c r="L7006" i="15"/>
  <c r="L7004" i="15"/>
  <c r="L7002" i="15"/>
  <c r="L7000" i="15"/>
  <c r="L6998" i="15"/>
  <c r="L6996" i="15"/>
  <c r="L6994" i="15"/>
  <c r="L6992" i="15"/>
  <c r="L6990" i="15"/>
  <c r="L6988" i="15"/>
  <c r="L6986" i="15"/>
  <c r="L6984" i="15"/>
  <c r="L6982" i="15"/>
  <c r="L6980" i="15"/>
  <c r="L6978" i="15"/>
  <c r="L6976" i="15"/>
  <c r="L6974" i="15"/>
  <c r="L6972" i="15"/>
  <c r="L6970" i="15"/>
  <c r="L6968" i="15"/>
  <c r="L6966" i="15"/>
  <c r="L6964" i="15"/>
  <c r="L6962" i="15"/>
  <c r="L6960" i="15"/>
  <c r="L6958" i="15"/>
  <c r="L6956" i="15"/>
  <c r="L6954" i="15"/>
  <c r="L6952" i="15"/>
  <c r="L6950" i="15"/>
  <c r="L6948" i="15"/>
  <c r="L6946" i="15"/>
  <c r="L6944" i="15"/>
  <c r="L6942" i="15"/>
  <c r="L6940" i="15"/>
  <c r="L6938" i="15"/>
  <c r="L6936" i="15"/>
  <c r="L6934" i="15"/>
  <c r="L6932" i="15"/>
  <c r="L6930" i="15"/>
  <c r="L6928" i="15"/>
  <c r="L6926" i="15"/>
  <c r="L6924" i="15"/>
  <c r="L6922" i="15"/>
  <c r="L6920" i="15"/>
  <c r="L6918" i="15"/>
  <c r="L6916" i="15"/>
  <c r="L6914" i="15"/>
  <c r="L6912" i="15"/>
  <c r="L6910" i="15"/>
  <c r="L6908" i="15"/>
  <c r="L6906" i="15"/>
  <c r="L6904" i="15"/>
  <c r="L6902" i="15"/>
  <c r="L6900" i="15"/>
  <c r="L6898" i="15"/>
  <c r="L6896" i="15"/>
  <c r="L6894" i="15"/>
  <c r="L6892" i="15"/>
  <c r="L6890" i="15"/>
  <c r="L6888" i="15"/>
  <c r="L6886" i="15"/>
  <c r="L6884" i="15"/>
  <c r="L6882" i="15"/>
  <c r="L6880" i="15"/>
  <c r="L6878" i="15"/>
  <c r="L6876" i="15"/>
  <c r="L6874" i="15"/>
  <c r="L6872" i="15"/>
  <c r="L6870" i="15"/>
  <c r="L6868" i="15"/>
  <c r="L6866" i="15"/>
  <c r="L6864" i="15"/>
  <c r="L6862" i="15"/>
  <c r="L6860" i="15"/>
  <c r="L6858" i="15"/>
  <c r="L6856" i="15"/>
  <c r="L6854" i="15"/>
  <c r="L6852" i="15"/>
  <c r="L6850" i="15"/>
  <c r="L6848" i="15"/>
  <c r="L6846" i="15"/>
  <c r="L6844" i="15"/>
  <c r="L6842" i="15"/>
  <c r="L6840" i="15"/>
  <c r="L6838" i="15"/>
  <c r="L6836" i="15"/>
  <c r="L6834" i="15"/>
  <c r="L6832" i="15"/>
  <c r="L6830" i="15"/>
  <c r="L6828" i="15"/>
  <c r="L6826" i="15"/>
  <c r="L6824" i="15"/>
  <c r="L6822" i="15"/>
  <c r="L6820" i="15"/>
  <c r="L6818" i="15"/>
  <c r="L6816" i="15"/>
  <c r="L6814" i="15"/>
  <c r="L6812" i="15"/>
  <c r="L6810" i="15"/>
  <c r="L6808" i="15"/>
  <c r="L6806" i="15"/>
  <c r="L6804" i="15"/>
  <c r="L6802" i="15"/>
  <c r="L6800" i="15"/>
  <c r="L6798" i="15"/>
  <c r="L6796" i="15"/>
  <c r="L6794" i="15"/>
  <c r="L6792" i="15"/>
  <c r="L6790" i="15"/>
  <c r="L6788" i="15"/>
  <c r="L6786" i="15"/>
  <c r="L6784" i="15"/>
  <c r="L6782" i="15"/>
  <c r="L6780" i="15"/>
  <c r="L6778" i="15"/>
  <c r="L6776" i="15"/>
  <c r="L6774" i="15"/>
  <c r="L6772" i="15"/>
  <c r="L6770" i="15"/>
  <c r="L6768" i="15"/>
  <c r="L6766" i="15"/>
  <c r="L6764" i="15"/>
  <c r="L6762" i="15"/>
  <c r="L6760" i="15"/>
  <c r="L6758" i="15"/>
  <c r="L6756" i="15"/>
  <c r="L6754" i="15"/>
  <c r="L6752" i="15"/>
  <c r="L6750" i="15"/>
  <c r="L6748" i="15"/>
  <c r="L6746" i="15"/>
  <c r="L6744" i="15"/>
  <c r="L6742" i="15"/>
  <c r="L6740" i="15"/>
  <c r="L6738" i="15"/>
  <c r="L6736" i="15"/>
  <c r="L6734" i="15"/>
  <c r="L6732" i="15"/>
  <c r="L6730" i="15"/>
  <c r="L6728" i="15"/>
  <c r="L6726" i="15"/>
  <c r="L6724" i="15"/>
  <c r="L6722" i="15"/>
  <c r="L6720" i="15"/>
  <c r="L6718" i="15"/>
  <c r="L6716" i="15"/>
  <c r="L6714" i="15"/>
  <c r="L6712" i="15"/>
  <c r="L6710" i="15"/>
  <c r="L6708" i="15"/>
  <c r="L6706" i="15"/>
  <c r="L6704" i="15"/>
  <c r="L6702" i="15"/>
  <c r="L6700" i="15"/>
  <c r="L6698" i="15"/>
  <c r="L6696" i="15"/>
  <c r="L6694" i="15"/>
  <c r="L6692" i="15"/>
  <c r="L6690" i="15"/>
  <c r="L6688" i="15"/>
  <c r="L6686" i="15"/>
  <c r="L6684" i="15"/>
  <c r="L6682" i="15"/>
  <c r="L6680" i="15"/>
  <c r="L6678" i="15"/>
  <c r="L6676" i="15"/>
  <c r="L6674" i="15"/>
  <c r="L6672" i="15"/>
  <c r="L6670" i="15"/>
  <c r="L6668" i="15"/>
  <c r="L6666" i="15"/>
  <c r="L6664" i="15"/>
  <c r="L6662" i="15"/>
  <c r="L6660" i="15"/>
  <c r="L6658" i="15"/>
  <c r="L6656" i="15"/>
  <c r="L6654" i="15"/>
  <c r="L6652" i="15"/>
  <c r="L6650" i="15"/>
  <c r="L6648" i="15"/>
  <c r="L6646" i="15"/>
  <c r="L6644" i="15"/>
  <c r="L6642" i="15"/>
  <c r="L6640" i="15"/>
  <c r="L6638" i="15"/>
  <c r="L6636" i="15"/>
  <c r="L6634" i="15"/>
  <c r="L6632" i="15"/>
  <c r="L6630" i="15"/>
  <c r="L6628" i="15"/>
  <c r="L6626" i="15"/>
  <c r="L6624" i="15"/>
  <c r="L6622" i="15"/>
  <c r="L6620" i="15"/>
  <c r="L6618" i="15"/>
  <c r="L6616" i="15"/>
  <c r="L6614" i="15"/>
  <c r="L6612" i="15"/>
  <c r="L6610" i="15"/>
  <c r="L6608" i="15"/>
  <c r="L6606" i="15"/>
  <c r="L6604" i="15"/>
  <c r="L6602" i="15"/>
  <c r="L6600" i="15"/>
  <c r="L6598" i="15"/>
  <c r="L6596" i="15"/>
  <c r="L6594" i="15"/>
  <c r="L6592" i="15"/>
  <c r="L6590" i="15"/>
  <c r="L6588" i="15"/>
  <c r="L6586" i="15"/>
  <c r="L6584" i="15"/>
  <c r="L6582" i="15"/>
  <c r="L6580" i="15"/>
  <c r="L6578" i="15"/>
  <c r="L6576" i="15"/>
  <c r="L6574" i="15"/>
  <c r="L6572" i="15"/>
  <c r="L6570" i="15"/>
  <c r="L6568" i="15"/>
  <c r="L6566" i="15"/>
  <c r="L6564" i="15"/>
  <c r="L6562" i="15"/>
  <c r="L6560" i="15"/>
  <c r="L6558" i="15"/>
  <c r="L6556" i="15"/>
  <c r="L6554" i="15"/>
  <c r="L6552" i="15"/>
  <c r="L6550" i="15"/>
  <c r="L6548" i="15"/>
  <c r="L6546" i="15"/>
  <c r="L6544" i="15"/>
  <c r="L6542" i="15"/>
  <c r="L6540" i="15"/>
  <c r="L6538" i="15"/>
  <c r="L6536" i="15"/>
  <c r="L6534" i="15"/>
  <c r="L6532" i="15"/>
  <c r="L6530" i="15"/>
  <c r="L6528" i="15"/>
  <c r="L6526" i="15"/>
  <c r="L6524" i="15"/>
  <c r="L6522" i="15"/>
  <c r="L6520" i="15"/>
  <c r="L6518" i="15"/>
  <c r="L6516" i="15"/>
  <c r="L6514" i="15"/>
  <c r="L6512" i="15"/>
  <c r="L6510" i="15"/>
  <c r="L6508" i="15"/>
  <c r="L6506" i="15"/>
  <c r="L6504" i="15"/>
  <c r="L6502" i="15"/>
  <c r="L6500" i="15"/>
  <c r="L6498" i="15"/>
  <c r="L6496" i="15"/>
  <c r="L6494" i="15"/>
  <c r="L6492" i="15"/>
  <c r="L6490" i="15"/>
  <c r="L6488" i="15"/>
  <c r="L6486" i="15"/>
  <c r="L6484" i="15"/>
  <c r="L6482" i="15"/>
  <c r="L6480" i="15"/>
  <c r="L6478" i="15"/>
  <c r="L6476" i="15"/>
  <c r="L6474" i="15"/>
  <c r="L6472" i="15"/>
  <c r="L6470" i="15"/>
  <c r="L6468" i="15"/>
  <c r="L6466" i="15"/>
  <c r="L6464" i="15"/>
  <c r="L6462" i="15"/>
  <c r="L6460" i="15"/>
  <c r="L6458" i="15"/>
  <c r="L6456" i="15"/>
  <c r="L6454" i="15"/>
  <c r="L6452" i="15"/>
  <c r="L6450" i="15"/>
  <c r="L6448" i="15"/>
  <c r="L6446" i="15"/>
  <c r="L6444" i="15"/>
  <c r="L6442" i="15"/>
  <c r="L6440" i="15"/>
  <c r="L6438" i="15"/>
  <c r="L6436" i="15"/>
  <c r="L6434" i="15"/>
  <c r="L6432" i="15"/>
  <c r="L6430" i="15"/>
  <c r="L6428" i="15"/>
  <c r="L6426" i="15"/>
  <c r="L6424" i="15"/>
  <c r="L6422" i="15"/>
  <c r="L6420" i="15"/>
  <c r="L6418" i="15"/>
  <c r="L6416" i="15"/>
  <c r="L6414" i="15"/>
  <c r="L6412" i="15"/>
  <c r="L6410" i="15"/>
  <c r="L6408" i="15"/>
  <c r="L6406" i="15"/>
  <c r="L6404" i="15"/>
  <c r="L6402" i="15"/>
  <c r="L6400" i="15"/>
  <c r="L6398" i="15"/>
  <c r="L6396" i="15"/>
  <c r="L6394" i="15"/>
  <c r="L6392" i="15"/>
  <c r="L6390" i="15"/>
  <c r="L6388" i="15"/>
  <c r="L6386" i="15"/>
  <c r="L6384" i="15"/>
  <c r="L6382" i="15"/>
  <c r="L6380" i="15"/>
  <c r="L6378" i="15"/>
  <c r="L6376" i="15"/>
  <c r="L6374" i="15"/>
  <c r="L6372" i="15"/>
  <c r="L6370" i="15"/>
  <c r="L6368" i="15"/>
  <c r="L6366" i="15"/>
  <c r="L6364" i="15"/>
  <c r="L6362" i="15"/>
  <c r="L6360" i="15"/>
  <c r="L6358" i="15"/>
  <c r="L6356" i="15"/>
  <c r="L6354" i="15"/>
  <c r="L6352" i="15"/>
  <c r="L6350" i="15"/>
  <c r="L6348" i="15"/>
  <c r="L6346" i="15"/>
  <c r="L6344" i="15"/>
  <c r="L6342" i="15"/>
  <c r="L6340" i="15"/>
  <c r="L6338" i="15"/>
  <c r="L6336" i="15"/>
  <c r="L6334" i="15"/>
  <c r="L6332" i="15"/>
  <c r="L6330" i="15"/>
  <c r="L6328" i="15"/>
  <c r="L6326" i="15"/>
  <c r="L6324" i="15"/>
  <c r="L6322" i="15"/>
  <c r="L6320" i="15"/>
  <c r="L6318" i="15"/>
  <c r="L6316" i="15"/>
  <c r="L6314" i="15"/>
  <c r="L6312" i="15"/>
  <c r="L6310" i="15"/>
  <c r="L6308" i="15"/>
  <c r="L6306" i="15"/>
  <c r="L6304" i="15"/>
  <c r="L6302" i="15"/>
  <c r="L6300" i="15"/>
  <c r="L6298" i="15"/>
  <c r="L6296" i="15"/>
  <c r="L6294" i="15"/>
  <c r="L6292" i="15"/>
  <c r="L6290" i="15"/>
  <c r="L6288" i="15"/>
  <c r="L6286" i="15"/>
  <c r="L6284" i="15"/>
  <c r="L6282" i="15"/>
  <c r="L6280" i="15"/>
  <c r="L6278" i="15"/>
  <c r="L6276" i="15"/>
  <c r="L6274" i="15"/>
  <c r="L6272" i="15"/>
  <c r="L6270" i="15"/>
  <c r="L6268" i="15"/>
  <c r="L6266" i="15"/>
  <c r="L6264" i="15"/>
  <c r="L6262" i="15"/>
  <c r="L6260" i="15"/>
  <c r="L6258" i="15"/>
  <c r="L6256" i="15"/>
  <c r="L6254" i="15"/>
  <c r="L6252" i="15"/>
  <c r="L6250" i="15"/>
  <c r="L6248" i="15"/>
  <c r="L6246" i="15"/>
  <c r="L6244" i="15"/>
  <c r="L6242" i="15"/>
  <c r="L6240" i="15"/>
  <c r="L6238" i="15"/>
  <c r="L6236" i="15"/>
  <c r="L6234" i="15"/>
  <c r="L6232" i="15"/>
  <c r="L6230" i="15"/>
  <c r="L6228" i="15"/>
  <c r="L6226" i="15"/>
  <c r="L6224" i="15"/>
  <c r="L6222" i="15"/>
  <c r="L6220" i="15"/>
  <c r="L6218" i="15"/>
  <c r="L6216" i="15"/>
  <c r="L6214" i="15"/>
  <c r="L6212" i="15"/>
  <c r="L6210" i="15"/>
  <c r="L6208" i="15"/>
  <c r="L6206" i="15"/>
  <c r="L6204" i="15"/>
  <c r="L6202" i="15"/>
  <c r="L6200" i="15"/>
  <c r="L6198" i="15"/>
  <c r="L6196" i="15"/>
  <c r="L6194" i="15"/>
  <c r="L6192" i="15"/>
  <c r="L6190" i="15"/>
  <c r="L6188" i="15"/>
  <c r="L6186" i="15"/>
  <c r="L6184" i="15"/>
  <c r="L6182" i="15"/>
  <c r="L6180" i="15"/>
  <c r="L6178" i="15"/>
  <c r="L6176" i="15"/>
  <c r="L6174" i="15"/>
  <c r="L6172" i="15"/>
  <c r="L6170" i="15"/>
  <c r="L6168" i="15"/>
  <c r="L6166" i="15"/>
  <c r="L6164" i="15"/>
  <c r="L6162" i="15"/>
  <c r="L6160" i="15"/>
  <c r="L6158" i="15"/>
  <c r="L6156" i="15"/>
  <c r="L6154" i="15"/>
  <c r="L6152" i="15"/>
  <c r="L6150" i="15"/>
  <c r="L6148" i="15"/>
  <c r="L6146" i="15"/>
  <c r="L6144" i="15"/>
  <c r="L6142" i="15"/>
  <c r="L6140" i="15"/>
  <c r="L6138" i="15"/>
  <c r="L6136" i="15"/>
  <c r="L6134" i="15"/>
  <c r="L6132" i="15"/>
  <c r="L6130" i="15"/>
  <c r="L6128" i="15"/>
  <c r="L6126" i="15"/>
  <c r="L6124" i="15"/>
  <c r="L6122" i="15"/>
  <c r="L6120" i="15"/>
  <c r="L6118" i="15"/>
  <c r="L6116" i="15"/>
  <c r="L6114" i="15"/>
  <c r="L6112" i="15"/>
  <c r="L6110" i="15"/>
  <c r="L6108" i="15"/>
  <c r="L6106" i="15"/>
  <c r="L6104" i="15"/>
  <c r="L6102" i="15"/>
  <c r="L6100" i="15"/>
  <c r="L6098" i="15"/>
  <c r="L6096" i="15"/>
  <c r="L6094" i="15"/>
  <c r="L6092" i="15"/>
  <c r="L6090" i="15"/>
  <c r="L6088" i="15"/>
  <c r="L6086" i="15"/>
  <c r="L6084" i="15"/>
  <c r="L6082" i="15"/>
  <c r="L6080" i="15"/>
  <c r="L6078" i="15"/>
  <c r="L6076" i="15"/>
  <c r="L6074" i="15"/>
  <c r="L6072" i="15"/>
  <c r="L6070" i="15"/>
  <c r="L6068" i="15"/>
  <c r="L6066" i="15"/>
  <c r="L6064" i="15"/>
  <c r="L6062" i="15"/>
  <c r="L6060" i="15"/>
  <c r="L6058" i="15"/>
  <c r="L6056" i="15"/>
  <c r="L6054" i="15"/>
  <c r="L6052" i="15"/>
  <c r="L6050" i="15"/>
  <c r="L6048" i="15"/>
  <c r="L6046" i="15"/>
  <c r="L6044" i="15"/>
  <c r="L6042" i="15"/>
  <c r="L6040" i="15"/>
  <c r="L6038" i="15"/>
  <c r="L6036" i="15"/>
  <c r="L6034" i="15"/>
  <c r="L6032" i="15"/>
  <c r="L6030" i="15"/>
  <c r="L6028" i="15"/>
  <c r="L6026" i="15"/>
  <c r="L6024" i="15"/>
  <c r="L6022" i="15"/>
  <c r="L6020" i="15"/>
  <c r="L6018" i="15"/>
  <c r="L6016" i="15"/>
  <c r="L6014" i="15"/>
  <c r="L6012" i="15"/>
  <c r="L6010" i="15"/>
  <c r="L6008" i="15"/>
  <c r="L6006" i="15"/>
  <c r="L6004" i="15"/>
  <c r="L6002" i="15"/>
  <c r="L6000" i="15"/>
  <c r="L5998" i="15"/>
  <c r="L5996" i="15"/>
  <c r="L5994" i="15"/>
  <c r="L5992" i="15"/>
  <c r="L5990" i="15"/>
  <c r="L5988" i="15"/>
  <c r="L5986" i="15"/>
  <c r="L5984" i="15"/>
  <c r="L5982" i="15"/>
  <c r="L5980" i="15"/>
  <c r="L5978" i="15"/>
  <c r="L5976" i="15"/>
  <c r="L5974" i="15"/>
  <c r="L5972" i="15"/>
  <c r="L5970" i="15"/>
  <c r="L5968" i="15"/>
  <c r="L5966" i="15"/>
  <c r="L5964" i="15"/>
  <c r="L5962" i="15"/>
  <c r="L5960" i="15"/>
  <c r="L5958" i="15"/>
  <c r="L5956" i="15"/>
  <c r="L5954" i="15"/>
  <c r="L5952" i="15"/>
  <c r="L5950" i="15"/>
  <c r="L5948" i="15"/>
  <c r="L5946" i="15"/>
  <c r="L5944" i="15"/>
  <c r="L5942" i="15"/>
  <c r="L5940" i="15"/>
  <c r="L5938" i="15"/>
  <c r="L5936" i="15"/>
  <c r="L5934" i="15"/>
  <c r="L5932" i="15"/>
  <c r="L5930" i="15"/>
  <c r="L5928" i="15"/>
  <c r="L5926" i="15"/>
  <c r="L5924" i="15"/>
  <c r="L5922" i="15"/>
  <c r="L5920" i="15"/>
  <c r="L5918" i="15"/>
  <c r="L5916" i="15"/>
  <c r="L5914" i="15"/>
  <c r="L5912" i="15"/>
  <c r="L5910" i="15"/>
  <c r="L5908" i="15"/>
  <c r="L5906" i="15"/>
  <c r="L5904" i="15"/>
  <c r="L5902" i="15"/>
  <c r="L5900" i="15"/>
  <c r="L5898" i="15"/>
  <c r="L5896" i="15"/>
  <c r="L5894" i="15"/>
  <c r="L5892" i="15"/>
  <c r="L5890" i="15"/>
  <c r="L5888" i="15"/>
  <c r="L5886" i="15"/>
  <c r="L5884" i="15"/>
  <c r="L5882" i="15"/>
  <c r="L5880" i="15"/>
  <c r="L5878" i="15"/>
  <c r="L5876" i="15"/>
  <c r="L5874" i="15"/>
  <c r="L5872" i="15"/>
  <c r="L5870" i="15"/>
  <c r="L5868" i="15"/>
  <c r="L5866" i="15"/>
  <c r="L5864" i="15"/>
  <c r="L5862" i="15"/>
  <c r="L5860" i="15"/>
  <c r="L5858" i="15"/>
  <c r="L5856" i="15"/>
  <c r="L5854" i="15"/>
  <c r="L5852" i="15"/>
  <c r="L5850" i="15"/>
  <c r="L5848" i="15"/>
  <c r="L5846" i="15"/>
  <c r="L5844" i="15"/>
  <c r="L5842" i="15"/>
  <c r="L5840" i="15"/>
  <c r="L5838" i="15"/>
  <c r="L5836" i="15"/>
  <c r="L5834" i="15"/>
  <c r="L5832" i="15"/>
  <c r="L5830" i="15"/>
  <c r="L5828" i="15"/>
  <c r="L5826" i="15"/>
  <c r="L5824" i="15"/>
  <c r="L5822" i="15"/>
  <c r="L5820" i="15"/>
  <c r="L5818" i="15"/>
  <c r="L5816" i="15"/>
  <c r="L5814" i="15"/>
  <c r="L5812" i="15"/>
  <c r="L5810" i="15"/>
  <c r="L5808" i="15"/>
  <c r="L5806" i="15"/>
  <c r="L5804" i="15"/>
  <c r="L5802" i="15"/>
  <c r="L5800" i="15"/>
  <c r="L5798" i="15"/>
  <c r="L5796" i="15"/>
  <c r="L5794" i="15"/>
  <c r="L5792" i="15"/>
  <c r="L5790" i="15"/>
  <c r="L5788" i="15"/>
  <c r="L5786" i="15"/>
  <c r="L962" i="15"/>
  <c r="L944" i="15"/>
  <c r="L942" i="15"/>
  <c r="L936" i="15"/>
  <c r="L934" i="15"/>
  <c r="L926" i="15"/>
  <c r="L924" i="15"/>
  <c r="L910" i="15"/>
  <c r="L898" i="15"/>
  <c r="L894" i="15"/>
  <c r="L802" i="15"/>
  <c r="L798" i="15"/>
  <c r="L796" i="15"/>
  <c r="L792" i="15"/>
  <c r="L784" i="15"/>
  <c r="L776" i="15"/>
  <c r="L756" i="15"/>
  <c r="L752" i="15"/>
  <c r="L750" i="15"/>
  <c r="L742" i="15"/>
  <c r="L740" i="15"/>
  <c r="L720" i="15"/>
  <c r="L710" i="15"/>
  <c r="L706" i="15"/>
  <c r="L704" i="15"/>
  <c r="L666" i="15"/>
  <c r="L656" i="15"/>
  <c r="L632" i="15"/>
  <c r="L602" i="15"/>
  <c r="L596" i="15"/>
  <c r="L594" i="15"/>
  <c r="L592" i="15"/>
  <c r="L588" i="15"/>
  <c r="L576" i="15"/>
  <c r="L574" i="15"/>
  <c r="L570" i="15"/>
  <c r="L568" i="15"/>
  <c r="L524" i="15"/>
  <c r="L490" i="15"/>
  <c r="L472" i="15"/>
  <c r="L462" i="15"/>
  <c r="L424" i="15"/>
  <c r="L420" i="15"/>
  <c r="L418" i="15"/>
  <c r="L414" i="15"/>
  <c r="L404" i="15"/>
  <c r="L394" i="15"/>
  <c r="L392" i="15"/>
  <c r="L380" i="15"/>
  <c r="L360" i="15"/>
  <c r="L346" i="15"/>
  <c r="L336" i="15"/>
  <c r="L316" i="15"/>
  <c r="L292" i="15"/>
  <c r="L288" i="15"/>
  <c r="L270" i="15"/>
  <c r="L268" i="15"/>
  <c r="L254" i="15"/>
  <c r="L236" i="15"/>
  <c r="L228" i="15"/>
  <c r="L174" i="15"/>
  <c r="L166" i="15"/>
  <c r="L152" i="15"/>
  <c r="L142" i="15"/>
  <c r="L108" i="15"/>
  <c r="L96" i="15"/>
  <c r="L90" i="15"/>
  <c r="L78" i="15"/>
  <c r="L64" i="15"/>
  <c r="L32" i="15"/>
  <c r="L9993" i="15"/>
  <c r="L9963" i="15"/>
  <c r="L9935" i="15"/>
  <c r="L9821" i="15"/>
  <c r="L9817" i="15"/>
  <c r="L9815" i="15"/>
  <c r="L9803" i="15"/>
  <c r="L9797" i="15"/>
  <c r="L9795" i="15"/>
  <c r="L9765" i="15"/>
  <c r="L9755" i="15"/>
  <c r="L9753" i="15"/>
  <c r="L9751" i="15"/>
  <c r="L9733" i="15"/>
  <c r="L9679" i="15"/>
  <c r="L9671" i="15"/>
  <c r="L9655" i="15"/>
  <c r="L9653" i="15"/>
  <c r="L9651" i="15"/>
  <c r="L9641" i="15"/>
  <c r="L9631" i="15"/>
  <c r="L9619" i="15"/>
  <c r="L9601" i="15"/>
  <c r="L9599" i="15"/>
  <c r="L9593" i="15"/>
  <c r="L9591" i="15"/>
  <c r="L9589" i="15"/>
  <c r="L9581" i="15"/>
  <c r="L9565" i="15"/>
  <c r="L9563" i="15"/>
  <c r="L9561" i="15"/>
  <c r="L9505" i="15"/>
  <c r="L9503" i="15"/>
  <c r="L9499" i="15"/>
  <c r="L9497" i="15"/>
  <c r="L9495" i="15"/>
  <c r="L9477" i="15"/>
  <c r="L9475" i="15"/>
  <c r="L9445" i="15"/>
  <c r="L9439" i="15"/>
  <c r="L9395" i="15"/>
  <c r="L9393" i="15"/>
  <c r="L9383" i="15"/>
  <c r="L9377" i="15"/>
  <c r="L9339" i="15"/>
  <c r="L9335" i="15"/>
  <c r="L9291" i="15"/>
  <c r="L9287" i="15"/>
  <c r="L9285" i="15"/>
  <c r="L9267" i="15"/>
  <c r="L9243" i="15"/>
  <c r="L9237" i="15"/>
  <c r="L9221" i="15"/>
  <c r="L9183" i="15"/>
  <c r="L9181" i="15"/>
  <c r="L9177" i="15"/>
  <c r="L9171" i="15"/>
  <c r="L9169" i="15"/>
  <c r="L9159" i="15"/>
  <c r="L9149" i="15"/>
  <c r="L9127" i="15"/>
  <c r="L9101" i="15"/>
  <c r="L9099" i="15"/>
  <c r="L9097" i="15"/>
  <c r="L9087" i="15"/>
  <c r="L9057" i="15"/>
  <c r="L9055" i="15"/>
  <c r="L9047" i="15"/>
  <c r="L9045" i="15"/>
  <c r="L9027" i="15"/>
  <c r="L9009" i="15"/>
  <c r="L8995" i="15"/>
  <c r="L8981" i="15"/>
  <c r="L8953" i="15"/>
  <c r="L8949" i="15"/>
  <c r="L8941" i="15"/>
  <c r="L8935" i="15"/>
  <c r="L8919" i="15"/>
  <c r="L8911" i="15"/>
  <c r="L8901" i="15"/>
  <c r="L8895" i="15"/>
  <c r="L8893" i="15"/>
  <c r="L8891" i="15"/>
  <c r="L8869" i="15"/>
  <c r="L8861" i="15"/>
  <c r="L8855" i="15"/>
  <c r="L8853" i="15"/>
  <c r="L8797" i="15"/>
  <c r="L8783" i="15"/>
  <c r="L8781" i="15"/>
  <c r="L8779" i="15"/>
  <c r="L8767" i="15"/>
  <c r="L8755" i="15"/>
  <c r="L8727" i="15"/>
  <c r="L8709" i="15"/>
  <c r="L8703" i="15"/>
  <c r="L8665" i="15"/>
  <c r="L8647" i="15"/>
  <c r="L8593" i="15"/>
  <c r="L8591" i="15"/>
  <c r="L8587" i="15"/>
  <c r="L8561" i="15"/>
  <c r="L8555" i="15"/>
  <c r="L8543" i="15"/>
  <c r="L8531" i="15"/>
  <c r="L8505" i="15"/>
  <c r="L8493" i="15"/>
  <c r="L8481" i="15"/>
  <c r="L8467" i="15"/>
  <c r="L8465" i="15"/>
  <c r="L8459" i="15"/>
  <c r="L8439" i="15"/>
  <c r="L8401" i="15"/>
  <c r="L8383" i="15"/>
  <c r="L8325" i="15"/>
  <c r="L8305" i="15"/>
  <c r="L8291" i="15"/>
  <c r="L8285" i="15"/>
  <c r="L8241" i="15"/>
  <c r="L8225" i="15"/>
  <c r="L8179" i="15"/>
  <c r="L8173" i="15"/>
  <c r="L8171" i="15"/>
  <c r="L8167" i="15"/>
  <c r="L8131" i="15"/>
  <c r="L8129" i="15"/>
  <c r="L8113" i="15"/>
  <c r="L8089" i="15"/>
  <c r="L8057" i="15"/>
  <c r="L8039" i="15"/>
  <c r="L8037" i="15"/>
  <c r="L8011" i="15"/>
  <c r="L8005" i="15"/>
  <c r="L7989" i="15"/>
  <c r="L7987" i="15"/>
  <c r="L7973" i="15"/>
  <c r="L7923" i="15"/>
  <c r="L7917" i="15"/>
  <c r="L7915" i="15"/>
  <c r="L7897" i="15"/>
  <c r="L7857" i="15"/>
  <c r="L7853" i="15"/>
  <c r="L7799" i="15"/>
  <c r="L7791" i="15"/>
  <c r="L7789" i="15"/>
  <c r="L7779" i="15"/>
  <c r="L7771" i="15"/>
  <c r="L7763" i="15"/>
  <c r="L7755" i="15"/>
  <c r="L7753" i="15"/>
  <c r="L7743" i="15"/>
  <c r="L7741" i="15"/>
  <c r="L7735" i="15"/>
  <c r="L7733" i="15"/>
  <c r="L7727" i="15"/>
  <c r="L7715" i="15"/>
  <c r="L7713" i="15"/>
  <c r="L7701" i="15"/>
  <c r="L7685" i="15"/>
  <c r="L7677" i="15"/>
  <c r="L7659" i="15"/>
  <c r="L993" i="15"/>
  <c r="L991" i="15"/>
  <c r="L989" i="15"/>
  <c r="L985" i="15"/>
  <c r="L983" i="15"/>
  <c r="L981" i="15"/>
  <c r="L979" i="15"/>
  <c r="L977" i="15"/>
  <c r="L975" i="15"/>
  <c r="L973" i="15"/>
  <c r="L971" i="15"/>
  <c r="L959" i="15"/>
  <c r="L957" i="15"/>
  <c r="L955" i="15"/>
  <c r="L953" i="15"/>
  <c r="L939" i="15"/>
  <c r="L935" i="15"/>
  <c r="L933" i="15"/>
  <c r="L929" i="15"/>
  <c r="L923" i="15"/>
  <c r="L913" i="15"/>
  <c r="L909" i="15"/>
  <c r="L907" i="15"/>
  <c r="L901" i="15"/>
  <c r="L899" i="15"/>
  <c r="L897" i="15"/>
  <c r="L895" i="15"/>
  <c r="L893" i="15"/>
  <c r="L891" i="15"/>
  <c r="L889" i="15"/>
  <c r="L875" i="15"/>
  <c r="L873" i="15"/>
  <c r="L871" i="15"/>
  <c r="L847" i="15"/>
  <c r="L845" i="15"/>
  <c r="L831" i="15"/>
  <c r="L829" i="15"/>
  <c r="L821" i="15"/>
  <c r="L819" i="15"/>
  <c r="L817" i="15"/>
  <c r="L809" i="15"/>
  <c r="L793" i="15"/>
  <c r="L791" i="15"/>
  <c r="L785" i="15"/>
  <c r="L783" i="15"/>
  <c r="L781" i="15"/>
  <c r="L779" i="15"/>
  <c r="L777" i="15"/>
  <c r="L775" i="15"/>
  <c r="L773" i="15"/>
  <c r="L751" i="15"/>
  <c r="L743" i="15"/>
  <c r="L741" i="15"/>
  <c r="L735" i="15"/>
  <c r="L733" i="15"/>
  <c r="L731" i="15"/>
  <c r="L729" i="15"/>
  <c r="L717" i="15"/>
  <c r="L715" i="15"/>
  <c r="L713" i="15"/>
  <c r="L711" i="15"/>
  <c r="L709" i="15"/>
  <c r="L707" i="15"/>
  <c r="L675" i="15"/>
  <c r="L673" i="15"/>
  <c r="L671" i="15"/>
  <c r="L669" i="15"/>
  <c r="L667" i="15"/>
  <c r="L665" i="15"/>
  <c r="L663" i="15"/>
  <c r="L661" i="15"/>
  <c r="L659" i="15"/>
  <c r="L653" i="15"/>
  <c r="L651" i="15"/>
  <c r="L647" i="15"/>
  <c r="L645" i="15"/>
  <c r="L639" i="15"/>
  <c r="L635" i="15"/>
  <c r="L633" i="15"/>
  <c r="L605" i="15"/>
  <c r="L603" i="15"/>
  <c r="L601" i="15"/>
  <c r="L599" i="15"/>
  <c r="L597" i="15"/>
  <c r="L591" i="15"/>
  <c r="L589" i="15"/>
  <c r="L579" i="15"/>
  <c r="L573" i="15"/>
  <c r="L565" i="15"/>
  <c r="L563" i="15"/>
  <c r="L555" i="15"/>
  <c r="L553" i="15"/>
  <c r="L551" i="15"/>
  <c r="L511" i="15"/>
  <c r="L509" i="15"/>
  <c r="L507" i="15"/>
  <c r="L505" i="15"/>
  <c r="L503" i="15"/>
  <c r="L483" i="15"/>
  <c r="L477" i="15"/>
  <c r="L463" i="15"/>
  <c r="L457" i="15"/>
  <c r="L455" i="15"/>
  <c r="L397" i="15"/>
  <c r="L395" i="15"/>
  <c r="L393" i="15"/>
  <c r="L381" i="15"/>
  <c r="L375" i="15"/>
  <c r="L373" i="15"/>
  <c r="L371" i="15"/>
  <c r="L363" i="15"/>
  <c r="L361" i="15"/>
  <c r="L357" i="15"/>
  <c r="L349" i="15"/>
  <c r="L345" i="15"/>
  <c r="L341" i="15"/>
  <c r="L339" i="15"/>
  <c r="L337" i="15"/>
  <c r="L335" i="15"/>
  <c r="L333" i="15"/>
  <c r="L331" i="15"/>
  <c r="L329" i="15"/>
  <c r="L327" i="15"/>
  <c r="L325" i="15"/>
  <c r="L323" i="15"/>
  <c r="L321" i="15"/>
  <c r="L319" i="15"/>
  <c r="L317" i="15"/>
  <c r="L315" i="15"/>
  <c r="L313" i="15"/>
  <c r="L311" i="15"/>
  <c r="L309" i="15"/>
  <c r="L301" i="15"/>
  <c r="L299" i="15"/>
  <c r="L297" i="15"/>
  <c r="L295" i="15"/>
  <c r="L293" i="15"/>
  <c r="L291" i="15"/>
  <c r="L287" i="15"/>
  <c r="L285" i="15"/>
  <c r="L283" i="15"/>
  <c r="L281" i="15"/>
  <c r="L279" i="15"/>
  <c r="L267" i="15"/>
  <c r="L265" i="15"/>
  <c r="L263" i="15"/>
  <c r="L261" i="15"/>
  <c r="L259" i="15"/>
  <c r="L255" i="15"/>
  <c r="L253" i="15"/>
  <c r="L251" i="15"/>
  <c r="L247" i="15"/>
  <c r="L237" i="15"/>
  <c r="L235" i="15"/>
  <c r="L229" i="15"/>
  <c r="L227" i="15"/>
  <c r="L225" i="15"/>
  <c r="L223" i="15"/>
  <c r="L213" i="15"/>
  <c r="L211" i="15"/>
  <c r="L209" i="15"/>
  <c r="L207" i="15"/>
  <c r="L205" i="15"/>
  <c r="L203" i="15"/>
  <c r="L199" i="15"/>
  <c r="L197" i="15"/>
  <c r="L195" i="15"/>
  <c r="L193" i="15"/>
  <c r="L189" i="15"/>
  <c r="L187" i="15"/>
  <c r="L185" i="15"/>
  <c r="L183" i="15"/>
  <c r="L181" i="15"/>
  <c r="L177" i="15"/>
  <c r="L175" i="15"/>
  <c r="L173" i="15"/>
  <c r="L171" i="15"/>
  <c r="L169" i="15"/>
  <c r="L167" i="15"/>
  <c r="L155" i="15"/>
  <c r="L153" i="15"/>
  <c r="L147" i="15"/>
  <c r="L143" i="15"/>
  <c r="L141" i="15"/>
  <c r="L139" i="15"/>
  <c r="L137" i="15"/>
  <c r="L135" i="15"/>
  <c r="L133" i="15"/>
  <c r="L123" i="15"/>
  <c r="L121" i="15"/>
  <c r="L105" i="15"/>
  <c r="L103" i="15"/>
  <c r="L101" i="15"/>
  <c r="L97" i="15"/>
  <c r="L95" i="15"/>
  <c r="L93" i="15"/>
  <c r="L91" i="15"/>
  <c r="L89" i="15"/>
  <c r="L87" i="15"/>
  <c r="L85" i="15"/>
  <c r="L83" i="15"/>
  <c r="L81" i="15"/>
  <c r="L79" i="15"/>
  <c r="L77" i="15"/>
  <c r="L75" i="15"/>
  <c r="L57" i="15"/>
  <c r="L55" i="15"/>
  <c r="L53" i="15"/>
  <c r="L51" i="15"/>
  <c r="L37" i="15"/>
  <c r="L35" i="15"/>
  <c r="L23" i="15"/>
  <c r="L19" i="15"/>
  <c r="L15" i="15"/>
  <c r="L13" i="15"/>
  <c r="L11" i="15"/>
  <c r="L9" i="15"/>
  <c r="L7" i="15"/>
  <c r="L9998" i="15"/>
  <c r="L9996" i="15"/>
  <c r="L9994" i="15"/>
  <c r="L9992" i="15"/>
  <c r="L9974" i="15"/>
  <c r="L9972" i="15"/>
  <c r="L9970" i="15"/>
  <c r="L9956" i="15"/>
  <c r="L9954" i="15"/>
  <c r="L9952" i="15"/>
  <c r="L9948" i="15"/>
  <c r="L9946" i="15"/>
  <c r="L9944" i="15"/>
  <c r="L9942" i="15"/>
  <c r="L9940" i="15"/>
  <c r="L9938" i="15"/>
  <c r="L9934" i="15"/>
  <c r="L9932" i="15"/>
  <c r="L9930" i="15"/>
  <c r="L9928" i="15"/>
  <c r="L9922" i="15"/>
  <c r="L9920" i="15"/>
  <c r="L9918" i="15"/>
  <c r="L9906" i="15"/>
  <c r="L9904" i="15"/>
  <c r="L9902" i="15"/>
  <c r="L9900" i="15"/>
  <c r="L9892" i="15"/>
  <c r="L9890" i="15"/>
  <c r="L9864" i="15"/>
  <c r="L9854" i="15"/>
  <c r="L9852" i="15"/>
  <c r="L9842" i="15"/>
  <c r="L9822" i="15"/>
  <c r="L9820" i="15"/>
  <c r="L9818" i="15"/>
  <c r="L9816" i="15"/>
  <c r="L9814" i="15"/>
  <c r="L9808" i="15"/>
  <c r="L9806" i="15"/>
  <c r="L9804" i="15"/>
  <c r="L9798" i="15"/>
  <c r="L9796" i="15"/>
  <c r="L9790" i="15"/>
  <c r="L9788" i="15"/>
  <c r="L9764" i="15"/>
  <c r="L9762" i="15"/>
  <c r="L9760" i="15"/>
  <c r="L9754" i="15"/>
  <c r="L9752" i="15"/>
  <c r="L9748" i="15"/>
  <c r="L9746" i="15"/>
  <c r="L9742" i="15"/>
  <c r="L9740" i="15"/>
  <c r="L9738" i="15"/>
  <c r="L9732" i="15"/>
  <c r="L9730" i="15"/>
  <c r="L9728" i="15"/>
  <c r="L9726" i="15"/>
  <c r="L9724" i="15"/>
  <c r="L9722" i="15"/>
  <c r="L9706" i="15"/>
  <c r="L9702" i="15"/>
  <c r="L9700" i="15"/>
  <c r="L9692" i="15"/>
  <c r="L9684" i="15"/>
  <c r="L9672" i="15"/>
  <c r="L9670" i="15"/>
  <c r="L9668" i="15"/>
  <c r="L9666" i="15"/>
  <c r="L9660" i="15"/>
  <c r="L9658" i="15"/>
  <c r="L9656" i="15"/>
  <c r="L9644" i="15"/>
  <c r="L9638" i="15"/>
  <c r="L9636" i="15"/>
  <c r="L9634" i="15"/>
  <c r="L9632" i="15"/>
  <c r="L9630" i="15"/>
  <c r="L9620" i="15"/>
  <c r="L9618" i="15"/>
  <c r="L9616" i="15"/>
  <c r="L9614" i="15"/>
  <c r="L9612" i="15"/>
  <c r="L9610" i="15"/>
  <c r="L9608" i="15"/>
  <c r="L9604" i="15"/>
  <c r="L9602" i="15"/>
  <c r="L9600" i="15"/>
  <c r="L9598" i="15"/>
  <c r="L9596" i="15"/>
  <c r="L9594" i="15"/>
  <c r="L9582" i="15"/>
  <c r="L9578" i="15"/>
  <c r="L9576" i="15"/>
  <c r="L9574" i="15"/>
  <c r="L9566" i="15"/>
  <c r="L9564" i="15"/>
  <c r="L9548" i="15"/>
  <c r="L9546" i="15"/>
  <c r="L9544" i="15"/>
  <c r="L9542" i="15"/>
  <c r="L9540" i="15"/>
  <c r="L9538" i="15"/>
  <c r="L9536" i="15"/>
  <c r="L9534" i="15"/>
  <c r="L9522" i="15"/>
  <c r="L9520" i="15"/>
  <c r="L9518" i="15"/>
  <c r="L9516" i="15"/>
  <c r="L9514" i="15"/>
  <c r="L9512" i="15"/>
  <c r="L9510" i="15"/>
  <c r="L9508" i="15"/>
  <c r="L9500" i="15"/>
  <c r="L9498" i="15"/>
  <c r="L9496" i="15"/>
  <c r="L9488" i="15"/>
  <c r="L9486" i="15"/>
  <c r="L9480" i="15"/>
  <c r="L9478" i="15"/>
  <c r="L9476" i="15"/>
  <c r="L9470" i="15"/>
  <c r="L9452" i="15"/>
  <c r="L9446" i="15"/>
  <c r="L9440" i="15"/>
  <c r="L9438" i="15"/>
  <c r="L9436" i="15"/>
  <c r="L9430" i="15"/>
  <c r="L9428" i="15"/>
  <c r="L9426" i="15"/>
  <c r="L9424" i="15"/>
  <c r="L9416" i="15"/>
  <c r="L9412" i="15"/>
  <c r="L9410" i="15"/>
  <c r="L9396" i="15"/>
  <c r="L9394" i="15"/>
  <c r="L9390" i="15"/>
  <c r="L9388" i="15"/>
  <c r="L9386" i="15"/>
  <c r="L9382" i="15"/>
  <c r="L9380" i="15"/>
  <c r="L9376" i="15"/>
  <c r="L9374" i="15"/>
  <c r="L9372" i="15"/>
  <c r="L9370" i="15"/>
  <c r="L9368" i="15"/>
  <c r="L9366" i="15"/>
  <c r="L9364" i="15"/>
  <c r="L9358" i="15"/>
  <c r="L9356" i="15"/>
  <c r="L9350" i="15"/>
  <c r="L9344" i="15"/>
  <c r="L9338" i="15"/>
  <c r="L9334" i="15"/>
  <c r="L9332" i="15"/>
  <c r="L9330" i="15"/>
  <c r="L9328" i="15"/>
  <c r="L9324" i="15"/>
  <c r="L9322" i="15"/>
  <c r="L9304" i="15"/>
  <c r="L9302" i="15"/>
  <c r="L9300" i="15"/>
  <c r="L9298" i="15"/>
  <c r="L9296" i="15"/>
  <c r="L9286" i="15"/>
  <c r="L9282" i="15"/>
  <c r="L9280" i="15"/>
  <c r="L9278" i="15"/>
  <c r="L9276" i="15"/>
  <c r="L9274" i="15"/>
  <c r="L9272" i="15"/>
  <c r="L9270" i="15"/>
  <c r="L9250" i="15"/>
  <c r="L9242" i="15"/>
  <c r="L9240" i="15"/>
  <c r="L9238" i="15"/>
  <c r="L9236" i="15"/>
  <c r="L9234" i="15"/>
  <c r="L9232" i="15"/>
  <c r="L9228" i="15"/>
  <c r="L9226" i="15"/>
  <c r="L9218" i="15"/>
  <c r="L9216" i="15"/>
  <c r="L9214" i="15"/>
  <c r="L9212" i="15"/>
  <c r="L9210" i="15"/>
  <c r="L9202" i="15"/>
  <c r="L9200" i="15"/>
  <c r="L9198" i="15"/>
  <c r="L9196" i="15"/>
  <c r="L9194" i="15"/>
  <c r="L9192" i="15"/>
  <c r="L9186" i="15"/>
  <c r="L9168" i="15"/>
  <c r="L9166" i="15"/>
  <c r="L9164" i="15"/>
  <c r="L9158" i="15"/>
  <c r="L9156" i="15"/>
  <c r="L9154" i="15"/>
  <c r="L9150" i="15"/>
  <c r="L9148" i="15"/>
  <c r="L9144" i="15"/>
  <c r="L9142" i="15"/>
  <c r="L9140" i="15"/>
  <c r="L9138" i="15"/>
  <c r="L5763" i="15"/>
  <c r="L5761" i="15"/>
  <c r="L5759" i="15"/>
  <c r="L5757" i="15"/>
  <c r="L5755" i="15"/>
  <c r="L5753" i="15"/>
  <c r="L5751" i="15"/>
  <c r="L5749" i="15"/>
  <c r="L5747" i="15"/>
  <c r="L5745" i="15"/>
  <c r="L5743" i="15"/>
  <c r="L5741" i="15"/>
  <c r="L5739" i="15"/>
  <c r="L5737" i="15"/>
  <c r="L5735" i="15"/>
  <c r="L5733" i="15"/>
  <c r="L5731" i="15"/>
  <c r="L5729" i="15"/>
  <c r="L5727" i="15"/>
  <c r="L5725" i="15"/>
  <c r="L5723" i="15"/>
  <c r="L5721" i="15"/>
  <c r="L5719" i="15"/>
  <c r="L5717" i="15"/>
  <c r="L5715" i="15"/>
  <c r="L5713" i="15"/>
  <c r="L5711" i="15"/>
  <c r="L5709" i="15"/>
  <c r="L5707" i="15"/>
  <c r="L5705" i="15"/>
  <c r="L5703" i="15"/>
  <c r="L5701" i="15"/>
  <c r="L5699" i="15"/>
  <c r="L5697" i="15"/>
  <c r="L5695" i="15"/>
  <c r="L5693" i="15"/>
  <c r="L5691" i="15"/>
  <c r="L5689" i="15"/>
  <c r="L5687" i="15"/>
  <c r="L5685" i="15"/>
  <c r="L5683" i="15"/>
  <c r="L5681" i="15"/>
  <c r="L5679" i="15"/>
  <c r="L5677" i="15"/>
  <c r="L5675" i="15"/>
  <c r="L5673" i="15"/>
  <c r="L5671" i="15"/>
  <c r="L5669" i="15"/>
  <c r="L5667" i="15"/>
  <c r="L5665" i="15"/>
  <c r="L5663" i="15"/>
  <c r="L5661" i="15"/>
  <c r="L5659" i="15"/>
  <c r="L5657" i="15"/>
  <c r="L5655" i="15"/>
  <c r="L5653" i="15"/>
  <c r="L5651" i="15"/>
  <c r="L5649" i="15"/>
  <c r="L5647" i="15"/>
  <c r="L5645" i="15"/>
  <c r="L5643" i="15"/>
  <c r="L5641" i="15"/>
  <c r="L5639" i="15"/>
  <c r="L5637" i="15"/>
  <c r="L5635" i="15"/>
  <c r="L5633" i="15"/>
  <c r="L5631" i="15"/>
  <c r="L5629" i="15"/>
  <c r="L5627" i="15"/>
  <c r="L5625" i="15"/>
  <c r="L5623" i="15"/>
  <c r="L5621" i="15"/>
  <c r="L5619" i="15"/>
  <c r="L5617" i="15"/>
  <c r="L5615" i="15"/>
  <c r="L5613" i="15"/>
  <c r="L5611" i="15"/>
  <c r="L5609" i="15"/>
  <c r="L5607" i="15"/>
  <c r="L5605" i="15"/>
  <c r="L5603" i="15"/>
  <c r="L5601" i="15"/>
  <c r="L5599" i="15"/>
  <c r="L5597" i="15"/>
  <c r="L5595" i="15"/>
  <c r="L5593" i="15"/>
  <c r="L5591" i="15"/>
  <c r="L5589" i="15"/>
  <c r="L5587" i="15"/>
  <c r="L5585" i="15"/>
  <c r="L5583" i="15"/>
  <c r="L5581" i="15"/>
  <c r="L5579" i="15"/>
  <c r="L5577" i="15"/>
  <c r="L5575" i="15"/>
  <c r="L5573" i="15"/>
  <c r="L5571" i="15"/>
  <c r="L5569" i="15"/>
  <c r="L5567" i="15"/>
  <c r="L5565" i="15"/>
  <c r="L5563" i="15"/>
  <c r="L5561" i="15"/>
  <c r="L5559" i="15"/>
  <c r="L5557" i="15"/>
  <c r="L5555" i="15"/>
  <c r="L5553" i="15"/>
  <c r="L5551" i="15"/>
  <c r="L5549" i="15"/>
  <c r="L5547" i="15"/>
  <c r="L5545" i="15"/>
  <c r="L5543" i="15"/>
  <c r="L5541" i="15"/>
  <c r="L5539" i="15"/>
  <c r="L5537" i="15"/>
  <c r="L5535" i="15"/>
  <c r="L5533" i="15"/>
  <c r="L5531" i="15"/>
  <c r="L5529" i="15"/>
  <c r="L5527" i="15"/>
  <c r="L5525" i="15"/>
  <c r="L5523" i="15"/>
  <c r="L5521" i="15"/>
  <c r="L5519" i="15"/>
  <c r="L5517" i="15"/>
  <c r="L5515" i="15"/>
  <c r="L5513" i="15"/>
  <c r="L5511" i="15"/>
  <c r="L5509" i="15"/>
  <c r="L5507" i="15"/>
  <c r="L5505" i="15"/>
  <c r="L5503" i="15"/>
  <c r="L5501" i="15"/>
  <c r="L5499" i="15"/>
  <c r="L5497" i="15"/>
  <c r="L5495" i="15"/>
  <c r="L5493" i="15"/>
  <c r="L5491" i="15"/>
  <c r="L5489" i="15"/>
  <c r="L5487" i="15"/>
  <c r="L5485" i="15"/>
  <c r="L5483" i="15"/>
  <c r="L5481" i="15"/>
  <c r="L5479" i="15"/>
  <c r="L5477" i="15"/>
  <c r="L5475" i="15"/>
  <c r="L5473" i="15"/>
  <c r="L5471" i="15"/>
  <c r="L5469" i="15"/>
  <c r="L5467" i="15"/>
  <c r="L5465" i="15"/>
  <c r="L5463" i="15"/>
  <c r="L5461" i="15"/>
  <c r="L5459" i="15"/>
  <c r="L5457" i="15"/>
  <c r="L5455" i="15"/>
  <c r="L5453" i="15"/>
  <c r="L5451" i="15"/>
  <c r="L5449" i="15"/>
  <c r="L5447" i="15"/>
  <c r="L5445" i="15"/>
  <c r="L5443" i="15"/>
  <c r="L5441" i="15"/>
  <c r="L5439" i="15"/>
  <c r="L5437" i="15"/>
  <c r="L5435" i="15"/>
  <c r="L5433" i="15"/>
  <c r="L5431" i="15"/>
  <c r="L5429" i="15"/>
  <c r="L5427" i="15"/>
  <c r="L5425" i="15"/>
  <c r="L5423" i="15"/>
  <c r="L5421" i="15"/>
  <c r="L5419" i="15"/>
  <c r="L5417" i="15"/>
  <c r="L5415" i="15"/>
  <c r="L5413" i="15"/>
  <c r="L5411" i="15"/>
  <c r="L5409" i="15"/>
  <c r="L5407" i="15"/>
  <c r="L5405" i="15"/>
  <c r="L5403" i="15"/>
  <c r="L5401" i="15"/>
  <c r="L5399" i="15"/>
  <c r="L5397" i="15"/>
  <c r="L5395" i="15"/>
  <c r="L5393" i="15"/>
  <c r="L5391" i="15"/>
  <c r="L5389" i="15"/>
  <c r="L5387" i="15"/>
  <c r="L5385" i="15"/>
  <c r="L5383" i="15"/>
  <c r="L5381" i="15"/>
  <c r="L5379" i="15"/>
  <c r="L5377" i="15"/>
  <c r="L5375" i="15"/>
  <c r="L5373" i="15"/>
  <c r="L5371" i="15"/>
  <c r="L5369" i="15"/>
  <c r="L5367" i="15"/>
  <c r="L5365" i="15"/>
  <c r="L5363" i="15"/>
  <c r="L5361" i="15"/>
  <c r="L5359" i="15"/>
  <c r="L5357" i="15"/>
  <c r="L5355" i="15"/>
  <c r="L5353" i="15"/>
  <c r="L5351" i="15"/>
  <c r="L5349" i="15"/>
  <c r="L5347" i="15"/>
  <c r="L5345" i="15"/>
  <c r="L5343" i="15"/>
  <c r="L5341" i="15"/>
  <c r="L5339" i="15"/>
  <c r="L5337" i="15"/>
  <c r="L5335" i="15"/>
  <c r="L5333" i="15"/>
  <c r="L5331" i="15"/>
  <c r="L5329" i="15"/>
  <c r="L5327" i="15"/>
  <c r="L5325" i="15"/>
  <c r="L5323" i="15"/>
  <c r="L5321" i="15"/>
  <c r="L5319" i="15"/>
  <c r="L5317" i="15"/>
  <c r="L5315" i="15"/>
  <c r="L5313" i="15"/>
  <c r="L5311" i="15"/>
  <c r="L5309" i="15"/>
  <c r="L5307" i="15"/>
  <c r="L5305" i="15"/>
  <c r="L5303" i="15"/>
  <c r="L5301" i="15"/>
  <c r="L5299" i="15"/>
  <c r="L5297" i="15"/>
  <c r="L5295" i="15"/>
  <c r="L5293" i="15"/>
  <c r="L5291" i="15"/>
  <c r="L5289" i="15"/>
  <c r="L5287" i="15"/>
  <c r="L5285" i="15"/>
  <c r="L5283" i="15"/>
  <c r="L5281" i="15"/>
  <c r="L5279" i="15"/>
  <c r="L5277" i="15"/>
  <c r="L5275" i="15"/>
  <c r="L5273" i="15"/>
  <c r="L5271" i="15"/>
  <c r="L5269" i="15"/>
  <c r="L5267" i="15"/>
  <c r="L5265" i="15"/>
  <c r="L5263" i="15"/>
  <c r="L5261" i="15"/>
  <c r="L5259" i="15"/>
  <c r="L5257" i="15"/>
  <c r="L5255" i="15"/>
  <c r="L5253" i="15"/>
  <c r="L5251" i="15"/>
  <c r="L5249" i="15"/>
  <c r="L5247" i="15"/>
  <c r="L5245" i="15"/>
  <c r="L5243" i="15"/>
  <c r="L5241" i="15"/>
  <c r="L5239" i="15"/>
  <c r="L5237" i="15"/>
  <c r="L5235" i="15"/>
  <c r="L5233" i="15"/>
  <c r="L5231" i="15"/>
  <c r="L5229" i="15"/>
  <c r="L5227" i="15"/>
  <c r="L5225" i="15"/>
  <c r="L5223" i="15"/>
  <c r="L5221" i="15"/>
  <c r="L5219" i="15"/>
  <c r="L5217" i="15"/>
  <c r="L5215" i="15"/>
  <c r="L5213" i="15"/>
  <c r="L5211" i="15"/>
  <c r="L5209" i="15"/>
  <c r="L5207" i="15"/>
  <c r="L5205" i="15"/>
  <c r="L5203" i="15"/>
  <c r="L5201" i="15"/>
  <c r="L5199" i="15"/>
  <c r="L5197" i="15"/>
  <c r="L5195" i="15"/>
  <c r="L5193" i="15"/>
  <c r="L5191" i="15"/>
  <c r="L5189" i="15"/>
  <c r="L5187" i="15"/>
  <c r="L5185" i="15"/>
  <c r="L5183" i="15"/>
  <c r="L5181" i="15"/>
  <c r="L5179" i="15"/>
  <c r="L5177" i="15"/>
  <c r="L5175" i="15"/>
  <c r="L5173" i="15"/>
  <c r="L5171" i="15"/>
  <c r="L5169" i="15"/>
  <c r="L5167" i="15"/>
  <c r="L5165" i="15"/>
  <c r="L5163" i="15"/>
  <c r="L5161" i="15"/>
  <c r="L5159" i="15"/>
  <c r="L5157" i="15"/>
  <c r="L5155" i="15"/>
  <c r="L5153" i="15"/>
  <c r="L5151" i="15"/>
  <c r="L5149" i="15"/>
  <c r="L5147" i="15"/>
  <c r="L5145" i="15"/>
  <c r="L5143" i="15"/>
  <c r="L5141" i="15"/>
  <c r="L5139" i="15"/>
  <c r="L5137" i="15"/>
  <c r="L5135" i="15"/>
  <c r="L5133" i="15"/>
  <c r="L5131" i="15"/>
  <c r="L5129" i="15"/>
  <c r="L5127" i="15"/>
  <c r="L5125" i="15"/>
  <c r="L5123" i="15"/>
  <c r="L5121" i="15"/>
  <c r="L5119" i="15"/>
  <c r="L5117" i="15"/>
  <c r="L5115" i="15"/>
  <c r="L5113" i="15"/>
  <c r="L5111" i="15"/>
  <c r="L5109" i="15"/>
  <c r="L5107" i="15"/>
  <c r="L5105" i="15"/>
  <c r="L5103" i="15"/>
  <c r="L5101" i="15"/>
  <c r="L5099" i="15"/>
  <c r="L5097" i="15"/>
  <c r="L5095" i="15"/>
  <c r="L5093" i="15"/>
  <c r="L5091" i="15"/>
  <c r="L5089" i="15"/>
  <c r="L5087" i="15"/>
  <c r="L5085" i="15"/>
  <c r="L5083" i="15"/>
  <c r="L5081" i="15"/>
  <c r="L5079" i="15"/>
  <c r="L5077" i="15"/>
  <c r="L5075" i="15"/>
  <c r="L5073" i="15"/>
  <c r="L5071" i="15"/>
  <c r="L5069" i="15"/>
  <c r="L5067" i="15"/>
  <c r="L5065" i="15"/>
  <c r="L5063" i="15"/>
  <c r="L5061" i="15"/>
  <c r="L5059" i="15"/>
  <c r="L5057" i="15"/>
  <c r="L5055" i="15"/>
  <c r="L5053" i="15"/>
  <c r="L5051" i="15"/>
  <c r="L5049" i="15"/>
  <c r="L5047" i="15"/>
  <c r="L5045" i="15"/>
  <c r="L5043" i="15"/>
  <c r="L5041" i="15"/>
  <c r="L5039" i="15"/>
  <c r="L5037" i="15"/>
  <c r="L5035" i="15"/>
  <c r="L5033" i="15"/>
  <c r="L5031" i="15"/>
  <c r="L5029" i="15"/>
  <c r="L5027" i="15"/>
  <c r="L5025" i="15"/>
  <c r="L5023" i="15"/>
  <c r="L5021" i="15"/>
  <c r="L5019" i="15"/>
  <c r="L5017" i="15"/>
  <c r="L5015" i="15"/>
  <c r="L5013" i="15"/>
  <c r="L5011" i="15"/>
  <c r="L5009" i="15"/>
  <c r="L5007" i="15"/>
  <c r="L5005" i="15"/>
  <c r="L5003" i="15"/>
  <c r="L5001" i="15"/>
  <c r="L4999" i="15"/>
  <c r="L4997" i="15"/>
  <c r="L4995" i="15"/>
  <c r="L4993" i="15"/>
  <c r="L4991" i="15"/>
  <c r="L4989" i="15"/>
  <c r="L4987" i="15"/>
  <c r="L4985" i="15"/>
  <c r="L4983" i="15"/>
  <c r="L4981" i="15"/>
  <c r="L4979" i="15"/>
  <c r="L4977" i="15"/>
  <c r="L4975" i="15"/>
  <c r="L4973" i="15"/>
  <c r="L4971" i="15"/>
  <c r="L4969" i="15"/>
  <c r="L4967" i="15"/>
  <c r="L4965" i="15"/>
  <c r="L4963" i="15"/>
  <c r="L4961" i="15"/>
  <c r="L4959" i="15"/>
  <c r="L4957" i="15"/>
  <c r="L4955" i="15"/>
  <c r="L4953" i="15"/>
  <c r="L4951" i="15"/>
  <c r="L4949" i="15"/>
  <c r="L4947" i="15"/>
  <c r="L4945" i="15"/>
  <c r="L4943" i="15"/>
  <c r="L4941" i="15"/>
  <c r="L4939" i="15"/>
  <c r="L4937" i="15"/>
  <c r="L4935" i="15"/>
  <c r="L4933" i="15"/>
  <c r="L4931" i="15"/>
  <c r="L4929" i="15"/>
  <c r="L4927" i="15"/>
  <c r="L4925" i="15"/>
  <c r="L4923" i="15"/>
  <c r="L4921" i="15"/>
  <c r="L4919" i="15"/>
  <c r="L4917" i="15"/>
  <c r="L4915" i="15"/>
  <c r="L4913" i="15"/>
  <c r="L4911" i="15"/>
  <c r="L4909" i="15"/>
  <c r="L4907" i="15"/>
  <c r="L4905" i="15"/>
  <c r="L4903" i="15"/>
  <c r="L4901" i="15"/>
  <c r="L4899" i="15"/>
  <c r="L4897" i="15"/>
  <c r="L4895" i="15"/>
  <c r="L4893" i="15"/>
  <c r="L4891" i="15"/>
  <c r="L4889" i="15"/>
  <c r="L4887" i="15"/>
  <c r="L4885" i="15"/>
  <c r="L4883" i="15"/>
  <c r="L4881" i="15"/>
  <c r="L4879" i="15"/>
  <c r="L4877" i="15"/>
  <c r="L4875" i="15"/>
  <c r="L4873" i="15"/>
  <c r="L4871" i="15"/>
  <c r="L4869" i="15"/>
  <c r="L4867" i="15"/>
  <c r="L4865" i="15"/>
  <c r="L4863" i="15"/>
  <c r="L4861" i="15"/>
  <c r="L4859" i="15"/>
  <c r="L4857" i="15"/>
  <c r="L4855" i="15"/>
  <c r="L4853" i="15"/>
  <c r="L4851" i="15"/>
  <c r="L4849" i="15"/>
  <c r="L4847" i="15"/>
  <c r="L4845" i="15"/>
  <c r="L4843" i="15"/>
  <c r="L4841" i="15"/>
  <c r="L4839" i="15"/>
  <c r="L4837" i="15"/>
  <c r="L4835" i="15"/>
  <c r="L4833" i="15"/>
  <c r="L4831" i="15"/>
  <c r="L4829" i="15"/>
  <c r="L4827" i="15"/>
  <c r="L4825" i="15"/>
  <c r="L4823" i="15"/>
  <c r="L4821" i="15"/>
  <c r="L4819" i="15"/>
  <c r="L4817" i="15"/>
  <c r="L4815" i="15"/>
  <c r="L4813" i="15"/>
  <c r="L4811" i="15"/>
  <c r="L4809" i="15"/>
  <c r="L4807" i="15"/>
  <c r="L4805" i="15"/>
  <c r="L4803" i="15"/>
  <c r="L4801" i="15"/>
  <c r="L4799" i="15"/>
  <c r="L4797" i="15"/>
  <c r="L4795" i="15"/>
  <c r="L4793" i="15"/>
  <c r="L4791" i="15"/>
  <c r="L4789" i="15"/>
  <c r="L4787" i="15"/>
  <c r="L4785" i="15"/>
  <c r="L4783" i="15"/>
  <c r="L4781" i="15"/>
  <c r="L4779" i="15"/>
  <c r="L4777" i="15"/>
  <c r="L4775" i="15"/>
  <c r="L4773" i="15"/>
  <c r="L4771" i="15"/>
  <c r="L4769" i="15"/>
  <c r="L4767" i="15"/>
  <c r="L4765" i="15"/>
  <c r="L4763" i="15"/>
  <c r="L4761" i="15"/>
  <c r="L4759" i="15"/>
  <c r="L4757" i="15"/>
  <c r="L4755" i="15"/>
  <c r="L4753" i="15"/>
  <c r="L4751" i="15"/>
  <c r="L4749" i="15"/>
  <c r="L4747" i="15"/>
  <c r="L4745" i="15"/>
  <c r="L4743" i="15"/>
  <c r="L4741" i="15"/>
  <c r="L4739" i="15"/>
  <c r="L4737" i="15"/>
  <c r="L4735" i="15"/>
  <c r="L4733" i="15"/>
  <c r="L4731" i="15"/>
  <c r="L4729" i="15"/>
  <c r="L4727" i="15"/>
  <c r="L4725" i="15"/>
  <c r="L4723" i="15"/>
  <c r="L4721" i="15"/>
  <c r="L4719" i="15"/>
  <c r="L4717" i="15"/>
  <c r="L4715" i="15"/>
  <c r="L4713" i="15"/>
  <c r="L4711" i="15"/>
  <c r="L4709" i="15"/>
  <c r="L4707" i="15"/>
  <c r="L4705" i="15"/>
  <c r="L4703" i="15"/>
  <c r="L4701" i="15"/>
  <c r="L4699" i="15"/>
  <c r="L4697" i="15"/>
  <c r="L4695" i="15"/>
  <c r="L4693" i="15"/>
  <c r="L4691" i="15"/>
  <c r="L4689" i="15"/>
  <c r="L4687" i="15"/>
  <c r="L4685" i="15"/>
  <c r="L4683" i="15"/>
  <c r="L4681" i="15"/>
  <c r="L4679" i="15"/>
  <c r="L4677" i="15"/>
  <c r="L4675" i="15"/>
  <c r="L4673" i="15"/>
  <c r="L4671" i="15"/>
  <c r="L4669" i="15"/>
  <c r="L4667" i="15"/>
  <c r="L4665" i="15"/>
  <c r="L4663" i="15"/>
  <c r="L4661" i="15"/>
  <c r="L4659" i="15"/>
  <c r="L4657" i="15"/>
  <c r="L4655" i="15"/>
  <c r="L4653" i="15"/>
  <c r="L4651" i="15"/>
  <c r="L4649" i="15"/>
  <c r="L4647" i="15"/>
  <c r="L4645" i="15"/>
  <c r="L4643" i="15"/>
  <c r="L4641" i="15"/>
  <c r="L4639" i="15"/>
  <c r="L4637" i="15"/>
  <c r="L4635" i="15"/>
  <c r="L4633" i="15"/>
  <c r="L4631" i="15"/>
  <c r="L4629" i="15"/>
  <c r="L4627" i="15"/>
  <c r="L4625" i="15"/>
  <c r="L4623" i="15"/>
  <c r="L4621" i="15"/>
  <c r="L4619" i="15"/>
  <c r="L4617" i="15"/>
  <c r="L4615" i="15"/>
  <c r="L4613" i="15"/>
  <c r="L4611" i="15"/>
  <c r="L4609" i="15"/>
  <c r="L4607" i="15"/>
  <c r="L4605" i="15"/>
  <c r="L4603" i="15"/>
  <c r="L4601" i="15"/>
  <c r="L4599" i="15"/>
  <c r="L4597" i="15"/>
  <c r="L4595" i="15"/>
  <c r="L4593" i="15"/>
  <c r="L4591" i="15"/>
  <c r="L4589" i="15"/>
  <c r="L4587" i="15"/>
  <c r="L4585" i="15"/>
  <c r="L4583" i="15"/>
  <c r="L4581" i="15"/>
  <c r="L4579" i="15"/>
  <c r="L4577" i="15"/>
  <c r="L4575" i="15"/>
  <c r="L4573" i="15"/>
  <c r="L4571" i="15"/>
  <c r="L4569" i="15"/>
  <c r="L4567" i="15"/>
  <c r="L4565" i="15"/>
  <c r="L4563" i="15"/>
  <c r="L4561" i="15"/>
  <c r="L4559" i="15"/>
  <c r="L4557" i="15"/>
  <c r="L4555" i="15"/>
  <c r="L4553" i="15"/>
  <c r="L4551" i="15"/>
  <c r="L4549" i="15"/>
  <c r="L4547" i="15"/>
  <c r="L4545" i="15"/>
  <c r="L4543" i="15"/>
  <c r="L4541" i="15"/>
  <c r="L4539" i="15"/>
  <c r="L4537" i="15"/>
  <c r="L4535" i="15"/>
  <c r="L4533" i="15"/>
  <c r="L4531" i="15"/>
  <c r="L4529" i="15"/>
  <c r="L4527" i="15"/>
  <c r="L4525" i="15"/>
  <c r="L4523" i="15"/>
  <c r="L4521" i="15"/>
  <c r="L4519" i="15"/>
  <c r="L4517" i="15"/>
  <c r="L4515" i="15"/>
  <c r="L4513" i="15"/>
  <c r="L4511" i="15"/>
  <c r="L4509" i="15"/>
  <c r="L4507" i="15"/>
  <c r="L4505" i="15"/>
  <c r="L4503" i="15"/>
  <c r="L4501" i="15"/>
  <c r="L4499" i="15"/>
  <c r="L4497" i="15"/>
  <c r="L4495" i="15"/>
  <c r="L4493" i="15"/>
  <c r="L4491" i="15"/>
  <c r="L4489" i="15"/>
  <c r="L4487" i="15"/>
  <c r="L4485" i="15"/>
  <c r="L4483" i="15"/>
  <c r="L4481" i="15"/>
  <c r="L4479" i="15"/>
  <c r="L4477" i="15"/>
  <c r="L4475" i="15"/>
  <c r="L4473" i="15"/>
  <c r="L4471" i="15"/>
  <c r="L4469" i="15"/>
  <c r="L4467" i="15"/>
  <c r="L4465" i="15"/>
  <c r="L4463" i="15"/>
  <c r="L4461" i="15"/>
  <c r="L4459" i="15"/>
  <c r="L4457" i="15"/>
  <c r="L4455" i="15"/>
  <c r="L4453" i="15"/>
  <c r="L4451" i="15"/>
  <c r="L4449" i="15"/>
  <c r="L4447" i="15"/>
  <c r="L4445" i="15"/>
  <c r="L4443" i="15"/>
  <c r="L4441" i="15"/>
  <c r="L4439" i="15"/>
  <c r="L4437" i="15"/>
  <c r="L4435" i="15"/>
  <c r="L4433" i="15"/>
  <c r="L4431" i="15"/>
  <c r="L4429" i="15"/>
  <c r="L4427" i="15"/>
  <c r="L4425" i="15"/>
  <c r="L4423" i="15"/>
  <c r="L4421" i="15"/>
  <c r="L4419" i="15"/>
  <c r="L4417" i="15"/>
  <c r="L4415" i="15"/>
  <c r="L4413" i="15"/>
  <c r="L4411" i="15"/>
  <c r="L4409" i="15"/>
  <c r="L4407" i="15"/>
  <c r="L4405" i="15"/>
  <c r="L4403" i="15"/>
  <c r="L4401" i="15"/>
  <c r="L4399" i="15"/>
  <c r="L4397" i="15"/>
  <c r="L4395" i="15"/>
  <c r="L4393" i="15"/>
  <c r="L4391" i="15"/>
  <c r="L4389" i="15"/>
  <c r="L4387" i="15"/>
  <c r="L4385" i="15"/>
  <c r="L4383" i="15"/>
  <c r="L4381" i="15"/>
  <c r="L4379" i="15"/>
  <c r="L4377" i="15"/>
  <c r="L4375" i="15"/>
  <c r="L4373" i="15"/>
  <c r="L4371" i="15"/>
  <c r="L4369" i="15"/>
  <c r="L4367" i="15"/>
  <c r="L4365" i="15"/>
  <c r="L4363" i="15"/>
  <c r="L4361" i="15"/>
  <c r="L4359" i="15"/>
  <c r="L4357" i="15"/>
  <c r="L4355" i="15"/>
  <c r="L4353" i="15"/>
  <c r="L4351" i="15"/>
  <c r="L4349" i="15"/>
  <c r="L4347" i="15"/>
  <c r="L4345" i="15"/>
  <c r="L4343" i="15"/>
  <c r="L4341" i="15"/>
  <c r="L4339" i="15"/>
  <c r="L4337" i="15"/>
  <c r="L4335" i="15"/>
  <c r="L4333" i="15"/>
  <c r="L4331" i="15"/>
  <c r="L4329" i="15"/>
  <c r="L4327" i="15"/>
  <c r="L4325" i="15"/>
  <c r="L4323" i="15"/>
  <c r="L4321" i="15"/>
  <c r="L4319" i="15"/>
  <c r="L4317" i="15"/>
  <c r="L4315" i="15"/>
  <c r="L4313" i="15"/>
  <c r="L4311" i="15"/>
  <c r="L4309" i="15"/>
  <c r="L4307" i="15"/>
  <c r="L4305" i="15"/>
  <c r="L4303" i="15"/>
  <c r="L4301" i="15"/>
  <c r="L4299" i="15"/>
  <c r="L4297" i="15"/>
  <c r="L4295" i="15"/>
  <c r="L4293" i="15"/>
  <c r="L4291" i="15"/>
  <c r="L4289" i="15"/>
  <c r="L4287" i="15"/>
  <c r="L4285" i="15"/>
  <c r="L4283" i="15"/>
  <c r="L4281" i="15"/>
  <c r="L4279" i="15"/>
  <c r="L4277" i="15"/>
  <c r="L4275" i="15"/>
  <c r="L4273" i="15"/>
  <c r="L4271" i="15"/>
  <c r="L4269" i="15"/>
  <c r="L4267" i="15"/>
  <c r="L4265" i="15"/>
  <c r="L4263" i="15"/>
  <c r="L4261" i="15"/>
  <c r="L4259" i="15"/>
  <c r="L4257" i="15"/>
  <c r="L4255" i="15"/>
  <c r="L4253" i="15"/>
  <c r="L4251" i="15"/>
  <c r="L4249" i="15"/>
  <c r="L4247" i="15"/>
  <c r="L4245" i="15"/>
  <c r="L4243" i="15"/>
  <c r="L4241" i="15"/>
  <c r="L4239" i="15"/>
  <c r="L4237" i="15"/>
  <c r="L4235" i="15"/>
  <c r="L4233" i="15"/>
  <c r="L4231" i="15"/>
  <c r="L4229" i="15"/>
  <c r="L4227" i="15"/>
  <c r="L4225" i="15"/>
  <c r="L4223" i="15"/>
  <c r="L4221" i="15"/>
  <c r="L4219" i="15"/>
  <c r="L4217" i="15"/>
  <c r="L4215" i="15"/>
  <c r="L4213" i="15"/>
  <c r="L4211" i="15"/>
  <c r="L4209" i="15"/>
  <c r="L4207" i="15"/>
  <c r="L4205" i="15"/>
  <c r="L4203" i="15"/>
  <c r="L4201" i="15"/>
  <c r="L4199" i="15"/>
  <c r="L4197" i="15"/>
  <c r="L4195" i="15"/>
  <c r="L4193" i="15"/>
  <c r="L4191" i="15"/>
  <c r="L4189" i="15"/>
  <c r="L4187" i="15"/>
  <c r="L4185" i="15"/>
  <c r="L4183" i="15"/>
  <c r="L4181" i="15"/>
  <c r="L4179" i="15"/>
  <c r="L4177" i="15"/>
  <c r="L4175" i="15"/>
  <c r="L4173" i="15"/>
  <c r="L4171" i="15"/>
  <c r="L4169" i="15"/>
  <c r="L4167" i="15"/>
  <c r="L4165" i="15"/>
  <c r="L4163" i="15"/>
  <c r="L4161" i="15"/>
  <c r="L4159" i="15"/>
  <c r="L4157" i="15"/>
  <c r="L4155" i="15"/>
  <c r="L4153" i="15"/>
  <c r="L4151" i="15"/>
  <c r="L4149" i="15"/>
  <c r="L4147" i="15"/>
  <c r="L4145" i="15"/>
  <c r="L4143" i="15"/>
  <c r="L4141" i="15"/>
  <c r="L4139" i="15"/>
  <c r="L4137" i="15"/>
  <c r="L4135" i="15"/>
  <c r="L4133" i="15"/>
  <c r="L4131" i="15"/>
  <c r="L4129" i="15"/>
  <c r="L4127" i="15"/>
  <c r="L4125" i="15"/>
  <c r="L4123" i="15"/>
  <c r="L4121" i="15"/>
  <c r="L4119" i="15"/>
  <c r="L4117" i="15"/>
  <c r="L4115" i="15"/>
  <c r="L4113" i="15"/>
  <c r="L4111" i="15"/>
  <c r="L4109" i="15"/>
  <c r="L4107" i="15"/>
  <c r="L4105" i="15"/>
  <c r="L4103" i="15"/>
  <c r="L4101" i="15"/>
  <c r="L4099" i="15"/>
  <c r="L4097" i="15"/>
  <c r="L4095" i="15"/>
  <c r="L4093" i="15"/>
  <c r="L4091" i="15"/>
  <c r="L4089" i="15"/>
  <c r="L4087" i="15"/>
  <c r="L4085" i="15"/>
  <c r="L4083" i="15"/>
  <c r="L4081" i="15"/>
  <c r="L4079" i="15"/>
  <c r="L4077" i="15"/>
  <c r="L4075" i="15"/>
  <c r="L4073" i="15"/>
  <c r="L4071" i="15"/>
  <c r="L4069" i="15"/>
  <c r="L4067" i="15"/>
  <c r="L4065" i="15"/>
  <c r="L4063" i="15"/>
  <c r="L4061" i="15"/>
  <c r="L4059" i="15"/>
  <c r="L4057" i="15"/>
  <c r="L4055" i="15"/>
  <c r="L4053" i="15"/>
  <c r="L4051" i="15"/>
  <c r="L4049" i="15"/>
  <c r="L4047" i="15"/>
  <c r="L4045" i="15"/>
  <c r="L4043" i="15"/>
  <c r="L4041" i="15"/>
  <c r="L4039" i="15"/>
  <c r="L4037" i="15"/>
  <c r="L4035" i="15"/>
  <c r="L4033" i="15"/>
  <c r="L4031" i="15"/>
  <c r="L4029" i="15"/>
  <c r="L4027" i="15"/>
  <c r="L4025" i="15"/>
  <c r="L4023" i="15"/>
  <c r="L4021" i="15"/>
  <c r="L4019" i="15"/>
  <c r="L4017" i="15"/>
  <c r="L4015" i="15"/>
  <c r="L4013" i="15"/>
  <c r="L4011" i="15"/>
  <c r="L4009" i="15"/>
  <c r="L4007" i="15"/>
  <c r="L4005" i="15"/>
  <c r="L4003" i="15"/>
  <c r="L4001" i="15"/>
  <c r="L3999" i="15"/>
  <c r="L3997" i="15"/>
  <c r="L3995" i="15"/>
  <c r="L3993" i="15"/>
  <c r="L3991" i="15"/>
  <c r="L3989" i="15"/>
  <c r="L3987" i="15"/>
  <c r="L3985" i="15"/>
  <c r="L3983" i="15"/>
  <c r="L3981" i="15"/>
  <c r="L3979" i="15"/>
  <c r="L3977" i="15"/>
  <c r="L3975" i="15"/>
  <c r="L3973" i="15"/>
  <c r="L3971" i="15"/>
  <c r="L3969" i="15"/>
  <c r="L3967" i="15"/>
  <c r="L3965" i="15"/>
  <c r="L3963" i="15"/>
  <c r="L3961" i="15"/>
  <c r="L3959" i="15"/>
  <c r="L3957" i="15"/>
  <c r="L3955" i="15"/>
  <c r="L3953" i="15"/>
  <c r="L3951" i="15"/>
  <c r="L3949" i="15"/>
  <c r="L3947" i="15"/>
  <c r="L3945" i="15"/>
  <c r="L3943" i="15"/>
  <c r="L3941" i="15"/>
  <c r="L3939" i="15"/>
  <c r="L3937" i="15"/>
  <c r="L3935" i="15"/>
  <c r="L3933" i="15"/>
  <c r="L3931" i="15"/>
  <c r="L3929" i="15"/>
  <c r="L3927" i="15"/>
  <c r="L3925" i="15"/>
  <c r="L3923" i="15"/>
  <c r="L3921" i="15"/>
  <c r="L3919" i="15"/>
  <c r="L3917" i="15"/>
  <c r="L3915" i="15"/>
  <c r="L3913" i="15"/>
  <c r="L3911" i="15"/>
  <c r="L3909" i="15"/>
  <c r="L3907" i="15"/>
  <c r="L3905" i="15"/>
  <c r="L3903" i="15"/>
  <c r="L3901" i="15"/>
  <c r="L3899" i="15"/>
  <c r="L3897" i="15"/>
  <c r="L3895" i="15"/>
  <c r="L3893" i="15"/>
  <c r="L3891" i="15"/>
  <c r="L3889" i="15"/>
  <c r="L3887" i="15"/>
  <c r="L3885" i="15"/>
  <c r="L3883" i="15"/>
  <c r="L3881" i="15"/>
  <c r="L3879" i="15"/>
  <c r="L3877" i="15"/>
  <c r="L3875" i="15"/>
  <c r="L3873" i="15"/>
  <c r="L3871" i="15"/>
  <c r="L3869" i="15"/>
  <c r="L3867" i="15"/>
  <c r="L3865" i="15"/>
  <c r="L3863" i="15"/>
  <c r="L3861" i="15"/>
  <c r="L3859" i="15"/>
  <c r="L3857" i="15"/>
  <c r="L3855" i="15"/>
  <c r="L3853" i="15"/>
  <c r="L3851" i="15"/>
  <c r="L3849" i="15"/>
  <c r="L3847" i="15"/>
  <c r="L3845" i="15"/>
  <c r="L3843" i="15"/>
  <c r="L3841" i="15"/>
  <c r="L3839" i="15"/>
  <c r="L3837" i="15"/>
  <c r="L3835" i="15"/>
  <c r="L3833" i="15"/>
  <c r="L3831" i="15"/>
  <c r="L3829" i="15"/>
  <c r="L3827" i="15"/>
  <c r="L3825" i="15"/>
  <c r="L3823" i="15"/>
  <c r="L3821" i="15"/>
  <c r="L3819" i="15"/>
  <c r="L3817" i="15"/>
  <c r="L3815" i="15"/>
  <c r="L3813" i="15"/>
  <c r="L3811" i="15"/>
  <c r="L3809" i="15"/>
  <c r="L3807" i="15"/>
  <c r="L3805" i="15"/>
  <c r="L3803" i="15"/>
  <c r="L3801" i="15"/>
  <c r="L3799" i="15"/>
  <c r="L3797" i="15"/>
  <c r="L3795" i="15"/>
  <c r="L3793" i="15"/>
  <c r="L3791" i="15"/>
  <c r="L3789" i="15"/>
  <c r="L3787" i="15"/>
  <c r="L3785" i="15"/>
  <c r="L3783" i="15"/>
  <c r="L3781" i="15"/>
  <c r="L3779" i="15"/>
  <c r="L3777" i="15"/>
  <c r="L3775" i="15"/>
  <c r="L3773" i="15"/>
  <c r="L3771" i="15"/>
  <c r="L3769" i="15"/>
  <c r="L3767" i="15"/>
  <c r="L3765" i="15"/>
  <c r="L3763" i="15"/>
  <c r="L3761" i="15"/>
  <c r="L3759" i="15"/>
  <c r="L3757" i="15"/>
  <c r="L3755" i="15"/>
  <c r="L3753" i="15"/>
  <c r="L3751" i="15"/>
  <c r="L3749" i="15"/>
  <c r="L3747" i="15"/>
  <c r="L3745" i="15"/>
  <c r="L3743" i="15"/>
  <c r="L3741" i="15"/>
  <c r="L3739" i="15"/>
  <c r="L3737" i="15"/>
  <c r="L3735" i="15"/>
  <c r="L3733" i="15"/>
  <c r="L3731" i="15"/>
  <c r="L3729" i="15"/>
  <c r="L3727" i="15"/>
  <c r="L3725" i="15"/>
  <c r="L3723" i="15"/>
  <c r="L3721" i="15"/>
  <c r="L3719" i="15"/>
  <c r="L3717" i="15"/>
  <c r="L3715" i="15"/>
  <c r="L3713" i="15"/>
  <c r="L3711" i="15"/>
  <c r="L3709" i="15"/>
  <c r="L3707" i="15"/>
  <c r="L3705" i="15"/>
  <c r="L3703" i="15"/>
  <c r="L3701" i="15"/>
  <c r="L3699" i="15"/>
  <c r="L3697" i="15"/>
  <c r="L3695" i="15"/>
  <c r="L3693" i="15"/>
  <c r="L3691" i="15"/>
  <c r="L3689" i="15"/>
  <c r="L3687" i="15"/>
  <c r="L3685" i="15"/>
  <c r="L3683" i="15"/>
  <c r="L3681" i="15"/>
  <c r="L3679" i="15"/>
  <c r="L3677" i="15"/>
  <c r="L3675" i="15"/>
  <c r="L3673" i="15"/>
  <c r="L3671" i="15"/>
  <c r="L3669" i="15"/>
  <c r="L3667" i="15"/>
  <c r="L3665" i="15"/>
  <c r="L3663" i="15"/>
  <c r="L3661" i="15"/>
  <c r="L3659" i="15"/>
  <c r="L3657" i="15"/>
  <c r="L3655" i="15"/>
  <c r="L3653" i="15"/>
  <c r="L3651" i="15"/>
  <c r="L3649" i="15"/>
  <c r="L3647" i="15"/>
  <c r="L3645" i="15"/>
  <c r="L3643" i="15"/>
  <c r="L3641" i="15"/>
  <c r="L3639" i="15"/>
  <c r="L3637" i="15"/>
  <c r="L3635" i="15"/>
  <c r="L3633" i="15"/>
  <c r="L3631" i="15"/>
  <c r="L3629" i="15"/>
  <c r="L3627" i="15"/>
  <c r="L3625" i="15"/>
  <c r="L3623" i="15"/>
  <c r="L3621" i="15"/>
  <c r="L3619" i="15"/>
  <c r="L3617" i="15"/>
  <c r="L3615" i="15"/>
  <c r="L3613" i="15"/>
  <c r="L3611" i="15"/>
  <c r="L3609" i="15"/>
  <c r="L3607" i="15"/>
  <c r="L3605" i="15"/>
  <c r="L3603" i="15"/>
  <c r="L3601" i="15"/>
  <c r="L3599" i="15"/>
  <c r="L3597" i="15"/>
  <c r="L3595" i="15"/>
  <c r="L3593" i="15"/>
  <c r="L3591" i="15"/>
  <c r="L3589" i="15"/>
  <c r="L3587" i="15"/>
  <c r="L3585" i="15"/>
  <c r="L3583" i="15"/>
  <c r="L3581" i="15"/>
  <c r="L3579" i="15"/>
  <c r="L3577" i="15"/>
  <c r="L3575" i="15"/>
  <c r="L3573" i="15"/>
  <c r="L3571" i="15"/>
  <c r="L3569" i="15"/>
  <c r="L3567" i="15"/>
  <c r="L3565" i="15"/>
  <c r="L3563" i="15"/>
  <c r="L3561" i="15"/>
  <c r="L3559" i="15"/>
  <c r="L3557" i="15"/>
  <c r="L3555" i="15"/>
  <c r="L3553" i="15"/>
  <c r="L3551" i="15"/>
  <c r="L3549" i="15"/>
  <c r="L3547" i="15"/>
  <c r="L3545" i="15"/>
  <c r="L3543" i="15"/>
  <c r="L3541" i="15"/>
  <c r="L3539" i="15"/>
  <c r="L3537" i="15"/>
  <c r="L3535" i="15"/>
  <c r="L3533" i="15"/>
  <c r="L3531" i="15"/>
  <c r="L3529" i="15"/>
  <c r="L3527" i="15"/>
  <c r="L3525" i="15"/>
  <c r="L3523" i="15"/>
  <c r="L3521" i="15"/>
  <c r="L3519" i="15"/>
  <c r="L3517" i="15"/>
  <c r="L3515" i="15"/>
  <c r="L3513" i="15"/>
  <c r="L3511" i="15"/>
  <c r="L3509" i="15"/>
  <c r="L3507" i="15"/>
  <c r="L3505" i="15"/>
  <c r="L3503" i="15"/>
  <c r="L3501" i="15"/>
  <c r="L3499" i="15"/>
  <c r="L3497" i="15"/>
  <c r="L3495" i="15"/>
  <c r="L3493" i="15"/>
  <c r="L3491" i="15"/>
  <c r="L3489" i="15"/>
  <c r="L3487" i="15"/>
  <c r="L3485" i="15"/>
  <c r="L3483" i="15"/>
  <c r="L3481" i="15"/>
  <c r="L3479" i="15"/>
  <c r="L3477" i="15"/>
  <c r="L3475" i="15"/>
  <c r="L3473" i="15"/>
  <c r="L3471" i="15"/>
  <c r="L3469" i="15"/>
  <c r="L3467" i="15"/>
  <c r="L3465" i="15"/>
  <c r="L3463" i="15"/>
  <c r="L3461" i="15"/>
  <c r="L3459" i="15"/>
  <c r="L3457" i="15"/>
  <c r="L3455" i="15"/>
  <c r="L3453" i="15"/>
  <c r="L3451" i="15"/>
  <c r="L3449" i="15"/>
  <c r="L3447" i="15"/>
  <c r="L3445" i="15"/>
  <c r="L3443" i="15"/>
  <c r="L3441" i="15"/>
  <c r="L3439" i="15"/>
  <c r="L3437" i="15"/>
  <c r="L3435" i="15"/>
  <c r="L3433" i="15"/>
  <c r="L3431" i="15"/>
  <c r="L3429" i="15"/>
  <c r="L3427" i="15"/>
  <c r="L3425" i="15"/>
  <c r="L3423" i="15"/>
  <c r="L3421" i="15"/>
  <c r="L3419" i="15"/>
  <c r="L3417" i="15"/>
  <c r="L3415" i="15"/>
  <c r="L3413" i="15"/>
  <c r="L3411" i="15"/>
  <c r="L3409" i="15"/>
  <c r="L3407" i="15"/>
  <c r="L3405" i="15"/>
  <c r="L3403" i="15"/>
  <c r="L3401" i="15"/>
  <c r="L3399" i="15"/>
  <c r="L3397" i="15"/>
  <c r="L3395" i="15"/>
  <c r="L3393" i="15"/>
  <c r="L3391" i="15"/>
  <c r="L3389" i="15"/>
  <c r="L3387" i="15"/>
  <c r="L3385" i="15"/>
  <c r="L3383" i="15"/>
  <c r="L3381" i="15"/>
  <c r="L3379" i="15"/>
  <c r="L3377" i="15"/>
  <c r="L3375" i="15"/>
  <c r="L3373" i="15"/>
  <c r="L3371" i="15"/>
  <c r="L3369" i="15"/>
  <c r="L3367" i="15"/>
  <c r="L3365" i="15"/>
  <c r="L3363" i="15"/>
  <c r="L3361" i="15"/>
  <c r="L3359" i="15"/>
  <c r="L3357" i="15"/>
  <c r="L3355" i="15"/>
  <c r="L3353" i="15"/>
  <c r="L3351" i="15"/>
  <c r="L3349" i="15"/>
  <c r="L3347" i="15"/>
  <c r="L3345" i="15"/>
  <c r="L3343" i="15"/>
  <c r="L3341" i="15"/>
  <c r="L3339" i="15"/>
  <c r="L3337" i="15"/>
  <c r="L3335" i="15"/>
  <c r="L3333" i="15"/>
  <c r="L3331" i="15"/>
  <c r="L3329" i="15"/>
  <c r="L3327" i="15"/>
  <c r="L3325" i="15"/>
  <c r="L3323" i="15"/>
  <c r="L3321" i="15"/>
  <c r="L3319" i="15"/>
  <c r="L3317" i="15"/>
  <c r="L3315" i="15"/>
  <c r="L3313" i="15"/>
  <c r="L3311" i="15"/>
  <c r="L3309" i="15"/>
  <c r="L3307" i="15"/>
  <c r="L3305" i="15"/>
  <c r="L3303" i="15"/>
  <c r="L3301" i="15"/>
  <c r="L3299" i="15"/>
  <c r="L3297" i="15"/>
  <c r="L3295" i="15"/>
  <c r="L3293" i="15"/>
  <c r="L3291" i="15"/>
  <c r="L3289" i="15"/>
  <c r="L3287" i="15"/>
  <c r="L3285" i="15"/>
  <c r="L3283" i="15"/>
  <c r="L3281" i="15"/>
  <c r="L3279" i="15"/>
  <c r="L3277" i="15"/>
  <c r="L3275" i="15"/>
  <c r="L3273" i="15"/>
  <c r="L3271" i="15"/>
  <c r="L3269" i="15"/>
  <c r="L3267" i="15"/>
  <c r="L3265" i="15"/>
  <c r="L3263" i="15"/>
  <c r="L3261" i="15"/>
  <c r="L3259" i="15"/>
  <c r="L3257" i="15"/>
  <c r="L3255" i="15"/>
  <c r="L3253" i="15"/>
  <c r="L3251" i="15"/>
  <c r="L3249" i="15"/>
  <c r="L3247" i="15"/>
  <c r="L3245" i="15"/>
  <c r="L3243" i="15"/>
  <c r="L3241" i="15"/>
  <c r="L3239" i="15"/>
  <c r="L3237" i="15"/>
  <c r="L3235" i="15"/>
  <c r="L3233" i="15"/>
  <c r="L3231" i="15"/>
  <c r="L3229" i="15"/>
  <c r="L3227" i="15"/>
  <c r="L3225" i="15"/>
  <c r="L3223" i="15"/>
  <c r="L3221" i="15"/>
  <c r="L3219" i="15"/>
  <c r="L3217" i="15"/>
  <c r="L3215" i="15"/>
  <c r="L3213" i="15"/>
  <c r="L3211" i="15"/>
  <c r="L3209" i="15"/>
  <c r="L3207" i="15"/>
  <c r="L3205" i="15"/>
  <c r="L3203" i="15"/>
  <c r="L3201" i="15"/>
  <c r="L3199" i="15"/>
  <c r="L3197" i="15"/>
  <c r="L3195" i="15"/>
  <c r="L3193" i="15"/>
  <c r="L3191" i="15"/>
  <c r="L3189" i="15"/>
  <c r="L3187" i="15"/>
  <c r="L3185" i="15"/>
  <c r="L3183" i="15"/>
  <c r="L3181" i="15"/>
  <c r="L3179" i="15"/>
  <c r="L3177" i="15"/>
  <c r="L3175" i="15"/>
  <c r="L3173" i="15"/>
  <c r="L3171" i="15"/>
  <c r="L3169" i="15"/>
  <c r="L3167" i="15"/>
  <c r="L3165" i="15"/>
  <c r="L3163" i="15"/>
  <c r="L3161" i="15"/>
  <c r="L3159" i="15"/>
  <c r="L3157" i="15"/>
  <c r="L3155" i="15"/>
  <c r="L3153" i="15"/>
  <c r="L3151" i="15"/>
  <c r="L3149" i="15"/>
  <c r="L3147" i="15"/>
  <c r="L3145" i="15"/>
  <c r="L3143" i="15"/>
  <c r="L3141" i="15"/>
  <c r="L3139" i="15"/>
  <c r="L3137" i="15"/>
  <c r="L3135" i="15"/>
  <c r="L3133" i="15"/>
  <c r="L3131" i="15"/>
  <c r="L3129" i="15"/>
  <c r="L3127" i="15"/>
  <c r="L3125" i="15"/>
  <c r="L3123" i="15"/>
  <c r="L3121" i="15"/>
  <c r="L3119" i="15"/>
  <c r="L3117" i="15"/>
  <c r="L3115" i="15"/>
  <c r="L3113" i="15"/>
  <c r="L3111" i="15"/>
  <c r="L3109" i="15"/>
  <c r="L3107" i="15"/>
  <c r="L3105" i="15"/>
  <c r="L3103" i="15"/>
  <c r="L3101" i="15"/>
  <c r="L3099" i="15"/>
  <c r="L3097" i="15"/>
  <c r="L3095" i="15"/>
  <c r="L3093" i="15"/>
  <c r="L3091" i="15"/>
  <c r="L3089" i="15"/>
  <c r="L3087" i="15"/>
  <c r="L3085" i="15"/>
  <c r="L3083" i="15"/>
  <c r="L3081" i="15"/>
  <c r="L3079" i="15"/>
  <c r="L5784" i="15"/>
  <c r="L5782" i="15"/>
  <c r="L5780" i="15"/>
  <c r="L5778" i="15"/>
  <c r="L5776" i="15"/>
  <c r="L5774" i="15"/>
  <c r="L5772" i="15"/>
  <c r="L5770" i="15"/>
  <c r="L5768" i="15"/>
  <c r="L5766" i="15"/>
  <c r="L5764" i="15"/>
  <c r="L5762" i="15"/>
  <c r="L5760" i="15"/>
  <c r="L5758" i="15"/>
  <c r="L5756" i="15"/>
  <c r="L5754" i="15"/>
  <c r="L5752" i="15"/>
  <c r="L5750" i="15"/>
  <c r="L5748" i="15"/>
  <c r="L5746" i="15"/>
  <c r="L5744" i="15"/>
  <c r="L5742" i="15"/>
  <c r="L5740" i="15"/>
  <c r="L5738" i="15"/>
  <c r="L5736" i="15"/>
  <c r="L5734" i="15"/>
  <c r="L5732" i="15"/>
  <c r="L5730" i="15"/>
  <c r="L5728" i="15"/>
  <c r="L5726" i="15"/>
  <c r="L5724" i="15"/>
  <c r="L5722" i="15"/>
  <c r="L5720" i="15"/>
  <c r="L5718" i="15"/>
  <c r="L5716" i="15"/>
  <c r="L5714" i="15"/>
  <c r="L5712" i="15"/>
  <c r="L5710" i="15"/>
  <c r="L5708" i="15"/>
  <c r="L5706" i="15"/>
  <c r="L5704" i="15"/>
  <c r="L5702" i="15"/>
  <c r="L5700" i="15"/>
  <c r="L5698" i="15"/>
  <c r="L5696" i="15"/>
  <c r="L5694" i="15"/>
  <c r="L5692" i="15"/>
  <c r="L5690" i="15"/>
  <c r="L5688" i="15"/>
  <c r="L5686" i="15"/>
  <c r="L5684" i="15"/>
  <c r="L5682" i="15"/>
  <c r="L5680" i="15"/>
  <c r="L5678" i="15"/>
  <c r="L5676" i="15"/>
  <c r="L5674" i="15"/>
  <c r="L5672" i="15"/>
  <c r="L5670" i="15"/>
  <c r="L5668" i="15"/>
  <c r="L5666" i="15"/>
  <c r="L5664" i="15"/>
  <c r="L5662" i="15"/>
  <c r="L5660" i="15"/>
  <c r="L5658" i="15"/>
  <c r="L5656" i="15"/>
  <c r="L5654" i="15"/>
  <c r="L5652" i="15"/>
  <c r="L5650" i="15"/>
  <c r="L5648" i="15"/>
  <c r="L5646" i="15"/>
  <c r="L5644" i="15"/>
  <c r="L5642" i="15"/>
  <c r="L5640" i="15"/>
  <c r="L5638" i="15"/>
  <c r="L5636" i="15"/>
  <c r="L5634" i="15"/>
  <c r="L5632" i="15"/>
  <c r="L5630" i="15"/>
  <c r="L5628" i="15"/>
  <c r="L5626" i="15"/>
  <c r="L5624" i="15"/>
  <c r="L5622" i="15"/>
  <c r="L5620" i="15"/>
  <c r="L5618" i="15"/>
  <c r="L5616" i="15"/>
  <c r="L5614" i="15"/>
  <c r="L5612" i="15"/>
  <c r="L5610" i="15"/>
  <c r="L5608" i="15"/>
  <c r="L5606" i="15"/>
  <c r="L5604" i="15"/>
  <c r="L5602" i="15"/>
  <c r="L5600" i="15"/>
  <c r="L5598" i="15"/>
  <c r="L5596" i="15"/>
  <c r="L5594" i="15"/>
  <c r="L5592" i="15"/>
  <c r="L5590" i="15"/>
  <c r="L5588" i="15"/>
  <c r="L5586" i="15"/>
  <c r="L5584" i="15"/>
  <c r="L5582" i="15"/>
  <c r="L5580" i="15"/>
  <c r="L5578" i="15"/>
  <c r="L5576" i="15"/>
  <c r="L5574" i="15"/>
  <c r="L5572" i="15"/>
  <c r="L5570" i="15"/>
  <c r="L5568" i="15"/>
  <c r="L5566" i="15"/>
  <c r="L5564" i="15"/>
  <c r="L5562" i="15"/>
  <c r="L5560" i="15"/>
  <c r="L5558" i="15"/>
  <c r="L5556" i="15"/>
  <c r="L5554" i="15"/>
  <c r="L5552" i="15"/>
  <c r="L5550" i="15"/>
  <c r="L5548" i="15"/>
  <c r="L5546" i="15"/>
  <c r="L5544" i="15"/>
  <c r="L5542" i="15"/>
  <c r="L5540" i="15"/>
  <c r="L5538" i="15"/>
  <c r="L5536" i="15"/>
  <c r="L5534" i="15"/>
  <c r="L5532" i="15"/>
  <c r="L5530" i="15"/>
  <c r="L5528" i="15"/>
  <c r="L5526" i="15"/>
  <c r="L5524" i="15"/>
  <c r="L5522" i="15"/>
  <c r="L5520" i="15"/>
  <c r="L5518" i="15"/>
  <c r="L5516" i="15"/>
  <c r="L5514" i="15"/>
  <c r="L5512" i="15"/>
  <c r="L5510" i="15"/>
  <c r="L5508" i="15"/>
  <c r="L5506" i="15"/>
  <c r="L5504" i="15"/>
  <c r="L5502" i="15"/>
  <c r="L5500" i="15"/>
  <c r="L5498" i="15"/>
  <c r="L5496" i="15"/>
  <c r="L5494" i="15"/>
  <c r="L5492" i="15"/>
  <c r="L5490" i="15"/>
  <c r="L5488" i="15"/>
  <c r="L5486" i="15"/>
  <c r="L5484" i="15"/>
  <c r="L5482" i="15"/>
  <c r="L5480" i="15"/>
  <c r="L5478" i="15"/>
  <c r="L5476" i="15"/>
  <c r="L5474" i="15"/>
  <c r="L5472" i="15"/>
  <c r="L5470" i="15"/>
  <c r="L5468" i="15"/>
  <c r="L5466" i="15"/>
  <c r="L5464" i="15"/>
  <c r="L5462" i="15"/>
  <c r="L5460" i="15"/>
  <c r="L5458" i="15"/>
  <c r="L5456" i="15"/>
  <c r="L5454" i="15"/>
  <c r="L5452" i="15"/>
  <c r="L5450" i="15"/>
  <c r="L5448" i="15"/>
  <c r="L5446" i="15"/>
  <c r="L5444" i="15"/>
  <c r="L5442" i="15"/>
  <c r="L5440" i="15"/>
  <c r="L5438" i="15"/>
  <c r="L5436" i="15"/>
  <c r="L5434" i="15"/>
  <c r="L5432" i="15"/>
  <c r="L5430" i="15"/>
  <c r="L5428" i="15"/>
  <c r="L5426" i="15"/>
  <c r="L5424" i="15"/>
  <c r="L5422" i="15"/>
  <c r="L5420" i="15"/>
  <c r="L5418" i="15"/>
  <c r="L5416" i="15"/>
  <c r="L5414" i="15"/>
  <c r="L5412" i="15"/>
  <c r="L5410" i="15"/>
  <c r="L5408" i="15"/>
  <c r="L5406" i="15"/>
  <c r="L5404" i="15"/>
  <c r="L5402" i="15"/>
  <c r="L5400" i="15"/>
  <c r="L5398" i="15"/>
  <c r="L5396" i="15"/>
  <c r="L5394" i="15"/>
  <c r="L5392" i="15"/>
  <c r="L5390" i="15"/>
  <c r="L5388" i="15"/>
  <c r="L5386" i="15"/>
  <c r="L5384" i="15"/>
  <c r="L5382" i="15"/>
  <c r="L5380" i="15"/>
  <c r="L5378" i="15"/>
  <c r="L5376" i="15"/>
  <c r="L5374" i="15"/>
  <c r="L5372" i="15"/>
  <c r="L5370" i="15"/>
  <c r="L5368" i="15"/>
  <c r="L5366" i="15"/>
  <c r="L5364" i="15"/>
  <c r="L5362" i="15"/>
  <c r="L5360" i="15"/>
  <c r="L5358" i="15"/>
  <c r="L5356" i="15"/>
  <c r="L5354" i="15"/>
  <c r="L5352" i="15"/>
  <c r="L5350" i="15"/>
  <c r="L5348" i="15"/>
  <c r="L5346" i="15"/>
  <c r="L5344" i="15"/>
  <c r="L5342" i="15"/>
  <c r="L5340" i="15"/>
  <c r="L5338" i="15"/>
  <c r="L5336" i="15"/>
  <c r="L5334" i="15"/>
  <c r="L5332" i="15"/>
  <c r="L5330" i="15"/>
  <c r="L5328" i="15"/>
  <c r="L5326" i="15"/>
  <c r="L5324" i="15"/>
  <c r="L5322" i="15"/>
  <c r="L5320" i="15"/>
  <c r="L5318" i="15"/>
  <c r="L5316" i="15"/>
  <c r="L5314" i="15"/>
  <c r="L5312" i="15"/>
  <c r="L5310" i="15"/>
  <c r="L5308" i="15"/>
  <c r="L5306" i="15"/>
  <c r="L5304" i="15"/>
  <c r="L5302" i="15"/>
  <c r="L5300" i="15"/>
  <c r="L5298" i="15"/>
  <c r="L5296" i="15"/>
  <c r="L5294" i="15"/>
  <c r="L5292" i="15"/>
  <c r="L5290" i="15"/>
  <c r="L5288" i="15"/>
  <c r="L5286" i="15"/>
  <c r="L5284" i="15"/>
  <c r="L5282" i="15"/>
  <c r="L5280" i="15"/>
  <c r="L5278" i="15"/>
  <c r="L5276" i="15"/>
  <c r="L5274" i="15"/>
  <c r="L5272" i="15"/>
  <c r="L5270" i="15"/>
  <c r="L5268" i="15"/>
  <c r="L5266" i="15"/>
  <c r="L5264" i="15"/>
  <c r="L5262" i="15"/>
  <c r="L5260" i="15"/>
  <c r="L5258" i="15"/>
  <c r="L5256" i="15"/>
  <c r="L5254" i="15"/>
  <c r="L5252" i="15"/>
  <c r="L5250" i="15"/>
  <c r="L5248" i="15"/>
  <c r="L5246" i="15"/>
  <c r="L5244" i="15"/>
  <c r="L5242" i="15"/>
  <c r="L5240" i="15"/>
  <c r="L5238" i="15"/>
  <c r="L5236" i="15"/>
  <c r="L5234" i="15"/>
  <c r="L5232" i="15"/>
  <c r="L5230" i="15"/>
  <c r="L5228" i="15"/>
  <c r="L5226" i="15"/>
  <c r="L5224" i="15"/>
  <c r="L5222" i="15"/>
  <c r="L5220" i="15"/>
  <c r="L5218" i="15"/>
  <c r="L5216" i="15"/>
  <c r="L5214" i="15"/>
  <c r="L5212" i="15"/>
  <c r="L5210" i="15"/>
  <c r="L5208" i="15"/>
  <c r="L5206" i="15"/>
  <c r="L5204" i="15"/>
  <c r="L5202" i="15"/>
  <c r="L5200" i="15"/>
  <c r="L5198" i="15"/>
  <c r="L5196" i="15"/>
  <c r="L5194" i="15"/>
  <c r="L5192" i="15"/>
  <c r="L5190" i="15"/>
  <c r="L5188" i="15"/>
  <c r="L5186" i="15"/>
  <c r="L5184" i="15"/>
  <c r="L5182" i="15"/>
  <c r="L5180" i="15"/>
  <c r="L5178" i="15"/>
  <c r="L5176" i="15"/>
  <c r="L5174" i="15"/>
  <c r="L5172" i="15"/>
  <c r="L5170" i="15"/>
  <c r="L5168" i="15"/>
  <c r="L5166" i="15"/>
  <c r="L5164" i="15"/>
  <c r="L5162" i="15"/>
  <c r="L5160" i="15"/>
  <c r="L5158" i="15"/>
  <c r="L5156" i="15"/>
  <c r="L5154" i="15"/>
  <c r="L5152" i="15"/>
  <c r="L5150" i="15"/>
  <c r="L5148" i="15"/>
  <c r="L5146" i="15"/>
  <c r="L5144" i="15"/>
  <c r="L5142" i="15"/>
  <c r="L5140" i="15"/>
  <c r="L5138" i="15"/>
  <c r="L5136" i="15"/>
  <c r="L5134" i="15"/>
  <c r="L5132" i="15"/>
  <c r="L5130" i="15"/>
  <c r="L5128" i="15"/>
  <c r="L5126" i="15"/>
  <c r="L5124" i="15"/>
  <c r="L5122" i="15"/>
  <c r="L5120" i="15"/>
  <c r="L5118" i="15"/>
  <c r="L5116" i="15"/>
  <c r="L5114" i="15"/>
  <c r="L5112" i="15"/>
  <c r="L5110" i="15"/>
  <c r="L5108" i="15"/>
  <c r="L5106" i="15"/>
  <c r="L5104" i="15"/>
  <c r="L5102" i="15"/>
  <c r="L5100" i="15"/>
  <c r="L5098" i="15"/>
  <c r="L5096" i="15"/>
  <c r="L5094" i="15"/>
  <c r="L5092" i="15"/>
  <c r="L5090" i="15"/>
  <c r="L5088" i="15"/>
  <c r="L5086" i="15"/>
  <c r="L5084" i="15"/>
  <c r="L5082" i="15"/>
  <c r="L5080" i="15"/>
  <c r="L5078" i="15"/>
  <c r="L5076" i="15"/>
  <c r="L5074" i="15"/>
  <c r="L5072" i="15"/>
  <c r="L5070" i="15"/>
  <c r="L5068" i="15"/>
  <c r="L5066" i="15"/>
  <c r="L5064" i="15"/>
  <c r="L5062" i="15"/>
  <c r="L5060" i="15"/>
  <c r="L5058" i="15"/>
  <c r="L5056" i="15"/>
  <c r="L5054" i="15"/>
  <c r="L5052" i="15"/>
  <c r="L5050" i="15"/>
  <c r="L5048" i="15"/>
  <c r="L5046" i="15"/>
  <c r="L5044" i="15"/>
  <c r="L5042" i="15"/>
  <c r="L5040" i="15"/>
  <c r="L5038" i="15"/>
  <c r="L5036" i="15"/>
  <c r="L5034" i="15"/>
  <c r="L5032" i="15"/>
  <c r="L5030" i="15"/>
  <c r="L5028" i="15"/>
  <c r="L5026" i="15"/>
  <c r="L5024" i="15"/>
  <c r="L5022" i="15"/>
  <c r="L5020" i="15"/>
  <c r="L5018" i="15"/>
  <c r="L5016" i="15"/>
  <c r="L5014" i="15"/>
  <c r="L5012" i="15"/>
  <c r="L5010" i="15"/>
  <c r="L5008" i="15"/>
  <c r="L5006" i="15"/>
  <c r="L5004" i="15"/>
  <c r="L5002" i="15"/>
  <c r="L5000" i="15"/>
  <c r="L4998" i="15"/>
  <c r="L4996" i="15"/>
  <c r="L4994" i="15"/>
  <c r="L4992" i="15"/>
  <c r="L4990" i="15"/>
  <c r="L4988" i="15"/>
  <c r="L4986" i="15"/>
  <c r="L4984" i="15"/>
  <c r="L4982" i="15"/>
  <c r="L4980" i="15"/>
  <c r="L4978" i="15"/>
  <c r="L4976" i="15"/>
  <c r="L4974" i="15"/>
  <c r="L4972" i="15"/>
  <c r="L4970" i="15"/>
  <c r="L4968" i="15"/>
  <c r="L4966" i="15"/>
  <c r="L4964" i="15"/>
  <c r="L4962" i="15"/>
  <c r="L4960" i="15"/>
  <c r="L4958" i="15"/>
  <c r="L4956" i="15"/>
  <c r="L4954" i="15"/>
  <c r="L4952" i="15"/>
  <c r="L4950" i="15"/>
  <c r="L4948" i="15"/>
  <c r="L4946" i="15"/>
  <c r="L4944" i="15"/>
  <c r="L4942" i="15"/>
  <c r="L4940" i="15"/>
  <c r="L4938" i="15"/>
  <c r="L4936" i="15"/>
  <c r="L4934" i="15"/>
  <c r="L4932" i="15"/>
  <c r="L4930" i="15"/>
  <c r="L4928" i="15"/>
  <c r="L4926" i="15"/>
  <c r="L4924" i="15"/>
  <c r="L4922" i="15"/>
  <c r="L4920" i="15"/>
  <c r="L4918" i="15"/>
  <c r="L4916" i="15"/>
  <c r="L4914" i="15"/>
  <c r="L4912" i="15"/>
  <c r="L4910" i="15"/>
  <c r="L4908" i="15"/>
  <c r="L4906" i="15"/>
  <c r="L4904" i="15"/>
  <c r="L4902" i="15"/>
  <c r="L4900" i="15"/>
  <c r="L4898" i="15"/>
  <c r="L4896" i="15"/>
  <c r="L4894" i="15"/>
  <c r="L4892" i="15"/>
  <c r="L4890" i="15"/>
  <c r="L4888" i="15"/>
  <c r="L4886" i="15"/>
  <c r="L4884" i="15"/>
  <c r="L4882" i="15"/>
  <c r="L4880" i="15"/>
  <c r="L4878" i="15"/>
  <c r="L4876" i="15"/>
  <c r="L4874" i="15"/>
  <c r="L4872" i="15"/>
  <c r="L4870" i="15"/>
  <c r="L4868" i="15"/>
  <c r="L4866" i="15"/>
  <c r="L4864" i="15"/>
  <c r="L4862" i="15"/>
  <c r="L4860" i="15"/>
  <c r="L4858" i="15"/>
  <c r="L4856" i="15"/>
  <c r="L4854" i="15"/>
  <c r="L4852" i="15"/>
  <c r="L4850" i="15"/>
  <c r="L4848" i="15"/>
  <c r="L4846" i="15"/>
  <c r="L4844" i="15"/>
  <c r="L4842" i="15"/>
  <c r="L4840" i="15"/>
  <c r="L4838" i="15"/>
  <c r="L4836" i="15"/>
  <c r="L4834" i="15"/>
  <c r="L4832" i="15"/>
  <c r="L4830" i="15"/>
  <c r="L4828" i="15"/>
  <c r="L4826" i="15"/>
  <c r="L4824" i="15"/>
  <c r="L4822" i="15"/>
  <c r="L4820" i="15"/>
  <c r="L4818" i="15"/>
  <c r="L4816" i="15"/>
  <c r="L4814" i="15"/>
  <c r="L4812" i="15"/>
  <c r="L4810" i="15"/>
  <c r="L4808" i="15"/>
  <c r="L4806" i="15"/>
  <c r="L4804" i="15"/>
  <c r="L4802" i="15"/>
  <c r="L4800" i="15"/>
  <c r="L4798" i="15"/>
  <c r="L4796" i="15"/>
  <c r="L4794" i="15"/>
  <c r="L4792" i="15"/>
  <c r="L4790" i="15"/>
  <c r="L4788" i="15"/>
  <c r="L4786" i="15"/>
  <c r="L4784" i="15"/>
  <c r="L4782" i="15"/>
  <c r="L4780" i="15"/>
  <c r="L4778" i="15"/>
  <c r="L4776" i="15"/>
  <c r="L4774" i="15"/>
  <c r="L4772" i="15"/>
  <c r="L4770" i="15"/>
  <c r="L4768" i="15"/>
  <c r="L4766" i="15"/>
  <c r="L4764" i="15"/>
  <c r="L4762" i="15"/>
  <c r="L4760" i="15"/>
  <c r="L4758" i="15"/>
  <c r="L4756" i="15"/>
  <c r="L4754" i="15"/>
  <c r="L4752" i="15"/>
  <c r="L4750" i="15"/>
  <c r="L4748" i="15"/>
  <c r="L4746" i="15"/>
  <c r="L4744" i="15"/>
  <c r="L4742" i="15"/>
  <c r="L4740" i="15"/>
  <c r="L4738" i="15"/>
  <c r="L4736" i="15"/>
  <c r="L4734" i="15"/>
  <c r="L4732" i="15"/>
  <c r="L4730" i="15"/>
  <c r="L4728" i="15"/>
  <c r="L4726" i="15"/>
  <c r="L4724" i="15"/>
  <c r="L4722" i="15"/>
  <c r="L4720" i="15"/>
  <c r="L4718" i="15"/>
  <c r="L4716" i="15"/>
  <c r="L4714" i="15"/>
  <c r="L4712" i="15"/>
  <c r="L4710" i="15"/>
  <c r="L4708" i="15"/>
  <c r="L4706" i="15"/>
  <c r="L4704" i="15"/>
  <c r="L4702" i="15"/>
  <c r="L4700" i="15"/>
  <c r="L4698" i="15"/>
  <c r="L4696" i="15"/>
  <c r="L4694" i="15"/>
  <c r="L4692" i="15"/>
  <c r="L4690" i="15"/>
  <c r="L4688" i="15"/>
  <c r="L4686" i="15"/>
  <c r="L4684" i="15"/>
  <c r="L4682" i="15"/>
  <c r="L4680" i="15"/>
  <c r="L4678" i="15"/>
  <c r="L4676" i="15"/>
  <c r="L4674" i="15"/>
  <c r="L4672" i="15"/>
  <c r="L4670" i="15"/>
  <c r="L4668" i="15"/>
  <c r="L4666" i="15"/>
  <c r="L4664" i="15"/>
  <c r="L4662" i="15"/>
  <c r="L4660" i="15"/>
  <c r="L4658" i="15"/>
  <c r="L4656" i="15"/>
  <c r="L4654" i="15"/>
  <c r="L4652" i="15"/>
  <c r="L4650" i="15"/>
  <c r="L4648" i="15"/>
  <c r="L4646" i="15"/>
  <c r="L4644" i="15"/>
  <c r="L4642" i="15"/>
  <c r="L4640" i="15"/>
  <c r="L4638" i="15"/>
  <c r="L4636" i="15"/>
  <c r="L4634" i="15"/>
  <c r="L4632" i="15"/>
  <c r="L4630" i="15"/>
  <c r="L4628" i="15"/>
  <c r="L4626" i="15"/>
  <c r="L4624" i="15"/>
  <c r="L4622" i="15"/>
  <c r="L4620" i="15"/>
  <c r="L4618" i="15"/>
  <c r="L4616" i="15"/>
  <c r="L4614" i="15"/>
  <c r="L4612" i="15"/>
  <c r="L4610" i="15"/>
  <c r="L4608" i="15"/>
  <c r="L4606" i="15"/>
  <c r="L4604" i="15"/>
  <c r="L4602" i="15"/>
  <c r="L4600" i="15"/>
  <c r="L4598" i="15"/>
  <c r="L4596" i="15"/>
  <c r="L4594" i="15"/>
  <c r="L4592" i="15"/>
  <c r="L4590" i="15"/>
  <c r="L4588" i="15"/>
  <c r="L4586" i="15"/>
  <c r="L4584" i="15"/>
  <c r="L4582" i="15"/>
  <c r="L4580" i="15"/>
  <c r="L4578" i="15"/>
  <c r="L4576" i="15"/>
  <c r="L4574" i="15"/>
  <c r="L4572" i="15"/>
  <c r="L4570" i="15"/>
  <c r="L4568" i="15"/>
  <c r="L4566" i="15"/>
  <c r="L4564" i="15"/>
  <c r="L4562" i="15"/>
  <c r="L4560" i="15"/>
  <c r="L4558" i="15"/>
  <c r="L4556" i="15"/>
  <c r="L4554" i="15"/>
  <c r="L4552" i="15"/>
  <c r="L4550" i="15"/>
  <c r="L4548" i="15"/>
  <c r="L4546" i="15"/>
  <c r="L4544" i="15"/>
  <c r="L4542" i="15"/>
  <c r="L4540" i="15"/>
  <c r="L4538" i="15"/>
  <c r="L4536" i="15"/>
  <c r="L4534" i="15"/>
  <c r="L4532" i="15"/>
  <c r="L4530" i="15"/>
  <c r="L4528" i="15"/>
  <c r="L4526" i="15"/>
  <c r="L4524" i="15"/>
  <c r="L4522" i="15"/>
  <c r="L4520" i="15"/>
  <c r="L4518" i="15"/>
  <c r="L4516" i="15"/>
  <c r="L4514" i="15"/>
  <c r="L4512" i="15"/>
  <c r="L4510" i="15"/>
  <c r="L4508" i="15"/>
  <c r="L4506" i="15"/>
  <c r="L4504" i="15"/>
  <c r="L4502" i="15"/>
  <c r="L4500" i="15"/>
  <c r="L4498" i="15"/>
  <c r="L4496" i="15"/>
  <c r="L4494" i="15"/>
  <c r="L4492" i="15"/>
  <c r="L4490" i="15"/>
  <c r="L4488" i="15"/>
  <c r="L4486" i="15"/>
  <c r="L4484" i="15"/>
  <c r="L4482" i="15"/>
  <c r="L4480" i="15"/>
  <c r="L4478" i="15"/>
  <c r="L4476" i="15"/>
  <c r="L4474" i="15"/>
  <c r="L4472" i="15"/>
  <c r="L4470" i="15"/>
  <c r="L4468" i="15"/>
  <c r="L4466" i="15"/>
  <c r="L4464" i="15"/>
  <c r="L4462" i="15"/>
  <c r="L4460" i="15"/>
  <c r="L4458" i="15"/>
  <c r="L4456" i="15"/>
  <c r="L4454" i="15"/>
  <c r="L4452" i="15"/>
  <c r="L4450" i="15"/>
  <c r="L4448" i="15"/>
  <c r="L4446" i="15"/>
  <c r="L4444" i="15"/>
  <c r="L4442" i="15"/>
  <c r="L4440" i="15"/>
  <c r="L4438" i="15"/>
  <c r="L4436" i="15"/>
  <c r="L4434" i="15"/>
  <c r="L4432" i="15"/>
  <c r="L4430" i="15"/>
  <c r="L4428" i="15"/>
  <c r="L4426" i="15"/>
  <c r="L4424" i="15"/>
  <c r="L4422" i="15"/>
  <c r="L4420" i="15"/>
  <c r="L4418" i="15"/>
  <c r="L4416" i="15"/>
  <c r="L4414" i="15"/>
  <c r="L4412" i="15"/>
  <c r="L4410" i="15"/>
  <c r="L4408" i="15"/>
  <c r="L4406" i="15"/>
  <c r="L4404" i="15"/>
  <c r="L4402" i="15"/>
  <c r="L4400" i="15"/>
  <c r="L4398" i="15"/>
  <c r="L4396" i="15"/>
  <c r="L4394" i="15"/>
  <c r="L4392" i="15"/>
  <c r="L4390" i="15"/>
  <c r="L4388" i="15"/>
  <c r="L4386" i="15"/>
  <c r="L4384" i="15"/>
  <c r="L4382" i="15"/>
  <c r="L4380" i="15"/>
  <c r="L4378" i="15"/>
  <c r="L4376" i="15"/>
  <c r="L4374" i="15"/>
  <c r="L4372" i="15"/>
  <c r="L4370" i="15"/>
  <c r="L4368" i="15"/>
  <c r="L4366" i="15"/>
  <c r="L4364" i="15"/>
  <c r="L4362" i="15"/>
  <c r="L4360" i="15"/>
  <c r="L4358" i="15"/>
  <c r="L4356" i="15"/>
  <c r="L4354" i="15"/>
  <c r="L4352" i="15"/>
  <c r="L4350" i="15"/>
  <c r="L4348" i="15"/>
  <c r="L4346" i="15"/>
  <c r="L4344" i="15"/>
  <c r="L4342" i="15"/>
  <c r="L4340" i="15"/>
  <c r="L4338" i="15"/>
  <c r="L4336" i="15"/>
  <c r="L4334" i="15"/>
  <c r="L4332" i="15"/>
  <c r="L4330" i="15"/>
  <c r="L4328" i="15"/>
  <c r="L4326" i="15"/>
  <c r="L4324" i="15"/>
  <c r="L4322" i="15"/>
  <c r="L4320" i="15"/>
  <c r="L4318" i="15"/>
  <c r="L4316" i="15"/>
  <c r="L4314" i="15"/>
  <c r="L4312" i="15"/>
  <c r="L4310" i="15"/>
  <c r="L4308" i="15"/>
  <c r="L4306" i="15"/>
  <c r="L4304" i="15"/>
  <c r="L4302" i="15"/>
  <c r="L4300" i="15"/>
  <c r="L4298" i="15"/>
  <c r="L4296" i="15"/>
  <c r="L4294" i="15"/>
  <c r="L4292" i="15"/>
  <c r="L4290" i="15"/>
  <c r="L4288" i="15"/>
  <c r="L4286" i="15"/>
  <c r="L4284" i="15"/>
  <c r="L4282" i="15"/>
  <c r="L4280" i="15"/>
  <c r="L4278" i="15"/>
  <c r="L4276" i="15"/>
  <c r="L4274" i="15"/>
  <c r="L4272" i="15"/>
  <c r="L4270" i="15"/>
  <c r="L4268" i="15"/>
  <c r="L4266" i="15"/>
  <c r="L4264" i="15"/>
  <c r="L4262" i="15"/>
  <c r="L4260" i="15"/>
  <c r="L4258" i="15"/>
  <c r="L4256" i="15"/>
  <c r="L4254" i="15"/>
  <c r="L4252" i="15"/>
  <c r="L4250" i="15"/>
  <c r="L4248" i="15"/>
  <c r="L4246" i="15"/>
  <c r="L4244" i="15"/>
  <c r="L4242" i="15"/>
  <c r="L4240" i="15"/>
  <c r="L4238" i="15"/>
  <c r="L4236" i="15"/>
  <c r="L4234" i="15"/>
  <c r="L4232" i="15"/>
  <c r="L4230" i="15"/>
  <c r="L4228" i="15"/>
  <c r="L4226" i="15"/>
  <c r="L4224" i="15"/>
  <c r="L4222" i="15"/>
  <c r="L4220" i="15"/>
  <c r="L4218" i="15"/>
  <c r="L4216" i="15"/>
  <c r="L4214" i="15"/>
  <c r="L4212" i="15"/>
  <c r="L4210" i="15"/>
  <c r="L4208" i="15"/>
  <c r="L4206" i="15"/>
  <c r="L4204" i="15"/>
  <c r="L4202" i="15"/>
  <c r="L4200" i="15"/>
  <c r="L4198" i="15"/>
  <c r="L4196" i="15"/>
  <c r="L4194" i="15"/>
  <c r="L4192" i="15"/>
  <c r="L4190" i="15"/>
  <c r="L4188" i="15"/>
  <c r="L4186" i="15"/>
  <c r="L4184" i="15"/>
  <c r="L4182" i="15"/>
  <c r="L4180" i="15"/>
  <c r="L4178" i="15"/>
  <c r="L4176" i="15"/>
  <c r="L4174" i="15"/>
  <c r="L4172" i="15"/>
  <c r="L4170" i="15"/>
  <c r="L4168" i="15"/>
  <c r="L4166" i="15"/>
  <c r="L4164" i="15"/>
  <c r="L4162" i="15"/>
  <c r="L4160" i="15"/>
  <c r="L4158" i="15"/>
  <c r="L4156" i="15"/>
  <c r="L4154" i="15"/>
  <c r="L4152" i="15"/>
  <c r="L4150" i="15"/>
  <c r="L4148" i="15"/>
  <c r="L4146" i="15"/>
  <c r="L4144" i="15"/>
  <c r="L4142" i="15"/>
  <c r="L4140" i="15"/>
  <c r="L4138" i="15"/>
  <c r="L4136" i="15"/>
  <c r="L4134" i="15"/>
  <c r="L4132" i="15"/>
  <c r="L4130" i="15"/>
  <c r="L4128" i="15"/>
  <c r="L4126" i="15"/>
  <c r="L4124" i="15"/>
  <c r="L4122" i="15"/>
  <c r="L4120" i="15"/>
  <c r="L4118" i="15"/>
  <c r="L4116" i="15"/>
  <c r="L4114" i="15"/>
  <c r="L4112" i="15"/>
  <c r="L4110" i="15"/>
  <c r="L4108" i="15"/>
  <c r="L4106" i="15"/>
  <c r="L4104" i="15"/>
  <c r="L4102" i="15"/>
  <c r="L4100" i="15"/>
  <c r="L4098" i="15"/>
  <c r="L4096" i="15"/>
  <c r="L4094" i="15"/>
  <c r="L4092" i="15"/>
  <c r="L4090" i="15"/>
  <c r="L4088" i="15"/>
  <c r="L4086" i="15"/>
  <c r="L4084" i="15"/>
  <c r="L4082" i="15"/>
  <c r="L4080" i="15"/>
  <c r="L4078" i="15"/>
  <c r="L4076" i="15"/>
  <c r="L4074" i="15"/>
  <c r="L4072" i="15"/>
  <c r="L4070" i="15"/>
  <c r="L4068" i="15"/>
  <c r="L4066" i="15"/>
  <c r="L4064" i="15"/>
  <c r="L4062" i="15"/>
  <c r="L4060" i="15"/>
  <c r="L4058" i="15"/>
  <c r="L4056" i="15"/>
  <c r="L4054" i="15"/>
  <c r="L4052" i="15"/>
  <c r="L4050" i="15"/>
  <c r="L4048" i="15"/>
  <c r="L4046" i="15"/>
  <c r="L4044" i="15"/>
  <c r="L4042" i="15"/>
  <c r="L4040" i="15"/>
  <c r="L4038" i="15"/>
  <c r="L4036" i="15"/>
  <c r="L4034" i="15"/>
  <c r="L4032" i="15"/>
  <c r="L4030" i="15"/>
  <c r="L4028" i="15"/>
  <c r="L4026" i="15"/>
  <c r="L4024" i="15"/>
  <c r="L4022" i="15"/>
  <c r="L4020" i="15"/>
  <c r="L4018" i="15"/>
  <c r="L4016" i="15"/>
  <c r="L4014" i="15"/>
  <c r="L4012" i="15"/>
  <c r="L4010" i="15"/>
  <c r="L4008" i="15"/>
  <c r="L4006" i="15"/>
  <c r="L4004" i="15"/>
  <c r="L4002" i="15"/>
  <c r="L4000" i="15"/>
  <c r="L3998" i="15"/>
  <c r="L3996" i="15"/>
  <c r="L3994" i="15"/>
  <c r="L3992" i="15"/>
  <c r="L3990" i="15"/>
  <c r="L3988" i="15"/>
  <c r="L3986" i="15"/>
  <c r="L3984" i="15"/>
  <c r="L3982" i="15"/>
  <c r="L3980" i="15"/>
  <c r="L3978" i="15"/>
  <c r="L3976" i="15"/>
  <c r="L3974" i="15"/>
  <c r="L3972" i="15"/>
  <c r="L3970" i="15"/>
  <c r="L3968" i="15"/>
  <c r="L3966" i="15"/>
  <c r="L3964" i="15"/>
  <c r="L3962" i="15"/>
  <c r="L3960" i="15"/>
  <c r="L3958" i="15"/>
  <c r="L3956" i="15"/>
  <c r="L3954" i="15"/>
  <c r="L3952" i="15"/>
  <c r="L3950" i="15"/>
  <c r="L3948" i="15"/>
  <c r="L3946" i="15"/>
  <c r="L3944" i="15"/>
  <c r="L3942" i="15"/>
  <c r="L3940" i="15"/>
  <c r="L3938" i="15"/>
  <c r="L3936" i="15"/>
  <c r="L3934" i="15"/>
  <c r="L3932" i="15"/>
  <c r="L3930" i="15"/>
  <c r="L3928" i="15"/>
  <c r="L3926" i="15"/>
  <c r="L3924" i="15"/>
  <c r="L3922" i="15"/>
  <c r="L3920" i="15"/>
  <c r="L3918" i="15"/>
  <c r="L3916" i="15"/>
  <c r="L3914" i="15"/>
  <c r="L3912" i="15"/>
  <c r="L3910" i="15"/>
  <c r="L3908" i="15"/>
  <c r="L3906" i="15"/>
  <c r="L3904" i="15"/>
  <c r="L3902" i="15"/>
  <c r="L3900" i="15"/>
  <c r="L3898" i="15"/>
  <c r="L3896" i="15"/>
  <c r="L3894" i="15"/>
  <c r="L3892" i="15"/>
  <c r="L3890" i="15"/>
  <c r="L3888" i="15"/>
  <c r="L3886" i="15"/>
  <c r="L3884" i="15"/>
  <c r="L3882" i="15"/>
  <c r="L3880" i="15"/>
  <c r="L3878" i="15"/>
  <c r="L3876" i="15"/>
  <c r="L3874" i="15"/>
  <c r="L3872" i="15"/>
  <c r="L3870" i="15"/>
  <c r="L3868" i="15"/>
  <c r="L3866" i="15"/>
  <c r="L3864" i="15"/>
  <c r="L3862" i="15"/>
  <c r="L3860" i="15"/>
  <c r="L3858" i="15"/>
  <c r="L3856" i="15"/>
  <c r="L3854" i="15"/>
  <c r="L3852" i="15"/>
  <c r="L3850" i="15"/>
  <c r="L3848" i="15"/>
  <c r="L3846" i="15"/>
  <c r="L3844" i="15"/>
  <c r="L3842" i="15"/>
  <c r="L3840" i="15"/>
  <c r="L3838" i="15"/>
  <c r="L3836" i="15"/>
  <c r="L3834" i="15"/>
  <c r="L3832" i="15"/>
  <c r="L3830" i="15"/>
  <c r="L3828" i="15"/>
  <c r="L3826" i="15"/>
  <c r="L3824" i="15"/>
  <c r="L3822" i="15"/>
  <c r="L3820" i="15"/>
  <c r="L3818" i="15"/>
  <c r="L3816" i="15"/>
  <c r="L3814" i="15"/>
  <c r="L3812" i="15"/>
  <c r="L3810" i="15"/>
  <c r="L3808" i="15"/>
  <c r="L3806" i="15"/>
  <c r="L3804" i="15"/>
  <c r="L3802" i="15"/>
  <c r="L3800" i="15"/>
  <c r="L3798" i="15"/>
  <c r="L3796" i="15"/>
  <c r="L3794" i="15"/>
  <c r="L3792" i="15"/>
  <c r="L3790" i="15"/>
  <c r="L3788" i="15"/>
  <c r="L3786" i="15"/>
  <c r="L3784" i="15"/>
  <c r="L3782" i="15"/>
  <c r="L3780" i="15"/>
  <c r="L3778" i="15"/>
  <c r="L3776" i="15"/>
  <c r="L3774" i="15"/>
  <c r="L3772" i="15"/>
  <c r="L3770" i="15"/>
  <c r="L3768" i="15"/>
  <c r="L3766" i="15"/>
  <c r="L3764" i="15"/>
  <c r="L3762" i="15"/>
  <c r="L3760" i="15"/>
  <c r="L3758" i="15"/>
  <c r="L3756" i="15"/>
  <c r="L3754" i="15"/>
  <c r="L3752" i="15"/>
  <c r="L3750" i="15"/>
  <c r="L3748" i="15"/>
  <c r="L3746" i="15"/>
  <c r="L3744" i="15"/>
  <c r="L3742" i="15"/>
  <c r="L3740" i="15"/>
  <c r="L3738" i="15"/>
  <c r="L3736" i="15"/>
  <c r="L3734" i="15"/>
  <c r="L3732" i="15"/>
  <c r="L3730" i="15"/>
  <c r="L3728" i="15"/>
  <c r="L3726" i="15"/>
  <c r="L3724" i="15"/>
  <c r="L3722" i="15"/>
  <c r="L3720" i="15"/>
  <c r="L3718" i="15"/>
  <c r="L3716" i="15"/>
  <c r="L3714" i="15"/>
  <c r="L3712" i="15"/>
  <c r="L3710" i="15"/>
  <c r="L3708" i="15"/>
  <c r="L3706" i="15"/>
  <c r="L3704" i="15"/>
  <c r="L3702" i="15"/>
  <c r="L3700" i="15"/>
  <c r="L3698" i="15"/>
  <c r="L3696" i="15"/>
  <c r="L3694" i="15"/>
  <c r="L3692" i="15"/>
  <c r="L3690" i="15"/>
  <c r="L3688" i="15"/>
  <c r="L3686" i="15"/>
  <c r="L3684" i="15"/>
  <c r="L3682" i="15"/>
  <c r="L3680" i="15"/>
  <c r="L3678" i="15"/>
  <c r="L3676" i="15"/>
  <c r="L3674" i="15"/>
  <c r="L3672" i="15"/>
  <c r="L3670" i="15"/>
  <c r="L3668" i="15"/>
  <c r="L3666" i="15"/>
  <c r="L3664" i="15"/>
  <c r="L3662" i="15"/>
  <c r="L3660" i="15"/>
  <c r="L3658" i="15"/>
  <c r="L3656" i="15"/>
  <c r="L3654" i="15"/>
  <c r="L3652" i="15"/>
  <c r="L3650" i="15"/>
  <c r="L3648" i="15"/>
  <c r="L3646" i="15"/>
  <c r="L3644" i="15"/>
  <c r="L3642" i="15"/>
  <c r="L3640" i="15"/>
  <c r="L3638" i="15"/>
  <c r="L3636" i="15"/>
  <c r="L3634" i="15"/>
  <c r="L3632" i="15"/>
  <c r="L3630" i="15"/>
  <c r="L3628" i="15"/>
  <c r="L3626" i="15"/>
  <c r="L3624" i="15"/>
  <c r="L3622" i="15"/>
  <c r="L3620" i="15"/>
  <c r="L3618" i="15"/>
  <c r="L3616" i="15"/>
  <c r="L3614" i="15"/>
  <c r="L3612" i="15"/>
  <c r="L3610" i="15"/>
  <c r="L3608" i="15"/>
  <c r="L3606" i="15"/>
  <c r="L3604" i="15"/>
  <c r="L3602" i="15"/>
  <c r="L3600" i="15"/>
  <c r="L3598" i="15"/>
  <c r="L3596" i="15"/>
  <c r="L3594" i="15"/>
  <c r="L3592" i="15"/>
  <c r="L3590" i="15"/>
  <c r="L3588" i="15"/>
  <c r="L3586" i="15"/>
  <c r="L3584" i="15"/>
  <c r="L3582" i="15"/>
  <c r="L3580" i="15"/>
  <c r="L3578" i="15"/>
  <c r="L3576" i="15"/>
  <c r="L3574" i="15"/>
  <c r="L3572" i="15"/>
  <c r="L3570" i="15"/>
  <c r="L3568" i="15"/>
  <c r="L3566" i="15"/>
  <c r="L3564" i="15"/>
  <c r="L3562" i="15"/>
  <c r="L3560" i="15"/>
  <c r="L3558" i="15"/>
  <c r="L3556" i="15"/>
  <c r="L3554" i="15"/>
  <c r="L3552" i="15"/>
  <c r="L3550" i="15"/>
  <c r="L3548" i="15"/>
  <c r="L3546" i="15"/>
  <c r="L3544" i="15"/>
  <c r="L3542" i="15"/>
  <c r="L3540" i="15"/>
  <c r="L3538" i="15"/>
  <c r="L3536" i="15"/>
  <c r="L3534" i="15"/>
  <c r="L3532" i="15"/>
  <c r="L3530" i="15"/>
  <c r="L3528" i="15"/>
  <c r="L3526" i="15"/>
  <c r="L3524" i="15"/>
  <c r="L3522" i="15"/>
  <c r="L3520" i="15"/>
  <c r="L3518" i="15"/>
  <c r="L3516" i="15"/>
  <c r="L3514" i="15"/>
  <c r="L3512" i="15"/>
  <c r="L3510" i="15"/>
  <c r="L3508" i="15"/>
  <c r="L3506" i="15"/>
  <c r="L3504" i="15"/>
  <c r="L3502" i="15"/>
  <c r="L3500" i="15"/>
  <c r="L3498" i="15"/>
  <c r="L3496" i="15"/>
  <c r="L3494" i="15"/>
  <c r="L3492" i="15"/>
  <c r="L3490" i="15"/>
  <c r="L3488" i="15"/>
  <c r="L3486" i="15"/>
  <c r="L3484" i="15"/>
  <c r="L3482" i="15"/>
  <c r="L3480" i="15"/>
  <c r="L3478" i="15"/>
  <c r="L3476" i="15"/>
  <c r="L3474" i="15"/>
  <c r="L3472" i="15"/>
  <c r="L3470" i="15"/>
  <c r="L3468" i="15"/>
  <c r="L3466" i="15"/>
  <c r="L3464" i="15"/>
  <c r="L3462" i="15"/>
  <c r="L3460" i="15"/>
  <c r="L3458" i="15"/>
  <c r="L3456" i="15"/>
  <c r="L3454" i="15"/>
  <c r="L3452" i="15"/>
  <c r="L3450" i="15"/>
  <c r="L3448" i="15"/>
  <c r="L3446" i="15"/>
  <c r="L3444" i="15"/>
  <c r="L3442" i="15"/>
  <c r="L3440" i="15"/>
  <c r="L3438" i="15"/>
  <c r="L3436" i="15"/>
  <c r="L3434" i="15"/>
  <c r="L3432" i="15"/>
  <c r="L3430" i="15"/>
  <c r="L3428" i="15"/>
  <c r="L3426" i="15"/>
  <c r="L3424" i="15"/>
  <c r="L3422" i="15"/>
  <c r="L3420" i="15"/>
  <c r="L3418" i="15"/>
  <c r="L3416" i="15"/>
  <c r="L3414" i="15"/>
  <c r="L3412" i="15"/>
  <c r="L3410" i="15"/>
  <c r="L3408" i="15"/>
  <c r="L3406" i="15"/>
  <c r="L3404" i="15"/>
  <c r="L3402" i="15"/>
  <c r="L3400" i="15"/>
  <c r="L3398" i="15"/>
  <c r="L3396" i="15"/>
  <c r="L3394" i="15"/>
  <c r="L3392" i="15"/>
  <c r="L3390" i="15"/>
  <c r="L3388" i="15"/>
  <c r="L3386" i="15"/>
  <c r="L3384" i="15"/>
  <c r="L3382" i="15"/>
  <c r="L3380" i="15"/>
  <c r="L3378" i="15"/>
  <c r="L3376" i="15"/>
  <c r="L3374" i="15"/>
  <c r="L3372" i="15"/>
  <c r="L3370" i="15"/>
  <c r="L3368" i="15"/>
  <c r="L3366" i="15"/>
  <c r="L3364" i="15"/>
  <c r="L3362" i="15"/>
  <c r="L3360" i="15"/>
  <c r="L3358" i="15"/>
  <c r="L3356" i="15"/>
  <c r="L3354" i="15"/>
  <c r="L3352" i="15"/>
  <c r="L3350" i="15"/>
  <c r="L3348" i="15"/>
  <c r="L3346" i="15"/>
  <c r="L3344" i="15"/>
  <c r="L3342" i="15"/>
  <c r="L3340" i="15"/>
  <c r="L3338" i="15"/>
  <c r="L3336" i="15"/>
  <c r="L3334" i="15"/>
  <c r="L3332" i="15"/>
  <c r="L3330" i="15"/>
  <c r="L3328" i="15"/>
  <c r="L3326" i="15"/>
  <c r="L3324" i="15"/>
  <c r="L3322" i="15"/>
  <c r="L3320" i="15"/>
  <c r="L3318" i="15"/>
  <c r="L3316" i="15"/>
  <c r="L3314" i="15"/>
  <c r="L3312" i="15"/>
  <c r="L3310" i="15"/>
  <c r="L3308" i="15"/>
  <c r="L3306" i="15"/>
  <c r="L3304" i="15"/>
  <c r="L3302" i="15"/>
  <c r="L3300" i="15"/>
  <c r="L3298" i="15"/>
  <c r="L3296" i="15"/>
  <c r="L3294" i="15"/>
  <c r="L3292" i="15"/>
  <c r="L3290" i="15"/>
  <c r="L3288" i="15"/>
  <c r="L3286" i="15"/>
  <c r="L3284" i="15"/>
  <c r="L3282" i="15"/>
  <c r="L3280" i="15"/>
  <c r="L3278" i="15"/>
  <c r="L3276" i="15"/>
  <c r="L3274" i="15"/>
  <c r="L3272" i="15"/>
  <c r="L3270" i="15"/>
  <c r="L3268" i="15"/>
  <c r="L3266" i="15"/>
  <c r="L3264" i="15"/>
  <c r="L3262" i="15"/>
  <c r="L3260" i="15"/>
  <c r="L3258" i="15"/>
  <c r="L3256" i="15"/>
  <c r="L3254" i="15"/>
  <c r="L3252" i="15"/>
  <c r="L3250" i="15"/>
  <c r="L3248" i="15"/>
  <c r="L3246" i="15"/>
  <c r="L3244" i="15"/>
  <c r="L3242" i="15"/>
  <c r="L3240" i="15"/>
  <c r="L3238" i="15"/>
  <c r="L3236" i="15"/>
  <c r="L3234" i="15"/>
  <c r="L3232" i="15"/>
  <c r="L3230" i="15"/>
  <c r="L3228" i="15"/>
  <c r="L3226" i="15"/>
  <c r="L3224" i="15"/>
  <c r="L3222" i="15"/>
  <c r="L3220" i="15"/>
  <c r="L3218" i="15"/>
  <c r="L3216" i="15"/>
  <c r="L3214" i="15"/>
  <c r="L3212" i="15"/>
  <c r="L3210" i="15"/>
  <c r="L3208" i="15"/>
  <c r="L3206" i="15"/>
  <c r="L3204" i="15"/>
  <c r="L3202" i="15"/>
  <c r="L3200" i="15"/>
  <c r="L3198" i="15"/>
  <c r="L3196" i="15"/>
  <c r="L3194" i="15"/>
  <c r="L3192" i="15"/>
  <c r="L3190" i="15"/>
  <c r="L3188" i="15"/>
  <c r="L3186" i="15"/>
  <c r="L3184" i="15"/>
  <c r="L3182" i="15"/>
  <c r="L3180" i="15"/>
  <c r="L3178" i="15"/>
  <c r="L3176" i="15"/>
  <c r="L3174" i="15"/>
  <c r="L3172" i="15"/>
  <c r="L3170" i="15"/>
  <c r="L3168" i="15"/>
  <c r="L3166" i="15"/>
  <c r="L3164" i="15"/>
  <c r="L3162" i="15"/>
  <c r="L3160" i="15"/>
  <c r="L3158" i="15"/>
  <c r="L3156" i="15"/>
  <c r="L3154" i="15"/>
  <c r="L3152" i="15"/>
  <c r="L3150" i="15"/>
  <c r="L3148" i="15"/>
  <c r="L3146" i="15"/>
  <c r="L3144" i="15"/>
  <c r="L3142" i="15"/>
  <c r="L3140" i="15"/>
  <c r="L3138" i="15"/>
  <c r="L3136" i="15"/>
  <c r="L3134" i="15"/>
  <c r="L3132" i="15"/>
  <c r="L3130" i="15"/>
  <c r="L3128" i="15"/>
  <c r="L3126" i="15"/>
  <c r="L3124" i="15"/>
  <c r="L3122" i="15"/>
  <c r="L3120" i="15"/>
  <c r="L3118" i="15"/>
  <c r="L3116" i="15"/>
  <c r="L3114" i="15"/>
  <c r="L3112" i="15"/>
  <c r="L3110" i="15"/>
  <c r="L3108" i="15"/>
  <c r="L3106" i="15"/>
  <c r="L3104" i="15"/>
  <c r="L3102" i="15"/>
  <c r="L3100" i="15"/>
  <c r="L3098" i="15"/>
  <c r="L3096" i="15"/>
  <c r="L3094" i="15"/>
  <c r="L3092" i="15"/>
  <c r="L3090" i="15"/>
  <c r="L3088" i="15"/>
  <c r="L3086" i="15"/>
  <c r="L3084" i="15"/>
  <c r="L3082" i="15"/>
  <c r="L3080" i="15"/>
  <c r="L3078" i="15"/>
  <c r="L3076" i="15"/>
  <c r="L3074" i="15"/>
  <c r="L3072" i="15"/>
  <c r="L3070" i="15"/>
  <c r="L3068" i="15"/>
  <c r="L3066" i="15"/>
  <c r="L3064" i="15"/>
  <c r="L3062" i="15"/>
  <c r="L3060" i="15"/>
  <c r="L3058" i="15"/>
  <c r="L3056" i="15"/>
  <c r="L3054" i="15"/>
  <c r="L3052" i="15"/>
  <c r="L3050" i="15"/>
  <c r="L3048" i="15"/>
  <c r="L3046" i="15"/>
  <c r="L3044" i="15"/>
  <c r="L3042" i="15"/>
  <c r="L3040" i="15"/>
  <c r="L3038" i="15"/>
  <c r="L3036" i="15"/>
  <c r="L3034" i="15"/>
  <c r="L3032" i="15"/>
  <c r="L3030" i="15"/>
  <c r="L3028" i="15"/>
  <c r="L3026" i="15"/>
  <c r="L3024" i="15"/>
  <c r="L3022" i="15"/>
  <c r="L3020" i="15"/>
  <c r="L3018" i="15"/>
  <c r="L3016" i="15"/>
  <c r="L3014" i="15"/>
  <c r="L3012" i="15"/>
  <c r="L3010" i="15"/>
  <c r="L3008" i="15"/>
  <c r="L3006" i="15"/>
  <c r="L3004" i="15"/>
  <c r="L3002" i="15"/>
  <c r="L3000" i="15"/>
  <c r="L2998" i="15"/>
  <c r="L2996" i="15"/>
  <c r="L2994" i="15"/>
  <c r="L2992" i="15"/>
  <c r="L2990" i="15"/>
  <c r="L2988" i="15"/>
  <c r="L2986" i="15"/>
  <c r="L2984" i="15"/>
  <c r="L2982" i="15"/>
  <c r="L2980" i="15"/>
  <c r="L2978" i="15"/>
  <c r="L2976" i="15"/>
  <c r="L2974" i="15"/>
  <c r="L2972" i="15"/>
  <c r="L2970" i="15"/>
  <c r="L2968" i="15"/>
  <c r="L2966" i="15"/>
  <c r="L2964" i="15"/>
  <c r="L2962" i="15"/>
  <c r="L2960" i="15"/>
  <c r="L2958" i="15"/>
  <c r="L2956" i="15"/>
  <c r="L2954" i="15"/>
  <c r="L2952" i="15"/>
  <c r="L2950" i="15"/>
  <c r="L2948" i="15"/>
  <c r="L2946" i="15"/>
  <c r="L2944" i="15"/>
  <c r="L2942" i="15"/>
  <c r="L2940" i="15"/>
  <c r="L2938" i="15"/>
  <c r="L2936" i="15"/>
  <c r="L2934" i="15"/>
  <c r="L2932" i="15"/>
  <c r="L2930" i="15"/>
  <c r="L2928" i="15"/>
  <c r="L2926" i="15"/>
  <c r="L2924" i="15"/>
  <c r="L2922" i="15"/>
  <c r="L2920" i="15"/>
  <c r="L2918" i="15"/>
  <c r="L2916" i="15"/>
  <c r="L2914" i="15"/>
  <c r="L2912" i="15"/>
  <c r="L2910" i="15"/>
  <c r="L2908" i="15"/>
  <c r="L2906" i="15"/>
  <c r="L2904" i="15"/>
  <c r="L2902" i="15"/>
  <c r="L2900" i="15"/>
  <c r="L2898" i="15"/>
  <c r="L2896" i="15"/>
  <c r="L2894" i="15"/>
  <c r="L2892" i="15"/>
  <c r="L2890" i="15"/>
  <c r="L2888" i="15"/>
  <c r="L2886" i="15"/>
  <c r="L2884" i="15"/>
  <c r="L2882" i="15"/>
  <c r="L2880" i="15"/>
  <c r="L2878" i="15"/>
  <c r="L2876" i="15"/>
  <c r="L2874" i="15"/>
  <c r="L2872" i="15"/>
  <c r="L2870" i="15"/>
  <c r="L2868" i="15"/>
  <c r="L2866" i="15"/>
  <c r="L2864" i="15"/>
  <c r="L2862" i="15"/>
  <c r="L2860" i="15"/>
  <c r="L2858" i="15"/>
  <c r="L2856" i="15"/>
  <c r="L2854" i="15"/>
  <c r="L2852" i="15"/>
  <c r="L2850" i="15"/>
  <c r="L2848" i="15"/>
  <c r="L2846" i="15"/>
  <c r="L2844" i="15"/>
  <c r="L2842" i="15"/>
  <c r="L2840" i="15"/>
  <c r="L2838" i="15"/>
  <c r="L2836" i="15"/>
  <c r="L2834" i="15"/>
  <c r="L2832" i="15"/>
  <c r="L2830" i="15"/>
  <c r="L2828" i="15"/>
  <c r="L2826" i="15"/>
  <c r="L2824" i="15"/>
  <c r="L2822" i="15"/>
  <c r="L2820" i="15"/>
  <c r="L2818" i="15"/>
  <c r="L2816" i="15"/>
  <c r="L2814" i="15"/>
  <c r="L2812" i="15"/>
  <c r="L2810" i="15"/>
  <c r="L2808" i="15"/>
  <c r="L2806" i="15"/>
  <c r="L2804" i="15"/>
  <c r="L2802" i="15"/>
  <c r="L2800" i="15"/>
  <c r="L2798" i="15"/>
  <c r="L2796" i="15"/>
  <c r="L2794" i="15"/>
  <c r="L2792" i="15"/>
  <c r="L2790" i="15"/>
  <c r="L2788" i="15"/>
  <c r="L2786" i="15"/>
  <c r="L2784" i="15"/>
  <c r="L2782" i="15"/>
  <c r="L2780" i="15"/>
  <c r="L2778" i="15"/>
  <c r="L2776" i="15"/>
  <c r="L2774" i="15"/>
  <c r="L2772" i="15"/>
  <c r="L2770" i="15"/>
  <c r="L2768" i="15"/>
  <c r="L2766" i="15"/>
  <c r="L2764" i="15"/>
  <c r="L2762" i="15"/>
  <c r="L2760" i="15"/>
  <c r="L2758" i="15"/>
  <c r="L2756" i="15"/>
  <c r="L2754" i="15"/>
  <c r="L2752" i="15"/>
  <c r="L2750" i="15"/>
  <c r="L2748" i="15"/>
  <c r="L2746" i="15"/>
  <c r="L2744" i="15"/>
  <c r="L2742" i="15"/>
  <c r="L2740" i="15"/>
  <c r="L2738" i="15"/>
  <c r="L2736" i="15"/>
  <c r="L2734" i="15"/>
  <c r="L2732" i="15"/>
  <c r="L2730" i="15"/>
  <c r="L2728" i="15"/>
  <c r="L2726" i="15"/>
  <c r="L2724" i="15"/>
  <c r="L2722" i="15"/>
  <c r="L2720" i="15"/>
  <c r="L2718" i="15"/>
  <c r="L2716" i="15"/>
  <c r="L2714" i="15"/>
  <c r="L2712" i="15"/>
  <c r="L2710" i="15"/>
  <c r="L2708" i="15"/>
  <c r="L2706" i="15"/>
  <c r="L2704" i="15"/>
  <c r="L2702" i="15"/>
  <c r="L2700" i="15"/>
  <c r="L2698" i="15"/>
  <c r="L2696" i="15"/>
  <c r="L2694" i="15"/>
  <c r="L2692" i="15"/>
  <c r="L2690" i="15"/>
  <c r="L2688" i="15"/>
  <c r="L2686" i="15"/>
  <c r="L2684" i="15"/>
  <c r="L2682" i="15"/>
  <c r="L2680" i="15"/>
  <c r="L2678" i="15"/>
  <c r="L2676" i="15"/>
  <c r="L2674" i="15"/>
  <c r="L2672" i="15"/>
  <c r="L2670" i="15"/>
  <c r="L2668" i="15"/>
  <c r="L2666" i="15"/>
  <c r="L2664" i="15"/>
  <c r="L2662" i="15"/>
  <c r="L2660" i="15"/>
  <c r="L2658" i="15"/>
  <c r="L2656" i="15"/>
  <c r="L2654" i="15"/>
  <c r="L2652" i="15"/>
  <c r="L2650" i="15"/>
  <c r="L2648" i="15"/>
  <c r="L2646" i="15"/>
  <c r="L2644" i="15"/>
  <c r="L2642" i="15"/>
  <c r="L2640" i="15"/>
  <c r="L2638" i="15"/>
  <c r="L2636" i="15"/>
  <c r="L2634" i="15"/>
  <c r="L2632" i="15"/>
  <c r="L2630" i="15"/>
  <c r="L2628" i="15"/>
  <c r="L2626" i="15"/>
  <c r="L2624" i="15"/>
  <c r="L2622" i="15"/>
  <c r="L2620" i="15"/>
  <c r="L2618" i="15"/>
  <c r="L2616" i="15"/>
  <c r="L2614" i="15"/>
  <c r="L2612" i="15"/>
  <c r="L2610" i="15"/>
  <c r="L2608" i="15"/>
  <c r="L2606" i="15"/>
  <c r="L2604" i="15"/>
  <c r="L2602" i="15"/>
  <c r="L2600" i="15"/>
  <c r="L2598" i="15"/>
  <c r="L2596" i="15"/>
  <c r="L2594" i="15"/>
  <c r="L2592" i="15"/>
  <c r="L2590" i="15"/>
  <c r="L2588" i="15"/>
  <c r="L2586" i="15"/>
  <c r="L2584" i="15"/>
  <c r="L2582" i="15"/>
  <c r="L2580" i="15"/>
  <c r="L2578" i="15"/>
  <c r="L2576" i="15"/>
  <c r="L2574" i="15"/>
  <c r="L2572" i="15"/>
  <c r="L2570" i="15"/>
  <c r="L2568" i="15"/>
  <c r="L2566" i="15"/>
  <c r="L2564" i="15"/>
  <c r="L2562" i="15"/>
  <c r="L2560" i="15"/>
  <c r="L2558" i="15"/>
  <c r="L2556" i="15"/>
  <c r="L2554" i="15"/>
  <c r="L2552" i="15"/>
  <c r="L2550" i="15"/>
  <c r="L2548" i="15"/>
  <c r="L2546" i="15"/>
  <c r="L2544" i="15"/>
  <c r="L2542" i="15"/>
  <c r="L2540" i="15"/>
  <c r="L2538" i="15"/>
  <c r="L2536" i="15"/>
  <c r="L2534" i="15"/>
  <c r="L2532" i="15"/>
  <c r="L2530" i="15"/>
  <c r="L2528" i="15"/>
  <c r="L2526" i="15"/>
  <c r="L2524" i="15"/>
  <c r="L2522" i="15"/>
  <c r="L2520" i="15"/>
  <c r="L2518" i="15"/>
  <c r="L2516" i="15"/>
  <c r="L2514" i="15"/>
  <c r="L2512" i="15"/>
  <c r="L2510" i="15"/>
  <c r="L2508" i="15"/>
  <c r="L2506" i="15"/>
  <c r="L2504" i="15"/>
  <c r="L2502" i="15"/>
  <c r="L2500" i="15"/>
  <c r="L2498" i="15"/>
  <c r="L2496" i="15"/>
  <c r="L2494" i="15"/>
  <c r="L2492" i="15"/>
  <c r="L2490" i="15"/>
  <c r="L2488" i="15"/>
  <c r="L2486" i="15"/>
  <c r="L2484" i="15"/>
  <c r="L2482" i="15"/>
  <c r="L2480" i="15"/>
  <c r="L2478" i="15"/>
  <c r="L2476" i="15"/>
  <c r="L2474" i="15"/>
  <c r="L2472" i="15"/>
  <c r="L2470" i="15"/>
  <c r="L2468" i="15"/>
  <c r="L2466" i="15"/>
  <c r="L2464" i="15"/>
  <c r="L2462" i="15"/>
  <c r="L2460" i="15"/>
  <c r="L2458" i="15"/>
  <c r="L2456" i="15"/>
  <c r="L2454" i="15"/>
  <c r="L2452" i="15"/>
  <c r="L2450" i="15"/>
  <c r="L2448" i="15"/>
  <c r="L2446" i="15"/>
  <c r="L2444" i="15"/>
  <c r="L2442" i="15"/>
  <c r="L2440" i="15"/>
  <c r="L2438" i="15"/>
  <c r="L2436" i="15"/>
  <c r="L2434" i="15"/>
  <c r="L2432" i="15"/>
  <c r="L2430" i="15"/>
  <c r="L2428" i="15"/>
  <c r="L2426" i="15"/>
  <c r="L2424" i="15"/>
  <c r="L2422" i="15"/>
  <c r="L2420" i="15"/>
  <c r="L2418" i="15"/>
  <c r="L2416" i="15"/>
  <c r="L2414" i="15"/>
  <c r="L2412" i="15"/>
  <c r="L2410" i="15"/>
  <c r="L2408" i="15"/>
  <c r="L2406" i="15"/>
  <c r="L2404" i="15"/>
  <c r="L2402" i="15"/>
  <c r="L2400" i="15"/>
  <c r="L2398" i="15"/>
  <c r="L2396" i="15"/>
  <c r="L2394" i="15"/>
  <c r="L2392" i="15"/>
  <c r="L2390" i="15"/>
  <c r="L2388" i="15"/>
  <c r="L2386" i="15"/>
  <c r="L2384" i="15"/>
  <c r="L2382" i="15"/>
  <c r="L2380" i="15"/>
  <c r="L2378" i="15"/>
  <c r="L2376" i="15"/>
  <c r="L2374" i="15"/>
  <c r="L2372" i="15"/>
  <c r="L2370" i="15"/>
  <c r="L2368" i="15"/>
  <c r="L2366" i="15"/>
  <c r="L2364" i="15"/>
  <c r="L2362" i="15"/>
  <c r="L2360" i="15"/>
  <c r="L2358" i="15"/>
  <c r="L2356" i="15"/>
  <c r="L2354" i="15"/>
  <c r="L2352" i="15"/>
  <c r="L2350" i="15"/>
  <c r="L2348" i="15"/>
  <c r="L2346" i="15"/>
  <c r="L2344" i="15"/>
  <c r="L2342" i="15"/>
  <c r="L2340" i="15"/>
  <c r="L2338" i="15"/>
  <c r="L2336" i="15"/>
  <c r="L2334" i="15"/>
  <c r="L2332" i="15"/>
  <c r="L2330" i="15"/>
  <c r="L2328" i="15"/>
  <c r="L2326" i="15"/>
  <c r="L2324" i="15"/>
  <c r="L2322" i="15"/>
  <c r="L2320" i="15"/>
  <c r="L2318" i="15"/>
  <c r="L2316" i="15"/>
  <c r="L2314" i="15"/>
  <c r="L2312" i="15"/>
  <c r="L2310" i="15"/>
  <c r="L2308" i="15"/>
  <c r="L2306" i="15"/>
  <c r="L2304" i="15"/>
  <c r="L2302" i="15"/>
  <c r="L2300" i="15"/>
  <c r="L2298" i="15"/>
  <c r="L2296" i="15"/>
  <c r="L2294" i="15"/>
  <c r="L2292" i="15"/>
  <c r="L2290" i="15"/>
  <c r="L2288" i="15"/>
  <c r="L2286" i="15"/>
  <c r="L2284" i="15"/>
  <c r="L2282" i="15"/>
  <c r="L2280" i="15"/>
  <c r="L2278" i="15"/>
  <c r="L2276" i="15"/>
  <c r="L2274" i="15"/>
  <c r="L2272" i="15"/>
  <c r="L2270" i="15"/>
  <c r="L2268" i="15"/>
  <c r="L2266" i="15"/>
  <c r="L2264" i="15"/>
  <c r="L2262" i="15"/>
  <c r="L2260" i="15"/>
  <c r="L2258" i="15"/>
  <c r="L2256" i="15"/>
  <c r="L2254" i="15"/>
  <c r="L2252" i="15"/>
  <c r="L2250" i="15"/>
  <c r="L2248" i="15"/>
  <c r="L2246" i="15"/>
  <c r="L2244" i="15"/>
  <c r="L2242" i="15"/>
  <c r="L2240" i="15"/>
  <c r="L2238" i="15"/>
  <c r="L2236" i="15"/>
  <c r="L2234" i="15"/>
  <c r="L2232" i="15"/>
  <c r="L2230" i="15"/>
  <c r="L2228" i="15"/>
  <c r="L2226" i="15"/>
  <c r="L2224" i="15"/>
  <c r="L2222" i="15"/>
  <c r="L2220" i="15"/>
  <c r="L2218" i="15"/>
  <c r="L2216" i="15"/>
  <c r="L2214" i="15"/>
  <c r="L2212" i="15"/>
  <c r="L2210" i="15"/>
  <c r="L2208" i="15"/>
  <c r="L2206" i="15"/>
  <c r="L2204" i="15"/>
  <c r="L2202" i="15"/>
  <c r="L2200" i="15"/>
  <c r="L2198" i="15"/>
  <c r="L2196" i="15"/>
  <c r="L2194" i="15"/>
  <c r="L2192" i="15"/>
  <c r="L2190" i="15"/>
  <c r="L2188" i="15"/>
  <c r="L2186" i="15"/>
  <c r="L2184" i="15"/>
  <c r="L2182" i="15"/>
  <c r="L2180" i="15"/>
  <c r="L2178" i="15"/>
  <c r="L2176" i="15"/>
  <c r="L2174" i="15"/>
  <c r="L2172" i="15"/>
  <c r="L2170" i="15"/>
  <c r="L2168" i="15"/>
  <c r="L2166" i="15"/>
  <c r="L2164" i="15"/>
  <c r="L2162" i="15"/>
  <c r="L2160" i="15"/>
  <c r="L2158" i="15"/>
  <c r="L2156" i="15"/>
  <c r="L2154" i="15"/>
  <c r="L2152" i="15"/>
  <c r="L2150" i="15"/>
  <c r="L2148" i="15"/>
  <c r="L2146" i="15"/>
  <c r="L2144" i="15"/>
  <c r="L2142" i="15"/>
  <c r="L2140" i="15"/>
  <c r="L2138" i="15"/>
  <c r="L2136" i="15"/>
  <c r="L2134" i="15"/>
  <c r="L2132" i="15"/>
  <c r="L2130" i="15"/>
  <c r="L2128" i="15"/>
  <c r="L2126" i="15"/>
  <c r="L2124" i="15"/>
  <c r="L2122" i="15"/>
  <c r="L2120" i="15"/>
  <c r="L2118" i="15"/>
  <c r="L2116" i="15"/>
  <c r="L2114" i="15"/>
  <c r="L2112" i="15"/>
  <c r="L2110" i="15"/>
  <c r="L2108" i="15"/>
  <c r="L2106" i="15"/>
  <c r="L2104" i="15"/>
  <c r="L2102" i="15"/>
  <c r="L2100" i="15"/>
  <c r="L2098" i="15"/>
  <c r="L2096" i="15"/>
  <c r="L2094" i="15"/>
  <c r="L2092" i="15"/>
  <c r="L2090" i="15"/>
  <c r="L2088" i="15"/>
  <c r="L2086" i="15"/>
  <c r="L2084" i="15"/>
  <c r="L2082" i="15"/>
  <c r="L2080" i="15"/>
  <c r="L2078" i="15"/>
  <c r="L2076" i="15"/>
  <c r="L2074" i="15"/>
  <c r="L2072" i="15"/>
  <c r="L2070" i="15"/>
  <c r="L2068" i="15"/>
  <c r="L2066" i="15"/>
  <c r="L2064" i="15"/>
  <c r="L2062" i="15"/>
  <c r="L2060" i="15"/>
  <c r="L2058" i="15"/>
  <c r="L2056" i="15"/>
  <c r="L2054" i="15"/>
  <c r="L2052" i="15"/>
  <c r="L2050" i="15"/>
  <c r="L2048" i="15"/>
  <c r="L2046" i="15"/>
  <c r="L2044" i="15"/>
  <c r="L2042" i="15"/>
  <c r="L2040" i="15"/>
  <c r="L2038" i="15"/>
  <c r="L2036" i="15"/>
  <c r="L2034" i="15"/>
  <c r="L2032" i="15"/>
  <c r="L2030" i="15"/>
  <c r="L2028" i="15"/>
  <c r="L2026" i="15"/>
  <c r="L2024" i="15"/>
  <c r="L2022" i="15"/>
  <c r="L2020" i="15"/>
  <c r="L2018" i="15"/>
  <c r="L2016" i="15"/>
  <c r="L2014" i="15"/>
  <c r="L2012" i="15"/>
  <c r="L2010" i="15"/>
  <c r="L2008" i="15"/>
  <c r="L2006" i="15"/>
  <c r="L2004" i="15"/>
  <c r="L2002" i="15"/>
  <c r="L2000" i="15"/>
  <c r="L1998" i="15"/>
  <c r="L1996" i="15"/>
  <c r="L1994" i="15"/>
  <c r="L1992" i="15"/>
  <c r="L1990" i="15"/>
  <c r="L1988" i="15"/>
  <c r="L1986" i="15"/>
  <c r="L1984" i="15"/>
  <c r="L1982" i="15"/>
  <c r="L1980" i="15"/>
  <c r="L1978" i="15"/>
  <c r="L1976" i="15"/>
  <c r="L1974" i="15"/>
  <c r="L1972" i="15"/>
  <c r="L1970" i="15"/>
  <c r="L1968" i="15"/>
  <c r="L1966" i="15"/>
  <c r="L1964" i="15"/>
  <c r="L1962" i="15"/>
  <c r="L1960" i="15"/>
  <c r="L1958" i="15"/>
  <c r="L1956" i="15"/>
  <c r="L1954" i="15"/>
  <c r="L1952" i="15"/>
  <c r="L1950" i="15"/>
  <c r="L1948" i="15"/>
  <c r="L1946" i="15"/>
  <c r="L1944" i="15"/>
  <c r="L1942" i="15"/>
  <c r="L1940" i="15"/>
  <c r="L1938" i="15"/>
  <c r="L1936" i="15"/>
  <c r="L1934" i="15"/>
  <c r="L1932" i="15"/>
  <c r="L1930" i="15"/>
  <c r="L1928" i="15"/>
  <c r="L1926" i="15"/>
  <c r="L1924" i="15"/>
  <c r="L1922" i="15"/>
  <c r="L1920" i="15"/>
  <c r="L1918" i="15"/>
  <c r="L1916" i="15"/>
  <c r="L1914" i="15"/>
  <c r="L1912" i="15"/>
  <c r="L1910" i="15"/>
  <c r="L1908" i="15"/>
  <c r="L1906" i="15"/>
  <c r="L1904" i="15"/>
  <c r="L1902" i="15"/>
  <c r="L1900" i="15"/>
  <c r="L1898" i="15"/>
  <c r="L1896" i="15"/>
  <c r="L1894" i="15"/>
  <c r="L1892" i="15"/>
  <c r="L1890" i="15"/>
  <c r="L1888" i="15"/>
  <c r="L1886" i="15"/>
  <c r="L1884" i="15"/>
  <c r="L1882" i="15"/>
  <c r="L1880" i="15"/>
  <c r="L1878" i="15"/>
  <c r="L1876" i="15"/>
  <c r="L1874" i="15"/>
  <c r="L1872" i="15"/>
  <c r="L1870" i="15"/>
  <c r="L1868" i="15"/>
  <c r="L1866" i="15"/>
  <c r="L1864" i="15"/>
  <c r="L1862" i="15"/>
  <c r="L1860" i="15"/>
  <c r="L1858" i="15"/>
  <c r="L1856" i="15"/>
  <c r="L1854" i="15"/>
  <c r="L1852" i="15"/>
  <c r="L1850" i="15"/>
  <c r="L1848" i="15"/>
  <c r="L1846" i="15"/>
  <c r="L1844" i="15"/>
  <c r="L1842" i="15"/>
  <c r="L1840" i="15"/>
  <c r="L1838" i="15"/>
  <c r="L1836" i="15"/>
  <c r="L1834" i="15"/>
  <c r="L1832" i="15"/>
  <c r="L1830" i="15"/>
  <c r="L1828" i="15"/>
  <c r="L1826" i="15"/>
  <c r="L1824" i="15"/>
  <c r="L1822" i="15"/>
  <c r="L1820" i="15"/>
  <c r="L1818" i="15"/>
  <c r="L1816" i="15"/>
  <c r="L1814" i="15"/>
  <c r="L1812" i="15"/>
  <c r="L1810" i="15"/>
  <c r="L1808" i="15"/>
  <c r="L1806" i="15"/>
  <c r="L1804" i="15"/>
  <c r="L1802" i="15"/>
  <c r="L1800" i="15"/>
  <c r="L1798" i="15"/>
  <c r="L1796" i="15"/>
  <c r="L1794" i="15"/>
  <c r="L1792" i="15"/>
  <c r="L1790" i="15"/>
  <c r="L1788" i="15"/>
  <c r="L1786" i="15"/>
  <c r="L1784" i="15"/>
  <c r="L1782" i="15"/>
  <c r="L1780" i="15"/>
  <c r="L1778" i="15"/>
  <c r="L1776" i="15"/>
  <c r="L1774" i="15"/>
  <c r="L1772" i="15"/>
  <c r="L1770" i="15"/>
  <c r="L1768" i="15"/>
  <c r="L1766" i="15"/>
  <c r="L1764" i="15"/>
  <c r="L1762" i="15"/>
  <c r="L1760" i="15"/>
  <c r="L1758" i="15"/>
  <c r="L1756" i="15"/>
  <c r="L1754" i="15"/>
  <c r="L1752" i="15"/>
  <c r="L1750" i="15"/>
  <c r="L1748" i="15"/>
  <c r="L1746" i="15"/>
  <c r="L1744" i="15"/>
  <c r="L1742" i="15"/>
  <c r="L1740" i="15"/>
  <c r="L1738" i="15"/>
  <c r="L1736" i="15"/>
  <c r="L1734" i="15"/>
  <c r="L1732" i="15"/>
  <c r="L1730" i="15"/>
  <c r="L1728" i="15"/>
  <c r="L1726" i="15"/>
  <c r="L1724" i="15"/>
  <c r="L1722" i="15"/>
  <c r="L1720" i="15"/>
  <c r="L1718" i="15"/>
  <c r="L1716" i="15"/>
  <c r="L1714" i="15"/>
  <c r="L1712" i="15"/>
  <c r="L1710" i="15"/>
  <c r="L1708" i="15"/>
  <c r="L1706" i="15"/>
  <c r="L1704" i="15"/>
  <c r="L1702" i="15"/>
  <c r="L1700" i="15"/>
  <c r="L1698" i="15"/>
  <c r="L1696" i="15"/>
  <c r="L1694" i="15"/>
  <c r="L1692" i="15"/>
  <c r="L1690" i="15"/>
  <c r="L1688" i="15"/>
  <c r="L1686" i="15"/>
  <c r="L1684" i="15"/>
  <c r="L1682" i="15"/>
  <c r="L1680" i="15"/>
  <c r="L1678" i="15"/>
  <c r="L1676" i="15"/>
  <c r="L1674" i="15"/>
  <c r="L1672" i="15"/>
  <c r="L1670" i="15"/>
  <c r="L1668" i="15"/>
  <c r="L1666" i="15"/>
  <c r="L1664" i="15"/>
  <c r="L1662" i="15"/>
  <c r="L1660" i="15"/>
  <c r="L1658" i="15"/>
  <c r="L1656" i="15"/>
  <c r="L1654" i="15"/>
  <c r="L1652" i="15"/>
  <c r="L1650" i="15"/>
  <c r="L1648" i="15"/>
  <c r="L1646" i="15"/>
  <c r="L1644" i="15"/>
  <c r="L1642" i="15"/>
  <c r="L1640" i="15"/>
  <c r="L1638" i="15"/>
  <c r="L1636" i="15"/>
  <c r="L1634" i="15"/>
  <c r="L1632" i="15"/>
  <c r="L1630" i="15"/>
  <c r="L1628" i="15"/>
  <c r="L1626" i="15"/>
  <c r="L1624" i="15"/>
  <c r="L1622" i="15"/>
  <c r="L1620" i="15"/>
  <c r="L1618" i="15"/>
  <c r="L1616" i="15"/>
  <c r="L1614" i="15"/>
  <c r="L1612" i="15"/>
  <c r="L1610" i="15"/>
  <c r="L1608" i="15"/>
  <c r="L1606" i="15"/>
  <c r="L1604" i="15"/>
  <c r="L1602" i="15"/>
  <c r="L1600" i="15"/>
  <c r="L1598" i="15"/>
  <c r="L1596" i="15"/>
  <c r="L1594" i="15"/>
  <c r="L1592" i="15"/>
  <c r="L1590" i="15"/>
  <c r="L1588" i="15"/>
  <c r="L1586" i="15"/>
  <c r="L1584" i="15"/>
  <c r="L1582" i="15"/>
  <c r="L1580" i="15"/>
  <c r="L1578" i="15"/>
  <c r="L1576" i="15"/>
  <c r="L1574" i="15"/>
  <c r="L1572" i="15"/>
  <c r="L1570" i="15"/>
  <c r="L1568" i="15"/>
  <c r="L1566" i="15"/>
  <c r="L1564" i="15"/>
  <c r="L1562" i="15"/>
  <c r="L1560" i="15"/>
  <c r="L1558" i="15"/>
  <c r="L1556" i="15"/>
  <c r="L1554" i="15"/>
  <c r="L1552" i="15"/>
  <c r="L1550" i="15"/>
  <c r="L1548" i="15"/>
  <c r="L1546" i="15"/>
  <c r="L1544" i="15"/>
  <c r="L1542" i="15"/>
  <c r="L1540" i="15"/>
  <c r="L1538" i="15"/>
  <c r="L1536" i="15"/>
  <c r="L1534" i="15"/>
  <c r="L1532" i="15"/>
  <c r="L1530" i="15"/>
  <c r="L1528" i="15"/>
  <c r="L1526" i="15"/>
  <c r="L1524" i="15"/>
  <c r="L1522" i="15"/>
  <c r="L1520" i="15"/>
  <c r="L1518" i="15"/>
  <c r="L1516" i="15"/>
  <c r="L1514" i="15"/>
  <c r="L1512" i="15"/>
  <c r="L1510" i="15"/>
  <c r="L1508" i="15"/>
  <c r="L1506" i="15"/>
  <c r="L1504" i="15"/>
  <c r="L1502" i="15"/>
  <c r="L1500" i="15"/>
  <c r="L1498" i="15"/>
  <c r="L1496" i="15"/>
  <c r="L1494" i="15"/>
  <c r="L1492" i="15"/>
  <c r="L1490" i="15"/>
  <c r="L1488" i="15"/>
  <c r="L1486" i="15"/>
  <c r="L1484" i="15"/>
  <c r="L1482" i="15"/>
  <c r="L1480" i="15"/>
  <c r="L1478" i="15"/>
  <c r="L1476" i="15"/>
  <c r="L1474" i="15"/>
  <c r="L1472" i="15"/>
  <c r="L1470" i="15"/>
  <c r="L1468" i="15"/>
  <c r="L1466" i="15"/>
  <c r="L1464" i="15"/>
  <c r="L1462" i="15"/>
  <c r="L1460" i="15"/>
  <c r="L1458" i="15"/>
  <c r="L1456" i="15"/>
  <c r="L1454" i="15"/>
  <c r="L1452" i="15"/>
  <c r="L1450" i="15"/>
  <c r="L1448" i="15"/>
  <c r="L1446" i="15"/>
  <c r="L1444" i="15"/>
  <c r="L1442" i="15"/>
  <c r="L1440" i="15"/>
  <c r="L1438" i="15"/>
  <c r="L1436" i="15"/>
  <c r="L1434" i="15"/>
  <c r="L1432" i="15"/>
  <c r="L1430" i="15"/>
  <c r="L1428" i="15"/>
  <c r="L1426" i="15"/>
  <c r="L1424" i="15"/>
  <c r="L1422" i="15"/>
  <c r="L1420" i="15"/>
  <c r="L1418" i="15"/>
  <c r="L1416" i="15"/>
  <c r="L1414" i="15"/>
  <c r="L1412" i="15"/>
  <c r="L1410" i="15"/>
  <c r="L1408" i="15"/>
  <c r="L1406" i="15"/>
  <c r="L1404" i="15"/>
  <c r="L1402" i="15"/>
  <c r="L1400" i="15"/>
  <c r="L1398" i="15"/>
  <c r="L1396" i="15"/>
  <c r="L1394" i="15"/>
  <c r="L1392" i="15"/>
  <c r="L1390" i="15"/>
  <c r="L1388" i="15"/>
  <c r="L1386" i="15"/>
  <c r="L1384" i="15"/>
  <c r="L1382" i="15"/>
  <c r="L1380" i="15"/>
  <c r="L1378" i="15"/>
  <c r="L1376" i="15"/>
  <c r="L1374" i="15"/>
  <c r="L1372" i="15"/>
  <c r="L1370" i="15"/>
  <c r="L1368" i="15"/>
  <c r="L1366" i="15"/>
  <c r="L1364" i="15"/>
  <c r="L1362" i="15"/>
  <c r="L1360" i="15"/>
  <c r="L1358" i="15"/>
  <c r="L1356" i="15"/>
  <c r="L1354" i="15"/>
  <c r="L1352" i="15"/>
  <c r="L1350" i="15"/>
  <c r="L1348" i="15"/>
  <c r="L1346" i="15"/>
  <c r="L1344" i="15"/>
  <c r="L1342" i="15"/>
  <c r="L1340" i="15"/>
  <c r="L1338" i="15"/>
  <c r="L1336" i="15"/>
  <c r="L1334" i="15"/>
  <c r="L1332" i="15"/>
  <c r="L1330" i="15"/>
  <c r="L1328" i="15"/>
  <c r="L1326" i="15"/>
  <c r="L1324" i="15"/>
  <c r="L1322" i="15"/>
  <c r="L1320" i="15"/>
  <c r="L1318" i="15"/>
  <c r="L1316" i="15"/>
  <c r="L1314" i="15"/>
  <c r="L1312" i="15"/>
  <c r="L1310" i="15"/>
  <c r="L1308" i="15"/>
  <c r="L1306" i="15"/>
  <c r="L1304" i="15"/>
  <c r="L1302" i="15"/>
  <c r="L1300" i="15"/>
  <c r="L1298" i="15"/>
  <c r="L1296" i="15"/>
  <c r="L1294" i="15"/>
  <c r="L1292" i="15"/>
  <c r="L1290" i="15"/>
  <c r="L1288" i="15"/>
  <c r="L1286" i="15"/>
  <c r="L1284" i="15"/>
  <c r="L1282" i="15"/>
  <c r="L1280" i="15"/>
  <c r="L1278" i="15"/>
  <c r="L1276" i="15"/>
  <c r="L1274" i="15"/>
  <c r="L1272" i="15"/>
  <c r="L1270" i="15"/>
  <c r="L1268" i="15"/>
  <c r="L1266" i="15"/>
  <c r="L1264" i="15"/>
  <c r="L1262" i="15"/>
  <c r="L1260" i="15"/>
  <c r="L1258" i="15"/>
  <c r="L1256" i="15"/>
  <c r="L1254" i="15"/>
  <c r="L1252" i="15"/>
  <c r="L1250" i="15"/>
  <c r="L1248" i="15"/>
  <c r="L1246" i="15"/>
  <c r="L1244" i="15"/>
  <c r="L1242" i="15"/>
  <c r="L1240" i="15"/>
  <c r="L1238" i="15"/>
  <c r="L1236" i="15"/>
  <c r="L1234" i="15"/>
  <c r="L1232" i="15"/>
  <c r="L1230" i="15"/>
  <c r="L1228" i="15"/>
  <c r="L1226" i="15"/>
  <c r="L1224" i="15"/>
  <c r="L1222" i="15"/>
  <c r="L1220" i="15"/>
  <c r="L1218" i="15"/>
  <c r="L1216" i="15"/>
  <c r="L1214" i="15"/>
  <c r="L1212" i="15"/>
  <c r="L1210" i="15"/>
  <c r="L1208" i="15"/>
  <c r="L1206" i="15"/>
  <c r="L1204" i="15"/>
  <c r="L1202" i="15"/>
  <c r="L1200" i="15"/>
  <c r="L1198" i="15"/>
  <c r="L1196" i="15"/>
  <c r="L1194" i="15"/>
  <c r="L1192" i="15"/>
  <c r="L1190" i="15"/>
  <c r="L1188" i="15"/>
  <c r="L1186" i="15"/>
  <c r="L1184" i="15"/>
  <c r="L1182" i="15"/>
  <c r="L1180" i="15"/>
  <c r="L1178" i="15"/>
  <c r="L1176" i="15"/>
  <c r="L1174" i="15"/>
  <c r="L1172" i="15"/>
  <c r="L1170" i="15"/>
  <c r="L1168" i="15"/>
  <c r="L1166" i="15"/>
  <c r="L1164" i="15"/>
  <c r="L1162" i="15"/>
  <c r="L1160" i="15"/>
  <c r="L1158" i="15"/>
  <c r="L1156" i="15"/>
  <c r="L1154" i="15"/>
  <c r="L1152" i="15"/>
  <c r="L1150" i="15"/>
  <c r="L1148" i="15"/>
  <c r="L1146" i="15"/>
  <c r="L1144" i="15"/>
  <c r="L1142" i="15"/>
  <c r="L1140" i="15"/>
  <c r="L1138" i="15"/>
  <c r="L1136" i="15"/>
  <c r="L1134" i="15"/>
  <c r="L1132" i="15"/>
  <c r="L1130" i="15"/>
  <c r="L1128" i="15"/>
  <c r="L1126" i="15"/>
  <c r="L1124" i="15"/>
  <c r="L1122" i="15"/>
  <c r="L1120" i="15"/>
  <c r="L1118" i="15"/>
  <c r="L1116" i="15"/>
  <c r="L1114" i="15"/>
  <c r="L1112" i="15"/>
  <c r="L1110" i="15"/>
  <c r="L1108" i="15"/>
  <c r="L1106" i="15"/>
  <c r="L1104" i="15"/>
  <c r="L1102" i="15"/>
  <c r="L1100" i="15"/>
  <c r="L1098" i="15"/>
  <c r="L1096" i="15"/>
  <c r="L1094" i="15"/>
  <c r="L1092" i="15"/>
  <c r="L1090" i="15"/>
  <c r="L1088" i="15"/>
  <c r="L1086" i="15"/>
  <c r="L1084" i="15"/>
  <c r="L1082" i="15"/>
  <c r="L1080" i="15"/>
  <c r="L1078" i="15"/>
  <c r="L1076" i="15"/>
  <c r="L1074" i="15"/>
  <c r="L1072" i="15"/>
  <c r="L1070" i="15"/>
  <c r="L1068" i="15"/>
  <c r="L1066" i="15"/>
  <c r="L1064" i="15"/>
  <c r="L1062" i="15"/>
  <c r="L1060" i="15"/>
  <c r="L1058" i="15"/>
  <c r="L1056" i="15"/>
  <c r="L1054" i="15"/>
  <c r="L1052" i="15"/>
  <c r="L1050" i="15"/>
  <c r="L1048" i="15"/>
  <c r="L1046" i="15"/>
  <c r="L1044" i="15"/>
  <c r="L1042" i="15"/>
  <c r="L1040" i="15"/>
  <c r="L1038" i="15"/>
  <c r="L1036" i="15"/>
  <c r="L1034" i="15"/>
  <c r="L1032" i="15"/>
  <c r="L1030" i="15"/>
  <c r="L1028" i="15"/>
  <c r="L1026" i="15"/>
  <c r="L1024" i="15"/>
  <c r="L1022" i="15"/>
  <c r="L1020" i="15"/>
  <c r="L1018" i="15"/>
  <c r="L1016" i="15"/>
  <c r="L1014" i="15"/>
  <c r="L1012" i="15"/>
  <c r="L1010" i="15"/>
  <c r="L1008" i="15"/>
  <c r="L1006" i="15"/>
  <c r="L3077" i="15"/>
  <c r="L3075" i="15"/>
  <c r="L3073" i="15"/>
  <c r="L3071" i="15"/>
  <c r="L3069" i="15"/>
  <c r="L3067" i="15"/>
  <c r="L3065" i="15"/>
  <c r="L3063" i="15"/>
  <c r="L3061" i="15"/>
  <c r="L3059" i="15"/>
  <c r="L3057" i="15"/>
  <c r="L3055" i="15"/>
  <c r="L3053" i="15"/>
  <c r="L3051" i="15"/>
  <c r="L3049" i="15"/>
  <c r="L3047" i="15"/>
  <c r="L3045" i="15"/>
  <c r="L3043" i="15"/>
  <c r="L3041" i="15"/>
  <c r="L3039" i="15"/>
  <c r="L3037" i="15"/>
  <c r="L3035" i="15"/>
  <c r="L3033" i="15"/>
  <c r="L3031" i="15"/>
  <c r="L3029" i="15"/>
  <c r="L3027" i="15"/>
  <c r="L3025" i="15"/>
  <c r="L3023" i="15"/>
  <c r="L3021" i="15"/>
  <c r="L3019" i="15"/>
  <c r="L3017" i="15"/>
  <c r="L3015" i="15"/>
  <c r="L3013" i="15"/>
  <c r="L3011" i="15"/>
  <c r="L3009" i="15"/>
  <c r="L3007" i="15"/>
  <c r="L3005" i="15"/>
  <c r="L3003" i="15"/>
  <c r="L3001" i="15"/>
  <c r="L2999" i="15"/>
  <c r="L2997" i="15"/>
  <c r="L2995" i="15"/>
  <c r="L2993" i="15"/>
  <c r="L2991" i="15"/>
  <c r="L2989" i="15"/>
  <c r="L2987" i="15"/>
  <c r="L2985" i="15"/>
  <c r="L2983" i="15"/>
  <c r="L2981" i="15"/>
  <c r="L2979" i="15"/>
  <c r="L2977" i="15"/>
  <c r="L2975" i="15"/>
  <c r="L2973" i="15"/>
  <c r="L2971" i="15"/>
  <c r="L2969" i="15"/>
  <c r="L2967" i="15"/>
  <c r="L2965" i="15"/>
  <c r="L2963" i="15"/>
  <c r="L2961" i="15"/>
  <c r="L2959" i="15"/>
  <c r="L2957" i="15"/>
  <c r="L2955" i="15"/>
  <c r="L2953" i="15"/>
  <c r="L2951" i="15"/>
  <c r="L2949" i="15"/>
  <c r="L2947" i="15"/>
  <c r="L2945" i="15"/>
  <c r="L2943" i="15"/>
  <c r="L2941" i="15"/>
  <c r="L2939" i="15"/>
  <c r="L2937" i="15"/>
  <c r="L2935" i="15"/>
  <c r="L2933" i="15"/>
  <c r="L2931" i="15"/>
  <c r="L2929" i="15"/>
  <c r="L2927" i="15"/>
  <c r="L2925" i="15"/>
  <c r="L2923" i="15"/>
  <c r="L2921" i="15"/>
  <c r="L2919" i="15"/>
  <c r="L2917" i="15"/>
  <c r="L2915" i="15"/>
  <c r="L2913" i="15"/>
  <c r="L2911" i="15"/>
  <c r="L2909" i="15"/>
  <c r="L2907" i="15"/>
  <c r="L2905" i="15"/>
  <c r="L2903" i="15"/>
  <c r="L2901" i="15"/>
  <c r="L2899" i="15"/>
  <c r="L2897" i="15"/>
  <c r="L2895" i="15"/>
  <c r="L2893" i="15"/>
  <c r="L2891" i="15"/>
  <c r="L2889" i="15"/>
  <c r="L2887" i="15"/>
  <c r="L2885" i="15"/>
  <c r="L2883" i="15"/>
  <c r="L2881" i="15"/>
  <c r="L2879" i="15"/>
  <c r="L2877" i="15"/>
  <c r="L2875" i="15"/>
  <c r="L2873" i="15"/>
  <c r="L2871" i="15"/>
  <c r="L2869" i="15"/>
  <c r="L2867" i="15"/>
  <c r="L2865" i="15"/>
  <c r="L2863" i="15"/>
  <c r="L2861" i="15"/>
  <c r="L2859" i="15"/>
  <c r="L2857" i="15"/>
  <c r="L2855" i="15"/>
  <c r="L2853" i="15"/>
  <c r="L2851" i="15"/>
  <c r="L2849" i="15"/>
  <c r="L2847" i="15"/>
  <c r="L2845" i="15"/>
  <c r="L2843" i="15"/>
  <c r="L2841" i="15"/>
  <c r="L2839" i="15"/>
  <c r="L2837" i="15"/>
  <c r="L2835" i="15"/>
  <c r="L2833" i="15"/>
  <c r="L2831" i="15"/>
  <c r="L2829" i="15"/>
  <c r="L2827" i="15"/>
  <c r="L2825" i="15"/>
  <c r="L2823" i="15"/>
  <c r="L2821" i="15"/>
  <c r="L2819" i="15"/>
  <c r="L2817" i="15"/>
  <c r="L2815" i="15"/>
  <c r="L2813" i="15"/>
  <c r="L2811" i="15"/>
  <c r="L2809" i="15"/>
  <c r="L2807" i="15"/>
  <c r="L2805" i="15"/>
  <c r="L2803" i="15"/>
  <c r="L2801" i="15"/>
  <c r="L2799" i="15"/>
  <c r="L2797" i="15"/>
  <c r="L2795" i="15"/>
  <c r="L2793" i="15"/>
  <c r="L2791" i="15"/>
  <c r="L2789" i="15"/>
  <c r="L2787" i="15"/>
  <c r="L2785" i="15"/>
  <c r="L2783" i="15"/>
  <c r="L2781" i="15"/>
  <c r="L2779" i="15"/>
  <c r="L2777" i="15"/>
  <c r="L2775" i="15"/>
  <c r="L2773" i="15"/>
  <c r="L2771" i="15"/>
  <c r="L2769" i="15"/>
  <c r="L2767" i="15"/>
  <c r="L2765" i="15"/>
  <c r="L2763" i="15"/>
  <c r="L2761" i="15"/>
  <c r="L2759" i="15"/>
  <c r="L2757" i="15"/>
  <c r="L2755" i="15"/>
  <c r="L2753" i="15"/>
  <c r="L2751" i="15"/>
  <c r="L2749" i="15"/>
  <c r="L2747" i="15"/>
  <c r="L2745" i="15"/>
  <c r="L2743" i="15"/>
  <c r="L2741" i="15"/>
  <c r="L2739" i="15"/>
  <c r="L2737" i="15"/>
  <c r="L2735" i="15"/>
  <c r="L2733" i="15"/>
  <c r="L2731" i="15"/>
  <c r="L2729" i="15"/>
  <c r="L2727" i="15"/>
  <c r="L2725" i="15"/>
  <c r="L2723" i="15"/>
  <c r="L2721" i="15"/>
  <c r="L2719" i="15"/>
  <c r="L2717" i="15"/>
  <c r="L2715" i="15"/>
  <c r="L2713" i="15"/>
  <c r="L2711" i="15"/>
  <c r="L2709" i="15"/>
  <c r="L2707" i="15"/>
  <c r="L2705" i="15"/>
  <c r="L2703" i="15"/>
  <c r="L2701" i="15"/>
  <c r="L2699" i="15"/>
  <c r="L2697" i="15"/>
  <c r="L2695" i="15"/>
  <c r="L2693" i="15"/>
  <c r="L2691" i="15"/>
  <c r="L2689" i="15"/>
  <c r="L2687" i="15"/>
  <c r="L2685" i="15"/>
  <c r="L2683" i="15"/>
  <c r="L2681" i="15"/>
  <c r="L2679" i="15"/>
  <c r="L2677" i="15"/>
  <c r="L2675" i="15"/>
  <c r="L2673" i="15"/>
  <c r="L2671" i="15"/>
  <c r="L2669" i="15"/>
  <c r="L2667" i="15"/>
  <c r="L2665" i="15"/>
  <c r="L2663" i="15"/>
  <c r="L2661" i="15"/>
  <c r="L2659" i="15"/>
  <c r="L2657" i="15"/>
  <c r="L2655" i="15"/>
  <c r="L2653" i="15"/>
  <c r="L2651" i="15"/>
  <c r="L2649" i="15"/>
  <c r="L2647" i="15"/>
  <c r="L2645" i="15"/>
  <c r="L2643" i="15"/>
  <c r="L2641" i="15"/>
  <c r="L2639" i="15"/>
  <c r="L2637" i="15"/>
  <c r="L2635" i="15"/>
  <c r="L2633" i="15"/>
  <c r="L2631" i="15"/>
  <c r="L2629" i="15"/>
  <c r="L2627" i="15"/>
  <c r="L2625" i="15"/>
  <c r="L2623" i="15"/>
  <c r="L2621" i="15"/>
  <c r="L2619" i="15"/>
  <c r="L2617" i="15"/>
  <c r="L2615" i="15"/>
  <c r="L2613" i="15"/>
  <c r="L2611" i="15"/>
  <c r="L2609" i="15"/>
  <c r="L2607" i="15"/>
  <c r="L2605" i="15"/>
  <c r="L2603" i="15"/>
  <c r="L2601" i="15"/>
  <c r="L2599" i="15"/>
  <c r="L2597" i="15"/>
  <c r="L2595" i="15"/>
  <c r="L2593" i="15"/>
  <c r="L2591" i="15"/>
  <c r="L2589" i="15"/>
  <c r="L2587" i="15"/>
  <c r="L2585" i="15"/>
  <c r="L2583" i="15"/>
  <c r="L2581" i="15"/>
  <c r="L2579" i="15"/>
  <c r="L2577" i="15"/>
  <c r="L2575" i="15"/>
  <c r="L2573" i="15"/>
  <c r="L2571" i="15"/>
  <c r="L2569" i="15"/>
  <c r="L2567" i="15"/>
  <c r="L2565" i="15"/>
  <c r="L2563" i="15"/>
  <c r="L2561" i="15"/>
  <c r="L2559" i="15"/>
  <c r="L2557" i="15"/>
  <c r="L2555" i="15"/>
  <c r="L2553" i="15"/>
  <c r="L2551" i="15"/>
  <c r="L2549" i="15"/>
  <c r="L2547" i="15"/>
  <c r="L2545" i="15"/>
  <c r="L2543" i="15"/>
  <c r="L2541" i="15"/>
  <c r="L2539" i="15"/>
  <c r="L2537" i="15"/>
  <c r="L2535" i="15"/>
  <c r="L2533" i="15"/>
  <c r="L2531" i="15"/>
  <c r="L2529" i="15"/>
  <c r="L2527" i="15"/>
  <c r="L2525" i="15"/>
  <c r="L2523" i="15"/>
  <c r="L2521" i="15"/>
  <c r="L2519" i="15"/>
  <c r="L2517" i="15"/>
  <c r="L2515" i="15"/>
  <c r="L2513" i="15"/>
  <c r="L2511" i="15"/>
  <c r="L2509" i="15"/>
  <c r="L2507" i="15"/>
  <c r="L2505" i="15"/>
  <c r="L2503" i="15"/>
  <c r="L2501" i="15"/>
  <c r="L2499" i="15"/>
  <c r="L2497" i="15"/>
  <c r="L2495" i="15"/>
  <c r="L2493" i="15"/>
  <c r="L2491" i="15"/>
  <c r="L2489" i="15"/>
  <c r="L2487" i="15"/>
  <c r="L2485" i="15"/>
  <c r="L2483" i="15"/>
  <c r="L2481" i="15"/>
  <c r="L2479" i="15"/>
  <c r="L2477" i="15"/>
  <c r="L2475" i="15"/>
  <c r="L2473" i="15"/>
  <c r="L2471" i="15"/>
  <c r="L2469" i="15"/>
  <c r="L2467" i="15"/>
  <c r="L2465" i="15"/>
  <c r="L2463" i="15"/>
  <c r="L2461" i="15"/>
  <c r="L2459" i="15"/>
  <c r="L2457" i="15"/>
  <c r="L2455" i="15"/>
  <c r="L2453" i="15"/>
  <c r="L2451" i="15"/>
  <c r="L2449" i="15"/>
  <c r="L2447" i="15"/>
  <c r="L2445" i="15"/>
  <c r="L2443" i="15"/>
  <c r="L2441" i="15"/>
  <c r="L2439" i="15"/>
  <c r="L2437" i="15"/>
  <c r="L2435" i="15"/>
  <c r="L2433" i="15"/>
  <c r="L2431" i="15"/>
  <c r="L2429" i="15"/>
  <c r="L2427" i="15"/>
  <c r="L2425" i="15"/>
  <c r="L2423" i="15"/>
  <c r="L2421" i="15"/>
  <c r="L2419" i="15"/>
  <c r="L2417" i="15"/>
  <c r="L2415" i="15"/>
  <c r="L2413" i="15"/>
  <c r="L2411" i="15"/>
  <c r="L2409" i="15"/>
  <c r="L2407" i="15"/>
  <c r="L2405" i="15"/>
  <c r="L2403" i="15"/>
  <c r="L2401" i="15"/>
  <c r="L2399" i="15"/>
  <c r="L2397" i="15"/>
  <c r="L2395" i="15"/>
  <c r="L2393" i="15"/>
  <c r="L2391" i="15"/>
  <c r="L2389" i="15"/>
  <c r="L2387" i="15"/>
  <c r="L2385" i="15"/>
  <c r="L2383" i="15"/>
  <c r="L2381" i="15"/>
  <c r="L2379" i="15"/>
  <c r="L2377" i="15"/>
  <c r="L2375" i="15"/>
  <c r="L2373" i="15"/>
  <c r="L2371" i="15"/>
  <c r="L2369" i="15"/>
  <c r="L2367" i="15"/>
  <c r="L2365" i="15"/>
  <c r="L2363" i="15"/>
  <c r="L2361" i="15"/>
  <c r="L2359" i="15"/>
  <c r="L2357" i="15"/>
  <c r="L2355" i="15"/>
  <c r="L2353" i="15"/>
  <c r="L2351" i="15"/>
  <c r="L2349" i="15"/>
  <c r="L2347" i="15"/>
  <c r="L2345" i="15"/>
  <c r="L2343" i="15"/>
  <c r="L2341" i="15"/>
  <c r="L2339" i="15"/>
  <c r="L2337" i="15"/>
  <c r="L2335" i="15"/>
  <c r="L2333" i="15"/>
  <c r="L2331" i="15"/>
  <c r="L2329" i="15"/>
  <c r="L2327" i="15"/>
  <c r="L2325" i="15"/>
  <c r="L2323" i="15"/>
  <c r="L2321" i="15"/>
  <c r="L2319" i="15"/>
  <c r="L2317" i="15"/>
  <c r="L2315" i="15"/>
  <c r="L2313" i="15"/>
  <c r="L2311" i="15"/>
  <c r="L2309" i="15"/>
  <c r="L2307" i="15"/>
  <c r="L2305" i="15"/>
  <c r="L2303" i="15"/>
  <c r="L2301" i="15"/>
  <c r="L2299" i="15"/>
  <c r="L2297" i="15"/>
  <c r="L2295" i="15"/>
  <c r="L2293" i="15"/>
  <c r="L2291" i="15"/>
  <c r="L2289" i="15"/>
  <c r="L2287" i="15"/>
  <c r="L2285" i="15"/>
  <c r="L2283" i="15"/>
  <c r="L2281" i="15"/>
  <c r="L2279" i="15"/>
  <c r="L2277" i="15"/>
  <c r="L2275" i="15"/>
  <c r="L2273" i="15"/>
  <c r="L2271" i="15"/>
  <c r="L2269" i="15"/>
  <c r="L2267" i="15"/>
  <c r="L2265" i="15"/>
  <c r="L2263" i="15"/>
  <c r="L2261" i="15"/>
  <c r="L2259" i="15"/>
  <c r="L2257" i="15"/>
  <c r="L2255" i="15"/>
  <c r="L2253" i="15"/>
  <c r="L2251" i="15"/>
  <c r="L2249" i="15"/>
  <c r="L2247" i="15"/>
  <c r="L2245" i="15"/>
  <c r="L2243" i="15"/>
  <c r="L2241" i="15"/>
  <c r="L2239" i="15"/>
  <c r="L2237" i="15"/>
  <c r="L2235" i="15"/>
  <c r="L2233" i="15"/>
  <c r="L2231" i="15"/>
  <c r="L2229" i="15"/>
  <c r="L2227" i="15"/>
  <c r="L2225" i="15"/>
  <c r="L2223" i="15"/>
  <c r="L2221" i="15"/>
  <c r="L2219" i="15"/>
  <c r="L2217" i="15"/>
  <c r="L2215" i="15"/>
  <c r="L2213" i="15"/>
  <c r="L2211" i="15"/>
  <c r="L2209" i="15"/>
  <c r="L2207" i="15"/>
  <c r="L2205" i="15"/>
  <c r="L2203" i="15"/>
  <c r="L2201" i="15"/>
  <c r="L2199" i="15"/>
  <c r="L2197" i="15"/>
  <c r="L2195" i="15"/>
  <c r="L2193" i="15"/>
  <c r="L2191" i="15"/>
  <c r="L2189" i="15"/>
  <c r="L2187" i="15"/>
  <c r="L2185" i="15"/>
  <c r="L2183" i="15"/>
  <c r="L2181" i="15"/>
  <c r="L2179" i="15"/>
  <c r="L2177" i="15"/>
  <c r="L2175" i="15"/>
  <c r="L2173" i="15"/>
  <c r="L2171" i="15"/>
  <c r="L2169" i="15"/>
  <c r="L2167" i="15"/>
  <c r="L2165" i="15"/>
  <c r="L2163" i="15"/>
  <c r="L2161" i="15"/>
  <c r="L2159" i="15"/>
  <c r="L2157" i="15"/>
  <c r="L2155" i="15"/>
  <c r="L2153" i="15"/>
  <c r="L2151" i="15"/>
  <c r="L2149" i="15"/>
  <c r="L2147" i="15"/>
  <c r="L2145" i="15"/>
  <c r="L2143" i="15"/>
  <c r="L2141" i="15"/>
  <c r="L2139" i="15"/>
  <c r="L2137" i="15"/>
  <c r="L2135" i="15"/>
  <c r="L2133" i="15"/>
  <c r="L2131" i="15"/>
  <c r="L2129" i="15"/>
  <c r="L2127" i="15"/>
  <c r="L2125" i="15"/>
  <c r="L2123" i="15"/>
  <c r="L2121" i="15"/>
  <c r="L2119" i="15"/>
  <c r="L2117" i="15"/>
  <c r="L2115" i="15"/>
  <c r="L2113" i="15"/>
  <c r="L2111" i="15"/>
  <c r="L2109" i="15"/>
  <c r="L2107" i="15"/>
  <c r="L2105" i="15"/>
  <c r="L2103" i="15"/>
  <c r="L2101" i="15"/>
  <c r="L2099" i="15"/>
  <c r="L2097" i="15"/>
  <c r="L2095" i="15"/>
  <c r="L2093" i="15"/>
  <c r="L2091" i="15"/>
  <c r="L2089" i="15"/>
  <c r="L2087" i="15"/>
  <c r="L2085" i="15"/>
  <c r="L2083" i="15"/>
  <c r="L2081" i="15"/>
  <c r="L2079" i="15"/>
  <c r="L2077" i="15"/>
  <c r="L2075" i="15"/>
  <c r="L2073" i="15"/>
  <c r="L2071" i="15"/>
  <c r="L2069" i="15"/>
  <c r="L2067" i="15"/>
  <c r="L2065" i="15"/>
  <c r="L2063" i="15"/>
  <c r="L2061" i="15"/>
  <c r="L2059" i="15"/>
  <c r="L2057" i="15"/>
  <c r="L2055" i="15"/>
  <c r="L2053" i="15"/>
  <c r="L2051" i="15"/>
  <c r="L2049" i="15"/>
  <c r="L2047" i="15"/>
  <c r="L2045" i="15"/>
  <c r="L2043" i="15"/>
  <c r="L2041" i="15"/>
  <c r="L2039" i="15"/>
  <c r="L2037" i="15"/>
  <c r="L2035" i="15"/>
  <c r="L2033" i="15"/>
  <c r="L2031" i="15"/>
  <c r="L2029" i="15"/>
  <c r="L2027" i="15"/>
  <c r="L2025" i="15"/>
  <c r="L2023" i="15"/>
  <c r="L2021" i="15"/>
  <c r="L2019" i="15"/>
  <c r="L2017" i="15"/>
  <c r="L2015" i="15"/>
  <c r="L2013" i="15"/>
  <c r="L2011" i="15"/>
  <c r="L2009" i="15"/>
  <c r="L2007" i="15"/>
  <c r="L2005" i="15"/>
  <c r="L2003" i="15"/>
  <c r="L2001" i="15"/>
  <c r="L1999" i="15"/>
  <c r="L1997" i="15"/>
  <c r="L1995" i="15"/>
  <c r="L1993" i="15"/>
  <c r="L1991" i="15"/>
  <c r="L1989" i="15"/>
  <c r="L1987" i="15"/>
  <c r="L1985" i="15"/>
  <c r="L1983" i="15"/>
  <c r="L1981" i="15"/>
  <c r="L1979" i="15"/>
  <c r="L1977" i="15"/>
  <c r="L1975" i="15"/>
  <c r="L1973" i="15"/>
  <c r="L1971" i="15"/>
  <c r="L1969" i="15"/>
  <c r="L1967" i="15"/>
  <c r="L1965" i="15"/>
  <c r="L1963" i="15"/>
  <c r="L1961" i="15"/>
  <c r="L1959" i="15"/>
  <c r="L1957" i="15"/>
  <c r="L1955" i="15"/>
  <c r="L1953" i="15"/>
  <c r="L1951" i="15"/>
  <c r="L1949" i="15"/>
  <c r="L1947" i="15"/>
  <c r="L1945" i="15"/>
  <c r="L1943" i="15"/>
  <c r="L1941" i="15"/>
  <c r="L1939" i="15"/>
  <c r="L1937" i="15"/>
  <c r="L1935" i="15"/>
  <c r="L1933" i="15"/>
  <c r="L1931" i="15"/>
  <c r="L1929" i="15"/>
  <c r="L1927" i="15"/>
  <c r="L1925" i="15"/>
  <c r="L1923" i="15"/>
  <c r="L1921" i="15"/>
  <c r="L1919" i="15"/>
  <c r="L1917" i="15"/>
  <c r="L1915" i="15"/>
  <c r="L1913" i="15"/>
  <c r="L1911" i="15"/>
  <c r="L1909" i="15"/>
  <c r="L1907" i="15"/>
  <c r="L1905" i="15"/>
  <c r="L1903" i="15"/>
  <c r="L1901" i="15"/>
  <c r="L1899" i="15"/>
  <c r="L1897" i="15"/>
  <c r="L1895" i="15"/>
  <c r="L1893" i="15"/>
  <c r="L1891" i="15"/>
  <c r="L1889" i="15"/>
  <c r="L1887" i="15"/>
  <c r="L1885" i="15"/>
  <c r="L1883" i="15"/>
  <c r="L1881" i="15"/>
  <c r="L1879" i="15"/>
  <c r="L1877" i="15"/>
  <c r="L1875" i="15"/>
  <c r="L1873" i="15"/>
  <c r="L1871" i="15"/>
  <c r="L1869" i="15"/>
  <c r="L1867" i="15"/>
  <c r="L1865" i="15"/>
  <c r="L1863" i="15"/>
  <c r="L1861" i="15"/>
  <c r="L1859" i="15"/>
  <c r="L1857" i="15"/>
  <c r="L1855" i="15"/>
  <c r="L1853" i="15"/>
  <c r="L1851" i="15"/>
  <c r="L1849" i="15"/>
  <c r="L1847" i="15"/>
  <c r="L1845" i="15"/>
  <c r="L1843" i="15"/>
  <c r="L1841" i="15"/>
  <c r="L1839" i="15"/>
  <c r="L1837" i="15"/>
  <c r="L1835" i="15"/>
  <c r="L1833" i="15"/>
  <c r="L1831" i="15"/>
  <c r="L1829" i="15"/>
  <c r="L1827" i="15"/>
  <c r="L1825" i="15"/>
  <c r="L1823" i="15"/>
  <c r="L1821" i="15"/>
  <c r="L1819" i="15"/>
  <c r="L1817" i="15"/>
  <c r="L1815" i="15"/>
  <c r="L1813" i="15"/>
  <c r="L1811" i="15"/>
  <c r="L1809" i="15"/>
  <c r="L1807" i="15"/>
  <c r="L1805" i="15"/>
  <c r="L1803" i="15"/>
  <c r="L1801" i="15"/>
  <c r="L1799" i="15"/>
  <c r="L1797" i="15"/>
  <c r="L1795" i="15"/>
  <c r="L1793" i="15"/>
  <c r="L1791" i="15"/>
  <c r="L1789" i="15"/>
  <c r="L1787" i="15"/>
  <c r="L1785" i="15"/>
  <c r="L1783" i="15"/>
  <c r="L1781" i="15"/>
  <c r="L1779" i="15"/>
  <c r="L1777" i="15"/>
  <c r="L1775" i="15"/>
  <c r="L1773" i="15"/>
  <c r="L1771" i="15"/>
  <c r="L1769" i="15"/>
  <c r="L1767" i="15"/>
  <c r="L1765" i="15"/>
  <c r="L1763" i="15"/>
  <c r="L1761" i="15"/>
  <c r="L1759" i="15"/>
  <c r="L1757" i="15"/>
  <c r="L1755" i="15"/>
  <c r="L1753" i="15"/>
  <c r="L1751" i="15"/>
  <c r="L1749" i="15"/>
  <c r="L1747" i="15"/>
  <c r="L1745" i="15"/>
  <c r="L1743" i="15"/>
  <c r="L1741" i="15"/>
  <c r="L1739" i="15"/>
  <c r="L1737" i="15"/>
  <c r="L1735" i="15"/>
  <c r="L1733" i="15"/>
  <c r="L1731" i="15"/>
  <c r="L1729" i="15"/>
  <c r="L1727" i="15"/>
  <c r="L1725" i="15"/>
  <c r="L1723" i="15"/>
  <c r="L1721" i="15"/>
  <c r="L1719" i="15"/>
  <c r="L1717" i="15"/>
  <c r="L1715" i="15"/>
  <c r="L1713" i="15"/>
  <c r="L1711" i="15"/>
  <c r="L1709" i="15"/>
  <c r="L1707" i="15"/>
  <c r="L1705" i="15"/>
  <c r="L1703" i="15"/>
  <c r="L1701" i="15"/>
  <c r="L1699" i="15"/>
  <c r="L1697" i="15"/>
  <c r="L1695" i="15"/>
  <c r="L1693" i="15"/>
  <c r="L1691" i="15"/>
  <c r="L1689" i="15"/>
  <c r="L1687" i="15"/>
  <c r="L1685" i="15"/>
  <c r="L1683" i="15"/>
  <c r="L1681" i="15"/>
  <c r="L1679" i="15"/>
  <c r="L1677" i="15"/>
  <c r="L1675" i="15"/>
  <c r="L1673" i="15"/>
  <c r="L1671" i="15"/>
  <c r="L1669" i="15"/>
  <c r="L1667" i="15"/>
  <c r="L1665" i="15"/>
  <c r="L1663" i="15"/>
  <c r="L1661" i="15"/>
  <c r="L1659" i="15"/>
  <c r="L1657" i="15"/>
  <c r="L1655" i="15"/>
  <c r="L1653" i="15"/>
  <c r="L1651" i="15"/>
  <c r="L1649" i="15"/>
  <c r="L1647" i="15"/>
  <c r="L1645" i="15"/>
  <c r="L1643" i="15"/>
  <c r="L1641" i="15"/>
  <c r="L1639" i="15"/>
  <c r="L1637" i="15"/>
  <c r="L1635" i="15"/>
  <c r="L1633" i="15"/>
  <c r="L1631" i="15"/>
  <c r="L1629" i="15"/>
  <c r="L1627" i="15"/>
  <c r="L1625" i="15"/>
  <c r="L1623" i="15"/>
  <c r="L1621" i="15"/>
  <c r="L1619" i="15"/>
  <c r="L1617" i="15"/>
  <c r="L1615" i="15"/>
  <c r="L1613" i="15"/>
  <c r="L1611" i="15"/>
  <c r="L1609" i="15"/>
  <c r="L1607" i="15"/>
  <c r="L1605" i="15"/>
  <c r="L1603" i="15"/>
  <c r="L1601" i="15"/>
  <c r="L1599" i="15"/>
  <c r="L1597" i="15"/>
  <c r="L1595" i="15"/>
  <c r="L1593" i="15"/>
  <c r="L1591" i="15"/>
  <c r="L1589" i="15"/>
  <c r="L1587" i="15"/>
  <c r="L1585" i="15"/>
  <c r="L1583" i="15"/>
  <c r="L1581" i="15"/>
  <c r="L1579" i="15"/>
  <c r="L1577" i="15"/>
  <c r="L1575" i="15"/>
  <c r="L1573" i="15"/>
  <c r="L1571" i="15"/>
  <c r="L1569" i="15"/>
  <c r="L1567" i="15"/>
  <c r="L1565" i="15"/>
  <c r="L1563" i="15"/>
  <c r="L1561" i="15"/>
  <c r="L1559" i="15"/>
  <c r="L1557" i="15"/>
  <c r="L1555" i="15"/>
  <c r="L1553" i="15"/>
  <c r="L1551" i="15"/>
  <c r="L1549" i="15"/>
  <c r="L1547" i="15"/>
  <c r="L1545" i="15"/>
  <c r="L1543" i="15"/>
  <c r="L1541" i="15"/>
  <c r="L1539" i="15"/>
  <c r="L1537" i="15"/>
  <c r="L1535" i="15"/>
  <c r="L1533" i="15"/>
  <c r="L1531" i="15"/>
  <c r="L1529" i="15"/>
  <c r="L1527" i="15"/>
  <c r="L1525" i="15"/>
  <c r="L1523" i="15"/>
  <c r="L1521" i="15"/>
  <c r="L1519" i="15"/>
  <c r="L1517" i="15"/>
  <c r="L1515" i="15"/>
  <c r="L1513" i="15"/>
  <c r="L1511" i="15"/>
  <c r="L1509" i="15"/>
  <c r="L1507" i="15"/>
  <c r="L1505" i="15"/>
  <c r="L1503" i="15"/>
  <c r="L1501" i="15"/>
  <c r="L1499" i="15"/>
  <c r="L1497" i="15"/>
  <c r="L1495" i="15"/>
  <c r="L1493" i="15"/>
  <c r="L1491" i="15"/>
  <c r="L1489" i="15"/>
  <c r="L1487" i="15"/>
  <c r="L1485" i="15"/>
  <c r="L1483" i="15"/>
  <c r="L1481" i="15"/>
  <c r="L1479" i="15"/>
  <c r="L1477" i="15"/>
  <c r="L1475" i="15"/>
  <c r="L1473" i="15"/>
  <c r="L1471" i="15"/>
  <c r="L1469" i="15"/>
  <c r="L1467" i="15"/>
  <c r="L1465" i="15"/>
  <c r="L1463" i="15"/>
  <c r="L1461" i="15"/>
  <c r="L1459" i="15"/>
  <c r="L1457" i="15"/>
  <c r="L1455" i="15"/>
  <c r="L1453" i="15"/>
  <c r="L1451" i="15"/>
  <c r="L1449" i="15"/>
  <c r="L1447" i="15"/>
  <c r="L1445" i="15"/>
  <c r="L1443" i="15"/>
  <c r="L1441" i="15"/>
  <c r="L1439" i="15"/>
  <c r="L1437" i="15"/>
  <c r="L1435" i="15"/>
  <c r="L1433" i="15"/>
  <c r="L1431" i="15"/>
  <c r="L1429" i="15"/>
  <c r="L1427" i="15"/>
  <c r="L1425" i="15"/>
  <c r="L1423" i="15"/>
  <c r="L1421" i="15"/>
  <c r="L1419" i="15"/>
  <c r="L1417" i="15"/>
  <c r="L1415" i="15"/>
  <c r="L1413" i="15"/>
  <c r="L1411" i="15"/>
  <c r="L1409" i="15"/>
  <c r="L1407" i="15"/>
  <c r="L1405" i="15"/>
  <c r="L1403" i="15"/>
  <c r="L1401" i="15"/>
  <c r="L1399" i="15"/>
  <c r="L1397" i="15"/>
  <c r="L1395" i="15"/>
  <c r="L1393" i="15"/>
  <c r="L1391" i="15"/>
  <c r="L1389" i="15"/>
  <c r="L1387" i="15"/>
  <c r="L1385" i="15"/>
  <c r="L1383" i="15"/>
  <c r="L1381" i="15"/>
  <c r="L1379" i="15"/>
  <c r="L1377" i="15"/>
  <c r="L1375" i="15"/>
  <c r="L1373" i="15"/>
  <c r="L1371" i="15"/>
  <c r="L1369" i="15"/>
  <c r="L1367" i="15"/>
  <c r="L1365" i="15"/>
  <c r="L1363" i="15"/>
  <c r="L1361" i="15"/>
  <c r="L1359" i="15"/>
  <c r="L1357" i="15"/>
  <c r="L1355" i="15"/>
  <c r="L1353" i="15"/>
  <c r="L1351" i="15"/>
  <c r="L1349" i="15"/>
  <c r="L1347" i="15"/>
  <c r="L1345" i="15"/>
  <c r="L1343" i="15"/>
  <c r="L1341" i="15"/>
  <c r="L1339" i="15"/>
  <c r="L1337" i="15"/>
  <c r="L1335" i="15"/>
  <c r="L1333" i="15"/>
  <c r="L1331" i="15"/>
  <c r="L1329" i="15"/>
  <c r="L1327" i="15"/>
  <c r="L1325" i="15"/>
  <c r="L1323" i="15"/>
  <c r="L1321" i="15"/>
  <c r="L1319" i="15"/>
  <c r="L1317" i="15"/>
  <c r="L1315" i="15"/>
  <c r="L1313" i="15"/>
  <c r="L1311" i="15"/>
  <c r="L1309" i="15"/>
  <c r="L1307" i="15"/>
  <c r="L1305" i="15"/>
  <c r="L1303" i="15"/>
  <c r="L1301" i="15"/>
  <c r="L1299" i="15"/>
  <c r="L1297" i="15"/>
  <c r="L1295" i="15"/>
  <c r="L1293" i="15"/>
  <c r="L1291" i="15"/>
  <c r="L1289" i="15"/>
  <c r="L1287" i="15"/>
  <c r="L1285" i="15"/>
  <c r="L1283" i="15"/>
  <c r="L1281" i="15"/>
  <c r="L1279" i="15"/>
  <c r="L1277" i="15"/>
  <c r="L1275" i="15"/>
  <c r="L1273" i="15"/>
  <c r="L1271" i="15"/>
  <c r="L1269" i="15"/>
  <c r="L1267" i="15"/>
  <c r="L1265" i="15"/>
  <c r="L1263" i="15"/>
  <c r="L1261" i="15"/>
  <c r="L1259" i="15"/>
  <c r="L1257" i="15"/>
  <c r="L1255" i="15"/>
  <c r="L1253" i="15"/>
  <c r="L1251" i="15"/>
  <c r="L1249" i="15"/>
  <c r="L1247" i="15"/>
  <c r="L1245" i="15"/>
  <c r="L1243" i="15"/>
  <c r="L1241" i="15"/>
  <c r="L1239" i="15"/>
  <c r="L1237" i="15"/>
  <c r="L1235" i="15"/>
  <c r="L1233" i="15"/>
  <c r="L1231" i="15"/>
  <c r="L1229" i="15"/>
  <c r="L1227" i="15"/>
  <c r="L1225" i="15"/>
  <c r="L1223" i="15"/>
  <c r="L1221" i="15"/>
  <c r="L1219" i="15"/>
  <c r="L1217" i="15"/>
  <c r="L1215" i="15"/>
  <c r="L1213" i="15"/>
  <c r="L1211" i="15"/>
  <c r="L1209" i="15"/>
  <c r="L1207" i="15"/>
  <c r="L1205" i="15"/>
  <c r="L1203" i="15"/>
  <c r="L1201" i="15"/>
  <c r="L1199" i="15"/>
  <c r="L1197" i="15"/>
  <c r="L1195" i="15"/>
  <c r="L1193" i="15"/>
  <c r="L1191" i="15"/>
  <c r="L1189" i="15"/>
  <c r="L1187" i="15"/>
  <c r="L1185" i="15"/>
  <c r="L1183" i="15"/>
  <c r="L1181" i="15"/>
  <c r="L1179" i="15"/>
  <c r="L1177" i="15"/>
  <c r="L1175" i="15"/>
  <c r="L1173" i="15"/>
  <c r="L1171" i="15"/>
  <c r="L1169" i="15"/>
  <c r="L1167" i="15"/>
  <c r="L1165" i="15"/>
  <c r="L1163" i="15"/>
  <c r="L1161" i="15"/>
  <c r="L1159" i="15"/>
  <c r="L1157" i="15"/>
  <c r="L1155" i="15"/>
  <c r="L1153" i="15"/>
  <c r="L1151" i="15"/>
  <c r="L1149" i="15"/>
  <c r="L1147" i="15"/>
  <c r="L1145" i="15"/>
  <c r="L1143" i="15"/>
  <c r="L1141" i="15"/>
  <c r="L1139" i="15"/>
  <c r="L1137" i="15"/>
  <c r="L1135" i="15"/>
  <c r="L1133" i="15"/>
  <c r="L1131" i="15"/>
  <c r="L1129" i="15"/>
  <c r="L1127" i="15"/>
  <c r="L1125" i="15"/>
  <c r="L1123" i="15"/>
  <c r="L1121" i="15"/>
  <c r="L1119" i="15"/>
  <c r="L1117" i="15"/>
  <c r="L1115" i="15"/>
  <c r="L1113" i="15"/>
  <c r="L1111" i="15"/>
  <c r="L1109" i="15"/>
  <c r="L1107" i="15"/>
  <c r="L1105" i="15"/>
  <c r="L1103" i="15"/>
  <c r="L1101" i="15"/>
  <c r="L1099" i="15"/>
  <c r="L1097" i="15"/>
  <c r="L1095" i="15"/>
  <c r="L1093" i="15"/>
  <c r="L1091" i="15"/>
  <c r="L1089" i="15"/>
  <c r="L1087" i="15"/>
  <c r="L1085" i="15"/>
  <c r="L1083" i="15"/>
  <c r="L1081" i="15"/>
  <c r="L1079" i="15"/>
  <c r="L1077" i="15"/>
  <c r="L1075" i="15"/>
  <c r="L1073" i="15"/>
  <c r="L1071" i="15"/>
  <c r="L1069" i="15"/>
  <c r="L1067" i="15"/>
  <c r="L1065" i="15"/>
  <c r="L1063" i="15"/>
  <c r="L1061" i="15"/>
  <c r="L1059" i="15"/>
  <c r="L1057" i="15"/>
  <c r="L1055" i="15"/>
  <c r="L1053" i="15"/>
  <c r="L1051" i="15"/>
  <c r="L1049" i="15"/>
  <c r="L1047" i="15"/>
  <c r="L1045" i="15"/>
  <c r="L1043" i="15"/>
  <c r="L1041" i="15"/>
  <c r="L1039" i="15"/>
  <c r="L1037" i="15"/>
  <c r="L1035" i="15"/>
  <c r="L1033" i="15"/>
  <c r="L1031" i="15"/>
  <c r="L1029" i="15"/>
  <c r="L1027" i="15"/>
  <c r="L1025" i="15"/>
  <c r="L1023" i="15"/>
  <c r="L1021" i="15"/>
  <c r="L1019" i="15"/>
  <c r="L1017" i="15"/>
  <c r="L1015" i="15"/>
  <c r="L1013" i="15"/>
  <c r="L1011" i="15"/>
  <c r="L1009" i="15"/>
  <c r="L1007" i="15"/>
  <c r="L1005" i="15"/>
  <c r="B6" i="20" a="1"/>
  <c r="B6" i="20" s="1"/>
  <c r="O5" i="15" l="1" a="1"/>
  <c r="O5" i="15" s="1"/>
  <c r="K6" i="21"/>
  <c r="K8" i="2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<sst xmlns="http://schemas.openxmlformats.org/spreadsheetml/2006/main" count="158" uniqueCount="113">
  <si>
    <t>x</t>
    <phoneticPr fontId="1"/>
  </si>
  <si>
    <t>度数分布表</t>
    <rPh sb="0" eb="2">
      <t>ドスウ</t>
    </rPh>
    <rPh sb="2" eb="5">
      <t>ブンプヒョウ</t>
    </rPh>
    <phoneticPr fontId="1"/>
  </si>
  <si>
    <t>自由度</t>
    <rPh sb="0" eb="3">
      <t>ジユウド</t>
    </rPh>
    <phoneticPr fontId="1"/>
  </si>
  <si>
    <t>確率密度</t>
    <rPh sb="0" eb="2">
      <t>カクリツ</t>
    </rPh>
    <rPh sb="2" eb="4">
      <t>ミツド</t>
    </rPh>
    <phoneticPr fontId="1"/>
  </si>
  <si>
    <t>累積分布</t>
    <rPh sb="0" eb="2">
      <t>ルイセキ</t>
    </rPh>
    <rPh sb="2" eb="4">
      <t>ブンプ</t>
    </rPh>
    <phoneticPr fontId="1"/>
  </si>
  <si>
    <t>t</t>
    <phoneticPr fontId="1"/>
  </si>
  <si>
    <t>カイ二乗値</t>
    <rPh sb="2" eb="5">
      <t>ジジョウチ</t>
    </rPh>
    <phoneticPr fontId="1"/>
  </si>
  <si>
    <t>累積確率</t>
    <rPh sb="0" eb="2">
      <t>ルイセキ</t>
    </rPh>
    <rPh sb="2" eb="4">
      <t>カクリツ</t>
    </rPh>
    <phoneticPr fontId="1"/>
  </si>
  <si>
    <t>番号</t>
    <rPh sb="0" eb="2">
      <t>バンゴウ</t>
    </rPh>
    <phoneticPr fontId="1"/>
  </si>
  <si>
    <t>確率</t>
    <rPh sb="0" eb="2">
      <t>カクリツ</t>
    </rPh>
    <phoneticPr fontId="1"/>
  </si>
  <si>
    <t>階級</t>
    <rPh sb="0" eb="2">
      <t>カイキュウ</t>
    </rPh>
    <phoneticPr fontId="1"/>
  </si>
  <si>
    <t>正規乱数を10個作る（μ=0, σ=1）</t>
    <rPh sb="0" eb="2">
      <t>セイキ</t>
    </rPh>
    <rPh sb="2" eb="4">
      <t>ランスウ</t>
    </rPh>
    <rPh sb="7" eb="8">
      <t>コ</t>
    </rPh>
    <rPh sb="8" eb="9">
      <t>ツク</t>
    </rPh>
    <phoneticPr fontId="1"/>
  </si>
  <si>
    <t>サンプル</t>
    <phoneticPr fontId="1"/>
  </si>
  <si>
    <t>面グラフ</t>
    <rPh sb="0" eb="1">
      <t>メン</t>
    </rPh>
    <phoneticPr fontId="1"/>
  </si>
  <si>
    <t>右側確率</t>
    <rPh sb="0" eb="2">
      <t>ミギガワ</t>
    </rPh>
    <rPh sb="2" eb="4">
      <t>カクリツ</t>
    </rPh>
    <phoneticPr fontId="1"/>
  </si>
  <si>
    <t>面積</t>
    <rPh sb="0" eb="2">
      <t>メンセキ</t>
    </rPh>
    <phoneticPr fontId="1"/>
  </si>
  <si>
    <t>統計量</t>
    <rPh sb="0" eb="3">
      <t>トウケイリョウ</t>
    </rPh>
    <phoneticPr fontId="1"/>
  </si>
  <si>
    <t>※自由度は9であることに注意</t>
    <rPh sb="1" eb="4">
      <t>ジユウド</t>
    </rPh>
    <rPh sb="12" eb="14">
      <t>チュウイ</t>
    </rPh>
    <phoneticPr fontId="1"/>
  </si>
  <si>
    <t>刻み値</t>
    <rPh sb="0" eb="1">
      <t>キザ</t>
    </rPh>
    <rPh sb="2" eb="3">
      <t>チ</t>
    </rPh>
    <phoneticPr fontId="1"/>
  </si>
  <si>
    <t>積分値</t>
    <rPh sb="0" eb="2">
      <t>セキブン</t>
    </rPh>
    <rPh sb="2" eb="3">
      <t>チ</t>
    </rPh>
    <phoneticPr fontId="1"/>
  </si>
  <si>
    <t>検算</t>
    <rPh sb="0" eb="2">
      <t>ケンザン</t>
    </rPh>
    <phoneticPr fontId="1"/>
  </si>
  <si>
    <t>確率密度関数</t>
    <rPh sb="0" eb="2">
      <t>カクリツ</t>
    </rPh>
    <rPh sb="2" eb="4">
      <t>ミツド</t>
    </rPh>
    <rPh sb="4" eb="6">
      <t>カンスウ</t>
    </rPh>
    <phoneticPr fontId="1"/>
  </si>
  <si>
    <t>累積分布関数</t>
    <rPh sb="0" eb="2">
      <t>ルイセキ</t>
    </rPh>
    <rPh sb="2" eb="4">
      <t>ブンプ</t>
    </rPh>
    <rPh sb="4" eb="6">
      <t>カンスウ</t>
    </rPh>
    <phoneticPr fontId="1"/>
  </si>
  <si>
    <t>←累積分布関数の分子</t>
    <rPh sb="1" eb="3">
      <t>ルイセキ</t>
    </rPh>
    <rPh sb="3" eb="5">
      <t>ブンプ</t>
    </rPh>
    <rPh sb="5" eb="7">
      <t>カンスウ</t>
    </rPh>
    <rPh sb="8" eb="10">
      <t>ブンシ</t>
    </rPh>
    <phoneticPr fontId="1"/>
  </si>
  <si>
    <t>左側確率</t>
    <rPh sb="0" eb="2">
      <t>ヒダリガワ</t>
    </rPh>
    <rPh sb="2" eb="4">
      <t>カクリツ</t>
    </rPh>
    <phoneticPr fontId="1"/>
  </si>
  <si>
    <t>ここでの表とグラフの作成の作り方</t>
  </si>
  <si>
    <t>3. ［挿入］タブを開き、［折れ線／面グラフの挿入］ボタンをクリックして［折れ線］を選択する</t>
  </si>
  <si>
    <t>ここでの表とグラフの作り方</t>
  </si>
  <si>
    <t>　※ 古いバージョンのExcelでスピル機能が使えない場合は、結果が求められるセル範囲（セルB4～B104）をあらかじめ選択しておき、関数を入力した後、入力の終了時に［Ctrl］＋［Shift］＋［Enter］キーを押す</t>
  </si>
  <si>
    <t>　※ 古いバージョンのExcelでスピル機能が使えない場合は、結果が求められるセル範囲（セルC4～C104）をあらかじめ選択しておき、関数を入力した後、入力の終了時に［Ctrl］＋［Shift］＋［Enter］キーを押す</t>
  </si>
  <si>
    <t>◆ 累積分布関数のグラフを作成する</t>
  </si>
  <si>
    <t>2.［挿入］タブを開き、［折れ線／面グラフの挿入］ボタンをクリックして［折れ線］を選択する</t>
  </si>
  <si>
    <t>3.［グラフのデザイン］で［データの選択］ボタンをクリックする</t>
  </si>
  <si>
    <t>4.［データソースの選択］ダイアログボックスで［凡例項目（系列）］の下の［追加］ボタンをクリックする</t>
  </si>
  <si>
    <t>5.［系列の編集］ダイアログボックスで［系列名］ボックスをクリックし、セルC3を選択する</t>
  </si>
  <si>
    <t>6.［系列の編集］ダイアログボックスで［系列値］ボックスをクリックし、すでに入力されている{=1}を削除してから、セルB4〜B34を選択する</t>
  </si>
  <si>
    <t>7.［OK］をクリックして［系列の編集］ダイアログボックスを閉じる</t>
  </si>
  <si>
    <t>8.［横（項目）軸ラベル］の下の［編集］ボタンをクリックする</t>
  </si>
  <si>
    <t>10.［OK］をクリックして［軸ラベル］ダイアログボックスを閉じる</t>
  </si>
  <si>
    <t>11.［OK］をクリックして［データソースの選択］ダイアログボックスを閉じる</t>
  </si>
  <si>
    <t>12.［グラフのデザイン］で［グラフの種類の変更］ボタンをクリックする</t>
  </si>
  <si>
    <t>13.［グラフの種類の変更］ダイアログボックスで、左のリストから［組み合わせ］を選択する</t>
  </si>
  <si>
    <t>14.［系列名］に「確率密度」と表示されている行の［グラフの種類］リストから［折れ線］を選択する</t>
  </si>
  <si>
    <t>15.［系列名］に「累積分布」と表示されている行の［グラフの種類］リストから［面］を選択する</t>
  </si>
  <si>
    <t>16.［OK］をクリックして［グラフの種類の変更］ダイアログボックスを閉じる</t>
  </si>
  <si>
    <t>3.［グラフのデザイン］タブを開き、［データの選択］ボタンをクリックする</t>
  </si>
  <si>
    <t>4.［データソースの選択］ダイアログボックスで［横（項目）軸ラベル］の下の［編集］ボタンをクリックする</t>
  </si>
  <si>
    <t>6.［OK］をクリックして［軸ラベル］ダイアログボックスを閉じる</t>
  </si>
  <si>
    <t>7.［OK］をクリックして［データソースの選択］ダイアログボックスを閉じる</t>
  </si>
  <si>
    <t>ここでの表とグラフの作り方（タイトルや軸の書式などの細かい設定は省略）</t>
    <phoneticPr fontId="1"/>
  </si>
  <si>
    <t>　※ スピル機能が使えない場合は、上記の結果を表示するセルをあらかじめ選択しておき、関数の入力終了時に［Ctrl］＋［Shift］＋［Enter］キーを押す</t>
  </si>
  <si>
    <t>4. ［挿入］タブを開き、［複合グラフ］－［ユーザー設定の複合グラフを作成する］を選択する</t>
  </si>
  <si>
    <t>◆ グラフを作成する（タイトルや軸の書式などの細かい設定は省略）</t>
  </si>
  <si>
    <t>5. ［確率密度］の［グラフの種類］リストから［折れ線］を選択する</t>
  </si>
  <si>
    <t>6. ［面積］の［グラフの種類］リストから［面］を選択する</t>
  </si>
  <si>
    <t>不偏標準偏差</t>
    <rPh sb="0" eb="2">
      <t>フヘン</t>
    </rPh>
    <rPh sb="2" eb="4">
      <t>ヒョウジュン</t>
    </rPh>
    <rPh sb="4" eb="6">
      <t>ヘンサ</t>
    </rPh>
    <phoneticPr fontId="1"/>
  </si>
  <si>
    <t>t分布の確率密度関数</t>
    <rPh sb="1" eb="3">
      <t>ブンプ</t>
    </rPh>
    <rPh sb="4" eb="6">
      <t>カクリツ</t>
    </rPh>
    <rPh sb="6" eb="8">
      <t>ミツド</t>
    </rPh>
    <rPh sb="8" eb="10">
      <t>カンスウ</t>
    </rPh>
    <phoneticPr fontId="1"/>
  </si>
  <si>
    <t>t分布（自由度10）</t>
    <rPh sb="1" eb="3">
      <t>ブンプ</t>
    </rPh>
    <rPh sb="4" eb="7">
      <t>ジユウド</t>
    </rPh>
    <phoneticPr fontId="1"/>
  </si>
  <si>
    <t>t分布と標準正規分布</t>
    <rPh sb="1" eb="3">
      <t>ブンプ</t>
    </rPh>
    <rPh sb="4" eb="6">
      <t>ヒョウジュン</t>
    </rPh>
    <rPh sb="6" eb="8">
      <t>セイキ</t>
    </rPh>
    <rPh sb="8" eb="10">
      <t>ブンプ</t>
    </rPh>
    <phoneticPr fontId="1"/>
  </si>
  <si>
    <t>t分布</t>
    <rPh sb="1" eb="3">
      <t>ブンプ</t>
    </rPh>
    <phoneticPr fontId="1"/>
  </si>
  <si>
    <t>標準正規分布</t>
    <rPh sb="0" eb="2">
      <t>ヒョウジュン</t>
    </rPh>
    <rPh sb="2" eb="4">
      <t>セイキ</t>
    </rPh>
    <rPh sb="4" eb="6">
      <t>ブンプ</t>
    </rPh>
    <phoneticPr fontId="1"/>
  </si>
  <si>
    <t>1. セルB5に「=T.DIST(A5:A85,B4:F4,FALSE)」と入力する</t>
    <phoneticPr fontId="1"/>
  </si>
  <si>
    <t xml:space="preserve">  ※ 古いバージョンのExcelでスピル機能が使えない場合は、結果が求められるセル範囲（セルB5～F85）をあらかじめ選択しておき、関数を入力した後、入力の終了時に［Ctrl］＋［Shift］＋［Enter］キーを押す</t>
    <phoneticPr fontId="1"/>
  </si>
  <si>
    <t>4. ［グラフのデザイン］タブを開き、［データの選択］ボタンをクリックする</t>
    <phoneticPr fontId="1"/>
  </si>
  <si>
    <t>5. ［データソースの選択］ダイアログボックスで［横（項目）軸ラベル］の下の［編集］ボタンをクリックする</t>
    <phoneticPr fontId="1"/>
  </si>
  <si>
    <t>7. ［OK］をクリックして［軸ラベル］ダイアログボックスを閉じる</t>
    <phoneticPr fontId="1"/>
  </si>
  <si>
    <t>8. ［OK］をクリックして［データソースの選択］ダイアログボックスを閉じる</t>
    <phoneticPr fontId="1"/>
  </si>
  <si>
    <t>6. ［軸ラベル］ダイアログボックスで［軸ラベルの範囲］ボックスをクリックし、セルA5〜A85を選択する</t>
    <phoneticPr fontId="1"/>
  </si>
  <si>
    <t>1. セルB4に「=T.DIST(A4:A84,10,FALSE)」と入力する</t>
    <phoneticPr fontId="1"/>
  </si>
  <si>
    <t>2. セルC4に「=CHISQ.DIST(A4:A84,5,TRUE)」と入力する</t>
    <phoneticPr fontId="1"/>
  </si>
  <si>
    <t>◆ 確率密度関数のグラフを作成して、x=-1.0までの面積を塗りつぶす</t>
    <phoneticPr fontId="1"/>
  </si>
  <si>
    <t>9.［軸ラベル］ダイアログボックスで［軸ラベルの範囲］ボックスをクリックし、セルA4〜A84を選択する</t>
    <phoneticPr fontId="1"/>
  </si>
  <si>
    <t>1. セルC3〜C84を選択する</t>
    <phoneticPr fontId="1"/>
  </si>
  <si>
    <t>5.［軸ラベル］ダイアログボックスで［軸ラベルの範囲］ボックスをクリックし、セルA4〜A84を選択する</t>
    <phoneticPr fontId="1"/>
  </si>
  <si>
    <t>t分布のシミュレーション</t>
    <rPh sb="1" eb="3">
      <t>ブンプ</t>
    </rPh>
    <phoneticPr fontId="1"/>
  </si>
  <si>
    <t>t値</t>
    <rPh sb="1" eb="2">
      <t>チ</t>
    </rPh>
    <phoneticPr fontId="1"/>
  </si>
  <si>
    <t>t分布の応用</t>
    <rPh sb="1" eb="3">
      <t>ブンプ</t>
    </rPh>
    <rPh sb="4" eb="6">
      <t>オウヨウ</t>
    </rPh>
    <phoneticPr fontId="1"/>
  </si>
  <si>
    <t>サンプルの平均</t>
    <rPh sb="5" eb="7">
      <t>ヘイキン</t>
    </rPh>
    <phoneticPr fontId="1"/>
  </si>
  <si>
    <t>母平均</t>
    <rPh sb="0" eb="1">
      <t>ボ</t>
    </rPh>
    <rPh sb="1" eb="3">
      <t>ヘイキン</t>
    </rPh>
    <phoneticPr fontId="1"/>
  </si>
  <si>
    <t>t分布のグラフを描く（自由度9）</t>
    <rPh sb="1" eb="3">
      <t>ブンプ</t>
    </rPh>
    <rPh sb="8" eb="9">
      <t>エガ</t>
    </rPh>
    <rPh sb="11" eb="14">
      <t>ジユウド</t>
    </rPh>
    <phoneticPr fontId="1"/>
  </si>
  <si>
    <t>1. セルD6に「=(A16-B3)/(STDEV.S(A6:A15)/SQRT(10))」と入力する</t>
    <phoneticPr fontId="1"/>
  </si>
  <si>
    <t>2. セルD7に「=T.DIST(D6,9,TRUE)」と入力する</t>
    <phoneticPr fontId="1"/>
  </si>
  <si>
    <t>◆ t値と累積確率を求める</t>
    <rPh sb="5" eb="7">
      <t>ルイセキ</t>
    </rPh>
    <rPh sb="7" eb="9">
      <t>カクリツ</t>
    </rPh>
    <rPh sb="10" eb="11">
      <t>モト</t>
    </rPh>
    <phoneticPr fontId="1"/>
  </si>
  <si>
    <t>1. セルG4に「=T.DIST(F4:F84,9,FALSE)」と入力する</t>
    <phoneticPr fontId="1"/>
  </si>
  <si>
    <t>　※ 本来は2.757から面グラフを開始しないといけないが、ここでは近似値として2.8からの面グラフにする</t>
    <rPh sb="3" eb="5">
      <t>ホンライ</t>
    </rPh>
    <rPh sb="13" eb="14">
      <t>メン</t>
    </rPh>
    <rPh sb="18" eb="20">
      <t>カイシ</t>
    </rPh>
    <rPh sb="34" eb="37">
      <t>キンジチ</t>
    </rPh>
    <rPh sb="46" eb="47">
      <t>メン</t>
    </rPh>
    <phoneticPr fontId="1"/>
  </si>
  <si>
    <t>　※ セルI4～I71には「#N/A」というエラー値を入力してある（条件付き書式を使って文字色を白にしてあるので表示されない）</t>
    <rPh sb="25" eb="26">
      <t>チ</t>
    </rPh>
    <rPh sb="27" eb="29">
      <t>ニュウリョク</t>
    </rPh>
    <rPh sb="34" eb="37">
      <t>ジョウケンツ</t>
    </rPh>
    <rPh sb="38" eb="40">
      <t>ショシキ</t>
    </rPh>
    <rPh sb="41" eb="42">
      <t>ツカ</t>
    </rPh>
    <rPh sb="44" eb="47">
      <t>モジショク</t>
    </rPh>
    <rPh sb="48" eb="49">
      <t>シロ</t>
    </rPh>
    <rPh sb="56" eb="58">
      <t>ヒョウジ</t>
    </rPh>
    <phoneticPr fontId="1"/>
  </si>
  <si>
    <t>3. セルG3～G84を選択した後、Ctrlキーを押しながらセルI3～I84を選択する（離れた範囲が選択される）</t>
    <phoneticPr fontId="1"/>
  </si>
  <si>
    <t>6. ［軸ラベル］ダイアログボックスで［軸ラベルの範囲］ボックスをクリックし、セルF4〜F84を選択する</t>
    <phoneticPr fontId="1"/>
  </si>
  <si>
    <t>不完全ベータ関数の値を求めるための積分（台形公式を使った例）</t>
    <rPh sb="0" eb="3">
      <t>フカンゼン</t>
    </rPh>
    <rPh sb="6" eb="8">
      <t>カンスウ</t>
    </rPh>
    <rPh sb="9" eb="10">
      <t>アタイ</t>
    </rPh>
    <rPh sb="11" eb="12">
      <t>モト</t>
    </rPh>
    <rPh sb="17" eb="19">
      <t>セキブン</t>
    </rPh>
    <rPh sb="20" eb="22">
      <t>ダイケイ</t>
    </rPh>
    <rPh sb="22" eb="24">
      <t>コウシキ</t>
    </rPh>
    <rPh sb="25" eb="26">
      <t>ツカ</t>
    </rPh>
    <rPh sb="28" eb="29">
      <t>レイ</t>
    </rPh>
    <phoneticPr fontId="1"/>
  </si>
  <si>
    <t>範囲(z)</t>
    <rPh sb="0" eb="2">
      <t>ハンイ</t>
    </rPh>
    <phoneticPr fontId="1"/>
  </si>
  <si>
    <t>z</t>
    <phoneticPr fontId="1"/>
  </si>
  <si>
    <t>ベータ関数</t>
    <rPh sb="3" eb="5">
      <t>カンスウ</t>
    </rPh>
    <phoneticPr fontId="1"/>
  </si>
  <si>
    <t>t分布の累積分布関数に対する逆関数</t>
    <rPh sb="1" eb="3">
      <t>ブンプ</t>
    </rPh>
    <rPh sb="4" eb="6">
      <t>ルイセキ</t>
    </rPh>
    <rPh sb="6" eb="8">
      <t>ブンプ</t>
    </rPh>
    <rPh sb="8" eb="10">
      <t>カンスウ</t>
    </rPh>
    <rPh sb="11" eb="12">
      <t>タイ</t>
    </rPh>
    <rPh sb="14" eb="17">
      <t>ギャクカンスウ</t>
    </rPh>
    <phoneticPr fontId="1"/>
  </si>
  <si>
    <t>※ 本文では「=T.INV(95%, 10)」と表記してあるが、ここではセルアドレスを指定している</t>
    <rPh sb="2" eb="4">
      <t>ホンブン</t>
    </rPh>
    <rPh sb="24" eb="26">
      <t>ヒョウキ</t>
    </rPh>
    <rPh sb="43" eb="45">
      <t>シテイ</t>
    </rPh>
    <phoneticPr fontId="1"/>
  </si>
  <si>
    <t>両側確率</t>
    <rPh sb="0" eb="2">
      <t>リョウガワ</t>
    </rPh>
    <rPh sb="2" eb="4">
      <t>カクリツ</t>
    </rPh>
    <phoneticPr fontId="1"/>
  </si>
  <si>
    <t>※ 本文では「=T.INV.2T(5%, 10)」と表記してあるが、ここではセルアドレスを指定している</t>
    <rPh sb="2" eb="4">
      <t>ホンブン</t>
    </rPh>
    <rPh sb="26" eb="28">
      <t>ヒョウキ</t>
    </rPh>
    <rPh sb="45" eb="47">
      <t>シテイ</t>
    </rPh>
    <phoneticPr fontId="1"/>
  </si>
  <si>
    <t>2. セルI72に「=T.DIST(H72:H84,9,FALSE))」と入力する</t>
    <phoneticPr fontId="1"/>
  </si>
  <si>
    <t>t分布とカイ二乗分布の関係</t>
    <rPh sb="1" eb="3">
      <t>ブンプ</t>
    </rPh>
    <rPh sb="6" eb="8">
      <t>ジジョウ</t>
    </rPh>
    <rPh sb="8" eb="10">
      <t>ブンプ</t>
    </rPh>
    <rPh sb="11" eb="13">
      <t>カンケイ</t>
    </rPh>
    <phoneticPr fontId="1"/>
  </si>
  <si>
    <t>母平均μ</t>
    <rPh sb="0" eb="3">
      <t>ボヘイキン</t>
    </rPh>
    <phoneticPr fontId="1"/>
  </si>
  <si>
    <t>母標準偏差σ</t>
    <rPh sb="0" eb="1">
      <t>ハハ</t>
    </rPh>
    <rPh sb="1" eb="3">
      <t>ヒョウジュン</t>
    </rPh>
    <rPh sb="3" eb="5">
      <t>ヘンサ</t>
    </rPh>
    <phoneticPr fontId="1"/>
  </si>
  <si>
    <t>n</t>
    <phoneticPr fontId="1"/>
  </si>
  <si>
    <t>Z</t>
    <phoneticPr fontId="1"/>
  </si>
  <si>
    <t>本編（4）式で求める</t>
    <rPh sb="0" eb="2">
      <t>ホンペン</t>
    </rPh>
    <rPh sb="5" eb="6">
      <t>シキ</t>
    </rPh>
    <rPh sb="7" eb="8">
      <t>モト</t>
    </rPh>
    <phoneticPr fontId="1"/>
  </si>
  <si>
    <t>本編（8）式で求める（式が複雑なので、ステップを分けて）</t>
    <rPh sb="0" eb="2">
      <t>ホンペン</t>
    </rPh>
    <rPh sb="5" eb="6">
      <t>シキ</t>
    </rPh>
    <rPh sb="7" eb="8">
      <t>モト</t>
    </rPh>
    <rPh sb="11" eb="12">
      <t>シキ</t>
    </rPh>
    <rPh sb="13" eb="15">
      <t>フクザツ</t>
    </rPh>
    <rPh sb="24" eb="25">
      <t>ワ</t>
    </rPh>
    <phoneticPr fontId="1"/>
  </si>
  <si>
    <t>←自由度をいろいろ変えて試してみよう</t>
    <rPh sb="1" eb="4">
      <t>ジユウド</t>
    </rPh>
    <rPh sb="9" eb="10">
      <t>カ</t>
    </rPh>
    <rPh sb="12" eb="13">
      <t>タメ</t>
    </rPh>
    <phoneticPr fontId="1"/>
  </si>
  <si>
    <t>2. セルB5〜F85を選択する</t>
    <phoneticPr fontId="1"/>
  </si>
  <si>
    <t>3. セルD8に「=T.DIST.RT(D6,9)」と入力する</t>
    <phoneticPr fontId="1"/>
  </si>
  <si>
    <t>←累積分布関数の値</t>
    <rPh sb="1" eb="3">
      <t>ルイセキ</t>
    </rPh>
    <rPh sb="3" eb="5">
      <t>ブンプ</t>
    </rPh>
    <rPh sb="5" eb="7">
      <t>カンスウ</t>
    </rPh>
    <rPh sb="8" eb="9">
      <t>アタイ</t>
    </rPh>
    <phoneticPr fontId="1"/>
  </si>
  <si>
    <t>x=1.5の場合の累積分布関数の値を求めてみる</t>
    <rPh sb="6" eb="8">
      <t>バアイ</t>
    </rPh>
    <rPh sb="9" eb="11">
      <t>ルイセキ</t>
    </rPh>
    <rPh sb="11" eb="13">
      <t>ブンプ</t>
    </rPh>
    <rPh sb="13" eb="15">
      <t>カンスウ</t>
    </rPh>
    <rPh sb="16" eb="17">
      <t>アタイ</t>
    </rPh>
    <rPh sb="18" eb="19">
      <t>モト</t>
    </rPh>
    <phoneticPr fontId="1"/>
  </si>
  <si>
    <r>
      <rPr>
        <b/>
        <i/>
        <sz val="11"/>
        <color theme="1"/>
        <rFont val="Times New Roman"/>
        <family val="1"/>
      </rPr>
      <t>※Iz</t>
    </r>
    <r>
      <rPr>
        <b/>
        <sz val="11"/>
        <color theme="1"/>
        <rFont val="游ゴシック"/>
        <family val="3"/>
        <charset val="128"/>
        <scheme val="minor"/>
      </rPr>
      <t>は不完全ベータ関数（連載本編を参照）</t>
    </r>
    <rPh sb="4" eb="7">
      <t>フカンゼン</t>
    </rPh>
    <rPh sb="10" eb="12">
      <t>カンスウ</t>
    </rPh>
    <rPh sb="13" eb="15">
      <t>レンサイ</t>
    </rPh>
    <rPh sb="15" eb="17">
      <t>ホンペン</t>
    </rPh>
    <rPh sb="18" eb="20">
      <t>サンショウ</t>
    </rPh>
    <phoneticPr fontId="1"/>
  </si>
  <si>
    <t>1. セルB3〜B34を選択する</t>
    <phoneticPr fontId="1"/>
  </si>
  <si>
    <t>t分布の確率密度関数と累積分布関数を定義通りに求める</t>
    <rPh sb="1" eb="3">
      <t>ブンプ</t>
    </rPh>
    <rPh sb="4" eb="6">
      <t>カクリツ</t>
    </rPh>
    <rPh sb="6" eb="8">
      <t>ミツド</t>
    </rPh>
    <rPh sb="8" eb="10">
      <t>カンスウ</t>
    </rPh>
    <rPh sb="11" eb="13">
      <t>ルイセキ</t>
    </rPh>
    <rPh sb="13" eb="15">
      <t>ブンプ</t>
    </rPh>
    <rPh sb="15" eb="17">
      <t>カンスウ</t>
    </rPh>
    <rPh sb="18" eb="20">
      <t>テイギ</t>
    </rPh>
    <rPh sb="20" eb="21">
      <t>ドオ</t>
    </rPh>
    <rPh sb="23" eb="24">
      <t>モト</t>
    </rPh>
    <phoneticPr fontId="1"/>
  </si>
  <si>
    <t>セルE61に近い値になる</t>
    <rPh sb="6" eb="7">
      <t>チカ</t>
    </rPh>
    <rPh sb="8" eb="9">
      <t>アタイ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</si>
</sst>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i/>
      <sz val="11"/>
      <color theme="1"/>
      <name val="Times New Roman"/>
      <family val="1"/>
    </font>
    <font>
      <b/>
      <sz val="11"/>
      <color theme="1"/>
      <name val="游ゴシック"/>
      <family val="1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Continuous" vertical="center"/>
    </xf>
    <xf numFmtId="0" fontId="0" fillId="2" borderId="0" xfId="0" applyFill="1" applyAlignment="1">
      <alignment horizontal="centerContinuous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Continuous" vertical="center"/>
    </xf>
    <xf numFmtId="0" fontId="0" fillId="3" borderId="1" xfId="0" applyFill="1" applyBorder="1" applyAlignment="1">
      <alignment horizontal="centerContinuous" vertical="center"/>
    </xf>
    <xf numFmtId="0" fontId="0" fillId="4" borderId="1" xfId="0" applyFill="1" applyBorder="1">
      <alignment vertical="center"/>
    </xf>
    <xf numFmtId="176" fontId="0" fillId="0" borderId="0" xfId="0" applyNumberFormat="1">
      <alignment vertical="center"/>
    </xf>
    <xf numFmtId="176" fontId="0" fillId="0" borderId="2" xfId="0" applyNumberFormat="1" applyBorder="1">
      <alignment vertical="center"/>
    </xf>
    <xf numFmtId="0" fontId="2" fillId="2" borderId="2" xfId="0" applyFont="1" applyFill="1" applyBorder="1" applyAlignment="1">
      <alignment horizontal="centerContinuous" vertical="center"/>
    </xf>
    <xf numFmtId="0" fontId="0" fillId="2" borderId="2" xfId="0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2" fillId="5" borderId="1" xfId="0" applyFont="1" applyFill="1" applyBorder="1" applyAlignment="1">
      <alignment horizontal="centerContinuous" vertical="center"/>
    </xf>
    <xf numFmtId="0" fontId="2" fillId="2" borderId="1" xfId="0" applyFont="1" applyFill="1" applyBorder="1" applyAlignment="1">
      <alignment horizontal="centerContinuous" vertical="center"/>
    </xf>
    <xf numFmtId="177" fontId="0" fillId="0" borderId="0" xfId="0" applyNumberForma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Continuous" vertical="center"/>
    </xf>
    <xf numFmtId="0" fontId="0" fillId="4" borderId="1" xfId="0" applyFill="1" applyBorder="1" applyAlignment="1">
      <alignment horizontal="centerContinuous" vertical="center"/>
    </xf>
    <xf numFmtId="0" fontId="2" fillId="4" borderId="2" xfId="0" applyFont="1" applyFill="1" applyBorder="1">
      <alignment vertical="center"/>
    </xf>
    <xf numFmtId="0" fontId="0" fillId="2" borderId="0" xfId="0" applyFill="1">
      <alignment vertical="center"/>
    </xf>
    <xf numFmtId="176" fontId="0" fillId="5" borderId="0" xfId="0" applyNumberFormat="1" applyFill="1">
      <alignment vertical="center"/>
    </xf>
    <xf numFmtId="0" fontId="0" fillId="5" borderId="0" xfId="0" applyFill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4" borderId="1" xfId="0" applyFont="1" applyFill="1" applyBorder="1">
      <alignment vertical="center"/>
    </xf>
    <xf numFmtId="9" fontId="0" fillId="0" borderId="1" xfId="0" applyNumberFormat="1" applyBorder="1">
      <alignment vertical="center"/>
    </xf>
    <xf numFmtId="9" fontId="0" fillId="0" borderId="2" xfId="0" applyNumberFormat="1" applyBorder="1">
      <alignment vertical="center"/>
    </xf>
    <xf numFmtId="0" fontId="2" fillId="3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2" borderId="1" xfId="0" applyFill="1" applyBorder="1">
      <alignment vertical="center"/>
    </xf>
    <xf numFmtId="176" fontId="0" fillId="0" borderId="1" xfId="0" applyNumberFormat="1" applyBorder="1">
      <alignment vertical="center"/>
    </xf>
    <xf numFmtId="0" fontId="2" fillId="5" borderId="0" xfId="0" applyFont="1" applyFill="1">
      <alignment vertical="center"/>
    </xf>
    <xf numFmtId="0" fontId="2" fillId="5" borderId="1" xfId="0" applyFont="1" applyFill="1" applyBorder="1">
      <alignment vertical="center"/>
    </xf>
    <xf numFmtId="0" fontId="0" fillId="5" borderId="1" xfId="0" applyFill="1" applyBorder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't分布 (完成例)'!$A$1</c:f>
          <c:strCache>
            <c:ptCount val="1"/>
            <c:pt idx="0">
              <c:v>t分布の確率密度関数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自由度1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(完成例)'!$A$5:$A$105</c:f>
              <c:numCache>
                <c:formatCode>0.0</c:formatCode>
                <c:ptCount val="10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(完成例)'!$B$6:$B$105</c:f>
              <c:numCache>
                <c:formatCode>General</c:formatCode>
                <c:ptCount val="100"/>
                <c:pt idx="0">
                  <c:v>1.9636637025526874E-2</c:v>
                </c:pt>
                <c:pt idx="1">
                  <c:v>2.0615925270970902E-2</c:v>
                </c:pt>
                <c:pt idx="2">
                  <c:v>2.1668474212647431E-2</c:v>
                </c:pt>
                <c:pt idx="3">
                  <c:v>2.2801567778208506E-2</c:v>
                </c:pt>
                <c:pt idx="4">
                  <c:v>2.4023387636512513E-2</c:v>
                </c:pt>
                <c:pt idx="5">
                  <c:v>2.5343143804441939E-2</c:v>
                </c:pt>
                <c:pt idx="6">
                  <c:v>2.6771226760621603E-2</c:v>
                </c:pt>
                <c:pt idx="7">
                  <c:v>2.8319384891796338E-2</c:v>
                </c:pt>
                <c:pt idx="8">
                  <c:v>3.0000931779810634E-2</c:v>
                </c:pt>
                <c:pt idx="9">
                  <c:v>3.1830988618379089E-2</c:v>
                </c:pt>
                <c:pt idx="10">
                  <c:v>3.3826767926013905E-2</c:v>
                </c:pt>
                <c:pt idx="11">
                  <c:v>3.6007905676899425E-2</c:v>
                </c:pt>
                <c:pt idx="12">
                  <c:v>3.839684996185657E-2</c:v>
                </c:pt>
                <c:pt idx="13">
                  <c:v>4.1019315229869971E-2</c:v>
                </c:pt>
                <c:pt idx="14">
                  <c:v>4.3904811887419452E-2</c:v>
                </c:pt>
                <c:pt idx="15">
                  <c:v>4.7087261269791569E-2</c:v>
                </c:pt>
                <c:pt idx="16">
                  <c:v>5.0605705275642454E-2</c:v>
                </c:pt>
                <c:pt idx="17">
                  <c:v>5.4505117497224496E-2</c:v>
                </c:pt>
                <c:pt idx="18">
                  <c:v>5.8837317224360648E-2</c:v>
                </c:pt>
                <c:pt idx="19">
                  <c:v>6.3661977236758233E-2</c:v>
                </c:pt>
                <c:pt idx="20">
                  <c:v>6.9047697653750795E-2</c:v>
                </c:pt>
                <c:pt idx="21">
                  <c:v>7.5073086364101704E-2</c:v>
                </c:pt>
                <c:pt idx="22">
                  <c:v>8.1827734237478467E-2</c:v>
                </c:pt>
                <c:pt idx="23">
                  <c:v>8.9412889377469454E-2</c:v>
                </c:pt>
                <c:pt idx="24">
                  <c:v>9.7941503441166561E-2</c:v>
                </c:pt>
                <c:pt idx="25">
                  <c:v>0.10753712371074031</c:v>
                </c:pt>
                <c:pt idx="26">
                  <c:v>0.11833081270772915</c:v>
                </c:pt>
                <c:pt idx="27">
                  <c:v>0.13045487138679979</c:v>
                </c:pt>
                <c:pt idx="28">
                  <c:v>0.14403162270759795</c:v>
                </c:pt>
                <c:pt idx="29">
                  <c:v>0.15915494309189573</c:v>
                </c:pt>
                <c:pt idx="30">
                  <c:v>0.17586181557115552</c:v>
                </c:pt>
                <c:pt idx="31">
                  <c:v>0.19409139401450698</c:v>
                </c:pt>
                <c:pt idx="32">
                  <c:v>0.21363079609650434</c:v>
                </c:pt>
                <c:pt idx="33">
                  <c:v>0.23405138689984659</c:v>
                </c:pt>
                <c:pt idx="34">
                  <c:v>0.25464790894703304</c:v>
                </c:pt>
                <c:pt idx="35">
                  <c:v>0.27440507429637173</c:v>
                </c:pt>
                <c:pt idx="36">
                  <c:v>0.29202741851723957</c:v>
                </c:pt>
                <c:pt idx="37">
                  <c:v>0.30606719825364515</c:v>
                </c:pt>
                <c:pt idx="38">
                  <c:v>0.31515830315226817</c:v>
                </c:pt>
                <c:pt idx="39">
                  <c:v>0.31830988618379069</c:v>
                </c:pt>
                <c:pt idx="40">
                  <c:v>0.31515830315226784</c:v>
                </c:pt>
                <c:pt idx="41">
                  <c:v>0.30606719825364465</c:v>
                </c:pt>
                <c:pt idx="42">
                  <c:v>0.29202741851723879</c:v>
                </c:pt>
                <c:pt idx="43">
                  <c:v>0.27440507429637084</c:v>
                </c:pt>
                <c:pt idx="44">
                  <c:v>0.25464790894703204</c:v>
                </c:pt>
                <c:pt idx="45">
                  <c:v>0.23405138689984556</c:v>
                </c:pt>
                <c:pt idx="46">
                  <c:v>0.21363079609650332</c:v>
                </c:pt>
                <c:pt idx="47">
                  <c:v>0.19409139401450606</c:v>
                </c:pt>
                <c:pt idx="48">
                  <c:v>0.17586181557115466</c:v>
                </c:pt>
                <c:pt idx="49">
                  <c:v>0.15915494309189496</c:v>
                </c:pt>
                <c:pt idx="50">
                  <c:v>0.14403162270759726</c:v>
                </c:pt>
                <c:pt idx="51">
                  <c:v>0.13045487138679912</c:v>
                </c:pt>
                <c:pt idx="52">
                  <c:v>0.11833081270772858</c:v>
                </c:pt>
                <c:pt idx="53">
                  <c:v>0.1075371237107398</c:v>
                </c:pt>
                <c:pt idx="54">
                  <c:v>9.7941503441166103E-2</c:v>
                </c:pt>
                <c:pt idx="55">
                  <c:v>8.9412889377469065E-2</c:v>
                </c:pt>
                <c:pt idx="56">
                  <c:v>8.1827734237478106E-2</c:v>
                </c:pt>
                <c:pt idx="57">
                  <c:v>7.5073086364101385E-2</c:v>
                </c:pt>
                <c:pt idx="58">
                  <c:v>6.9047697653750517E-2</c:v>
                </c:pt>
                <c:pt idx="59">
                  <c:v>6.3661977236757983E-2</c:v>
                </c:pt>
                <c:pt idx="60">
                  <c:v>5.8837317224360426E-2</c:v>
                </c:pt>
                <c:pt idx="61">
                  <c:v>5.4505117497224295E-2</c:v>
                </c:pt>
                <c:pt idx="62">
                  <c:v>5.0605705275642281E-2</c:v>
                </c:pt>
                <c:pt idx="63">
                  <c:v>4.7087261269791403E-2</c:v>
                </c:pt>
                <c:pt idx="64">
                  <c:v>4.39048118874193E-2</c:v>
                </c:pt>
                <c:pt idx="65">
                  <c:v>4.1019315229869832E-2</c:v>
                </c:pt>
                <c:pt idx="66">
                  <c:v>3.8396849961856439E-2</c:v>
                </c:pt>
                <c:pt idx="67">
                  <c:v>3.6007905676899314E-2</c:v>
                </c:pt>
                <c:pt idx="68">
                  <c:v>3.3826767926013808E-2</c:v>
                </c:pt>
                <c:pt idx="69">
                  <c:v>3.1830988618378991E-2</c:v>
                </c:pt>
                <c:pt idx="70">
                  <c:v>3.0000931779810544E-2</c:v>
                </c:pt>
                <c:pt idx="71">
                  <c:v>2.8319384891796258E-2</c:v>
                </c:pt>
                <c:pt idx="72">
                  <c:v>2.6771226760621523E-2</c:v>
                </c:pt>
                <c:pt idx="73">
                  <c:v>2.5343143804441876E-2</c:v>
                </c:pt>
                <c:pt idx="74">
                  <c:v>2.4023387636512447E-2</c:v>
                </c:pt>
                <c:pt idx="75">
                  <c:v>2.2801567778208451E-2</c:v>
                </c:pt>
                <c:pt idx="76">
                  <c:v>2.1668474212647375E-2</c:v>
                </c:pt>
                <c:pt idx="77">
                  <c:v>2.0615925270970854E-2</c:v>
                </c:pt>
                <c:pt idx="78">
                  <c:v>1.9636637025526836E-2</c:v>
                </c:pt>
                <c:pt idx="79">
                  <c:v>1.8724110951987647E-2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7-4CE4-97FC-5A23EADC53E0}"/>
            </c:ext>
          </c:extLst>
        </c:ser>
        <c:ser>
          <c:idx val="1"/>
          <c:order val="1"/>
          <c:tx>
            <c:v>自由度2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(完成例)'!$A$5:$A$105</c:f>
              <c:numCache>
                <c:formatCode>0.0</c:formatCode>
                <c:ptCount val="10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(完成例)'!$C$5:$C$105</c:f>
              <c:numCache>
                <c:formatCode>General</c:formatCode>
                <c:ptCount val="101"/>
                <c:pt idx="0">
                  <c:v>1.3094570021973112E-2</c:v>
                </c:pt>
                <c:pt idx="1">
                  <c:v>1.4006469971002187E-2</c:v>
                </c:pt>
                <c:pt idx="2">
                  <c:v>1.500193502636832E-2</c:v>
                </c:pt>
                <c:pt idx="3">
                  <c:v>1.6090353466756822E-2</c:v>
                </c:pt>
                <c:pt idx="4">
                  <c:v>1.728234258004744E-2</c:v>
                </c:pt>
                <c:pt idx="5">
                  <c:v>1.8589927818456756E-2</c:v>
                </c:pt>
                <c:pt idx="6">
                  <c:v>2.002674950566255E-2</c:v>
                </c:pt>
                <c:pt idx="7">
                  <c:v>2.1608301154202991E-2</c:v>
                </c:pt>
                <c:pt idx="8">
                  <c:v>2.3352203859274091E-2</c:v>
                </c:pt>
                <c:pt idx="9">
                  <c:v>2.5278521571220906E-2</c:v>
                </c:pt>
                <c:pt idx="10">
                  <c:v>2.7410122234342166E-2</c:v>
                </c:pt>
                <c:pt idx="11">
                  <c:v>2.9773089691342181E-2</c:v>
                </c:pt>
                <c:pt idx="12">
                  <c:v>3.2397190704437952E-2</c:v>
                </c:pt>
                <c:pt idx="13">
                  <c:v>3.5316400157415898E-2</c:v>
                </c:pt>
                <c:pt idx="14">
                  <c:v>3.8569485068463832E-2</c:v>
                </c:pt>
                <c:pt idx="15">
                  <c:v>4.2200643868048039E-2</c:v>
                </c:pt>
                <c:pt idx="16">
                  <c:v>4.6260190632586275E-2</c:v>
                </c:pt>
                <c:pt idx="17">
                  <c:v>5.0805263425290931E-2</c:v>
                </c:pt>
                <c:pt idx="18">
                  <c:v>5.590051994896738E-2</c:v>
                </c:pt>
                <c:pt idx="19">
                  <c:v>6.1618760182009777E-2</c:v>
                </c:pt>
                <c:pt idx="20">
                  <c:v>6.8041381743977281E-2</c:v>
                </c:pt>
                <c:pt idx="21">
                  <c:v>7.5258526010828872E-2</c:v>
                </c:pt>
                <c:pt idx="22">
                  <c:v>8.3368707696664074E-2</c:v>
                </c:pt>
                <c:pt idx="23">
                  <c:v>9.2477634283463284E-2</c:v>
                </c:pt>
                <c:pt idx="24">
                  <c:v>0.10269581267343159</c:v>
                </c:pt>
                <c:pt idx="25">
                  <c:v>0.11413441178180402</c:v>
                </c:pt>
                <c:pt idx="26">
                  <c:v>0.12689871404788061</c:v>
                </c:pt>
                <c:pt idx="27">
                  <c:v>0.14107837568979809</c:v>
                </c:pt>
                <c:pt idx="28">
                  <c:v>0.15673368198174231</c:v>
                </c:pt>
                <c:pt idx="29">
                  <c:v>0.1738771252915729</c:v>
                </c:pt>
                <c:pt idx="30">
                  <c:v>0.19245008972987576</c:v>
                </c:pt>
                <c:pt idx="31">
                  <c:v>0.21229536878003386</c:v>
                </c:pt>
                <c:pt idx="32">
                  <c:v>0.23312782382449435</c:v>
                </c:pt>
                <c:pt idx="33">
                  <c:v>0.25450773113432895</c:v>
                </c:pt>
                <c:pt idx="34">
                  <c:v>0.27582396394242392</c:v>
                </c:pt>
                <c:pt idx="35">
                  <c:v>0.29629629629629683</c:v>
                </c:pt>
                <c:pt idx="36">
                  <c:v>0.31500639696285776</c:v>
                </c:pt>
                <c:pt idx="37">
                  <c:v>0.330963858309127</c:v>
                </c:pt>
                <c:pt idx="38">
                  <c:v>0.34320590294804187</c:v>
                </c:pt>
                <c:pt idx="39">
                  <c:v>0.3509182168450739</c:v>
                </c:pt>
                <c:pt idx="40">
                  <c:v>0.35355339059327379</c:v>
                </c:pt>
                <c:pt idx="41">
                  <c:v>0.35091821684507363</c:v>
                </c:pt>
                <c:pt idx="42">
                  <c:v>0.34320590294804137</c:v>
                </c:pt>
                <c:pt idx="43">
                  <c:v>0.33096385830912622</c:v>
                </c:pt>
                <c:pt idx="44">
                  <c:v>0.31500639696285682</c:v>
                </c:pt>
                <c:pt idx="45">
                  <c:v>0.29629629629629578</c:v>
                </c:pt>
                <c:pt idx="46">
                  <c:v>0.27582396394242298</c:v>
                </c:pt>
                <c:pt idx="47">
                  <c:v>0.25450773113432795</c:v>
                </c:pt>
                <c:pt idx="48">
                  <c:v>0.23312782382449329</c:v>
                </c:pt>
                <c:pt idx="49">
                  <c:v>0.21229536878003286</c:v>
                </c:pt>
                <c:pt idx="50">
                  <c:v>0.19245008972987479</c:v>
                </c:pt>
                <c:pt idx="51">
                  <c:v>0.17387712529157201</c:v>
                </c:pt>
                <c:pt idx="52">
                  <c:v>0.15673368198174142</c:v>
                </c:pt>
                <c:pt idx="53">
                  <c:v>0.14107837568979734</c:v>
                </c:pt>
                <c:pt idx="54">
                  <c:v>0.12689871404787995</c:v>
                </c:pt>
                <c:pt idx="55">
                  <c:v>0.11413441178180342</c:v>
                </c:pt>
                <c:pt idx="56">
                  <c:v>0.10269581267343104</c:v>
                </c:pt>
                <c:pt idx="57">
                  <c:v>9.2477634283462798E-2</c:v>
                </c:pt>
                <c:pt idx="58">
                  <c:v>8.3368707696663671E-2</c:v>
                </c:pt>
                <c:pt idx="59">
                  <c:v>7.5258526010828469E-2</c:v>
                </c:pt>
                <c:pt idx="60">
                  <c:v>6.8041381743976947E-2</c:v>
                </c:pt>
                <c:pt idx="61">
                  <c:v>6.1618760182009506E-2</c:v>
                </c:pt>
                <c:pt idx="62">
                  <c:v>5.5900519948967102E-2</c:v>
                </c:pt>
                <c:pt idx="63">
                  <c:v>5.0805263425290702E-2</c:v>
                </c:pt>
                <c:pt idx="64">
                  <c:v>4.6260190632586067E-2</c:v>
                </c:pt>
                <c:pt idx="65">
                  <c:v>4.2200643868047831E-2</c:v>
                </c:pt>
                <c:pt idx="66">
                  <c:v>3.8569485068463694E-2</c:v>
                </c:pt>
                <c:pt idx="67">
                  <c:v>3.5316400157415731E-2</c:v>
                </c:pt>
                <c:pt idx="68">
                  <c:v>3.239719070443782E-2</c:v>
                </c:pt>
                <c:pt idx="69">
                  <c:v>2.9773089691342049E-2</c:v>
                </c:pt>
                <c:pt idx="70">
                  <c:v>2.7410122234342044E-2</c:v>
                </c:pt>
                <c:pt idx="71">
                  <c:v>2.5278521571220815E-2</c:v>
                </c:pt>
                <c:pt idx="72">
                  <c:v>2.3352203859273998E-2</c:v>
                </c:pt>
                <c:pt idx="73">
                  <c:v>2.1608301154202897E-2</c:v>
                </c:pt>
                <c:pt idx="74">
                  <c:v>2.0026749505662491E-2</c:v>
                </c:pt>
                <c:pt idx="75">
                  <c:v>1.8589927818456697E-2</c:v>
                </c:pt>
                <c:pt idx="76">
                  <c:v>1.7282342580047377E-2</c:v>
                </c:pt>
                <c:pt idx="77">
                  <c:v>1.609035346675675E-2</c:v>
                </c:pt>
                <c:pt idx="78">
                  <c:v>1.5001935026368266E-2</c:v>
                </c:pt>
                <c:pt idx="79">
                  <c:v>1.4006469971002137E-2</c:v>
                </c:pt>
                <c:pt idx="80">
                  <c:v>1.3094570021973066E-2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7-4CE4-97FC-5A23EADC53E0}"/>
            </c:ext>
          </c:extLst>
        </c:ser>
        <c:ser>
          <c:idx val="2"/>
          <c:order val="2"/>
          <c:tx>
            <c:v>自由度5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(完成例)'!$A$5:$A$105</c:f>
              <c:numCache>
                <c:formatCode>0.0</c:formatCode>
                <c:ptCount val="10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(完成例)'!$D$5:$D$105</c:f>
              <c:numCache>
                <c:formatCode>General</c:formatCode>
                <c:ptCount val="101"/>
                <c:pt idx="0">
                  <c:v>5.1237270519179116E-3</c:v>
                </c:pt>
                <c:pt idx="1">
                  <c:v>5.7483728547694009E-3</c:v>
                </c:pt>
                <c:pt idx="2">
                  <c:v>6.458848364369843E-3</c:v>
                </c:pt>
                <c:pt idx="3">
                  <c:v>7.2680175325693991E-3</c:v>
                </c:pt>
                <c:pt idx="4">
                  <c:v>8.1907726871290609E-3</c:v>
                </c:pt>
                <c:pt idx="5">
                  <c:v>9.2443540925209264E-3</c:v>
                </c:pt>
                <c:pt idx="6">
                  <c:v>1.0448714749395219E-2</c:v>
                </c:pt>
                <c:pt idx="7">
                  <c:v>1.182693415117118E-2</c:v>
                </c:pt>
                <c:pt idx="8">
                  <c:v>1.3405683736328899E-2</c:v>
                </c:pt>
                <c:pt idx="9">
                  <c:v>1.5215745044952834E-2</c:v>
                </c:pt>
                <c:pt idx="10">
                  <c:v>1.7292578800222985E-2</c:v>
                </c:pt>
                <c:pt idx="11">
                  <c:v>1.9676938890598534E-2</c:v>
                </c:pt>
                <c:pt idx="12">
                  <c:v>2.2415519021677294E-2</c:v>
                </c:pt>
                <c:pt idx="13">
                  <c:v>2.5561611020544602E-2</c:v>
                </c:pt>
                <c:pt idx="14">
                  <c:v>2.9175741685939342E-2</c:v>
                </c:pt>
                <c:pt idx="15">
                  <c:v>3.3326238887022894E-2</c:v>
                </c:pt>
                <c:pt idx="16">
                  <c:v>3.8089656526432022E-2</c:v>
                </c:pt>
                <c:pt idx="17">
                  <c:v>4.3550961350440093E-2</c:v>
                </c:pt>
                <c:pt idx="18">
                  <c:v>4.980335215114523E-2</c:v>
                </c:pt>
                <c:pt idx="19">
                  <c:v>5.6947544172170697E-2</c:v>
                </c:pt>
                <c:pt idx="20">
                  <c:v>6.5090310326216663E-2</c:v>
                </c:pt>
                <c:pt idx="21">
                  <c:v>7.4342030033196393E-2</c:v>
                </c:pt>
                <c:pt idx="22">
                  <c:v>8.4812962896903987E-2</c:v>
                </c:pt>
                <c:pt idx="23">
                  <c:v>9.6607948713912095E-2</c:v>
                </c:pt>
                <c:pt idx="24">
                  <c:v>0.1098192526559913</c:v>
                </c:pt>
                <c:pt idx="25">
                  <c:v>0.1245173446463555</c:v>
                </c:pt>
                <c:pt idx="26">
                  <c:v>0.14073954789491502</c:v>
                </c:pt>
                <c:pt idx="27">
                  <c:v>0.15847673572898291</c:v>
                </c:pt>
                <c:pt idx="28">
                  <c:v>0.177658613464936</c:v>
                </c:pt>
                <c:pt idx="29">
                  <c:v>0.19813859080334681</c:v>
                </c:pt>
                <c:pt idx="30">
                  <c:v>0.21967979735098117</c:v>
                </c:pt>
                <c:pt idx="31">
                  <c:v>0.24194434361359043</c:v>
                </c:pt>
                <c:pt idx="32">
                  <c:v>0.26448835680795812</c:v>
                </c:pt>
                <c:pt idx="33">
                  <c:v>0.28676545757669852</c:v>
                </c:pt>
                <c:pt idx="34">
                  <c:v>0.3081410097234204</c:v>
                </c:pt>
                <c:pt idx="35">
                  <c:v>0.32791853132274701</c:v>
                </c:pt>
                <c:pt idx="36">
                  <c:v>0.34537807575273383</c:v>
                </c:pt>
                <c:pt idx="37">
                  <c:v>0.35982432834901018</c:v>
                </c:pt>
                <c:pt idx="38">
                  <c:v>0.37063997771396978</c:v>
                </c:pt>
                <c:pt idx="39">
                  <c:v>0.37733812996643135</c:v>
                </c:pt>
                <c:pt idx="40">
                  <c:v>0.37960668982249451</c:v>
                </c:pt>
                <c:pt idx="41">
                  <c:v>0.37733812996643118</c:v>
                </c:pt>
                <c:pt idx="42">
                  <c:v>0.37063997771396934</c:v>
                </c:pt>
                <c:pt idx="43">
                  <c:v>0.35982432834900951</c:v>
                </c:pt>
                <c:pt idx="44">
                  <c:v>0.34537807575273305</c:v>
                </c:pt>
                <c:pt idx="45">
                  <c:v>0.32791853132274612</c:v>
                </c:pt>
                <c:pt idx="46">
                  <c:v>0.30814100972341946</c:v>
                </c:pt>
                <c:pt idx="47">
                  <c:v>0.28676545757669747</c:v>
                </c:pt>
                <c:pt idx="48">
                  <c:v>0.26448835680795701</c:v>
                </c:pt>
                <c:pt idx="49">
                  <c:v>0.24194434361358935</c:v>
                </c:pt>
                <c:pt idx="50">
                  <c:v>0.21967979735098006</c:v>
                </c:pt>
                <c:pt idx="51">
                  <c:v>0.19813859080334578</c:v>
                </c:pt>
                <c:pt idx="52">
                  <c:v>0.177658613464935</c:v>
                </c:pt>
                <c:pt idx="53">
                  <c:v>0.15847673572898199</c:v>
                </c:pt>
                <c:pt idx="54">
                  <c:v>0.14073954789491414</c:v>
                </c:pt>
                <c:pt idx="55">
                  <c:v>0.12451734464635475</c:v>
                </c:pt>
                <c:pt idx="56">
                  <c:v>0.10981925265599057</c:v>
                </c:pt>
                <c:pt idx="57">
                  <c:v>9.6607948713911443E-2</c:v>
                </c:pt>
                <c:pt idx="58">
                  <c:v>8.4812962896903377E-2</c:v>
                </c:pt>
                <c:pt idx="59">
                  <c:v>7.434203003319588E-2</c:v>
                </c:pt>
                <c:pt idx="60">
                  <c:v>6.5090310326216219E-2</c:v>
                </c:pt>
                <c:pt idx="61">
                  <c:v>5.6947544172170329E-2</c:v>
                </c:pt>
                <c:pt idx="62">
                  <c:v>4.980335215114489E-2</c:v>
                </c:pt>
                <c:pt idx="63">
                  <c:v>4.3550961350439815E-2</c:v>
                </c:pt>
                <c:pt idx="64">
                  <c:v>3.8089656526431807E-2</c:v>
                </c:pt>
                <c:pt idx="65">
                  <c:v>3.3326238887022686E-2</c:v>
                </c:pt>
                <c:pt idx="66">
                  <c:v>2.917574168593914E-2</c:v>
                </c:pt>
                <c:pt idx="67">
                  <c:v>2.5561611020544429E-2</c:v>
                </c:pt>
                <c:pt idx="68">
                  <c:v>2.2415519021677158E-2</c:v>
                </c:pt>
                <c:pt idx="69">
                  <c:v>1.9676938890598412E-2</c:v>
                </c:pt>
                <c:pt idx="70">
                  <c:v>1.7292578800222867E-2</c:v>
                </c:pt>
                <c:pt idx="71">
                  <c:v>1.5215745044952753E-2</c:v>
                </c:pt>
                <c:pt idx="72">
                  <c:v>1.3405683736328814E-2</c:v>
                </c:pt>
                <c:pt idx="73">
                  <c:v>1.1826934151171102E-2</c:v>
                </c:pt>
                <c:pt idx="74">
                  <c:v>1.0448714749395164E-2</c:v>
                </c:pt>
                <c:pt idx="75">
                  <c:v>9.2443540925208727E-3</c:v>
                </c:pt>
                <c:pt idx="76">
                  <c:v>8.1907726871290141E-3</c:v>
                </c:pt>
                <c:pt idx="77">
                  <c:v>7.2680175325693557E-3</c:v>
                </c:pt>
                <c:pt idx="78">
                  <c:v>6.4588483643698074E-3</c:v>
                </c:pt>
                <c:pt idx="79">
                  <c:v>5.7483728547693645E-3</c:v>
                </c:pt>
                <c:pt idx="80">
                  <c:v>5.1237270519178873E-3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7-4CE4-97FC-5A23EADC53E0}"/>
            </c:ext>
          </c:extLst>
        </c:ser>
        <c:ser>
          <c:idx val="3"/>
          <c:order val="3"/>
          <c:tx>
            <c:v>自由度10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(完成例)'!$A$5:$A$105</c:f>
              <c:numCache>
                <c:formatCode>0.0</c:formatCode>
                <c:ptCount val="10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(完成例)'!$E$5:$E$105</c:f>
              <c:numCache>
                <c:formatCode>General</c:formatCode>
                <c:ptCount val="101"/>
                <c:pt idx="0">
                  <c:v>2.0310339110412167E-3</c:v>
                </c:pt>
                <c:pt idx="1">
                  <c:v>2.4066888019954914E-3</c:v>
                </c:pt>
                <c:pt idx="2">
                  <c:v>2.854394394609606E-3</c:v>
                </c:pt>
                <c:pt idx="3">
                  <c:v>3.388150977962402E-3</c:v>
                </c:pt>
                <c:pt idx="4">
                  <c:v>4.0246232150294723E-3</c:v>
                </c:pt>
                <c:pt idx="5">
                  <c:v>4.7836071267013313E-3</c:v>
                </c:pt>
                <c:pt idx="6">
                  <c:v>5.6885611066299349E-3</c:v>
                </c:pt>
                <c:pt idx="7">
                  <c:v>6.7672024406869478E-3</c:v>
                </c:pt>
                <c:pt idx="8">
                  <c:v>8.0521673723421769E-3</c:v>
                </c:pt>
                <c:pt idx="9">
                  <c:v>9.5817276708977401E-3</c:v>
                </c:pt>
                <c:pt idx="10">
                  <c:v>1.1400549464542541E-2</c:v>
                </c:pt>
                <c:pt idx="11">
                  <c:v>1.3560470295244957E-2</c:v>
                </c:pt>
                <c:pt idx="12">
                  <c:v>1.6121257439422162E-2</c:v>
                </c:pt>
                <c:pt idx="13">
                  <c:v>1.9151294092491014E-2</c:v>
                </c:pt>
                <c:pt idx="14">
                  <c:v>2.2728119798465014E-2</c:v>
                </c:pt>
                <c:pt idx="15">
                  <c:v>2.6938727628244525E-2</c:v>
                </c:pt>
                <c:pt idx="16">
                  <c:v>3.1879493750030637E-2</c:v>
                </c:pt>
                <c:pt idx="17">
                  <c:v>3.7655586709753476E-2</c:v>
                </c:pt>
                <c:pt idx="18">
                  <c:v>4.4379676614245848E-2</c:v>
                </c:pt>
                <c:pt idx="19">
                  <c:v>5.2169742604355161E-2</c:v>
                </c:pt>
                <c:pt idx="20">
                  <c:v>6.1145766321218355E-2</c:v>
                </c:pt>
                <c:pt idx="21">
                  <c:v>7.1425107032802693E-2</c:v>
                </c:pt>
                <c:pt idx="22">
                  <c:v>8.3116389653879852E-2</c:v>
                </c:pt>
                <c:pt idx="23">
                  <c:v>9.6311809633229606E-2</c:v>
                </c:pt>
                <c:pt idx="24">
                  <c:v>0.11107787729698369</c:v>
                </c:pt>
                <c:pt idx="25">
                  <c:v>0.1274447942870921</c:v>
                </c:pt>
                <c:pt idx="26">
                  <c:v>0.14539487566000658</c:v>
                </c:pt>
                <c:pt idx="27">
                  <c:v>0.16485069296801985</c:v>
                </c:pt>
                <c:pt idx="28">
                  <c:v>0.18566389362670371</c:v>
                </c:pt>
                <c:pt idx="29">
                  <c:v>0.20760591316421462</c:v>
                </c:pt>
                <c:pt idx="30">
                  <c:v>0.23036198922913928</c:v>
                </c:pt>
                <c:pt idx="31">
                  <c:v>0.25352995055982819</c:v>
                </c:pt>
                <c:pt idx="32">
                  <c:v>0.27662513233825708</c:v>
                </c:pt>
                <c:pt idx="33">
                  <c:v>0.29909241773685336</c:v>
                </c:pt>
                <c:pt idx="34">
                  <c:v>0.32032581052912501</c:v>
                </c:pt>
                <c:pt idx="35">
                  <c:v>0.33969513635207832</c:v>
                </c:pt>
                <c:pt idx="36">
                  <c:v>0.35657853369790443</c:v>
                </c:pt>
                <c:pt idx="37">
                  <c:v>0.37039846155274586</c:v>
                </c:pt>
                <c:pt idx="38">
                  <c:v>0.38065818105444948</c:v>
                </c:pt>
                <c:pt idx="39">
                  <c:v>0.38697522581518057</c:v>
                </c:pt>
                <c:pt idx="40">
                  <c:v>0.38910838396603115</c:v>
                </c:pt>
                <c:pt idx="41">
                  <c:v>0.3869752258151804</c:v>
                </c:pt>
                <c:pt idx="42">
                  <c:v>0.3806581810544491</c:v>
                </c:pt>
                <c:pt idx="43">
                  <c:v>0.37039846155274525</c:v>
                </c:pt>
                <c:pt idx="44">
                  <c:v>0.3565785336979036</c:v>
                </c:pt>
                <c:pt idx="45">
                  <c:v>0.33969513635207738</c:v>
                </c:pt>
                <c:pt idx="46">
                  <c:v>0.32032581052912407</c:v>
                </c:pt>
                <c:pt idx="47">
                  <c:v>0.29909241773685219</c:v>
                </c:pt>
                <c:pt idx="48">
                  <c:v>0.27662513233825597</c:v>
                </c:pt>
                <c:pt idx="49">
                  <c:v>0.25352995055982697</c:v>
                </c:pt>
                <c:pt idx="50">
                  <c:v>0.23036198922913814</c:v>
                </c:pt>
                <c:pt idx="51">
                  <c:v>0.20760591316421356</c:v>
                </c:pt>
                <c:pt idx="52">
                  <c:v>0.18566389362670266</c:v>
                </c:pt>
                <c:pt idx="53">
                  <c:v>0.16485069296801882</c:v>
                </c:pt>
                <c:pt idx="54">
                  <c:v>0.14539487566000561</c:v>
                </c:pt>
                <c:pt idx="55">
                  <c:v>0.12744479428709121</c:v>
                </c:pt>
                <c:pt idx="56">
                  <c:v>0.11107787729698289</c:v>
                </c:pt>
                <c:pt idx="57">
                  <c:v>9.6311809633228912E-2</c:v>
                </c:pt>
                <c:pt idx="58">
                  <c:v>8.31163896538792E-2</c:v>
                </c:pt>
                <c:pt idx="59">
                  <c:v>7.1425107032802138E-2</c:v>
                </c:pt>
                <c:pt idx="60">
                  <c:v>6.114576632121789E-2</c:v>
                </c:pt>
                <c:pt idx="61">
                  <c:v>5.2169742604354759E-2</c:v>
                </c:pt>
                <c:pt idx="62">
                  <c:v>4.4379676614245474E-2</c:v>
                </c:pt>
                <c:pt idx="63">
                  <c:v>3.7655586709753185E-2</c:v>
                </c:pt>
                <c:pt idx="64">
                  <c:v>3.1879493750030366E-2</c:v>
                </c:pt>
                <c:pt idx="65">
                  <c:v>2.693872762824431E-2</c:v>
                </c:pt>
                <c:pt idx="66">
                  <c:v>2.2728119798464813E-2</c:v>
                </c:pt>
                <c:pt idx="67">
                  <c:v>1.9151294092490875E-2</c:v>
                </c:pt>
                <c:pt idx="68">
                  <c:v>1.6121257439422026E-2</c:v>
                </c:pt>
                <c:pt idx="69">
                  <c:v>1.3560470295244832E-2</c:v>
                </c:pt>
                <c:pt idx="70">
                  <c:v>1.140054946454244E-2</c:v>
                </c:pt>
                <c:pt idx="71">
                  <c:v>9.5817276708976742E-3</c:v>
                </c:pt>
                <c:pt idx="72">
                  <c:v>8.0521673723421092E-3</c:v>
                </c:pt>
                <c:pt idx="73">
                  <c:v>6.7672024406868828E-3</c:v>
                </c:pt>
                <c:pt idx="74">
                  <c:v>5.6885611066298906E-3</c:v>
                </c:pt>
                <c:pt idx="75">
                  <c:v>4.7836071267012897E-3</c:v>
                </c:pt>
                <c:pt idx="76">
                  <c:v>4.0246232150294376E-3</c:v>
                </c:pt>
                <c:pt idx="77">
                  <c:v>3.3881509779623759E-3</c:v>
                </c:pt>
                <c:pt idx="78">
                  <c:v>2.8543943946095838E-3</c:v>
                </c:pt>
                <c:pt idx="79">
                  <c:v>2.4066888019954706E-3</c:v>
                </c:pt>
                <c:pt idx="80">
                  <c:v>2.0310339110412006E-3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7-4CE4-97FC-5A23EADC53E0}"/>
            </c:ext>
          </c:extLst>
        </c:ser>
        <c:ser>
          <c:idx val="4"/>
          <c:order val="4"/>
          <c:tx>
            <c:v>自由度20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(完成例)'!$A$5:$A$105</c:f>
              <c:numCache>
                <c:formatCode>0.0</c:formatCode>
                <c:ptCount val="10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(完成例)'!$F$5:$F$105</c:f>
              <c:numCache>
                <c:formatCode>General</c:formatCode>
                <c:ptCount val="101"/>
                <c:pt idx="0">
                  <c:v>8.2247430013313949E-4</c:v>
                </c:pt>
                <c:pt idx="1">
                  <c:v>1.0382581078690041E-3</c:v>
                </c:pt>
                <c:pt idx="2">
                  <c:v>1.3095907391567757E-3</c:v>
                </c:pt>
                <c:pt idx="3">
                  <c:v>1.6502053059587849E-3</c:v>
                </c:pt>
                <c:pt idx="4">
                  <c:v>2.076983099711507E-3</c:v>
                </c:pt>
                <c:pt idx="5">
                  <c:v>2.6105772275963495E-3</c:v>
                </c:pt>
                <c:pt idx="6">
                  <c:v>3.2761226464425469E-3</c:v>
                </c:pt>
                <c:pt idx="7">
                  <c:v>4.104030288785092E-3</c:v>
                </c:pt>
                <c:pt idx="8">
                  <c:v>5.1308560784476256E-3</c:v>
                </c:pt>
                <c:pt idx="9">
                  <c:v>6.4002261055124592E-3</c:v>
                </c:pt>
                <c:pt idx="10">
                  <c:v>7.9637866461806737E-3</c:v>
                </c:pt>
                <c:pt idx="11">
                  <c:v>9.8821317664987453E-3</c:v>
                </c:pt>
                <c:pt idx="12">
                  <c:v>1.2225641868022583E-2</c:v>
                </c:pt>
                <c:pt idx="13">
                  <c:v>1.5075144023375769E-2</c:v>
                </c:pt>
                <c:pt idx="14">
                  <c:v>1.8522280164803184E-2</c:v>
                </c:pt>
                <c:pt idx="15">
                  <c:v>2.2669443719144949E-2</c:v>
                </c:pt>
                <c:pt idx="16">
                  <c:v>2.7629121628762472E-2</c:v>
                </c:pt>
                <c:pt idx="17">
                  <c:v>3.3522460396149978E-2</c:v>
                </c:pt>
                <c:pt idx="18">
                  <c:v>4.0476866433134355E-2</c:v>
                </c:pt>
                <c:pt idx="19">
                  <c:v>4.8622458084184784E-2</c:v>
                </c:pt>
                <c:pt idx="20">
                  <c:v>5.8087215247357139E-2</c:v>
                </c:pt>
                <c:pt idx="21">
                  <c:v>6.8990728389137057E-2</c:v>
                </c:pt>
                <c:pt idx="22">
                  <c:v>8.1436536616818517E-2</c:v>
                </c:pt>
                <c:pt idx="23">
                  <c:v>9.5503166527465683E-2</c:v>
                </c:pt>
                <c:pt idx="24">
                  <c:v>0.11123413802230547</c:v>
                </c:pt>
                <c:pt idx="25">
                  <c:v>0.12862738297214646</c:v>
                </c:pt>
                <c:pt idx="26">
                  <c:v>0.14762471385403855</c:v>
                </c:pt>
                <c:pt idx="27">
                  <c:v>0.16810216172910858</c:v>
                </c:pt>
                <c:pt idx="28">
                  <c:v>0.18986214967139117</c:v>
                </c:pt>
                <c:pt idx="29">
                  <c:v>0.21262854877263332</c:v>
                </c:pt>
                <c:pt idx="30">
                  <c:v>0.23604564912670159</c:v>
                </c:pt>
                <c:pt idx="31">
                  <c:v>0.25968194316548543</c:v>
                </c:pt>
                <c:pt idx="32">
                  <c:v>0.28303935016011511</c:v>
                </c:pt>
                <c:pt idx="33">
                  <c:v>0.3055681123018717</c:v>
                </c:pt>
                <c:pt idx="34">
                  <c:v>0.3266870889562053</c:v>
                </c:pt>
                <c:pt idx="35">
                  <c:v>0.34580861238374216</c:v>
                </c:pt>
                <c:pt idx="36">
                  <c:v>0.36236650966936185</c:v>
                </c:pt>
                <c:pt idx="37">
                  <c:v>0.37584541676808403</c:v>
                </c:pt>
                <c:pt idx="38">
                  <c:v>0.38580918607411951</c:v>
                </c:pt>
                <c:pt idx="39">
                  <c:v>0.39192608003344537</c:v>
                </c:pt>
                <c:pt idx="40">
                  <c:v>0.39398858571143264</c:v>
                </c:pt>
                <c:pt idx="41">
                  <c:v>0.3919260800334452</c:v>
                </c:pt>
                <c:pt idx="42">
                  <c:v>0.38580918607411907</c:v>
                </c:pt>
                <c:pt idx="43">
                  <c:v>0.37584541676808347</c:v>
                </c:pt>
                <c:pt idx="44">
                  <c:v>0.36236650966936113</c:v>
                </c:pt>
                <c:pt idx="45">
                  <c:v>0.34580861238374122</c:v>
                </c:pt>
                <c:pt idx="46">
                  <c:v>0.3266870889562043</c:v>
                </c:pt>
                <c:pt idx="47">
                  <c:v>0.30556811230187064</c:v>
                </c:pt>
                <c:pt idx="48">
                  <c:v>0.283039350160114</c:v>
                </c:pt>
                <c:pt idx="49">
                  <c:v>0.25968194316548432</c:v>
                </c:pt>
                <c:pt idx="50">
                  <c:v>0.2360456491267004</c:v>
                </c:pt>
                <c:pt idx="51">
                  <c:v>0.21262854877263215</c:v>
                </c:pt>
                <c:pt idx="52">
                  <c:v>0.18986214967138992</c:v>
                </c:pt>
                <c:pt idx="53">
                  <c:v>0.1681021617291075</c:v>
                </c:pt>
                <c:pt idx="54">
                  <c:v>0.14762471385403755</c:v>
                </c:pt>
                <c:pt idx="55">
                  <c:v>0.12862738297214552</c:v>
                </c:pt>
                <c:pt idx="56">
                  <c:v>0.11123413802230465</c:v>
                </c:pt>
                <c:pt idx="57">
                  <c:v>9.5503166527464906E-2</c:v>
                </c:pt>
                <c:pt idx="58">
                  <c:v>8.1436536616817837E-2</c:v>
                </c:pt>
                <c:pt idx="59">
                  <c:v>6.899072838913646E-2</c:v>
                </c:pt>
                <c:pt idx="60">
                  <c:v>5.808721524735664E-2</c:v>
                </c:pt>
                <c:pt idx="61">
                  <c:v>4.8622458084184347E-2</c:v>
                </c:pt>
                <c:pt idx="62">
                  <c:v>4.0476866433134008E-2</c:v>
                </c:pt>
                <c:pt idx="63">
                  <c:v>3.3522460396149686E-2</c:v>
                </c:pt>
                <c:pt idx="64">
                  <c:v>2.7629121628762188E-2</c:v>
                </c:pt>
                <c:pt idx="65">
                  <c:v>2.2669443719144713E-2</c:v>
                </c:pt>
                <c:pt idx="66">
                  <c:v>1.8522280164802993E-2</c:v>
                </c:pt>
                <c:pt idx="67">
                  <c:v>1.5075144023375616E-2</c:v>
                </c:pt>
                <c:pt idx="68">
                  <c:v>1.2225641868022458E-2</c:v>
                </c:pt>
                <c:pt idx="69">
                  <c:v>9.8821317664986412E-3</c:v>
                </c:pt>
                <c:pt idx="70">
                  <c:v>7.9637866461805956E-3</c:v>
                </c:pt>
                <c:pt idx="71">
                  <c:v>6.4002261055123915E-3</c:v>
                </c:pt>
                <c:pt idx="72">
                  <c:v>5.1308560784475727E-3</c:v>
                </c:pt>
                <c:pt idx="73">
                  <c:v>4.1040302887850539E-3</c:v>
                </c:pt>
                <c:pt idx="74">
                  <c:v>3.2761226464425161E-3</c:v>
                </c:pt>
                <c:pt idx="75">
                  <c:v>2.6105772275963161E-3</c:v>
                </c:pt>
                <c:pt idx="76">
                  <c:v>2.0769830997114853E-3</c:v>
                </c:pt>
                <c:pt idx="77">
                  <c:v>1.6502053059587662E-3</c:v>
                </c:pt>
                <c:pt idx="78">
                  <c:v>1.3095907391567634E-3</c:v>
                </c:pt>
                <c:pt idx="79">
                  <c:v>1.0382581078689889E-3</c:v>
                </c:pt>
                <c:pt idx="80">
                  <c:v>8.2247430013313104E-4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A7-4CE4-97FC-5A23EADC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225200"/>
        <c:axId val="1496220880"/>
      </c:lineChart>
      <c:catAx>
        <c:axId val="149622520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0880"/>
        <c:crosses val="autoZero"/>
        <c:auto val="1"/>
        <c:lblAlgn val="ctr"/>
        <c:lblOffset val="100"/>
        <c:noMultiLvlLbl val="0"/>
      </c:catAx>
      <c:valAx>
        <c:axId val="1496220880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't分布 (完成例)'!$A$1</c:f>
          <c:strCache>
            <c:ptCount val="1"/>
            <c:pt idx="0">
              <c:v>t分布の確率密度関数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自由度1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(完成例)'!$A$5:$A$85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(完成例)'!$B$5:$B$85</c:f>
              <c:numCache>
                <c:formatCode>General</c:formatCode>
                <c:ptCount val="81"/>
                <c:pt idx="0">
                  <c:v>1.8724110951987685E-2</c:v>
                </c:pt>
                <c:pt idx="1">
                  <c:v>1.9636637025526874E-2</c:v>
                </c:pt>
                <c:pt idx="2">
                  <c:v>2.0615925270970902E-2</c:v>
                </c:pt>
                <c:pt idx="3">
                  <c:v>2.1668474212647431E-2</c:v>
                </c:pt>
                <c:pt idx="4">
                  <c:v>2.2801567778208506E-2</c:v>
                </c:pt>
                <c:pt idx="5">
                  <c:v>2.4023387636512513E-2</c:v>
                </c:pt>
                <c:pt idx="6">
                  <c:v>2.5343143804441939E-2</c:v>
                </c:pt>
                <c:pt idx="7">
                  <c:v>2.6771226760621603E-2</c:v>
                </c:pt>
                <c:pt idx="8">
                  <c:v>2.8319384891796338E-2</c:v>
                </c:pt>
                <c:pt idx="9">
                  <c:v>3.0000931779810634E-2</c:v>
                </c:pt>
                <c:pt idx="10">
                  <c:v>3.1830988618379089E-2</c:v>
                </c:pt>
                <c:pt idx="11">
                  <c:v>3.3826767926013905E-2</c:v>
                </c:pt>
                <c:pt idx="12">
                  <c:v>3.6007905676899425E-2</c:v>
                </c:pt>
                <c:pt idx="13">
                  <c:v>3.839684996185657E-2</c:v>
                </c:pt>
                <c:pt idx="14">
                  <c:v>4.1019315229869971E-2</c:v>
                </c:pt>
                <c:pt idx="15">
                  <c:v>4.3904811887419452E-2</c:v>
                </c:pt>
                <c:pt idx="16">
                  <c:v>4.7087261269791569E-2</c:v>
                </c:pt>
                <c:pt idx="17">
                  <c:v>5.0605705275642454E-2</c:v>
                </c:pt>
                <c:pt idx="18">
                  <c:v>5.4505117497224496E-2</c:v>
                </c:pt>
                <c:pt idx="19">
                  <c:v>5.8837317224360648E-2</c:v>
                </c:pt>
                <c:pt idx="20">
                  <c:v>6.3661977236758233E-2</c:v>
                </c:pt>
                <c:pt idx="21">
                  <c:v>6.9047697653750795E-2</c:v>
                </c:pt>
                <c:pt idx="22">
                  <c:v>7.5073086364101704E-2</c:v>
                </c:pt>
                <c:pt idx="23">
                  <c:v>8.1827734237478467E-2</c:v>
                </c:pt>
                <c:pt idx="24">
                  <c:v>8.9412889377469454E-2</c:v>
                </c:pt>
                <c:pt idx="25">
                  <c:v>9.7941503441166561E-2</c:v>
                </c:pt>
                <c:pt idx="26">
                  <c:v>0.10753712371074031</c:v>
                </c:pt>
                <c:pt idx="27">
                  <c:v>0.11833081270772915</c:v>
                </c:pt>
                <c:pt idx="28">
                  <c:v>0.13045487138679979</c:v>
                </c:pt>
                <c:pt idx="29">
                  <c:v>0.14403162270759795</c:v>
                </c:pt>
                <c:pt idx="30">
                  <c:v>0.15915494309189573</c:v>
                </c:pt>
                <c:pt idx="31">
                  <c:v>0.17586181557115552</c:v>
                </c:pt>
                <c:pt idx="32">
                  <c:v>0.19409139401450698</c:v>
                </c:pt>
                <c:pt idx="33">
                  <c:v>0.21363079609650434</c:v>
                </c:pt>
                <c:pt idx="34">
                  <c:v>0.23405138689984659</c:v>
                </c:pt>
                <c:pt idx="35">
                  <c:v>0.25464790894703304</c:v>
                </c:pt>
                <c:pt idx="36">
                  <c:v>0.27440507429637173</c:v>
                </c:pt>
                <c:pt idx="37">
                  <c:v>0.29202741851723957</c:v>
                </c:pt>
                <c:pt idx="38">
                  <c:v>0.30606719825364515</c:v>
                </c:pt>
                <c:pt idx="39">
                  <c:v>0.31515830315226817</c:v>
                </c:pt>
                <c:pt idx="40">
                  <c:v>0.31830988618379069</c:v>
                </c:pt>
                <c:pt idx="41">
                  <c:v>0.31515830315226784</c:v>
                </c:pt>
                <c:pt idx="42">
                  <c:v>0.30606719825364465</c:v>
                </c:pt>
                <c:pt idx="43">
                  <c:v>0.29202741851723879</c:v>
                </c:pt>
                <c:pt idx="44">
                  <c:v>0.27440507429637084</c:v>
                </c:pt>
                <c:pt idx="45">
                  <c:v>0.25464790894703204</c:v>
                </c:pt>
                <c:pt idx="46">
                  <c:v>0.23405138689984556</c:v>
                </c:pt>
                <c:pt idx="47">
                  <c:v>0.21363079609650332</c:v>
                </c:pt>
                <c:pt idx="48">
                  <c:v>0.19409139401450606</c:v>
                </c:pt>
                <c:pt idx="49">
                  <c:v>0.17586181557115466</c:v>
                </c:pt>
                <c:pt idx="50">
                  <c:v>0.15915494309189496</c:v>
                </c:pt>
                <c:pt idx="51">
                  <c:v>0.14403162270759726</c:v>
                </c:pt>
                <c:pt idx="52">
                  <c:v>0.13045487138679912</c:v>
                </c:pt>
                <c:pt idx="53">
                  <c:v>0.11833081270772858</c:v>
                </c:pt>
                <c:pt idx="54">
                  <c:v>0.1075371237107398</c:v>
                </c:pt>
                <c:pt idx="55">
                  <c:v>9.7941503441166103E-2</c:v>
                </c:pt>
                <c:pt idx="56">
                  <c:v>8.9412889377469065E-2</c:v>
                </c:pt>
                <c:pt idx="57">
                  <c:v>8.1827734237478106E-2</c:v>
                </c:pt>
                <c:pt idx="58">
                  <c:v>7.5073086364101385E-2</c:v>
                </c:pt>
                <c:pt idx="59">
                  <c:v>6.9047697653750517E-2</c:v>
                </c:pt>
                <c:pt idx="60">
                  <c:v>6.3661977236757983E-2</c:v>
                </c:pt>
                <c:pt idx="61">
                  <c:v>5.8837317224360426E-2</c:v>
                </c:pt>
                <c:pt idx="62">
                  <c:v>5.4505117497224295E-2</c:v>
                </c:pt>
                <c:pt idx="63">
                  <c:v>5.0605705275642281E-2</c:v>
                </c:pt>
                <c:pt idx="64">
                  <c:v>4.7087261269791403E-2</c:v>
                </c:pt>
                <c:pt idx="65">
                  <c:v>4.39048118874193E-2</c:v>
                </c:pt>
                <c:pt idx="66">
                  <c:v>4.1019315229869832E-2</c:v>
                </c:pt>
                <c:pt idx="67">
                  <c:v>3.8396849961856439E-2</c:v>
                </c:pt>
                <c:pt idx="68">
                  <c:v>3.6007905676899314E-2</c:v>
                </c:pt>
                <c:pt idx="69">
                  <c:v>3.3826767926013808E-2</c:v>
                </c:pt>
                <c:pt idx="70">
                  <c:v>3.1830988618378991E-2</c:v>
                </c:pt>
                <c:pt idx="71">
                  <c:v>3.0000931779810544E-2</c:v>
                </c:pt>
                <c:pt idx="72">
                  <c:v>2.8319384891796258E-2</c:v>
                </c:pt>
                <c:pt idx="73">
                  <c:v>2.6771226760621523E-2</c:v>
                </c:pt>
                <c:pt idx="74">
                  <c:v>2.5343143804441876E-2</c:v>
                </c:pt>
                <c:pt idx="75">
                  <c:v>2.4023387636512447E-2</c:v>
                </c:pt>
                <c:pt idx="76">
                  <c:v>2.2801567778208451E-2</c:v>
                </c:pt>
                <c:pt idx="77">
                  <c:v>2.1668474212647375E-2</c:v>
                </c:pt>
                <c:pt idx="78">
                  <c:v>2.0615925270970854E-2</c:v>
                </c:pt>
                <c:pt idx="79">
                  <c:v>1.9636637025526836E-2</c:v>
                </c:pt>
                <c:pt idx="80">
                  <c:v>1.8724110951987647E-2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9-4BC0-8F9A-ABDEAC68761B}"/>
            </c:ext>
          </c:extLst>
        </c:ser>
        <c:ser>
          <c:idx val="1"/>
          <c:order val="1"/>
          <c:tx>
            <c:v>自由度2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(完成例)'!$A$5:$A$85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(完成例)'!$C$5:$C$85</c:f>
              <c:numCache>
                <c:formatCode>General</c:formatCode>
                <c:ptCount val="81"/>
                <c:pt idx="0">
                  <c:v>1.3094570021973112E-2</c:v>
                </c:pt>
                <c:pt idx="1">
                  <c:v>1.4006469971002187E-2</c:v>
                </c:pt>
                <c:pt idx="2">
                  <c:v>1.500193502636832E-2</c:v>
                </c:pt>
                <c:pt idx="3">
                  <c:v>1.6090353466756822E-2</c:v>
                </c:pt>
                <c:pt idx="4">
                  <c:v>1.728234258004744E-2</c:v>
                </c:pt>
                <c:pt idx="5">
                  <c:v>1.8589927818456756E-2</c:v>
                </c:pt>
                <c:pt idx="6">
                  <c:v>2.002674950566255E-2</c:v>
                </c:pt>
                <c:pt idx="7">
                  <c:v>2.1608301154202991E-2</c:v>
                </c:pt>
                <c:pt idx="8">
                  <c:v>2.3352203859274091E-2</c:v>
                </c:pt>
                <c:pt idx="9">
                  <c:v>2.5278521571220906E-2</c:v>
                </c:pt>
                <c:pt idx="10">
                  <c:v>2.7410122234342166E-2</c:v>
                </c:pt>
                <c:pt idx="11">
                  <c:v>2.9773089691342181E-2</c:v>
                </c:pt>
                <c:pt idx="12">
                  <c:v>3.2397190704437952E-2</c:v>
                </c:pt>
                <c:pt idx="13">
                  <c:v>3.5316400157415898E-2</c:v>
                </c:pt>
                <c:pt idx="14">
                  <c:v>3.8569485068463832E-2</c:v>
                </c:pt>
                <c:pt idx="15">
                  <c:v>4.2200643868048039E-2</c:v>
                </c:pt>
                <c:pt idx="16">
                  <c:v>4.6260190632586275E-2</c:v>
                </c:pt>
                <c:pt idx="17">
                  <c:v>5.0805263425290931E-2</c:v>
                </c:pt>
                <c:pt idx="18">
                  <c:v>5.590051994896738E-2</c:v>
                </c:pt>
                <c:pt idx="19">
                  <c:v>6.1618760182009777E-2</c:v>
                </c:pt>
                <c:pt idx="20">
                  <c:v>6.8041381743977281E-2</c:v>
                </c:pt>
                <c:pt idx="21">
                  <c:v>7.5258526010828872E-2</c:v>
                </c:pt>
                <c:pt idx="22">
                  <c:v>8.3368707696664074E-2</c:v>
                </c:pt>
                <c:pt idx="23">
                  <c:v>9.2477634283463284E-2</c:v>
                </c:pt>
                <c:pt idx="24">
                  <c:v>0.10269581267343159</c:v>
                </c:pt>
                <c:pt idx="25">
                  <c:v>0.11413441178180402</c:v>
                </c:pt>
                <c:pt idx="26">
                  <c:v>0.12689871404788061</c:v>
                </c:pt>
                <c:pt idx="27">
                  <c:v>0.14107837568979809</c:v>
                </c:pt>
                <c:pt idx="28">
                  <c:v>0.15673368198174231</c:v>
                </c:pt>
                <c:pt idx="29">
                  <c:v>0.1738771252915729</c:v>
                </c:pt>
                <c:pt idx="30">
                  <c:v>0.19245008972987576</c:v>
                </c:pt>
                <c:pt idx="31">
                  <c:v>0.21229536878003386</c:v>
                </c:pt>
                <c:pt idx="32">
                  <c:v>0.23312782382449435</c:v>
                </c:pt>
                <c:pt idx="33">
                  <c:v>0.25450773113432895</c:v>
                </c:pt>
                <c:pt idx="34">
                  <c:v>0.27582396394242392</c:v>
                </c:pt>
                <c:pt idx="35">
                  <c:v>0.29629629629629683</c:v>
                </c:pt>
                <c:pt idx="36">
                  <c:v>0.31500639696285776</c:v>
                </c:pt>
                <c:pt idx="37">
                  <c:v>0.330963858309127</c:v>
                </c:pt>
                <c:pt idx="38">
                  <c:v>0.34320590294804187</c:v>
                </c:pt>
                <c:pt idx="39">
                  <c:v>0.3509182168450739</c:v>
                </c:pt>
                <c:pt idx="40">
                  <c:v>0.35355339059327379</c:v>
                </c:pt>
                <c:pt idx="41">
                  <c:v>0.35091821684507363</c:v>
                </c:pt>
                <c:pt idx="42">
                  <c:v>0.34320590294804137</c:v>
                </c:pt>
                <c:pt idx="43">
                  <c:v>0.33096385830912622</c:v>
                </c:pt>
                <c:pt idx="44">
                  <c:v>0.31500639696285682</c:v>
                </c:pt>
                <c:pt idx="45">
                  <c:v>0.29629629629629578</c:v>
                </c:pt>
                <c:pt idx="46">
                  <c:v>0.27582396394242298</c:v>
                </c:pt>
                <c:pt idx="47">
                  <c:v>0.25450773113432795</c:v>
                </c:pt>
                <c:pt idx="48">
                  <c:v>0.23312782382449329</c:v>
                </c:pt>
                <c:pt idx="49">
                  <c:v>0.21229536878003286</c:v>
                </c:pt>
                <c:pt idx="50">
                  <c:v>0.19245008972987479</c:v>
                </c:pt>
                <c:pt idx="51">
                  <c:v>0.17387712529157201</c:v>
                </c:pt>
                <c:pt idx="52">
                  <c:v>0.15673368198174142</c:v>
                </c:pt>
                <c:pt idx="53">
                  <c:v>0.14107837568979734</c:v>
                </c:pt>
                <c:pt idx="54">
                  <c:v>0.12689871404787995</c:v>
                </c:pt>
                <c:pt idx="55">
                  <c:v>0.11413441178180342</c:v>
                </c:pt>
                <c:pt idx="56">
                  <c:v>0.10269581267343104</c:v>
                </c:pt>
                <c:pt idx="57">
                  <c:v>9.2477634283462798E-2</c:v>
                </c:pt>
                <c:pt idx="58">
                  <c:v>8.3368707696663671E-2</c:v>
                </c:pt>
                <c:pt idx="59">
                  <c:v>7.5258526010828469E-2</c:v>
                </c:pt>
                <c:pt idx="60">
                  <c:v>6.8041381743976947E-2</c:v>
                </c:pt>
                <c:pt idx="61">
                  <c:v>6.1618760182009506E-2</c:v>
                </c:pt>
                <c:pt idx="62">
                  <c:v>5.5900519948967102E-2</c:v>
                </c:pt>
                <c:pt idx="63">
                  <c:v>5.0805263425290702E-2</c:v>
                </c:pt>
                <c:pt idx="64">
                  <c:v>4.6260190632586067E-2</c:v>
                </c:pt>
                <c:pt idx="65">
                  <c:v>4.2200643868047831E-2</c:v>
                </c:pt>
                <c:pt idx="66">
                  <c:v>3.8569485068463694E-2</c:v>
                </c:pt>
                <c:pt idx="67">
                  <c:v>3.5316400157415731E-2</c:v>
                </c:pt>
                <c:pt idx="68">
                  <c:v>3.239719070443782E-2</c:v>
                </c:pt>
                <c:pt idx="69">
                  <c:v>2.9773089691342049E-2</c:v>
                </c:pt>
                <c:pt idx="70">
                  <c:v>2.7410122234342044E-2</c:v>
                </c:pt>
                <c:pt idx="71">
                  <c:v>2.5278521571220815E-2</c:v>
                </c:pt>
                <c:pt idx="72">
                  <c:v>2.3352203859273998E-2</c:v>
                </c:pt>
                <c:pt idx="73">
                  <c:v>2.1608301154202897E-2</c:v>
                </c:pt>
                <c:pt idx="74">
                  <c:v>2.0026749505662491E-2</c:v>
                </c:pt>
                <c:pt idx="75">
                  <c:v>1.8589927818456697E-2</c:v>
                </c:pt>
                <c:pt idx="76">
                  <c:v>1.7282342580047377E-2</c:v>
                </c:pt>
                <c:pt idx="77">
                  <c:v>1.609035346675675E-2</c:v>
                </c:pt>
                <c:pt idx="78">
                  <c:v>1.5001935026368266E-2</c:v>
                </c:pt>
                <c:pt idx="79">
                  <c:v>1.4006469971002137E-2</c:v>
                </c:pt>
                <c:pt idx="80">
                  <c:v>1.3094570021973066E-2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9-4BC0-8F9A-ABDEAC68761B}"/>
            </c:ext>
          </c:extLst>
        </c:ser>
        <c:ser>
          <c:idx val="2"/>
          <c:order val="2"/>
          <c:tx>
            <c:v>自由度5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(完成例)'!$A$5:$A$85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(完成例)'!$D$5:$D$85</c:f>
              <c:numCache>
                <c:formatCode>General</c:formatCode>
                <c:ptCount val="81"/>
                <c:pt idx="0">
                  <c:v>5.1237270519179116E-3</c:v>
                </c:pt>
                <c:pt idx="1">
                  <c:v>5.7483728547694009E-3</c:v>
                </c:pt>
                <c:pt idx="2">
                  <c:v>6.458848364369843E-3</c:v>
                </c:pt>
                <c:pt idx="3">
                  <c:v>7.2680175325693991E-3</c:v>
                </c:pt>
                <c:pt idx="4">
                  <c:v>8.1907726871290609E-3</c:v>
                </c:pt>
                <c:pt idx="5">
                  <c:v>9.2443540925209264E-3</c:v>
                </c:pt>
                <c:pt idx="6">
                  <c:v>1.0448714749395219E-2</c:v>
                </c:pt>
                <c:pt idx="7">
                  <c:v>1.182693415117118E-2</c:v>
                </c:pt>
                <c:pt idx="8">
                  <c:v>1.3405683736328899E-2</c:v>
                </c:pt>
                <c:pt idx="9">
                  <c:v>1.5215745044952834E-2</c:v>
                </c:pt>
                <c:pt idx="10">
                  <c:v>1.7292578800222985E-2</c:v>
                </c:pt>
                <c:pt idx="11">
                  <c:v>1.9676938890598534E-2</c:v>
                </c:pt>
                <c:pt idx="12">
                  <c:v>2.2415519021677294E-2</c:v>
                </c:pt>
                <c:pt idx="13">
                  <c:v>2.5561611020544602E-2</c:v>
                </c:pt>
                <c:pt idx="14">
                  <c:v>2.9175741685939342E-2</c:v>
                </c:pt>
                <c:pt idx="15">
                  <c:v>3.3326238887022894E-2</c:v>
                </c:pt>
                <c:pt idx="16">
                  <c:v>3.8089656526432022E-2</c:v>
                </c:pt>
                <c:pt idx="17">
                  <c:v>4.3550961350440093E-2</c:v>
                </c:pt>
                <c:pt idx="18">
                  <c:v>4.980335215114523E-2</c:v>
                </c:pt>
                <c:pt idx="19">
                  <c:v>5.6947544172170697E-2</c:v>
                </c:pt>
                <c:pt idx="20">
                  <c:v>6.5090310326216663E-2</c:v>
                </c:pt>
                <c:pt idx="21">
                  <c:v>7.4342030033196393E-2</c:v>
                </c:pt>
                <c:pt idx="22">
                  <c:v>8.4812962896903987E-2</c:v>
                </c:pt>
                <c:pt idx="23">
                  <c:v>9.6607948713912095E-2</c:v>
                </c:pt>
                <c:pt idx="24">
                  <c:v>0.1098192526559913</c:v>
                </c:pt>
                <c:pt idx="25">
                  <c:v>0.1245173446463555</c:v>
                </c:pt>
                <c:pt idx="26">
                  <c:v>0.14073954789491502</c:v>
                </c:pt>
                <c:pt idx="27">
                  <c:v>0.15847673572898291</c:v>
                </c:pt>
                <c:pt idx="28">
                  <c:v>0.177658613464936</c:v>
                </c:pt>
                <c:pt idx="29">
                  <c:v>0.19813859080334681</c:v>
                </c:pt>
                <c:pt idx="30">
                  <c:v>0.21967979735098117</c:v>
                </c:pt>
                <c:pt idx="31">
                  <c:v>0.24194434361359043</c:v>
                </c:pt>
                <c:pt idx="32">
                  <c:v>0.26448835680795812</c:v>
                </c:pt>
                <c:pt idx="33">
                  <c:v>0.28676545757669852</c:v>
                </c:pt>
                <c:pt idx="34">
                  <c:v>0.3081410097234204</c:v>
                </c:pt>
                <c:pt idx="35">
                  <c:v>0.32791853132274701</c:v>
                </c:pt>
                <c:pt idx="36">
                  <c:v>0.34537807575273383</c:v>
                </c:pt>
                <c:pt idx="37">
                  <c:v>0.35982432834901018</c:v>
                </c:pt>
                <c:pt idx="38">
                  <c:v>0.37063997771396978</c:v>
                </c:pt>
                <c:pt idx="39">
                  <c:v>0.37733812996643135</c:v>
                </c:pt>
                <c:pt idx="40">
                  <c:v>0.37960668982249451</c:v>
                </c:pt>
                <c:pt idx="41">
                  <c:v>0.37733812996643118</c:v>
                </c:pt>
                <c:pt idx="42">
                  <c:v>0.37063997771396934</c:v>
                </c:pt>
                <c:pt idx="43">
                  <c:v>0.35982432834900951</c:v>
                </c:pt>
                <c:pt idx="44">
                  <c:v>0.34537807575273305</c:v>
                </c:pt>
                <c:pt idx="45">
                  <c:v>0.32791853132274612</c:v>
                </c:pt>
                <c:pt idx="46">
                  <c:v>0.30814100972341946</c:v>
                </c:pt>
                <c:pt idx="47">
                  <c:v>0.28676545757669747</c:v>
                </c:pt>
                <c:pt idx="48">
                  <c:v>0.26448835680795701</c:v>
                </c:pt>
                <c:pt idx="49">
                  <c:v>0.24194434361358935</c:v>
                </c:pt>
                <c:pt idx="50">
                  <c:v>0.21967979735098006</c:v>
                </c:pt>
                <c:pt idx="51">
                  <c:v>0.19813859080334578</c:v>
                </c:pt>
                <c:pt idx="52">
                  <c:v>0.177658613464935</c:v>
                </c:pt>
                <c:pt idx="53">
                  <c:v>0.15847673572898199</c:v>
                </c:pt>
                <c:pt idx="54">
                  <c:v>0.14073954789491414</c:v>
                </c:pt>
                <c:pt idx="55">
                  <c:v>0.12451734464635475</c:v>
                </c:pt>
                <c:pt idx="56">
                  <c:v>0.10981925265599057</c:v>
                </c:pt>
                <c:pt idx="57">
                  <c:v>9.6607948713911443E-2</c:v>
                </c:pt>
                <c:pt idx="58">
                  <c:v>8.4812962896903377E-2</c:v>
                </c:pt>
                <c:pt idx="59">
                  <c:v>7.434203003319588E-2</c:v>
                </c:pt>
                <c:pt idx="60">
                  <c:v>6.5090310326216219E-2</c:v>
                </c:pt>
                <c:pt idx="61">
                  <c:v>5.6947544172170329E-2</c:v>
                </c:pt>
                <c:pt idx="62">
                  <c:v>4.980335215114489E-2</c:v>
                </c:pt>
                <c:pt idx="63">
                  <c:v>4.3550961350439815E-2</c:v>
                </c:pt>
                <c:pt idx="64">
                  <c:v>3.8089656526431807E-2</c:v>
                </c:pt>
                <c:pt idx="65">
                  <c:v>3.3326238887022686E-2</c:v>
                </c:pt>
                <c:pt idx="66">
                  <c:v>2.917574168593914E-2</c:v>
                </c:pt>
                <c:pt idx="67">
                  <c:v>2.5561611020544429E-2</c:v>
                </c:pt>
                <c:pt idx="68">
                  <c:v>2.2415519021677158E-2</c:v>
                </c:pt>
                <c:pt idx="69">
                  <c:v>1.9676938890598412E-2</c:v>
                </c:pt>
                <c:pt idx="70">
                  <c:v>1.7292578800222867E-2</c:v>
                </c:pt>
                <c:pt idx="71">
                  <c:v>1.5215745044952753E-2</c:v>
                </c:pt>
                <c:pt idx="72">
                  <c:v>1.3405683736328814E-2</c:v>
                </c:pt>
                <c:pt idx="73">
                  <c:v>1.1826934151171102E-2</c:v>
                </c:pt>
                <c:pt idx="74">
                  <c:v>1.0448714749395164E-2</c:v>
                </c:pt>
                <c:pt idx="75">
                  <c:v>9.2443540925208727E-3</c:v>
                </c:pt>
                <c:pt idx="76">
                  <c:v>8.1907726871290141E-3</c:v>
                </c:pt>
                <c:pt idx="77">
                  <c:v>7.2680175325693557E-3</c:v>
                </c:pt>
                <c:pt idx="78">
                  <c:v>6.4588483643698074E-3</c:v>
                </c:pt>
                <c:pt idx="79">
                  <c:v>5.7483728547693645E-3</c:v>
                </c:pt>
                <c:pt idx="80">
                  <c:v>5.1237270519178873E-3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9-4BC0-8F9A-ABDEAC68761B}"/>
            </c:ext>
          </c:extLst>
        </c:ser>
        <c:ser>
          <c:idx val="3"/>
          <c:order val="3"/>
          <c:tx>
            <c:v>自由度10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(完成例)'!$A$5:$A$85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(完成例)'!$E$5:$E$85</c:f>
              <c:numCache>
                <c:formatCode>General</c:formatCode>
                <c:ptCount val="81"/>
                <c:pt idx="0">
                  <c:v>2.0310339110412167E-3</c:v>
                </c:pt>
                <c:pt idx="1">
                  <c:v>2.4066888019954914E-3</c:v>
                </c:pt>
                <c:pt idx="2">
                  <c:v>2.854394394609606E-3</c:v>
                </c:pt>
                <c:pt idx="3">
                  <c:v>3.388150977962402E-3</c:v>
                </c:pt>
                <c:pt idx="4">
                  <c:v>4.0246232150294723E-3</c:v>
                </c:pt>
                <c:pt idx="5">
                  <c:v>4.7836071267013313E-3</c:v>
                </c:pt>
                <c:pt idx="6">
                  <c:v>5.6885611066299349E-3</c:v>
                </c:pt>
                <c:pt idx="7">
                  <c:v>6.7672024406869478E-3</c:v>
                </c:pt>
                <c:pt idx="8">
                  <c:v>8.0521673723421769E-3</c:v>
                </c:pt>
                <c:pt idx="9">
                  <c:v>9.5817276708977401E-3</c:v>
                </c:pt>
                <c:pt idx="10">
                  <c:v>1.1400549464542541E-2</c:v>
                </c:pt>
                <c:pt idx="11">
                  <c:v>1.3560470295244957E-2</c:v>
                </c:pt>
                <c:pt idx="12">
                  <c:v>1.6121257439422162E-2</c:v>
                </c:pt>
                <c:pt idx="13">
                  <c:v>1.9151294092491014E-2</c:v>
                </c:pt>
                <c:pt idx="14">
                  <c:v>2.2728119798465014E-2</c:v>
                </c:pt>
                <c:pt idx="15">
                  <c:v>2.6938727628244525E-2</c:v>
                </c:pt>
                <c:pt idx="16">
                  <c:v>3.1879493750030637E-2</c:v>
                </c:pt>
                <c:pt idx="17">
                  <c:v>3.7655586709753476E-2</c:v>
                </c:pt>
                <c:pt idx="18">
                  <c:v>4.4379676614245848E-2</c:v>
                </c:pt>
                <c:pt idx="19">
                  <c:v>5.2169742604355161E-2</c:v>
                </c:pt>
                <c:pt idx="20">
                  <c:v>6.1145766321218355E-2</c:v>
                </c:pt>
                <c:pt idx="21">
                  <c:v>7.1425107032802693E-2</c:v>
                </c:pt>
                <c:pt idx="22">
                  <c:v>8.3116389653879852E-2</c:v>
                </c:pt>
                <c:pt idx="23">
                  <c:v>9.6311809633229606E-2</c:v>
                </c:pt>
                <c:pt idx="24">
                  <c:v>0.11107787729698369</c:v>
                </c:pt>
                <c:pt idx="25">
                  <c:v>0.1274447942870921</c:v>
                </c:pt>
                <c:pt idx="26">
                  <c:v>0.14539487566000658</c:v>
                </c:pt>
                <c:pt idx="27">
                  <c:v>0.16485069296801985</c:v>
                </c:pt>
                <c:pt idx="28">
                  <c:v>0.18566389362670371</c:v>
                </c:pt>
                <c:pt idx="29">
                  <c:v>0.20760591316421462</c:v>
                </c:pt>
                <c:pt idx="30">
                  <c:v>0.23036198922913928</c:v>
                </c:pt>
                <c:pt idx="31">
                  <c:v>0.25352995055982819</c:v>
                </c:pt>
                <c:pt idx="32">
                  <c:v>0.27662513233825708</c:v>
                </c:pt>
                <c:pt idx="33">
                  <c:v>0.29909241773685336</c:v>
                </c:pt>
                <c:pt idx="34">
                  <c:v>0.32032581052912501</c:v>
                </c:pt>
                <c:pt idx="35">
                  <c:v>0.33969513635207832</c:v>
                </c:pt>
                <c:pt idx="36">
                  <c:v>0.35657853369790443</c:v>
                </c:pt>
                <c:pt idx="37">
                  <c:v>0.37039846155274586</c:v>
                </c:pt>
                <c:pt idx="38">
                  <c:v>0.38065818105444948</c:v>
                </c:pt>
                <c:pt idx="39">
                  <c:v>0.38697522581518057</c:v>
                </c:pt>
                <c:pt idx="40">
                  <c:v>0.38910838396603115</c:v>
                </c:pt>
                <c:pt idx="41">
                  <c:v>0.3869752258151804</c:v>
                </c:pt>
                <c:pt idx="42">
                  <c:v>0.3806581810544491</c:v>
                </c:pt>
                <c:pt idx="43">
                  <c:v>0.37039846155274525</c:v>
                </c:pt>
                <c:pt idx="44">
                  <c:v>0.3565785336979036</c:v>
                </c:pt>
                <c:pt idx="45">
                  <c:v>0.33969513635207738</c:v>
                </c:pt>
                <c:pt idx="46">
                  <c:v>0.32032581052912407</c:v>
                </c:pt>
                <c:pt idx="47">
                  <c:v>0.29909241773685219</c:v>
                </c:pt>
                <c:pt idx="48">
                  <c:v>0.27662513233825597</c:v>
                </c:pt>
                <c:pt idx="49">
                  <c:v>0.25352995055982697</c:v>
                </c:pt>
                <c:pt idx="50">
                  <c:v>0.23036198922913814</c:v>
                </c:pt>
                <c:pt idx="51">
                  <c:v>0.20760591316421356</c:v>
                </c:pt>
                <c:pt idx="52">
                  <c:v>0.18566389362670266</c:v>
                </c:pt>
                <c:pt idx="53">
                  <c:v>0.16485069296801882</c:v>
                </c:pt>
                <c:pt idx="54">
                  <c:v>0.14539487566000561</c:v>
                </c:pt>
                <c:pt idx="55">
                  <c:v>0.12744479428709121</c:v>
                </c:pt>
                <c:pt idx="56">
                  <c:v>0.11107787729698289</c:v>
                </c:pt>
                <c:pt idx="57">
                  <c:v>9.6311809633228912E-2</c:v>
                </c:pt>
                <c:pt idx="58">
                  <c:v>8.31163896538792E-2</c:v>
                </c:pt>
                <c:pt idx="59">
                  <c:v>7.1425107032802138E-2</c:v>
                </c:pt>
                <c:pt idx="60">
                  <c:v>6.114576632121789E-2</c:v>
                </c:pt>
                <c:pt idx="61">
                  <c:v>5.2169742604354759E-2</c:v>
                </c:pt>
                <c:pt idx="62">
                  <c:v>4.4379676614245474E-2</c:v>
                </c:pt>
                <c:pt idx="63">
                  <c:v>3.7655586709753185E-2</c:v>
                </c:pt>
                <c:pt idx="64">
                  <c:v>3.1879493750030366E-2</c:v>
                </c:pt>
                <c:pt idx="65">
                  <c:v>2.693872762824431E-2</c:v>
                </c:pt>
                <c:pt idx="66">
                  <c:v>2.2728119798464813E-2</c:v>
                </c:pt>
                <c:pt idx="67">
                  <c:v>1.9151294092490875E-2</c:v>
                </c:pt>
                <c:pt idx="68">
                  <c:v>1.6121257439422026E-2</c:v>
                </c:pt>
                <c:pt idx="69">
                  <c:v>1.3560470295244832E-2</c:v>
                </c:pt>
                <c:pt idx="70">
                  <c:v>1.140054946454244E-2</c:v>
                </c:pt>
                <c:pt idx="71">
                  <c:v>9.5817276708976742E-3</c:v>
                </c:pt>
                <c:pt idx="72">
                  <c:v>8.0521673723421092E-3</c:v>
                </c:pt>
                <c:pt idx="73">
                  <c:v>6.7672024406868828E-3</c:v>
                </c:pt>
                <c:pt idx="74">
                  <c:v>5.6885611066298906E-3</c:v>
                </c:pt>
                <c:pt idx="75">
                  <c:v>4.7836071267012897E-3</c:v>
                </c:pt>
                <c:pt idx="76">
                  <c:v>4.0246232150294376E-3</c:v>
                </c:pt>
                <c:pt idx="77">
                  <c:v>3.3881509779623759E-3</c:v>
                </c:pt>
                <c:pt idx="78">
                  <c:v>2.8543943946095838E-3</c:v>
                </c:pt>
                <c:pt idx="79">
                  <c:v>2.4066888019954706E-3</c:v>
                </c:pt>
                <c:pt idx="80">
                  <c:v>2.0310339110412006E-3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B9-4BC0-8F9A-ABDEAC68761B}"/>
            </c:ext>
          </c:extLst>
        </c:ser>
        <c:ser>
          <c:idx val="4"/>
          <c:order val="4"/>
          <c:tx>
            <c:v>自由度20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't分布 (完成例)'!$A$5:$A$85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 (完成例)'!$F$5:$F$85</c:f>
              <c:numCache>
                <c:formatCode>General</c:formatCode>
                <c:ptCount val="81"/>
                <c:pt idx="0">
                  <c:v>8.2247430013313949E-4</c:v>
                </c:pt>
                <c:pt idx="1">
                  <c:v>1.0382581078690041E-3</c:v>
                </c:pt>
                <c:pt idx="2">
                  <c:v>1.3095907391567757E-3</c:v>
                </c:pt>
                <c:pt idx="3">
                  <c:v>1.6502053059587849E-3</c:v>
                </c:pt>
                <c:pt idx="4">
                  <c:v>2.076983099711507E-3</c:v>
                </c:pt>
                <c:pt idx="5">
                  <c:v>2.6105772275963495E-3</c:v>
                </c:pt>
                <c:pt idx="6">
                  <c:v>3.2761226464425469E-3</c:v>
                </c:pt>
                <c:pt idx="7">
                  <c:v>4.104030288785092E-3</c:v>
                </c:pt>
                <c:pt idx="8">
                  <c:v>5.1308560784476256E-3</c:v>
                </c:pt>
                <c:pt idx="9">
                  <c:v>6.4002261055124592E-3</c:v>
                </c:pt>
                <c:pt idx="10">
                  <c:v>7.9637866461806737E-3</c:v>
                </c:pt>
                <c:pt idx="11">
                  <c:v>9.8821317664987453E-3</c:v>
                </c:pt>
                <c:pt idx="12">
                  <c:v>1.2225641868022583E-2</c:v>
                </c:pt>
                <c:pt idx="13">
                  <c:v>1.5075144023375769E-2</c:v>
                </c:pt>
                <c:pt idx="14">
                  <c:v>1.8522280164803184E-2</c:v>
                </c:pt>
                <c:pt idx="15">
                  <c:v>2.2669443719144949E-2</c:v>
                </c:pt>
                <c:pt idx="16">
                  <c:v>2.7629121628762472E-2</c:v>
                </c:pt>
                <c:pt idx="17">
                  <c:v>3.3522460396149978E-2</c:v>
                </c:pt>
                <c:pt idx="18">
                  <c:v>4.0476866433134355E-2</c:v>
                </c:pt>
                <c:pt idx="19">
                  <c:v>4.8622458084184784E-2</c:v>
                </c:pt>
                <c:pt idx="20">
                  <c:v>5.8087215247357139E-2</c:v>
                </c:pt>
                <c:pt idx="21">
                  <c:v>6.8990728389137057E-2</c:v>
                </c:pt>
                <c:pt idx="22">
                  <c:v>8.1436536616818517E-2</c:v>
                </c:pt>
                <c:pt idx="23">
                  <c:v>9.5503166527465683E-2</c:v>
                </c:pt>
                <c:pt idx="24">
                  <c:v>0.11123413802230547</c:v>
                </c:pt>
                <c:pt idx="25">
                  <c:v>0.12862738297214646</c:v>
                </c:pt>
                <c:pt idx="26">
                  <c:v>0.14762471385403855</c:v>
                </c:pt>
                <c:pt idx="27">
                  <c:v>0.16810216172910858</c:v>
                </c:pt>
                <c:pt idx="28">
                  <c:v>0.18986214967139117</c:v>
                </c:pt>
                <c:pt idx="29">
                  <c:v>0.21262854877263332</c:v>
                </c:pt>
                <c:pt idx="30">
                  <c:v>0.23604564912670159</c:v>
                </c:pt>
                <c:pt idx="31">
                  <c:v>0.25968194316548543</c:v>
                </c:pt>
                <c:pt idx="32">
                  <c:v>0.28303935016011511</c:v>
                </c:pt>
                <c:pt idx="33">
                  <c:v>0.3055681123018717</c:v>
                </c:pt>
                <c:pt idx="34">
                  <c:v>0.3266870889562053</c:v>
                </c:pt>
                <c:pt idx="35">
                  <c:v>0.34580861238374216</c:v>
                </c:pt>
                <c:pt idx="36">
                  <c:v>0.36236650966936185</c:v>
                </c:pt>
                <c:pt idx="37">
                  <c:v>0.37584541676808403</c:v>
                </c:pt>
                <c:pt idx="38">
                  <c:v>0.38580918607411951</c:v>
                </c:pt>
                <c:pt idx="39">
                  <c:v>0.39192608003344537</c:v>
                </c:pt>
                <c:pt idx="40">
                  <c:v>0.39398858571143264</c:v>
                </c:pt>
                <c:pt idx="41">
                  <c:v>0.3919260800334452</c:v>
                </c:pt>
                <c:pt idx="42">
                  <c:v>0.38580918607411907</c:v>
                </c:pt>
                <c:pt idx="43">
                  <c:v>0.37584541676808347</c:v>
                </c:pt>
                <c:pt idx="44">
                  <c:v>0.36236650966936113</c:v>
                </c:pt>
                <c:pt idx="45">
                  <c:v>0.34580861238374122</c:v>
                </c:pt>
                <c:pt idx="46">
                  <c:v>0.3266870889562043</c:v>
                </c:pt>
                <c:pt idx="47">
                  <c:v>0.30556811230187064</c:v>
                </c:pt>
                <c:pt idx="48">
                  <c:v>0.283039350160114</c:v>
                </c:pt>
                <c:pt idx="49">
                  <c:v>0.25968194316548432</c:v>
                </c:pt>
                <c:pt idx="50">
                  <c:v>0.2360456491267004</c:v>
                </c:pt>
                <c:pt idx="51">
                  <c:v>0.21262854877263215</c:v>
                </c:pt>
                <c:pt idx="52">
                  <c:v>0.18986214967138992</c:v>
                </c:pt>
                <c:pt idx="53">
                  <c:v>0.1681021617291075</c:v>
                </c:pt>
                <c:pt idx="54">
                  <c:v>0.14762471385403755</c:v>
                </c:pt>
                <c:pt idx="55">
                  <c:v>0.12862738297214552</c:v>
                </c:pt>
                <c:pt idx="56">
                  <c:v>0.11123413802230465</c:v>
                </c:pt>
                <c:pt idx="57">
                  <c:v>9.5503166527464906E-2</c:v>
                </c:pt>
                <c:pt idx="58">
                  <c:v>8.1436536616817837E-2</c:v>
                </c:pt>
                <c:pt idx="59">
                  <c:v>6.899072838913646E-2</c:v>
                </c:pt>
                <c:pt idx="60">
                  <c:v>5.808721524735664E-2</c:v>
                </c:pt>
                <c:pt idx="61">
                  <c:v>4.8622458084184347E-2</c:v>
                </c:pt>
                <c:pt idx="62">
                  <c:v>4.0476866433134008E-2</c:v>
                </c:pt>
                <c:pt idx="63">
                  <c:v>3.3522460396149686E-2</c:v>
                </c:pt>
                <c:pt idx="64">
                  <c:v>2.7629121628762188E-2</c:v>
                </c:pt>
                <c:pt idx="65">
                  <c:v>2.2669443719144713E-2</c:v>
                </c:pt>
                <c:pt idx="66">
                  <c:v>1.8522280164802993E-2</c:v>
                </c:pt>
                <c:pt idx="67">
                  <c:v>1.5075144023375616E-2</c:v>
                </c:pt>
                <c:pt idx="68">
                  <c:v>1.2225641868022458E-2</c:v>
                </c:pt>
                <c:pt idx="69">
                  <c:v>9.8821317664986412E-3</c:v>
                </c:pt>
                <c:pt idx="70">
                  <c:v>7.9637866461805956E-3</c:v>
                </c:pt>
                <c:pt idx="71">
                  <c:v>6.4002261055123915E-3</c:v>
                </c:pt>
                <c:pt idx="72">
                  <c:v>5.1308560784475727E-3</c:v>
                </c:pt>
                <c:pt idx="73">
                  <c:v>4.1040302887850539E-3</c:v>
                </c:pt>
                <c:pt idx="74">
                  <c:v>3.2761226464425161E-3</c:v>
                </c:pt>
                <c:pt idx="75">
                  <c:v>2.6105772275963161E-3</c:v>
                </c:pt>
                <c:pt idx="76">
                  <c:v>2.0769830997114853E-3</c:v>
                </c:pt>
                <c:pt idx="77">
                  <c:v>1.6502053059587662E-3</c:v>
                </c:pt>
                <c:pt idx="78">
                  <c:v>1.3095907391567634E-3</c:v>
                </c:pt>
                <c:pt idx="79">
                  <c:v>1.0382581078689889E-3</c:v>
                </c:pt>
                <c:pt idx="80">
                  <c:v>8.2247430013313104E-4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B9-4BC0-8F9A-ABDEAC687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56031"/>
        <c:axId val="1885066143"/>
      </c:lineChart>
      <c:catAx>
        <c:axId val="137356031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85066143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8506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35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200"/>
              <a:t>t</a:t>
            </a:r>
            <a:r>
              <a:rPr lang="ja-JP" altLang="en-US" sz="1200"/>
              <a:t>分布の確率密度関数（自由度</a:t>
            </a:r>
            <a:r>
              <a:rPr lang="en-US" altLang="ja-JP" sz="1200"/>
              <a:t>10</a:t>
            </a:r>
            <a:r>
              <a:rPr lang="ja-JP" altLang="en-US" sz="1200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't分布累積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't分布累積 (完成例)'!$B$4:$B$34</c:f>
              <c:numCache>
                <c:formatCode>General</c:formatCode>
                <c:ptCount val="31"/>
                <c:pt idx="0">
                  <c:v>2.0310339110412167E-3</c:v>
                </c:pt>
                <c:pt idx="1">
                  <c:v>2.4066888019954914E-3</c:v>
                </c:pt>
                <c:pt idx="2">
                  <c:v>2.854394394609606E-3</c:v>
                </c:pt>
                <c:pt idx="3">
                  <c:v>3.388150977962402E-3</c:v>
                </c:pt>
                <c:pt idx="4">
                  <c:v>4.0246232150294723E-3</c:v>
                </c:pt>
                <c:pt idx="5">
                  <c:v>4.7836071267013313E-3</c:v>
                </c:pt>
                <c:pt idx="6">
                  <c:v>5.6885611066299349E-3</c:v>
                </c:pt>
                <c:pt idx="7">
                  <c:v>6.7672024406869478E-3</c:v>
                </c:pt>
                <c:pt idx="8">
                  <c:v>8.0521673723421769E-3</c:v>
                </c:pt>
                <c:pt idx="9">
                  <c:v>9.5817276708977401E-3</c:v>
                </c:pt>
                <c:pt idx="10">
                  <c:v>1.1400549464542541E-2</c:v>
                </c:pt>
                <c:pt idx="11">
                  <c:v>1.3560470295244957E-2</c:v>
                </c:pt>
                <c:pt idx="12">
                  <c:v>1.6121257439422162E-2</c:v>
                </c:pt>
                <c:pt idx="13">
                  <c:v>1.9151294092491014E-2</c:v>
                </c:pt>
                <c:pt idx="14">
                  <c:v>2.2728119798465014E-2</c:v>
                </c:pt>
                <c:pt idx="15">
                  <c:v>2.6938727628244525E-2</c:v>
                </c:pt>
                <c:pt idx="16">
                  <c:v>3.1879493750030637E-2</c:v>
                </c:pt>
                <c:pt idx="17">
                  <c:v>3.7655586709753476E-2</c:v>
                </c:pt>
                <c:pt idx="18">
                  <c:v>4.4379676614245848E-2</c:v>
                </c:pt>
                <c:pt idx="19">
                  <c:v>5.2169742604355161E-2</c:v>
                </c:pt>
                <c:pt idx="20">
                  <c:v>6.1145766321218355E-2</c:v>
                </c:pt>
                <c:pt idx="21">
                  <c:v>7.1425107032802693E-2</c:v>
                </c:pt>
                <c:pt idx="22">
                  <c:v>8.3116389653879852E-2</c:v>
                </c:pt>
                <c:pt idx="23">
                  <c:v>9.6311809633229606E-2</c:v>
                </c:pt>
                <c:pt idx="24">
                  <c:v>0.11107787729698369</c:v>
                </c:pt>
                <c:pt idx="25">
                  <c:v>0.1274447942870921</c:v>
                </c:pt>
                <c:pt idx="26">
                  <c:v>0.14539487566000658</c:v>
                </c:pt>
                <c:pt idx="27">
                  <c:v>0.16485069296801985</c:v>
                </c:pt>
                <c:pt idx="28">
                  <c:v>0.18566389362670371</c:v>
                </c:pt>
                <c:pt idx="29">
                  <c:v>0.20760591316421462</c:v>
                </c:pt>
                <c:pt idx="30">
                  <c:v>0.23036198922913928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8448"/>
        <c:axId val="175588928"/>
      </c:areaChart>
      <c:lineChart>
        <c:grouping val="standard"/>
        <c:varyColors val="0"/>
        <c:ser>
          <c:idx val="0"/>
          <c:order val="0"/>
          <c:tx>
            <c:strRef>
              <c:f>'t分布累積 (完成例)'!$B$3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't分布累積 (完成例)'!$A$4:$A$84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't分布累積 (完成例)'!$B$4:$B$84</c:f>
              <c:numCache>
                <c:formatCode>General</c:formatCode>
                <c:ptCount val="81"/>
                <c:pt idx="0">
                  <c:v>2.0310339110412167E-3</c:v>
                </c:pt>
                <c:pt idx="1">
                  <c:v>2.4066888019954914E-3</c:v>
                </c:pt>
                <c:pt idx="2">
                  <c:v>2.854394394609606E-3</c:v>
                </c:pt>
                <c:pt idx="3">
                  <c:v>3.388150977962402E-3</c:v>
                </c:pt>
                <c:pt idx="4">
                  <c:v>4.0246232150294723E-3</c:v>
                </c:pt>
                <c:pt idx="5">
                  <c:v>4.7836071267013313E-3</c:v>
                </c:pt>
                <c:pt idx="6">
                  <c:v>5.6885611066299349E-3</c:v>
                </c:pt>
                <c:pt idx="7">
                  <c:v>6.7672024406869478E-3</c:v>
                </c:pt>
                <c:pt idx="8">
                  <c:v>8.0521673723421769E-3</c:v>
                </c:pt>
                <c:pt idx="9">
                  <c:v>9.5817276708977401E-3</c:v>
                </c:pt>
                <c:pt idx="10">
                  <c:v>1.1400549464542541E-2</c:v>
                </c:pt>
                <c:pt idx="11">
                  <c:v>1.3560470295244957E-2</c:v>
                </c:pt>
                <c:pt idx="12">
                  <c:v>1.6121257439422162E-2</c:v>
                </c:pt>
                <c:pt idx="13">
                  <c:v>1.9151294092491014E-2</c:v>
                </c:pt>
                <c:pt idx="14">
                  <c:v>2.2728119798465014E-2</c:v>
                </c:pt>
                <c:pt idx="15">
                  <c:v>2.6938727628244525E-2</c:v>
                </c:pt>
                <c:pt idx="16">
                  <c:v>3.1879493750030637E-2</c:v>
                </c:pt>
                <c:pt idx="17">
                  <c:v>3.7655586709753476E-2</c:v>
                </c:pt>
                <c:pt idx="18">
                  <c:v>4.4379676614245848E-2</c:v>
                </c:pt>
                <c:pt idx="19">
                  <c:v>5.2169742604355161E-2</c:v>
                </c:pt>
                <c:pt idx="20">
                  <c:v>6.1145766321218355E-2</c:v>
                </c:pt>
                <c:pt idx="21">
                  <c:v>7.1425107032802693E-2</c:v>
                </c:pt>
                <c:pt idx="22">
                  <c:v>8.3116389653879852E-2</c:v>
                </c:pt>
                <c:pt idx="23">
                  <c:v>9.6311809633229606E-2</c:v>
                </c:pt>
                <c:pt idx="24">
                  <c:v>0.11107787729698369</c:v>
                </c:pt>
                <c:pt idx="25">
                  <c:v>0.1274447942870921</c:v>
                </c:pt>
                <c:pt idx="26">
                  <c:v>0.14539487566000658</c:v>
                </c:pt>
                <c:pt idx="27">
                  <c:v>0.16485069296801985</c:v>
                </c:pt>
                <c:pt idx="28">
                  <c:v>0.18566389362670371</c:v>
                </c:pt>
                <c:pt idx="29">
                  <c:v>0.20760591316421462</c:v>
                </c:pt>
                <c:pt idx="30">
                  <c:v>0.23036198922913928</c:v>
                </c:pt>
                <c:pt idx="31">
                  <c:v>0.25352995055982819</c:v>
                </c:pt>
                <c:pt idx="32">
                  <c:v>0.27662513233825708</c:v>
                </c:pt>
                <c:pt idx="33">
                  <c:v>0.29909241773685336</c:v>
                </c:pt>
                <c:pt idx="34">
                  <c:v>0.32032581052912501</c:v>
                </c:pt>
                <c:pt idx="35">
                  <c:v>0.33969513635207832</c:v>
                </c:pt>
                <c:pt idx="36">
                  <c:v>0.35657853369790443</c:v>
                </c:pt>
                <c:pt idx="37">
                  <c:v>0.37039846155274586</c:v>
                </c:pt>
                <c:pt idx="38">
                  <c:v>0.38065818105444948</c:v>
                </c:pt>
                <c:pt idx="39">
                  <c:v>0.38697522581518057</c:v>
                </c:pt>
                <c:pt idx="40">
                  <c:v>0.38910838396603115</c:v>
                </c:pt>
                <c:pt idx="41">
                  <c:v>0.3869752258151804</c:v>
                </c:pt>
                <c:pt idx="42">
                  <c:v>0.3806581810544491</c:v>
                </c:pt>
                <c:pt idx="43">
                  <c:v>0.37039846155274525</c:v>
                </c:pt>
                <c:pt idx="44">
                  <c:v>0.3565785336979036</c:v>
                </c:pt>
                <c:pt idx="45">
                  <c:v>0.33969513635207738</c:v>
                </c:pt>
                <c:pt idx="46">
                  <c:v>0.32032581052912407</c:v>
                </c:pt>
                <c:pt idx="47">
                  <c:v>0.29909241773685219</c:v>
                </c:pt>
                <c:pt idx="48">
                  <c:v>0.27662513233825597</c:v>
                </c:pt>
                <c:pt idx="49">
                  <c:v>0.25352995055982697</c:v>
                </c:pt>
                <c:pt idx="50">
                  <c:v>0.23036198922913814</c:v>
                </c:pt>
                <c:pt idx="51">
                  <c:v>0.20760591316421356</c:v>
                </c:pt>
                <c:pt idx="52">
                  <c:v>0.18566389362670266</c:v>
                </c:pt>
                <c:pt idx="53">
                  <c:v>0.16485069296801882</c:v>
                </c:pt>
                <c:pt idx="54">
                  <c:v>0.14539487566000561</c:v>
                </c:pt>
                <c:pt idx="55">
                  <c:v>0.12744479428709121</c:v>
                </c:pt>
                <c:pt idx="56">
                  <c:v>0.11107787729698289</c:v>
                </c:pt>
                <c:pt idx="57">
                  <c:v>9.6311809633228912E-2</c:v>
                </c:pt>
                <c:pt idx="58">
                  <c:v>8.31163896538792E-2</c:v>
                </c:pt>
                <c:pt idx="59">
                  <c:v>7.1425107032802138E-2</c:v>
                </c:pt>
                <c:pt idx="60">
                  <c:v>6.114576632121789E-2</c:v>
                </c:pt>
                <c:pt idx="61">
                  <c:v>5.2169742604354759E-2</c:v>
                </c:pt>
                <c:pt idx="62">
                  <c:v>4.4379676614245474E-2</c:v>
                </c:pt>
                <c:pt idx="63">
                  <c:v>3.7655586709753185E-2</c:v>
                </c:pt>
                <c:pt idx="64">
                  <c:v>3.1879493750030366E-2</c:v>
                </c:pt>
                <c:pt idx="65">
                  <c:v>2.693872762824431E-2</c:v>
                </c:pt>
                <c:pt idx="66">
                  <c:v>2.2728119798464813E-2</c:v>
                </c:pt>
                <c:pt idx="67">
                  <c:v>1.9151294092490875E-2</c:v>
                </c:pt>
                <c:pt idx="68">
                  <c:v>1.6121257439422026E-2</c:v>
                </c:pt>
                <c:pt idx="69">
                  <c:v>1.3560470295244832E-2</c:v>
                </c:pt>
                <c:pt idx="70">
                  <c:v>1.140054946454244E-2</c:v>
                </c:pt>
                <c:pt idx="71">
                  <c:v>9.5817276708976742E-3</c:v>
                </c:pt>
                <c:pt idx="72">
                  <c:v>8.0521673723421092E-3</c:v>
                </c:pt>
                <c:pt idx="73">
                  <c:v>6.7672024406868828E-3</c:v>
                </c:pt>
                <c:pt idx="74">
                  <c:v>5.6885611066298906E-3</c:v>
                </c:pt>
                <c:pt idx="75">
                  <c:v>4.7836071267012897E-3</c:v>
                </c:pt>
                <c:pt idx="76">
                  <c:v>4.0246232150294376E-3</c:v>
                </c:pt>
                <c:pt idx="77">
                  <c:v>3.3881509779623759E-3</c:v>
                </c:pt>
                <c:pt idx="78">
                  <c:v>2.8543943946095838E-3</c:v>
                </c:pt>
                <c:pt idx="79">
                  <c:v>2.4066888019954706E-3</c:v>
                </c:pt>
                <c:pt idx="80">
                  <c:v>2.0310339110412006E-3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tickLblSkip val="5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</a:t>
            </a: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分布の累積分布関数（自由度</a:t>
            </a:r>
            <a:r>
              <a:rPr lang="en-US" altLang="ja-JP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10</a:t>
            </a: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't分布累積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't分布累積 (完成例)'!$A$4:$A$84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't分布累積 (完成例)'!$C$4:$C$84</c:f>
              <c:numCache>
                <c:formatCode>General</c:formatCode>
                <c:ptCount val="81"/>
                <c:pt idx="0">
                  <c:v>1.2591663123683464E-3</c:v>
                </c:pt>
                <c:pt idx="1">
                  <c:v>1.4805041171445355E-3</c:v>
                </c:pt>
                <c:pt idx="2">
                  <c:v>1.7429032615398233E-3</c:v>
                </c:pt>
                <c:pt idx="3">
                  <c:v>2.054248410020108E-3</c:v>
                </c:pt>
                <c:pt idx="4">
                  <c:v>2.4239538414822484E-3</c:v>
                </c:pt>
                <c:pt idx="5">
                  <c:v>2.8632527149426118E-3</c:v>
                </c:pt>
                <c:pt idx="6">
                  <c:v>3.3855362121689822E-3</c:v>
                </c:pt>
                <c:pt idx="7">
                  <c:v>4.0067490568491742E-3</c:v>
                </c:pt>
                <c:pt idx="8">
                  <c:v>4.7458478976519355E-3</c:v>
                </c:pt>
                <c:pt idx="9">
                  <c:v>5.6253286080417166E-3</c:v>
                </c:pt>
                <c:pt idx="10">
                  <c:v>6.6718275112848027E-3</c:v>
                </c:pt>
                <c:pt idx="11">
                  <c:v>7.9167996489045676E-3</c:v>
                </c:pt>
                <c:pt idx="12">
                  <c:v>9.3972741887463525E-3</c:v>
                </c:pt>
                <c:pt idx="13">
                  <c:v>1.1156682581738537E-2</c:v>
                </c:pt>
                <c:pt idx="14">
                  <c:v>1.3245748757047581E-2</c:v>
                </c:pt>
                <c:pt idx="15">
                  <c:v>1.5723422118304436E-2</c:v>
                </c:pt>
                <c:pt idx="16">
                  <c:v>1.8657823030978599E-2</c:v>
                </c:pt>
                <c:pt idx="17">
                  <c:v>2.2127156642143649E-2</c:v>
                </c:pt>
                <c:pt idx="18">
                  <c:v>2.6220534224676649E-2</c:v>
                </c:pt>
                <c:pt idx="19">
                  <c:v>3.1038622101109404E-2</c:v>
                </c:pt>
                <c:pt idx="20">
                  <c:v>3.6694017385370287E-2</c:v>
                </c:pt>
                <c:pt idx="21">
                  <c:v>4.3311228758220639E-2</c:v>
                </c:pt>
                <c:pt idx="22">
                  <c:v>5.1026121567339662E-2</c:v>
                </c:pt>
                <c:pt idx="23">
                  <c:v>5.9984672954510404E-2</c:v>
                </c:pt>
                <c:pt idx="24">
                  <c:v>7.0340878628158909E-2</c:v>
                </c:pt>
                <c:pt idx="25">
                  <c:v>8.225366322272043E-2</c:v>
                </c:pt>
                <c:pt idx="26">
                  <c:v>9.5882676097318612E-2</c:v>
                </c:pt>
                <c:pt idx="27">
                  <c:v>0.11138290860342268</c:v>
                </c:pt>
                <c:pt idx="28">
                  <c:v>0.12889815036215338</c:v>
                </c:pt>
                <c:pt idx="29">
                  <c:v>0.14855341103406022</c:v>
                </c:pt>
                <c:pt idx="30">
                  <c:v>0.17044656615103049</c:v>
                </c:pt>
                <c:pt idx="31">
                  <c:v>0.19463963100304182</c:v>
                </c:pt>
                <c:pt idx="32">
                  <c:v>0.22115020957077147</c:v>
                </c:pt>
                <c:pt idx="33">
                  <c:v>0.24994378508644288</c:v>
                </c:pt>
                <c:pt idx="34">
                  <c:v>0.2809275910145691</c:v>
                </c:pt>
                <c:pt idx="35">
                  <c:v>0.31394680287148735</c:v>
                </c:pt>
                <c:pt idx="36">
                  <c:v>0.34878370482956234</c:v>
                </c:pt>
                <c:pt idx="37">
                  <c:v>0.38516030378290017</c:v>
                </c:pt>
                <c:pt idx="38">
                  <c:v>0.4227445956901737</c:v>
                </c:pt>
                <c:pt idx="39">
                  <c:v>0.46116035928220511</c:v>
                </c:pt>
                <c:pt idx="40">
                  <c:v>0.5</c:v>
                </c:pt>
                <c:pt idx="41">
                  <c:v>0.53883964071779678</c:v>
                </c:pt>
                <c:pt idx="42">
                  <c:v>0.57725540430982814</c:v>
                </c:pt>
                <c:pt idx="43">
                  <c:v>0.61483969621710166</c:v>
                </c:pt>
                <c:pt idx="44">
                  <c:v>0.65121629517043944</c:v>
                </c:pt>
                <c:pt idx="45">
                  <c:v>0.68605319712851442</c:v>
                </c:pt>
                <c:pt idx="46">
                  <c:v>0.71907240898543245</c:v>
                </c:pt>
                <c:pt idx="47">
                  <c:v>0.75005621491355856</c:v>
                </c:pt>
                <c:pt idx="48">
                  <c:v>0.77884979042922997</c:v>
                </c:pt>
                <c:pt idx="49">
                  <c:v>0.80536036899695951</c:v>
                </c:pt>
                <c:pt idx="50">
                  <c:v>0.82955343384897062</c:v>
                </c:pt>
                <c:pt idx="51">
                  <c:v>0.85144658896594083</c:v>
                </c:pt>
                <c:pt idx="52">
                  <c:v>0.87110184963784765</c:v>
                </c:pt>
                <c:pt idx="53">
                  <c:v>0.88861709139657807</c:v>
                </c:pt>
                <c:pt idx="54">
                  <c:v>0.90411732390268218</c:v>
                </c:pt>
                <c:pt idx="55">
                  <c:v>0.91774633677728024</c:v>
                </c:pt>
                <c:pt idx="56">
                  <c:v>0.92965912137184159</c:v>
                </c:pt>
                <c:pt idx="57">
                  <c:v>0.94001532704549018</c:v>
                </c:pt>
                <c:pt idx="58">
                  <c:v>0.94897387843266079</c:v>
                </c:pt>
                <c:pt idx="59">
                  <c:v>0.95668877124177965</c:v>
                </c:pt>
                <c:pt idx="60">
                  <c:v>0.96330598261462996</c:v>
                </c:pt>
                <c:pt idx="61">
                  <c:v>0.96896137789889092</c:v>
                </c:pt>
                <c:pt idx="62">
                  <c:v>0.97377946577532359</c:v>
                </c:pt>
                <c:pt idx="63">
                  <c:v>0.97787284335785651</c:v>
                </c:pt>
                <c:pt idx="64">
                  <c:v>0.9813421769690216</c:v>
                </c:pt>
                <c:pt idx="65">
                  <c:v>0.98427657788169565</c:v>
                </c:pt>
                <c:pt idx="66">
                  <c:v>0.98675425124295257</c:v>
                </c:pt>
                <c:pt idx="67">
                  <c:v>0.98884331741826159</c:v>
                </c:pt>
                <c:pt idx="68">
                  <c:v>0.99060272581125375</c:v>
                </c:pt>
                <c:pt idx="69">
                  <c:v>0.99208320035109554</c:v>
                </c:pt>
                <c:pt idx="70">
                  <c:v>0.9933281724887153</c:v>
                </c:pt>
                <c:pt idx="71">
                  <c:v>0.99437467139195834</c:v>
                </c:pt>
                <c:pt idx="72">
                  <c:v>0.99525415210234813</c:v>
                </c:pt>
                <c:pt idx="73">
                  <c:v>0.99599325094315083</c:v>
                </c:pt>
                <c:pt idx="74">
                  <c:v>0.99661446378783103</c:v>
                </c:pt>
                <c:pt idx="75">
                  <c:v>0.99713674728505741</c:v>
                </c:pt>
                <c:pt idx="76">
                  <c:v>0.9975760461585178</c:v>
                </c:pt>
                <c:pt idx="77">
                  <c:v>0.99794575158997989</c:v>
                </c:pt>
                <c:pt idx="78">
                  <c:v>0.99825709673846019</c:v>
                </c:pt>
                <c:pt idx="79">
                  <c:v>0.99851949588285549</c:v>
                </c:pt>
                <c:pt idx="80">
                  <c:v>0.99874083368763167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D-4125-8006-1F2849EF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99376"/>
        <c:axId val="210599856"/>
      </c:lineChart>
      <c:catAx>
        <c:axId val="2105993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856"/>
        <c:crosses val="autoZero"/>
        <c:auto val="1"/>
        <c:lblAlgn val="ctr"/>
        <c:lblOffset val="100"/>
        <c:tickLblSkip val="5"/>
        <c:noMultiLvlLbl val="0"/>
      </c:catAx>
      <c:valAx>
        <c:axId val="2105998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</a:t>
            </a:r>
            <a:r>
              <a:rPr lang="en-US" altLang="ja-JP"/>
              <a:t>t</a:t>
            </a:r>
            <a:r>
              <a:rPr lang="ja-JP" altLang="en-US"/>
              <a:t>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'応用例1（母分散未知完成例）'!$H$3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Ref>
              <c:f>'応用例1（母分散未知完成例）'!$F$4:$F$84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'応用例1（母分散未知完成例）'!$I$4:$I$84</c:f>
              <c:numCache>
                <c:formatCode>General</c:formatCode>
                <c:ptCount val="8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1.6918930610727384E-2</c:v>
                </c:pt>
                <c:pt idx="69">
                  <c:v>1.4324830422722786E-2</c:v>
                </c:pt>
                <c:pt idx="70">
                  <c:v>1.2126090902239563E-2</c:v>
                </c:pt>
                <c:pt idx="71">
                  <c:v>1.0264823339168533E-2</c:v>
                </c:pt>
                <c:pt idx="72">
                  <c:v>8.6907649979531734E-3</c:v>
                </c:pt>
                <c:pt idx="73">
                  <c:v>7.3605358017841873E-3</c:v>
                </c:pt>
                <c:pt idx="74">
                  <c:v>6.2368858208918312E-3</c:v>
                </c:pt>
                <c:pt idx="75">
                  <c:v>5.2879662318620754E-3</c:v>
                </c:pt>
                <c:pt idx="76">
                  <c:v>4.4866445690837321E-3</c:v>
                </c:pt>
                <c:pt idx="77">
                  <c:v>3.8098762169341441E-3</c:v>
                </c:pt>
                <c:pt idx="78">
                  <c:v>3.2381376657724336E-3</c:v>
                </c:pt>
                <c:pt idx="79">
                  <c:v>2.7549225751773926E-3</c:v>
                </c:pt>
                <c:pt idx="80">
                  <c:v>2.3462987093978106E-3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D-47BF-9E79-765D415E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'応用例1（母分散未知完成例）'!$F$3</c:f>
              <c:strCache>
                <c:ptCount val="1"/>
                <c:pt idx="0">
                  <c:v>t値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'応用例1（母分散未知完成例）'!$F$4:$F$84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'応用例1（母分散未知完成例）'!$G$4:$G$84</c:f>
              <c:numCache>
                <c:formatCode>General</c:formatCode>
                <c:ptCount val="81"/>
                <c:pt idx="0">
                  <c:v>2.3462987093978288E-3</c:v>
                </c:pt>
                <c:pt idx="1">
                  <c:v>2.7549225751774143E-3</c:v>
                </c:pt>
                <c:pt idx="2">
                  <c:v>3.2381376657724566E-3</c:v>
                </c:pt>
                <c:pt idx="3">
                  <c:v>3.8098762169341744E-3</c:v>
                </c:pt>
                <c:pt idx="4">
                  <c:v>4.4866445690837685E-3</c:v>
                </c:pt>
                <c:pt idx="5">
                  <c:v>5.2879662318621196E-3</c:v>
                </c:pt>
                <c:pt idx="6">
                  <c:v>6.2368858208918807E-3</c:v>
                </c:pt>
                <c:pt idx="7">
                  <c:v>7.360535801784255E-3</c:v>
                </c:pt>
                <c:pt idx="8">
                  <c:v>8.6907649979532462E-3</c:v>
                </c:pt>
                <c:pt idx="9">
                  <c:v>1.0264823339168606E-2</c:v>
                </c:pt>
                <c:pt idx="10">
                  <c:v>1.2126090902239659E-2</c:v>
                </c:pt>
                <c:pt idx="11">
                  <c:v>1.4324830422722905E-2</c:v>
                </c:pt>
                <c:pt idx="12">
                  <c:v>1.6918930610727519E-2</c:v>
                </c:pt>
                <c:pt idx="13">
                  <c:v>1.9974592291515998E-2</c:v>
                </c:pt>
                <c:pt idx="14">
                  <c:v>2.3566890249238671E-2</c:v>
                </c:pt>
                <c:pt idx="15">
                  <c:v>2.7780120592759191E-2</c:v>
                </c:pt>
                <c:pt idx="16">
                  <c:v>3.2707816881980246E-2</c:v>
                </c:pt>
                <c:pt idx="17">
                  <c:v>3.8452289300996409E-2</c:v>
                </c:pt>
                <c:pt idx="18">
                  <c:v>4.5123512071665588E-2</c:v>
                </c:pt>
                <c:pt idx="19">
                  <c:v>5.2837158735054172E-2</c:v>
                </c:pt>
                <c:pt idx="20">
                  <c:v>6.1711568313874011E-2</c:v>
                </c:pt>
                <c:pt idx="21">
                  <c:v>7.1863425073403389E-2</c:v>
                </c:pt>
                <c:pt idx="22">
                  <c:v>8.3401959822140062E-2</c:v>
                </c:pt>
                <c:pt idx="23">
                  <c:v>9.6421541872743974E-2</c:v>
                </c:pt>
                <c:pt idx="24">
                  <c:v>0.11099263828484253</c:v>
                </c:pt>
                <c:pt idx="25">
                  <c:v>0.12715127893906875</c:v>
                </c:pt>
                <c:pt idx="26">
                  <c:v>0.14488738506973428</c:v>
                </c:pt>
                <c:pt idx="27">
                  <c:v>0.16413258862088748</c:v>
                </c:pt>
                <c:pt idx="28">
                  <c:v>0.18474847054886587</c:v>
                </c:pt>
                <c:pt idx="29">
                  <c:v>0.20651644224485172</c:v>
                </c:pt>
                <c:pt idx="30">
                  <c:v>0.22913073333963219</c:v>
                </c:pt>
                <c:pt idx="31">
                  <c:v>0.25219606625511626</c:v>
                </c:pt>
                <c:pt idx="32">
                  <c:v>0.27523152442554888</c:v>
                </c:pt>
                <c:pt idx="33">
                  <c:v>0.29768179990624161</c:v>
                </c:pt>
                <c:pt idx="34">
                  <c:v>0.31893640997051981</c:v>
                </c:pt>
                <c:pt idx="35">
                  <c:v>0.33835662268275674</c:v>
                </c:pt>
                <c:pt idx="36">
                  <c:v>0.35530881052553021</c:v>
                </c:pt>
                <c:pt idx="37">
                  <c:v>0.36920190138500458</c:v>
                </c:pt>
                <c:pt idx="38">
                  <c:v>0.37952570240150507</c:v>
                </c:pt>
                <c:pt idx="39">
                  <c:v>0.38588632662096634</c:v>
                </c:pt>
                <c:pt idx="40">
                  <c:v>0.38803490887166864</c:v>
                </c:pt>
                <c:pt idx="41">
                  <c:v>0.38588632662096617</c:v>
                </c:pt>
                <c:pt idx="42">
                  <c:v>0.37952570240150463</c:v>
                </c:pt>
                <c:pt idx="43">
                  <c:v>0.36920190138500403</c:v>
                </c:pt>
                <c:pt idx="44">
                  <c:v>0.35530881052552948</c:v>
                </c:pt>
                <c:pt idx="45">
                  <c:v>0.33835662268275585</c:v>
                </c:pt>
                <c:pt idx="46">
                  <c:v>0.31893640997051881</c:v>
                </c:pt>
                <c:pt idx="47">
                  <c:v>0.29768179990624055</c:v>
                </c:pt>
                <c:pt idx="48">
                  <c:v>0.27523152442554777</c:v>
                </c:pt>
                <c:pt idx="49">
                  <c:v>0.2521960662551152</c:v>
                </c:pt>
                <c:pt idx="50">
                  <c:v>0.22913073333963105</c:v>
                </c:pt>
                <c:pt idx="51">
                  <c:v>0.20651644224485058</c:v>
                </c:pt>
                <c:pt idx="52">
                  <c:v>0.18474847054886481</c:v>
                </c:pt>
                <c:pt idx="53">
                  <c:v>0.16413258862088648</c:v>
                </c:pt>
                <c:pt idx="54">
                  <c:v>0.14488738506973334</c:v>
                </c:pt>
                <c:pt idx="55">
                  <c:v>0.12715127893906786</c:v>
                </c:pt>
                <c:pt idx="56">
                  <c:v>0.11099263828484171</c:v>
                </c:pt>
                <c:pt idx="57">
                  <c:v>9.6421541872743266E-2</c:v>
                </c:pt>
                <c:pt idx="58">
                  <c:v>8.3401959822139479E-2</c:v>
                </c:pt>
                <c:pt idx="59">
                  <c:v>7.186342507340282E-2</c:v>
                </c:pt>
                <c:pt idx="60">
                  <c:v>6.1711568313873574E-2</c:v>
                </c:pt>
                <c:pt idx="61">
                  <c:v>5.2837158735053791E-2</c:v>
                </c:pt>
                <c:pt idx="62">
                  <c:v>4.5123512071665248E-2</c:v>
                </c:pt>
                <c:pt idx="63">
                  <c:v>3.8452289300996145E-2</c:v>
                </c:pt>
                <c:pt idx="64">
                  <c:v>3.2707816881979983E-2</c:v>
                </c:pt>
                <c:pt idx="65">
                  <c:v>2.7780120592758945E-2</c:v>
                </c:pt>
                <c:pt idx="66">
                  <c:v>2.3566890249238484E-2</c:v>
                </c:pt>
                <c:pt idx="67">
                  <c:v>1.9974592291515835E-2</c:v>
                </c:pt>
                <c:pt idx="68">
                  <c:v>1.6918930610727384E-2</c:v>
                </c:pt>
                <c:pt idx="69">
                  <c:v>1.4324830422722786E-2</c:v>
                </c:pt>
                <c:pt idx="70">
                  <c:v>1.2126090902239563E-2</c:v>
                </c:pt>
                <c:pt idx="71">
                  <c:v>1.0264823339168533E-2</c:v>
                </c:pt>
                <c:pt idx="72">
                  <c:v>8.6907649979531734E-3</c:v>
                </c:pt>
                <c:pt idx="73">
                  <c:v>7.3605358017841873E-3</c:v>
                </c:pt>
                <c:pt idx="74">
                  <c:v>6.2368858208918312E-3</c:v>
                </c:pt>
                <c:pt idx="75">
                  <c:v>5.2879662318620754E-3</c:v>
                </c:pt>
                <c:pt idx="76">
                  <c:v>4.4866445690837321E-3</c:v>
                </c:pt>
                <c:pt idx="77">
                  <c:v>3.8098762169341441E-3</c:v>
                </c:pt>
                <c:pt idx="78">
                  <c:v>3.2381376657724336E-3</c:v>
                </c:pt>
                <c:pt idx="79">
                  <c:v>2.7549225751773926E-3</c:v>
                </c:pt>
                <c:pt idx="80">
                  <c:v>2.3462987093978106E-3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29D-47BF-9E79-765D415E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tickLblSkip val="5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t分布のシミュレーション!$A$1</c:f>
          <c:strCache>
            <c:ptCount val="1"/>
            <c:pt idx="0">
              <c:v>t分布のシミュレーション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t分布のシミュレーション!$N$5:$N$45</c:f>
              <c:numCache>
                <c:formatCode>General</c:formatCode>
                <c:ptCount val="41"/>
                <c:pt idx="0">
                  <c:v>-4</c:v>
                </c:pt>
                <c:pt idx="1">
                  <c:v>-3.8</c:v>
                </c:pt>
                <c:pt idx="2">
                  <c:v>-3.5999999999999996</c:v>
                </c:pt>
                <c:pt idx="3">
                  <c:v>-3.3999999999999995</c:v>
                </c:pt>
                <c:pt idx="4">
                  <c:v>-3.1999999999999993</c:v>
                </c:pt>
                <c:pt idx="5">
                  <c:v>-2.9999999999999991</c:v>
                </c:pt>
                <c:pt idx="6">
                  <c:v>-2.7999999999999989</c:v>
                </c:pt>
                <c:pt idx="7">
                  <c:v>-2.5999999999999988</c:v>
                </c:pt>
                <c:pt idx="8">
                  <c:v>-2.3999999999999986</c:v>
                </c:pt>
                <c:pt idx="9">
                  <c:v>-2.1999999999999984</c:v>
                </c:pt>
                <c:pt idx="10">
                  <c:v>-1.9999999999999984</c:v>
                </c:pt>
                <c:pt idx="11">
                  <c:v>-1.7999999999999985</c:v>
                </c:pt>
                <c:pt idx="12">
                  <c:v>-1.5999999999999985</c:v>
                </c:pt>
                <c:pt idx="13">
                  <c:v>-1.3999999999999986</c:v>
                </c:pt>
                <c:pt idx="14">
                  <c:v>-1.1999999999999986</c:v>
                </c:pt>
                <c:pt idx="15">
                  <c:v>-0.99999999999999867</c:v>
                </c:pt>
                <c:pt idx="16">
                  <c:v>-0.79999999999999871</c:v>
                </c:pt>
                <c:pt idx="17">
                  <c:v>-0.59999999999999876</c:v>
                </c:pt>
                <c:pt idx="18">
                  <c:v>-0.39999999999999875</c:v>
                </c:pt>
                <c:pt idx="19">
                  <c:v>-0.19999999999999873</c:v>
                </c:pt>
                <c:pt idx="20">
                  <c:v>1.27675647831893E-15</c:v>
                </c:pt>
                <c:pt idx="21">
                  <c:v>0.20000000000000129</c:v>
                </c:pt>
                <c:pt idx="22">
                  <c:v>0.4000000000000013</c:v>
                </c:pt>
                <c:pt idx="23">
                  <c:v>0.60000000000000131</c:v>
                </c:pt>
                <c:pt idx="24">
                  <c:v>0.80000000000000138</c:v>
                </c:pt>
                <c:pt idx="25">
                  <c:v>1.0000000000000013</c:v>
                </c:pt>
                <c:pt idx="26">
                  <c:v>1.2000000000000013</c:v>
                </c:pt>
                <c:pt idx="27">
                  <c:v>1.4000000000000012</c:v>
                </c:pt>
                <c:pt idx="28">
                  <c:v>1.6000000000000012</c:v>
                </c:pt>
                <c:pt idx="29">
                  <c:v>1.8000000000000012</c:v>
                </c:pt>
                <c:pt idx="30">
                  <c:v>2.0000000000000013</c:v>
                </c:pt>
                <c:pt idx="31">
                  <c:v>2.2000000000000015</c:v>
                </c:pt>
                <c:pt idx="32">
                  <c:v>2.4000000000000017</c:v>
                </c:pt>
                <c:pt idx="33">
                  <c:v>2.6000000000000019</c:v>
                </c:pt>
                <c:pt idx="34">
                  <c:v>2.800000000000002</c:v>
                </c:pt>
                <c:pt idx="35">
                  <c:v>3.0000000000000022</c:v>
                </c:pt>
                <c:pt idx="36">
                  <c:v>3.2000000000000024</c:v>
                </c:pt>
                <c:pt idx="37">
                  <c:v>3.4000000000000026</c:v>
                </c:pt>
                <c:pt idx="38">
                  <c:v>3.6000000000000028</c:v>
                </c:pt>
                <c:pt idx="39">
                  <c:v>3.8000000000000029</c:v>
                </c:pt>
                <c:pt idx="40">
                  <c:v>4.0000000000000027</c:v>
                </c:pt>
              </c:numCache>
            </c:numRef>
          </c:cat>
          <c:val>
            <c:numRef>
              <c:f>t分布のシミュレーション!$O$5:$O$45</c:f>
              <c:numCache>
                <c:formatCode>General</c:formatCode>
                <c:ptCount val="41"/>
                <c:pt idx="0">
                  <c:v>5.4999999999999997E-3</c:v>
                </c:pt>
                <c:pt idx="1">
                  <c:v>2E-3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6.4999999999999997E-3</c:v>
                </c:pt>
                <c:pt idx="5">
                  <c:v>8.9999999999999993E-3</c:v>
                </c:pt>
                <c:pt idx="6">
                  <c:v>1.6500000000000001E-2</c:v>
                </c:pt>
                <c:pt idx="7">
                  <c:v>2.1999999999999999E-2</c:v>
                </c:pt>
                <c:pt idx="8">
                  <c:v>2.8500000000000001E-2</c:v>
                </c:pt>
                <c:pt idx="9">
                  <c:v>4.3499999999999997E-2</c:v>
                </c:pt>
                <c:pt idx="10">
                  <c:v>0.06</c:v>
                </c:pt>
                <c:pt idx="11">
                  <c:v>7.2999999999999995E-2</c:v>
                </c:pt>
                <c:pt idx="12">
                  <c:v>8.5999999999999993E-2</c:v>
                </c:pt>
                <c:pt idx="13">
                  <c:v>0.11600000000000001</c:v>
                </c:pt>
                <c:pt idx="14">
                  <c:v>0.1895</c:v>
                </c:pt>
                <c:pt idx="15">
                  <c:v>0.20250000000000001</c:v>
                </c:pt>
                <c:pt idx="16">
                  <c:v>0.26400000000000001</c:v>
                </c:pt>
                <c:pt idx="17">
                  <c:v>0.31950000000000001</c:v>
                </c:pt>
                <c:pt idx="18">
                  <c:v>0.32350000000000001</c:v>
                </c:pt>
                <c:pt idx="19">
                  <c:v>0.34499999999999997</c:v>
                </c:pt>
                <c:pt idx="20">
                  <c:v>0.3705</c:v>
                </c:pt>
                <c:pt idx="21">
                  <c:v>0.38650000000000001</c:v>
                </c:pt>
                <c:pt idx="22">
                  <c:v>0.3755</c:v>
                </c:pt>
                <c:pt idx="23">
                  <c:v>0.32400000000000001</c:v>
                </c:pt>
                <c:pt idx="24">
                  <c:v>0.30499999999999999</c:v>
                </c:pt>
                <c:pt idx="25">
                  <c:v>0.2515</c:v>
                </c:pt>
                <c:pt idx="26">
                  <c:v>0.20250000000000001</c:v>
                </c:pt>
                <c:pt idx="27">
                  <c:v>0.16800000000000001</c:v>
                </c:pt>
                <c:pt idx="28">
                  <c:v>0.13100000000000001</c:v>
                </c:pt>
                <c:pt idx="29">
                  <c:v>9.5500000000000002E-2</c:v>
                </c:pt>
                <c:pt idx="30">
                  <c:v>7.0999999999999994E-2</c:v>
                </c:pt>
                <c:pt idx="31">
                  <c:v>5.3999999999999999E-2</c:v>
                </c:pt>
                <c:pt idx="32">
                  <c:v>4.2000000000000003E-2</c:v>
                </c:pt>
                <c:pt idx="33">
                  <c:v>2.5000000000000001E-2</c:v>
                </c:pt>
                <c:pt idx="34">
                  <c:v>2.3E-2</c:v>
                </c:pt>
                <c:pt idx="35">
                  <c:v>8.5000000000000006E-3</c:v>
                </c:pt>
                <c:pt idx="36">
                  <c:v>9.4999999999999998E-3</c:v>
                </c:pt>
                <c:pt idx="37">
                  <c:v>8.5000000000000006E-3</c:v>
                </c:pt>
                <c:pt idx="38">
                  <c:v>5.0000000000000001E-3</c:v>
                </c:pt>
                <c:pt idx="39">
                  <c:v>4.0000000000000001E-3</c:v>
                </c:pt>
                <c:pt idx="40">
                  <c:v>1.2999999999999999E-2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5673040"/>
        <c:axId val="149567496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t分布のシミュレーション!$P$5:$P$45</c:f>
              <c:numCache>
                <c:formatCode>General</c:formatCode>
                <c:ptCount val="41"/>
                <c:pt idx="0">
                  <c:v>2.3462987093978288E-3</c:v>
                </c:pt>
                <c:pt idx="1">
                  <c:v>3.2381376657724566E-3</c:v>
                </c:pt>
                <c:pt idx="2">
                  <c:v>4.4866445690837685E-3</c:v>
                </c:pt>
                <c:pt idx="3">
                  <c:v>6.2368858208918807E-3</c:v>
                </c:pt>
                <c:pt idx="4">
                  <c:v>8.6907649979532462E-3</c:v>
                </c:pt>
                <c:pt idx="5">
                  <c:v>1.2126090902239659E-2</c:v>
                </c:pt>
                <c:pt idx="6">
                  <c:v>1.6918930610727519E-2</c:v>
                </c:pt>
                <c:pt idx="7">
                  <c:v>2.3566890249238671E-2</c:v>
                </c:pt>
                <c:pt idx="8">
                  <c:v>3.2707816881980246E-2</c:v>
                </c:pt>
                <c:pt idx="9">
                  <c:v>4.5123512071665588E-2</c:v>
                </c:pt>
                <c:pt idx="10">
                  <c:v>6.1711568313873984E-2</c:v>
                </c:pt>
                <c:pt idx="11">
                  <c:v>8.3401959822140062E-2</c:v>
                </c:pt>
                <c:pt idx="12">
                  <c:v>0.11099263828484243</c:v>
                </c:pt>
                <c:pt idx="13">
                  <c:v>0.14488738506973409</c:v>
                </c:pt>
                <c:pt idx="14">
                  <c:v>0.18474847054886559</c:v>
                </c:pt>
                <c:pt idx="15">
                  <c:v>0.22913073333963191</c:v>
                </c:pt>
                <c:pt idx="16">
                  <c:v>0.2752315244255486</c:v>
                </c:pt>
                <c:pt idx="17">
                  <c:v>0.31893640997051964</c:v>
                </c:pt>
                <c:pt idx="18">
                  <c:v>0.35530881052553004</c:v>
                </c:pt>
                <c:pt idx="19">
                  <c:v>0.37952570240150485</c:v>
                </c:pt>
                <c:pt idx="20">
                  <c:v>0.38803490887166864</c:v>
                </c:pt>
                <c:pt idx="21">
                  <c:v>0.37952570240150468</c:v>
                </c:pt>
                <c:pt idx="22">
                  <c:v>0.35530881052552965</c:v>
                </c:pt>
                <c:pt idx="23">
                  <c:v>0.31893640997051903</c:v>
                </c:pt>
                <c:pt idx="24">
                  <c:v>0.27523152442554799</c:v>
                </c:pt>
                <c:pt idx="25">
                  <c:v>0.22913073333963135</c:v>
                </c:pt>
                <c:pt idx="26">
                  <c:v>0.18474847054886506</c:v>
                </c:pt>
                <c:pt idx="27">
                  <c:v>0.14488738506973364</c:v>
                </c:pt>
                <c:pt idx="28">
                  <c:v>0.11099263828484199</c:v>
                </c:pt>
                <c:pt idx="29">
                  <c:v>8.3401959822139729E-2</c:v>
                </c:pt>
                <c:pt idx="30">
                  <c:v>6.171156831387372E-2</c:v>
                </c:pt>
                <c:pt idx="31">
                  <c:v>4.5123512071665359E-2</c:v>
                </c:pt>
                <c:pt idx="32">
                  <c:v>3.2707816881980087E-2</c:v>
                </c:pt>
                <c:pt idx="33">
                  <c:v>2.3566890249238533E-2</c:v>
                </c:pt>
                <c:pt idx="34">
                  <c:v>1.6918930610727436E-2</c:v>
                </c:pt>
                <c:pt idx="35">
                  <c:v>1.2126090902239588E-2</c:v>
                </c:pt>
                <c:pt idx="36">
                  <c:v>8.6907649979531959E-3</c:v>
                </c:pt>
                <c:pt idx="37">
                  <c:v>6.2368858208918503E-3</c:v>
                </c:pt>
                <c:pt idx="38">
                  <c:v>4.4866445690837451E-3</c:v>
                </c:pt>
                <c:pt idx="39">
                  <c:v>3.2381376657724401E-3</c:v>
                </c:pt>
                <c:pt idx="40">
                  <c:v>2.3462987093978154E-3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73040"/>
        <c:axId val="1495674960"/>
      </c:lineChart>
      <c:catAx>
        <c:axId val="14956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4960"/>
        <c:crosses val="autoZero"/>
        <c:auto val="1"/>
        <c:lblAlgn val="ctr"/>
        <c:lblOffset val="100"/>
        <c:noMultiLvlLbl val="0"/>
      </c:catAx>
      <c:valAx>
        <c:axId val="14956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t分布と正規分布!$A$1</c:f>
          <c:strCache>
            <c:ptCount val="1"/>
            <c:pt idx="0">
              <c:v>t分布と標準正規分布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t分布と正規分布!$B$5</c:f>
              <c:strCache>
                <c:ptCount val="1"/>
                <c:pt idx="0">
                  <c:v>t分布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t分布と正規分布!$A$6:$A$86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t分布と正規分布!$B$6:$B$86</c:f>
              <c:numCache>
                <c:formatCode>General</c:formatCode>
                <c:ptCount val="81"/>
                <c:pt idx="0">
                  <c:v>8.2247430013313949E-4</c:v>
                </c:pt>
                <c:pt idx="1">
                  <c:v>1.0382581078690041E-3</c:v>
                </c:pt>
                <c:pt idx="2">
                  <c:v>1.3095907391567757E-3</c:v>
                </c:pt>
                <c:pt idx="3">
                  <c:v>1.6502053059587849E-3</c:v>
                </c:pt>
                <c:pt idx="4">
                  <c:v>2.076983099711507E-3</c:v>
                </c:pt>
                <c:pt idx="5">
                  <c:v>2.6105772275963495E-3</c:v>
                </c:pt>
                <c:pt idx="6">
                  <c:v>3.2761226464425469E-3</c:v>
                </c:pt>
                <c:pt idx="7">
                  <c:v>4.104030288785092E-3</c:v>
                </c:pt>
                <c:pt idx="8">
                  <c:v>5.1308560784476256E-3</c:v>
                </c:pt>
                <c:pt idx="9">
                  <c:v>6.4002261055124592E-3</c:v>
                </c:pt>
                <c:pt idx="10">
                  <c:v>7.9637866461806737E-3</c:v>
                </c:pt>
                <c:pt idx="11">
                  <c:v>9.8821317664987453E-3</c:v>
                </c:pt>
                <c:pt idx="12">
                  <c:v>1.2225641868022583E-2</c:v>
                </c:pt>
                <c:pt idx="13">
                  <c:v>1.5075144023375769E-2</c:v>
                </c:pt>
                <c:pt idx="14">
                  <c:v>1.8522280164803184E-2</c:v>
                </c:pt>
                <c:pt idx="15">
                  <c:v>2.2669443719144949E-2</c:v>
                </c:pt>
                <c:pt idx="16">
                  <c:v>2.7629121628762472E-2</c:v>
                </c:pt>
                <c:pt idx="17">
                  <c:v>3.3522460396149978E-2</c:v>
                </c:pt>
                <c:pt idx="18">
                  <c:v>4.0476866433134355E-2</c:v>
                </c:pt>
                <c:pt idx="19">
                  <c:v>4.8622458084184784E-2</c:v>
                </c:pt>
                <c:pt idx="20">
                  <c:v>5.8087215247357139E-2</c:v>
                </c:pt>
                <c:pt idx="21">
                  <c:v>6.8990728389137057E-2</c:v>
                </c:pt>
                <c:pt idx="22">
                  <c:v>8.1436536616818517E-2</c:v>
                </c:pt>
                <c:pt idx="23">
                  <c:v>9.5503166527465683E-2</c:v>
                </c:pt>
                <c:pt idx="24">
                  <c:v>0.11123413802230547</c:v>
                </c:pt>
                <c:pt idx="25">
                  <c:v>0.12862738297214646</c:v>
                </c:pt>
                <c:pt idx="26">
                  <c:v>0.14762471385403855</c:v>
                </c:pt>
                <c:pt idx="27">
                  <c:v>0.16810216172910858</c:v>
                </c:pt>
                <c:pt idx="28">
                  <c:v>0.18986214967139117</c:v>
                </c:pt>
                <c:pt idx="29">
                  <c:v>0.21262854877263332</c:v>
                </c:pt>
                <c:pt idx="30">
                  <c:v>0.23604564912670159</c:v>
                </c:pt>
                <c:pt idx="31">
                  <c:v>0.25968194316548543</c:v>
                </c:pt>
                <c:pt idx="32">
                  <c:v>0.28303935016011511</c:v>
                </c:pt>
                <c:pt idx="33">
                  <c:v>0.3055681123018717</c:v>
                </c:pt>
                <c:pt idx="34">
                  <c:v>0.3266870889562053</c:v>
                </c:pt>
                <c:pt idx="35">
                  <c:v>0.34580861238374216</c:v>
                </c:pt>
                <c:pt idx="36">
                  <c:v>0.36236650966936185</c:v>
                </c:pt>
                <c:pt idx="37">
                  <c:v>0.37584541676808403</c:v>
                </c:pt>
                <c:pt idx="38">
                  <c:v>0.38580918607411951</c:v>
                </c:pt>
                <c:pt idx="39">
                  <c:v>0.39192608003344537</c:v>
                </c:pt>
                <c:pt idx="40">
                  <c:v>0.39398858571143264</c:v>
                </c:pt>
                <c:pt idx="41">
                  <c:v>0.3919260800334452</c:v>
                </c:pt>
                <c:pt idx="42">
                  <c:v>0.38580918607411907</c:v>
                </c:pt>
                <c:pt idx="43">
                  <c:v>0.37584541676808347</c:v>
                </c:pt>
                <c:pt idx="44">
                  <c:v>0.36236650966936113</c:v>
                </c:pt>
                <c:pt idx="45">
                  <c:v>0.34580861238374122</c:v>
                </c:pt>
                <c:pt idx="46">
                  <c:v>0.3266870889562043</c:v>
                </c:pt>
                <c:pt idx="47">
                  <c:v>0.30556811230187064</c:v>
                </c:pt>
                <c:pt idx="48">
                  <c:v>0.283039350160114</c:v>
                </c:pt>
                <c:pt idx="49">
                  <c:v>0.25968194316548432</c:v>
                </c:pt>
                <c:pt idx="50">
                  <c:v>0.2360456491267004</c:v>
                </c:pt>
                <c:pt idx="51">
                  <c:v>0.21262854877263215</c:v>
                </c:pt>
                <c:pt idx="52">
                  <c:v>0.18986214967138992</c:v>
                </c:pt>
                <c:pt idx="53">
                  <c:v>0.1681021617291075</c:v>
                </c:pt>
                <c:pt idx="54">
                  <c:v>0.14762471385403755</c:v>
                </c:pt>
                <c:pt idx="55">
                  <c:v>0.12862738297214552</c:v>
                </c:pt>
                <c:pt idx="56">
                  <c:v>0.11123413802230465</c:v>
                </c:pt>
                <c:pt idx="57">
                  <c:v>9.5503166527464906E-2</c:v>
                </c:pt>
                <c:pt idx="58">
                  <c:v>8.1436536616817837E-2</c:v>
                </c:pt>
                <c:pt idx="59">
                  <c:v>6.899072838913646E-2</c:v>
                </c:pt>
                <c:pt idx="60">
                  <c:v>5.808721524735664E-2</c:v>
                </c:pt>
                <c:pt idx="61">
                  <c:v>4.8622458084184347E-2</c:v>
                </c:pt>
                <c:pt idx="62">
                  <c:v>4.0476866433134008E-2</c:v>
                </c:pt>
                <c:pt idx="63">
                  <c:v>3.3522460396149686E-2</c:v>
                </c:pt>
                <c:pt idx="64">
                  <c:v>2.7629121628762188E-2</c:v>
                </c:pt>
                <c:pt idx="65">
                  <c:v>2.2669443719144713E-2</c:v>
                </c:pt>
                <c:pt idx="66">
                  <c:v>1.8522280164802993E-2</c:v>
                </c:pt>
                <c:pt idx="67">
                  <c:v>1.5075144023375616E-2</c:v>
                </c:pt>
                <c:pt idx="68">
                  <c:v>1.2225641868022458E-2</c:v>
                </c:pt>
                <c:pt idx="69">
                  <c:v>9.8821317664986412E-3</c:v>
                </c:pt>
                <c:pt idx="70">
                  <c:v>7.9637866461805956E-3</c:v>
                </c:pt>
                <c:pt idx="71">
                  <c:v>6.4002261055123915E-3</c:v>
                </c:pt>
                <c:pt idx="72">
                  <c:v>5.1308560784475727E-3</c:v>
                </c:pt>
                <c:pt idx="73">
                  <c:v>4.1040302887850539E-3</c:v>
                </c:pt>
                <c:pt idx="74">
                  <c:v>3.2761226464425161E-3</c:v>
                </c:pt>
                <c:pt idx="75">
                  <c:v>2.6105772275963161E-3</c:v>
                </c:pt>
                <c:pt idx="76">
                  <c:v>2.0769830997114853E-3</c:v>
                </c:pt>
                <c:pt idx="77">
                  <c:v>1.6502053059587662E-3</c:v>
                </c:pt>
                <c:pt idx="78">
                  <c:v>1.3095907391567634E-3</c:v>
                </c:pt>
                <c:pt idx="79">
                  <c:v>1.0382581078689889E-3</c:v>
                </c:pt>
                <c:pt idx="80">
                  <c:v>8.2247430013313104E-4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7-4C18-9A9D-5633F1FF7F08}"/>
            </c:ext>
          </c:extLst>
        </c:ser>
        <c:ser>
          <c:idx val="1"/>
          <c:order val="1"/>
          <c:tx>
            <c:strRef>
              <c:f>t分布と正規分布!$C$5</c:f>
              <c:strCache>
                <c:ptCount val="1"/>
                <c:pt idx="0">
                  <c:v>標準正規分布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t分布と正規分布!$A$6:$A$86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2.4147350785597155E-15</c:v>
                </c:pt>
                <c:pt idx="41">
                  <c:v>0.10000000000000242</c:v>
                </c:pt>
                <c:pt idx="42">
                  <c:v>0.20000000000000243</c:v>
                </c:pt>
                <c:pt idx="43">
                  <c:v>0.30000000000000243</c:v>
                </c:pt>
                <c:pt idx="44">
                  <c:v>0.40000000000000246</c:v>
                </c:pt>
                <c:pt idx="45">
                  <c:v>0.50000000000000244</c:v>
                </c:pt>
                <c:pt idx="46">
                  <c:v>0.60000000000000242</c:v>
                </c:pt>
                <c:pt idx="47">
                  <c:v>0.7000000000000024</c:v>
                </c:pt>
                <c:pt idx="48">
                  <c:v>0.80000000000000238</c:v>
                </c:pt>
                <c:pt idx="49">
                  <c:v>0.90000000000000235</c:v>
                </c:pt>
                <c:pt idx="50">
                  <c:v>1.0000000000000024</c:v>
                </c:pt>
                <c:pt idx="51">
                  <c:v>1.1000000000000025</c:v>
                </c:pt>
                <c:pt idx="52">
                  <c:v>1.2000000000000026</c:v>
                </c:pt>
                <c:pt idx="53">
                  <c:v>1.3000000000000027</c:v>
                </c:pt>
                <c:pt idx="54">
                  <c:v>1.4000000000000028</c:v>
                </c:pt>
                <c:pt idx="55">
                  <c:v>1.5000000000000029</c:v>
                </c:pt>
                <c:pt idx="56">
                  <c:v>1.600000000000003</c:v>
                </c:pt>
                <c:pt idx="57">
                  <c:v>1.7000000000000031</c:v>
                </c:pt>
                <c:pt idx="58">
                  <c:v>1.8000000000000032</c:v>
                </c:pt>
                <c:pt idx="59">
                  <c:v>1.9000000000000032</c:v>
                </c:pt>
                <c:pt idx="60">
                  <c:v>2.0000000000000031</c:v>
                </c:pt>
                <c:pt idx="61">
                  <c:v>2.1000000000000032</c:v>
                </c:pt>
                <c:pt idx="62">
                  <c:v>2.2000000000000033</c:v>
                </c:pt>
                <c:pt idx="63">
                  <c:v>2.3000000000000034</c:v>
                </c:pt>
                <c:pt idx="64">
                  <c:v>2.4000000000000035</c:v>
                </c:pt>
                <c:pt idx="65">
                  <c:v>2.5000000000000036</c:v>
                </c:pt>
                <c:pt idx="66">
                  <c:v>2.6000000000000036</c:v>
                </c:pt>
                <c:pt idx="67">
                  <c:v>2.7000000000000037</c:v>
                </c:pt>
                <c:pt idx="68">
                  <c:v>2.8000000000000038</c:v>
                </c:pt>
                <c:pt idx="69">
                  <c:v>2.9000000000000039</c:v>
                </c:pt>
                <c:pt idx="70">
                  <c:v>3.000000000000004</c:v>
                </c:pt>
                <c:pt idx="71">
                  <c:v>3.1000000000000041</c:v>
                </c:pt>
                <c:pt idx="72">
                  <c:v>3.2000000000000042</c:v>
                </c:pt>
                <c:pt idx="73">
                  <c:v>3.3000000000000043</c:v>
                </c:pt>
                <c:pt idx="74">
                  <c:v>3.4000000000000044</c:v>
                </c:pt>
                <c:pt idx="75">
                  <c:v>3.5000000000000044</c:v>
                </c:pt>
                <c:pt idx="76">
                  <c:v>3.6000000000000045</c:v>
                </c:pt>
                <c:pt idx="77">
                  <c:v>3.7000000000000046</c:v>
                </c:pt>
                <c:pt idx="78">
                  <c:v>3.8000000000000047</c:v>
                </c:pt>
                <c:pt idx="79">
                  <c:v>3.9000000000000048</c:v>
                </c:pt>
                <c:pt idx="80">
                  <c:v>4.0000000000000044</c:v>
                </c:pt>
              </c:numCache>
            </c:numRef>
          </c:cat>
          <c:val>
            <c:numRef>
              <c:f>t分布と正規分布!$C$6:$C$86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1.9865547139277272E-4</c:v>
                </c:pt>
                <c:pt idx="2">
                  <c:v>2.9194692579146027E-4</c:v>
                </c:pt>
                <c:pt idx="3">
                  <c:v>4.2478027055075219E-4</c:v>
                </c:pt>
                <c:pt idx="4">
                  <c:v>6.1190193011377298E-4</c:v>
                </c:pt>
                <c:pt idx="5">
                  <c:v>8.7268269504576167E-4</c:v>
                </c:pt>
                <c:pt idx="6">
                  <c:v>1.232219168473021E-3</c:v>
                </c:pt>
                <c:pt idx="7">
                  <c:v>1.7225689390536843E-3</c:v>
                </c:pt>
                <c:pt idx="8">
                  <c:v>2.3840882014648486E-3</c:v>
                </c:pt>
                <c:pt idx="9">
                  <c:v>3.2668190561999273E-3</c:v>
                </c:pt>
                <c:pt idx="10">
                  <c:v>4.4318484119380188E-3</c:v>
                </c:pt>
                <c:pt idx="11">
                  <c:v>5.9525324197758694E-3</c:v>
                </c:pt>
                <c:pt idx="12">
                  <c:v>7.9154515829799894E-3</c:v>
                </c:pt>
                <c:pt idx="13">
                  <c:v>1.0420934814422628E-2</c:v>
                </c:pt>
                <c:pt idx="14">
                  <c:v>1.3582969233685661E-2</c:v>
                </c:pt>
                <c:pt idx="15">
                  <c:v>1.7528300493568599E-2</c:v>
                </c:pt>
                <c:pt idx="16">
                  <c:v>2.2394530294842969E-2</c:v>
                </c:pt>
                <c:pt idx="17">
                  <c:v>2.8327037741601276E-2</c:v>
                </c:pt>
                <c:pt idx="18">
                  <c:v>3.547459284623157E-2</c:v>
                </c:pt>
                <c:pt idx="19">
                  <c:v>4.3983595980427351E-2</c:v>
                </c:pt>
                <c:pt idx="20">
                  <c:v>5.399096651318825E-2</c:v>
                </c:pt>
                <c:pt idx="21">
                  <c:v>6.5615814774676831E-2</c:v>
                </c:pt>
                <c:pt idx="22">
                  <c:v>7.8950158300894427E-2</c:v>
                </c:pt>
                <c:pt idx="23">
                  <c:v>9.4049077376887252E-2</c:v>
                </c:pt>
                <c:pt idx="24">
                  <c:v>0.11092083467945592</c:v>
                </c:pt>
                <c:pt idx="25">
                  <c:v>0.12951759566589216</c:v>
                </c:pt>
                <c:pt idx="26">
                  <c:v>0.14972746563574535</c:v>
                </c:pt>
                <c:pt idx="27">
                  <c:v>0.17136859204780791</c:v>
                </c:pt>
                <c:pt idx="28">
                  <c:v>0.19418605498321354</c:v>
                </c:pt>
                <c:pt idx="29">
                  <c:v>0.21785217703255116</c:v>
                </c:pt>
                <c:pt idx="30">
                  <c:v>0.24197072451914398</c:v>
                </c:pt>
                <c:pt idx="31">
                  <c:v>0.26608524989875543</c:v>
                </c:pt>
                <c:pt idx="32">
                  <c:v>0.28969155276148334</c:v>
                </c:pt>
                <c:pt idx="33">
                  <c:v>0.31225393336676183</c:v>
                </c:pt>
                <c:pt idx="34">
                  <c:v>0.33322460289180011</c:v>
                </c:pt>
                <c:pt idx="35">
                  <c:v>0.35206532676429991</c:v>
                </c:pt>
                <c:pt idx="36">
                  <c:v>0.36827014030332367</c:v>
                </c:pt>
                <c:pt idx="37">
                  <c:v>0.38138781546052442</c:v>
                </c:pt>
                <c:pt idx="38">
                  <c:v>0.3910426939754561</c:v>
                </c:pt>
                <c:pt idx="39">
                  <c:v>0.39695254747701186</c:v>
                </c:pt>
                <c:pt idx="40">
                  <c:v>0.3989422804014327</c:v>
                </c:pt>
                <c:pt idx="41">
                  <c:v>0.3969525474770117</c:v>
                </c:pt>
                <c:pt idx="42">
                  <c:v>0.39104269397545571</c:v>
                </c:pt>
                <c:pt idx="43">
                  <c:v>0.3813878154605238</c:v>
                </c:pt>
                <c:pt idx="44">
                  <c:v>0.36827014030332295</c:v>
                </c:pt>
                <c:pt idx="45">
                  <c:v>0.35206532676429908</c:v>
                </c:pt>
                <c:pt idx="46">
                  <c:v>0.33322460289179917</c:v>
                </c:pt>
                <c:pt idx="47">
                  <c:v>0.31225393336676072</c:v>
                </c:pt>
                <c:pt idx="48">
                  <c:v>0.28969155276148217</c:v>
                </c:pt>
                <c:pt idx="49">
                  <c:v>0.26608524989875426</c:v>
                </c:pt>
                <c:pt idx="50">
                  <c:v>0.24197072451914278</c:v>
                </c:pt>
                <c:pt idx="51">
                  <c:v>0.21785217703254997</c:v>
                </c:pt>
                <c:pt idx="52">
                  <c:v>0.19418605498321231</c:v>
                </c:pt>
                <c:pt idx="53">
                  <c:v>0.17136859204780677</c:v>
                </c:pt>
                <c:pt idx="54">
                  <c:v>0.14972746563574427</c:v>
                </c:pt>
                <c:pt idx="55">
                  <c:v>0.12951759566589116</c:v>
                </c:pt>
                <c:pt idx="56">
                  <c:v>0.11092083467945503</c:v>
                </c:pt>
                <c:pt idx="57">
                  <c:v>9.4049077376886434E-2</c:v>
                </c:pt>
                <c:pt idx="58">
                  <c:v>7.8950158300893719E-2</c:v>
                </c:pt>
                <c:pt idx="59">
                  <c:v>6.5615814774676193E-2</c:v>
                </c:pt>
                <c:pt idx="60">
                  <c:v>5.3990966513187716E-2</c:v>
                </c:pt>
                <c:pt idx="61">
                  <c:v>4.39835959804269E-2</c:v>
                </c:pt>
                <c:pt idx="62">
                  <c:v>3.5474592846231189E-2</c:v>
                </c:pt>
                <c:pt idx="63">
                  <c:v>2.8327037741600961E-2</c:v>
                </c:pt>
                <c:pt idx="64">
                  <c:v>2.2394530294842712E-2</c:v>
                </c:pt>
                <c:pt idx="65">
                  <c:v>1.7528300493568381E-2</c:v>
                </c:pt>
                <c:pt idx="66">
                  <c:v>1.3582969233685486E-2</c:v>
                </c:pt>
                <c:pt idx="67">
                  <c:v>1.0420934814422488E-2</c:v>
                </c:pt>
                <c:pt idx="68">
                  <c:v>7.9154515829798801E-3</c:v>
                </c:pt>
                <c:pt idx="69">
                  <c:v>5.9525324197757853E-3</c:v>
                </c:pt>
                <c:pt idx="70">
                  <c:v>4.4318484119379529E-3</c:v>
                </c:pt>
                <c:pt idx="71">
                  <c:v>3.2668190561998783E-3</c:v>
                </c:pt>
                <c:pt idx="72">
                  <c:v>2.3840882014648105E-3</c:v>
                </c:pt>
                <c:pt idx="73">
                  <c:v>1.7225689390536552E-3</c:v>
                </c:pt>
                <c:pt idx="74">
                  <c:v>1.2322191684730013E-3</c:v>
                </c:pt>
                <c:pt idx="75">
                  <c:v>8.7268269504574606E-4</c:v>
                </c:pt>
                <c:pt idx="76">
                  <c:v>6.1190193011376214E-4</c:v>
                </c:pt>
                <c:pt idx="77">
                  <c:v>4.2478027055074428E-4</c:v>
                </c:pt>
                <c:pt idx="78">
                  <c:v>2.9194692579145507E-4</c:v>
                </c:pt>
                <c:pt idx="79">
                  <c:v>1.9865547139276881E-4</c:v>
                </c:pt>
                <c:pt idx="80">
                  <c:v>1.3383022576488298E-4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7-4C18-9A9D-5633F1FF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0</xdr:rowOff>
    </xdr:from>
    <xdr:to>
      <xdr:col>15</xdr:col>
      <xdr:colOff>1</xdr:colOff>
      <xdr:row>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89AF59D-E400-4CB9-A0F6-7B1886FED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15</xdr:col>
      <xdr:colOff>0</xdr:colOff>
      <xdr:row>18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47F8BAA-A458-DBCA-09C2-3EFD35D7A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10</xdr:col>
      <xdr:colOff>685799</xdr:colOff>
      <xdr:row>15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BA3B210-7976-4D14-91AE-8927EFF84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16</xdr:row>
      <xdr:rowOff>0</xdr:rowOff>
    </xdr:from>
    <xdr:to>
      <xdr:col>11</xdr:col>
      <xdr:colOff>0</xdr:colOff>
      <xdr:row>29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50873EB-48B3-4622-B2D5-C6EF0C32C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AA9FFD8-44E4-47D8-9623-9D0337079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214312</xdr:colOff>
      <xdr:row>6</xdr:row>
      <xdr:rowOff>164164</xdr:rowOff>
    </xdr:from>
    <xdr:to>
      <xdr:col>4</xdr:col>
      <xdr:colOff>147637</xdr:colOff>
      <xdr:row>9</xdr:row>
      <xdr:rowOff>138173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1B1E79-5F9F-B3A0-05FC-E370D84AE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214562" y="1507189"/>
          <a:ext cx="1304925" cy="645522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11</xdr:row>
      <xdr:rowOff>48350</xdr:rowOff>
    </xdr:from>
    <xdr:to>
      <xdr:col>4</xdr:col>
      <xdr:colOff>173324</xdr:colOff>
      <xdr:row>14</xdr:row>
      <xdr:rowOff>106700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0E6674-A85D-33AC-3481-83A6E270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238374" y="2510563"/>
          <a:ext cx="1306800" cy="7298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671513</xdr:colOff>
      <xdr:row>3</xdr:row>
      <xdr:rowOff>104775</xdr:rowOff>
    </xdr:from>
    <xdr:to>
      <xdr:col>9</xdr:col>
      <xdr:colOff>185738</xdr:colOff>
      <xdr:row>11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401C2F-59FC-5C18-2ACD-BDF9403308FF}"/>
            </a:ext>
          </a:extLst>
        </xdr:cNvPr>
        <xdr:cNvSpPr txBox="1"/>
      </xdr:nvSpPr>
      <xdr:spPr>
        <a:xfrm>
          <a:off x="1357313" y="776288"/>
          <a:ext cx="500062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kumimoji="1" lang="ja-JP" altLang="en-US" sz="2000"/>
            <a:t>以降のワークシートは参考です。</a:t>
          </a:r>
          <a:br>
            <a:rPr kumimoji="1" lang="ja-JP" altLang="en-US" sz="2000"/>
          </a:br>
          <a:r>
            <a:rPr kumimoji="1" lang="ja-JP" altLang="en-US" sz="2000"/>
            <a:t>記事の中では特に解説していません。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</xdr:rowOff>
    </xdr:from>
    <xdr:to>
      <xdr:col>24</xdr:col>
      <xdr:colOff>0</xdr:colOff>
      <xdr:row>18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DBCB1BC-3B26-6C3E-0706-FF6B1E858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28577</xdr:colOff>
      <xdr:row>6</xdr:row>
      <xdr:rowOff>42010</xdr:rowOff>
    </xdr:from>
    <xdr:to>
      <xdr:col>19</xdr:col>
      <xdr:colOff>199577</xdr:colOff>
      <xdr:row>9</xdr:row>
      <xdr:rowOff>123486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55D96A-A1C8-E0D5-A662-1EC17DDA5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458452" y="1385035"/>
          <a:ext cx="3600000" cy="752989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11</xdr:row>
      <xdr:rowOff>95250</xdr:rowOff>
    </xdr:from>
    <xdr:to>
      <xdr:col>18</xdr:col>
      <xdr:colOff>247201</xdr:colOff>
      <xdr:row>13</xdr:row>
      <xdr:rowOff>85026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143690-3364-6B45-C6F5-53FA9C59D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820276" y="2557463"/>
          <a:ext cx="3600000" cy="4374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3</xdr:row>
      <xdr:rowOff>219075</xdr:rowOff>
    </xdr:from>
    <xdr:to>
      <xdr:col>12</xdr:col>
      <xdr:colOff>47624</xdr:colOff>
      <xdr:row>16</xdr:row>
      <xdr:rowOff>219074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34B84-9181-4353-958D-B21D560FB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3BFE-F66A-423D-86F1-41CAFA4C0C3A}">
  <dimension ref="A1:H104"/>
  <sheetViews>
    <sheetView tabSelected="1"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56</v>
      </c>
      <c r="B1" s="4"/>
      <c r="C1" s="5"/>
      <c r="D1" s="5"/>
      <c r="E1" s="5"/>
      <c r="F1" s="5"/>
    </row>
    <row r="3" spans="1:6" x14ac:dyDescent="0.7">
      <c r="A3" s="9"/>
      <c r="B3" s="7" t="s">
        <v>2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85">_xlfn.SEQUENCE(81,1,-4,0.1)</f>
        <v>-4</v>
      </c>
    </row>
    <row r="6" spans="1:6" x14ac:dyDescent="0.7">
      <c r="A6" s="10">
        <v>-3.9</v>
      </c>
    </row>
    <row r="7" spans="1:6" x14ac:dyDescent="0.7">
      <c r="A7" s="10">
        <v>-3.8</v>
      </c>
    </row>
    <row r="8" spans="1:6" x14ac:dyDescent="0.7">
      <c r="A8" s="10">
        <v>-3.6999999999999997</v>
      </c>
    </row>
    <row r="9" spans="1:6" x14ac:dyDescent="0.7">
      <c r="A9" s="10">
        <v>-3.5999999999999996</v>
      </c>
    </row>
    <row r="10" spans="1:6" x14ac:dyDescent="0.7">
      <c r="A10" s="10">
        <v>-3.4999999999999996</v>
      </c>
    </row>
    <row r="11" spans="1:6" x14ac:dyDescent="0.7">
      <c r="A11" s="10">
        <v>-3.3999999999999995</v>
      </c>
    </row>
    <row r="12" spans="1:6" x14ac:dyDescent="0.7">
      <c r="A12" s="10">
        <v>-3.2999999999999994</v>
      </c>
    </row>
    <row r="13" spans="1:6" x14ac:dyDescent="0.7">
      <c r="A13" s="10">
        <v>-3.1999999999999993</v>
      </c>
    </row>
    <row r="14" spans="1:6" x14ac:dyDescent="0.7">
      <c r="A14" s="10">
        <v>-3.0999999999999992</v>
      </c>
    </row>
    <row r="15" spans="1:6" x14ac:dyDescent="0.7">
      <c r="A15" s="10">
        <v>-2.9999999999999991</v>
      </c>
    </row>
    <row r="16" spans="1:6" x14ac:dyDescent="0.7">
      <c r="A16" s="10">
        <v>-2.899999999999999</v>
      </c>
    </row>
    <row r="17" spans="1:8" x14ac:dyDescent="0.7">
      <c r="A17" s="10">
        <v>-2.7999999999999989</v>
      </c>
    </row>
    <row r="18" spans="1:8" x14ac:dyDescent="0.7">
      <c r="A18" s="10">
        <v>-2.6999999999999988</v>
      </c>
    </row>
    <row r="19" spans="1:8" x14ac:dyDescent="0.7">
      <c r="A19" s="10">
        <v>-2.5999999999999988</v>
      </c>
    </row>
    <row r="20" spans="1:8" x14ac:dyDescent="0.7">
      <c r="A20" s="10">
        <v>-2.4999999999999987</v>
      </c>
    </row>
    <row r="21" spans="1:8" x14ac:dyDescent="0.7">
      <c r="A21" s="10">
        <v>-2.3999999999999986</v>
      </c>
      <c r="H21" t="s">
        <v>49</v>
      </c>
    </row>
    <row r="22" spans="1:8" x14ac:dyDescent="0.7">
      <c r="A22" s="10">
        <v>-2.2999999999999985</v>
      </c>
      <c r="H22" t="s">
        <v>61</v>
      </c>
    </row>
    <row r="23" spans="1:8" x14ac:dyDescent="0.7">
      <c r="A23" s="10">
        <v>-2.1999999999999984</v>
      </c>
      <c r="H23" t="s">
        <v>62</v>
      </c>
    </row>
    <row r="24" spans="1:8" x14ac:dyDescent="0.7">
      <c r="A24" s="10">
        <v>-2.0999999999999983</v>
      </c>
      <c r="H24" t="s">
        <v>105</v>
      </c>
    </row>
    <row r="25" spans="1:8" x14ac:dyDescent="0.7">
      <c r="A25" s="10">
        <v>-1.9999999999999982</v>
      </c>
      <c r="H25" t="s">
        <v>26</v>
      </c>
    </row>
    <row r="26" spans="1:8" x14ac:dyDescent="0.7">
      <c r="A26" s="10">
        <v>-1.8999999999999981</v>
      </c>
      <c r="H26" t="s">
        <v>63</v>
      </c>
    </row>
    <row r="27" spans="1:8" x14ac:dyDescent="0.7">
      <c r="A27" s="10">
        <v>-1.799999999999998</v>
      </c>
      <c r="H27" t="s">
        <v>64</v>
      </c>
    </row>
    <row r="28" spans="1:8" x14ac:dyDescent="0.7">
      <c r="A28" s="10">
        <v>-1.699999999999998</v>
      </c>
      <c r="H28" t="s">
        <v>67</v>
      </c>
    </row>
    <row r="29" spans="1:8" x14ac:dyDescent="0.7">
      <c r="A29" s="10">
        <v>-1.5999999999999979</v>
      </c>
      <c r="H29" t="s">
        <v>65</v>
      </c>
    </row>
    <row r="30" spans="1:8" x14ac:dyDescent="0.7">
      <c r="A30" s="10">
        <v>-1.4999999999999978</v>
      </c>
      <c r="H30" t="s">
        <v>66</v>
      </c>
    </row>
    <row r="31" spans="1:8" x14ac:dyDescent="0.7">
      <c r="A31" s="10">
        <v>-1.3999999999999977</v>
      </c>
    </row>
    <row r="32" spans="1:8" x14ac:dyDescent="0.7">
      <c r="A32" s="10">
        <v>-1.2999999999999976</v>
      </c>
    </row>
    <row r="33" spans="1:1" x14ac:dyDescent="0.7">
      <c r="A33" s="10">
        <v>-1.1999999999999975</v>
      </c>
    </row>
    <row r="34" spans="1:1" x14ac:dyDescent="0.7">
      <c r="A34" s="10">
        <v>-1.0999999999999974</v>
      </c>
    </row>
    <row r="35" spans="1:1" x14ac:dyDescent="0.7">
      <c r="A35" s="10">
        <v>-0.99999999999999745</v>
      </c>
    </row>
    <row r="36" spans="1:1" x14ac:dyDescent="0.7">
      <c r="A36" s="10">
        <v>-0.89999999999999747</v>
      </c>
    </row>
    <row r="37" spans="1:1" x14ac:dyDescent="0.7">
      <c r="A37" s="10">
        <v>-0.79999999999999749</v>
      </c>
    </row>
    <row r="38" spans="1:1" x14ac:dyDescent="0.7">
      <c r="A38" s="10">
        <v>-0.69999999999999751</v>
      </c>
    </row>
    <row r="39" spans="1:1" x14ac:dyDescent="0.7">
      <c r="A39" s="10">
        <v>-0.59999999999999754</v>
      </c>
    </row>
    <row r="40" spans="1:1" x14ac:dyDescent="0.7">
      <c r="A40" s="10">
        <v>-0.49999999999999756</v>
      </c>
    </row>
    <row r="41" spans="1:1" x14ac:dyDescent="0.7">
      <c r="A41" s="10">
        <v>-0.39999999999999758</v>
      </c>
    </row>
    <row r="42" spans="1:1" x14ac:dyDescent="0.7">
      <c r="A42" s="10">
        <v>-0.2999999999999976</v>
      </c>
    </row>
    <row r="43" spans="1:1" x14ac:dyDescent="0.7">
      <c r="A43" s="10">
        <v>-0.1999999999999976</v>
      </c>
    </row>
    <row r="44" spans="1:1" x14ac:dyDescent="0.7">
      <c r="A44" s="10">
        <v>-9.9999999999997591E-2</v>
      </c>
    </row>
    <row r="45" spans="1:1" x14ac:dyDescent="0.7">
      <c r="A45" s="10">
        <v>2.4147350785597155E-15</v>
      </c>
    </row>
    <row r="46" spans="1:1" x14ac:dyDescent="0.7">
      <c r="A46" s="10">
        <v>0.10000000000000242</v>
      </c>
    </row>
    <row r="47" spans="1:1" x14ac:dyDescent="0.7">
      <c r="A47" s="10">
        <v>0.20000000000000243</v>
      </c>
    </row>
    <row r="48" spans="1:1" x14ac:dyDescent="0.7">
      <c r="A48" s="10">
        <v>0.30000000000000243</v>
      </c>
    </row>
    <row r="49" spans="1:1" x14ac:dyDescent="0.7">
      <c r="A49" s="10">
        <v>0.40000000000000246</v>
      </c>
    </row>
    <row r="50" spans="1:1" x14ac:dyDescent="0.7">
      <c r="A50" s="10">
        <v>0.50000000000000244</v>
      </c>
    </row>
    <row r="51" spans="1:1" x14ac:dyDescent="0.7">
      <c r="A51" s="10">
        <v>0.60000000000000242</v>
      </c>
    </row>
    <row r="52" spans="1:1" x14ac:dyDescent="0.7">
      <c r="A52" s="10">
        <v>0.7000000000000024</v>
      </c>
    </row>
    <row r="53" spans="1:1" x14ac:dyDescent="0.7">
      <c r="A53" s="10">
        <v>0.80000000000000238</v>
      </c>
    </row>
    <row r="54" spans="1:1" x14ac:dyDescent="0.7">
      <c r="A54" s="10">
        <v>0.90000000000000235</v>
      </c>
    </row>
    <row r="55" spans="1:1" x14ac:dyDescent="0.7">
      <c r="A55" s="10">
        <v>1.0000000000000024</v>
      </c>
    </row>
    <row r="56" spans="1:1" x14ac:dyDescent="0.7">
      <c r="A56" s="10">
        <v>1.1000000000000025</v>
      </c>
    </row>
    <row r="57" spans="1:1" x14ac:dyDescent="0.7">
      <c r="A57" s="10">
        <v>1.2000000000000026</v>
      </c>
    </row>
    <row r="58" spans="1:1" x14ac:dyDescent="0.7">
      <c r="A58" s="10">
        <v>1.3000000000000027</v>
      </c>
    </row>
    <row r="59" spans="1:1" x14ac:dyDescent="0.7">
      <c r="A59" s="10">
        <v>1.4000000000000028</v>
      </c>
    </row>
    <row r="60" spans="1:1" x14ac:dyDescent="0.7">
      <c r="A60" s="10">
        <v>1.5000000000000029</v>
      </c>
    </row>
    <row r="61" spans="1:1" x14ac:dyDescent="0.7">
      <c r="A61" s="10">
        <v>1.600000000000003</v>
      </c>
    </row>
    <row r="62" spans="1:1" x14ac:dyDescent="0.7">
      <c r="A62" s="10">
        <v>1.7000000000000031</v>
      </c>
    </row>
    <row r="63" spans="1:1" x14ac:dyDescent="0.7">
      <c r="A63" s="10">
        <v>1.8000000000000032</v>
      </c>
    </row>
    <row r="64" spans="1:1" x14ac:dyDescent="0.7">
      <c r="A64" s="10">
        <v>1.9000000000000032</v>
      </c>
    </row>
    <row r="65" spans="1:1" x14ac:dyDescent="0.7">
      <c r="A65" s="10">
        <v>2.0000000000000031</v>
      </c>
    </row>
    <row r="66" spans="1:1" x14ac:dyDescent="0.7">
      <c r="A66" s="10">
        <v>2.1000000000000032</v>
      </c>
    </row>
    <row r="67" spans="1:1" x14ac:dyDescent="0.7">
      <c r="A67" s="10">
        <v>2.2000000000000033</v>
      </c>
    </row>
    <row r="68" spans="1:1" x14ac:dyDescent="0.7">
      <c r="A68" s="10">
        <v>2.3000000000000034</v>
      </c>
    </row>
    <row r="69" spans="1:1" x14ac:dyDescent="0.7">
      <c r="A69" s="10">
        <v>2.4000000000000035</v>
      </c>
    </row>
    <row r="70" spans="1:1" x14ac:dyDescent="0.7">
      <c r="A70" s="10">
        <v>2.5000000000000036</v>
      </c>
    </row>
    <row r="71" spans="1:1" x14ac:dyDescent="0.7">
      <c r="A71" s="10">
        <v>2.6000000000000036</v>
      </c>
    </row>
    <row r="72" spans="1:1" x14ac:dyDescent="0.7">
      <c r="A72" s="10">
        <v>2.7000000000000037</v>
      </c>
    </row>
    <row r="73" spans="1:1" x14ac:dyDescent="0.7">
      <c r="A73" s="10">
        <v>2.8000000000000038</v>
      </c>
    </row>
    <row r="74" spans="1:1" x14ac:dyDescent="0.7">
      <c r="A74" s="10">
        <v>2.9000000000000039</v>
      </c>
    </row>
    <row r="75" spans="1:1" x14ac:dyDescent="0.7">
      <c r="A75" s="10">
        <v>3.000000000000004</v>
      </c>
    </row>
    <row r="76" spans="1:1" x14ac:dyDescent="0.7">
      <c r="A76" s="10">
        <v>3.1000000000000041</v>
      </c>
    </row>
    <row r="77" spans="1:1" x14ac:dyDescent="0.7">
      <c r="A77" s="10">
        <v>3.2000000000000042</v>
      </c>
    </row>
    <row r="78" spans="1:1" x14ac:dyDescent="0.7">
      <c r="A78" s="10">
        <v>3.3000000000000043</v>
      </c>
    </row>
    <row r="79" spans="1:1" x14ac:dyDescent="0.7">
      <c r="A79" s="10">
        <v>3.4000000000000044</v>
      </c>
    </row>
    <row r="80" spans="1:1" x14ac:dyDescent="0.7">
      <c r="A80" s="10">
        <v>3.5000000000000044</v>
      </c>
    </row>
    <row r="81" spans="1:6" x14ac:dyDescent="0.7">
      <c r="A81" s="10">
        <v>3.6000000000000045</v>
      </c>
    </row>
    <row r="82" spans="1:6" x14ac:dyDescent="0.7">
      <c r="A82" s="10">
        <v>3.7000000000000046</v>
      </c>
    </row>
    <row r="83" spans="1:6" x14ac:dyDescent="0.7">
      <c r="A83" s="10">
        <v>3.8000000000000047</v>
      </c>
    </row>
    <row r="84" spans="1:6" x14ac:dyDescent="0.7">
      <c r="A84" s="10">
        <v>3.9000000000000048</v>
      </c>
    </row>
    <row r="85" spans="1:6" x14ac:dyDescent="0.7">
      <c r="A85" s="11">
        <v>4.0000000000000044</v>
      </c>
      <c r="B85" s="2"/>
      <c r="C85" s="2"/>
      <c r="D85" s="2"/>
      <c r="E85" s="2"/>
      <c r="F85" s="2"/>
    </row>
    <row r="86" spans="1:6" x14ac:dyDescent="0.7">
      <c r="A86" s="10"/>
    </row>
    <row r="87" spans="1:6" x14ac:dyDescent="0.7">
      <c r="A87" s="10"/>
    </row>
    <row r="88" spans="1:6" x14ac:dyDescent="0.7">
      <c r="A88" s="10"/>
    </row>
    <row r="89" spans="1:6" x14ac:dyDescent="0.7">
      <c r="A89" s="10"/>
    </row>
    <row r="90" spans="1:6" x14ac:dyDescent="0.7">
      <c r="A90" s="10"/>
    </row>
    <row r="91" spans="1:6" x14ac:dyDescent="0.7">
      <c r="A91" s="10"/>
    </row>
    <row r="92" spans="1:6" x14ac:dyDescent="0.7">
      <c r="A92" s="10"/>
    </row>
    <row r="93" spans="1:6" x14ac:dyDescent="0.7">
      <c r="A93" s="10"/>
    </row>
    <row r="94" spans="1:6" x14ac:dyDescent="0.7">
      <c r="A94" s="10"/>
    </row>
    <row r="95" spans="1:6" x14ac:dyDescent="0.7">
      <c r="A95" s="10"/>
    </row>
    <row r="96" spans="1:6" x14ac:dyDescent="0.7">
      <c r="A96" s="10"/>
    </row>
    <row r="97" spans="1:1" x14ac:dyDescent="0.7">
      <c r="A97" s="10"/>
    </row>
    <row r="98" spans="1:1" x14ac:dyDescent="0.7">
      <c r="A98" s="10"/>
    </row>
    <row r="99" spans="1:1" x14ac:dyDescent="0.7">
      <c r="A99" s="10"/>
    </row>
    <row r="100" spans="1:1" x14ac:dyDescent="0.7">
      <c r="A100" s="10"/>
    </row>
    <row r="101" spans="1:1" x14ac:dyDescent="0.7">
      <c r="A101" s="10"/>
    </row>
    <row r="102" spans="1:1" x14ac:dyDescent="0.7">
      <c r="A102" s="10"/>
    </row>
    <row r="103" spans="1:1" x14ac:dyDescent="0.7">
      <c r="A103" s="10"/>
    </row>
    <row r="104" spans="1:1" x14ac:dyDescent="0.7">
      <c r="A104" s="10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F597E-D9B0-45C9-9608-41C9875D1FFF}">
  <dimension ref="A1:F104"/>
  <sheetViews>
    <sheetView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56</v>
      </c>
      <c r="B1" s="4"/>
      <c r="C1" s="5"/>
      <c r="D1" s="5"/>
      <c r="E1" s="5"/>
      <c r="F1" s="5"/>
    </row>
    <row r="3" spans="1:6" x14ac:dyDescent="0.7">
      <c r="A3" s="9"/>
      <c r="B3" s="7" t="s">
        <v>2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85">_xlfn.SEQUENCE(81,1,-4,0.1)</f>
        <v>-4</v>
      </c>
      <c r="B5" cm="1">
        <f t="array" ref="B5:F85">_xlfn.T.DIST(A5:A85,B4:F4,FALSE)</f>
        <v>1.8724110951987685E-2</v>
      </c>
      <c r="C5">
        <v>1.3094570021973112E-2</v>
      </c>
      <c r="D5">
        <v>5.1237270519179116E-3</v>
      </c>
      <c r="E5">
        <v>2.0310339110412167E-3</v>
      </c>
      <c r="F5">
        <v>8.2247430013313949E-4</v>
      </c>
    </row>
    <row r="6" spans="1:6" x14ac:dyDescent="0.7">
      <c r="A6" s="10">
        <v>-3.9</v>
      </c>
      <c r="B6">
        <v>1.9636637025526874E-2</v>
      </c>
      <c r="C6">
        <v>1.4006469971002187E-2</v>
      </c>
      <c r="D6">
        <v>5.7483728547694009E-3</v>
      </c>
      <c r="E6">
        <v>2.4066888019954914E-3</v>
      </c>
      <c r="F6">
        <v>1.0382581078690041E-3</v>
      </c>
    </row>
    <row r="7" spans="1:6" x14ac:dyDescent="0.7">
      <c r="A7" s="10">
        <v>-3.8</v>
      </c>
      <c r="B7">
        <v>2.0615925270970902E-2</v>
      </c>
      <c r="C7">
        <v>1.500193502636832E-2</v>
      </c>
      <c r="D7">
        <v>6.458848364369843E-3</v>
      </c>
      <c r="E7">
        <v>2.854394394609606E-3</v>
      </c>
      <c r="F7">
        <v>1.3095907391567757E-3</v>
      </c>
    </row>
    <row r="8" spans="1:6" x14ac:dyDescent="0.7">
      <c r="A8" s="10">
        <v>-3.6999999999999997</v>
      </c>
      <c r="B8">
        <v>2.1668474212647431E-2</v>
      </c>
      <c r="C8">
        <v>1.6090353466756822E-2</v>
      </c>
      <c r="D8">
        <v>7.2680175325693991E-3</v>
      </c>
      <c r="E8">
        <v>3.388150977962402E-3</v>
      </c>
      <c r="F8">
        <v>1.6502053059587849E-3</v>
      </c>
    </row>
    <row r="9" spans="1:6" x14ac:dyDescent="0.7">
      <c r="A9" s="10">
        <v>-3.5999999999999996</v>
      </c>
      <c r="B9">
        <v>2.2801567778208506E-2</v>
      </c>
      <c r="C9">
        <v>1.728234258004744E-2</v>
      </c>
      <c r="D9">
        <v>8.1907726871290609E-3</v>
      </c>
      <c r="E9">
        <v>4.0246232150294723E-3</v>
      </c>
      <c r="F9">
        <v>2.076983099711507E-3</v>
      </c>
    </row>
    <row r="10" spans="1:6" x14ac:dyDescent="0.7">
      <c r="A10" s="10">
        <v>-3.4999999999999996</v>
      </c>
      <c r="B10">
        <v>2.4023387636512513E-2</v>
      </c>
      <c r="C10">
        <v>1.8589927818456756E-2</v>
      </c>
      <c r="D10">
        <v>9.2443540925209264E-3</v>
      </c>
      <c r="E10">
        <v>4.7836071267013313E-3</v>
      </c>
      <c r="F10">
        <v>2.6105772275963495E-3</v>
      </c>
    </row>
    <row r="11" spans="1:6" x14ac:dyDescent="0.7">
      <c r="A11" s="10">
        <v>-3.3999999999999995</v>
      </c>
      <c r="B11">
        <v>2.5343143804441939E-2</v>
      </c>
      <c r="C11">
        <v>2.002674950566255E-2</v>
      </c>
      <c r="D11">
        <v>1.0448714749395219E-2</v>
      </c>
      <c r="E11">
        <v>5.6885611066299349E-3</v>
      </c>
      <c r="F11">
        <v>3.2761226464425469E-3</v>
      </c>
    </row>
    <row r="12" spans="1:6" x14ac:dyDescent="0.7">
      <c r="A12" s="10">
        <v>-3.2999999999999994</v>
      </c>
      <c r="B12">
        <v>2.6771226760621603E-2</v>
      </c>
      <c r="C12">
        <v>2.1608301154202991E-2</v>
      </c>
      <c r="D12">
        <v>1.182693415117118E-2</v>
      </c>
      <c r="E12">
        <v>6.7672024406869478E-3</v>
      </c>
      <c r="F12">
        <v>4.104030288785092E-3</v>
      </c>
    </row>
    <row r="13" spans="1:6" x14ac:dyDescent="0.7">
      <c r="A13" s="10">
        <v>-3.1999999999999993</v>
      </c>
      <c r="B13">
        <v>2.8319384891796338E-2</v>
      </c>
      <c r="C13">
        <v>2.3352203859274091E-2</v>
      </c>
      <c r="D13">
        <v>1.3405683736328899E-2</v>
      </c>
      <c r="E13">
        <v>8.0521673723421769E-3</v>
      </c>
      <c r="F13">
        <v>5.1308560784476256E-3</v>
      </c>
    </row>
    <row r="14" spans="1:6" x14ac:dyDescent="0.7">
      <c r="A14" s="10">
        <v>-3.0999999999999992</v>
      </c>
      <c r="B14">
        <v>3.0000931779810634E-2</v>
      </c>
      <c r="C14">
        <v>2.5278521571220906E-2</v>
      </c>
      <c r="D14">
        <v>1.5215745044952834E-2</v>
      </c>
      <c r="E14">
        <v>9.5817276708977401E-3</v>
      </c>
      <c r="F14">
        <v>6.4002261055124592E-3</v>
      </c>
    </row>
    <row r="15" spans="1:6" x14ac:dyDescent="0.7">
      <c r="A15" s="10">
        <v>-2.9999999999999991</v>
      </c>
      <c r="B15">
        <v>3.1830988618379089E-2</v>
      </c>
      <c r="C15">
        <v>2.7410122234342166E-2</v>
      </c>
      <c r="D15">
        <v>1.7292578800222985E-2</v>
      </c>
      <c r="E15">
        <v>1.1400549464542541E-2</v>
      </c>
      <c r="F15">
        <v>7.9637866461806737E-3</v>
      </c>
    </row>
    <row r="16" spans="1:6" x14ac:dyDescent="0.7">
      <c r="A16" s="10">
        <v>-2.899999999999999</v>
      </c>
      <c r="B16">
        <v>3.3826767926013905E-2</v>
      </c>
      <c r="C16">
        <v>2.9773089691342181E-2</v>
      </c>
      <c r="D16">
        <v>1.9676938890598534E-2</v>
      </c>
      <c r="E16">
        <v>1.3560470295244957E-2</v>
      </c>
      <c r="F16">
        <v>9.8821317664987453E-3</v>
      </c>
    </row>
    <row r="17" spans="1:6" x14ac:dyDescent="0.7">
      <c r="A17" s="10">
        <v>-2.7999999999999989</v>
      </c>
      <c r="B17">
        <v>3.6007905676899425E-2</v>
      </c>
      <c r="C17">
        <v>3.2397190704437952E-2</v>
      </c>
      <c r="D17">
        <v>2.2415519021677294E-2</v>
      </c>
      <c r="E17">
        <v>1.6121257439422162E-2</v>
      </c>
      <c r="F17">
        <v>1.2225641868022583E-2</v>
      </c>
    </row>
    <row r="18" spans="1:6" x14ac:dyDescent="0.7">
      <c r="A18" s="10">
        <v>-2.6999999999999988</v>
      </c>
      <c r="B18">
        <v>3.839684996185657E-2</v>
      </c>
      <c r="C18">
        <v>3.5316400157415898E-2</v>
      </c>
      <c r="D18">
        <v>2.5561611020544602E-2</v>
      </c>
      <c r="E18">
        <v>1.9151294092491014E-2</v>
      </c>
      <c r="F18">
        <v>1.5075144023375769E-2</v>
      </c>
    </row>
    <row r="19" spans="1:6" x14ac:dyDescent="0.7">
      <c r="A19" s="10">
        <v>-2.5999999999999988</v>
      </c>
      <c r="B19">
        <v>4.1019315229869971E-2</v>
      </c>
      <c r="C19">
        <v>3.8569485068463832E-2</v>
      </c>
      <c r="D19">
        <v>2.9175741685939342E-2</v>
      </c>
      <c r="E19">
        <v>2.2728119798465014E-2</v>
      </c>
      <c r="F19">
        <v>1.8522280164803184E-2</v>
      </c>
    </row>
    <row r="20" spans="1:6" x14ac:dyDescent="0.7">
      <c r="A20" s="10">
        <v>-2.4999999999999987</v>
      </c>
      <c r="B20">
        <v>4.3904811887419452E-2</v>
      </c>
      <c r="C20">
        <v>4.2200643868048039E-2</v>
      </c>
      <c r="D20">
        <v>3.3326238887022894E-2</v>
      </c>
      <c r="E20">
        <v>2.6938727628244525E-2</v>
      </c>
      <c r="F20">
        <v>2.2669443719144949E-2</v>
      </c>
    </row>
    <row r="21" spans="1:6" x14ac:dyDescent="0.7">
      <c r="A21" s="10">
        <v>-2.3999999999999986</v>
      </c>
      <c r="B21">
        <v>4.7087261269791569E-2</v>
      </c>
      <c r="C21">
        <v>4.6260190632586275E-2</v>
      </c>
      <c r="D21">
        <v>3.8089656526432022E-2</v>
      </c>
      <c r="E21">
        <v>3.1879493750030637E-2</v>
      </c>
      <c r="F21">
        <v>2.7629121628762472E-2</v>
      </c>
    </row>
    <row r="22" spans="1:6" x14ac:dyDescent="0.7">
      <c r="A22" s="10">
        <v>-2.2999999999999985</v>
      </c>
      <c r="B22">
        <v>5.0605705275642454E-2</v>
      </c>
      <c r="C22">
        <v>5.0805263425290931E-2</v>
      </c>
      <c r="D22">
        <v>4.3550961350440093E-2</v>
      </c>
      <c r="E22">
        <v>3.7655586709753476E-2</v>
      </c>
      <c r="F22">
        <v>3.3522460396149978E-2</v>
      </c>
    </row>
    <row r="23" spans="1:6" x14ac:dyDescent="0.7">
      <c r="A23" s="10">
        <v>-2.1999999999999984</v>
      </c>
      <c r="B23">
        <v>5.4505117497224496E-2</v>
      </c>
      <c r="C23">
        <v>5.590051994896738E-2</v>
      </c>
      <c r="D23">
        <v>4.980335215114523E-2</v>
      </c>
      <c r="E23">
        <v>4.4379676614245848E-2</v>
      </c>
      <c r="F23">
        <v>4.0476866433134355E-2</v>
      </c>
    </row>
    <row r="24" spans="1:6" x14ac:dyDescent="0.7">
      <c r="A24" s="10">
        <v>-2.0999999999999983</v>
      </c>
      <c r="B24">
        <v>5.8837317224360648E-2</v>
      </c>
      <c r="C24">
        <v>6.1618760182009777E-2</v>
      </c>
      <c r="D24">
        <v>5.6947544172170697E-2</v>
      </c>
      <c r="E24">
        <v>5.2169742604355161E-2</v>
      </c>
      <c r="F24">
        <v>4.8622458084184784E-2</v>
      </c>
    </row>
    <row r="25" spans="1:6" x14ac:dyDescent="0.7">
      <c r="A25" s="10">
        <v>-1.9999999999999982</v>
      </c>
      <c r="B25">
        <v>6.3661977236758233E-2</v>
      </c>
      <c r="C25">
        <v>6.8041381743977281E-2</v>
      </c>
      <c r="D25">
        <v>6.5090310326216663E-2</v>
      </c>
      <c r="E25">
        <v>6.1145766321218355E-2</v>
      </c>
      <c r="F25">
        <v>5.8087215247357139E-2</v>
      </c>
    </row>
    <row r="26" spans="1:6" x14ac:dyDescent="0.7">
      <c r="A26" s="10">
        <v>-1.8999999999999981</v>
      </c>
      <c r="B26">
        <v>6.9047697653750795E-2</v>
      </c>
      <c r="C26">
        <v>7.5258526010828872E-2</v>
      </c>
      <c r="D26">
        <v>7.4342030033196393E-2</v>
      </c>
      <c r="E26">
        <v>7.1425107032802693E-2</v>
      </c>
      <c r="F26">
        <v>6.8990728389137057E-2</v>
      </c>
    </row>
    <row r="27" spans="1:6" x14ac:dyDescent="0.7">
      <c r="A27" s="10">
        <v>-1.799999999999998</v>
      </c>
      <c r="B27">
        <v>7.5073086364101704E-2</v>
      </c>
      <c r="C27">
        <v>8.3368707696664074E-2</v>
      </c>
      <c r="D27">
        <v>8.4812962896903987E-2</v>
      </c>
      <c r="E27">
        <v>8.3116389653879852E-2</v>
      </c>
      <c r="F27">
        <v>8.1436536616818517E-2</v>
      </c>
    </row>
    <row r="28" spans="1:6" x14ac:dyDescent="0.7">
      <c r="A28" s="10">
        <v>-1.699999999999998</v>
      </c>
      <c r="B28">
        <v>8.1827734237478467E-2</v>
      </c>
      <c r="C28">
        <v>9.2477634283463284E-2</v>
      </c>
      <c r="D28">
        <v>9.6607948713912095E-2</v>
      </c>
      <c r="E28">
        <v>9.6311809633229606E-2</v>
      </c>
      <c r="F28">
        <v>9.5503166527465683E-2</v>
      </c>
    </row>
    <row r="29" spans="1:6" x14ac:dyDescent="0.7">
      <c r="A29" s="10">
        <v>-1.5999999999999979</v>
      </c>
      <c r="B29">
        <v>8.9412889377469454E-2</v>
      </c>
      <c r="C29">
        <v>0.10269581267343159</v>
      </c>
      <c r="D29">
        <v>0.1098192526559913</v>
      </c>
      <c r="E29">
        <v>0.11107787729698369</v>
      </c>
      <c r="F29">
        <v>0.11123413802230547</v>
      </c>
    </row>
    <row r="30" spans="1:6" x14ac:dyDescent="0.7">
      <c r="A30" s="10">
        <v>-1.4999999999999978</v>
      </c>
      <c r="B30">
        <v>9.7941503441166561E-2</v>
      </c>
      <c r="C30">
        <v>0.11413441178180402</v>
      </c>
      <c r="D30">
        <v>0.1245173446463555</v>
      </c>
      <c r="E30">
        <v>0.1274447942870921</v>
      </c>
      <c r="F30">
        <v>0.12862738297214646</v>
      </c>
    </row>
    <row r="31" spans="1:6" x14ac:dyDescent="0.7">
      <c r="A31" s="10">
        <v>-1.3999999999999977</v>
      </c>
      <c r="B31">
        <v>0.10753712371074031</v>
      </c>
      <c r="C31">
        <v>0.12689871404788061</v>
      </c>
      <c r="D31">
        <v>0.14073954789491502</v>
      </c>
      <c r="E31">
        <v>0.14539487566000658</v>
      </c>
      <c r="F31">
        <v>0.14762471385403855</v>
      </c>
    </row>
    <row r="32" spans="1:6" x14ac:dyDescent="0.7">
      <c r="A32" s="10">
        <v>-1.2999999999999976</v>
      </c>
      <c r="B32">
        <v>0.11833081270772915</v>
      </c>
      <c r="C32">
        <v>0.14107837568979809</v>
      </c>
      <c r="D32">
        <v>0.15847673572898291</v>
      </c>
      <c r="E32">
        <v>0.16485069296801985</v>
      </c>
      <c r="F32">
        <v>0.16810216172910858</v>
      </c>
    </row>
    <row r="33" spans="1:6" x14ac:dyDescent="0.7">
      <c r="A33" s="10">
        <v>-1.1999999999999975</v>
      </c>
      <c r="B33">
        <v>0.13045487138679979</v>
      </c>
      <c r="C33">
        <v>0.15673368198174231</v>
      </c>
      <c r="D33">
        <v>0.177658613464936</v>
      </c>
      <c r="E33">
        <v>0.18566389362670371</v>
      </c>
      <c r="F33">
        <v>0.18986214967139117</v>
      </c>
    </row>
    <row r="34" spans="1:6" x14ac:dyDescent="0.7">
      <c r="A34" s="10">
        <v>-1.0999999999999974</v>
      </c>
      <c r="B34">
        <v>0.14403162270759795</v>
      </c>
      <c r="C34">
        <v>0.1738771252915729</v>
      </c>
      <c r="D34">
        <v>0.19813859080334681</v>
      </c>
      <c r="E34">
        <v>0.20760591316421462</v>
      </c>
      <c r="F34">
        <v>0.21262854877263332</v>
      </c>
    </row>
    <row r="35" spans="1:6" x14ac:dyDescent="0.7">
      <c r="A35" s="10">
        <v>-0.99999999999999745</v>
      </c>
      <c r="B35">
        <v>0.15915494309189573</v>
      </c>
      <c r="C35">
        <v>0.19245008972987576</v>
      </c>
      <c r="D35">
        <v>0.21967979735098117</v>
      </c>
      <c r="E35">
        <v>0.23036198922913928</v>
      </c>
      <c r="F35">
        <v>0.23604564912670159</v>
      </c>
    </row>
    <row r="36" spans="1:6" x14ac:dyDescent="0.7">
      <c r="A36" s="10">
        <v>-0.89999999999999747</v>
      </c>
      <c r="B36">
        <v>0.17586181557115552</v>
      </c>
      <c r="C36">
        <v>0.21229536878003386</v>
      </c>
      <c r="D36">
        <v>0.24194434361359043</v>
      </c>
      <c r="E36">
        <v>0.25352995055982819</v>
      </c>
      <c r="F36">
        <v>0.25968194316548543</v>
      </c>
    </row>
    <row r="37" spans="1:6" x14ac:dyDescent="0.7">
      <c r="A37" s="10">
        <v>-0.79999999999999749</v>
      </c>
      <c r="B37">
        <v>0.19409139401450698</v>
      </c>
      <c r="C37">
        <v>0.23312782382449435</v>
      </c>
      <c r="D37">
        <v>0.26448835680795812</v>
      </c>
      <c r="E37">
        <v>0.27662513233825708</v>
      </c>
      <c r="F37">
        <v>0.28303935016011511</v>
      </c>
    </row>
    <row r="38" spans="1:6" x14ac:dyDescent="0.7">
      <c r="A38" s="10">
        <v>-0.69999999999999751</v>
      </c>
      <c r="B38">
        <v>0.21363079609650434</v>
      </c>
      <c r="C38">
        <v>0.25450773113432895</v>
      </c>
      <c r="D38">
        <v>0.28676545757669852</v>
      </c>
      <c r="E38">
        <v>0.29909241773685336</v>
      </c>
      <c r="F38">
        <v>0.3055681123018717</v>
      </c>
    </row>
    <row r="39" spans="1:6" x14ac:dyDescent="0.7">
      <c r="A39" s="10">
        <v>-0.59999999999999754</v>
      </c>
      <c r="B39">
        <v>0.23405138689984659</v>
      </c>
      <c r="C39">
        <v>0.27582396394242392</v>
      </c>
      <c r="D39">
        <v>0.3081410097234204</v>
      </c>
      <c r="E39">
        <v>0.32032581052912501</v>
      </c>
      <c r="F39">
        <v>0.3266870889562053</v>
      </c>
    </row>
    <row r="40" spans="1:6" x14ac:dyDescent="0.7">
      <c r="A40" s="10">
        <v>-0.49999999999999756</v>
      </c>
      <c r="B40">
        <v>0.25464790894703304</v>
      </c>
      <c r="C40">
        <v>0.29629629629629683</v>
      </c>
      <c r="D40">
        <v>0.32791853132274701</v>
      </c>
      <c r="E40">
        <v>0.33969513635207832</v>
      </c>
      <c r="F40">
        <v>0.34580861238374216</v>
      </c>
    </row>
    <row r="41" spans="1:6" x14ac:dyDescent="0.7">
      <c r="A41" s="10">
        <v>-0.39999999999999758</v>
      </c>
      <c r="B41">
        <v>0.27440507429637173</v>
      </c>
      <c r="C41">
        <v>0.31500639696285776</v>
      </c>
      <c r="D41">
        <v>0.34537807575273383</v>
      </c>
      <c r="E41">
        <v>0.35657853369790443</v>
      </c>
      <c r="F41">
        <v>0.36236650966936185</v>
      </c>
    </row>
    <row r="42" spans="1:6" x14ac:dyDescent="0.7">
      <c r="A42" s="10">
        <v>-0.2999999999999976</v>
      </c>
      <c r="B42">
        <v>0.29202741851723957</v>
      </c>
      <c r="C42">
        <v>0.330963858309127</v>
      </c>
      <c r="D42">
        <v>0.35982432834901018</v>
      </c>
      <c r="E42">
        <v>0.37039846155274586</v>
      </c>
      <c r="F42">
        <v>0.37584541676808403</v>
      </c>
    </row>
    <row r="43" spans="1:6" x14ac:dyDescent="0.7">
      <c r="A43" s="10">
        <v>-0.1999999999999976</v>
      </c>
      <c r="B43">
        <v>0.30606719825364515</v>
      </c>
      <c r="C43">
        <v>0.34320590294804187</v>
      </c>
      <c r="D43">
        <v>0.37063997771396978</v>
      </c>
      <c r="E43">
        <v>0.38065818105444948</v>
      </c>
      <c r="F43">
        <v>0.38580918607411951</v>
      </c>
    </row>
    <row r="44" spans="1:6" x14ac:dyDescent="0.7">
      <c r="A44" s="10">
        <v>-9.9999999999997591E-2</v>
      </c>
      <c r="B44">
        <v>0.31515830315226817</v>
      </c>
      <c r="C44">
        <v>0.3509182168450739</v>
      </c>
      <c r="D44">
        <v>0.37733812996643135</v>
      </c>
      <c r="E44">
        <v>0.38697522581518057</v>
      </c>
      <c r="F44">
        <v>0.39192608003344537</v>
      </c>
    </row>
    <row r="45" spans="1:6" x14ac:dyDescent="0.7">
      <c r="A45" s="10">
        <v>2.4147350785597155E-15</v>
      </c>
      <c r="B45">
        <v>0.31830988618379069</v>
      </c>
      <c r="C45">
        <v>0.35355339059327379</v>
      </c>
      <c r="D45">
        <v>0.37960668982249451</v>
      </c>
      <c r="E45">
        <v>0.38910838396603115</v>
      </c>
      <c r="F45">
        <v>0.39398858571143264</v>
      </c>
    </row>
    <row r="46" spans="1:6" x14ac:dyDescent="0.7">
      <c r="A46" s="10">
        <v>0.10000000000000242</v>
      </c>
      <c r="B46">
        <v>0.31515830315226784</v>
      </c>
      <c r="C46">
        <v>0.35091821684507363</v>
      </c>
      <c r="D46">
        <v>0.37733812996643118</v>
      </c>
      <c r="E46">
        <v>0.3869752258151804</v>
      </c>
      <c r="F46">
        <v>0.3919260800334452</v>
      </c>
    </row>
    <row r="47" spans="1:6" x14ac:dyDescent="0.7">
      <c r="A47" s="10">
        <v>0.20000000000000243</v>
      </c>
      <c r="B47">
        <v>0.30606719825364465</v>
      </c>
      <c r="C47">
        <v>0.34320590294804137</v>
      </c>
      <c r="D47">
        <v>0.37063997771396934</v>
      </c>
      <c r="E47">
        <v>0.3806581810544491</v>
      </c>
      <c r="F47">
        <v>0.38580918607411907</v>
      </c>
    </row>
    <row r="48" spans="1:6" x14ac:dyDescent="0.7">
      <c r="A48" s="10">
        <v>0.30000000000000243</v>
      </c>
      <c r="B48">
        <v>0.29202741851723879</v>
      </c>
      <c r="C48">
        <v>0.33096385830912622</v>
      </c>
      <c r="D48">
        <v>0.35982432834900951</v>
      </c>
      <c r="E48">
        <v>0.37039846155274525</v>
      </c>
      <c r="F48">
        <v>0.37584541676808347</v>
      </c>
    </row>
    <row r="49" spans="1:6" x14ac:dyDescent="0.7">
      <c r="A49" s="10">
        <v>0.40000000000000246</v>
      </c>
      <c r="B49">
        <v>0.27440507429637084</v>
      </c>
      <c r="C49">
        <v>0.31500639696285682</v>
      </c>
      <c r="D49">
        <v>0.34537807575273305</v>
      </c>
      <c r="E49">
        <v>0.3565785336979036</v>
      </c>
      <c r="F49">
        <v>0.36236650966936113</v>
      </c>
    </row>
    <row r="50" spans="1:6" x14ac:dyDescent="0.7">
      <c r="A50" s="10">
        <v>0.50000000000000244</v>
      </c>
      <c r="B50">
        <v>0.25464790894703204</v>
      </c>
      <c r="C50">
        <v>0.29629629629629578</v>
      </c>
      <c r="D50">
        <v>0.32791853132274612</v>
      </c>
      <c r="E50">
        <v>0.33969513635207738</v>
      </c>
      <c r="F50">
        <v>0.34580861238374122</v>
      </c>
    </row>
    <row r="51" spans="1:6" x14ac:dyDescent="0.7">
      <c r="A51" s="10">
        <v>0.60000000000000242</v>
      </c>
      <c r="B51">
        <v>0.23405138689984556</v>
      </c>
      <c r="C51">
        <v>0.27582396394242298</v>
      </c>
      <c r="D51">
        <v>0.30814100972341946</v>
      </c>
      <c r="E51">
        <v>0.32032581052912407</v>
      </c>
      <c r="F51">
        <v>0.3266870889562043</v>
      </c>
    </row>
    <row r="52" spans="1:6" x14ac:dyDescent="0.7">
      <c r="A52" s="10">
        <v>0.7000000000000024</v>
      </c>
      <c r="B52">
        <v>0.21363079609650332</v>
      </c>
      <c r="C52">
        <v>0.25450773113432795</v>
      </c>
      <c r="D52">
        <v>0.28676545757669747</v>
      </c>
      <c r="E52">
        <v>0.29909241773685219</v>
      </c>
      <c r="F52">
        <v>0.30556811230187064</v>
      </c>
    </row>
    <row r="53" spans="1:6" x14ac:dyDescent="0.7">
      <c r="A53" s="10">
        <v>0.80000000000000238</v>
      </c>
      <c r="B53">
        <v>0.19409139401450606</v>
      </c>
      <c r="C53">
        <v>0.23312782382449329</v>
      </c>
      <c r="D53">
        <v>0.26448835680795701</v>
      </c>
      <c r="E53">
        <v>0.27662513233825597</v>
      </c>
      <c r="F53">
        <v>0.283039350160114</v>
      </c>
    </row>
    <row r="54" spans="1:6" x14ac:dyDescent="0.7">
      <c r="A54" s="10">
        <v>0.90000000000000235</v>
      </c>
      <c r="B54">
        <v>0.17586181557115466</v>
      </c>
      <c r="C54">
        <v>0.21229536878003286</v>
      </c>
      <c r="D54">
        <v>0.24194434361358935</v>
      </c>
      <c r="E54">
        <v>0.25352995055982697</v>
      </c>
      <c r="F54">
        <v>0.25968194316548432</v>
      </c>
    </row>
    <row r="55" spans="1:6" x14ac:dyDescent="0.7">
      <c r="A55" s="10">
        <v>1.0000000000000024</v>
      </c>
      <c r="B55">
        <v>0.15915494309189496</v>
      </c>
      <c r="C55">
        <v>0.19245008972987479</v>
      </c>
      <c r="D55">
        <v>0.21967979735098006</v>
      </c>
      <c r="E55">
        <v>0.23036198922913814</v>
      </c>
      <c r="F55">
        <v>0.2360456491267004</v>
      </c>
    </row>
    <row r="56" spans="1:6" x14ac:dyDescent="0.7">
      <c r="A56" s="10">
        <v>1.1000000000000025</v>
      </c>
      <c r="B56">
        <v>0.14403162270759726</v>
      </c>
      <c r="C56">
        <v>0.17387712529157201</v>
      </c>
      <c r="D56">
        <v>0.19813859080334578</v>
      </c>
      <c r="E56">
        <v>0.20760591316421356</v>
      </c>
      <c r="F56">
        <v>0.21262854877263215</v>
      </c>
    </row>
    <row r="57" spans="1:6" x14ac:dyDescent="0.7">
      <c r="A57" s="10">
        <v>1.2000000000000026</v>
      </c>
      <c r="B57">
        <v>0.13045487138679912</v>
      </c>
      <c r="C57">
        <v>0.15673368198174142</v>
      </c>
      <c r="D57">
        <v>0.177658613464935</v>
      </c>
      <c r="E57">
        <v>0.18566389362670266</v>
      </c>
      <c r="F57">
        <v>0.18986214967138992</v>
      </c>
    </row>
    <row r="58" spans="1:6" x14ac:dyDescent="0.7">
      <c r="A58" s="10">
        <v>1.3000000000000027</v>
      </c>
      <c r="B58">
        <v>0.11833081270772858</v>
      </c>
      <c r="C58">
        <v>0.14107837568979734</v>
      </c>
      <c r="D58">
        <v>0.15847673572898199</v>
      </c>
      <c r="E58">
        <v>0.16485069296801882</v>
      </c>
      <c r="F58">
        <v>0.1681021617291075</v>
      </c>
    </row>
    <row r="59" spans="1:6" x14ac:dyDescent="0.7">
      <c r="A59" s="10">
        <v>1.4000000000000028</v>
      </c>
      <c r="B59">
        <v>0.1075371237107398</v>
      </c>
      <c r="C59">
        <v>0.12689871404787995</v>
      </c>
      <c r="D59">
        <v>0.14073954789491414</v>
      </c>
      <c r="E59">
        <v>0.14539487566000561</v>
      </c>
      <c r="F59">
        <v>0.14762471385403755</v>
      </c>
    </row>
    <row r="60" spans="1:6" x14ac:dyDescent="0.7">
      <c r="A60" s="10">
        <v>1.5000000000000029</v>
      </c>
      <c r="B60">
        <v>9.7941503441166103E-2</v>
      </c>
      <c r="C60">
        <v>0.11413441178180342</v>
      </c>
      <c r="D60">
        <v>0.12451734464635475</v>
      </c>
      <c r="E60">
        <v>0.12744479428709121</v>
      </c>
      <c r="F60">
        <v>0.12862738297214552</v>
      </c>
    </row>
    <row r="61" spans="1:6" x14ac:dyDescent="0.7">
      <c r="A61" s="10">
        <v>1.600000000000003</v>
      </c>
      <c r="B61">
        <v>8.9412889377469065E-2</v>
      </c>
      <c r="C61">
        <v>0.10269581267343104</v>
      </c>
      <c r="D61">
        <v>0.10981925265599057</v>
      </c>
      <c r="E61">
        <v>0.11107787729698289</v>
      </c>
      <c r="F61">
        <v>0.11123413802230465</v>
      </c>
    </row>
    <row r="62" spans="1:6" x14ac:dyDescent="0.7">
      <c r="A62" s="10">
        <v>1.7000000000000031</v>
      </c>
      <c r="B62">
        <v>8.1827734237478106E-2</v>
      </c>
      <c r="C62">
        <v>9.2477634283462798E-2</v>
      </c>
      <c r="D62">
        <v>9.6607948713911443E-2</v>
      </c>
      <c r="E62">
        <v>9.6311809633228912E-2</v>
      </c>
      <c r="F62">
        <v>9.5503166527464906E-2</v>
      </c>
    </row>
    <row r="63" spans="1:6" x14ac:dyDescent="0.7">
      <c r="A63" s="10">
        <v>1.8000000000000032</v>
      </c>
      <c r="B63">
        <v>7.5073086364101385E-2</v>
      </c>
      <c r="C63">
        <v>8.3368707696663671E-2</v>
      </c>
      <c r="D63">
        <v>8.4812962896903377E-2</v>
      </c>
      <c r="E63">
        <v>8.31163896538792E-2</v>
      </c>
      <c r="F63">
        <v>8.1436536616817837E-2</v>
      </c>
    </row>
    <row r="64" spans="1:6" x14ac:dyDescent="0.7">
      <c r="A64" s="10">
        <v>1.9000000000000032</v>
      </c>
      <c r="B64">
        <v>6.9047697653750517E-2</v>
      </c>
      <c r="C64">
        <v>7.5258526010828469E-2</v>
      </c>
      <c r="D64">
        <v>7.434203003319588E-2</v>
      </c>
      <c r="E64">
        <v>7.1425107032802138E-2</v>
      </c>
      <c r="F64">
        <v>6.899072838913646E-2</v>
      </c>
    </row>
    <row r="65" spans="1:6" x14ac:dyDescent="0.7">
      <c r="A65" s="10">
        <v>2.0000000000000031</v>
      </c>
      <c r="B65">
        <v>6.3661977236757983E-2</v>
      </c>
      <c r="C65">
        <v>6.8041381743976947E-2</v>
      </c>
      <c r="D65">
        <v>6.5090310326216219E-2</v>
      </c>
      <c r="E65">
        <v>6.114576632121789E-2</v>
      </c>
      <c r="F65">
        <v>5.808721524735664E-2</v>
      </c>
    </row>
    <row r="66" spans="1:6" x14ac:dyDescent="0.7">
      <c r="A66" s="10">
        <v>2.1000000000000032</v>
      </c>
      <c r="B66">
        <v>5.8837317224360426E-2</v>
      </c>
      <c r="C66">
        <v>6.1618760182009506E-2</v>
      </c>
      <c r="D66">
        <v>5.6947544172170329E-2</v>
      </c>
      <c r="E66">
        <v>5.2169742604354759E-2</v>
      </c>
      <c r="F66">
        <v>4.8622458084184347E-2</v>
      </c>
    </row>
    <row r="67" spans="1:6" x14ac:dyDescent="0.7">
      <c r="A67" s="10">
        <v>2.2000000000000033</v>
      </c>
      <c r="B67">
        <v>5.4505117497224295E-2</v>
      </c>
      <c r="C67">
        <v>5.5900519948967102E-2</v>
      </c>
      <c r="D67">
        <v>4.980335215114489E-2</v>
      </c>
      <c r="E67">
        <v>4.4379676614245474E-2</v>
      </c>
      <c r="F67">
        <v>4.0476866433134008E-2</v>
      </c>
    </row>
    <row r="68" spans="1:6" x14ac:dyDescent="0.7">
      <c r="A68" s="10">
        <v>2.3000000000000034</v>
      </c>
      <c r="B68">
        <v>5.0605705275642281E-2</v>
      </c>
      <c r="C68">
        <v>5.0805263425290702E-2</v>
      </c>
      <c r="D68">
        <v>4.3550961350439815E-2</v>
      </c>
      <c r="E68">
        <v>3.7655586709753185E-2</v>
      </c>
      <c r="F68">
        <v>3.3522460396149686E-2</v>
      </c>
    </row>
    <row r="69" spans="1:6" x14ac:dyDescent="0.7">
      <c r="A69" s="10">
        <v>2.4000000000000035</v>
      </c>
      <c r="B69">
        <v>4.7087261269791403E-2</v>
      </c>
      <c r="C69">
        <v>4.6260190632586067E-2</v>
      </c>
      <c r="D69">
        <v>3.8089656526431807E-2</v>
      </c>
      <c r="E69">
        <v>3.1879493750030366E-2</v>
      </c>
      <c r="F69">
        <v>2.7629121628762188E-2</v>
      </c>
    </row>
    <row r="70" spans="1:6" x14ac:dyDescent="0.7">
      <c r="A70" s="10">
        <v>2.5000000000000036</v>
      </c>
      <c r="B70">
        <v>4.39048118874193E-2</v>
      </c>
      <c r="C70">
        <v>4.2200643868047831E-2</v>
      </c>
      <c r="D70">
        <v>3.3326238887022686E-2</v>
      </c>
      <c r="E70">
        <v>2.693872762824431E-2</v>
      </c>
      <c r="F70">
        <v>2.2669443719144713E-2</v>
      </c>
    </row>
    <row r="71" spans="1:6" x14ac:dyDescent="0.7">
      <c r="A71" s="10">
        <v>2.6000000000000036</v>
      </c>
      <c r="B71">
        <v>4.1019315229869832E-2</v>
      </c>
      <c r="C71">
        <v>3.8569485068463694E-2</v>
      </c>
      <c r="D71">
        <v>2.917574168593914E-2</v>
      </c>
      <c r="E71">
        <v>2.2728119798464813E-2</v>
      </c>
      <c r="F71">
        <v>1.8522280164802993E-2</v>
      </c>
    </row>
    <row r="72" spans="1:6" x14ac:dyDescent="0.7">
      <c r="A72" s="10">
        <v>2.7000000000000037</v>
      </c>
      <c r="B72">
        <v>3.8396849961856439E-2</v>
      </c>
      <c r="C72">
        <v>3.5316400157415731E-2</v>
      </c>
      <c r="D72">
        <v>2.5561611020544429E-2</v>
      </c>
      <c r="E72">
        <v>1.9151294092490875E-2</v>
      </c>
      <c r="F72">
        <v>1.5075144023375616E-2</v>
      </c>
    </row>
    <row r="73" spans="1:6" x14ac:dyDescent="0.7">
      <c r="A73" s="10">
        <v>2.8000000000000038</v>
      </c>
      <c r="B73">
        <v>3.6007905676899314E-2</v>
      </c>
      <c r="C73">
        <v>3.239719070443782E-2</v>
      </c>
      <c r="D73">
        <v>2.2415519021677158E-2</v>
      </c>
      <c r="E73">
        <v>1.6121257439422026E-2</v>
      </c>
      <c r="F73">
        <v>1.2225641868022458E-2</v>
      </c>
    </row>
    <row r="74" spans="1:6" x14ac:dyDescent="0.7">
      <c r="A74" s="10">
        <v>2.9000000000000039</v>
      </c>
      <c r="B74">
        <v>3.3826767926013808E-2</v>
      </c>
      <c r="C74">
        <v>2.9773089691342049E-2</v>
      </c>
      <c r="D74">
        <v>1.9676938890598412E-2</v>
      </c>
      <c r="E74">
        <v>1.3560470295244832E-2</v>
      </c>
      <c r="F74">
        <v>9.8821317664986412E-3</v>
      </c>
    </row>
    <row r="75" spans="1:6" x14ac:dyDescent="0.7">
      <c r="A75" s="10">
        <v>3.000000000000004</v>
      </c>
      <c r="B75">
        <v>3.1830988618378991E-2</v>
      </c>
      <c r="C75">
        <v>2.7410122234342044E-2</v>
      </c>
      <c r="D75">
        <v>1.7292578800222867E-2</v>
      </c>
      <c r="E75">
        <v>1.140054946454244E-2</v>
      </c>
      <c r="F75">
        <v>7.9637866461805956E-3</v>
      </c>
    </row>
    <row r="76" spans="1:6" x14ac:dyDescent="0.7">
      <c r="A76" s="10">
        <v>3.1000000000000041</v>
      </c>
      <c r="B76">
        <v>3.0000931779810544E-2</v>
      </c>
      <c r="C76">
        <v>2.5278521571220815E-2</v>
      </c>
      <c r="D76">
        <v>1.5215745044952753E-2</v>
      </c>
      <c r="E76">
        <v>9.5817276708976742E-3</v>
      </c>
      <c r="F76">
        <v>6.4002261055123915E-3</v>
      </c>
    </row>
    <row r="77" spans="1:6" x14ac:dyDescent="0.7">
      <c r="A77" s="10">
        <v>3.2000000000000042</v>
      </c>
      <c r="B77">
        <v>2.8319384891796258E-2</v>
      </c>
      <c r="C77">
        <v>2.3352203859273998E-2</v>
      </c>
      <c r="D77">
        <v>1.3405683736328814E-2</v>
      </c>
      <c r="E77">
        <v>8.0521673723421092E-3</v>
      </c>
      <c r="F77">
        <v>5.1308560784475727E-3</v>
      </c>
    </row>
    <row r="78" spans="1:6" x14ac:dyDescent="0.7">
      <c r="A78" s="10">
        <v>3.3000000000000043</v>
      </c>
      <c r="B78">
        <v>2.6771226760621523E-2</v>
      </c>
      <c r="C78">
        <v>2.1608301154202897E-2</v>
      </c>
      <c r="D78">
        <v>1.1826934151171102E-2</v>
      </c>
      <c r="E78">
        <v>6.7672024406868828E-3</v>
      </c>
      <c r="F78">
        <v>4.1040302887850539E-3</v>
      </c>
    </row>
    <row r="79" spans="1:6" x14ac:dyDescent="0.7">
      <c r="A79" s="10">
        <v>3.4000000000000044</v>
      </c>
      <c r="B79">
        <v>2.5343143804441876E-2</v>
      </c>
      <c r="C79">
        <v>2.0026749505662491E-2</v>
      </c>
      <c r="D79">
        <v>1.0448714749395164E-2</v>
      </c>
      <c r="E79">
        <v>5.6885611066298906E-3</v>
      </c>
      <c r="F79">
        <v>3.2761226464425161E-3</v>
      </c>
    </row>
    <row r="80" spans="1:6" x14ac:dyDescent="0.7">
      <c r="A80" s="10">
        <v>3.5000000000000044</v>
      </c>
      <c r="B80">
        <v>2.4023387636512447E-2</v>
      </c>
      <c r="C80">
        <v>1.8589927818456697E-2</v>
      </c>
      <c r="D80">
        <v>9.2443540925208727E-3</v>
      </c>
      <c r="E80">
        <v>4.7836071267012897E-3</v>
      </c>
      <c r="F80">
        <v>2.6105772275963161E-3</v>
      </c>
    </row>
    <row r="81" spans="1:6" x14ac:dyDescent="0.7">
      <c r="A81" s="10">
        <v>3.6000000000000045</v>
      </c>
      <c r="B81">
        <v>2.2801567778208451E-2</v>
      </c>
      <c r="C81">
        <v>1.7282342580047377E-2</v>
      </c>
      <c r="D81">
        <v>8.1907726871290141E-3</v>
      </c>
      <c r="E81">
        <v>4.0246232150294376E-3</v>
      </c>
      <c r="F81">
        <v>2.0769830997114853E-3</v>
      </c>
    </row>
    <row r="82" spans="1:6" x14ac:dyDescent="0.7">
      <c r="A82" s="10">
        <v>3.7000000000000046</v>
      </c>
      <c r="B82">
        <v>2.1668474212647375E-2</v>
      </c>
      <c r="C82">
        <v>1.609035346675675E-2</v>
      </c>
      <c r="D82">
        <v>7.2680175325693557E-3</v>
      </c>
      <c r="E82">
        <v>3.3881509779623759E-3</v>
      </c>
      <c r="F82">
        <v>1.6502053059587662E-3</v>
      </c>
    </row>
    <row r="83" spans="1:6" x14ac:dyDescent="0.7">
      <c r="A83" s="10">
        <v>3.8000000000000047</v>
      </c>
      <c r="B83">
        <v>2.0615925270970854E-2</v>
      </c>
      <c r="C83">
        <v>1.5001935026368266E-2</v>
      </c>
      <c r="D83">
        <v>6.4588483643698074E-3</v>
      </c>
      <c r="E83">
        <v>2.8543943946095838E-3</v>
      </c>
      <c r="F83">
        <v>1.3095907391567634E-3</v>
      </c>
    </row>
    <row r="84" spans="1:6" x14ac:dyDescent="0.7">
      <c r="A84" s="10">
        <v>3.9000000000000048</v>
      </c>
      <c r="B84">
        <v>1.9636637025526836E-2</v>
      </c>
      <c r="C84">
        <v>1.4006469971002137E-2</v>
      </c>
      <c r="D84">
        <v>5.7483728547693645E-3</v>
      </c>
      <c r="E84">
        <v>2.4066888019954706E-3</v>
      </c>
      <c r="F84">
        <v>1.0382581078689889E-3</v>
      </c>
    </row>
    <row r="85" spans="1:6" x14ac:dyDescent="0.7">
      <c r="A85" s="11">
        <v>4.0000000000000044</v>
      </c>
      <c r="B85">
        <v>1.8724110951987647E-2</v>
      </c>
      <c r="C85">
        <v>1.3094570021973066E-2</v>
      </c>
      <c r="D85">
        <v>5.1237270519178873E-3</v>
      </c>
      <c r="E85">
        <v>2.0310339110412006E-3</v>
      </c>
      <c r="F85">
        <v>8.2247430013313104E-4</v>
      </c>
    </row>
    <row r="86" spans="1:6" x14ac:dyDescent="0.7">
      <c r="A86" s="10"/>
    </row>
    <row r="87" spans="1:6" x14ac:dyDescent="0.7">
      <c r="A87" s="10"/>
    </row>
    <row r="88" spans="1:6" x14ac:dyDescent="0.7">
      <c r="A88" s="10"/>
    </row>
    <row r="89" spans="1:6" x14ac:dyDescent="0.7">
      <c r="A89" s="10"/>
    </row>
    <row r="90" spans="1:6" x14ac:dyDescent="0.7">
      <c r="A90" s="10"/>
    </row>
    <row r="91" spans="1:6" x14ac:dyDescent="0.7">
      <c r="A91" s="10"/>
    </row>
    <row r="92" spans="1:6" x14ac:dyDescent="0.7">
      <c r="A92" s="10"/>
    </row>
    <row r="93" spans="1:6" x14ac:dyDescent="0.7">
      <c r="A93" s="10"/>
    </row>
    <row r="94" spans="1:6" x14ac:dyDescent="0.7">
      <c r="A94" s="10"/>
    </row>
    <row r="95" spans="1:6" x14ac:dyDescent="0.7">
      <c r="A95" s="10"/>
    </row>
    <row r="96" spans="1:6" x14ac:dyDescent="0.7">
      <c r="A96" s="10"/>
    </row>
    <row r="97" spans="1:1" x14ac:dyDescent="0.7">
      <c r="A97" s="10"/>
    </row>
    <row r="98" spans="1:1" x14ac:dyDescent="0.7">
      <c r="A98" s="10"/>
    </row>
    <row r="99" spans="1:1" x14ac:dyDescent="0.7">
      <c r="A99" s="10"/>
    </row>
    <row r="100" spans="1:1" x14ac:dyDescent="0.7">
      <c r="A100" s="10"/>
    </row>
    <row r="101" spans="1:1" x14ac:dyDescent="0.7">
      <c r="A101" s="10"/>
    </row>
    <row r="102" spans="1:1" x14ac:dyDescent="0.7">
      <c r="A102" s="10"/>
    </row>
    <row r="103" spans="1:1" x14ac:dyDescent="0.7">
      <c r="A103" s="10"/>
    </row>
    <row r="104" spans="1:1" x14ac:dyDescent="0.7">
      <c r="A104" s="10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5EAC-0FD9-40A2-8CAC-087A7977103A}">
  <dimension ref="A1:M103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13" x14ac:dyDescent="0.7">
      <c r="A1" s="4" t="s">
        <v>57</v>
      </c>
      <c r="B1" s="4"/>
      <c r="C1" s="5"/>
    </row>
    <row r="3" spans="1:13" x14ac:dyDescent="0.7">
      <c r="A3" s="3" t="s">
        <v>0</v>
      </c>
      <c r="B3" s="1" t="s">
        <v>3</v>
      </c>
      <c r="C3" s="1" t="s">
        <v>4</v>
      </c>
      <c r="M3" t="s">
        <v>25</v>
      </c>
    </row>
    <row r="4" spans="1:13" x14ac:dyDescent="0.7">
      <c r="A4" s="10" cm="1">
        <f t="array" ref="A4:A84">_xlfn.SEQUENCE(81,1,-4,0.1)</f>
        <v>-4</v>
      </c>
      <c r="M4" t="s">
        <v>68</v>
      </c>
    </row>
    <row r="5" spans="1:13" x14ac:dyDescent="0.7">
      <c r="A5" s="10">
        <v>-3.9</v>
      </c>
      <c r="M5" t="s">
        <v>28</v>
      </c>
    </row>
    <row r="6" spans="1:13" x14ac:dyDescent="0.7">
      <c r="A6" s="10">
        <v>-3.8</v>
      </c>
      <c r="M6" t="s">
        <v>69</v>
      </c>
    </row>
    <row r="7" spans="1:13" x14ac:dyDescent="0.7">
      <c r="A7" s="10">
        <v>-3.6999999999999997</v>
      </c>
      <c r="M7" t="s">
        <v>29</v>
      </c>
    </row>
    <row r="8" spans="1:13" x14ac:dyDescent="0.7">
      <c r="A8" s="10">
        <v>-3.5999999999999996</v>
      </c>
      <c r="M8" t="s">
        <v>70</v>
      </c>
    </row>
    <row r="9" spans="1:13" x14ac:dyDescent="0.7">
      <c r="A9" s="10">
        <v>-3.4999999999999996</v>
      </c>
      <c r="M9" t="s">
        <v>110</v>
      </c>
    </row>
    <row r="10" spans="1:13" x14ac:dyDescent="0.7">
      <c r="A10" s="10">
        <v>-3.3999999999999995</v>
      </c>
      <c r="M10" t="s">
        <v>31</v>
      </c>
    </row>
    <row r="11" spans="1:13" x14ac:dyDescent="0.7">
      <c r="A11" s="10">
        <v>-3.2999999999999994</v>
      </c>
      <c r="M11" t="s">
        <v>32</v>
      </c>
    </row>
    <row r="12" spans="1:13" x14ac:dyDescent="0.7">
      <c r="A12" s="10">
        <v>-3.1999999999999993</v>
      </c>
      <c r="M12" t="s">
        <v>33</v>
      </c>
    </row>
    <row r="13" spans="1:13" x14ac:dyDescent="0.7">
      <c r="A13" s="10">
        <v>-3.0999999999999992</v>
      </c>
      <c r="M13" t="s">
        <v>34</v>
      </c>
    </row>
    <row r="14" spans="1:13" x14ac:dyDescent="0.7">
      <c r="A14" s="10">
        <v>-2.9999999999999991</v>
      </c>
      <c r="M14" t="s">
        <v>35</v>
      </c>
    </row>
    <row r="15" spans="1:13" x14ac:dyDescent="0.7">
      <c r="A15" s="10">
        <v>-2.899999999999999</v>
      </c>
      <c r="M15" t="s">
        <v>36</v>
      </c>
    </row>
    <row r="16" spans="1:13" x14ac:dyDescent="0.7">
      <c r="A16" s="10">
        <v>-2.7999999999999989</v>
      </c>
      <c r="M16" t="s">
        <v>37</v>
      </c>
    </row>
    <row r="17" spans="1:13" x14ac:dyDescent="0.7">
      <c r="A17" s="10">
        <v>-2.6999999999999988</v>
      </c>
      <c r="M17" t="s">
        <v>71</v>
      </c>
    </row>
    <row r="18" spans="1:13" x14ac:dyDescent="0.7">
      <c r="A18" s="10">
        <v>-2.5999999999999988</v>
      </c>
      <c r="M18" t="s">
        <v>38</v>
      </c>
    </row>
    <row r="19" spans="1:13" x14ac:dyDescent="0.7">
      <c r="A19" s="10">
        <v>-2.4999999999999987</v>
      </c>
      <c r="M19" t="s">
        <v>39</v>
      </c>
    </row>
    <row r="20" spans="1:13" x14ac:dyDescent="0.7">
      <c r="A20" s="10">
        <v>-2.3999999999999986</v>
      </c>
      <c r="M20" t="s">
        <v>40</v>
      </c>
    </row>
    <row r="21" spans="1:13" x14ac:dyDescent="0.7">
      <c r="A21" s="10">
        <v>-2.2999999999999985</v>
      </c>
      <c r="M21" t="s">
        <v>41</v>
      </c>
    </row>
    <row r="22" spans="1:13" x14ac:dyDescent="0.7">
      <c r="A22" s="10">
        <v>-2.1999999999999984</v>
      </c>
      <c r="M22" t="s">
        <v>42</v>
      </c>
    </row>
    <row r="23" spans="1:13" x14ac:dyDescent="0.7">
      <c r="A23" s="10">
        <v>-2.0999999999999983</v>
      </c>
      <c r="M23" t="s">
        <v>43</v>
      </c>
    </row>
    <row r="24" spans="1:13" x14ac:dyDescent="0.7">
      <c r="A24" s="10">
        <v>-1.9999999999999982</v>
      </c>
      <c r="M24" t="s">
        <v>44</v>
      </c>
    </row>
    <row r="25" spans="1:13" x14ac:dyDescent="0.7">
      <c r="A25" s="10">
        <v>-1.8999999999999981</v>
      </c>
      <c r="M25" t="s">
        <v>30</v>
      </c>
    </row>
    <row r="26" spans="1:13" x14ac:dyDescent="0.7">
      <c r="A26" s="10">
        <v>-1.799999999999998</v>
      </c>
      <c r="M26" t="s">
        <v>72</v>
      </c>
    </row>
    <row r="27" spans="1:13" x14ac:dyDescent="0.7">
      <c r="A27" s="10">
        <v>-1.699999999999998</v>
      </c>
      <c r="M27" t="s">
        <v>31</v>
      </c>
    </row>
    <row r="28" spans="1:13" x14ac:dyDescent="0.7">
      <c r="A28" s="10">
        <v>-1.5999999999999979</v>
      </c>
      <c r="M28" t="s">
        <v>45</v>
      </c>
    </row>
    <row r="29" spans="1:13" x14ac:dyDescent="0.7">
      <c r="A29" s="10">
        <v>-1.4999999999999978</v>
      </c>
      <c r="M29" t="s">
        <v>46</v>
      </c>
    </row>
    <row r="30" spans="1:13" x14ac:dyDescent="0.7">
      <c r="A30" s="10">
        <v>-1.3999999999999977</v>
      </c>
      <c r="M30" t="s">
        <v>73</v>
      </c>
    </row>
    <row r="31" spans="1:13" x14ac:dyDescent="0.7">
      <c r="A31" s="10">
        <v>-1.2999999999999976</v>
      </c>
      <c r="M31" t="s">
        <v>47</v>
      </c>
    </row>
    <row r="32" spans="1:13" x14ac:dyDescent="0.7">
      <c r="A32" s="10">
        <v>-1.1999999999999975</v>
      </c>
      <c r="M32" t="s">
        <v>48</v>
      </c>
    </row>
    <row r="33" spans="1:1" x14ac:dyDescent="0.7">
      <c r="A33" s="10">
        <v>-1.0999999999999974</v>
      </c>
    </row>
    <row r="34" spans="1:1" x14ac:dyDescent="0.7">
      <c r="A34" s="10">
        <v>-0.99999999999999745</v>
      </c>
    </row>
    <row r="35" spans="1:1" x14ac:dyDescent="0.7">
      <c r="A35" s="10">
        <v>-0.89999999999999747</v>
      </c>
    </row>
    <row r="36" spans="1:1" x14ac:dyDescent="0.7">
      <c r="A36" s="10">
        <v>-0.79999999999999749</v>
      </c>
    </row>
    <row r="37" spans="1:1" x14ac:dyDescent="0.7">
      <c r="A37" s="10">
        <v>-0.69999999999999751</v>
      </c>
    </row>
    <row r="38" spans="1:1" x14ac:dyDescent="0.7">
      <c r="A38" s="10">
        <v>-0.59999999999999754</v>
      </c>
    </row>
    <row r="39" spans="1:1" x14ac:dyDescent="0.7">
      <c r="A39" s="10">
        <v>-0.49999999999999756</v>
      </c>
    </row>
    <row r="40" spans="1:1" x14ac:dyDescent="0.7">
      <c r="A40" s="10">
        <v>-0.39999999999999758</v>
      </c>
    </row>
    <row r="41" spans="1:1" x14ac:dyDescent="0.7">
      <c r="A41" s="10">
        <v>-0.2999999999999976</v>
      </c>
    </row>
    <row r="42" spans="1:1" x14ac:dyDescent="0.7">
      <c r="A42" s="10">
        <v>-0.1999999999999976</v>
      </c>
    </row>
    <row r="43" spans="1:1" x14ac:dyDescent="0.7">
      <c r="A43" s="10">
        <v>-9.9999999999997591E-2</v>
      </c>
    </row>
    <row r="44" spans="1:1" x14ac:dyDescent="0.7">
      <c r="A44" s="10">
        <v>2.4147350785597155E-15</v>
      </c>
    </row>
    <row r="45" spans="1:1" x14ac:dyDescent="0.7">
      <c r="A45" s="10">
        <v>0.10000000000000242</v>
      </c>
    </row>
    <row r="46" spans="1:1" x14ac:dyDescent="0.7">
      <c r="A46" s="10">
        <v>0.20000000000000243</v>
      </c>
    </row>
    <row r="47" spans="1:1" x14ac:dyDescent="0.7">
      <c r="A47" s="10">
        <v>0.30000000000000243</v>
      </c>
    </row>
    <row r="48" spans="1:1" x14ac:dyDescent="0.7">
      <c r="A48" s="10">
        <v>0.40000000000000246</v>
      </c>
    </row>
    <row r="49" spans="1:1" x14ac:dyDescent="0.7">
      <c r="A49" s="10">
        <v>0.50000000000000244</v>
      </c>
    </row>
    <row r="50" spans="1:1" x14ac:dyDescent="0.7">
      <c r="A50" s="10">
        <v>0.60000000000000242</v>
      </c>
    </row>
    <row r="51" spans="1:1" x14ac:dyDescent="0.7">
      <c r="A51" s="10">
        <v>0.7000000000000024</v>
      </c>
    </row>
    <row r="52" spans="1:1" x14ac:dyDescent="0.7">
      <c r="A52" s="10">
        <v>0.80000000000000238</v>
      </c>
    </row>
    <row r="53" spans="1:1" x14ac:dyDescent="0.7">
      <c r="A53" s="10">
        <v>0.90000000000000235</v>
      </c>
    </row>
    <row r="54" spans="1:1" x14ac:dyDescent="0.7">
      <c r="A54" s="10">
        <v>1.0000000000000024</v>
      </c>
    </row>
    <row r="55" spans="1:1" x14ac:dyDescent="0.7">
      <c r="A55" s="10">
        <v>1.1000000000000025</v>
      </c>
    </row>
    <row r="56" spans="1:1" x14ac:dyDescent="0.7">
      <c r="A56" s="10">
        <v>1.2000000000000026</v>
      </c>
    </row>
    <row r="57" spans="1:1" x14ac:dyDescent="0.7">
      <c r="A57" s="10">
        <v>1.3000000000000027</v>
      </c>
    </row>
    <row r="58" spans="1:1" x14ac:dyDescent="0.7">
      <c r="A58" s="10">
        <v>1.4000000000000028</v>
      </c>
    </row>
    <row r="59" spans="1:1" x14ac:dyDescent="0.7">
      <c r="A59" s="10">
        <v>1.5000000000000029</v>
      </c>
    </row>
    <row r="60" spans="1:1" x14ac:dyDescent="0.7">
      <c r="A60" s="10">
        <v>1.600000000000003</v>
      </c>
    </row>
    <row r="61" spans="1:1" x14ac:dyDescent="0.7">
      <c r="A61" s="10">
        <v>1.7000000000000031</v>
      </c>
    </row>
    <row r="62" spans="1:1" x14ac:dyDescent="0.7">
      <c r="A62" s="10">
        <v>1.8000000000000032</v>
      </c>
    </row>
    <row r="63" spans="1:1" x14ac:dyDescent="0.7">
      <c r="A63" s="10">
        <v>1.9000000000000032</v>
      </c>
    </row>
    <row r="64" spans="1:1" x14ac:dyDescent="0.7">
      <c r="A64" s="10">
        <v>2.0000000000000031</v>
      </c>
    </row>
    <row r="65" spans="1:1" x14ac:dyDescent="0.7">
      <c r="A65" s="10">
        <v>2.1000000000000032</v>
      </c>
    </row>
    <row r="66" spans="1:1" x14ac:dyDescent="0.7">
      <c r="A66" s="10">
        <v>2.2000000000000033</v>
      </c>
    </row>
    <row r="67" spans="1:1" x14ac:dyDescent="0.7">
      <c r="A67" s="10">
        <v>2.3000000000000034</v>
      </c>
    </row>
    <row r="68" spans="1:1" x14ac:dyDescent="0.7">
      <c r="A68" s="10">
        <v>2.4000000000000035</v>
      </c>
    </row>
    <row r="69" spans="1:1" x14ac:dyDescent="0.7">
      <c r="A69" s="10">
        <v>2.5000000000000036</v>
      </c>
    </row>
    <row r="70" spans="1:1" x14ac:dyDescent="0.7">
      <c r="A70" s="10">
        <v>2.6000000000000036</v>
      </c>
    </row>
    <row r="71" spans="1:1" x14ac:dyDescent="0.7">
      <c r="A71" s="10">
        <v>2.7000000000000037</v>
      </c>
    </row>
    <row r="72" spans="1:1" x14ac:dyDescent="0.7">
      <c r="A72" s="10">
        <v>2.8000000000000038</v>
      </c>
    </row>
    <row r="73" spans="1:1" x14ac:dyDescent="0.7">
      <c r="A73" s="10">
        <v>2.9000000000000039</v>
      </c>
    </row>
    <row r="74" spans="1:1" x14ac:dyDescent="0.7">
      <c r="A74" s="10">
        <v>3.000000000000004</v>
      </c>
    </row>
    <row r="75" spans="1:1" x14ac:dyDescent="0.7">
      <c r="A75" s="10">
        <v>3.1000000000000041</v>
      </c>
    </row>
    <row r="76" spans="1:1" x14ac:dyDescent="0.7">
      <c r="A76" s="10">
        <v>3.2000000000000042</v>
      </c>
    </row>
    <row r="77" spans="1:1" x14ac:dyDescent="0.7">
      <c r="A77" s="10">
        <v>3.3000000000000043</v>
      </c>
    </row>
    <row r="78" spans="1:1" x14ac:dyDescent="0.7">
      <c r="A78" s="10">
        <v>3.4000000000000044</v>
      </c>
    </row>
    <row r="79" spans="1:1" x14ac:dyDescent="0.7">
      <c r="A79" s="10">
        <v>3.5000000000000044</v>
      </c>
    </row>
    <row r="80" spans="1:1" x14ac:dyDescent="0.7">
      <c r="A80" s="10">
        <v>3.6000000000000045</v>
      </c>
    </row>
    <row r="81" spans="1:3" x14ac:dyDescent="0.7">
      <c r="A81" s="10">
        <v>3.7000000000000046</v>
      </c>
    </row>
    <row r="82" spans="1:3" x14ac:dyDescent="0.7">
      <c r="A82" s="10">
        <v>3.8000000000000047</v>
      </c>
    </row>
    <row r="83" spans="1:3" x14ac:dyDescent="0.7">
      <c r="A83" s="10">
        <v>3.9000000000000048</v>
      </c>
    </row>
    <row r="84" spans="1:3" x14ac:dyDescent="0.7">
      <c r="A84" s="11">
        <v>4.0000000000000044</v>
      </c>
      <c r="B84" s="2"/>
      <c r="C84" s="2"/>
    </row>
    <row r="85" spans="1:3" x14ac:dyDescent="0.7">
      <c r="A85" s="10"/>
    </row>
    <row r="86" spans="1:3" x14ac:dyDescent="0.7">
      <c r="A86" s="10"/>
    </row>
    <row r="87" spans="1:3" x14ac:dyDescent="0.7">
      <c r="A87" s="10"/>
    </row>
    <row r="88" spans="1:3" x14ac:dyDescent="0.7">
      <c r="A88" s="10"/>
    </row>
    <row r="89" spans="1:3" x14ac:dyDescent="0.7">
      <c r="A89" s="10"/>
    </row>
    <row r="90" spans="1:3" x14ac:dyDescent="0.7">
      <c r="A90" s="10"/>
    </row>
    <row r="91" spans="1:3" x14ac:dyDescent="0.7">
      <c r="A91" s="10"/>
    </row>
    <row r="92" spans="1:3" x14ac:dyDescent="0.7">
      <c r="A92" s="10"/>
    </row>
    <row r="93" spans="1:3" x14ac:dyDescent="0.7">
      <c r="A93" s="10"/>
    </row>
    <row r="94" spans="1:3" x14ac:dyDescent="0.7">
      <c r="A94" s="10"/>
    </row>
    <row r="95" spans="1:3" x14ac:dyDescent="0.7">
      <c r="A95" s="10"/>
    </row>
    <row r="96" spans="1:3" x14ac:dyDescent="0.7">
      <c r="A96" s="10"/>
    </row>
    <row r="97" spans="1:1" x14ac:dyDescent="0.7">
      <c r="A97" s="10"/>
    </row>
    <row r="98" spans="1:1" x14ac:dyDescent="0.7">
      <c r="A98" s="10"/>
    </row>
    <row r="99" spans="1:1" x14ac:dyDescent="0.7">
      <c r="A99" s="10"/>
    </row>
    <row r="100" spans="1:1" x14ac:dyDescent="0.7">
      <c r="A100" s="10"/>
    </row>
    <row r="101" spans="1:1" x14ac:dyDescent="0.7">
      <c r="A101" s="10"/>
    </row>
    <row r="102" spans="1:1" x14ac:dyDescent="0.7">
      <c r="A102" s="10"/>
    </row>
    <row r="103" spans="1:1" x14ac:dyDescent="0.7">
      <c r="A103" s="10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A47E3-A586-4283-9FA1-2917EFD21CAD}">
  <dimension ref="A1:C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3" x14ac:dyDescent="0.7">
      <c r="A1" s="4" t="s">
        <v>57</v>
      </c>
      <c r="B1" s="4"/>
      <c r="C1" s="5"/>
    </row>
    <row r="3" spans="1:3" x14ac:dyDescent="0.7">
      <c r="A3" s="3" t="s">
        <v>0</v>
      </c>
      <c r="B3" s="1" t="s">
        <v>3</v>
      </c>
      <c r="C3" s="1" t="s">
        <v>4</v>
      </c>
    </row>
    <row r="4" spans="1:3" x14ac:dyDescent="0.7">
      <c r="A4" s="10" cm="1">
        <f t="array" ref="A4:A84">_xlfn.SEQUENCE(81,1,-4,0.1)</f>
        <v>-4</v>
      </c>
      <c r="B4" cm="1">
        <f t="array" ref="B4:B84">_xlfn.T.DIST(_xlfn.ANCHORARRAY(A4),10,FALSE)</f>
        <v>2.0310339110412167E-3</v>
      </c>
      <c r="C4" cm="1">
        <f t="array" ref="C4:C84">_xlfn.T.DIST(_xlfn.ANCHORARRAY(A4),10,TRUE)</f>
        <v>1.2591663123683464E-3</v>
      </c>
    </row>
    <row r="5" spans="1:3" x14ac:dyDescent="0.7">
      <c r="A5" s="10">
        <v>-3.9</v>
      </c>
      <c r="B5">
        <v>2.4066888019954914E-3</v>
      </c>
      <c r="C5">
        <v>1.4805041171445355E-3</v>
      </c>
    </row>
    <row r="6" spans="1:3" x14ac:dyDescent="0.7">
      <c r="A6" s="10">
        <v>-3.8</v>
      </c>
      <c r="B6">
        <v>2.854394394609606E-3</v>
      </c>
      <c r="C6">
        <v>1.7429032615398233E-3</v>
      </c>
    </row>
    <row r="7" spans="1:3" x14ac:dyDescent="0.7">
      <c r="A7" s="10">
        <v>-3.6999999999999997</v>
      </c>
      <c r="B7">
        <v>3.388150977962402E-3</v>
      </c>
      <c r="C7">
        <v>2.054248410020108E-3</v>
      </c>
    </row>
    <row r="8" spans="1:3" x14ac:dyDescent="0.7">
      <c r="A8" s="10">
        <v>-3.5999999999999996</v>
      </c>
      <c r="B8">
        <v>4.0246232150294723E-3</v>
      </c>
      <c r="C8">
        <v>2.4239538414822484E-3</v>
      </c>
    </row>
    <row r="9" spans="1:3" x14ac:dyDescent="0.7">
      <c r="A9" s="10">
        <v>-3.4999999999999996</v>
      </c>
      <c r="B9">
        <v>4.7836071267013313E-3</v>
      </c>
      <c r="C9">
        <v>2.8632527149426118E-3</v>
      </c>
    </row>
    <row r="10" spans="1:3" x14ac:dyDescent="0.7">
      <c r="A10" s="10">
        <v>-3.3999999999999995</v>
      </c>
      <c r="B10">
        <v>5.6885611066299349E-3</v>
      </c>
      <c r="C10">
        <v>3.3855362121689822E-3</v>
      </c>
    </row>
    <row r="11" spans="1:3" x14ac:dyDescent="0.7">
      <c r="A11" s="10">
        <v>-3.2999999999999994</v>
      </c>
      <c r="B11">
        <v>6.7672024406869478E-3</v>
      </c>
      <c r="C11">
        <v>4.0067490568491742E-3</v>
      </c>
    </row>
    <row r="12" spans="1:3" x14ac:dyDescent="0.7">
      <c r="A12" s="10">
        <v>-3.1999999999999993</v>
      </c>
      <c r="B12">
        <v>8.0521673723421769E-3</v>
      </c>
      <c r="C12">
        <v>4.7458478976519355E-3</v>
      </c>
    </row>
    <row r="13" spans="1:3" x14ac:dyDescent="0.7">
      <c r="A13" s="10">
        <v>-3.0999999999999992</v>
      </c>
      <c r="B13">
        <v>9.5817276708977401E-3</v>
      </c>
      <c r="C13">
        <v>5.6253286080417166E-3</v>
      </c>
    </row>
    <row r="14" spans="1:3" x14ac:dyDescent="0.7">
      <c r="A14" s="10">
        <v>-2.9999999999999991</v>
      </c>
      <c r="B14">
        <v>1.1400549464542541E-2</v>
      </c>
      <c r="C14">
        <v>6.6718275112848027E-3</v>
      </c>
    </row>
    <row r="15" spans="1:3" x14ac:dyDescent="0.7">
      <c r="A15" s="10">
        <v>-2.899999999999999</v>
      </c>
      <c r="B15">
        <v>1.3560470295244957E-2</v>
      </c>
      <c r="C15">
        <v>7.9167996489045676E-3</v>
      </c>
    </row>
    <row r="16" spans="1:3" x14ac:dyDescent="0.7">
      <c r="A16" s="10">
        <v>-2.7999999999999989</v>
      </c>
      <c r="B16">
        <v>1.6121257439422162E-2</v>
      </c>
      <c r="C16">
        <v>9.3972741887463525E-3</v>
      </c>
    </row>
    <row r="17" spans="1:3" x14ac:dyDescent="0.7">
      <c r="A17" s="10">
        <v>-2.6999999999999988</v>
      </c>
      <c r="B17">
        <v>1.9151294092491014E-2</v>
      </c>
      <c r="C17">
        <v>1.1156682581738537E-2</v>
      </c>
    </row>
    <row r="18" spans="1:3" x14ac:dyDescent="0.7">
      <c r="A18" s="10">
        <v>-2.5999999999999988</v>
      </c>
      <c r="B18">
        <v>2.2728119798465014E-2</v>
      </c>
      <c r="C18">
        <v>1.3245748757047581E-2</v>
      </c>
    </row>
    <row r="19" spans="1:3" x14ac:dyDescent="0.7">
      <c r="A19" s="10">
        <v>-2.4999999999999987</v>
      </c>
      <c r="B19">
        <v>2.6938727628244525E-2</v>
      </c>
      <c r="C19">
        <v>1.5723422118304436E-2</v>
      </c>
    </row>
    <row r="20" spans="1:3" x14ac:dyDescent="0.7">
      <c r="A20" s="10">
        <v>-2.3999999999999986</v>
      </c>
      <c r="B20">
        <v>3.1879493750030637E-2</v>
      </c>
      <c r="C20">
        <v>1.8657823030978599E-2</v>
      </c>
    </row>
    <row r="21" spans="1:3" x14ac:dyDescent="0.7">
      <c r="A21" s="10">
        <v>-2.2999999999999985</v>
      </c>
      <c r="B21">
        <v>3.7655586709753476E-2</v>
      </c>
      <c r="C21">
        <v>2.2127156642143649E-2</v>
      </c>
    </row>
    <row r="22" spans="1:3" x14ac:dyDescent="0.7">
      <c r="A22" s="10">
        <v>-2.1999999999999984</v>
      </c>
      <c r="B22">
        <v>4.4379676614245848E-2</v>
      </c>
      <c r="C22">
        <v>2.6220534224676649E-2</v>
      </c>
    </row>
    <row r="23" spans="1:3" x14ac:dyDescent="0.7">
      <c r="A23" s="10">
        <v>-2.0999999999999983</v>
      </c>
      <c r="B23">
        <v>5.2169742604355161E-2</v>
      </c>
      <c r="C23">
        <v>3.1038622101109404E-2</v>
      </c>
    </row>
    <row r="24" spans="1:3" x14ac:dyDescent="0.7">
      <c r="A24" s="10">
        <v>-1.9999999999999982</v>
      </c>
      <c r="B24">
        <v>6.1145766321218355E-2</v>
      </c>
      <c r="C24">
        <v>3.6694017385370287E-2</v>
      </c>
    </row>
    <row r="25" spans="1:3" x14ac:dyDescent="0.7">
      <c r="A25" s="10">
        <v>-1.8999999999999981</v>
      </c>
      <c r="B25">
        <v>7.1425107032802693E-2</v>
      </c>
      <c r="C25">
        <v>4.3311228758220639E-2</v>
      </c>
    </row>
    <row r="26" spans="1:3" x14ac:dyDescent="0.7">
      <c r="A26" s="10">
        <v>-1.799999999999998</v>
      </c>
      <c r="B26">
        <v>8.3116389653879852E-2</v>
      </c>
      <c r="C26">
        <v>5.1026121567339662E-2</v>
      </c>
    </row>
    <row r="27" spans="1:3" x14ac:dyDescent="0.7">
      <c r="A27" s="10">
        <v>-1.699999999999998</v>
      </c>
      <c r="B27">
        <v>9.6311809633229606E-2</v>
      </c>
      <c r="C27">
        <v>5.9984672954510404E-2</v>
      </c>
    </row>
    <row r="28" spans="1:3" x14ac:dyDescent="0.7">
      <c r="A28" s="10">
        <v>-1.5999999999999979</v>
      </c>
      <c r="B28">
        <v>0.11107787729698369</v>
      </c>
      <c r="C28">
        <v>7.0340878628158909E-2</v>
      </c>
    </row>
    <row r="29" spans="1:3" x14ac:dyDescent="0.7">
      <c r="A29" s="10">
        <v>-1.4999999999999978</v>
      </c>
      <c r="B29">
        <v>0.1274447942870921</v>
      </c>
      <c r="C29">
        <v>8.225366322272043E-2</v>
      </c>
    </row>
    <row r="30" spans="1:3" x14ac:dyDescent="0.7">
      <c r="A30" s="10">
        <v>-1.3999999999999977</v>
      </c>
      <c r="B30">
        <v>0.14539487566000658</v>
      </c>
      <c r="C30">
        <v>9.5882676097318612E-2</v>
      </c>
    </row>
    <row r="31" spans="1:3" x14ac:dyDescent="0.7">
      <c r="A31" s="10">
        <v>-1.2999999999999976</v>
      </c>
      <c r="B31">
        <v>0.16485069296801985</v>
      </c>
      <c r="C31">
        <v>0.11138290860342268</v>
      </c>
    </row>
    <row r="32" spans="1:3" x14ac:dyDescent="0.7">
      <c r="A32" s="10">
        <v>-1.1999999999999975</v>
      </c>
      <c r="B32">
        <v>0.18566389362670371</v>
      </c>
      <c r="C32">
        <v>0.12889815036215338</v>
      </c>
    </row>
    <row r="33" spans="1:3" x14ac:dyDescent="0.7">
      <c r="A33" s="10">
        <v>-1.0999999999999974</v>
      </c>
      <c r="B33">
        <v>0.20760591316421462</v>
      </c>
      <c r="C33">
        <v>0.14855341103406022</v>
      </c>
    </row>
    <row r="34" spans="1:3" x14ac:dyDescent="0.7">
      <c r="A34" s="10">
        <v>-0.99999999999999745</v>
      </c>
      <c r="B34">
        <v>0.23036198922913928</v>
      </c>
      <c r="C34">
        <v>0.17044656615103049</v>
      </c>
    </row>
    <row r="35" spans="1:3" x14ac:dyDescent="0.7">
      <c r="A35" s="10">
        <v>-0.89999999999999747</v>
      </c>
      <c r="B35">
        <v>0.25352995055982819</v>
      </c>
      <c r="C35">
        <v>0.19463963100304182</v>
      </c>
    </row>
    <row r="36" spans="1:3" x14ac:dyDescent="0.7">
      <c r="A36" s="10">
        <v>-0.79999999999999749</v>
      </c>
      <c r="B36">
        <v>0.27662513233825708</v>
      </c>
      <c r="C36">
        <v>0.22115020957077147</v>
      </c>
    </row>
    <row r="37" spans="1:3" x14ac:dyDescent="0.7">
      <c r="A37" s="10">
        <v>-0.69999999999999751</v>
      </c>
      <c r="B37">
        <v>0.29909241773685336</v>
      </c>
      <c r="C37">
        <v>0.24994378508644288</v>
      </c>
    </row>
    <row r="38" spans="1:3" x14ac:dyDescent="0.7">
      <c r="A38" s="10">
        <v>-0.59999999999999754</v>
      </c>
      <c r="B38">
        <v>0.32032581052912501</v>
      </c>
      <c r="C38">
        <v>0.2809275910145691</v>
      </c>
    </row>
    <row r="39" spans="1:3" x14ac:dyDescent="0.7">
      <c r="A39" s="10">
        <v>-0.49999999999999756</v>
      </c>
      <c r="B39">
        <v>0.33969513635207832</v>
      </c>
      <c r="C39">
        <v>0.31394680287148735</v>
      </c>
    </row>
    <row r="40" spans="1:3" x14ac:dyDescent="0.7">
      <c r="A40" s="10">
        <v>-0.39999999999999758</v>
      </c>
      <c r="B40">
        <v>0.35657853369790443</v>
      </c>
      <c r="C40">
        <v>0.34878370482956234</v>
      </c>
    </row>
    <row r="41" spans="1:3" x14ac:dyDescent="0.7">
      <c r="A41" s="10">
        <v>-0.2999999999999976</v>
      </c>
      <c r="B41">
        <v>0.37039846155274586</v>
      </c>
      <c r="C41">
        <v>0.38516030378290017</v>
      </c>
    </row>
    <row r="42" spans="1:3" x14ac:dyDescent="0.7">
      <c r="A42" s="10">
        <v>-0.1999999999999976</v>
      </c>
      <c r="B42">
        <v>0.38065818105444948</v>
      </c>
      <c r="C42">
        <v>0.4227445956901737</v>
      </c>
    </row>
    <row r="43" spans="1:3" x14ac:dyDescent="0.7">
      <c r="A43" s="10">
        <v>-9.9999999999997591E-2</v>
      </c>
      <c r="B43">
        <v>0.38697522581518057</v>
      </c>
      <c r="C43">
        <v>0.46116035928220511</v>
      </c>
    </row>
    <row r="44" spans="1:3" x14ac:dyDescent="0.7">
      <c r="A44" s="10">
        <v>2.4147350785597155E-15</v>
      </c>
      <c r="B44">
        <v>0.38910838396603115</v>
      </c>
      <c r="C44">
        <v>0.5</v>
      </c>
    </row>
    <row r="45" spans="1:3" x14ac:dyDescent="0.7">
      <c r="A45" s="10">
        <v>0.10000000000000242</v>
      </c>
      <c r="B45">
        <v>0.3869752258151804</v>
      </c>
      <c r="C45">
        <v>0.53883964071779678</v>
      </c>
    </row>
    <row r="46" spans="1:3" x14ac:dyDescent="0.7">
      <c r="A46" s="10">
        <v>0.20000000000000243</v>
      </c>
      <c r="B46">
        <v>0.3806581810544491</v>
      </c>
      <c r="C46">
        <v>0.57725540430982814</v>
      </c>
    </row>
    <row r="47" spans="1:3" x14ac:dyDescent="0.7">
      <c r="A47" s="10">
        <v>0.30000000000000243</v>
      </c>
      <c r="B47">
        <v>0.37039846155274525</v>
      </c>
      <c r="C47">
        <v>0.61483969621710166</v>
      </c>
    </row>
    <row r="48" spans="1:3" x14ac:dyDescent="0.7">
      <c r="A48" s="10">
        <v>0.40000000000000246</v>
      </c>
      <c r="B48">
        <v>0.3565785336979036</v>
      </c>
      <c r="C48">
        <v>0.65121629517043944</v>
      </c>
    </row>
    <row r="49" spans="1:3" x14ac:dyDescent="0.7">
      <c r="A49" s="10">
        <v>0.50000000000000244</v>
      </c>
      <c r="B49">
        <v>0.33969513635207738</v>
      </c>
      <c r="C49">
        <v>0.68605319712851442</v>
      </c>
    </row>
    <row r="50" spans="1:3" x14ac:dyDescent="0.7">
      <c r="A50" s="10">
        <v>0.60000000000000242</v>
      </c>
      <c r="B50">
        <v>0.32032581052912407</v>
      </c>
      <c r="C50">
        <v>0.71907240898543245</v>
      </c>
    </row>
    <row r="51" spans="1:3" x14ac:dyDescent="0.7">
      <c r="A51" s="10">
        <v>0.7000000000000024</v>
      </c>
      <c r="B51">
        <v>0.29909241773685219</v>
      </c>
      <c r="C51">
        <v>0.75005621491355856</v>
      </c>
    </row>
    <row r="52" spans="1:3" x14ac:dyDescent="0.7">
      <c r="A52" s="10">
        <v>0.80000000000000238</v>
      </c>
      <c r="B52">
        <v>0.27662513233825597</v>
      </c>
      <c r="C52">
        <v>0.77884979042922997</v>
      </c>
    </row>
    <row r="53" spans="1:3" x14ac:dyDescent="0.7">
      <c r="A53" s="10">
        <v>0.90000000000000235</v>
      </c>
      <c r="B53">
        <v>0.25352995055982697</v>
      </c>
      <c r="C53">
        <v>0.80536036899695951</v>
      </c>
    </row>
    <row r="54" spans="1:3" x14ac:dyDescent="0.7">
      <c r="A54" s="10">
        <v>1.0000000000000024</v>
      </c>
      <c r="B54">
        <v>0.23036198922913814</v>
      </c>
      <c r="C54">
        <v>0.82955343384897062</v>
      </c>
    </row>
    <row r="55" spans="1:3" x14ac:dyDescent="0.7">
      <c r="A55" s="10">
        <v>1.1000000000000025</v>
      </c>
      <c r="B55">
        <v>0.20760591316421356</v>
      </c>
      <c r="C55">
        <v>0.85144658896594083</v>
      </c>
    </row>
    <row r="56" spans="1:3" x14ac:dyDescent="0.7">
      <c r="A56" s="10">
        <v>1.2000000000000026</v>
      </c>
      <c r="B56">
        <v>0.18566389362670266</v>
      </c>
      <c r="C56">
        <v>0.87110184963784765</v>
      </c>
    </row>
    <row r="57" spans="1:3" x14ac:dyDescent="0.7">
      <c r="A57" s="10">
        <v>1.3000000000000027</v>
      </c>
      <c r="B57">
        <v>0.16485069296801882</v>
      </c>
      <c r="C57">
        <v>0.88861709139657807</v>
      </c>
    </row>
    <row r="58" spans="1:3" x14ac:dyDescent="0.7">
      <c r="A58" s="10">
        <v>1.4000000000000028</v>
      </c>
      <c r="B58">
        <v>0.14539487566000561</v>
      </c>
      <c r="C58">
        <v>0.90411732390268218</v>
      </c>
    </row>
    <row r="59" spans="1:3" x14ac:dyDescent="0.7">
      <c r="A59" s="10">
        <v>1.5000000000000029</v>
      </c>
      <c r="B59">
        <v>0.12744479428709121</v>
      </c>
      <c r="C59">
        <v>0.91774633677728024</v>
      </c>
    </row>
    <row r="60" spans="1:3" x14ac:dyDescent="0.7">
      <c r="A60" s="10">
        <v>1.600000000000003</v>
      </c>
      <c r="B60">
        <v>0.11107787729698289</v>
      </c>
      <c r="C60">
        <v>0.92965912137184159</v>
      </c>
    </row>
    <row r="61" spans="1:3" x14ac:dyDescent="0.7">
      <c r="A61" s="10">
        <v>1.7000000000000031</v>
      </c>
      <c r="B61">
        <v>9.6311809633228912E-2</v>
      </c>
      <c r="C61">
        <v>0.94001532704549018</v>
      </c>
    </row>
    <row r="62" spans="1:3" x14ac:dyDescent="0.7">
      <c r="A62" s="10">
        <v>1.8000000000000032</v>
      </c>
      <c r="B62">
        <v>8.31163896538792E-2</v>
      </c>
      <c r="C62">
        <v>0.94897387843266079</v>
      </c>
    </row>
    <row r="63" spans="1:3" x14ac:dyDescent="0.7">
      <c r="A63" s="10">
        <v>1.9000000000000032</v>
      </c>
      <c r="B63">
        <v>7.1425107032802138E-2</v>
      </c>
      <c r="C63">
        <v>0.95668877124177965</v>
      </c>
    </row>
    <row r="64" spans="1:3" x14ac:dyDescent="0.7">
      <c r="A64" s="10">
        <v>2.0000000000000031</v>
      </c>
      <c r="B64">
        <v>6.114576632121789E-2</v>
      </c>
      <c r="C64">
        <v>0.96330598261462996</v>
      </c>
    </row>
    <row r="65" spans="1:3" x14ac:dyDescent="0.7">
      <c r="A65" s="10">
        <v>2.1000000000000032</v>
      </c>
      <c r="B65">
        <v>5.2169742604354759E-2</v>
      </c>
      <c r="C65">
        <v>0.96896137789889092</v>
      </c>
    </row>
    <row r="66" spans="1:3" x14ac:dyDescent="0.7">
      <c r="A66" s="10">
        <v>2.2000000000000033</v>
      </c>
      <c r="B66">
        <v>4.4379676614245474E-2</v>
      </c>
      <c r="C66">
        <v>0.97377946577532359</v>
      </c>
    </row>
    <row r="67" spans="1:3" x14ac:dyDescent="0.7">
      <c r="A67" s="10">
        <v>2.3000000000000034</v>
      </c>
      <c r="B67">
        <v>3.7655586709753185E-2</v>
      </c>
      <c r="C67">
        <v>0.97787284335785651</v>
      </c>
    </row>
    <row r="68" spans="1:3" x14ac:dyDescent="0.7">
      <c r="A68" s="10">
        <v>2.4000000000000035</v>
      </c>
      <c r="B68">
        <v>3.1879493750030366E-2</v>
      </c>
      <c r="C68">
        <v>0.9813421769690216</v>
      </c>
    </row>
    <row r="69" spans="1:3" x14ac:dyDescent="0.7">
      <c r="A69" s="10">
        <v>2.5000000000000036</v>
      </c>
      <c r="B69">
        <v>2.693872762824431E-2</v>
      </c>
      <c r="C69">
        <v>0.98427657788169565</v>
      </c>
    </row>
    <row r="70" spans="1:3" x14ac:dyDescent="0.7">
      <c r="A70" s="10">
        <v>2.6000000000000036</v>
      </c>
      <c r="B70">
        <v>2.2728119798464813E-2</v>
      </c>
      <c r="C70">
        <v>0.98675425124295257</v>
      </c>
    </row>
    <row r="71" spans="1:3" x14ac:dyDescent="0.7">
      <c r="A71" s="10">
        <v>2.7000000000000037</v>
      </c>
      <c r="B71">
        <v>1.9151294092490875E-2</v>
      </c>
      <c r="C71">
        <v>0.98884331741826159</v>
      </c>
    </row>
    <row r="72" spans="1:3" x14ac:dyDescent="0.7">
      <c r="A72" s="10">
        <v>2.8000000000000038</v>
      </c>
      <c r="B72">
        <v>1.6121257439422026E-2</v>
      </c>
      <c r="C72">
        <v>0.99060272581125375</v>
      </c>
    </row>
    <row r="73" spans="1:3" x14ac:dyDescent="0.7">
      <c r="A73" s="10">
        <v>2.9000000000000039</v>
      </c>
      <c r="B73">
        <v>1.3560470295244832E-2</v>
      </c>
      <c r="C73">
        <v>0.99208320035109554</v>
      </c>
    </row>
    <row r="74" spans="1:3" x14ac:dyDescent="0.7">
      <c r="A74" s="10">
        <v>3.000000000000004</v>
      </c>
      <c r="B74">
        <v>1.140054946454244E-2</v>
      </c>
      <c r="C74">
        <v>0.9933281724887153</v>
      </c>
    </row>
    <row r="75" spans="1:3" x14ac:dyDescent="0.7">
      <c r="A75" s="10">
        <v>3.1000000000000041</v>
      </c>
      <c r="B75">
        <v>9.5817276708976742E-3</v>
      </c>
      <c r="C75">
        <v>0.99437467139195834</v>
      </c>
    </row>
    <row r="76" spans="1:3" x14ac:dyDescent="0.7">
      <c r="A76" s="10">
        <v>3.2000000000000042</v>
      </c>
      <c r="B76">
        <v>8.0521673723421092E-3</v>
      </c>
      <c r="C76">
        <v>0.99525415210234813</v>
      </c>
    </row>
    <row r="77" spans="1:3" x14ac:dyDescent="0.7">
      <c r="A77" s="10">
        <v>3.3000000000000043</v>
      </c>
      <c r="B77">
        <v>6.7672024406868828E-3</v>
      </c>
      <c r="C77">
        <v>0.99599325094315083</v>
      </c>
    </row>
    <row r="78" spans="1:3" x14ac:dyDescent="0.7">
      <c r="A78" s="10">
        <v>3.4000000000000044</v>
      </c>
      <c r="B78">
        <v>5.6885611066298906E-3</v>
      </c>
      <c r="C78">
        <v>0.99661446378783103</v>
      </c>
    </row>
    <row r="79" spans="1:3" x14ac:dyDescent="0.7">
      <c r="A79" s="10">
        <v>3.5000000000000044</v>
      </c>
      <c r="B79">
        <v>4.7836071267012897E-3</v>
      </c>
      <c r="C79">
        <v>0.99713674728505741</v>
      </c>
    </row>
    <row r="80" spans="1:3" x14ac:dyDescent="0.7">
      <c r="A80" s="10">
        <v>3.6000000000000045</v>
      </c>
      <c r="B80">
        <v>4.0246232150294376E-3</v>
      </c>
      <c r="C80">
        <v>0.9975760461585178</v>
      </c>
    </row>
    <row r="81" spans="1:3" x14ac:dyDescent="0.7">
      <c r="A81" s="10">
        <v>3.7000000000000046</v>
      </c>
      <c r="B81">
        <v>3.3881509779623759E-3</v>
      </c>
      <c r="C81">
        <v>0.99794575158997989</v>
      </c>
    </row>
    <row r="82" spans="1:3" x14ac:dyDescent="0.7">
      <c r="A82" s="10">
        <v>3.8000000000000047</v>
      </c>
      <c r="B82">
        <v>2.8543943946095838E-3</v>
      </c>
      <c r="C82">
        <v>0.99825709673846019</v>
      </c>
    </row>
    <row r="83" spans="1:3" x14ac:dyDescent="0.7">
      <c r="A83" s="10">
        <v>3.9000000000000048</v>
      </c>
      <c r="B83">
        <v>2.4066888019954706E-3</v>
      </c>
      <c r="C83">
        <v>0.99851949588285549</v>
      </c>
    </row>
    <row r="84" spans="1:3" x14ac:dyDescent="0.7">
      <c r="A84" s="11">
        <v>4.0000000000000044</v>
      </c>
      <c r="B84" s="2">
        <v>2.0310339110412006E-3</v>
      </c>
      <c r="C84" s="2">
        <v>0.99874083368763167</v>
      </c>
    </row>
    <row r="85" spans="1:3" x14ac:dyDescent="0.7">
      <c r="A85" s="10"/>
    </row>
    <row r="86" spans="1:3" x14ac:dyDescent="0.7">
      <c r="A86" s="10"/>
    </row>
    <row r="87" spans="1:3" x14ac:dyDescent="0.7">
      <c r="A87" s="10"/>
    </row>
    <row r="88" spans="1:3" x14ac:dyDescent="0.7">
      <c r="A88" s="10"/>
    </row>
    <row r="89" spans="1:3" x14ac:dyDescent="0.7">
      <c r="A89" s="10"/>
    </row>
    <row r="90" spans="1:3" x14ac:dyDescent="0.7">
      <c r="A90" s="10"/>
    </row>
    <row r="91" spans="1:3" x14ac:dyDescent="0.7">
      <c r="A91" s="10"/>
    </row>
    <row r="92" spans="1:3" x14ac:dyDescent="0.7">
      <c r="A92" s="10"/>
    </row>
    <row r="93" spans="1:3" x14ac:dyDescent="0.7">
      <c r="A93" s="10"/>
    </row>
    <row r="94" spans="1:3" x14ac:dyDescent="0.7">
      <c r="A94" s="10"/>
    </row>
    <row r="95" spans="1:3" x14ac:dyDescent="0.7">
      <c r="A95" s="10"/>
    </row>
    <row r="96" spans="1:3" x14ac:dyDescent="0.7">
      <c r="A96" s="10"/>
    </row>
    <row r="97" spans="1:2" x14ac:dyDescent="0.7">
      <c r="A97" s="10"/>
    </row>
    <row r="98" spans="1:2" x14ac:dyDescent="0.7">
      <c r="A98" s="10"/>
    </row>
    <row r="99" spans="1:2" x14ac:dyDescent="0.7">
      <c r="A99" s="10"/>
    </row>
    <row r="100" spans="1:2" x14ac:dyDescent="0.7">
      <c r="A100" s="10"/>
    </row>
    <row r="101" spans="1:2" x14ac:dyDescent="0.7">
      <c r="A101" s="10"/>
    </row>
    <row r="102" spans="1:2" x14ac:dyDescent="0.7">
      <c r="A102" s="10"/>
    </row>
    <row r="103" spans="1:2" x14ac:dyDescent="0.7">
      <c r="A103" s="10"/>
    </row>
    <row r="104" spans="1:2" x14ac:dyDescent="0.7">
      <c r="A104" s="11"/>
      <c r="B104" s="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93336-28FD-46C4-AA5A-E93CF53F2285}">
  <dimension ref="A1:K84"/>
  <sheetViews>
    <sheetView workbookViewId="0">
      <selection activeCell="D6" sqref="D6"/>
    </sheetView>
  </sheetViews>
  <sheetFormatPr defaultRowHeight="17.649999999999999" x14ac:dyDescent="0.7"/>
  <sheetData>
    <row r="1" spans="1:9" x14ac:dyDescent="0.7">
      <c r="A1" s="12" t="s">
        <v>76</v>
      </c>
      <c r="B1" s="12"/>
      <c r="C1" s="12"/>
      <c r="D1" s="12"/>
      <c r="F1" s="12" t="s">
        <v>79</v>
      </c>
      <c r="G1" s="12"/>
      <c r="H1" s="12"/>
      <c r="I1" s="12"/>
    </row>
    <row r="3" spans="1:9" x14ac:dyDescent="0.7">
      <c r="A3" s="14" t="s">
        <v>78</v>
      </c>
      <c r="B3" s="15">
        <v>20</v>
      </c>
      <c r="F3" s="3" t="s">
        <v>75</v>
      </c>
      <c r="G3" s="1" t="s">
        <v>3</v>
      </c>
      <c r="H3" s="19" t="s">
        <v>13</v>
      </c>
      <c r="I3" s="19" t="s">
        <v>15</v>
      </c>
    </row>
    <row r="4" spans="1:9" x14ac:dyDescent="0.7">
      <c r="F4" s="10" cm="1">
        <f t="array" ref="F4:F84">_xlfn.SEQUENCE(81,1,-4,0.1)</f>
        <v>-4</v>
      </c>
      <c r="I4" t="e">
        <v>#N/A</v>
      </c>
    </row>
    <row r="5" spans="1:9" x14ac:dyDescent="0.7">
      <c r="A5" s="1" t="s">
        <v>12</v>
      </c>
      <c r="C5" s="21" t="s">
        <v>16</v>
      </c>
      <c r="D5" s="22"/>
      <c r="F5" s="10">
        <v>-3.9</v>
      </c>
      <c r="I5" t="e">
        <v>#N/A</v>
      </c>
    </row>
    <row r="6" spans="1:9" x14ac:dyDescent="0.7">
      <c r="A6" s="10">
        <v>19.7</v>
      </c>
      <c r="B6" s="10"/>
      <c r="C6" s="20" t="s">
        <v>75</v>
      </c>
      <c r="F6" s="10">
        <v>-3.8</v>
      </c>
      <c r="I6" t="e">
        <v>#N/A</v>
      </c>
    </row>
    <row r="7" spans="1:9" x14ac:dyDescent="0.7">
      <c r="A7" s="10">
        <v>21.3</v>
      </c>
      <c r="B7" s="10"/>
      <c r="C7" s="20" t="s">
        <v>7</v>
      </c>
      <c r="F7" s="10">
        <v>-3.6999999999999997</v>
      </c>
      <c r="I7" t="e">
        <v>#N/A</v>
      </c>
    </row>
    <row r="8" spans="1:9" x14ac:dyDescent="0.7">
      <c r="A8" s="10">
        <v>20.8</v>
      </c>
      <c r="B8" s="10"/>
      <c r="C8" s="23" t="s">
        <v>14</v>
      </c>
      <c r="D8" s="2"/>
      <c r="F8" s="10">
        <v>-3.5999999999999996</v>
      </c>
      <c r="I8" t="e">
        <v>#N/A</v>
      </c>
    </row>
    <row r="9" spans="1:9" x14ac:dyDescent="0.7">
      <c r="A9" s="10">
        <v>21.4</v>
      </c>
      <c r="B9" s="10"/>
      <c r="C9" t="s">
        <v>17</v>
      </c>
      <c r="F9" s="10">
        <v>-3.4999999999999996</v>
      </c>
      <c r="I9" t="e">
        <v>#N/A</v>
      </c>
    </row>
    <row r="10" spans="1:9" x14ac:dyDescent="0.7">
      <c r="A10" s="10">
        <v>20.100000000000001</v>
      </c>
      <c r="B10" s="10"/>
      <c r="F10" s="10">
        <v>-3.3999999999999995</v>
      </c>
      <c r="I10" t="e">
        <v>#N/A</v>
      </c>
    </row>
    <row r="11" spans="1:9" x14ac:dyDescent="0.7">
      <c r="A11" s="10">
        <v>19.8</v>
      </c>
      <c r="B11" s="10"/>
      <c r="F11" s="10">
        <v>-3.2999999999999994</v>
      </c>
      <c r="I11" t="e">
        <v>#N/A</v>
      </c>
    </row>
    <row r="12" spans="1:9" x14ac:dyDescent="0.7">
      <c r="A12" s="10">
        <v>22.1</v>
      </c>
      <c r="B12" s="10"/>
      <c r="F12" s="10">
        <v>-3.1999999999999993</v>
      </c>
      <c r="I12" t="e">
        <v>#N/A</v>
      </c>
    </row>
    <row r="13" spans="1:9" x14ac:dyDescent="0.7">
      <c r="A13" s="10">
        <v>21.1</v>
      </c>
      <c r="B13" s="10"/>
      <c r="F13" s="10">
        <v>-3.0999999999999992</v>
      </c>
      <c r="I13" t="e">
        <v>#N/A</v>
      </c>
    </row>
    <row r="14" spans="1:9" x14ac:dyDescent="0.7">
      <c r="A14" s="10">
        <v>20.8</v>
      </c>
      <c r="B14" s="10"/>
      <c r="F14" s="10">
        <v>-2.9999999999999991</v>
      </c>
      <c r="I14" t="e">
        <v>#N/A</v>
      </c>
    </row>
    <row r="15" spans="1:9" x14ac:dyDescent="0.7">
      <c r="A15" s="11">
        <v>19.899999999999999</v>
      </c>
      <c r="F15" s="10">
        <v>-2.899999999999999</v>
      </c>
      <c r="I15" t="e">
        <v>#N/A</v>
      </c>
    </row>
    <row r="16" spans="1:9" x14ac:dyDescent="0.7">
      <c r="A16" s="36">
        <f>AVERAGE(A6:A15)</f>
        <v>20.7</v>
      </c>
      <c r="B16" t="s">
        <v>77</v>
      </c>
      <c r="E16" s="18"/>
      <c r="F16" s="10">
        <v>-2.7999999999999989</v>
      </c>
      <c r="I16" t="e">
        <v>#N/A</v>
      </c>
    </row>
    <row r="17" spans="4:11" x14ac:dyDescent="0.7">
      <c r="D17" s="18"/>
      <c r="F17" s="10">
        <v>-2.6999999999999988</v>
      </c>
      <c r="I17" t="e">
        <v>#N/A</v>
      </c>
    </row>
    <row r="18" spans="4:11" x14ac:dyDescent="0.7">
      <c r="F18" s="10">
        <v>-2.5999999999999988</v>
      </c>
      <c r="I18" t="e">
        <v>#N/A</v>
      </c>
      <c r="K18" t="s">
        <v>27</v>
      </c>
    </row>
    <row r="19" spans="4:11" x14ac:dyDescent="0.7">
      <c r="F19" s="10">
        <v>-2.4999999999999987</v>
      </c>
      <c r="I19" t="e">
        <v>#N/A</v>
      </c>
      <c r="K19" t="s">
        <v>82</v>
      </c>
    </row>
    <row r="20" spans="4:11" x14ac:dyDescent="0.7">
      <c r="F20" s="10">
        <v>-2.3999999999999986</v>
      </c>
      <c r="I20" t="e">
        <v>#N/A</v>
      </c>
      <c r="K20" t="s">
        <v>80</v>
      </c>
    </row>
    <row r="21" spans="4:11" x14ac:dyDescent="0.7">
      <c r="F21" s="10">
        <v>-2.2999999999999985</v>
      </c>
      <c r="I21" t="e">
        <v>#N/A</v>
      </c>
      <c r="K21" t="s">
        <v>81</v>
      </c>
    </row>
    <row r="22" spans="4:11" x14ac:dyDescent="0.7">
      <c r="F22" s="10">
        <v>-2.1999999999999984</v>
      </c>
      <c r="I22" t="e">
        <v>#N/A</v>
      </c>
      <c r="K22" t="s">
        <v>106</v>
      </c>
    </row>
    <row r="23" spans="4:11" x14ac:dyDescent="0.7">
      <c r="F23" s="10">
        <v>-2.0999999999999983</v>
      </c>
      <c r="I23" t="e">
        <v>#N/A</v>
      </c>
    </row>
    <row r="24" spans="4:11" x14ac:dyDescent="0.7">
      <c r="F24" s="10">
        <v>-1.9999999999999982</v>
      </c>
      <c r="I24" t="e">
        <v>#N/A</v>
      </c>
      <c r="K24" t="s">
        <v>52</v>
      </c>
    </row>
    <row r="25" spans="4:11" x14ac:dyDescent="0.7">
      <c r="F25" s="10">
        <v>-1.8999999999999981</v>
      </c>
      <c r="I25" t="e">
        <v>#N/A</v>
      </c>
      <c r="K25" t="s">
        <v>83</v>
      </c>
    </row>
    <row r="26" spans="4:11" x14ac:dyDescent="0.7">
      <c r="F26" s="10">
        <v>-1.799999999999998</v>
      </c>
      <c r="I26" t="e">
        <v>#N/A</v>
      </c>
      <c r="K26" t="s">
        <v>96</v>
      </c>
    </row>
    <row r="27" spans="4:11" x14ac:dyDescent="0.7">
      <c r="F27" s="10">
        <v>-1.699999999999998</v>
      </c>
      <c r="I27" t="e">
        <v>#N/A</v>
      </c>
      <c r="K27" t="s">
        <v>50</v>
      </c>
    </row>
    <row r="28" spans="4:11" x14ac:dyDescent="0.7">
      <c r="F28" s="10">
        <v>-1.5999999999999979</v>
      </c>
      <c r="I28" t="e">
        <v>#N/A</v>
      </c>
      <c r="K28" t="s">
        <v>84</v>
      </c>
    </row>
    <row r="29" spans="4:11" x14ac:dyDescent="0.7">
      <c r="F29" s="10">
        <v>-1.4999999999999978</v>
      </c>
      <c r="I29" t="e">
        <v>#N/A</v>
      </c>
      <c r="K29" t="s">
        <v>85</v>
      </c>
    </row>
    <row r="30" spans="4:11" x14ac:dyDescent="0.7">
      <c r="F30" s="10">
        <v>-1.3999999999999977</v>
      </c>
      <c r="I30" t="e">
        <v>#N/A</v>
      </c>
      <c r="K30" t="s">
        <v>86</v>
      </c>
    </row>
    <row r="31" spans="4:11" x14ac:dyDescent="0.7">
      <c r="F31" s="10">
        <v>-1.2999999999999976</v>
      </c>
      <c r="I31" t="e">
        <v>#N/A</v>
      </c>
      <c r="K31" t="s">
        <v>51</v>
      </c>
    </row>
    <row r="32" spans="4:11" x14ac:dyDescent="0.7">
      <c r="F32" s="10">
        <v>-1.1999999999999975</v>
      </c>
      <c r="I32" t="e">
        <v>#N/A</v>
      </c>
      <c r="K32" t="s">
        <v>53</v>
      </c>
    </row>
    <row r="33" spans="6:11" x14ac:dyDescent="0.7">
      <c r="F33" s="10">
        <v>-1.0999999999999974</v>
      </c>
      <c r="I33" t="e">
        <v>#N/A</v>
      </c>
      <c r="K33" t="s">
        <v>54</v>
      </c>
    </row>
    <row r="34" spans="6:11" x14ac:dyDescent="0.7">
      <c r="F34" s="10">
        <v>-0.99999999999999745</v>
      </c>
      <c r="I34" t="e">
        <v>#N/A</v>
      </c>
      <c r="K34" t="s">
        <v>63</v>
      </c>
    </row>
    <row r="35" spans="6:11" x14ac:dyDescent="0.7">
      <c r="F35" s="10">
        <v>-0.89999999999999747</v>
      </c>
      <c r="I35" t="e">
        <v>#N/A</v>
      </c>
      <c r="K35" t="s">
        <v>64</v>
      </c>
    </row>
    <row r="36" spans="6:11" x14ac:dyDescent="0.7">
      <c r="F36" s="10">
        <v>-0.79999999999999749</v>
      </c>
      <c r="I36" t="e">
        <v>#N/A</v>
      </c>
      <c r="K36" t="s">
        <v>87</v>
      </c>
    </row>
    <row r="37" spans="6:11" x14ac:dyDescent="0.7">
      <c r="F37" s="10">
        <v>-0.69999999999999751</v>
      </c>
      <c r="I37" t="e">
        <v>#N/A</v>
      </c>
      <c r="K37" t="s">
        <v>65</v>
      </c>
    </row>
    <row r="38" spans="6:11" x14ac:dyDescent="0.7">
      <c r="F38" s="10">
        <v>-0.59999999999999754</v>
      </c>
      <c r="I38" t="e">
        <v>#N/A</v>
      </c>
      <c r="K38" t="s">
        <v>66</v>
      </c>
    </row>
    <row r="39" spans="6:11" x14ac:dyDescent="0.7">
      <c r="F39" s="10">
        <v>-0.49999999999999756</v>
      </c>
      <c r="I39" t="e">
        <v>#N/A</v>
      </c>
    </row>
    <row r="40" spans="6:11" x14ac:dyDescent="0.7">
      <c r="F40" s="10">
        <v>-0.39999999999999758</v>
      </c>
      <c r="I40" t="e">
        <v>#N/A</v>
      </c>
    </row>
    <row r="41" spans="6:11" x14ac:dyDescent="0.7">
      <c r="F41" s="10">
        <v>-0.2999999999999976</v>
      </c>
      <c r="I41" t="e">
        <v>#N/A</v>
      </c>
    </row>
    <row r="42" spans="6:11" x14ac:dyDescent="0.7">
      <c r="F42" s="10">
        <v>-0.1999999999999976</v>
      </c>
      <c r="I42" t="e">
        <v>#N/A</v>
      </c>
    </row>
    <row r="43" spans="6:11" x14ac:dyDescent="0.7">
      <c r="F43" s="10">
        <v>-9.9999999999997591E-2</v>
      </c>
      <c r="I43" t="e">
        <v>#N/A</v>
      </c>
    </row>
    <row r="44" spans="6:11" x14ac:dyDescent="0.7">
      <c r="F44" s="10">
        <v>2.4147350785597155E-15</v>
      </c>
      <c r="I44" t="e">
        <v>#N/A</v>
      </c>
    </row>
    <row r="45" spans="6:11" x14ac:dyDescent="0.7">
      <c r="F45" s="10">
        <v>0.10000000000000242</v>
      </c>
      <c r="I45" t="e">
        <v>#N/A</v>
      </c>
    </row>
    <row r="46" spans="6:11" x14ac:dyDescent="0.7">
      <c r="F46" s="10">
        <v>0.20000000000000243</v>
      </c>
      <c r="I46" t="e">
        <v>#N/A</v>
      </c>
    </row>
    <row r="47" spans="6:11" x14ac:dyDescent="0.7">
      <c r="F47" s="10">
        <v>0.30000000000000243</v>
      </c>
      <c r="H47" s="10"/>
      <c r="I47" t="e">
        <v>#N/A</v>
      </c>
    </row>
    <row r="48" spans="6:11" x14ac:dyDescent="0.7">
      <c r="F48" s="10">
        <v>0.40000000000000246</v>
      </c>
      <c r="I48" t="e">
        <v>#N/A</v>
      </c>
    </row>
    <row r="49" spans="6:9" x14ac:dyDescent="0.7">
      <c r="F49" s="10">
        <v>0.50000000000000244</v>
      </c>
      <c r="I49" t="e">
        <v>#N/A</v>
      </c>
    </row>
    <row r="50" spans="6:9" x14ac:dyDescent="0.7">
      <c r="F50" s="10">
        <v>0.60000000000000242</v>
      </c>
      <c r="I50" t="e">
        <v>#N/A</v>
      </c>
    </row>
    <row r="51" spans="6:9" x14ac:dyDescent="0.7">
      <c r="F51" s="10">
        <v>0.7000000000000024</v>
      </c>
      <c r="I51" t="e">
        <v>#N/A</v>
      </c>
    </row>
    <row r="52" spans="6:9" x14ac:dyDescent="0.7">
      <c r="F52" s="10">
        <v>0.80000000000000238</v>
      </c>
      <c r="I52" t="e">
        <v>#N/A</v>
      </c>
    </row>
    <row r="53" spans="6:9" x14ac:dyDescent="0.7">
      <c r="F53" s="10">
        <v>0.90000000000000235</v>
      </c>
      <c r="I53" t="e">
        <v>#N/A</v>
      </c>
    </row>
    <row r="54" spans="6:9" x14ac:dyDescent="0.7">
      <c r="F54" s="10">
        <v>1.0000000000000024</v>
      </c>
      <c r="I54" t="e">
        <v>#N/A</v>
      </c>
    </row>
    <row r="55" spans="6:9" x14ac:dyDescent="0.7">
      <c r="F55" s="10">
        <v>1.1000000000000025</v>
      </c>
      <c r="I55" t="e">
        <v>#N/A</v>
      </c>
    </row>
    <row r="56" spans="6:9" x14ac:dyDescent="0.7">
      <c r="F56" s="10">
        <v>1.2000000000000026</v>
      </c>
      <c r="I56" t="e">
        <v>#N/A</v>
      </c>
    </row>
    <row r="57" spans="6:9" x14ac:dyDescent="0.7">
      <c r="F57" s="10">
        <v>1.3000000000000027</v>
      </c>
      <c r="I57" t="e">
        <v>#N/A</v>
      </c>
    </row>
    <row r="58" spans="6:9" x14ac:dyDescent="0.7">
      <c r="F58" s="10">
        <v>1.4000000000000028</v>
      </c>
      <c r="I58" t="e">
        <v>#N/A</v>
      </c>
    </row>
    <row r="59" spans="6:9" x14ac:dyDescent="0.7">
      <c r="F59" s="10">
        <v>1.5000000000000029</v>
      </c>
      <c r="I59" t="e">
        <v>#N/A</v>
      </c>
    </row>
    <row r="60" spans="6:9" x14ac:dyDescent="0.7">
      <c r="F60" s="10">
        <v>1.600000000000003</v>
      </c>
      <c r="I60" t="e">
        <v>#N/A</v>
      </c>
    </row>
    <row r="61" spans="6:9" x14ac:dyDescent="0.7">
      <c r="F61" s="10">
        <v>1.7000000000000031</v>
      </c>
      <c r="I61" t="e">
        <v>#N/A</v>
      </c>
    </row>
    <row r="62" spans="6:9" x14ac:dyDescent="0.7">
      <c r="F62" s="10">
        <v>1.8000000000000032</v>
      </c>
      <c r="I62" t="e">
        <v>#N/A</v>
      </c>
    </row>
    <row r="63" spans="6:9" x14ac:dyDescent="0.7">
      <c r="F63" s="10">
        <v>1.9000000000000032</v>
      </c>
      <c r="I63" t="e">
        <v>#N/A</v>
      </c>
    </row>
    <row r="64" spans="6:9" x14ac:dyDescent="0.7">
      <c r="F64" s="10">
        <v>2.0000000000000031</v>
      </c>
      <c r="I64" t="e">
        <v>#N/A</v>
      </c>
    </row>
    <row r="65" spans="6:9" x14ac:dyDescent="0.7">
      <c r="F65" s="10">
        <v>2.1000000000000032</v>
      </c>
      <c r="I65" t="e">
        <v>#N/A</v>
      </c>
    </row>
    <row r="66" spans="6:9" x14ac:dyDescent="0.7">
      <c r="F66" s="10">
        <v>2.2000000000000033</v>
      </c>
      <c r="I66" t="e">
        <v>#N/A</v>
      </c>
    </row>
    <row r="67" spans="6:9" x14ac:dyDescent="0.7">
      <c r="F67" s="10">
        <v>2.3000000000000034</v>
      </c>
      <c r="I67" t="e">
        <v>#N/A</v>
      </c>
    </row>
    <row r="68" spans="6:9" x14ac:dyDescent="0.7">
      <c r="F68" s="10">
        <v>2.4000000000000035</v>
      </c>
      <c r="I68" t="e">
        <v>#N/A</v>
      </c>
    </row>
    <row r="69" spans="6:9" x14ac:dyDescent="0.7">
      <c r="F69" s="10">
        <v>2.5000000000000036</v>
      </c>
      <c r="I69" t="e">
        <v>#N/A</v>
      </c>
    </row>
    <row r="70" spans="6:9" x14ac:dyDescent="0.7">
      <c r="F70" s="10">
        <v>2.6000000000000036</v>
      </c>
      <c r="I70" t="e">
        <v>#N/A</v>
      </c>
    </row>
    <row r="71" spans="6:9" x14ac:dyDescent="0.7">
      <c r="F71" s="10">
        <v>2.7000000000000037</v>
      </c>
      <c r="I71" t="e">
        <v>#N/A</v>
      </c>
    </row>
    <row r="72" spans="6:9" x14ac:dyDescent="0.7">
      <c r="F72" s="10">
        <v>2.8000000000000038</v>
      </c>
      <c r="H72" s="10" cm="1">
        <f t="array" ref="H72:H84">F72:F84</f>
        <v>2.8000000000000038</v>
      </c>
    </row>
    <row r="73" spans="6:9" x14ac:dyDescent="0.7">
      <c r="F73" s="10">
        <v>2.9000000000000039</v>
      </c>
      <c r="H73">
        <v>2.9000000000000039</v>
      </c>
    </row>
    <row r="74" spans="6:9" x14ac:dyDescent="0.7">
      <c r="F74" s="10">
        <v>3.000000000000004</v>
      </c>
      <c r="H74">
        <v>3.000000000000004</v>
      </c>
    </row>
    <row r="75" spans="6:9" x14ac:dyDescent="0.7">
      <c r="F75" s="10">
        <v>3.1000000000000041</v>
      </c>
      <c r="H75">
        <v>3.1000000000000041</v>
      </c>
    </row>
    <row r="76" spans="6:9" x14ac:dyDescent="0.7">
      <c r="F76" s="10">
        <v>3.2000000000000042</v>
      </c>
      <c r="H76">
        <v>3.2000000000000042</v>
      </c>
    </row>
    <row r="77" spans="6:9" x14ac:dyDescent="0.7">
      <c r="F77" s="10">
        <v>3.3000000000000043</v>
      </c>
      <c r="H77">
        <v>3.3000000000000043</v>
      </c>
    </row>
    <row r="78" spans="6:9" x14ac:dyDescent="0.7">
      <c r="F78" s="10">
        <v>3.4000000000000044</v>
      </c>
      <c r="H78">
        <v>3.4000000000000044</v>
      </c>
    </row>
    <row r="79" spans="6:9" x14ac:dyDescent="0.7">
      <c r="F79" s="10">
        <v>3.5000000000000044</v>
      </c>
      <c r="H79">
        <v>3.5000000000000044</v>
      </c>
    </row>
    <row r="80" spans="6:9" x14ac:dyDescent="0.7">
      <c r="F80" s="10">
        <v>3.6000000000000045</v>
      </c>
      <c r="H80">
        <v>3.6000000000000045</v>
      </c>
    </row>
    <row r="81" spans="6:9" x14ac:dyDescent="0.7">
      <c r="F81" s="10">
        <v>3.7000000000000046</v>
      </c>
      <c r="H81">
        <v>3.7000000000000046</v>
      </c>
    </row>
    <row r="82" spans="6:9" x14ac:dyDescent="0.7">
      <c r="F82" s="10">
        <v>3.8000000000000047</v>
      </c>
      <c r="H82">
        <v>3.8000000000000047</v>
      </c>
    </row>
    <row r="83" spans="6:9" x14ac:dyDescent="0.7">
      <c r="F83" s="10">
        <v>3.9000000000000048</v>
      </c>
      <c r="H83">
        <v>3.9000000000000048</v>
      </c>
    </row>
    <row r="84" spans="6:9" x14ac:dyDescent="0.7">
      <c r="F84" s="11">
        <v>4.0000000000000044</v>
      </c>
      <c r="G84" s="2"/>
      <c r="H84" s="2">
        <v>4.0000000000000044</v>
      </c>
      <c r="I84" s="2"/>
    </row>
  </sheetData>
  <phoneticPr fontId="1"/>
  <conditionalFormatting sqref="I4:I84">
    <cfRule type="expression" dxfId="1" priority="1">
      <formula>ISNA(I4)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CB326-1C70-413F-809F-2B5ACE3E5AFF}">
  <dimension ref="A1:I84"/>
  <sheetViews>
    <sheetView workbookViewId="0">
      <selection activeCell="D6" sqref="D6"/>
    </sheetView>
  </sheetViews>
  <sheetFormatPr defaultRowHeight="17.649999999999999" x14ac:dyDescent="0.7"/>
  <sheetData>
    <row r="1" spans="1:9" x14ac:dyDescent="0.7">
      <c r="A1" s="12" t="s">
        <v>76</v>
      </c>
      <c r="B1" s="12"/>
      <c r="C1" s="12"/>
      <c r="D1" s="12"/>
      <c r="F1" s="12" t="s">
        <v>79</v>
      </c>
      <c r="G1" s="12"/>
      <c r="H1" s="12"/>
      <c r="I1" s="12"/>
    </row>
    <row r="3" spans="1:9" x14ac:dyDescent="0.7">
      <c r="A3" s="14" t="s">
        <v>78</v>
      </c>
      <c r="B3" s="15">
        <v>20</v>
      </c>
      <c r="F3" s="3" t="s">
        <v>75</v>
      </c>
      <c r="G3" s="1" t="s">
        <v>3</v>
      </c>
      <c r="H3" s="19" t="s">
        <v>15</v>
      </c>
      <c r="I3" s="19" t="s">
        <v>13</v>
      </c>
    </row>
    <row r="4" spans="1:9" x14ac:dyDescent="0.7">
      <c r="F4" s="10" cm="1">
        <f t="array" ref="F4:F84">_xlfn.SEQUENCE(81,1,-4,0.1)</f>
        <v>-4</v>
      </c>
      <c r="G4" cm="1">
        <f t="array" ref="G4:G84">_xlfn.T.DIST(F4:F84,9,FALSE)</f>
        <v>2.3462987093978288E-3</v>
      </c>
      <c r="I4" t="e">
        <v>#N/A</v>
      </c>
    </row>
    <row r="5" spans="1:9" x14ac:dyDescent="0.7">
      <c r="A5" s="1" t="s">
        <v>12</v>
      </c>
      <c r="C5" s="21" t="s">
        <v>16</v>
      </c>
      <c r="D5" s="22"/>
      <c r="F5" s="10">
        <v>-3.9</v>
      </c>
      <c r="G5">
        <v>2.7549225751774143E-3</v>
      </c>
      <c r="I5" t="e">
        <v>#N/A</v>
      </c>
    </row>
    <row r="6" spans="1:9" x14ac:dyDescent="0.7">
      <c r="A6" s="10">
        <v>19.7</v>
      </c>
      <c r="B6" s="10"/>
      <c r="C6" s="20" t="s">
        <v>75</v>
      </c>
      <c r="D6">
        <f>(A16-B3)/(_xlfn.STDEV.S(A6:A15)/SQRT(10))</f>
        <v>2.75743509005417</v>
      </c>
      <c r="F6" s="10">
        <v>-3.8</v>
      </c>
      <c r="G6">
        <v>3.2381376657724566E-3</v>
      </c>
      <c r="I6" t="e">
        <v>#N/A</v>
      </c>
    </row>
    <row r="7" spans="1:9" x14ac:dyDescent="0.7">
      <c r="A7" s="10">
        <v>21.3</v>
      </c>
      <c r="B7" s="10"/>
      <c r="C7" s="20" t="s">
        <v>7</v>
      </c>
      <c r="D7">
        <f>_xlfn.T.DIST(D6,9,TRUE)</f>
        <v>0.98889744403652013</v>
      </c>
      <c r="F7" s="10">
        <v>-3.6999999999999997</v>
      </c>
      <c r="G7">
        <v>3.8098762169341744E-3</v>
      </c>
      <c r="I7" t="e">
        <v>#N/A</v>
      </c>
    </row>
    <row r="8" spans="1:9" x14ac:dyDescent="0.7">
      <c r="A8" s="10">
        <v>20.8</v>
      </c>
      <c r="B8" s="10"/>
      <c r="C8" s="23" t="s">
        <v>14</v>
      </c>
      <c r="D8" s="2">
        <f>_xlfn.T.DIST.RT(D6,9)</f>
        <v>1.1102555963479919E-2</v>
      </c>
      <c r="F8" s="10">
        <v>-3.5999999999999996</v>
      </c>
      <c r="G8">
        <v>4.4866445690837685E-3</v>
      </c>
      <c r="I8" t="e">
        <v>#N/A</v>
      </c>
    </row>
    <row r="9" spans="1:9" x14ac:dyDescent="0.7">
      <c r="A9" s="10">
        <v>21.4</v>
      </c>
      <c r="B9" s="10"/>
      <c r="C9" t="s">
        <v>17</v>
      </c>
      <c r="F9" s="10">
        <v>-3.4999999999999996</v>
      </c>
      <c r="G9">
        <v>5.2879662318621196E-3</v>
      </c>
      <c r="I9" t="e">
        <v>#N/A</v>
      </c>
    </row>
    <row r="10" spans="1:9" x14ac:dyDescent="0.7">
      <c r="A10" s="10">
        <v>20.100000000000001</v>
      </c>
      <c r="B10" s="10"/>
      <c r="F10" s="10">
        <v>-3.3999999999999995</v>
      </c>
      <c r="G10">
        <v>6.2368858208918807E-3</v>
      </c>
      <c r="I10" t="e">
        <v>#N/A</v>
      </c>
    </row>
    <row r="11" spans="1:9" x14ac:dyDescent="0.7">
      <c r="A11" s="10">
        <v>19.8</v>
      </c>
      <c r="B11" s="10"/>
      <c r="F11" s="10">
        <v>-3.2999999999999994</v>
      </c>
      <c r="G11">
        <v>7.360535801784255E-3</v>
      </c>
      <c r="I11" t="e">
        <v>#N/A</v>
      </c>
    </row>
    <row r="12" spans="1:9" x14ac:dyDescent="0.7">
      <c r="A12" s="10">
        <v>22.1</v>
      </c>
      <c r="B12" s="10"/>
      <c r="F12" s="10">
        <v>-3.1999999999999993</v>
      </c>
      <c r="G12">
        <v>8.6907649979532462E-3</v>
      </c>
      <c r="I12" t="e">
        <v>#N/A</v>
      </c>
    </row>
    <row r="13" spans="1:9" x14ac:dyDescent="0.7">
      <c r="A13" s="10">
        <v>21.1</v>
      </c>
      <c r="B13" s="10"/>
      <c r="F13" s="10">
        <v>-3.0999999999999992</v>
      </c>
      <c r="G13">
        <v>1.0264823339168606E-2</v>
      </c>
      <c r="I13" t="e">
        <v>#N/A</v>
      </c>
    </row>
    <row r="14" spans="1:9" x14ac:dyDescent="0.7">
      <c r="A14" s="10">
        <v>20.8</v>
      </c>
      <c r="B14" s="10"/>
      <c r="F14" s="10">
        <v>-2.9999999999999991</v>
      </c>
      <c r="G14">
        <v>1.2126090902239659E-2</v>
      </c>
      <c r="I14" t="e">
        <v>#N/A</v>
      </c>
    </row>
    <row r="15" spans="1:9" x14ac:dyDescent="0.7">
      <c r="A15" s="11">
        <v>19.899999999999999</v>
      </c>
      <c r="F15" s="10">
        <v>-2.899999999999999</v>
      </c>
      <c r="G15">
        <v>1.4324830422722905E-2</v>
      </c>
      <c r="I15" t="e">
        <v>#N/A</v>
      </c>
    </row>
    <row r="16" spans="1:9" x14ac:dyDescent="0.7">
      <c r="A16" s="36">
        <f>AVERAGE(A6:A15)</f>
        <v>20.7</v>
      </c>
      <c r="B16" t="s">
        <v>77</v>
      </c>
      <c r="E16" s="18"/>
      <c r="F16" s="10">
        <v>-2.7999999999999989</v>
      </c>
      <c r="G16">
        <v>1.6918930610727519E-2</v>
      </c>
      <c r="I16" t="e">
        <v>#N/A</v>
      </c>
    </row>
    <row r="17" spans="4:9" x14ac:dyDescent="0.7">
      <c r="D17" s="18"/>
      <c r="F17" s="10">
        <v>-2.6999999999999988</v>
      </c>
      <c r="G17">
        <v>1.9974592291515998E-2</v>
      </c>
      <c r="I17" t="e">
        <v>#N/A</v>
      </c>
    </row>
    <row r="18" spans="4:9" x14ac:dyDescent="0.7">
      <c r="F18" s="10">
        <v>-2.5999999999999988</v>
      </c>
      <c r="G18">
        <v>2.3566890249238671E-2</v>
      </c>
      <c r="I18" t="e">
        <v>#N/A</v>
      </c>
    </row>
    <row r="19" spans="4:9" x14ac:dyDescent="0.7">
      <c r="F19" s="10">
        <v>-2.4999999999999987</v>
      </c>
      <c r="G19">
        <v>2.7780120592759191E-2</v>
      </c>
      <c r="I19" t="e">
        <v>#N/A</v>
      </c>
    </row>
    <row r="20" spans="4:9" x14ac:dyDescent="0.7">
      <c r="F20" s="10">
        <v>-2.3999999999999986</v>
      </c>
      <c r="G20">
        <v>3.2707816881980246E-2</v>
      </c>
      <c r="I20" t="e">
        <v>#N/A</v>
      </c>
    </row>
    <row r="21" spans="4:9" x14ac:dyDescent="0.7">
      <c r="F21" s="10">
        <v>-2.2999999999999985</v>
      </c>
      <c r="G21">
        <v>3.8452289300996409E-2</v>
      </c>
      <c r="I21" t="e">
        <v>#N/A</v>
      </c>
    </row>
    <row r="22" spans="4:9" x14ac:dyDescent="0.7">
      <c r="F22" s="10">
        <v>-2.1999999999999984</v>
      </c>
      <c r="G22">
        <v>4.5123512071665588E-2</v>
      </c>
      <c r="I22" t="e">
        <v>#N/A</v>
      </c>
    </row>
    <row r="23" spans="4:9" x14ac:dyDescent="0.7">
      <c r="F23" s="10">
        <v>-2.0999999999999983</v>
      </c>
      <c r="G23">
        <v>5.2837158735054172E-2</v>
      </c>
      <c r="I23" t="e">
        <v>#N/A</v>
      </c>
    </row>
    <row r="24" spans="4:9" x14ac:dyDescent="0.7">
      <c r="F24" s="10">
        <v>-1.9999999999999982</v>
      </c>
      <c r="G24">
        <v>6.1711568313874011E-2</v>
      </c>
      <c r="I24" t="e">
        <v>#N/A</v>
      </c>
    </row>
    <row r="25" spans="4:9" x14ac:dyDescent="0.7">
      <c r="F25" s="10">
        <v>-1.8999999999999981</v>
      </c>
      <c r="G25">
        <v>7.1863425073403389E-2</v>
      </c>
      <c r="I25" t="e">
        <v>#N/A</v>
      </c>
    </row>
    <row r="26" spans="4:9" x14ac:dyDescent="0.7">
      <c r="F26" s="10">
        <v>-1.799999999999998</v>
      </c>
      <c r="G26">
        <v>8.3401959822140062E-2</v>
      </c>
      <c r="I26" t="e">
        <v>#N/A</v>
      </c>
    </row>
    <row r="27" spans="4:9" x14ac:dyDescent="0.7">
      <c r="F27" s="10">
        <v>-1.699999999999998</v>
      </c>
      <c r="G27">
        <v>9.6421541872743974E-2</v>
      </c>
      <c r="I27" t="e">
        <v>#N/A</v>
      </c>
    </row>
    <row r="28" spans="4:9" x14ac:dyDescent="0.7">
      <c r="F28" s="10">
        <v>-1.5999999999999979</v>
      </c>
      <c r="G28">
        <v>0.11099263828484253</v>
      </c>
      <c r="I28" t="e">
        <v>#N/A</v>
      </c>
    </row>
    <row r="29" spans="4:9" x14ac:dyDescent="0.7">
      <c r="F29" s="10">
        <v>-1.4999999999999978</v>
      </c>
      <c r="G29">
        <v>0.12715127893906875</v>
      </c>
      <c r="I29" t="e">
        <v>#N/A</v>
      </c>
    </row>
    <row r="30" spans="4:9" x14ac:dyDescent="0.7">
      <c r="F30" s="10">
        <v>-1.3999999999999977</v>
      </c>
      <c r="G30">
        <v>0.14488738506973428</v>
      </c>
      <c r="I30" t="e">
        <v>#N/A</v>
      </c>
    </row>
    <row r="31" spans="4:9" x14ac:dyDescent="0.7">
      <c r="F31" s="10">
        <v>-1.2999999999999976</v>
      </c>
      <c r="G31">
        <v>0.16413258862088748</v>
      </c>
      <c r="I31" t="e">
        <v>#N/A</v>
      </c>
    </row>
    <row r="32" spans="4:9" x14ac:dyDescent="0.7">
      <c r="F32" s="10">
        <v>-1.1999999999999975</v>
      </c>
      <c r="G32">
        <v>0.18474847054886587</v>
      </c>
      <c r="I32" t="e">
        <v>#N/A</v>
      </c>
    </row>
    <row r="33" spans="6:9" x14ac:dyDescent="0.7">
      <c r="F33" s="10">
        <v>-1.0999999999999974</v>
      </c>
      <c r="G33">
        <v>0.20651644224485172</v>
      </c>
      <c r="I33" t="e">
        <v>#N/A</v>
      </c>
    </row>
    <row r="34" spans="6:9" x14ac:dyDescent="0.7">
      <c r="F34" s="10">
        <v>-0.99999999999999745</v>
      </c>
      <c r="G34">
        <v>0.22913073333963219</v>
      </c>
      <c r="I34" t="e">
        <v>#N/A</v>
      </c>
    </row>
    <row r="35" spans="6:9" x14ac:dyDescent="0.7">
      <c r="F35" s="10">
        <v>-0.89999999999999747</v>
      </c>
      <c r="G35">
        <v>0.25219606625511626</v>
      </c>
      <c r="I35" t="e">
        <v>#N/A</v>
      </c>
    </row>
    <row r="36" spans="6:9" x14ac:dyDescent="0.7">
      <c r="F36" s="10">
        <v>-0.79999999999999749</v>
      </c>
      <c r="G36">
        <v>0.27523152442554888</v>
      </c>
      <c r="I36" t="e">
        <v>#N/A</v>
      </c>
    </row>
    <row r="37" spans="6:9" x14ac:dyDescent="0.7">
      <c r="F37" s="10">
        <v>-0.69999999999999751</v>
      </c>
      <c r="G37">
        <v>0.29768179990624161</v>
      </c>
      <c r="I37" t="e">
        <v>#N/A</v>
      </c>
    </row>
    <row r="38" spans="6:9" x14ac:dyDescent="0.7">
      <c r="F38" s="10">
        <v>-0.59999999999999754</v>
      </c>
      <c r="G38">
        <v>0.31893640997051981</v>
      </c>
      <c r="I38" t="e">
        <v>#N/A</v>
      </c>
    </row>
    <row r="39" spans="6:9" x14ac:dyDescent="0.7">
      <c r="F39" s="10">
        <v>-0.49999999999999756</v>
      </c>
      <c r="G39">
        <v>0.33835662268275674</v>
      </c>
      <c r="I39" t="e">
        <v>#N/A</v>
      </c>
    </row>
    <row r="40" spans="6:9" x14ac:dyDescent="0.7">
      <c r="F40" s="10">
        <v>-0.39999999999999758</v>
      </c>
      <c r="G40">
        <v>0.35530881052553021</v>
      </c>
      <c r="I40" t="e">
        <v>#N/A</v>
      </c>
    </row>
    <row r="41" spans="6:9" x14ac:dyDescent="0.7">
      <c r="F41" s="10">
        <v>-0.2999999999999976</v>
      </c>
      <c r="G41">
        <v>0.36920190138500458</v>
      </c>
      <c r="I41" t="e">
        <v>#N/A</v>
      </c>
    </row>
    <row r="42" spans="6:9" x14ac:dyDescent="0.7">
      <c r="F42" s="10">
        <v>-0.1999999999999976</v>
      </c>
      <c r="G42">
        <v>0.37952570240150507</v>
      </c>
      <c r="I42" t="e">
        <v>#N/A</v>
      </c>
    </row>
    <row r="43" spans="6:9" x14ac:dyDescent="0.7">
      <c r="F43" s="10">
        <v>-9.9999999999997591E-2</v>
      </c>
      <c r="G43">
        <v>0.38588632662096634</v>
      </c>
      <c r="I43" t="e">
        <v>#N/A</v>
      </c>
    </row>
    <row r="44" spans="6:9" x14ac:dyDescent="0.7">
      <c r="F44" s="10">
        <v>2.4147350785597155E-15</v>
      </c>
      <c r="G44">
        <v>0.38803490887166864</v>
      </c>
      <c r="I44" t="e">
        <v>#N/A</v>
      </c>
    </row>
    <row r="45" spans="6:9" x14ac:dyDescent="0.7">
      <c r="F45" s="10">
        <v>0.10000000000000242</v>
      </c>
      <c r="G45">
        <v>0.38588632662096617</v>
      </c>
      <c r="I45" t="e">
        <v>#N/A</v>
      </c>
    </row>
    <row r="46" spans="6:9" x14ac:dyDescent="0.7">
      <c r="F46" s="10">
        <v>0.20000000000000243</v>
      </c>
      <c r="G46">
        <v>0.37952570240150463</v>
      </c>
      <c r="I46" t="e">
        <v>#N/A</v>
      </c>
    </row>
    <row r="47" spans="6:9" x14ac:dyDescent="0.7">
      <c r="F47" s="10">
        <v>0.30000000000000243</v>
      </c>
      <c r="G47">
        <v>0.36920190138500403</v>
      </c>
      <c r="H47" s="10"/>
      <c r="I47" t="e">
        <v>#N/A</v>
      </c>
    </row>
    <row r="48" spans="6:9" x14ac:dyDescent="0.7">
      <c r="F48" s="10">
        <v>0.40000000000000246</v>
      </c>
      <c r="G48">
        <v>0.35530881052552948</v>
      </c>
      <c r="I48" t="e">
        <v>#N/A</v>
      </c>
    </row>
    <row r="49" spans="6:9" x14ac:dyDescent="0.7">
      <c r="F49" s="10">
        <v>0.50000000000000244</v>
      </c>
      <c r="G49">
        <v>0.33835662268275585</v>
      </c>
      <c r="I49" t="e">
        <v>#N/A</v>
      </c>
    </row>
    <row r="50" spans="6:9" x14ac:dyDescent="0.7">
      <c r="F50" s="10">
        <v>0.60000000000000242</v>
      </c>
      <c r="G50">
        <v>0.31893640997051881</v>
      </c>
      <c r="I50" t="e">
        <v>#N/A</v>
      </c>
    </row>
    <row r="51" spans="6:9" x14ac:dyDescent="0.7">
      <c r="F51" s="10">
        <v>0.7000000000000024</v>
      </c>
      <c r="G51">
        <v>0.29768179990624055</v>
      </c>
      <c r="I51" t="e">
        <v>#N/A</v>
      </c>
    </row>
    <row r="52" spans="6:9" x14ac:dyDescent="0.7">
      <c r="F52" s="10">
        <v>0.80000000000000238</v>
      </c>
      <c r="G52">
        <v>0.27523152442554777</v>
      </c>
      <c r="I52" t="e">
        <v>#N/A</v>
      </c>
    </row>
    <row r="53" spans="6:9" x14ac:dyDescent="0.7">
      <c r="F53" s="10">
        <v>0.90000000000000235</v>
      </c>
      <c r="G53">
        <v>0.2521960662551152</v>
      </c>
      <c r="I53" t="e">
        <v>#N/A</v>
      </c>
    </row>
    <row r="54" spans="6:9" x14ac:dyDescent="0.7">
      <c r="F54" s="10">
        <v>1.0000000000000024</v>
      </c>
      <c r="G54">
        <v>0.22913073333963105</v>
      </c>
      <c r="I54" t="e">
        <v>#N/A</v>
      </c>
    </row>
    <row r="55" spans="6:9" x14ac:dyDescent="0.7">
      <c r="F55" s="10">
        <v>1.1000000000000025</v>
      </c>
      <c r="G55">
        <v>0.20651644224485058</v>
      </c>
      <c r="I55" t="e">
        <v>#N/A</v>
      </c>
    </row>
    <row r="56" spans="6:9" x14ac:dyDescent="0.7">
      <c r="F56" s="10">
        <v>1.2000000000000026</v>
      </c>
      <c r="G56">
        <v>0.18474847054886481</v>
      </c>
      <c r="I56" t="e">
        <v>#N/A</v>
      </c>
    </row>
    <row r="57" spans="6:9" x14ac:dyDescent="0.7">
      <c r="F57" s="10">
        <v>1.3000000000000027</v>
      </c>
      <c r="G57">
        <v>0.16413258862088648</v>
      </c>
      <c r="I57" t="e">
        <v>#N/A</v>
      </c>
    </row>
    <row r="58" spans="6:9" x14ac:dyDescent="0.7">
      <c r="F58" s="10">
        <v>1.4000000000000028</v>
      </c>
      <c r="G58">
        <v>0.14488738506973334</v>
      </c>
      <c r="I58" t="e">
        <v>#N/A</v>
      </c>
    </row>
    <row r="59" spans="6:9" x14ac:dyDescent="0.7">
      <c r="F59" s="10">
        <v>1.5000000000000029</v>
      </c>
      <c r="G59">
        <v>0.12715127893906786</v>
      </c>
      <c r="I59" t="e">
        <v>#N/A</v>
      </c>
    </row>
    <row r="60" spans="6:9" x14ac:dyDescent="0.7">
      <c r="F60" s="10">
        <v>1.600000000000003</v>
      </c>
      <c r="G60">
        <v>0.11099263828484171</v>
      </c>
      <c r="I60" t="e">
        <v>#N/A</v>
      </c>
    </row>
    <row r="61" spans="6:9" x14ac:dyDescent="0.7">
      <c r="F61" s="10">
        <v>1.7000000000000031</v>
      </c>
      <c r="G61">
        <v>9.6421541872743266E-2</v>
      </c>
      <c r="I61" t="e">
        <v>#N/A</v>
      </c>
    </row>
    <row r="62" spans="6:9" x14ac:dyDescent="0.7">
      <c r="F62" s="10">
        <v>1.8000000000000032</v>
      </c>
      <c r="G62">
        <v>8.3401959822139479E-2</v>
      </c>
      <c r="I62" t="e">
        <v>#N/A</v>
      </c>
    </row>
    <row r="63" spans="6:9" x14ac:dyDescent="0.7">
      <c r="F63" s="10">
        <v>1.9000000000000032</v>
      </c>
      <c r="G63">
        <v>7.186342507340282E-2</v>
      </c>
      <c r="I63" t="e">
        <v>#N/A</v>
      </c>
    </row>
    <row r="64" spans="6:9" x14ac:dyDescent="0.7">
      <c r="F64" s="10">
        <v>2.0000000000000031</v>
      </c>
      <c r="G64">
        <v>6.1711568313873574E-2</v>
      </c>
      <c r="I64" t="e">
        <v>#N/A</v>
      </c>
    </row>
    <row r="65" spans="6:9" x14ac:dyDescent="0.7">
      <c r="F65" s="10">
        <v>2.1000000000000032</v>
      </c>
      <c r="G65">
        <v>5.2837158735053791E-2</v>
      </c>
      <c r="I65" t="e">
        <v>#N/A</v>
      </c>
    </row>
    <row r="66" spans="6:9" x14ac:dyDescent="0.7">
      <c r="F66" s="10">
        <v>2.2000000000000033</v>
      </c>
      <c r="G66">
        <v>4.5123512071665248E-2</v>
      </c>
      <c r="I66" t="e">
        <v>#N/A</v>
      </c>
    </row>
    <row r="67" spans="6:9" x14ac:dyDescent="0.7">
      <c r="F67" s="10">
        <v>2.3000000000000034</v>
      </c>
      <c r="G67">
        <v>3.8452289300996145E-2</v>
      </c>
      <c r="I67" t="e">
        <v>#N/A</v>
      </c>
    </row>
    <row r="68" spans="6:9" x14ac:dyDescent="0.7">
      <c r="F68" s="10">
        <v>2.4000000000000035</v>
      </c>
      <c r="G68">
        <v>3.2707816881979983E-2</v>
      </c>
      <c r="I68" t="e">
        <v>#N/A</v>
      </c>
    </row>
    <row r="69" spans="6:9" x14ac:dyDescent="0.7">
      <c r="F69" s="10">
        <v>2.5000000000000036</v>
      </c>
      <c r="G69">
        <v>2.7780120592758945E-2</v>
      </c>
      <c r="I69" t="e">
        <v>#N/A</v>
      </c>
    </row>
    <row r="70" spans="6:9" x14ac:dyDescent="0.7">
      <c r="F70" s="10">
        <v>2.6000000000000036</v>
      </c>
      <c r="G70">
        <v>2.3566890249238484E-2</v>
      </c>
      <c r="I70" t="e">
        <v>#N/A</v>
      </c>
    </row>
    <row r="71" spans="6:9" x14ac:dyDescent="0.7">
      <c r="F71" s="10">
        <v>2.7000000000000037</v>
      </c>
      <c r="G71">
        <v>1.9974592291515835E-2</v>
      </c>
      <c r="I71" t="e">
        <v>#N/A</v>
      </c>
    </row>
    <row r="72" spans="6:9" x14ac:dyDescent="0.7">
      <c r="F72" s="10">
        <v>2.8000000000000038</v>
      </c>
      <c r="G72">
        <v>1.6918930610727384E-2</v>
      </c>
      <c r="H72" s="10" cm="1">
        <f t="array" ref="H72:H84">F72:F84</f>
        <v>2.8000000000000038</v>
      </c>
      <c r="I72" cm="1">
        <f t="array" ref="I72:I84">_xlfn.T.DIST(_xlfn.ANCHORARRAY(H72),9,FALSE)</f>
        <v>1.6918930610727384E-2</v>
      </c>
    </row>
    <row r="73" spans="6:9" x14ac:dyDescent="0.7">
      <c r="F73" s="10">
        <v>2.9000000000000039</v>
      </c>
      <c r="G73">
        <v>1.4324830422722786E-2</v>
      </c>
      <c r="H73">
        <v>2.9000000000000039</v>
      </c>
      <c r="I73">
        <v>1.4324830422722786E-2</v>
      </c>
    </row>
    <row r="74" spans="6:9" x14ac:dyDescent="0.7">
      <c r="F74" s="10">
        <v>3.000000000000004</v>
      </c>
      <c r="G74">
        <v>1.2126090902239563E-2</v>
      </c>
      <c r="H74">
        <v>3.000000000000004</v>
      </c>
      <c r="I74">
        <v>1.2126090902239563E-2</v>
      </c>
    </row>
    <row r="75" spans="6:9" x14ac:dyDescent="0.7">
      <c r="F75" s="10">
        <v>3.1000000000000041</v>
      </c>
      <c r="G75">
        <v>1.0264823339168533E-2</v>
      </c>
      <c r="H75">
        <v>3.1000000000000041</v>
      </c>
      <c r="I75">
        <v>1.0264823339168533E-2</v>
      </c>
    </row>
    <row r="76" spans="6:9" x14ac:dyDescent="0.7">
      <c r="F76" s="10">
        <v>3.2000000000000042</v>
      </c>
      <c r="G76">
        <v>8.6907649979531734E-3</v>
      </c>
      <c r="H76">
        <v>3.2000000000000042</v>
      </c>
      <c r="I76">
        <v>8.6907649979531734E-3</v>
      </c>
    </row>
    <row r="77" spans="6:9" x14ac:dyDescent="0.7">
      <c r="F77" s="10">
        <v>3.3000000000000043</v>
      </c>
      <c r="G77">
        <v>7.3605358017841873E-3</v>
      </c>
      <c r="H77">
        <v>3.3000000000000043</v>
      </c>
      <c r="I77">
        <v>7.3605358017841873E-3</v>
      </c>
    </row>
    <row r="78" spans="6:9" x14ac:dyDescent="0.7">
      <c r="F78" s="10">
        <v>3.4000000000000044</v>
      </c>
      <c r="G78">
        <v>6.2368858208918312E-3</v>
      </c>
      <c r="H78">
        <v>3.4000000000000044</v>
      </c>
      <c r="I78">
        <v>6.2368858208918312E-3</v>
      </c>
    </row>
    <row r="79" spans="6:9" x14ac:dyDescent="0.7">
      <c r="F79" s="10">
        <v>3.5000000000000044</v>
      </c>
      <c r="G79">
        <v>5.2879662318620754E-3</v>
      </c>
      <c r="H79">
        <v>3.5000000000000044</v>
      </c>
      <c r="I79">
        <v>5.2879662318620754E-3</v>
      </c>
    </row>
    <row r="80" spans="6:9" x14ac:dyDescent="0.7">
      <c r="F80" s="10">
        <v>3.6000000000000045</v>
      </c>
      <c r="G80">
        <v>4.4866445690837321E-3</v>
      </c>
      <c r="H80">
        <v>3.6000000000000045</v>
      </c>
      <c r="I80">
        <v>4.4866445690837321E-3</v>
      </c>
    </row>
    <row r="81" spans="6:9" x14ac:dyDescent="0.7">
      <c r="F81" s="10">
        <v>3.7000000000000046</v>
      </c>
      <c r="G81">
        <v>3.8098762169341441E-3</v>
      </c>
      <c r="H81">
        <v>3.7000000000000046</v>
      </c>
      <c r="I81">
        <v>3.8098762169341441E-3</v>
      </c>
    </row>
    <row r="82" spans="6:9" x14ac:dyDescent="0.7">
      <c r="F82" s="10">
        <v>3.8000000000000047</v>
      </c>
      <c r="G82">
        <v>3.2381376657724336E-3</v>
      </c>
      <c r="H82">
        <v>3.8000000000000047</v>
      </c>
      <c r="I82">
        <v>3.2381376657724336E-3</v>
      </c>
    </row>
    <row r="83" spans="6:9" x14ac:dyDescent="0.7">
      <c r="F83" s="10">
        <v>3.9000000000000048</v>
      </c>
      <c r="G83">
        <v>2.7549225751773926E-3</v>
      </c>
      <c r="H83">
        <v>3.9000000000000048</v>
      </c>
      <c r="I83">
        <v>2.7549225751773926E-3</v>
      </c>
    </row>
    <row r="84" spans="6:9" x14ac:dyDescent="0.7">
      <c r="F84" s="11">
        <v>4.0000000000000044</v>
      </c>
      <c r="G84" s="2">
        <v>2.3462987093978106E-3</v>
      </c>
      <c r="H84" s="2">
        <v>4.0000000000000044</v>
      </c>
      <c r="I84" s="2">
        <v>2.3462987093978106E-3</v>
      </c>
    </row>
  </sheetData>
  <phoneticPr fontId="1"/>
  <conditionalFormatting sqref="I4:I84">
    <cfRule type="expression" dxfId="0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BA3BC-5A40-48F8-A60E-C7D2212733E5}">
  <dimension ref="A1:D9"/>
  <sheetViews>
    <sheetView workbookViewId="0">
      <selection activeCell="B6" sqref="B6"/>
    </sheetView>
  </sheetViews>
  <sheetFormatPr defaultRowHeight="17.649999999999999" x14ac:dyDescent="0.7"/>
  <sheetData>
    <row r="1" spans="1:4" x14ac:dyDescent="0.7">
      <c r="A1" s="27" t="s">
        <v>92</v>
      </c>
      <c r="B1" s="24"/>
      <c r="C1" s="24"/>
      <c r="D1" s="24"/>
    </row>
    <row r="3" spans="1:4" x14ac:dyDescent="0.7">
      <c r="A3" s="30" t="s">
        <v>2</v>
      </c>
      <c r="B3" s="15">
        <v>10</v>
      </c>
    </row>
    <row r="5" spans="1:4" x14ac:dyDescent="0.7">
      <c r="A5" s="33" t="s">
        <v>24</v>
      </c>
      <c r="B5" s="33" t="s">
        <v>75</v>
      </c>
    </row>
    <row r="6" spans="1:4" x14ac:dyDescent="0.7">
      <c r="A6" s="31">
        <v>0.95</v>
      </c>
      <c r="B6" s="15">
        <f>_xlfn.T.INV(A6,B3)</f>
        <v>1.8124611228116754</v>
      </c>
      <c r="D6" t="s">
        <v>93</v>
      </c>
    </row>
    <row r="8" spans="1:4" x14ac:dyDescent="0.7">
      <c r="A8" s="33" t="s">
        <v>94</v>
      </c>
      <c r="B8" s="33" t="s">
        <v>75</v>
      </c>
    </row>
    <row r="9" spans="1:4" x14ac:dyDescent="0.7">
      <c r="A9" s="32">
        <v>0.05</v>
      </c>
      <c r="B9" s="2">
        <f>_xlfn.T.INV.2T(A9,B3)</f>
        <v>2.2281388519862744</v>
      </c>
      <c r="D9" t="s">
        <v>95</v>
      </c>
    </row>
  </sheetData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A4C8-9204-4501-AADF-DC6DB703985C}">
  <dimension ref="A1:E14"/>
  <sheetViews>
    <sheetView workbookViewId="0">
      <selection activeCell="B9" sqref="B9"/>
    </sheetView>
  </sheetViews>
  <sheetFormatPr defaultRowHeight="17.649999999999999" x14ac:dyDescent="0.7"/>
  <cols>
    <col min="1" max="2" width="13.125" customWidth="1"/>
    <col min="3" max="4" width="9" customWidth="1"/>
  </cols>
  <sheetData>
    <row r="1" spans="1:5" x14ac:dyDescent="0.7">
      <c r="A1" s="27" t="s">
        <v>97</v>
      </c>
      <c r="B1" s="24"/>
    </row>
    <row r="3" spans="1:5" x14ac:dyDescent="0.7">
      <c r="A3" s="1" t="s">
        <v>98</v>
      </c>
      <c r="B3" s="1" t="s">
        <v>99</v>
      </c>
    </row>
    <row r="4" spans="1:5" x14ac:dyDescent="0.7">
      <c r="A4">
        <v>4</v>
      </c>
      <c r="B4">
        <v>2</v>
      </c>
    </row>
    <row r="5" spans="1:5" x14ac:dyDescent="0.7">
      <c r="A5" s="3" t="s">
        <v>77</v>
      </c>
      <c r="B5" s="3" t="s">
        <v>55</v>
      </c>
      <c r="C5" s="3" t="s">
        <v>100</v>
      </c>
    </row>
    <row r="6" spans="1:5" x14ac:dyDescent="0.7">
      <c r="A6" s="15">
        <v>4.2</v>
      </c>
      <c r="B6" s="15">
        <v>2.2999999999999998</v>
      </c>
      <c r="C6" s="15">
        <v>10</v>
      </c>
    </row>
    <row r="8" spans="1:5" x14ac:dyDescent="0.7">
      <c r="A8" s="38" t="s">
        <v>102</v>
      </c>
      <c r="B8" s="38"/>
    </row>
    <row r="9" spans="1:5" x14ac:dyDescent="0.7">
      <c r="A9" s="40" t="s">
        <v>75</v>
      </c>
      <c r="B9" s="15">
        <f>(A6-A4)/(B6/SQRT(C6))</f>
        <v>0.27498066610159849</v>
      </c>
    </row>
    <row r="11" spans="1:5" x14ac:dyDescent="0.7">
      <c r="A11" s="38" t="s">
        <v>103</v>
      </c>
      <c r="B11" s="39"/>
      <c r="C11" s="39"/>
      <c r="D11" s="39"/>
      <c r="E11" s="39"/>
    </row>
    <row r="12" spans="1:5" x14ac:dyDescent="0.7">
      <c r="A12" t="s">
        <v>101</v>
      </c>
      <c r="B12">
        <f>(A6-A4)/(B4/SQRT(C6))</f>
        <v>0.31622776601683822</v>
      </c>
    </row>
    <row r="13" spans="1:5" x14ac:dyDescent="0.7">
      <c r="A13" s="2" t="s">
        <v>6</v>
      </c>
      <c r="B13" s="2">
        <f>(C6-1)*B6^2/B4^2</f>
        <v>11.902499999999998</v>
      </c>
    </row>
    <row r="14" spans="1:5" x14ac:dyDescent="0.7">
      <c r="A14" s="41" t="s">
        <v>75</v>
      </c>
      <c r="B14" s="2">
        <f>B12/SQRT(B13/(C6-1))</f>
        <v>0.27498066610159849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76FC-0D01-4BBA-8C7A-B864B04E7284}">
  <sheetPr>
    <tabColor theme="8" tint="0.79998168889431442"/>
  </sheetPr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DCBA-8680-44C0-8DCB-6A25B6F8FF50}">
  <dimension ref="A1:P10004"/>
  <sheetViews>
    <sheetView workbookViewId="0">
      <selection activeCell="L5" sqref="L5"/>
    </sheetView>
  </sheetViews>
  <sheetFormatPr defaultRowHeight="17.649999999999999" x14ac:dyDescent="0.7"/>
  <cols>
    <col min="3" max="4" width="9" customWidth="1"/>
    <col min="6" max="6" width="9" customWidth="1"/>
    <col min="14" max="14" width="9" customWidth="1"/>
    <col min="15" max="15" width="10.625" customWidth="1"/>
    <col min="16" max="16" width="11.625" customWidth="1"/>
  </cols>
  <sheetData>
    <row r="1" spans="1:16" x14ac:dyDescent="0.7">
      <c r="A1" s="4" t="s">
        <v>74</v>
      </c>
      <c r="B1" s="5"/>
      <c r="C1" s="4"/>
      <c r="D1" s="5"/>
      <c r="E1" s="5"/>
      <c r="F1" s="4"/>
      <c r="G1" s="5"/>
      <c r="H1" s="5"/>
      <c r="I1" s="5"/>
      <c r="J1" s="5"/>
      <c r="K1" s="5"/>
      <c r="L1" s="5"/>
    </row>
    <row r="3" spans="1:16" x14ac:dyDescent="0.7">
      <c r="N3" s="17" t="s">
        <v>1</v>
      </c>
      <c r="O3" s="17"/>
      <c r="P3" s="17"/>
    </row>
    <row r="4" spans="1:16" x14ac:dyDescent="0.7">
      <c r="A4" s="16" t="s">
        <v>8</v>
      </c>
      <c r="B4" s="7" t="s">
        <v>11</v>
      </c>
      <c r="C4" s="7"/>
      <c r="D4" s="8"/>
      <c r="E4" s="8"/>
      <c r="F4" s="8"/>
      <c r="G4" s="8"/>
      <c r="H4" s="8"/>
      <c r="I4" s="8"/>
      <c r="J4" s="8"/>
      <c r="K4" s="8"/>
      <c r="L4" s="3" t="s">
        <v>75</v>
      </c>
      <c r="N4" s="3" t="s">
        <v>10</v>
      </c>
      <c r="O4" s="3" t="s">
        <v>9</v>
      </c>
      <c r="P4" s="3" t="s">
        <v>59</v>
      </c>
    </row>
    <row r="5" spans="1:16" x14ac:dyDescent="0.7">
      <c r="A5" cm="1">
        <f t="array" ref="A5:A10004">_xlfn.SEQUENCE(10000,1,1,1)</f>
        <v>1</v>
      </c>
      <c r="B5">
        <f ca="1">_xlfn.NORM.INV(RAND(),0,1)</f>
        <v>0.46255367293902616</v>
      </c>
      <c r="C5">
        <f t="shared" ref="C5:K5" ca="1" si="0">_xlfn.NORM.INV(RAND(),0,1)</f>
        <v>-0.1045472789124121</v>
      </c>
      <c r="D5">
        <f t="shared" ca="1" si="0"/>
        <v>-0.63416266102126784</v>
      </c>
      <c r="E5">
        <f t="shared" ca="1" si="0"/>
        <v>-0.19886892579096593</v>
      </c>
      <c r="F5">
        <f t="shared" ca="1" si="0"/>
        <v>-2.6804808114086165</v>
      </c>
      <c r="G5">
        <f t="shared" ca="1" si="0"/>
        <v>1.0379149249905681</v>
      </c>
      <c r="H5">
        <f t="shared" ca="1" si="0"/>
        <v>0.58508807449793587</v>
      </c>
      <c r="I5">
        <f t="shared" ca="1" si="0"/>
        <v>1.0017824024163056</v>
      </c>
      <c r="J5">
        <f t="shared" ca="1" si="0"/>
        <v>3.5905463875338411E-2</v>
      </c>
      <c r="K5">
        <f t="shared" ca="1" si="0"/>
        <v>1.3710671412177624</v>
      </c>
      <c r="L5">
        <f ca="1">AVERAGE(B5:K5)/(_xlfn.STDEV.S(B5:K5)/SQRT(10))</f>
        <v>0.23918476847506143</v>
      </c>
      <c r="N5" cm="1">
        <f t="array" ref="N5:N45">_xlfn.SEQUENCE(41,1,-4,0.2)</f>
        <v>-4</v>
      </c>
      <c r="O5" cm="1">
        <f t="array" aca="1" ref="O5:O45" ca="1">FREQUENCY(L5:L10004,N5:N44)/(0.2*10000)</f>
        <v>5.4999999999999997E-3</v>
      </c>
      <c r="P5" cm="1">
        <f t="array" ref="P5:P45">_xlfn.T.DIST(N5:N45,9,FALSE)</f>
        <v>2.3462987093978288E-3</v>
      </c>
    </row>
    <row r="6" spans="1:16" x14ac:dyDescent="0.7">
      <c r="A6">
        <v>2</v>
      </c>
      <c r="B6">
        <f t="shared" ref="B6:K31" ca="1" si="1">_xlfn.NORM.INV(RAND(),0,1)</f>
        <v>1.1218526399717959</v>
      </c>
      <c r="C6">
        <f t="shared" ca="1" si="1"/>
        <v>-0.35185796767677346</v>
      </c>
      <c r="D6">
        <f t="shared" ca="1" si="1"/>
        <v>0.19427160175156971</v>
      </c>
      <c r="E6">
        <f t="shared" ca="1" si="1"/>
        <v>-0.30487401806061687</v>
      </c>
      <c r="F6">
        <f t="shared" ca="1" si="1"/>
        <v>0.71727575651859687</v>
      </c>
      <c r="G6">
        <f t="shared" ca="1" si="1"/>
        <v>-0.37418896415278929</v>
      </c>
      <c r="H6">
        <f t="shared" ca="1" si="1"/>
        <v>0.38985513319951276</v>
      </c>
      <c r="I6">
        <f t="shared" ca="1" si="1"/>
        <v>1.3919050888069422</v>
      </c>
      <c r="J6">
        <f t="shared" ca="1" si="1"/>
        <v>-0.11742010041746037</v>
      </c>
      <c r="K6">
        <f t="shared" ca="1" si="1"/>
        <v>-0.45746735944178818</v>
      </c>
      <c r="L6">
        <f t="shared" ref="L6:L69" ca="1" si="2">AVERAGE(B6:K6)/(_xlfn.STDEV.S(B6:K6)/SQRT(10))</f>
        <v>1.0490534345940139</v>
      </c>
      <c r="N6">
        <v>-3.8</v>
      </c>
      <c r="O6">
        <f ca="1"/>
        <v>2E-3</v>
      </c>
      <c r="P6">
        <v>3.2381376657724566E-3</v>
      </c>
    </row>
    <row r="7" spans="1:16" x14ac:dyDescent="0.7">
      <c r="A7">
        <v>3</v>
      </c>
      <c r="B7">
        <f t="shared" ca="1" si="1"/>
        <v>0.80761684412050605</v>
      </c>
      <c r="C7">
        <f t="shared" ca="1" si="1"/>
        <v>0.62581148187951774</v>
      </c>
      <c r="D7">
        <f t="shared" ca="1" si="1"/>
        <v>-1.1937884560782004</v>
      </c>
      <c r="E7">
        <f t="shared" ca="1" si="1"/>
        <v>-0.2669052995645847</v>
      </c>
      <c r="F7">
        <f t="shared" ca="1" si="1"/>
        <v>0.48964417089382312</v>
      </c>
      <c r="G7">
        <f t="shared" ca="1" si="1"/>
        <v>6.7754024512982736E-2</v>
      </c>
      <c r="H7">
        <f t="shared" ca="1" si="1"/>
        <v>0.13757448784762466</v>
      </c>
      <c r="I7">
        <f t="shared" ca="1" si="1"/>
        <v>-0.48019139939613575</v>
      </c>
      <c r="J7">
        <f t="shared" ca="1" si="1"/>
        <v>0.16795946952430535</v>
      </c>
      <c r="K7">
        <f t="shared" ca="1" si="1"/>
        <v>0.11098812245206779</v>
      </c>
      <c r="L7">
        <f t="shared" ca="1" si="2"/>
        <v>0.25327028215639702</v>
      </c>
      <c r="N7">
        <v>-3.5999999999999996</v>
      </c>
      <c r="O7">
        <f ca="1"/>
        <v>6.0000000000000001E-3</v>
      </c>
      <c r="P7">
        <v>4.4866445690837685E-3</v>
      </c>
    </row>
    <row r="8" spans="1:16" x14ac:dyDescent="0.7">
      <c r="A8">
        <v>4</v>
      </c>
      <c r="B8">
        <f t="shared" ca="1" si="1"/>
        <v>0.57551180213409403</v>
      </c>
      <c r="C8">
        <f t="shared" ca="1" si="1"/>
        <v>-1.5869978094513535</v>
      </c>
      <c r="D8">
        <f t="shared" ca="1" si="1"/>
        <v>1.3710219796856888</v>
      </c>
      <c r="E8">
        <f t="shared" ca="1" si="1"/>
        <v>0.52237731240994867</v>
      </c>
      <c r="F8">
        <f t="shared" ca="1" si="1"/>
        <v>-8.2648772978528295E-2</v>
      </c>
      <c r="G8">
        <f t="shared" ca="1" si="1"/>
        <v>-0.77825816135797599</v>
      </c>
      <c r="H8">
        <f t="shared" ca="1" si="1"/>
        <v>-8.1584730767442173E-2</v>
      </c>
      <c r="I8">
        <f t="shared" ca="1" si="1"/>
        <v>-0.44700967123965174</v>
      </c>
      <c r="J8">
        <f t="shared" ca="1" si="1"/>
        <v>9.6026811433136211E-2</v>
      </c>
      <c r="K8">
        <f t="shared" ca="1" si="1"/>
        <v>-0.18192627903111153</v>
      </c>
      <c r="L8">
        <f t="shared" ca="1" si="2"/>
        <v>-0.23321508570314031</v>
      </c>
      <c r="N8">
        <v>-3.3999999999999995</v>
      </c>
      <c r="O8">
        <f ca="1"/>
        <v>8.0000000000000002E-3</v>
      </c>
      <c r="P8">
        <v>6.2368858208918807E-3</v>
      </c>
    </row>
    <row r="9" spans="1:16" x14ac:dyDescent="0.7">
      <c r="A9">
        <v>5</v>
      </c>
      <c r="B9">
        <f t="shared" ca="1" si="1"/>
        <v>-2.8538489286708137</v>
      </c>
      <c r="C9">
        <f t="shared" ca="1" si="1"/>
        <v>8.5444186112967571E-2</v>
      </c>
      <c r="D9">
        <f t="shared" ca="1" si="1"/>
        <v>0.46757120241304945</v>
      </c>
      <c r="E9">
        <f t="shared" ca="1" si="1"/>
        <v>5.4814980847993001E-2</v>
      </c>
      <c r="F9">
        <f t="shared" ca="1" si="1"/>
        <v>6.2005362972916291E-2</v>
      </c>
      <c r="G9">
        <f t="shared" ca="1" si="1"/>
        <v>2.0082803843911643</v>
      </c>
      <c r="H9">
        <f t="shared" ca="1" si="1"/>
        <v>8.4330494465683969E-2</v>
      </c>
      <c r="I9">
        <f t="shared" ca="1" si="1"/>
        <v>-0.293450780098852</v>
      </c>
      <c r="J9">
        <f t="shared" ca="1" si="1"/>
        <v>0.58926307536079225</v>
      </c>
      <c r="K9">
        <f t="shared" ca="1" si="1"/>
        <v>-0.9771427241797217</v>
      </c>
      <c r="L9">
        <f t="shared" ca="1" si="2"/>
        <v>-0.19772559538742873</v>
      </c>
      <c r="N9">
        <v>-3.1999999999999993</v>
      </c>
      <c r="O9">
        <f ca="1"/>
        <v>6.4999999999999997E-3</v>
      </c>
      <c r="P9">
        <v>8.6907649979532462E-3</v>
      </c>
    </row>
    <row r="10" spans="1:16" x14ac:dyDescent="0.7">
      <c r="A10">
        <v>6</v>
      </c>
      <c r="B10">
        <f t="shared" ca="1" si="1"/>
        <v>0.14299902743415979</v>
      </c>
      <c r="C10">
        <f t="shared" ca="1" si="1"/>
        <v>1.4765587269350311</v>
      </c>
      <c r="D10">
        <f t="shared" ca="1" si="1"/>
        <v>0.55541687433335896</v>
      </c>
      <c r="E10">
        <f t="shared" ca="1" si="1"/>
        <v>1.1168220087322414</v>
      </c>
      <c r="F10">
        <f t="shared" ca="1" si="1"/>
        <v>-1.2414413638535091</v>
      </c>
      <c r="G10">
        <f t="shared" ca="1" si="1"/>
        <v>0.13763121557847643</v>
      </c>
      <c r="H10">
        <f t="shared" ca="1" si="1"/>
        <v>0.60047226592371283</v>
      </c>
      <c r="I10">
        <f t="shared" ca="1" si="1"/>
        <v>-1.5944483320889191</v>
      </c>
      <c r="J10">
        <f t="shared" ca="1" si="1"/>
        <v>-0.12329006240116368</v>
      </c>
      <c r="K10">
        <f t="shared" ca="1" si="1"/>
        <v>0.46380462986607379</v>
      </c>
      <c r="L10">
        <f t="shared" ca="1" si="2"/>
        <v>0.50793884930967514</v>
      </c>
      <c r="N10">
        <v>-2.9999999999999991</v>
      </c>
      <c r="O10">
        <f ca="1"/>
        <v>8.9999999999999993E-3</v>
      </c>
      <c r="P10">
        <v>1.2126090902239659E-2</v>
      </c>
    </row>
    <row r="11" spans="1:16" x14ac:dyDescent="0.7">
      <c r="A11">
        <v>7</v>
      </c>
      <c r="B11">
        <f t="shared" ca="1" si="1"/>
        <v>0.49727177685420371</v>
      </c>
      <c r="C11">
        <f t="shared" ca="1" si="1"/>
        <v>1.7879772585552935</v>
      </c>
      <c r="D11">
        <f t="shared" ca="1" si="1"/>
        <v>-1.9672504934731189E-2</v>
      </c>
      <c r="E11">
        <f t="shared" ca="1" si="1"/>
        <v>-1.7495368628319508</v>
      </c>
      <c r="F11">
        <f t="shared" ca="1" si="1"/>
        <v>-1.4053263567573591</v>
      </c>
      <c r="G11">
        <f t="shared" ca="1" si="1"/>
        <v>-0.19122926443136756</v>
      </c>
      <c r="H11">
        <f t="shared" ca="1" si="1"/>
        <v>-0.31305605919477336</v>
      </c>
      <c r="I11">
        <f t="shared" ca="1" si="1"/>
        <v>-1.2467634094210105</v>
      </c>
      <c r="J11">
        <f t="shared" ca="1" si="1"/>
        <v>0.44118159590300599</v>
      </c>
      <c r="K11">
        <f t="shared" ca="1" si="1"/>
        <v>-0.62881265082394855</v>
      </c>
      <c r="L11">
        <f t="shared" ca="1" si="2"/>
        <v>-0.85010680358295565</v>
      </c>
      <c r="N11">
        <v>-2.7999999999999989</v>
      </c>
      <c r="O11">
        <f ca="1"/>
        <v>1.6500000000000001E-2</v>
      </c>
      <c r="P11">
        <v>1.6918930610727519E-2</v>
      </c>
    </row>
    <row r="12" spans="1:16" x14ac:dyDescent="0.7">
      <c r="A12">
        <v>8</v>
      </c>
      <c r="B12">
        <f t="shared" ca="1" si="1"/>
        <v>-1.0808548815511843</v>
      </c>
      <c r="C12">
        <f t="shared" ca="1" si="1"/>
        <v>0.98751881916336137</v>
      </c>
      <c r="D12">
        <f t="shared" ca="1" si="1"/>
        <v>-3.2844100274461094E-2</v>
      </c>
      <c r="E12">
        <f t="shared" ca="1" si="1"/>
        <v>-0.86356599103183507</v>
      </c>
      <c r="F12">
        <f t="shared" ca="1" si="1"/>
        <v>-0.45949283052504569</v>
      </c>
      <c r="G12">
        <f t="shared" ca="1" si="1"/>
        <v>-0.23542957359963509</v>
      </c>
      <c r="H12">
        <f t="shared" ca="1" si="1"/>
        <v>0.13502665365099609</v>
      </c>
      <c r="I12">
        <f t="shared" ca="1" si="1"/>
        <v>0.65926281200471037</v>
      </c>
      <c r="J12">
        <f t="shared" ca="1" si="1"/>
        <v>-0.77027823542521245</v>
      </c>
      <c r="K12">
        <f t="shared" ca="1" si="1"/>
        <v>-1.4443376947748765</v>
      </c>
      <c r="L12">
        <f t="shared" ca="1" si="2"/>
        <v>-1.2765013348387422</v>
      </c>
      <c r="N12">
        <v>-2.5999999999999988</v>
      </c>
      <c r="O12">
        <f ca="1"/>
        <v>2.1999999999999999E-2</v>
      </c>
      <c r="P12">
        <v>2.3566890249238671E-2</v>
      </c>
    </row>
    <row r="13" spans="1:16" x14ac:dyDescent="0.7">
      <c r="A13">
        <v>9</v>
      </c>
      <c r="B13">
        <f t="shared" ca="1" si="1"/>
        <v>-0.46700137548683324</v>
      </c>
      <c r="C13">
        <f t="shared" ca="1" si="1"/>
        <v>-0.32250684625708459</v>
      </c>
      <c r="D13">
        <f t="shared" ca="1" si="1"/>
        <v>-0.65338587808750992</v>
      </c>
      <c r="E13">
        <f t="shared" ca="1" si="1"/>
        <v>-1.0956381401650699</v>
      </c>
      <c r="F13">
        <f t="shared" ca="1" si="1"/>
        <v>-0.77996395217546455</v>
      </c>
      <c r="G13">
        <f t="shared" ca="1" si="1"/>
        <v>1.896212311423815</v>
      </c>
      <c r="H13">
        <f t="shared" ca="1" si="1"/>
        <v>0.45708003975655376</v>
      </c>
      <c r="I13">
        <f t="shared" ca="1" si="1"/>
        <v>0.48524961202458544</v>
      </c>
      <c r="J13">
        <f t="shared" ca="1" si="1"/>
        <v>1.5388617804628455</v>
      </c>
      <c r="K13">
        <f t="shared" ca="1" si="1"/>
        <v>0.90036685626787838</v>
      </c>
      <c r="L13">
        <f t="shared" ca="1" si="2"/>
        <v>0.60648763328415756</v>
      </c>
      <c r="N13">
        <v>-2.3999999999999986</v>
      </c>
      <c r="O13">
        <f ca="1"/>
        <v>2.8500000000000001E-2</v>
      </c>
      <c r="P13">
        <v>3.2707816881980246E-2</v>
      </c>
    </row>
    <row r="14" spans="1:16" x14ac:dyDescent="0.7">
      <c r="A14">
        <v>10</v>
      </c>
      <c r="B14">
        <f t="shared" ca="1" si="1"/>
        <v>-0.97323049374584525</v>
      </c>
      <c r="C14">
        <f t="shared" ca="1" si="1"/>
        <v>-0.89730299147520387</v>
      </c>
      <c r="D14">
        <f t="shared" ca="1" si="1"/>
        <v>1.7005609491018796</v>
      </c>
      <c r="E14">
        <f t="shared" ca="1" si="1"/>
        <v>-0.38118609606428477</v>
      </c>
      <c r="F14">
        <f t="shared" ca="1" si="1"/>
        <v>-5.7376773209002661E-2</v>
      </c>
      <c r="G14">
        <f t="shared" ca="1" si="1"/>
        <v>-1.2881289881731879</v>
      </c>
      <c r="H14">
        <f t="shared" ca="1" si="1"/>
        <v>-0.22240828348230191</v>
      </c>
      <c r="I14">
        <f t="shared" ca="1" si="1"/>
        <v>-8.0588904372625128E-2</v>
      </c>
      <c r="J14">
        <f t="shared" ca="1" si="1"/>
        <v>2.1981132311422353</v>
      </c>
      <c r="K14">
        <f t="shared" ca="1" si="1"/>
        <v>0.78317924247943382</v>
      </c>
      <c r="L14">
        <f t="shared" ca="1" si="2"/>
        <v>0.21502783524854671</v>
      </c>
      <c r="N14">
        <v>-2.1999999999999984</v>
      </c>
      <c r="O14">
        <f ca="1"/>
        <v>4.3499999999999997E-2</v>
      </c>
      <c r="P14">
        <v>4.5123512071665588E-2</v>
      </c>
    </row>
    <row r="15" spans="1:16" x14ac:dyDescent="0.7">
      <c r="A15">
        <v>11</v>
      </c>
      <c r="B15">
        <f t="shared" ca="1" si="1"/>
        <v>-0.87053435314353178</v>
      </c>
      <c r="C15">
        <f t="shared" ca="1" si="1"/>
        <v>-0.18053499344838311</v>
      </c>
      <c r="D15">
        <f t="shared" ca="1" si="1"/>
        <v>-2.2792861996087725</v>
      </c>
      <c r="E15">
        <f t="shared" ca="1" si="1"/>
        <v>1.4185298057021223</v>
      </c>
      <c r="F15">
        <f t="shared" ca="1" si="1"/>
        <v>1.026283767361287</v>
      </c>
      <c r="G15">
        <f t="shared" ca="1" si="1"/>
        <v>0.46651542189817652</v>
      </c>
      <c r="H15">
        <f t="shared" ca="1" si="1"/>
        <v>-0.20348219936378414</v>
      </c>
      <c r="I15">
        <f t="shared" ca="1" si="1"/>
        <v>0.43687280819471125</v>
      </c>
      <c r="J15">
        <f t="shared" ca="1" si="1"/>
        <v>-0.14246739264793618</v>
      </c>
      <c r="K15">
        <f t="shared" ca="1" si="1"/>
        <v>0.40947837878829196</v>
      </c>
      <c r="L15">
        <f t="shared" ca="1" si="2"/>
        <v>2.4802164613855565E-2</v>
      </c>
      <c r="N15">
        <v>-1.9999999999999984</v>
      </c>
      <c r="O15">
        <f ca="1"/>
        <v>0.06</v>
      </c>
      <c r="P15">
        <v>6.1711568313873984E-2</v>
      </c>
    </row>
    <row r="16" spans="1:16" x14ac:dyDescent="0.7">
      <c r="A16">
        <v>12</v>
      </c>
      <c r="B16">
        <f t="shared" ca="1" si="1"/>
        <v>-0.69011763390038394</v>
      </c>
      <c r="C16">
        <f t="shared" ca="1" si="1"/>
        <v>1.4527656486890927</v>
      </c>
      <c r="D16">
        <f t="shared" ca="1" si="1"/>
        <v>-1.2500590328865662</v>
      </c>
      <c r="E16">
        <f t="shared" ca="1" si="1"/>
        <v>-0.19701660346766683</v>
      </c>
      <c r="F16">
        <f t="shared" ca="1" si="1"/>
        <v>0.57904646099468116</v>
      </c>
      <c r="G16">
        <f t="shared" ca="1" si="1"/>
        <v>0.47498135773862277</v>
      </c>
      <c r="H16">
        <f t="shared" ca="1" si="1"/>
        <v>-0.44986194574617705</v>
      </c>
      <c r="I16">
        <f t="shared" ca="1" si="1"/>
        <v>1.3839044911538081</v>
      </c>
      <c r="J16">
        <f t="shared" ca="1" si="1"/>
        <v>0.3681538233219866</v>
      </c>
      <c r="K16">
        <f t="shared" ca="1" si="1"/>
        <v>-2.1987172915594777E-3</v>
      </c>
      <c r="L16">
        <f t="shared" ca="1" si="2"/>
        <v>0.6108507668547859</v>
      </c>
      <c r="N16">
        <v>-1.7999999999999985</v>
      </c>
      <c r="O16">
        <f ca="1"/>
        <v>7.2999999999999995E-2</v>
      </c>
      <c r="P16">
        <v>8.3401959822140062E-2</v>
      </c>
    </row>
    <row r="17" spans="1:16" x14ac:dyDescent="0.7">
      <c r="A17">
        <v>13</v>
      </c>
      <c r="B17">
        <f t="shared" ca="1" si="1"/>
        <v>0.168564204998255</v>
      </c>
      <c r="C17">
        <f t="shared" ca="1" si="1"/>
        <v>1.4851423098393084</v>
      </c>
      <c r="D17">
        <f t="shared" ca="1" si="1"/>
        <v>0.65471865278618835</v>
      </c>
      <c r="E17">
        <f t="shared" ca="1" si="1"/>
        <v>-0.94233132434125799</v>
      </c>
      <c r="F17">
        <f t="shared" ca="1" si="1"/>
        <v>0.25072520128638526</v>
      </c>
      <c r="G17">
        <f t="shared" ca="1" si="1"/>
        <v>0.36749296590341501</v>
      </c>
      <c r="H17">
        <f t="shared" ca="1" si="1"/>
        <v>0.68634571349380491</v>
      </c>
      <c r="I17">
        <f t="shared" ca="1" si="1"/>
        <v>3.2987689541710234</v>
      </c>
      <c r="J17">
        <f t="shared" ca="1" si="1"/>
        <v>-0.83076892522078272</v>
      </c>
      <c r="K17">
        <f t="shared" ca="1" si="1"/>
        <v>2.0455679322108105</v>
      </c>
      <c r="L17">
        <f t="shared" ca="1" si="2"/>
        <v>1.7707350126961328</v>
      </c>
      <c r="N17">
        <v>-1.5999999999999985</v>
      </c>
      <c r="O17">
        <f ca="1"/>
        <v>8.5999999999999993E-2</v>
      </c>
      <c r="P17">
        <v>0.11099263828484243</v>
      </c>
    </row>
    <row r="18" spans="1:16" x14ac:dyDescent="0.7">
      <c r="A18">
        <v>14</v>
      </c>
      <c r="B18">
        <f t="shared" ca="1" si="1"/>
        <v>0.7660250752367147</v>
      </c>
      <c r="C18">
        <f t="shared" ca="1" si="1"/>
        <v>0.85494326297395107</v>
      </c>
      <c r="D18">
        <f t="shared" ca="1" si="1"/>
        <v>-0.86219066249382925</v>
      </c>
      <c r="E18">
        <f t="shared" ca="1" si="1"/>
        <v>-0.79637127927928109</v>
      </c>
      <c r="F18">
        <f t="shared" ca="1" si="1"/>
        <v>-0.50970887996923697</v>
      </c>
      <c r="G18">
        <f t="shared" ca="1" si="1"/>
        <v>1.092651326387545</v>
      </c>
      <c r="H18">
        <f t="shared" ca="1" si="1"/>
        <v>0.50496144310271018</v>
      </c>
      <c r="I18">
        <f t="shared" ca="1" si="1"/>
        <v>-1.0616929334831933</v>
      </c>
      <c r="J18">
        <f t="shared" ca="1" si="1"/>
        <v>-0.55868680658186254</v>
      </c>
      <c r="K18">
        <f t="shared" ca="1" si="1"/>
        <v>-1.3062325971912121</v>
      </c>
      <c r="L18">
        <f t="shared" ca="1" si="2"/>
        <v>-0.66348842903695293</v>
      </c>
      <c r="N18">
        <v>-1.3999999999999986</v>
      </c>
      <c r="O18">
        <f ca="1"/>
        <v>0.11600000000000001</v>
      </c>
      <c r="P18">
        <v>0.14488738506973409</v>
      </c>
    </row>
    <row r="19" spans="1:16" x14ac:dyDescent="0.7">
      <c r="A19">
        <v>15</v>
      </c>
      <c r="B19">
        <f t="shared" ca="1" si="1"/>
        <v>-0.31250781070028644</v>
      </c>
      <c r="C19">
        <f t="shared" ca="1" si="1"/>
        <v>3.8930343569190055E-2</v>
      </c>
      <c r="D19">
        <f t="shared" ca="1" si="1"/>
        <v>1.0982053911683922</v>
      </c>
      <c r="E19">
        <f t="shared" ca="1" si="1"/>
        <v>-0.15810245972271719</v>
      </c>
      <c r="F19">
        <f t="shared" ca="1" si="1"/>
        <v>0.90781520801001359</v>
      </c>
      <c r="G19">
        <f t="shared" ca="1" si="1"/>
        <v>0.47101521384386058</v>
      </c>
      <c r="H19">
        <f t="shared" ca="1" si="1"/>
        <v>-1.4276334899867378</v>
      </c>
      <c r="I19">
        <f t="shared" ca="1" si="1"/>
        <v>-0.21270365653165937</v>
      </c>
      <c r="J19">
        <f t="shared" ca="1" si="1"/>
        <v>0.48755898989710983</v>
      </c>
      <c r="K19">
        <f t="shared" ca="1" si="1"/>
        <v>-0.69889640016421528</v>
      </c>
      <c r="L19">
        <f t="shared" ca="1" si="2"/>
        <v>8.0716040884385304E-2</v>
      </c>
      <c r="N19">
        <v>-1.1999999999999986</v>
      </c>
      <c r="O19">
        <f ca="1"/>
        <v>0.1895</v>
      </c>
      <c r="P19">
        <v>0.18474847054886559</v>
      </c>
    </row>
    <row r="20" spans="1:16" x14ac:dyDescent="0.7">
      <c r="A20">
        <v>16</v>
      </c>
      <c r="B20">
        <f t="shared" ca="1" si="1"/>
        <v>1.7771622345520557</v>
      </c>
      <c r="C20">
        <f t="shared" ca="1" si="1"/>
        <v>1.2557545396677574</v>
      </c>
      <c r="D20">
        <f t="shared" ca="1" si="1"/>
        <v>-1.1099541886100643</v>
      </c>
      <c r="E20">
        <f t="shared" ca="1" si="1"/>
        <v>1.2396047565988004</v>
      </c>
      <c r="F20">
        <f t="shared" ca="1" si="1"/>
        <v>-0.13524161105332952</v>
      </c>
      <c r="G20">
        <f t="shared" ca="1" si="1"/>
        <v>2.2787340333260837</v>
      </c>
      <c r="H20">
        <f t="shared" ca="1" si="1"/>
        <v>1.3676827944222238</v>
      </c>
      <c r="I20">
        <f t="shared" ca="1" si="1"/>
        <v>9.9479348335823493E-3</v>
      </c>
      <c r="J20">
        <f t="shared" ca="1" si="1"/>
        <v>0.62002945754726435</v>
      </c>
      <c r="K20">
        <f t="shared" ca="1" si="1"/>
        <v>0.58530245679833803</v>
      </c>
      <c r="L20">
        <f t="shared" ca="1" si="2"/>
        <v>2.4825156321076332</v>
      </c>
      <c r="N20">
        <v>-0.99999999999999867</v>
      </c>
      <c r="O20">
        <f ca="1"/>
        <v>0.20250000000000001</v>
      </c>
      <c r="P20">
        <v>0.22913073333963191</v>
      </c>
    </row>
    <row r="21" spans="1:16" x14ac:dyDescent="0.7">
      <c r="A21">
        <v>17</v>
      </c>
      <c r="B21">
        <f t="shared" ca="1" si="1"/>
        <v>-3.8775355854490573E-2</v>
      </c>
      <c r="C21">
        <f t="shared" ca="1" si="1"/>
        <v>-1.1871159270825504</v>
      </c>
      <c r="D21">
        <f t="shared" ca="1" si="1"/>
        <v>0.20626669940656642</v>
      </c>
      <c r="E21">
        <f t="shared" ca="1" si="1"/>
        <v>0.21867483534381835</v>
      </c>
      <c r="F21">
        <f t="shared" ca="1" si="1"/>
        <v>0.74599940432742962</v>
      </c>
      <c r="G21">
        <f t="shared" ca="1" si="1"/>
        <v>-0.40351315250956488</v>
      </c>
      <c r="H21">
        <f t="shared" ca="1" si="1"/>
        <v>-3.8129427068799307E-2</v>
      </c>
      <c r="I21">
        <f t="shared" ca="1" si="1"/>
        <v>-0.24165286970800121</v>
      </c>
      <c r="J21">
        <f t="shared" ca="1" si="1"/>
        <v>-1.4932032277767662</v>
      </c>
      <c r="K21">
        <f t="shared" ca="1" si="1"/>
        <v>-1.7572203876923038</v>
      </c>
      <c r="L21">
        <f t="shared" ca="1" si="2"/>
        <v>-1.5439263467026527</v>
      </c>
      <c r="N21">
        <v>-0.79999999999999871</v>
      </c>
      <c r="O21">
        <f ca="1"/>
        <v>0.26400000000000001</v>
      </c>
      <c r="P21">
        <v>0.2752315244255486</v>
      </c>
    </row>
    <row r="22" spans="1:16" x14ac:dyDescent="0.7">
      <c r="A22">
        <v>18</v>
      </c>
      <c r="B22">
        <f t="shared" ca="1" si="1"/>
        <v>0.62872191987985693</v>
      </c>
      <c r="C22">
        <f t="shared" ca="1" si="1"/>
        <v>0.40002772042882456</v>
      </c>
      <c r="D22">
        <f t="shared" ca="1" si="1"/>
        <v>0.2994950752400859</v>
      </c>
      <c r="E22">
        <f t="shared" ca="1" si="1"/>
        <v>0.39865646221547618</v>
      </c>
      <c r="F22">
        <f t="shared" ca="1" si="1"/>
        <v>0.43032587185544335</v>
      </c>
      <c r="G22">
        <f t="shared" ca="1" si="1"/>
        <v>0.79395075148628658</v>
      </c>
      <c r="H22">
        <f t="shared" ca="1" si="1"/>
        <v>-0.35040209224485025</v>
      </c>
      <c r="I22">
        <f t="shared" ca="1" si="1"/>
        <v>2.5295352969985236</v>
      </c>
      <c r="J22">
        <f t="shared" ca="1" si="1"/>
        <v>-0.10837618533670239</v>
      </c>
      <c r="K22">
        <f t="shared" ca="1" si="1"/>
        <v>8.6914346676207038E-2</v>
      </c>
      <c r="L22">
        <f t="shared" ca="1" si="2"/>
        <v>2.0572877208427478</v>
      </c>
      <c r="N22">
        <v>-0.59999999999999876</v>
      </c>
      <c r="O22">
        <f ca="1"/>
        <v>0.31950000000000001</v>
      </c>
      <c r="P22">
        <v>0.31893640997051964</v>
      </c>
    </row>
    <row r="23" spans="1:16" x14ac:dyDescent="0.7">
      <c r="A23">
        <v>19</v>
      </c>
      <c r="B23">
        <f t="shared" ca="1" si="1"/>
        <v>-1.6370441898492956</v>
      </c>
      <c r="C23">
        <f t="shared" ca="1" si="1"/>
        <v>0.22998259503070589</v>
      </c>
      <c r="D23">
        <f t="shared" ca="1" si="1"/>
        <v>0.26752484313939018</v>
      </c>
      <c r="E23">
        <f t="shared" ca="1" si="1"/>
        <v>2.7255816684829862E-2</v>
      </c>
      <c r="F23">
        <f t="shared" ca="1" si="1"/>
        <v>-1.2518716189988566</v>
      </c>
      <c r="G23">
        <f t="shared" ca="1" si="1"/>
        <v>1.3868357124050734</v>
      </c>
      <c r="H23">
        <f t="shared" ca="1" si="1"/>
        <v>-0.39573364755451262</v>
      </c>
      <c r="I23">
        <f t="shared" ca="1" si="1"/>
        <v>-0.29479846294639461</v>
      </c>
      <c r="J23">
        <f t="shared" ca="1" si="1"/>
        <v>0.26099098100898904</v>
      </c>
      <c r="K23">
        <f t="shared" ca="1" si="1"/>
        <v>-7.1531197111904879E-2</v>
      </c>
      <c r="L23">
        <f t="shared" ca="1" si="2"/>
        <v>-0.55466489689088461</v>
      </c>
      <c r="N23">
        <v>-0.39999999999999875</v>
      </c>
      <c r="O23">
        <f ca="1"/>
        <v>0.32350000000000001</v>
      </c>
      <c r="P23">
        <v>0.35530881052553004</v>
      </c>
    </row>
    <row r="24" spans="1:16" x14ac:dyDescent="0.7">
      <c r="A24">
        <v>20</v>
      </c>
      <c r="B24">
        <f t="shared" ca="1" si="1"/>
        <v>-0.73245538570781632</v>
      </c>
      <c r="C24">
        <f t="shared" ca="1" si="1"/>
        <v>-9.8724658085088082E-2</v>
      </c>
      <c r="D24">
        <f t="shared" ca="1" si="1"/>
        <v>7.9061119046696091E-2</v>
      </c>
      <c r="E24">
        <f t="shared" ca="1" si="1"/>
        <v>1.5471770404266187</v>
      </c>
      <c r="F24">
        <f t="shared" ca="1" si="1"/>
        <v>0.69495295063596529</v>
      </c>
      <c r="G24">
        <f t="shared" ca="1" si="1"/>
        <v>1.225170302644089E-2</v>
      </c>
      <c r="H24">
        <f t="shared" ca="1" si="1"/>
        <v>-0.53382385349205508</v>
      </c>
      <c r="I24">
        <f t="shared" ca="1" si="1"/>
        <v>0.33159338384150477</v>
      </c>
      <c r="J24">
        <f t="shared" ca="1" si="1"/>
        <v>0.68980266155979464</v>
      </c>
      <c r="K24">
        <f t="shared" ca="1" si="1"/>
        <v>1.2912198185636496</v>
      </c>
      <c r="L24">
        <f t="shared" ca="1" si="2"/>
        <v>1.4074852521673393</v>
      </c>
      <c r="N24">
        <v>-0.19999999999999873</v>
      </c>
      <c r="O24">
        <f ca="1"/>
        <v>0.34499999999999997</v>
      </c>
      <c r="P24">
        <v>0.37952570240150485</v>
      </c>
    </row>
    <row r="25" spans="1:16" x14ac:dyDescent="0.7">
      <c r="A25">
        <v>21</v>
      </c>
      <c r="B25">
        <f t="shared" ca="1" si="1"/>
        <v>3.5428438639876859E-2</v>
      </c>
      <c r="C25">
        <f t="shared" ca="1" si="1"/>
        <v>-0.49630212530557732</v>
      </c>
      <c r="D25">
        <f t="shared" ca="1" si="1"/>
        <v>-0.83373572674163099</v>
      </c>
      <c r="E25">
        <f t="shared" ca="1" si="1"/>
        <v>-5.7459116462071677E-2</v>
      </c>
      <c r="F25">
        <f t="shared" ca="1" si="1"/>
        <v>0.53894031785857532</v>
      </c>
      <c r="G25">
        <f t="shared" ca="1" si="1"/>
        <v>-0.53113632928149468</v>
      </c>
      <c r="H25">
        <f t="shared" ca="1" si="1"/>
        <v>0.94251616330618426</v>
      </c>
      <c r="I25">
        <f t="shared" ca="1" si="1"/>
        <v>0.3842494659993253</v>
      </c>
      <c r="J25">
        <f t="shared" ca="1" si="1"/>
        <v>-0.60650824019791028</v>
      </c>
      <c r="K25">
        <f t="shared" ca="1" si="1"/>
        <v>0.15937519575812328</v>
      </c>
      <c r="L25">
        <f t="shared" ca="1" si="2"/>
        <v>-0.25767862813770731</v>
      </c>
      <c r="N25">
        <v>1.27675647831893E-15</v>
      </c>
      <c r="O25">
        <f ca="1"/>
        <v>0.3705</v>
      </c>
      <c r="P25">
        <v>0.38803490887166864</v>
      </c>
    </row>
    <row r="26" spans="1:16" x14ac:dyDescent="0.7">
      <c r="A26">
        <v>22</v>
      </c>
      <c r="B26">
        <f t="shared" ca="1" si="1"/>
        <v>-0.49882880281400893</v>
      </c>
      <c r="C26">
        <f t="shared" ca="1" si="1"/>
        <v>-0.96620766746096187</v>
      </c>
      <c r="D26">
        <f t="shared" ca="1" si="1"/>
        <v>0.50666854412575646</v>
      </c>
      <c r="E26">
        <f t="shared" ca="1" si="1"/>
        <v>0.69677359701075159</v>
      </c>
      <c r="F26">
        <f t="shared" ca="1" si="1"/>
        <v>1.002901541718745</v>
      </c>
      <c r="G26">
        <f t="shared" ca="1" si="1"/>
        <v>0.40569414424052563</v>
      </c>
      <c r="H26">
        <f t="shared" ca="1" si="1"/>
        <v>-1.4946022700282773</v>
      </c>
      <c r="I26">
        <f t="shared" ca="1" si="1"/>
        <v>-1.7004004112737172</v>
      </c>
      <c r="J26">
        <f t="shared" ca="1" si="1"/>
        <v>2.7781228598474455E-3</v>
      </c>
      <c r="K26">
        <f t="shared" ca="1" si="1"/>
        <v>-0.52127351062613647</v>
      </c>
      <c r="L26">
        <f t="shared" ca="1" si="2"/>
        <v>-0.86994424592737019</v>
      </c>
      <c r="N26">
        <v>0.20000000000000129</v>
      </c>
      <c r="O26">
        <f ca="1"/>
        <v>0.38650000000000001</v>
      </c>
      <c r="P26">
        <v>0.37952570240150468</v>
      </c>
    </row>
    <row r="27" spans="1:16" x14ac:dyDescent="0.7">
      <c r="A27">
        <v>23</v>
      </c>
      <c r="B27">
        <f t="shared" ca="1" si="1"/>
        <v>-0.9002415143446364</v>
      </c>
      <c r="C27">
        <f t="shared" ca="1" si="1"/>
        <v>-1.0747277230108947</v>
      </c>
      <c r="D27">
        <f t="shared" ca="1" si="1"/>
        <v>-0.73565821468593562</v>
      </c>
      <c r="E27">
        <f t="shared" ca="1" si="1"/>
        <v>0.7199244952369267</v>
      </c>
      <c r="F27">
        <f t="shared" ca="1" si="1"/>
        <v>0.99965908553569549</v>
      </c>
      <c r="G27">
        <f t="shared" ca="1" si="1"/>
        <v>2.6279510275441158</v>
      </c>
      <c r="H27">
        <f t="shared" ca="1" si="1"/>
        <v>0.83495333729683274</v>
      </c>
      <c r="I27">
        <f t="shared" ca="1" si="1"/>
        <v>-0.32160666808101068</v>
      </c>
      <c r="J27">
        <f t="shared" ca="1" si="1"/>
        <v>-0.27454504962912218</v>
      </c>
      <c r="K27">
        <f t="shared" ca="1" si="1"/>
        <v>-1.0899000859439314</v>
      </c>
      <c r="L27">
        <f t="shared" ca="1" si="2"/>
        <v>0.20729891041774104</v>
      </c>
      <c r="N27">
        <v>0.4000000000000013</v>
      </c>
      <c r="O27">
        <f ca="1"/>
        <v>0.3755</v>
      </c>
      <c r="P27">
        <v>0.35530881052552965</v>
      </c>
    </row>
    <row r="28" spans="1:16" x14ac:dyDescent="0.7">
      <c r="A28">
        <v>24</v>
      </c>
      <c r="B28">
        <f t="shared" ca="1" si="1"/>
        <v>1.4888271019515369</v>
      </c>
      <c r="C28">
        <f t="shared" ca="1" si="1"/>
        <v>0.19553170832486672</v>
      </c>
      <c r="D28">
        <f t="shared" ca="1" si="1"/>
        <v>-0.45913828794914646</v>
      </c>
      <c r="E28">
        <f t="shared" ca="1" si="1"/>
        <v>0.23473229299723905</v>
      </c>
      <c r="F28">
        <f t="shared" ca="1" si="1"/>
        <v>-0.47824417723077117</v>
      </c>
      <c r="G28">
        <f t="shared" ca="1" si="1"/>
        <v>-0.16393412977536498</v>
      </c>
      <c r="H28">
        <f t="shared" ca="1" si="1"/>
        <v>-1.8647652244135815</v>
      </c>
      <c r="I28">
        <f t="shared" ca="1" si="1"/>
        <v>0.25706947937799129</v>
      </c>
      <c r="J28">
        <f t="shared" ca="1" si="1"/>
        <v>-0.90226526459052181</v>
      </c>
      <c r="K28">
        <f t="shared" ca="1" si="1"/>
        <v>0.80682122861702221</v>
      </c>
      <c r="L28">
        <f t="shared" ca="1" si="2"/>
        <v>-0.3025639480351347</v>
      </c>
      <c r="N28">
        <v>0.60000000000000131</v>
      </c>
      <c r="O28">
        <f ca="1"/>
        <v>0.32400000000000001</v>
      </c>
      <c r="P28">
        <v>0.31893640997051903</v>
      </c>
    </row>
    <row r="29" spans="1:16" x14ac:dyDescent="0.7">
      <c r="A29">
        <v>25</v>
      </c>
      <c r="B29">
        <f t="shared" ca="1" si="1"/>
        <v>1.4049241328053175</v>
      </c>
      <c r="C29">
        <f t="shared" ca="1" si="1"/>
        <v>-0.23421907965828923</v>
      </c>
      <c r="D29">
        <f t="shared" ca="1" si="1"/>
        <v>0.94315738246581404</v>
      </c>
      <c r="E29">
        <f t="shared" ca="1" si="1"/>
        <v>0.32502942710205029</v>
      </c>
      <c r="F29">
        <f t="shared" ca="1" si="1"/>
        <v>1.0743312139332875</v>
      </c>
      <c r="G29">
        <f t="shared" ca="1" si="1"/>
        <v>0.95607636874499435</v>
      </c>
      <c r="H29">
        <f t="shared" ca="1" si="1"/>
        <v>0.21902654723190143</v>
      </c>
      <c r="I29">
        <f t="shared" ca="1" si="1"/>
        <v>-0.70618896342224147</v>
      </c>
      <c r="J29">
        <f t="shared" ca="1" si="1"/>
        <v>0.77263539048622309</v>
      </c>
      <c r="K29">
        <f t="shared" ca="1" si="1"/>
        <v>-1.7687364379203894</v>
      </c>
      <c r="L29">
        <f t="shared" ca="1" si="2"/>
        <v>0.97321547598803948</v>
      </c>
      <c r="N29">
        <v>0.80000000000000138</v>
      </c>
      <c r="O29">
        <f ca="1"/>
        <v>0.30499999999999999</v>
      </c>
      <c r="P29">
        <v>0.27523152442554799</v>
      </c>
    </row>
    <row r="30" spans="1:16" x14ac:dyDescent="0.7">
      <c r="A30">
        <v>26</v>
      </c>
      <c r="B30">
        <f t="shared" ca="1" si="1"/>
        <v>-0.38507755959874257</v>
      </c>
      <c r="C30">
        <f t="shared" ca="1" si="1"/>
        <v>1.5253470634391464</v>
      </c>
      <c r="D30">
        <f t="shared" ca="1" si="1"/>
        <v>0.90097430951806867</v>
      </c>
      <c r="E30">
        <f t="shared" ca="1" si="1"/>
        <v>0.29608121756766426</v>
      </c>
      <c r="F30">
        <f t="shared" ca="1" si="1"/>
        <v>-0.4707743491959947</v>
      </c>
      <c r="G30">
        <f t="shared" ca="1" si="1"/>
        <v>0.14443559764595407</v>
      </c>
      <c r="H30">
        <f t="shared" ca="1" si="1"/>
        <v>1.1274292758025655</v>
      </c>
      <c r="I30">
        <f t="shared" ca="1" si="1"/>
        <v>7.9318569667201563E-2</v>
      </c>
      <c r="J30">
        <f t="shared" ca="1" si="1"/>
        <v>-0.84177096320878741</v>
      </c>
      <c r="K30">
        <f t="shared" ca="1" si="1"/>
        <v>-0.96777919090538811</v>
      </c>
      <c r="L30">
        <f t="shared" ca="1" si="2"/>
        <v>0.53051406695554038</v>
      </c>
      <c r="N30">
        <v>1.0000000000000013</v>
      </c>
      <c r="O30">
        <f ca="1"/>
        <v>0.2515</v>
      </c>
      <c r="P30">
        <v>0.22913073333963135</v>
      </c>
    </row>
    <row r="31" spans="1:16" x14ac:dyDescent="0.7">
      <c r="A31">
        <v>27</v>
      </c>
      <c r="B31">
        <f t="shared" ca="1" si="1"/>
        <v>1.2121052652082811</v>
      </c>
      <c r="C31">
        <f t="shared" ca="1" si="1"/>
        <v>1.5493100146739072</v>
      </c>
      <c r="D31">
        <f t="shared" ca="1" si="1"/>
        <v>1.1796550036153137</v>
      </c>
      <c r="E31">
        <f t="shared" ca="1" si="1"/>
        <v>-1.0262139607031415</v>
      </c>
      <c r="F31">
        <f t="shared" ca="1" si="1"/>
        <v>-2.1659755345952889</v>
      </c>
      <c r="G31">
        <f t="shared" ref="G31:K31" ca="1" si="3">_xlfn.NORM.INV(RAND(),0,1)</f>
        <v>-1.0124457055307674</v>
      </c>
      <c r="H31">
        <f t="shared" ca="1" si="3"/>
        <v>-4.5837635442551962E-2</v>
      </c>
      <c r="I31">
        <f t="shared" ca="1" si="3"/>
        <v>-0.31923360421798874</v>
      </c>
      <c r="J31">
        <f t="shared" ca="1" si="3"/>
        <v>-0.6445493055687439</v>
      </c>
      <c r="K31">
        <f t="shared" ca="1" si="3"/>
        <v>1.0774714112128057</v>
      </c>
      <c r="L31">
        <f t="shared" ca="1" si="2"/>
        <v>-5.0149530417844319E-2</v>
      </c>
      <c r="N31">
        <v>1.2000000000000013</v>
      </c>
      <c r="O31">
        <f ca="1"/>
        <v>0.20250000000000001</v>
      </c>
      <c r="P31">
        <v>0.18474847054886506</v>
      </c>
    </row>
    <row r="32" spans="1:16" x14ac:dyDescent="0.7">
      <c r="A32">
        <v>28</v>
      </c>
      <c r="B32">
        <f t="shared" ref="B32:K57" ca="1" si="4">_xlfn.NORM.INV(RAND(),0,1)</f>
        <v>-0.95131609764501102</v>
      </c>
      <c r="C32">
        <f t="shared" ca="1" si="4"/>
        <v>-0.1682320157002814</v>
      </c>
      <c r="D32">
        <f t="shared" ca="1" si="4"/>
        <v>-1.6133730584855088</v>
      </c>
      <c r="E32">
        <f t="shared" ca="1" si="4"/>
        <v>1.1113085508776652</v>
      </c>
      <c r="F32">
        <f t="shared" ca="1" si="4"/>
        <v>0.60173650614444651</v>
      </c>
      <c r="G32">
        <f t="shared" ca="1" si="4"/>
        <v>-0.53117533712957898</v>
      </c>
      <c r="H32">
        <f t="shared" ca="1" si="4"/>
        <v>-0.6793332660809992</v>
      </c>
      <c r="I32">
        <f t="shared" ca="1" si="4"/>
        <v>0.27216411894351877</v>
      </c>
      <c r="J32">
        <f t="shared" ca="1" si="4"/>
        <v>-0.1772148454355453</v>
      </c>
      <c r="K32">
        <f t="shared" ca="1" si="4"/>
        <v>-0.43695663223887538</v>
      </c>
      <c r="L32">
        <f t="shared" ca="1" si="2"/>
        <v>-1.0394787145560489</v>
      </c>
      <c r="N32">
        <v>1.4000000000000012</v>
      </c>
      <c r="O32">
        <f ca="1"/>
        <v>0.16800000000000001</v>
      </c>
      <c r="P32">
        <v>0.14488738506973364</v>
      </c>
    </row>
    <row r="33" spans="1:16" x14ac:dyDescent="0.7">
      <c r="A33">
        <v>29</v>
      </c>
      <c r="B33">
        <f t="shared" ca="1" si="4"/>
        <v>-1.0770757167328167</v>
      </c>
      <c r="C33">
        <f t="shared" ca="1" si="4"/>
        <v>-0.14559014881719176</v>
      </c>
      <c r="D33">
        <f t="shared" ca="1" si="4"/>
        <v>-1.2460397149053373</v>
      </c>
      <c r="E33">
        <f t="shared" ca="1" si="4"/>
        <v>1.1512298980300557</v>
      </c>
      <c r="F33">
        <f t="shared" ca="1" si="4"/>
        <v>0.10406078566409231</v>
      </c>
      <c r="G33">
        <f t="shared" ca="1" si="4"/>
        <v>-5.6732007892358341E-2</v>
      </c>
      <c r="H33">
        <f t="shared" ca="1" si="4"/>
        <v>-0.58488816074105399</v>
      </c>
      <c r="I33">
        <f t="shared" ca="1" si="4"/>
        <v>-1.3434117211919911</v>
      </c>
      <c r="J33">
        <f t="shared" ca="1" si="4"/>
        <v>-0.34856695869914345</v>
      </c>
      <c r="K33">
        <f t="shared" ca="1" si="4"/>
        <v>1.2198911435135023</v>
      </c>
      <c r="L33">
        <f t="shared" ca="1" si="2"/>
        <v>-0.81776773812845216</v>
      </c>
      <c r="N33">
        <v>1.6000000000000012</v>
      </c>
      <c r="O33">
        <f ca="1"/>
        <v>0.13100000000000001</v>
      </c>
      <c r="P33">
        <v>0.11099263828484199</v>
      </c>
    </row>
    <row r="34" spans="1:16" x14ac:dyDescent="0.7">
      <c r="A34">
        <v>30</v>
      </c>
      <c r="B34">
        <f t="shared" ca="1" si="4"/>
        <v>-1.2492107905096685</v>
      </c>
      <c r="C34">
        <f t="shared" ca="1" si="4"/>
        <v>-0.99798076580559436</v>
      </c>
      <c r="D34">
        <f t="shared" ca="1" si="4"/>
        <v>0.5849467569574418</v>
      </c>
      <c r="E34">
        <f t="shared" ca="1" si="4"/>
        <v>1.130606461222422</v>
      </c>
      <c r="F34">
        <f t="shared" ca="1" si="4"/>
        <v>0.26743357918245503</v>
      </c>
      <c r="G34">
        <f t="shared" ca="1" si="4"/>
        <v>0.64402930527012625</v>
      </c>
      <c r="H34">
        <f t="shared" ca="1" si="4"/>
        <v>0.9860855897355677</v>
      </c>
      <c r="I34">
        <f t="shared" ca="1" si="4"/>
        <v>0.75717249024132505</v>
      </c>
      <c r="J34">
        <f t="shared" ca="1" si="4"/>
        <v>-0.89726550823430939</v>
      </c>
      <c r="K34">
        <f t="shared" ca="1" si="4"/>
        <v>-0.46919621576600434</v>
      </c>
      <c r="L34">
        <f t="shared" ca="1" si="2"/>
        <v>0.26793643146146395</v>
      </c>
      <c r="N34">
        <v>1.8000000000000012</v>
      </c>
      <c r="O34">
        <f ca="1"/>
        <v>9.5500000000000002E-2</v>
      </c>
      <c r="P34">
        <v>8.3401959822139729E-2</v>
      </c>
    </row>
    <row r="35" spans="1:16" x14ac:dyDescent="0.7">
      <c r="A35">
        <v>31</v>
      </c>
      <c r="B35">
        <f t="shared" ca="1" si="4"/>
        <v>0.75207296973800275</v>
      </c>
      <c r="C35">
        <f t="shared" ca="1" si="4"/>
        <v>0.27969511094006205</v>
      </c>
      <c r="D35">
        <f t="shared" ca="1" si="4"/>
        <v>-1.5417205170149644</v>
      </c>
      <c r="E35">
        <f t="shared" ca="1" si="4"/>
        <v>1.3463263680062882</v>
      </c>
      <c r="F35">
        <f t="shared" ca="1" si="4"/>
        <v>-0.58937548509163196</v>
      </c>
      <c r="G35">
        <f t="shared" ca="1" si="4"/>
        <v>-4.8250138481415655E-2</v>
      </c>
      <c r="H35">
        <f t="shared" ca="1" si="4"/>
        <v>0.90543131467382287</v>
      </c>
      <c r="I35">
        <f t="shared" ca="1" si="4"/>
        <v>2.0762739465943088</v>
      </c>
      <c r="J35">
        <f t="shared" ca="1" si="4"/>
        <v>-0.47191028548826125</v>
      </c>
      <c r="K35">
        <f t="shared" ca="1" si="4"/>
        <v>-1.5631952794967681</v>
      </c>
      <c r="L35">
        <f t="shared" ca="1" si="2"/>
        <v>0.30312840319189072</v>
      </c>
      <c r="N35">
        <v>2.0000000000000013</v>
      </c>
      <c r="O35">
        <f ca="1"/>
        <v>7.0999999999999994E-2</v>
      </c>
      <c r="P35">
        <v>6.171156831387372E-2</v>
      </c>
    </row>
    <row r="36" spans="1:16" x14ac:dyDescent="0.7">
      <c r="A36">
        <v>32</v>
      </c>
      <c r="B36">
        <f t="shared" ca="1" si="4"/>
        <v>-0.2153698792117211</v>
      </c>
      <c r="C36">
        <f t="shared" ca="1" si="4"/>
        <v>-0.38646031320022833</v>
      </c>
      <c r="D36">
        <f t="shared" ca="1" si="4"/>
        <v>-2.4165172775283623</v>
      </c>
      <c r="E36">
        <f t="shared" ca="1" si="4"/>
        <v>-0.8747446034291112</v>
      </c>
      <c r="F36">
        <f t="shared" ca="1" si="4"/>
        <v>2.5393108453147453</v>
      </c>
      <c r="G36">
        <f t="shared" ca="1" si="4"/>
        <v>-0.11272770900419081</v>
      </c>
      <c r="H36">
        <f t="shared" ca="1" si="4"/>
        <v>0.81059478792824446</v>
      </c>
      <c r="I36">
        <f t="shared" ca="1" si="4"/>
        <v>-0.86088607150566798</v>
      </c>
      <c r="J36">
        <f t="shared" ca="1" si="4"/>
        <v>-3.1357751080675587E-2</v>
      </c>
      <c r="K36">
        <f t="shared" ca="1" si="4"/>
        <v>0.86786192974400633</v>
      </c>
      <c r="L36">
        <f t="shared" ca="1" si="2"/>
        <v>-0.16463405205905013</v>
      </c>
      <c r="N36">
        <v>2.2000000000000015</v>
      </c>
      <c r="O36">
        <f ca="1"/>
        <v>5.3999999999999999E-2</v>
      </c>
      <c r="P36">
        <v>4.5123512071665359E-2</v>
      </c>
    </row>
    <row r="37" spans="1:16" x14ac:dyDescent="0.7">
      <c r="A37">
        <v>33</v>
      </c>
      <c r="B37">
        <f t="shared" ca="1" si="4"/>
        <v>-0.89346180566202238</v>
      </c>
      <c r="C37">
        <f t="shared" ca="1" si="4"/>
        <v>1.1546691863210925</v>
      </c>
      <c r="D37">
        <f t="shared" ca="1" si="4"/>
        <v>-0.37974811471577147</v>
      </c>
      <c r="E37">
        <f t="shared" ca="1" si="4"/>
        <v>1.1392224215589872</v>
      </c>
      <c r="F37">
        <f t="shared" ca="1" si="4"/>
        <v>-9.1625914208132275E-3</v>
      </c>
      <c r="G37">
        <f t="shared" ca="1" si="4"/>
        <v>-8.0821246574368844E-2</v>
      </c>
      <c r="H37">
        <f t="shared" ca="1" si="4"/>
        <v>0.21938177142582005</v>
      </c>
      <c r="I37">
        <f t="shared" ca="1" si="4"/>
        <v>1.5663953520153764</v>
      </c>
      <c r="J37">
        <f t="shared" ca="1" si="4"/>
        <v>-8.0080411135618951E-2</v>
      </c>
      <c r="K37">
        <f t="shared" ca="1" si="4"/>
        <v>8.1143437875322008E-2</v>
      </c>
      <c r="L37">
        <f t="shared" ca="1" si="2"/>
        <v>1.113935743145178</v>
      </c>
      <c r="N37">
        <v>2.4000000000000017</v>
      </c>
      <c r="O37">
        <f ca="1"/>
        <v>4.2000000000000003E-2</v>
      </c>
      <c r="P37">
        <v>3.2707816881980087E-2</v>
      </c>
    </row>
    <row r="38" spans="1:16" x14ac:dyDescent="0.7">
      <c r="A38">
        <v>34</v>
      </c>
      <c r="B38">
        <f t="shared" ca="1" si="4"/>
        <v>-1.1824439726010381</v>
      </c>
      <c r="C38">
        <f t="shared" ca="1" si="4"/>
        <v>-0.93725746341542437</v>
      </c>
      <c r="D38">
        <f t="shared" ca="1" si="4"/>
        <v>-2.4697360640489374</v>
      </c>
      <c r="E38">
        <f t="shared" ca="1" si="4"/>
        <v>-0.94176651807582112</v>
      </c>
      <c r="F38">
        <f t="shared" ca="1" si="4"/>
        <v>-1.0962574320894019</v>
      </c>
      <c r="G38">
        <f t="shared" ca="1" si="4"/>
        <v>-1.0003167495749004</v>
      </c>
      <c r="H38">
        <f t="shared" ca="1" si="4"/>
        <v>0.72386443256174104</v>
      </c>
      <c r="I38">
        <f t="shared" ca="1" si="4"/>
        <v>1.0720745721741289</v>
      </c>
      <c r="J38">
        <f t="shared" ca="1" si="4"/>
        <v>0.46577798516231772</v>
      </c>
      <c r="K38">
        <f t="shared" ca="1" si="4"/>
        <v>0.73529660284019904</v>
      </c>
      <c r="L38">
        <f t="shared" ca="1" si="2"/>
        <v>-1.2814931993900185</v>
      </c>
      <c r="N38">
        <v>2.6000000000000019</v>
      </c>
      <c r="O38">
        <f ca="1"/>
        <v>2.5000000000000001E-2</v>
      </c>
      <c r="P38">
        <v>2.3566890249238533E-2</v>
      </c>
    </row>
    <row r="39" spans="1:16" x14ac:dyDescent="0.7">
      <c r="A39">
        <v>35</v>
      </c>
      <c r="B39">
        <f t="shared" ca="1" si="4"/>
        <v>-1.1302198163916506</v>
      </c>
      <c r="C39">
        <f t="shared" ca="1" si="4"/>
        <v>-0.2962359671878898</v>
      </c>
      <c r="D39">
        <f t="shared" ca="1" si="4"/>
        <v>0.14795912622272084</v>
      </c>
      <c r="E39">
        <f t="shared" ca="1" si="4"/>
        <v>0.76485040000951821</v>
      </c>
      <c r="F39">
        <f t="shared" ca="1" si="4"/>
        <v>0.2688976070909519</v>
      </c>
      <c r="G39">
        <f t="shared" ca="1" si="4"/>
        <v>-0.548422068836247</v>
      </c>
      <c r="H39">
        <f t="shared" ca="1" si="4"/>
        <v>1.2481456560764099</v>
      </c>
      <c r="I39">
        <f t="shared" ca="1" si="4"/>
        <v>0.31359864855914577</v>
      </c>
      <c r="J39">
        <f t="shared" ca="1" si="4"/>
        <v>-2.5258067867552865</v>
      </c>
      <c r="K39">
        <f t="shared" ca="1" si="4"/>
        <v>1.9354075214816833</v>
      </c>
      <c r="L39">
        <f t="shared" ca="1" si="2"/>
        <v>4.4977245230672584E-2</v>
      </c>
      <c r="N39">
        <v>2.800000000000002</v>
      </c>
      <c r="O39">
        <f ca="1"/>
        <v>2.3E-2</v>
      </c>
      <c r="P39">
        <v>1.6918930610727436E-2</v>
      </c>
    </row>
    <row r="40" spans="1:16" x14ac:dyDescent="0.7">
      <c r="A40">
        <v>36</v>
      </c>
      <c r="B40">
        <f t="shared" ca="1" si="4"/>
        <v>-3.0594843571516832</v>
      </c>
      <c r="C40">
        <f t="shared" ca="1" si="4"/>
        <v>-1.160446590235652</v>
      </c>
      <c r="D40">
        <f t="shared" ca="1" si="4"/>
        <v>0.66956622079105488</v>
      </c>
      <c r="E40">
        <f t="shared" ca="1" si="4"/>
        <v>0.36548115215318611</v>
      </c>
      <c r="F40">
        <f t="shared" ca="1" si="4"/>
        <v>0.58197912979085586</v>
      </c>
      <c r="G40">
        <f t="shared" ca="1" si="4"/>
        <v>-0.15400136221059244</v>
      </c>
      <c r="H40">
        <f t="shared" ca="1" si="4"/>
        <v>9.4346182203477624E-2</v>
      </c>
      <c r="I40">
        <f t="shared" ca="1" si="4"/>
        <v>0.19609318627702071</v>
      </c>
      <c r="J40">
        <f t="shared" ca="1" si="4"/>
        <v>-1.3760317433222102E-2</v>
      </c>
      <c r="K40">
        <f t="shared" ca="1" si="4"/>
        <v>0.2414857206511187</v>
      </c>
      <c r="L40">
        <f t="shared" ca="1" si="2"/>
        <v>-0.63304126148316353</v>
      </c>
      <c r="N40">
        <v>3.0000000000000022</v>
      </c>
      <c r="O40">
        <f ca="1"/>
        <v>8.5000000000000006E-3</v>
      </c>
      <c r="P40">
        <v>1.2126090902239588E-2</v>
      </c>
    </row>
    <row r="41" spans="1:16" x14ac:dyDescent="0.7">
      <c r="A41">
        <v>37</v>
      </c>
      <c r="B41">
        <f t="shared" ca="1" si="4"/>
        <v>-1.2089793928099433</v>
      </c>
      <c r="C41">
        <f t="shared" ca="1" si="4"/>
        <v>-0.71576590042313293</v>
      </c>
      <c r="D41">
        <f t="shared" ca="1" si="4"/>
        <v>-0.12725959510139892</v>
      </c>
      <c r="E41">
        <f t="shared" ca="1" si="4"/>
        <v>0.35300007339694739</v>
      </c>
      <c r="F41">
        <f t="shared" ca="1" si="4"/>
        <v>-0.2544365364441728</v>
      </c>
      <c r="G41">
        <f t="shared" ca="1" si="4"/>
        <v>3.3425034090361239</v>
      </c>
      <c r="H41">
        <f t="shared" ca="1" si="4"/>
        <v>1.1356451423579763</v>
      </c>
      <c r="I41">
        <f t="shared" ca="1" si="4"/>
        <v>-0.74932944982223726</v>
      </c>
      <c r="J41">
        <f t="shared" ca="1" si="4"/>
        <v>-1.3570562520728708</v>
      </c>
      <c r="K41">
        <f t="shared" ca="1" si="4"/>
        <v>-0.41517290872866264</v>
      </c>
      <c r="L41">
        <f t="shared" ca="1" si="2"/>
        <v>7.1987789040229384E-4</v>
      </c>
      <c r="N41">
        <v>3.2000000000000024</v>
      </c>
      <c r="O41">
        <f ca="1"/>
        <v>9.4999999999999998E-3</v>
      </c>
      <c r="P41">
        <v>8.6907649979531959E-3</v>
      </c>
    </row>
    <row r="42" spans="1:16" x14ac:dyDescent="0.7">
      <c r="A42">
        <v>38</v>
      </c>
      <c r="B42">
        <f t="shared" ca="1" si="4"/>
        <v>0.55568896884468189</v>
      </c>
      <c r="C42">
        <f t="shared" ca="1" si="4"/>
        <v>-0.95964176241994192</v>
      </c>
      <c r="D42">
        <f t="shared" ca="1" si="4"/>
        <v>0.72100776032346947</v>
      </c>
      <c r="E42">
        <f t="shared" ca="1" si="4"/>
        <v>-0.32521429728049944</v>
      </c>
      <c r="F42">
        <f t="shared" ca="1" si="4"/>
        <v>0.85311987006581325</v>
      </c>
      <c r="G42">
        <f t="shared" ca="1" si="4"/>
        <v>0.29670638067839422</v>
      </c>
      <c r="H42">
        <f t="shared" ca="1" si="4"/>
        <v>-0.99039637331926189</v>
      </c>
      <c r="I42">
        <f t="shared" ca="1" si="4"/>
        <v>-2.1950483503786224</v>
      </c>
      <c r="J42">
        <f t="shared" ca="1" si="4"/>
        <v>-1.1812308958659448</v>
      </c>
      <c r="K42">
        <f t="shared" ca="1" si="4"/>
        <v>-1.8197672896660571</v>
      </c>
      <c r="L42">
        <f t="shared" ca="1" si="2"/>
        <v>-1.467750156235397</v>
      </c>
      <c r="N42">
        <v>3.4000000000000026</v>
      </c>
      <c r="O42">
        <f ca="1"/>
        <v>8.5000000000000006E-3</v>
      </c>
      <c r="P42">
        <v>6.2368858208918503E-3</v>
      </c>
    </row>
    <row r="43" spans="1:16" x14ac:dyDescent="0.7">
      <c r="A43">
        <v>39</v>
      </c>
      <c r="B43">
        <f t="shared" ca="1" si="4"/>
        <v>-1.1051683327260442</v>
      </c>
      <c r="C43">
        <f t="shared" ca="1" si="4"/>
        <v>-1.5460177368528745</v>
      </c>
      <c r="D43">
        <f t="shared" ca="1" si="4"/>
        <v>-0.42842246172295312</v>
      </c>
      <c r="E43">
        <f t="shared" ca="1" si="4"/>
        <v>2.2698237773794543</v>
      </c>
      <c r="F43">
        <f t="shared" ca="1" si="4"/>
        <v>1.5054226134733282</v>
      </c>
      <c r="G43">
        <f t="shared" ca="1" si="4"/>
        <v>-0.25533123901572979</v>
      </c>
      <c r="H43">
        <f t="shared" ca="1" si="4"/>
        <v>2.2372688476365821</v>
      </c>
      <c r="I43">
        <f t="shared" ca="1" si="4"/>
        <v>-0.39157764606163958</v>
      </c>
      <c r="J43">
        <f t="shared" ca="1" si="4"/>
        <v>1.558669723203852</v>
      </c>
      <c r="K43">
        <f t="shared" ca="1" si="4"/>
        <v>-1.1516122179058961</v>
      </c>
      <c r="L43">
        <f t="shared" ca="1" si="2"/>
        <v>0.57903911312922185</v>
      </c>
      <c r="N43">
        <v>3.6000000000000028</v>
      </c>
      <c r="O43">
        <f ca="1"/>
        <v>5.0000000000000001E-3</v>
      </c>
      <c r="P43">
        <v>4.4866445690837451E-3</v>
      </c>
    </row>
    <row r="44" spans="1:16" x14ac:dyDescent="0.7">
      <c r="A44">
        <v>40</v>
      </c>
      <c r="B44">
        <f t="shared" ca="1" si="4"/>
        <v>2.0361675315989043</v>
      </c>
      <c r="C44">
        <f t="shared" ca="1" si="4"/>
        <v>-1.3748376041057995</v>
      </c>
      <c r="D44">
        <f t="shared" ca="1" si="4"/>
        <v>-0.23234103348773652</v>
      </c>
      <c r="E44">
        <f t="shared" ca="1" si="4"/>
        <v>-0.23057808618021775</v>
      </c>
      <c r="F44">
        <f t="shared" ca="1" si="4"/>
        <v>-1.4424212126093514</v>
      </c>
      <c r="G44">
        <f t="shared" ca="1" si="4"/>
        <v>-0.88841167568435264</v>
      </c>
      <c r="H44">
        <f t="shared" ca="1" si="4"/>
        <v>-1.2889126744872192</v>
      </c>
      <c r="I44">
        <f t="shared" ca="1" si="4"/>
        <v>0.77599602743037899</v>
      </c>
      <c r="J44">
        <f t="shared" ca="1" si="4"/>
        <v>-2.3748649604037908</v>
      </c>
      <c r="K44">
        <f t="shared" ca="1" si="4"/>
        <v>0.97194603041586325</v>
      </c>
      <c r="L44">
        <f t="shared" ca="1" si="2"/>
        <v>-0.95352304429962464</v>
      </c>
      <c r="N44">
        <v>3.8000000000000029</v>
      </c>
      <c r="O44">
        <f ca="1"/>
        <v>4.0000000000000001E-3</v>
      </c>
      <c r="P44">
        <v>3.2381376657724401E-3</v>
      </c>
    </row>
    <row r="45" spans="1:16" x14ac:dyDescent="0.7">
      <c r="A45">
        <v>41</v>
      </c>
      <c r="B45">
        <f t="shared" ca="1" si="4"/>
        <v>-4.9973078495799746E-2</v>
      </c>
      <c r="C45">
        <f t="shared" ca="1" si="4"/>
        <v>1.0719260435030717</v>
      </c>
      <c r="D45">
        <f t="shared" ca="1" si="4"/>
        <v>-1.2857529607022939</v>
      </c>
      <c r="E45">
        <f t="shared" ca="1" si="4"/>
        <v>1.0039961211235142</v>
      </c>
      <c r="F45">
        <f t="shared" ca="1" si="4"/>
        <v>-0.893740346180667</v>
      </c>
      <c r="G45">
        <f t="shared" ca="1" si="4"/>
        <v>-0.4814085109114814</v>
      </c>
      <c r="H45">
        <f t="shared" ca="1" si="4"/>
        <v>0.66439700514399347</v>
      </c>
      <c r="I45">
        <f t="shared" ca="1" si="4"/>
        <v>-0.56734579179515499</v>
      </c>
      <c r="J45">
        <f t="shared" ca="1" si="4"/>
        <v>0.56450055517141229</v>
      </c>
      <c r="K45">
        <f t="shared" ca="1" si="4"/>
        <v>-0.58429377612559097</v>
      </c>
      <c r="L45">
        <f t="shared" ca="1" si="2"/>
        <v>-0.21187653307689525</v>
      </c>
      <c r="N45">
        <v>4.0000000000000027</v>
      </c>
      <c r="O45">
        <f ca="1"/>
        <v>1.2999999999999999E-2</v>
      </c>
      <c r="P45">
        <v>2.3462987093978154E-3</v>
      </c>
    </row>
    <row r="46" spans="1:16" x14ac:dyDescent="0.7">
      <c r="A46">
        <v>42</v>
      </c>
      <c r="B46">
        <f t="shared" ca="1" si="4"/>
        <v>-0.81442831444307029</v>
      </c>
      <c r="C46">
        <f t="shared" ca="1" si="4"/>
        <v>-0.55080831672644659</v>
      </c>
      <c r="D46">
        <f t="shared" ca="1" si="4"/>
        <v>-0.15093927615530525</v>
      </c>
      <c r="E46">
        <f t="shared" ca="1" si="4"/>
        <v>0.87343608051664845</v>
      </c>
      <c r="F46">
        <f t="shared" ca="1" si="4"/>
        <v>-0.9185821559680688</v>
      </c>
      <c r="G46">
        <f t="shared" ca="1" si="4"/>
        <v>-0.78859713918990004</v>
      </c>
      <c r="H46">
        <f t="shared" ca="1" si="4"/>
        <v>-1.3386511537448798</v>
      </c>
      <c r="I46">
        <f t="shared" ca="1" si="4"/>
        <v>-0.20800926487940857</v>
      </c>
      <c r="J46">
        <f t="shared" ca="1" si="4"/>
        <v>-0.60036628318415053</v>
      </c>
      <c r="K46">
        <f t="shared" ca="1" si="4"/>
        <v>-0.37712538747515095</v>
      </c>
      <c r="L46">
        <f t="shared" ca="1" si="2"/>
        <v>-2.5928616470650123</v>
      </c>
    </row>
    <row r="47" spans="1:16" x14ac:dyDescent="0.7">
      <c r="A47">
        <v>43</v>
      </c>
      <c r="B47">
        <f t="shared" ca="1" si="4"/>
        <v>-0.92361921183874485</v>
      </c>
      <c r="C47">
        <f t="shared" ca="1" si="4"/>
        <v>-1.4289241660238232</v>
      </c>
      <c r="D47">
        <f t="shared" ca="1" si="4"/>
        <v>0.24191743006863495</v>
      </c>
      <c r="E47">
        <f t="shared" ca="1" si="4"/>
        <v>0.33413417535773354</v>
      </c>
      <c r="F47">
        <f t="shared" ca="1" si="4"/>
        <v>0.96360957302276784</v>
      </c>
      <c r="G47">
        <f t="shared" ca="1" si="4"/>
        <v>-1.0004263517851901</v>
      </c>
      <c r="H47">
        <f t="shared" ca="1" si="4"/>
        <v>-0.70214521254799389</v>
      </c>
      <c r="I47">
        <f t="shared" ca="1" si="4"/>
        <v>-1.6252919631138738</v>
      </c>
      <c r="J47">
        <f t="shared" ca="1" si="4"/>
        <v>1.7385636230290515</v>
      </c>
      <c r="K47">
        <f t="shared" ca="1" si="4"/>
        <v>-0.53913796836238215</v>
      </c>
      <c r="L47">
        <f t="shared" ca="1" si="2"/>
        <v>-0.85798276675272089</v>
      </c>
    </row>
    <row r="48" spans="1:16" x14ac:dyDescent="0.7">
      <c r="A48">
        <v>44</v>
      </c>
      <c r="B48">
        <f t="shared" ca="1" si="4"/>
        <v>-0.18491696156613202</v>
      </c>
      <c r="C48">
        <f t="shared" ca="1" si="4"/>
        <v>-0.78887816942966671</v>
      </c>
      <c r="D48">
        <f t="shared" ca="1" si="4"/>
        <v>0.29386606673064797</v>
      </c>
      <c r="E48">
        <f t="shared" ca="1" si="4"/>
        <v>-0.82589717792732353</v>
      </c>
      <c r="F48">
        <f t="shared" ca="1" si="4"/>
        <v>0.37900574616516697</v>
      </c>
      <c r="G48">
        <f t="shared" ca="1" si="4"/>
        <v>1.3749002294256716</v>
      </c>
      <c r="H48">
        <f t="shared" ca="1" si="4"/>
        <v>0.94902351096679027</v>
      </c>
      <c r="I48">
        <f t="shared" ca="1" si="4"/>
        <v>-0.65884479328628054</v>
      </c>
      <c r="J48">
        <f t="shared" ca="1" si="4"/>
        <v>-1.1546393788249925</v>
      </c>
      <c r="K48">
        <f t="shared" ca="1" si="4"/>
        <v>-0.19707250711547125</v>
      </c>
      <c r="L48">
        <f t="shared" ca="1" si="2"/>
        <v>-0.31246729753698832</v>
      </c>
    </row>
    <row r="49" spans="1:12" x14ac:dyDescent="0.7">
      <c r="A49">
        <v>45</v>
      </c>
      <c r="B49">
        <f t="shared" ca="1" si="4"/>
        <v>0.50491576148287531</v>
      </c>
      <c r="C49">
        <f t="shared" ca="1" si="4"/>
        <v>0.67260925017407058</v>
      </c>
      <c r="D49">
        <f t="shared" ca="1" si="4"/>
        <v>-8.2414583378307121E-2</v>
      </c>
      <c r="E49">
        <f t="shared" ca="1" si="4"/>
        <v>-0.31008528911774624</v>
      </c>
      <c r="F49">
        <f t="shared" ca="1" si="4"/>
        <v>0.77370039537518509</v>
      </c>
      <c r="G49">
        <f t="shared" ca="1" si="4"/>
        <v>-1.3100673621703445</v>
      </c>
      <c r="H49">
        <f t="shared" ca="1" si="4"/>
        <v>-0.83607427357779052</v>
      </c>
      <c r="I49">
        <f t="shared" ca="1" si="4"/>
        <v>0.74144959299781443</v>
      </c>
      <c r="J49">
        <f t="shared" ca="1" si="4"/>
        <v>1.1068405605450973</v>
      </c>
      <c r="K49">
        <f t="shared" ca="1" si="4"/>
        <v>-0.49294787694161257</v>
      </c>
      <c r="L49">
        <f t="shared" ca="1" si="2"/>
        <v>0.30294347646687858</v>
      </c>
    </row>
    <row r="50" spans="1:12" x14ac:dyDescent="0.7">
      <c r="A50">
        <v>46</v>
      </c>
      <c r="B50">
        <f t="shared" ca="1" si="4"/>
        <v>0.3136808907545609</v>
      </c>
      <c r="C50">
        <f t="shared" ca="1" si="4"/>
        <v>1.1530619268966293</v>
      </c>
      <c r="D50">
        <f t="shared" ca="1" si="4"/>
        <v>0.43023648155472699</v>
      </c>
      <c r="E50">
        <f t="shared" ca="1" si="4"/>
        <v>-1.516157548609383</v>
      </c>
      <c r="F50">
        <f t="shared" ca="1" si="4"/>
        <v>0.93565839649190619</v>
      </c>
      <c r="G50">
        <f t="shared" ca="1" si="4"/>
        <v>0.96220567439173665</v>
      </c>
      <c r="H50">
        <f t="shared" ca="1" si="4"/>
        <v>8.4191702427170598E-2</v>
      </c>
      <c r="I50">
        <f t="shared" ca="1" si="4"/>
        <v>-0.27480475465976434</v>
      </c>
      <c r="J50">
        <f t="shared" ca="1" si="4"/>
        <v>0.40604477564106095</v>
      </c>
      <c r="K50">
        <f t="shared" ca="1" si="4"/>
        <v>0.67383593542390208</v>
      </c>
      <c r="L50">
        <f t="shared" ca="1" si="2"/>
        <v>1.2919938036657022</v>
      </c>
    </row>
    <row r="51" spans="1:12" x14ac:dyDescent="0.7">
      <c r="A51">
        <v>47</v>
      </c>
      <c r="B51">
        <f t="shared" ca="1" si="4"/>
        <v>0.62975313291200774</v>
      </c>
      <c r="C51">
        <f t="shared" ca="1" si="4"/>
        <v>-0.2414979176045553</v>
      </c>
      <c r="D51">
        <f t="shared" ca="1" si="4"/>
        <v>-1.6136908788262168</v>
      </c>
      <c r="E51">
        <f t="shared" ca="1" si="4"/>
        <v>0.32017685799760665</v>
      </c>
      <c r="F51">
        <f t="shared" ca="1" si="4"/>
        <v>-1.8663504178892014</v>
      </c>
      <c r="G51">
        <f t="shared" ca="1" si="4"/>
        <v>1.4145461757250899</v>
      </c>
      <c r="H51">
        <f t="shared" ca="1" si="4"/>
        <v>0.19989719465702493</v>
      </c>
      <c r="I51">
        <f t="shared" ca="1" si="4"/>
        <v>0.66555595927071298</v>
      </c>
      <c r="J51">
        <f t="shared" ca="1" si="4"/>
        <v>-1.6139071481763787</v>
      </c>
      <c r="K51">
        <f t="shared" ca="1" si="4"/>
        <v>0.97351346605752453</v>
      </c>
      <c r="L51">
        <f t="shared" ca="1" si="2"/>
        <v>-0.30310855987995733</v>
      </c>
    </row>
    <row r="52" spans="1:12" x14ac:dyDescent="0.7">
      <c r="A52">
        <v>48</v>
      </c>
      <c r="B52">
        <f t="shared" ca="1" si="4"/>
        <v>-2.3890130380119579</v>
      </c>
      <c r="C52">
        <f t="shared" ca="1" si="4"/>
        <v>0.99067486545032912</v>
      </c>
      <c r="D52">
        <f t="shared" ca="1" si="4"/>
        <v>-0.88497891168140708</v>
      </c>
      <c r="E52">
        <f t="shared" ca="1" si="4"/>
        <v>-7.64231542688288E-2</v>
      </c>
      <c r="F52">
        <f t="shared" ca="1" si="4"/>
        <v>0.23063414586560047</v>
      </c>
      <c r="G52">
        <f t="shared" ca="1" si="4"/>
        <v>-1.0586558260822909</v>
      </c>
      <c r="H52">
        <f t="shared" ca="1" si="4"/>
        <v>1.1515981232021812</v>
      </c>
      <c r="I52">
        <f t="shared" ca="1" si="4"/>
        <v>-0.15988823568199476</v>
      </c>
      <c r="J52">
        <f t="shared" ca="1" si="4"/>
        <v>-0.17960200073449928</v>
      </c>
      <c r="K52">
        <f t="shared" ca="1" si="4"/>
        <v>0.81395543828564199</v>
      </c>
      <c r="L52">
        <f t="shared" ca="1" si="2"/>
        <v>-0.45821404656897496</v>
      </c>
    </row>
    <row r="53" spans="1:12" x14ac:dyDescent="0.7">
      <c r="A53">
        <v>49</v>
      </c>
      <c r="B53">
        <f t="shared" ca="1" si="4"/>
        <v>-0.2840536168262226</v>
      </c>
      <c r="C53">
        <f t="shared" ca="1" si="4"/>
        <v>0.72284258805791501</v>
      </c>
      <c r="D53">
        <f t="shared" ca="1" si="4"/>
        <v>-0.31444893243792199</v>
      </c>
      <c r="E53">
        <f t="shared" ca="1" si="4"/>
        <v>1.1509204306092531</v>
      </c>
      <c r="F53">
        <f t="shared" ca="1" si="4"/>
        <v>-2.1252685920335193</v>
      </c>
      <c r="G53">
        <f t="shared" ca="1" si="4"/>
        <v>1.0653657257981171</v>
      </c>
      <c r="H53">
        <f t="shared" ca="1" si="4"/>
        <v>4.237122517942464E-2</v>
      </c>
      <c r="I53">
        <f t="shared" ca="1" si="4"/>
        <v>2.7179483248812329E-2</v>
      </c>
      <c r="J53">
        <f t="shared" ca="1" si="4"/>
        <v>1.870975375730098</v>
      </c>
      <c r="K53">
        <f t="shared" ca="1" si="4"/>
        <v>-0.77659866960909973</v>
      </c>
      <c r="L53">
        <f t="shared" ca="1" si="2"/>
        <v>0.38428296204981782</v>
      </c>
    </row>
    <row r="54" spans="1:12" x14ac:dyDescent="0.7">
      <c r="A54">
        <v>50</v>
      </c>
      <c r="B54">
        <f t="shared" ca="1" si="4"/>
        <v>7.0707078546255478E-2</v>
      </c>
      <c r="C54">
        <f t="shared" ca="1" si="4"/>
        <v>0.12592930172617703</v>
      </c>
      <c r="D54">
        <f t="shared" ca="1" si="4"/>
        <v>-1.485444139722192</v>
      </c>
      <c r="E54">
        <f t="shared" ca="1" si="4"/>
        <v>1.0425576717448151</v>
      </c>
      <c r="F54">
        <f t="shared" ca="1" si="4"/>
        <v>-2.4744418326380937</v>
      </c>
      <c r="G54">
        <f t="shared" ca="1" si="4"/>
        <v>0.57709069778443323</v>
      </c>
      <c r="H54">
        <f t="shared" ca="1" si="4"/>
        <v>-1.1235250927357683</v>
      </c>
      <c r="I54">
        <f t="shared" ca="1" si="4"/>
        <v>0.61590300086145588</v>
      </c>
      <c r="J54">
        <f t="shared" ca="1" si="4"/>
        <v>-4.3175887317854272E-3</v>
      </c>
      <c r="K54">
        <f t="shared" ca="1" si="4"/>
        <v>-0.29765943482987045</v>
      </c>
      <c r="L54">
        <f t="shared" ca="1" si="2"/>
        <v>-0.85937207188818654</v>
      </c>
    </row>
    <row r="55" spans="1:12" x14ac:dyDescent="0.7">
      <c r="A55">
        <v>51</v>
      </c>
      <c r="B55">
        <f t="shared" ca="1" si="4"/>
        <v>-5.8229746775794212E-2</v>
      </c>
      <c r="C55">
        <f t="shared" ca="1" si="4"/>
        <v>0.74091402676191842</v>
      </c>
      <c r="D55">
        <f t="shared" ca="1" si="4"/>
        <v>-0.90554024015418633</v>
      </c>
      <c r="E55">
        <f t="shared" ca="1" si="4"/>
        <v>0.20088027611706061</v>
      </c>
      <c r="F55">
        <f t="shared" ca="1" si="4"/>
        <v>0.48327601847131896</v>
      </c>
      <c r="G55">
        <f t="shared" ca="1" si="4"/>
        <v>-0.40972305087740857</v>
      </c>
      <c r="H55">
        <f t="shared" ca="1" si="4"/>
        <v>-0.61572345010493412</v>
      </c>
      <c r="I55">
        <f t="shared" ca="1" si="4"/>
        <v>-0.93856789856158518</v>
      </c>
      <c r="J55">
        <f t="shared" ca="1" si="4"/>
        <v>0.83256438006785582</v>
      </c>
      <c r="K55">
        <f t="shared" ca="1" si="4"/>
        <v>-1.4173438955974289</v>
      </c>
      <c r="L55">
        <f t="shared" ca="1" si="2"/>
        <v>-0.85695647819728105</v>
      </c>
    </row>
    <row r="56" spans="1:12" x14ac:dyDescent="0.7">
      <c r="A56">
        <v>52</v>
      </c>
      <c r="B56">
        <f t="shared" ca="1" si="4"/>
        <v>-0.69701354562550288</v>
      </c>
      <c r="C56">
        <f t="shared" ca="1" si="4"/>
        <v>-0.78583930936534807</v>
      </c>
      <c r="D56">
        <f t="shared" ca="1" si="4"/>
        <v>1.4404954260804363</v>
      </c>
      <c r="E56">
        <f t="shared" ca="1" si="4"/>
        <v>-0.65439862618483025</v>
      </c>
      <c r="F56">
        <f t="shared" ca="1" si="4"/>
        <v>0.26466776393252167</v>
      </c>
      <c r="G56">
        <f t="shared" ca="1" si="4"/>
        <v>-0.1395442948992911</v>
      </c>
      <c r="H56">
        <f t="shared" ca="1" si="4"/>
        <v>0.77249154644736751</v>
      </c>
      <c r="I56">
        <f t="shared" ca="1" si="4"/>
        <v>-1.0941718925040278</v>
      </c>
      <c r="J56">
        <f t="shared" ca="1" si="4"/>
        <v>-0.24096866751543422</v>
      </c>
      <c r="K56">
        <f t="shared" ca="1" si="4"/>
        <v>1.4215453933433826</v>
      </c>
      <c r="L56">
        <f t="shared" ca="1" si="2"/>
        <v>9.9110718591600519E-2</v>
      </c>
    </row>
    <row r="57" spans="1:12" x14ac:dyDescent="0.7">
      <c r="A57">
        <v>53</v>
      </c>
      <c r="B57">
        <f t="shared" ca="1" si="4"/>
        <v>-0.22799658651340224</v>
      </c>
      <c r="C57">
        <f t="shared" ca="1" si="4"/>
        <v>-0.35265137310329386</v>
      </c>
      <c r="D57">
        <f t="shared" ca="1" si="4"/>
        <v>-1.0240110771719624</v>
      </c>
      <c r="E57">
        <f t="shared" ca="1" si="4"/>
        <v>1.249206612893573</v>
      </c>
      <c r="F57">
        <f t="shared" ca="1" si="4"/>
        <v>0.96772253808633446</v>
      </c>
      <c r="G57">
        <f t="shared" ref="G57:K57" ca="1" si="5">_xlfn.NORM.INV(RAND(),0,1)</f>
        <v>1.2802844108917861</v>
      </c>
      <c r="H57">
        <f t="shared" ca="1" si="5"/>
        <v>1.463872996790051</v>
      </c>
      <c r="I57">
        <f t="shared" ca="1" si="5"/>
        <v>7.0840914949230449E-2</v>
      </c>
      <c r="J57">
        <f t="shared" ca="1" si="5"/>
        <v>1.776750706637972</v>
      </c>
      <c r="K57">
        <f t="shared" ca="1" si="5"/>
        <v>1.9647968159830913</v>
      </c>
      <c r="L57">
        <f t="shared" ca="1" si="2"/>
        <v>2.2197448069478853</v>
      </c>
    </row>
    <row r="58" spans="1:12" x14ac:dyDescent="0.7">
      <c r="A58">
        <v>54</v>
      </c>
      <c r="B58">
        <f t="shared" ref="B58:K83" ca="1" si="6">_xlfn.NORM.INV(RAND(),0,1)</f>
        <v>-1.2988247940991438</v>
      </c>
      <c r="C58">
        <f t="shared" ca="1" si="6"/>
        <v>-9.2147345856714732E-2</v>
      </c>
      <c r="D58">
        <f t="shared" ca="1" si="6"/>
        <v>-0.2328640845905256</v>
      </c>
      <c r="E58">
        <f t="shared" ca="1" si="6"/>
        <v>0.60626126810097236</v>
      </c>
      <c r="F58">
        <f t="shared" ca="1" si="6"/>
        <v>-0.14458727308270999</v>
      </c>
      <c r="G58">
        <f t="shared" ca="1" si="6"/>
        <v>-0.23922410585240267</v>
      </c>
      <c r="H58">
        <f t="shared" ca="1" si="6"/>
        <v>0.42479635394008419</v>
      </c>
      <c r="I58">
        <f t="shared" ca="1" si="6"/>
        <v>-1.465337762880317</v>
      </c>
      <c r="J58">
        <f t="shared" ca="1" si="6"/>
        <v>0.94351783913940379</v>
      </c>
      <c r="K58">
        <f t="shared" ca="1" si="6"/>
        <v>-0.22179650357353065</v>
      </c>
      <c r="L58">
        <f t="shared" ca="1" si="2"/>
        <v>-0.71796384788472889</v>
      </c>
    </row>
    <row r="59" spans="1:12" x14ac:dyDescent="0.7">
      <c r="A59">
        <v>55</v>
      </c>
      <c r="B59">
        <f t="shared" ca="1" si="6"/>
        <v>5.0259896555878938E-2</v>
      </c>
      <c r="C59">
        <f t="shared" ca="1" si="6"/>
        <v>-0.32449128687988615</v>
      </c>
      <c r="D59">
        <f t="shared" ca="1" si="6"/>
        <v>2.257014986697822</v>
      </c>
      <c r="E59">
        <f t="shared" ca="1" si="6"/>
        <v>1.3318133007793036</v>
      </c>
      <c r="F59">
        <f t="shared" ca="1" si="6"/>
        <v>0.53310087423359354</v>
      </c>
      <c r="G59">
        <f t="shared" ca="1" si="6"/>
        <v>-0.45566265715304771</v>
      </c>
      <c r="H59">
        <f t="shared" ca="1" si="6"/>
        <v>0.45663227938202777</v>
      </c>
      <c r="I59">
        <f t="shared" ca="1" si="6"/>
        <v>0.92514954681723505</v>
      </c>
      <c r="J59">
        <f t="shared" ca="1" si="6"/>
        <v>-0.23020962281950386</v>
      </c>
      <c r="K59">
        <f t="shared" ca="1" si="6"/>
        <v>-1.143996012156324</v>
      </c>
      <c r="L59">
        <f t="shared" ca="1" si="2"/>
        <v>1.0910563965079207</v>
      </c>
    </row>
    <row r="60" spans="1:12" x14ac:dyDescent="0.7">
      <c r="A60">
        <v>56</v>
      </c>
      <c r="B60">
        <f t="shared" ca="1" si="6"/>
        <v>0.43436443784136075</v>
      </c>
      <c r="C60">
        <f t="shared" ca="1" si="6"/>
        <v>0.32240542770228575</v>
      </c>
      <c r="D60">
        <f t="shared" ca="1" si="6"/>
        <v>0.63135507623826914</v>
      </c>
      <c r="E60">
        <f t="shared" ca="1" si="6"/>
        <v>2.0424918055148154</v>
      </c>
      <c r="F60">
        <f t="shared" ca="1" si="6"/>
        <v>-0.66480070241130951</v>
      </c>
      <c r="G60">
        <f t="shared" ca="1" si="6"/>
        <v>-0.66854140816621332</v>
      </c>
      <c r="H60">
        <f t="shared" ca="1" si="6"/>
        <v>0.93767835603224237</v>
      </c>
      <c r="I60">
        <f t="shared" ca="1" si="6"/>
        <v>-0.97623038095434078</v>
      </c>
      <c r="J60">
        <f t="shared" ca="1" si="6"/>
        <v>-0.50943839564524973</v>
      </c>
      <c r="K60">
        <f t="shared" ca="1" si="6"/>
        <v>-9.324644852849763E-3</v>
      </c>
      <c r="L60">
        <f t="shared" ca="1" si="2"/>
        <v>0.52970506293628128</v>
      </c>
    </row>
    <row r="61" spans="1:12" x14ac:dyDescent="0.7">
      <c r="A61">
        <v>57</v>
      </c>
      <c r="B61">
        <f t="shared" ca="1" si="6"/>
        <v>-0.21944246206909898</v>
      </c>
      <c r="C61">
        <f t="shared" ca="1" si="6"/>
        <v>-0.23391548721365507</v>
      </c>
      <c r="D61">
        <f t="shared" ca="1" si="6"/>
        <v>0.82440137239863853</v>
      </c>
      <c r="E61">
        <f t="shared" ca="1" si="6"/>
        <v>-1.8964112675818079</v>
      </c>
      <c r="F61">
        <f t="shared" ca="1" si="6"/>
        <v>-1.8427431472765261</v>
      </c>
      <c r="G61">
        <f t="shared" ca="1" si="6"/>
        <v>1.6361495389795283E-2</v>
      </c>
      <c r="H61">
        <f t="shared" ca="1" si="6"/>
        <v>2.3167603218724611</v>
      </c>
      <c r="I61">
        <f t="shared" ca="1" si="6"/>
        <v>-1.1772224407057545</v>
      </c>
      <c r="J61">
        <f t="shared" ca="1" si="6"/>
        <v>0.65611025395664979</v>
      </c>
      <c r="K61">
        <f t="shared" ca="1" si="6"/>
        <v>1.3350218365749729</v>
      </c>
      <c r="L61">
        <f t="shared" ca="1" si="2"/>
        <v>-5.1267770770423E-2</v>
      </c>
    </row>
    <row r="62" spans="1:12" x14ac:dyDescent="0.7">
      <c r="A62">
        <v>58</v>
      </c>
      <c r="B62">
        <f t="shared" ca="1" si="6"/>
        <v>8.4203493094432202E-2</v>
      </c>
      <c r="C62">
        <f t="shared" ca="1" si="6"/>
        <v>0.99449710610753206</v>
      </c>
      <c r="D62">
        <f t="shared" ca="1" si="6"/>
        <v>-0.32065151260414754</v>
      </c>
      <c r="E62">
        <f t="shared" ca="1" si="6"/>
        <v>0.39766630426288513</v>
      </c>
      <c r="F62">
        <f t="shared" ca="1" si="6"/>
        <v>0.35832211198823205</v>
      </c>
      <c r="G62">
        <f t="shared" ca="1" si="6"/>
        <v>0.29340412153321077</v>
      </c>
      <c r="H62">
        <f t="shared" ca="1" si="6"/>
        <v>0.78107457729484164</v>
      </c>
      <c r="I62">
        <f t="shared" ca="1" si="6"/>
        <v>-0.82076346512907039</v>
      </c>
      <c r="J62">
        <f t="shared" ca="1" si="6"/>
        <v>-2.3051443236286011</v>
      </c>
      <c r="K62">
        <f t="shared" ca="1" si="6"/>
        <v>-0.94294733978553869</v>
      </c>
      <c r="L62">
        <f t="shared" ca="1" si="2"/>
        <v>-0.47506388064540717</v>
      </c>
    </row>
    <row r="63" spans="1:12" x14ac:dyDescent="0.7">
      <c r="A63">
        <v>59</v>
      </c>
      <c r="B63">
        <f t="shared" ca="1" si="6"/>
        <v>6.7531536262027542E-2</v>
      </c>
      <c r="C63">
        <f t="shared" ca="1" si="6"/>
        <v>0.22752476950619291</v>
      </c>
      <c r="D63">
        <f t="shared" ca="1" si="6"/>
        <v>0.71834809330445004</v>
      </c>
      <c r="E63">
        <f t="shared" ca="1" si="6"/>
        <v>-0.58950372878423785</v>
      </c>
      <c r="F63">
        <f t="shared" ca="1" si="6"/>
        <v>-0.21724046827729207</v>
      </c>
      <c r="G63">
        <f t="shared" ca="1" si="6"/>
        <v>0.97052737285776758</v>
      </c>
      <c r="H63">
        <f t="shared" ca="1" si="6"/>
        <v>-0.13955292409045761</v>
      </c>
      <c r="I63">
        <f t="shared" ca="1" si="6"/>
        <v>1.0474095087539708</v>
      </c>
      <c r="J63">
        <f t="shared" ca="1" si="6"/>
        <v>0.32471474390190563</v>
      </c>
      <c r="K63">
        <f t="shared" ca="1" si="6"/>
        <v>-0.8673090714981061</v>
      </c>
      <c r="L63">
        <f t="shared" ca="1" si="2"/>
        <v>0.76642060397114165</v>
      </c>
    </row>
    <row r="64" spans="1:12" x14ac:dyDescent="0.7">
      <c r="A64">
        <v>60</v>
      </c>
      <c r="B64">
        <f t="shared" ca="1" si="6"/>
        <v>-1.1815578835348322</v>
      </c>
      <c r="C64">
        <f t="shared" ca="1" si="6"/>
        <v>0.84827679746663542</v>
      </c>
      <c r="D64">
        <f t="shared" ca="1" si="6"/>
        <v>-0.60348778144645532</v>
      </c>
      <c r="E64">
        <f t="shared" ca="1" si="6"/>
        <v>0.98475930331520722</v>
      </c>
      <c r="F64">
        <f t="shared" ca="1" si="6"/>
        <v>0.14003508135006593</v>
      </c>
      <c r="G64">
        <f t="shared" ca="1" si="6"/>
        <v>0.3778445549808564</v>
      </c>
      <c r="H64">
        <f t="shared" ca="1" si="6"/>
        <v>-0.26516709892199852</v>
      </c>
      <c r="I64">
        <f t="shared" ca="1" si="6"/>
        <v>-5.8774053775490241E-2</v>
      </c>
      <c r="J64">
        <f t="shared" ca="1" si="6"/>
        <v>-0.43402449460922593</v>
      </c>
      <c r="K64">
        <f t="shared" ca="1" si="6"/>
        <v>-9.2790029706431479E-2</v>
      </c>
      <c r="L64">
        <f t="shared" ca="1" si="2"/>
        <v>-0.13730216854714655</v>
      </c>
    </row>
    <row r="65" spans="1:12" x14ac:dyDescent="0.7">
      <c r="A65">
        <v>61</v>
      </c>
      <c r="B65">
        <f t="shared" ca="1" si="6"/>
        <v>-0.4909994630385997</v>
      </c>
      <c r="C65">
        <f t="shared" ca="1" si="6"/>
        <v>0.92002422720480737</v>
      </c>
      <c r="D65">
        <f t="shared" ca="1" si="6"/>
        <v>-2.2616586201232138</v>
      </c>
      <c r="E65">
        <f t="shared" ca="1" si="6"/>
        <v>-0.4738732457168105</v>
      </c>
      <c r="F65">
        <f t="shared" ca="1" si="6"/>
        <v>-1.1006835000922806</v>
      </c>
      <c r="G65">
        <f t="shared" ca="1" si="6"/>
        <v>-0.36195184402933911</v>
      </c>
      <c r="H65">
        <f t="shared" ca="1" si="6"/>
        <v>-1.4516855352996554</v>
      </c>
      <c r="I65">
        <f t="shared" ca="1" si="6"/>
        <v>0.61544941579162282</v>
      </c>
      <c r="J65">
        <f t="shared" ca="1" si="6"/>
        <v>0.53864410615029112</v>
      </c>
      <c r="K65">
        <f t="shared" ca="1" si="6"/>
        <v>1.0778138707200191</v>
      </c>
      <c r="L65">
        <f t="shared" ca="1" si="2"/>
        <v>-0.8622556633998415</v>
      </c>
    </row>
    <row r="66" spans="1:12" x14ac:dyDescent="0.7">
      <c r="A66">
        <v>62</v>
      </c>
      <c r="B66">
        <f t="shared" ca="1" si="6"/>
        <v>1.2138434763540971</v>
      </c>
      <c r="C66">
        <f t="shared" ca="1" si="6"/>
        <v>-0.16276040142368542</v>
      </c>
      <c r="D66">
        <f t="shared" ca="1" si="6"/>
        <v>-1.3697573823690059</v>
      </c>
      <c r="E66">
        <f t="shared" ca="1" si="6"/>
        <v>-0.82446140471261731</v>
      </c>
      <c r="F66">
        <f t="shared" ca="1" si="6"/>
        <v>1.5592433154994489</v>
      </c>
      <c r="G66">
        <f t="shared" ca="1" si="6"/>
        <v>0.82309297165565631</v>
      </c>
      <c r="H66">
        <f t="shared" ca="1" si="6"/>
        <v>-0.85040176555635294</v>
      </c>
      <c r="I66">
        <f t="shared" ca="1" si="6"/>
        <v>-0.11755798560386363</v>
      </c>
      <c r="J66">
        <f t="shared" ca="1" si="6"/>
        <v>0.90771883387351282</v>
      </c>
      <c r="K66">
        <f t="shared" ca="1" si="6"/>
        <v>-1.2932306342045308</v>
      </c>
      <c r="L66">
        <f t="shared" ca="1" si="2"/>
        <v>-3.3620913089984598E-2</v>
      </c>
    </row>
    <row r="67" spans="1:12" x14ac:dyDescent="0.7">
      <c r="A67">
        <v>63</v>
      </c>
      <c r="B67">
        <f t="shared" ca="1" si="6"/>
        <v>-0.15746023412076113</v>
      </c>
      <c r="C67">
        <f t="shared" ca="1" si="6"/>
        <v>0.77809412745713846</v>
      </c>
      <c r="D67">
        <f t="shared" ca="1" si="6"/>
        <v>0.80476504577417884</v>
      </c>
      <c r="E67">
        <f t="shared" ca="1" si="6"/>
        <v>0.24424518069303536</v>
      </c>
      <c r="F67">
        <f t="shared" ca="1" si="6"/>
        <v>-0.6189246299209461</v>
      </c>
      <c r="G67">
        <f t="shared" ca="1" si="6"/>
        <v>-0.48525458284067124</v>
      </c>
      <c r="H67">
        <f t="shared" ca="1" si="6"/>
        <v>-0.86156008988929811</v>
      </c>
      <c r="I67">
        <f t="shared" ca="1" si="6"/>
        <v>9.6422211135916397E-2</v>
      </c>
      <c r="J67">
        <f t="shared" ca="1" si="6"/>
        <v>1.4803435036200712</v>
      </c>
      <c r="K67">
        <f t="shared" ca="1" si="6"/>
        <v>0.11030181589284013</v>
      </c>
      <c r="L67">
        <f t="shared" ca="1" si="2"/>
        <v>0.60753622630529147</v>
      </c>
    </row>
    <row r="68" spans="1:12" x14ac:dyDescent="0.7">
      <c r="A68">
        <v>64</v>
      </c>
      <c r="B68">
        <f t="shared" ca="1" si="6"/>
        <v>-1.2900942552515617</v>
      </c>
      <c r="C68">
        <f t="shared" ca="1" si="6"/>
        <v>0.26122725638429706</v>
      </c>
      <c r="D68">
        <f t="shared" ca="1" si="6"/>
        <v>0.20954184278037224</v>
      </c>
      <c r="E68">
        <f t="shared" ca="1" si="6"/>
        <v>1.1591288142183223</v>
      </c>
      <c r="F68">
        <f t="shared" ca="1" si="6"/>
        <v>-0.13182727864880892</v>
      </c>
      <c r="G68">
        <f t="shared" ca="1" si="6"/>
        <v>0.87500920283875594</v>
      </c>
      <c r="H68">
        <f t="shared" ca="1" si="6"/>
        <v>0.66676991168351873</v>
      </c>
      <c r="I68">
        <f t="shared" ca="1" si="6"/>
        <v>-0.83079363227821978</v>
      </c>
      <c r="J68">
        <f t="shared" ca="1" si="6"/>
        <v>-1.5708890460538326E-2</v>
      </c>
      <c r="K68">
        <f t="shared" ca="1" si="6"/>
        <v>-1.5982955465243847</v>
      </c>
      <c r="L68">
        <f t="shared" ca="1" si="2"/>
        <v>-0.24006064720398573</v>
      </c>
    </row>
    <row r="69" spans="1:12" x14ac:dyDescent="0.7">
      <c r="A69">
        <v>65</v>
      </c>
      <c r="B69">
        <f t="shared" ca="1" si="6"/>
        <v>-0.6784185074056549</v>
      </c>
      <c r="C69">
        <f t="shared" ca="1" si="6"/>
        <v>0.81984966374798107</v>
      </c>
      <c r="D69">
        <f t="shared" ca="1" si="6"/>
        <v>0.52678472719737213</v>
      </c>
      <c r="E69">
        <f t="shared" ca="1" si="6"/>
        <v>0.87375316596411956</v>
      </c>
      <c r="F69">
        <f t="shared" ca="1" si="6"/>
        <v>-0.44516809166331317</v>
      </c>
      <c r="G69">
        <f t="shared" ca="1" si="6"/>
        <v>-0.80296917365129128</v>
      </c>
      <c r="H69">
        <f t="shared" ca="1" si="6"/>
        <v>1.989912167431469</v>
      </c>
      <c r="I69">
        <f t="shared" ca="1" si="6"/>
        <v>-0.34161677099725324</v>
      </c>
      <c r="J69">
        <f t="shared" ca="1" si="6"/>
        <v>-0.14731547334764816</v>
      </c>
      <c r="K69">
        <f t="shared" ca="1" si="6"/>
        <v>-0.33193054773833397</v>
      </c>
      <c r="L69">
        <f t="shared" ca="1" si="2"/>
        <v>0.5241459197502405</v>
      </c>
    </row>
    <row r="70" spans="1:12" x14ac:dyDescent="0.7">
      <c r="A70">
        <v>66</v>
      </c>
      <c r="B70">
        <f t="shared" ca="1" si="6"/>
        <v>-0.39705248455856479</v>
      </c>
      <c r="C70">
        <f t="shared" ca="1" si="6"/>
        <v>0.3035592202942563</v>
      </c>
      <c r="D70">
        <f t="shared" ca="1" si="6"/>
        <v>-0.39167053333090396</v>
      </c>
      <c r="E70">
        <f t="shared" ca="1" si="6"/>
        <v>6.1634309646125783E-2</v>
      </c>
      <c r="F70">
        <f t="shared" ca="1" si="6"/>
        <v>0.13414974711006766</v>
      </c>
      <c r="G70">
        <f t="shared" ca="1" si="6"/>
        <v>4.5907228108816867E-2</v>
      </c>
      <c r="H70">
        <f t="shared" ca="1" si="6"/>
        <v>0.59486326932273259</v>
      </c>
      <c r="I70">
        <f t="shared" ca="1" si="6"/>
        <v>0.81166812087032403</v>
      </c>
      <c r="J70">
        <f t="shared" ca="1" si="6"/>
        <v>1.7195348213171633</v>
      </c>
      <c r="K70">
        <f t="shared" ca="1" si="6"/>
        <v>0.55588994374806444</v>
      </c>
      <c r="L70">
        <f t="shared" ref="L70:L133" ca="1" si="7">AVERAGE(B70:K70)/(_xlfn.STDEV.S(B70:K70)/SQRT(10))</f>
        <v>1.7378615730840035</v>
      </c>
    </row>
    <row r="71" spans="1:12" x14ac:dyDescent="0.7">
      <c r="A71">
        <v>67</v>
      </c>
      <c r="B71">
        <f t="shared" ca="1" si="6"/>
        <v>1.0796580201205861</v>
      </c>
      <c r="C71">
        <f t="shared" ca="1" si="6"/>
        <v>0.60575584950330819</v>
      </c>
      <c r="D71">
        <f t="shared" ca="1" si="6"/>
        <v>-0.55562915906091381</v>
      </c>
      <c r="E71">
        <f t="shared" ca="1" si="6"/>
        <v>0.97798398158875754</v>
      </c>
      <c r="F71">
        <f t="shared" ca="1" si="6"/>
        <v>0.45632802527177541</v>
      </c>
      <c r="G71">
        <f t="shared" ca="1" si="6"/>
        <v>1.0410335054252675</v>
      </c>
      <c r="H71">
        <f t="shared" ca="1" si="6"/>
        <v>-3.9193943455138457E-2</v>
      </c>
      <c r="I71">
        <f t="shared" ca="1" si="6"/>
        <v>0.48186428084355093</v>
      </c>
      <c r="J71">
        <f t="shared" ca="1" si="6"/>
        <v>1.2801464838333696</v>
      </c>
      <c r="K71">
        <f t="shared" ca="1" si="6"/>
        <v>-1.8997387771164058</v>
      </c>
      <c r="L71">
        <f t="shared" ca="1" si="7"/>
        <v>1.12241085673268</v>
      </c>
    </row>
    <row r="72" spans="1:12" x14ac:dyDescent="0.7">
      <c r="A72">
        <v>68</v>
      </c>
      <c r="B72">
        <f t="shared" ca="1" si="6"/>
        <v>0.52457913385756227</v>
      </c>
      <c r="C72">
        <f t="shared" ca="1" si="6"/>
        <v>-0.69663154197978483</v>
      </c>
      <c r="D72">
        <f t="shared" ca="1" si="6"/>
        <v>0.35695992926847242</v>
      </c>
      <c r="E72">
        <f t="shared" ca="1" si="6"/>
        <v>1.4605605876833967</v>
      </c>
      <c r="F72">
        <f t="shared" ca="1" si="6"/>
        <v>-1.9347639673609385</v>
      </c>
      <c r="G72">
        <f t="shared" ca="1" si="6"/>
        <v>-1.0801622470695027</v>
      </c>
      <c r="H72">
        <f t="shared" ca="1" si="6"/>
        <v>0.36016376697173158</v>
      </c>
      <c r="I72">
        <f t="shared" ca="1" si="6"/>
        <v>2.2357297698836756</v>
      </c>
      <c r="J72">
        <f t="shared" ca="1" si="6"/>
        <v>-1.3369994761219026</v>
      </c>
      <c r="K72">
        <f t="shared" ca="1" si="6"/>
        <v>-0.70989242086559046</v>
      </c>
      <c r="L72">
        <f t="shared" ca="1" si="7"/>
        <v>-0.19909662972471212</v>
      </c>
    </row>
    <row r="73" spans="1:12" x14ac:dyDescent="0.7">
      <c r="A73">
        <v>69</v>
      </c>
      <c r="B73">
        <f t="shared" ca="1" si="6"/>
        <v>-1.451815185669401</v>
      </c>
      <c r="C73">
        <f t="shared" ca="1" si="6"/>
        <v>-0.11211738817985087</v>
      </c>
      <c r="D73">
        <f t="shared" ca="1" si="6"/>
        <v>0.78359379442356569</v>
      </c>
      <c r="E73">
        <f t="shared" ca="1" si="6"/>
        <v>-0.22087276784491136</v>
      </c>
      <c r="F73">
        <f t="shared" ca="1" si="6"/>
        <v>0.73184602953018507</v>
      </c>
      <c r="G73">
        <f t="shared" ca="1" si="6"/>
        <v>0.57152900919239946</v>
      </c>
      <c r="H73">
        <f t="shared" ca="1" si="6"/>
        <v>-0.90153794407147381</v>
      </c>
      <c r="I73">
        <f t="shared" ca="1" si="6"/>
        <v>1.9391606105303716</v>
      </c>
      <c r="J73">
        <f t="shared" ca="1" si="6"/>
        <v>-1.0300397950231028</v>
      </c>
      <c r="K73">
        <f t="shared" ca="1" si="6"/>
        <v>1.5845634506768798</v>
      </c>
      <c r="L73">
        <f t="shared" ca="1" si="7"/>
        <v>0.53152168176466719</v>
      </c>
    </row>
    <row r="74" spans="1:12" x14ac:dyDescent="0.7">
      <c r="A74">
        <v>70</v>
      </c>
      <c r="B74">
        <f t="shared" ca="1" si="6"/>
        <v>-0.68925923731067917</v>
      </c>
      <c r="C74">
        <f t="shared" ca="1" si="6"/>
        <v>-1.008625072598258</v>
      </c>
      <c r="D74">
        <f t="shared" ca="1" si="6"/>
        <v>0.60745539956218508</v>
      </c>
      <c r="E74">
        <f t="shared" ca="1" si="6"/>
        <v>-0.29165268095642233</v>
      </c>
      <c r="F74">
        <f t="shared" ca="1" si="6"/>
        <v>0.13737902418967826</v>
      </c>
      <c r="G74">
        <f t="shared" ca="1" si="6"/>
        <v>-2.3270110161651418</v>
      </c>
      <c r="H74">
        <f t="shared" ca="1" si="6"/>
        <v>-0.85304454343937341</v>
      </c>
      <c r="I74">
        <f t="shared" ca="1" si="6"/>
        <v>-2.6869303380439632E-3</v>
      </c>
      <c r="J74">
        <f t="shared" ca="1" si="6"/>
        <v>-5.7105144171827875E-2</v>
      </c>
      <c r="K74">
        <f t="shared" ca="1" si="6"/>
        <v>0.8759570839011166</v>
      </c>
      <c r="L74">
        <f t="shared" ca="1" si="7"/>
        <v>-1.2437363406913677</v>
      </c>
    </row>
    <row r="75" spans="1:12" x14ac:dyDescent="0.7">
      <c r="A75">
        <v>71</v>
      </c>
      <c r="B75">
        <f t="shared" ca="1" si="6"/>
        <v>0.29172921265463964</v>
      </c>
      <c r="C75">
        <f t="shared" ca="1" si="6"/>
        <v>-0.34770303807594277</v>
      </c>
      <c r="D75">
        <f t="shared" ca="1" si="6"/>
        <v>-0.24476686816340398</v>
      </c>
      <c r="E75">
        <f t="shared" ca="1" si="6"/>
        <v>-0.22908846758439069</v>
      </c>
      <c r="F75">
        <f t="shared" ca="1" si="6"/>
        <v>0.78814690561140033</v>
      </c>
      <c r="G75">
        <f t="shared" ca="1" si="6"/>
        <v>-1.8808102813260137</v>
      </c>
      <c r="H75">
        <f t="shared" ca="1" si="6"/>
        <v>-1.9828076756821649</v>
      </c>
      <c r="I75">
        <f t="shared" ca="1" si="6"/>
        <v>-0.93794894114595584</v>
      </c>
      <c r="J75">
        <f t="shared" ca="1" si="6"/>
        <v>0.88616566729447233</v>
      </c>
      <c r="K75">
        <f t="shared" ca="1" si="6"/>
        <v>-1.7217280459998652</v>
      </c>
      <c r="L75">
        <f t="shared" ca="1" si="7"/>
        <v>-1.602088512552609</v>
      </c>
    </row>
    <row r="76" spans="1:12" x14ac:dyDescent="0.7">
      <c r="A76">
        <v>72</v>
      </c>
      <c r="B76">
        <f t="shared" ca="1" si="6"/>
        <v>0.93581518996837898</v>
      </c>
      <c r="C76">
        <f t="shared" ca="1" si="6"/>
        <v>0.20830943809065786</v>
      </c>
      <c r="D76">
        <f t="shared" ca="1" si="6"/>
        <v>-1.1143843672281284</v>
      </c>
      <c r="E76">
        <f t="shared" ca="1" si="6"/>
        <v>0.84443181436898795</v>
      </c>
      <c r="F76">
        <f t="shared" ca="1" si="6"/>
        <v>1.4752099711802762</v>
      </c>
      <c r="G76">
        <f t="shared" ca="1" si="6"/>
        <v>0.78168519732644515</v>
      </c>
      <c r="H76">
        <f t="shared" ca="1" si="6"/>
        <v>-0.16849677641415259</v>
      </c>
      <c r="I76">
        <f t="shared" ca="1" si="6"/>
        <v>-0.27821833444085098</v>
      </c>
      <c r="J76">
        <f t="shared" ca="1" si="6"/>
        <v>-1.5335723634969183</v>
      </c>
      <c r="K76">
        <f t="shared" ca="1" si="6"/>
        <v>-1.7251296446128253</v>
      </c>
      <c r="L76">
        <f t="shared" ca="1" si="7"/>
        <v>-0.16382483579517679</v>
      </c>
    </row>
    <row r="77" spans="1:12" x14ac:dyDescent="0.7">
      <c r="A77">
        <v>73</v>
      </c>
      <c r="B77">
        <f t="shared" ca="1" si="6"/>
        <v>-1.2228518775172652</v>
      </c>
      <c r="C77">
        <f t="shared" ca="1" si="6"/>
        <v>-1.2684981977514229</v>
      </c>
      <c r="D77">
        <f t="shared" ca="1" si="6"/>
        <v>0.88503386678001339</v>
      </c>
      <c r="E77">
        <f t="shared" ca="1" si="6"/>
        <v>-1.7138184405592043</v>
      </c>
      <c r="F77">
        <f t="shared" ca="1" si="6"/>
        <v>-0.75835723441811842</v>
      </c>
      <c r="G77">
        <f t="shared" ca="1" si="6"/>
        <v>-0.44279755357110545</v>
      </c>
      <c r="H77">
        <f t="shared" ca="1" si="6"/>
        <v>-1.6462473191071572</v>
      </c>
      <c r="I77">
        <f t="shared" ca="1" si="6"/>
        <v>0.52042420305708648</v>
      </c>
      <c r="J77">
        <f t="shared" ca="1" si="6"/>
        <v>2.1316542889483783</v>
      </c>
      <c r="K77">
        <f t="shared" ca="1" si="6"/>
        <v>1.0040218871734332</v>
      </c>
      <c r="L77">
        <f t="shared" ca="1" si="7"/>
        <v>-0.60520270763435147</v>
      </c>
    </row>
    <row r="78" spans="1:12" x14ac:dyDescent="0.7">
      <c r="A78">
        <v>74</v>
      </c>
      <c r="B78">
        <f t="shared" ca="1" si="6"/>
        <v>4.477993188376472E-3</v>
      </c>
      <c r="C78">
        <f t="shared" ca="1" si="6"/>
        <v>1.5666440810564122</v>
      </c>
      <c r="D78">
        <f t="shared" ca="1" si="6"/>
        <v>1.3713390195501578</v>
      </c>
      <c r="E78">
        <f t="shared" ca="1" si="6"/>
        <v>-1.7141439106748892</v>
      </c>
      <c r="F78">
        <f t="shared" ca="1" si="6"/>
        <v>-0.46657025219254877</v>
      </c>
      <c r="G78">
        <f t="shared" ca="1" si="6"/>
        <v>0.90813609952246976</v>
      </c>
      <c r="H78">
        <f t="shared" ca="1" si="6"/>
        <v>3.1226971285381756E-2</v>
      </c>
      <c r="I78">
        <f t="shared" ca="1" si="6"/>
        <v>0.47719855711021736</v>
      </c>
      <c r="J78">
        <f t="shared" ca="1" si="6"/>
        <v>1.8027918136268914</v>
      </c>
      <c r="K78">
        <f t="shared" ca="1" si="6"/>
        <v>1.1963738765294363</v>
      </c>
      <c r="L78">
        <f t="shared" ca="1" si="7"/>
        <v>1.5125649519375703</v>
      </c>
    </row>
    <row r="79" spans="1:12" x14ac:dyDescent="0.7">
      <c r="A79">
        <v>75</v>
      </c>
      <c r="B79">
        <f t="shared" ca="1" si="6"/>
        <v>-1.3692409328321447</v>
      </c>
      <c r="C79">
        <f t="shared" ca="1" si="6"/>
        <v>-1.9147366410446913</v>
      </c>
      <c r="D79">
        <f t="shared" ca="1" si="6"/>
        <v>0.31869124771775975</v>
      </c>
      <c r="E79">
        <f t="shared" ca="1" si="6"/>
        <v>0.10108813783214998</v>
      </c>
      <c r="F79">
        <f t="shared" ca="1" si="6"/>
        <v>8.7788482866878265E-2</v>
      </c>
      <c r="G79">
        <f t="shared" ca="1" si="6"/>
        <v>-0.71223824371392086</v>
      </c>
      <c r="H79">
        <f t="shared" ca="1" si="6"/>
        <v>-1.8121751575823424</v>
      </c>
      <c r="I79">
        <f t="shared" ca="1" si="6"/>
        <v>0.50379149978199655</v>
      </c>
      <c r="J79">
        <f t="shared" ca="1" si="6"/>
        <v>-0.83777846436768089</v>
      </c>
      <c r="K79">
        <f t="shared" ca="1" si="6"/>
        <v>0.76143903458076134</v>
      </c>
      <c r="L79">
        <f t="shared" ca="1" si="7"/>
        <v>-1.5754027490961406</v>
      </c>
    </row>
    <row r="80" spans="1:12" x14ac:dyDescent="0.7">
      <c r="A80">
        <v>76</v>
      </c>
      <c r="B80">
        <f t="shared" ca="1" si="6"/>
        <v>-0.34503174123606506</v>
      </c>
      <c r="C80">
        <f t="shared" ca="1" si="6"/>
        <v>0.68668170831022546</v>
      </c>
      <c r="D80">
        <f t="shared" ca="1" si="6"/>
        <v>0.51609861693065628</v>
      </c>
      <c r="E80">
        <f t="shared" ca="1" si="6"/>
        <v>-1.2178557584434784</v>
      </c>
      <c r="F80">
        <f t="shared" ca="1" si="6"/>
        <v>4.0263676085645586E-2</v>
      </c>
      <c r="G80">
        <f t="shared" ca="1" si="6"/>
        <v>-0.41276026846089459</v>
      </c>
      <c r="H80">
        <f t="shared" ca="1" si="6"/>
        <v>-0.7449050039144518</v>
      </c>
      <c r="I80">
        <f t="shared" ca="1" si="6"/>
        <v>-2.6110919088080955</v>
      </c>
      <c r="J80">
        <f t="shared" ca="1" si="6"/>
        <v>-0.3591244243216809</v>
      </c>
      <c r="K80">
        <f t="shared" ca="1" si="6"/>
        <v>0.4745496812660035</v>
      </c>
      <c r="L80">
        <f t="shared" ca="1" si="7"/>
        <v>-1.280830008563044</v>
      </c>
    </row>
    <row r="81" spans="1:12" x14ac:dyDescent="0.7">
      <c r="A81">
        <v>77</v>
      </c>
      <c r="B81">
        <f t="shared" ca="1" si="6"/>
        <v>0.52449663526389001</v>
      </c>
      <c r="C81">
        <f t="shared" ca="1" si="6"/>
        <v>-0.83962477142612191</v>
      </c>
      <c r="D81">
        <f t="shared" ca="1" si="6"/>
        <v>-1.1892066409161686</v>
      </c>
      <c r="E81">
        <f t="shared" ca="1" si="6"/>
        <v>0.1506486377066662</v>
      </c>
      <c r="F81">
        <f t="shared" ca="1" si="6"/>
        <v>-0.22251435755241575</v>
      </c>
      <c r="G81">
        <f t="shared" ca="1" si="6"/>
        <v>-0.14978468633712211</v>
      </c>
      <c r="H81">
        <f t="shared" ca="1" si="6"/>
        <v>-0.4369902434554383</v>
      </c>
      <c r="I81">
        <f t="shared" ca="1" si="6"/>
        <v>0.35597237788175612</v>
      </c>
      <c r="J81">
        <f t="shared" ca="1" si="6"/>
        <v>1.1722102449624361</v>
      </c>
      <c r="K81">
        <f t="shared" ca="1" si="6"/>
        <v>9.3639900905760368E-2</v>
      </c>
      <c r="L81">
        <f t="shared" ca="1" si="7"/>
        <v>-0.25170176339741129</v>
      </c>
    </row>
    <row r="82" spans="1:12" x14ac:dyDescent="0.7">
      <c r="A82">
        <v>78</v>
      </c>
      <c r="B82">
        <f t="shared" ca="1" si="6"/>
        <v>1.6082571834027417</v>
      </c>
      <c r="C82">
        <f t="shared" ca="1" si="6"/>
        <v>0.66691557249437483</v>
      </c>
      <c r="D82">
        <f t="shared" ca="1" si="6"/>
        <v>0.60393574595500255</v>
      </c>
      <c r="E82">
        <f t="shared" ca="1" si="6"/>
        <v>-2.901593358915278</v>
      </c>
      <c r="F82">
        <f t="shared" ca="1" si="6"/>
        <v>-1.4252568285378346</v>
      </c>
      <c r="G82">
        <f t="shared" ca="1" si="6"/>
        <v>0.10255476851771804</v>
      </c>
      <c r="H82">
        <f t="shared" ca="1" si="6"/>
        <v>-1.3807481143292326</v>
      </c>
      <c r="I82">
        <f t="shared" ca="1" si="6"/>
        <v>-1.0390761403207316</v>
      </c>
      <c r="J82">
        <f t="shared" ca="1" si="6"/>
        <v>0.67616170333478864</v>
      </c>
      <c r="K82">
        <f t="shared" ca="1" si="6"/>
        <v>-0.25654727418466233</v>
      </c>
      <c r="L82">
        <f t="shared" ca="1" si="7"/>
        <v>-0.787373499635316</v>
      </c>
    </row>
    <row r="83" spans="1:12" x14ac:dyDescent="0.7">
      <c r="A83">
        <v>79</v>
      </c>
      <c r="B83">
        <f t="shared" ca="1" si="6"/>
        <v>2.4518397844881825</v>
      </c>
      <c r="C83">
        <f t="shared" ca="1" si="6"/>
        <v>-2.6361639808016687E-2</v>
      </c>
      <c r="D83">
        <f t="shared" ca="1" si="6"/>
        <v>-0.1805018057241313</v>
      </c>
      <c r="E83">
        <f t="shared" ca="1" si="6"/>
        <v>0.34447912094650091</v>
      </c>
      <c r="F83">
        <f t="shared" ca="1" si="6"/>
        <v>0.69007027523174302</v>
      </c>
      <c r="G83">
        <f t="shared" ref="G83:K83" ca="1" si="8">_xlfn.NORM.INV(RAND(),0,1)</f>
        <v>-4.4627663811644527E-2</v>
      </c>
      <c r="H83">
        <f t="shared" ca="1" si="8"/>
        <v>0.54965934914564751</v>
      </c>
      <c r="I83">
        <f t="shared" ca="1" si="8"/>
        <v>0.41203752307695779</v>
      </c>
      <c r="J83">
        <f t="shared" ca="1" si="8"/>
        <v>6.0155622793854066E-3</v>
      </c>
      <c r="K83">
        <f t="shared" ca="1" si="8"/>
        <v>-0.2808152915064957</v>
      </c>
      <c r="L83">
        <f t="shared" ca="1" si="7"/>
        <v>1.5646352489197421</v>
      </c>
    </row>
    <row r="84" spans="1:12" x14ac:dyDescent="0.7">
      <c r="A84">
        <v>80</v>
      </c>
      <c r="B84">
        <f t="shared" ref="B84:K109" ca="1" si="9">_xlfn.NORM.INV(RAND(),0,1)</f>
        <v>-0.53349256720836513</v>
      </c>
      <c r="C84">
        <f t="shared" ca="1" si="9"/>
        <v>-0.31584369422425185</v>
      </c>
      <c r="D84">
        <f t="shared" ca="1" si="9"/>
        <v>-0.25616717541688822</v>
      </c>
      <c r="E84">
        <f t="shared" ca="1" si="9"/>
        <v>-0.27640216172617865</v>
      </c>
      <c r="F84">
        <f t="shared" ca="1" si="9"/>
        <v>-0.53908762487539286</v>
      </c>
      <c r="G84">
        <f t="shared" ca="1" si="9"/>
        <v>-1.0624382084241595</v>
      </c>
      <c r="H84">
        <f t="shared" ca="1" si="9"/>
        <v>-1.2461803319323972</v>
      </c>
      <c r="I84">
        <f t="shared" ca="1" si="9"/>
        <v>-1.6239982416179304</v>
      </c>
      <c r="J84">
        <f t="shared" ca="1" si="9"/>
        <v>1.6133121215934012</v>
      </c>
      <c r="K84">
        <f t="shared" ca="1" si="9"/>
        <v>-0.11685424719120542</v>
      </c>
      <c r="L84">
        <f t="shared" ca="1" si="7"/>
        <v>-1.5788820304410087</v>
      </c>
    </row>
    <row r="85" spans="1:12" x14ac:dyDescent="0.7">
      <c r="A85">
        <v>81</v>
      </c>
      <c r="B85">
        <f t="shared" ca="1" si="9"/>
        <v>0.86964441486202737</v>
      </c>
      <c r="C85">
        <f t="shared" ca="1" si="9"/>
        <v>-0.38895971680668873</v>
      </c>
      <c r="D85">
        <f t="shared" ca="1" si="9"/>
        <v>0.6154967927264805</v>
      </c>
      <c r="E85">
        <f t="shared" ca="1" si="9"/>
        <v>1.0505598648748458</v>
      </c>
      <c r="F85">
        <f t="shared" ca="1" si="9"/>
        <v>-0.29246003076437277</v>
      </c>
      <c r="G85">
        <f t="shared" ca="1" si="9"/>
        <v>-0.50140135292854549</v>
      </c>
      <c r="H85">
        <f t="shared" ca="1" si="9"/>
        <v>1.5405623149718799</v>
      </c>
      <c r="I85">
        <f t="shared" ca="1" si="9"/>
        <v>-0.55997334136249333</v>
      </c>
      <c r="J85">
        <f t="shared" ca="1" si="9"/>
        <v>-1.6303208736612931</v>
      </c>
      <c r="K85">
        <f t="shared" ca="1" si="9"/>
        <v>-1.0245951429266218</v>
      </c>
      <c r="L85">
        <f t="shared" ca="1" si="7"/>
        <v>-0.10102755139866412</v>
      </c>
    </row>
    <row r="86" spans="1:12" x14ac:dyDescent="0.7">
      <c r="A86">
        <v>82</v>
      </c>
      <c r="B86">
        <f t="shared" ca="1" si="9"/>
        <v>1.0279581756106206</v>
      </c>
      <c r="C86">
        <f t="shared" ca="1" si="9"/>
        <v>1.0807427867186792</v>
      </c>
      <c r="D86">
        <f t="shared" ca="1" si="9"/>
        <v>-2.3919112272226792</v>
      </c>
      <c r="E86">
        <f t="shared" ca="1" si="9"/>
        <v>0.57294635767710722</v>
      </c>
      <c r="F86">
        <f t="shared" ca="1" si="9"/>
        <v>0.2167157197923569</v>
      </c>
      <c r="G86">
        <f t="shared" ca="1" si="9"/>
        <v>7.2975391794340802E-2</v>
      </c>
      <c r="H86">
        <f t="shared" ca="1" si="9"/>
        <v>-0.32479827712575138</v>
      </c>
      <c r="I86">
        <f t="shared" ca="1" si="9"/>
        <v>-0.70348678879629256</v>
      </c>
      <c r="J86">
        <f t="shared" ca="1" si="9"/>
        <v>-0.4401051460124093</v>
      </c>
      <c r="K86">
        <f t="shared" ca="1" si="9"/>
        <v>-0.50165507358690331</v>
      </c>
      <c r="L86">
        <f t="shared" ca="1" si="7"/>
        <v>-0.43544652028225889</v>
      </c>
    </row>
    <row r="87" spans="1:12" x14ac:dyDescent="0.7">
      <c r="A87">
        <v>83</v>
      </c>
      <c r="B87">
        <f t="shared" ca="1" si="9"/>
        <v>-0.95225977514872095</v>
      </c>
      <c r="C87">
        <f t="shared" ca="1" si="9"/>
        <v>1.5392428464607826</v>
      </c>
      <c r="D87">
        <f t="shared" ca="1" si="9"/>
        <v>1.0967189990504655</v>
      </c>
      <c r="E87">
        <f t="shared" ca="1" si="9"/>
        <v>-1.5648683619558983</v>
      </c>
      <c r="F87">
        <f t="shared" ca="1" si="9"/>
        <v>1.0423087606228656</v>
      </c>
      <c r="G87">
        <f t="shared" ca="1" si="9"/>
        <v>-0.69089983178542569</v>
      </c>
      <c r="H87">
        <f t="shared" ca="1" si="9"/>
        <v>-1.3979742675277225</v>
      </c>
      <c r="I87">
        <f t="shared" ca="1" si="9"/>
        <v>0.16111109893113509</v>
      </c>
      <c r="J87">
        <f t="shared" ca="1" si="9"/>
        <v>-0.11088397985773445</v>
      </c>
      <c r="K87">
        <f t="shared" ca="1" si="9"/>
        <v>-1.2858723717131266</v>
      </c>
      <c r="L87">
        <f t="shared" ca="1" si="7"/>
        <v>-0.60079755457408679</v>
      </c>
    </row>
    <row r="88" spans="1:12" x14ac:dyDescent="0.7">
      <c r="A88">
        <v>84</v>
      </c>
      <c r="B88">
        <f t="shared" ca="1" si="9"/>
        <v>-0.43844268134859687</v>
      </c>
      <c r="C88">
        <f t="shared" ca="1" si="9"/>
        <v>-1.1096107694751265</v>
      </c>
      <c r="D88">
        <f t="shared" ca="1" si="9"/>
        <v>-0.49324221530964063</v>
      </c>
      <c r="E88">
        <f t="shared" ca="1" si="9"/>
        <v>1.5238815766189848</v>
      </c>
      <c r="F88">
        <f t="shared" ca="1" si="9"/>
        <v>0.78773246571748812</v>
      </c>
      <c r="G88">
        <f t="shared" ca="1" si="9"/>
        <v>0.24634666507232417</v>
      </c>
      <c r="H88">
        <f t="shared" ca="1" si="9"/>
        <v>-0.1899433291223093</v>
      </c>
      <c r="I88">
        <f t="shared" ca="1" si="9"/>
        <v>-0.36762396475394155</v>
      </c>
      <c r="J88">
        <f t="shared" ca="1" si="9"/>
        <v>3.2102661370588356E-2</v>
      </c>
      <c r="K88">
        <f t="shared" ca="1" si="9"/>
        <v>-2.8268357107735422</v>
      </c>
      <c r="L88">
        <f t="shared" ca="1" si="7"/>
        <v>-0.77562264103767975</v>
      </c>
    </row>
    <row r="89" spans="1:12" x14ac:dyDescent="0.7">
      <c r="A89">
        <v>85</v>
      </c>
      <c r="B89">
        <f t="shared" ca="1" si="9"/>
        <v>0.58993846438332243</v>
      </c>
      <c r="C89">
        <f t="shared" ca="1" si="9"/>
        <v>-0.33290693614007688</v>
      </c>
      <c r="D89">
        <f t="shared" ca="1" si="9"/>
        <v>2.2943305463815999</v>
      </c>
      <c r="E89">
        <f t="shared" ca="1" si="9"/>
        <v>0.27876801936679357</v>
      </c>
      <c r="F89">
        <f t="shared" ca="1" si="9"/>
        <v>1.2916422765262412</v>
      </c>
      <c r="G89">
        <f t="shared" ca="1" si="9"/>
        <v>-5.9139211819626565E-2</v>
      </c>
      <c r="H89">
        <f t="shared" ca="1" si="9"/>
        <v>-0.95359558031528413</v>
      </c>
      <c r="I89">
        <f t="shared" ca="1" si="9"/>
        <v>-0.43318586412433308</v>
      </c>
      <c r="J89">
        <f t="shared" ca="1" si="9"/>
        <v>-0.31572814226188661</v>
      </c>
      <c r="K89">
        <f t="shared" ca="1" si="9"/>
        <v>-0.80540439283481491</v>
      </c>
      <c r="L89">
        <f t="shared" ca="1" si="7"/>
        <v>0.48958270658841219</v>
      </c>
    </row>
    <row r="90" spans="1:12" x14ac:dyDescent="0.7">
      <c r="A90">
        <v>86</v>
      </c>
      <c r="B90">
        <f t="shared" ca="1" si="9"/>
        <v>1.5324461802429322E-2</v>
      </c>
      <c r="C90">
        <f t="shared" ca="1" si="9"/>
        <v>0.20377725520222376</v>
      </c>
      <c r="D90">
        <f t="shared" ca="1" si="9"/>
        <v>-0.89261920095231229</v>
      </c>
      <c r="E90">
        <f t="shared" ca="1" si="9"/>
        <v>-0.6310121330236842</v>
      </c>
      <c r="F90">
        <f t="shared" ca="1" si="9"/>
        <v>-0.17341643195935183</v>
      </c>
      <c r="G90">
        <f t="shared" ca="1" si="9"/>
        <v>-2.2701710148603329</v>
      </c>
      <c r="H90">
        <f t="shared" ca="1" si="9"/>
        <v>2.1467619437404499</v>
      </c>
      <c r="I90">
        <f t="shared" ca="1" si="9"/>
        <v>0.71945004669233714</v>
      </c>
      <c r="J90">
        <f t="shared" ca="1" si="9"/>
        <v>0.82463957180721525</v>
      </c>
      <c r="K90">
        <f t="shared" ca="1" si="9"/>
        <v>-0.82572643337411211</v>
      </c>
      <c r="L90">
        <f t="shared" ca="1" si="7"/>
        <v>-0.2338597972377702</v>
      </c>
    </row>
    <row r="91" spans="1:12" x14ac:dyDescent="0.7">
      <c r="A91">
        <v>87</v>
      </c>
      <c r="B91">
        <f t="shared" ca="1" si="9"/>
        <v>2.9667904314290019</v>
      </c>
      <c r="C91">
        <f t="shared" ca="1" si="9"/>
        <v>-0.21322259063936411</v>
      </c>
      <c r="D91">
        <f t="shared" ca="1" si="9"/>
        <v>0.16016924365695923</v>
      </c>
      <c r="E91">
        <f t="shared" ca="1" si="9"/>
        <v>0.13820296233988921</v>
      </c>
      <c r="F91">
        <f t="shared" ca="1" si="9"/>
        <v>1.5536781806244928</v>
      </c>
      <c r="G91">
        <f t="shared" ca="1" si="9"/>
        <v>1.2038850472075298</v>
      </c>
      <c r="H91">
        <f t="shared" ca="1" si="9"/>
        <v>0.58692998929308693</v>
      </c>
      <c r="I91">
        <f t="shared" ca="1" si="9"/>
        <v>0.5580812283720703</v>
      </c>
      <c r="J91">
        <f t="shared" ca="1" si="9"/>
        <v>0.41969067444555536</v>
      </c>
      <c r="K91">
        <f t="shared" ca="1" si="9"/>
        <v>0.59932666264310108</v>
      </c>
      <c r="L91">
        <f t="shared" ca="1" si="7"/>
        <v>2.7458915247998936</v>
      </c>
    </row>
    <row r="92" spans="1:12" x14ac:dyDescent="0.7">
      <c r="A92">
        <v>88</v>
      </c>
      <c r="B92">
        <f t="shared" ca="1" si="9"/>
        <v>-1.1774678918387853</v>
      </c>
      <c r="C92">
        <f t="shared" ca="1" si="9"/>
        <v>-1.1439758326481302</v>
      </c>
      <c r="D92">
        <f t="shared" ca="1" si="9"/>
        <v>0.13423703504581794</v>
      </c>
      <c r="E92">
        <f t="shared" ca="1" si="9"/>
        <v>-0.67091751437499292</v>
      </c>
      <c r="F92">
        <f t="shared" ca="1" si="9"/>
        <v>0.42851878544283373</v>
      </c>
      <c r="G92">
        <f t="shared" ca="1" si="9"/>
        <v>-0.82356311165340512</v>
      </c>
      <c r="H92">
        <f t="shared" ca="1" si="9"/>
        <v>-0.19001022739055382</v>
      </c>
      <c r="I92">
        <f t="shared" ca="1" si="9"/>
        <v>6.7413225619459699E-2</v>
      </c>
      <c r="J92">
        <f t="shared" ca="1" si="9"/>
        <v>0.31227406607074865</v>
      </c>
      <c r="K92">
        <f t="shared" ca="1" si="9"/>
        <v>1.720113750657478</v>
      </c>
      <c r="L92">
        <f t="shared" ca="1" si="7"/>
        <v>-0.48371385903511577</v>
      </c>
    </row>
    <row r="93" spans="1:12" x14ac:dyDescent="0.7">
      <c r="A93">
        <v>89</v>
      </c>
      <c r="B93">
        <f t="shared" ca="1" si="9"/>
        <v>-0.7298264498946696</v>
      </c>
      <c r="C93">
        <f t="shared" ca="1" si="9"/>
        <v>-0.34799867853432587</v>
      </c>
      <c r="D93">
        <f t="shared" ca="1" si="9"/>
        <v>-0.73905561097317307</v>
      </c>
      <c r="E93">
        <f t="shared" ca="1" si="9"/>
        <v>-0.94187484031399338</v>
      </c>
      <c r="F93">
        <f t="shared" ca="1" si="9"/>
        <v>-0.82290643001705899</v>
      </c>
      <c r="G93">
        <f t="shared" ca="1" si="9"/>
        <v>0.37691921592215805</v>
      </c>
      <c r="H93">
        <f t="shared" ca="1" si="9"/>
        <v>0.62117540420718431</v>
      </c>
      <c r="I93">
        <f t="shared" ca="1" si="9"/>
        <v>-1.5602805609142867</v>
      </c>
      <c r="J93">
        <f t="shared" ca="1" si="9"/>
        <v>-0.51791299824689685</v>
      </c>
      <c r="K93">
        <f t="shared" ca="1" si="9"/>
        <v>0.99318113748984671</v>
      </c>
      <c r="L93">
        <f t="shared" ca="1" si="7"/>
        <v>-1.4660702973263231</v>
      </c>
    </row>
    <row r="94" spans="1:12" x14ac:dyDescent="0.7">
      <c r="A94">
        <v>90</v>
      </c>
      <c r="B94">
        <f t="shared" ca="1" si="9"/>
        <v>-1.6961297056182802</v>
      </c>
      <c r="C94">
        <f t="shared" ca="1" si="9"/>
        <v>-1.0087214946057346</v>
      </c>
      <c r="D94">
        <f t="shared" ca="1" si="9"/>
        <v>0.69465425756071364</v>
      </c>
      <c r="E94">
        <f t="shared" ca="1" si="9"/>
        <v>-1.8177187600211913</v>
      </c>
      <c r="F94">
        <f t="shared" ca="1" si="9"/>
        <v>-0.39264658850506018</v>
      </c>
      <c r="G94">
        <f t="shared" ca="1" si="9"/>
        <v>-0.27036984723121693</v>
      </c>
      <c r="H94">
        <f t="shared" ca="1" si="9"/>
        <v>-1.0292511457442792</v>
      </c>
      <c r="I94">
        <f t="shared" ca="1" si="9"/>
        <v>-5.6722673997159974E-2</v>
      </c>
      <c r="J94">
        <f t="shared" ca="1" si="9"/>
        <v>0.30568541237732644</v>
      </c>
      <c r="K94">
        <f t="shared" ca="1" si="9"/>
        <v>1.7281852055683632E-2</v>
      </c>
      <c r="L94">
        <f t="shared" ca="1" si="7"/>
        <v>-1.9851369931692553</v>
      </c>
    </row>
    <row r="95" spans="1:12" x14ac:dyDescent="0.7">
      <c r="A95">
        <v>91</v>
      </c>
      <c r="B95">
        <f t="shared" ca="1" si="9"/>
        <v>1.1281646189600274</v>
      </c>
      <c r="C95">
        <f t="shared" ca="1" si="9"/>
        <v>1.3225277952288044</v>
      </c>
      <c r="D95">
        <f t="shared" ca="1" si="9"/>
        <v>-0.40814369848521204</v>
      </c>
      <c r="E95">
        <f t="shared" ca="1" si="9"/>
        <v>-0.64021865721093718</v>
      </c>
      <c r="F95">
        <f t="shared" ca="1" si="9"/>
        <v>-0.52361287865765371</v>
      </c>
      <c r="G95">
        <f t="shared" ca="1" si="9"/>
        <v>1.0487448762778251</v>
      </c>
      <c r="H95">
        <f t="shared" ca="1" si="9"/>
        <v>0.26580800901625024</v>
      </c>
      <c r="I95">
        <f t="shared" ca="1" si="9"/>
        <v>-0.72415558527357149</v>
      </c>
      <c r="J95">
        <f t="shared" ca="1" si="9"/>
        <v>-1.0853289448265242</v>
      </c>
      <c r="K95">
        <f t="shared" ca="1" si="9"/>
        <v>0.40544116279462222</v>
      </c>
      <c r="L95">
        <f t="shared" ca="1" si="7"/>
        <v>0.28612742987836903</v>
      </c>
    </row>
    <row r="96" spans="1:12" x14ac:dyDescent="0.7">
      <c r="A96">
        <v>92</v>
      </c>
      <c r="B96">
        <f t="shared" ca="1" si="9"/>
        <v>0.19576718946697186</v>
      </c>
      <c r="C96">
        <f t="shared" ca="1" si="9"/>
        <v>-0.36926091773767822</v>
      </c>
      <c r="D96">
        <f t="shared" ca="1" si="9"/>
        <v>0.89359736601284989</v>
      </c>
      <c r="E96">
        <f t="shared" ca="1" si="9"/>
        <v>0.57911832995348289</v>
      </c>
      <c r="F96">
        <f t="shared" ca="1" si="9"/>
        <v>-4.1915535529788621E-3</v>
      </c>
      <c r="G96">
        <f t="shared" ca="1" si="9"/>
        <v>-1.5320228096089068</v>
      </c>
      <c r="H96">
        <f t="shared" ca="1" si="9"/>
        <v>0.13473963038939998</v>
      </c>
      <c r="I96">
        <f t="shared" ca="1" si="9"/>
        <v>0.10982554360403864</v>
      </c>
      <c r="J96">
        <f t="shared" ca="1" si="9"/>
        <v>-2.9748072764605742</v>
      </c>
      <c r="K96">
        <f t="shared" ca="1" si="9"/>
        <v>1.3529841975075168</v>
      </c>
      <c r="L96">
        <f t="shared" ca="1" si="7"/>
        <v>-0.40775563361886991</v>
      </c>
    </row>
    <row r="97" spans="1:12" x14ac:dyDescent="0.7">
      <c r="A97">
        <v>93</v>
      </c>
      <c r="B97">
        <f t="shared" ca="1" si="9"/>
        <v>-0.27422882984567082</v>
      </c>
      <c r="C97">
        <f t="shared" ca="1" si="9"/>
        <v>1.0658793500075368E-2</v>
      </c>
      <c r="D97">
        <f t="shared" ca="1" si="9"/>
        <v>-1.6173818497276056</v>
      </c>
      <c r="E97">
        <f t="shared" ca="1" si="9"/>
        <v>-6.5441849608795857E-2</v>
      </c>
      <c r="F97">
        <f t="shared" ca="1" si="9"/>
        <v>-0.33326030659498646</v>
      </c>
      <c r="G97">
        <f t="shared" ca="1" si="9"/>
        <v>-1.3387040540565676</v>
      </c>
      <c r="H97">
        <f t="shared" ca="1" si="9"/>
        <v>0.77796147017602368</v>
      </c>
      <c r="I97">
        <f t="shared" ca="1" si="9"/>
        <v>-1.6251897183924526</v>
      </c>
      <c r="J97">
        <f t="shared" ca="1" si="9"/>
        <v>-1.1673099671834735</v>
      </c>
      <c r="K97">
        <f t="shared" ca="1" si="9"/>
        <v>0.26859368607335948</v>
      </c>
      <c r="L97">
        <f t="shared" ca="1" si="7"/>
        <v>-2.0112428133599476</v>
      </c>
    </row>
    <row r="98" spans="1:12" x14ac:dyDescent="0.7">
      <c r="A98">
        <v>94</v>
      </c>
      <c r="B98">
        <f t="shared" ca="1" si="9"/>
        <v>8.3468362130933643E-2</v>
      </c>
      <c r="C98">
        <f t="shared" ca="1" si="9"/>
        <v>-0.31546026317278208</v>
      </c>
      <c r="D98">
        <f t="shared" ca="1" si="9"/>
        <v>-0.20252612416643775</v>
      </c>
      <c r="E98">
        <f t="shared" ca="1" si="9"/>
        <v>1.7693755879609223</v>
      </c>
      <c r="F98">
        <f t="shared" ca="1" si="9"/>
        <v>0.42300563449922712</v>
      </c>
      <c r="G98">
        <f t="shared" ca="1" si="9"/>
        <v>-0.53562661509947129</v>
      </c>
      <c r="H98">
        <f t="shared" ca="1" si="9"/>
        <v>0.37326319933926777</v>
      </c>
      <c r="I98">
        <f t="shared" ca="1" si="9"/>
        <v>0.49659342996052802</v>
      </c>
      <c r="J98">
        <f t="shared" ca="1" si="9"/>
        <v>1.5082447179143164</v>
      </c>
      <c r="K98">
        <f t="shared" ca="1" si="9"/>
        <v>0.34483774355446295</v>
      </c>
      <c r="L98">
        <f t="shared" ca="1" si="7"/>
        <v>1.6793095850901874</v>
      </c>
    </row>
    <row r="99" spans="1:12" x14ac:dyDescent="0.7">
      <c r="A99">
        <v>95</v>
      </c>
      <c r="B99">
        <f t="shared" ca="1" si="9"/>
        <v>-1.4773339287355267</v>
      </c>
      <c r="C99">
        <f t="shared" ca="1" si="9"/>
        <v>0.74828961711516906</v>
      </c>
      <c r="D99">
        <f t="shared" ca="1" si="9"/>
        <v>1.2946902310914539</v>
      </c>
      <c r="E99">
        <f t="shared" ca="1" si="9"/>
        <v>-0.36446186191497287</v>
      </c>
      <c r="F99">
        <f t="shared" ca="1" si="9"/>
        <v>0.18308052329051588</v>
      </c>
      <c r="G99">
        <f t="shared" ca="1" si="9"/>
        <v>-0.41591259714011097</v>
      </c>
      <c r="H99">
        <f t="shared" ca="1" si="9"/>
        <v>-3.185350943212564E-3</v>
      </c>
      <c r="I99">
        <f t="shared" ca="1" si="9"/>
        <v>-0.76670632917983594</v>
      </c>
      <c r="J99">
        <f t="shared" ca="1" si="9"/>
        <v>1.9351397578920049</v>
      </c>
      <c r="K99">
        <f t="shared" ca="1" si="9"/>
        <v>-1.0191601123532781</v>
      </c>
      <c r="L99">
        <f t="shared" ca="1" si="7"/>
        <v>3.4114343424754244E-2</v>
      </c>
    </row>
    <row r="100" spans="1:12" x14ac:dyDescent="0.7">
      <c r="A100">
        <v>96</v>
      </c>
      <c r="B100">
        <f t="shared" ca="1" si="9"/>
        <v>1.5921774287021819</v>
      </c>
      <c r="C100">
        <f t="shared" ca="1" si="9"/>
        <v>-0.72470060950950443</v>
      </c>
      <c r="D100">
        <f t="shared" ca="1" si="9"/>
        <v>0.52550194116797933</v>
      </c>
      <c r="E100">
        <f t="shared" ca="1" si="9"/>
        <v>1.9679265015890315</v>
      </c>
      <c r="F100">
        <f t="shared" ca="1" si="9"/>
        <v>1.5757094347401648</v>
      </c>
      <c r="G100">
        <f t="shared" ca="1" si="9"/>
        <v>-0.42168501801048897</v>
      </c>
      <c r="H100">
        <f t="shared" ca="1" si="9"/>
        <v>-0.62733352609817217</v>
      </c>
      <c r="I100">
        <f t="shared" ca="1" si="9"/>
        <v>-1.2743495206437554</v>
      </c>
      <c r="J100">
        <f t="shared" ca="1" si="9"/>
        <v>-1.3885703176742308</v>
      </c>
      <c r="K100">
        <f t="shared" ca="1" si="9"/>
        <v>0.82175159159313227</v>
      </c>
      <c r="L100">
        <f t="shared" ca="1" si="7"/>
        <v>0.51753662300768255</v>
      </c>
    </row>
    <row r="101" spans="1:12" x14ac:dyDescent="0.7">
      <c r="A101">
        <v>97</v>
      </c>
      <c r="B101">
        <f t="shared" ca="1" si="9"/>
        <v>1.7422773675108563</v>
      </c>
      <c r="C101">
        <f t="shared" ca="1" si="9"/>
        <v>0.92312629630204146</v>
      </c>
      <c r="D101">
        <f t="shared" ca="1" si="9"/>
        <v>0.61428772986818903</v>
      </c>
      <c r="E101">
        <f t="shared" ca="1" si="9"/>
        <v>-0.74500163143028708</v>
      </c>
      <c r="F101">
        <f t="shared" ca="1" si="9"/>
        <v>-1.5947353241815705</v>
      </c>
      <c r="G101">
        <f t="shared" ca="1" si="9"/>
        <v>0.81223711949102895</v>
      </c>
      <c r="H101">
        <f t="shared" ca="1" si="9"/>
        <v>0.22450468081369854</v>
      </c>
      <c r="I101">
        <f t="shared" ca="1" si="9"/>
        <v>1.4537770625120754</v>
      </c>
      <c r="J101">
        <f t="shared" ca="1" si="9"/>
        <v>1.1823062502668606</v>
      </c>
      <c r="K101">
        <f t="shared" ca="1" si="9"/>
        <v>1.2731529387525802</v>
      </c>
      <c r="L101">
        <f t="shared" ca="1" si="7"/>
        <v>1.7890826148383148</v>
      </c>
    </row>
    <row r="102" spans="1:12" x14ac:dyDescent="0.7">
      <c r="A102">
        <v>98</v>
      </c>
      <c r="B102">
        <f t="shared" ca="1" si="9"/>
        <v>0.91849170840221861</v>
      </c>
      <c r="C102">
        <f t="shared" ca="1" si="9"/>
        <v>-0.25830087596678042</v>
      </c>
      <c r="D102">
        <f t="shared" ca="1" si="9"/>
        <v>0.51190834424911269</v>
      </c>
      <c r="E102">
        <f t="shared" ca="1" si="9"/>
        <v>-1.3893942635281009</v>
      </c>
      <c r="F102">
        <f t="shared" ca="1" si="9"/>
        <v>-0.80187651256890879</v>
      </c>
      <c r="G102">
        <f t="shared" ca="1" si="9"/>
        <v>-1.4213773616790697</v>
      </c>
      <c r="H102">
        <f t="shared" ca="1" si="9"/>
        <v>-0.54596443370938608</v>
      </c>
      <c r="I102">
        <f t="shared" ca="1" si="9"/>
        <v>-1.96009383894026</v>
      </c>
      <c r="J102">
        <f t="shared" ca="1" si="9"/>
        <v>-0.50202253384101325</v>
      </c>
      <c r="K102">
        <f t="shared" ca="1" si="9"/>
        <v>-0.7181027588484673</v>
      </c>
      <c r="L102">
        <f t="shared" ca="1" si="7"/>
        <v>-2.2318544300470666</v>
      </c>
    </row>
    <row r="103" spans="1:12" x14ac:dyDescent="0.7">
      <c r="A103">
        <v>99</v>
      </c>
      <c r="B103">
        <f t="shared" ca="1" si="9"/>
        <v>-1.2259706957855675E-2</v>
      </c>
      <c r="C103">
        <f t="shared" ca="1" si="9"/>
        <v>0.88862258608106048</v>
      </c>
      <c r="D103">
        <f t="shared" ca="1" si="9"/>
        <v>-7.023702663525316E-3</v>
      </c>
      <c r="E103">
        <f t="shared" ca="1" si="9"/>
        <v>0.53463035632136302</v>
      </c>
      <c r="F103">
        <f t="shared" ca="1" si="9"/>
        <v>-0.75035936115522617</v>
      </c>
      <c r="G103">
        <f t="shared" ca="1" si="9"/>
        <v>-1.0116984468300907</v>
      </c>
      <c r="H103">
        <f t="shared" ca="1" si="9"/>
        <v>-0.34604568303335043</v>
      </c>
      <c r="I103">
        <f t="shared" ca="1" si="9"/>
        <v>0.10108933253474643</v>
      </c>
      <c r="J103">
        <f t="shared" ca="1" si="9"/>
        <v>-0.93366016248904837</v>
      </c>
      <c r="K103">
        <f t="shared" ca="1" si="9"/>
        <v>-0.47901056890551108</v>
      </c>
      <c r="L103">
        <f t="shared" ca="1" si="7"/>
        <v>-1.0240460136845069</v>
      </c>
    </row>
    <row r="104" spans="1:12" x14ac:dyDescent="0.7">
      <c r="A104">
        <v>100</v>
      </c>
      <c r="B104">
        <f t="shared" ca="1" si="9"/>
        <v>0.33408175155147352</v>
      </c>
      <c r="C104">
        <f t="shared" ca="1" si="9"/>
        <v>0.33112872094953455</v>
      </c>
      <c r="D104">
        <f t="shared" ca="1" si="9"/>
        <v>-1.1002341405363565</v>
      </c>
      <c r="E104">
        <f t="shared" ca="1" si="9"/>
        <v>0.38797963456568951</v>
      </c>
      <c r="F104">
        <f t="shared" ca="1" si="9"/>
        <v>-0.39487914595507612</v>
      </c>
      <c r="G104">
        <f t="shared" ca="1" si="9"/>
        <v>-0.22462478011643516</v>
      </c>
      <c r="H104">
        <f t="shared" ca="1" si="9"/>
        <v>0.42739953569880901</v>
      </c>
      <c r="I104">
        <f t="shared" ca="1" si="9"/>
        <v>0.44553506281652838</v>
      </c>
      <c r="J104">
        <f t="shared" ca="1" si="9"/>
        <v>4.7941709247803818E-2</v>
      </c>
      <c r="K104">
        <f t="shared" ca="1" si="9"/>
        <v>1.0295752921578951</v>
      </c>
      <c r="L104">
        <f t="shared" ca="1" si="7"/>
        <v>0.69546082972435497</v>
      </c>
    </row>
    <row r="105" spans="1:12" x14ac:dyDescent="0.7">
      <c r="A105">
        <v>101</v>
      </c>
      <c r="B105">
        <f t="shared" ca="1" si="9"/>
        <v>-1.2809215235467346</v>
      </c>
      <c r="C105">
        <f t="shared" ca="1" si="9"/>
        <v>1.1892073459947397</v>
      </c>
      <c r="D105">
        <f t="shared" ca="1" si="9"/>
        <v>-2.6074914568390728E-2</v>
      </c>
      <c r="E105">
        <f t="shared" ca="1" si="9"/>
        <v>-0.35906409076036183</v>
      </c>
      <c r="F105">
        <f t="shared" ca="1" si="9"/>
        <v>-0.11281322691078503</v>
      </c>
      <c r="G105">
        <f t="shared" ca="1" si="9"/>
        <v>0.625429041482644</v>
      </c>
      <c r="H105">
        <f t="shared" ca="1" si="9"/>
        <v>0.69292653052979147</v>
      </c>
      <c r="I105">
        <f t="shared" ca="1" si="9"/>
        <v>-0.72124263929844357</v>
      </c>
      <c r="J105">
        <f t="shared" ca="1" si="9"/>
        <v>1.9134947289146704</v>
      </c>
      <c r="K105">
        <f t="shared" ca="1" si="9"/>
        <v>6.8593402252849753E-2</v>
      </c>
      <c r="L105">
        <f t="shared" ca="1" si="7"/>
        <v>0.67326336184268154</v>
      </c>
    </row>
    <row r="106" spans="1:12" x14ac:dyDescent="0.7">
      <c r="A106">
        <v>102</v>
      </c>
      <c r="B106">
        <f t="shared" ca="1" si="9"/>
        <v>-1.956484551460798</v>
      </c>
      <c r="C106">
        <f t="shared" ca="1" si="9"/>
        <v>-0.56446682927034386</v>
      </c>
      <c r="D106">
        <f t="shared" ca="1" si="9"/>
        <v>1.9609803258851335</v>
      </c>
      <c r="E106">
        <f t="shared" ca="1" si="9"/>
        <v>9.6595130556375256E-3</v>
      </c>
      <c r="F106">
        <f t="shared" ca="1" si="9"/>
        <v>1.4391487449281752</v>
      </c>
      <c r="G106">
        <f t="shared" ca="1" si="9"/>
        <v>-0.44524047438569542</v>
      </c>
      <c r="H106">
        <f t="shared" ca="1" si="9"/>
        <v>1.4627684484627876</v>
      </c>
      <c r="I106">
        <f t="shared" ca="1" si="9"/>
        <v>-0.22844182290950321</v>
      </c>
      <c r="J106">
        <f t="shared" ca="1" si="9"/>
        <v>-3.5645256620547482E-2</v>
      </c>
      <c r="K106">
        <f t="shared" ca="1" si="9"/>
        <v>-0.34460539893986963</v>
      </c>
      <c r="L106">
        <f t="shared" ca="1" si="7"/>
        <v>0.34953450019133492</v>
      </c>
    </row>
    <row r="107" spans="1:12" x14ac:dyDescent="0.7">
      <c r="A107">
        <v>103</v>
      </c>
      <c r="B107">
        <f t="shared" ca="1" si="9"/>
        <v>-0.14942767498229001</v>
      </c>
      <c r="C107">
        <f t="shared" ca="1" si="9"/>
        <v>1.4142627263876602</v>
      </c>
      <c r="D107">
        <f t="shared" ca="1" si="9"/>
        <v>0.32557771845543054</v>
      </c>
      <c r="E107">
        <f t="shared" ca="1" si="9"/>
        <v>0.89100539853158223</v>
      </c>
      <c r="F107">
        <f t="shared" ca="1" si="9"/>
        <v>-0.39395319614378588</v>
      </c>
      <c r="G107">
        <f t="shared" ca="1" si="9"/>
        <v>2.4222662232610217</v>
      </c>
      <c r="H107">
        <f t="shared" ca="1" si="9"/>
        <v>-0.36424351338412536</v>
      </c>
      <c r="I107">
        <f t="shared" ca="1" si="9"/>
        <v>-1.2201396556121087</v>
      </c>
      <c r="J107">
        <f t="shared" ca="1" si="9"/>
        <v>-0.17677303924696691</v>
      </c>
      <c r="K107">
        <f t="shared" ca="1" si="9"/>
        <v>1.4424093413601844</v>
      </c>
      <c r="L107">
        <f t="shared" ca="1" si="7"/>
        <v>1.2030732777602062</v>
      </c>
    </row>
    <row r="108" spans="1:12" x14ac:dyDescent="0.7">
      <c r="A108">
        <v>104</v>
      </c>
      <c r="B108">
        <f t="shared" ca="1" si="9"/>
        <v>-1.04349432740765</v>
      </c>
      <c r="C108">
        <f t="shared" ca="1" si="9"/>
        <v>-0.2967945886014644</v>
      </c>
      <c r="D108">
        <f t="shared" ca="1" si="9"/>
        <v>1.3939134068936747</v>
      </c>
      <c r="E108">
        <f t="shared" ca="1" si="9"/>
        <v>-0.32152752896122683</v>
      </c>
      <c r="F108">
        <f t="shared" ca="1" si="9"/>
        <v>2.0604547669510014</v>
      </c>
      <c r="G108">
        <f t="shared" ca="1" si="9"/>
        <v>1.0442686491160229</v>
      </c>
      <c r="H108">
        <f t="shared" ca="1" si="9"/>
        <v>-0.25863801903126732</v>
      </c>
      <c r="I108">
        <f t="shared" ca="1" si="9"/>
        <v>0.27206110008235967</v>
      </c>
      <c r="J108">
        <f t="shared" ca="1" si="9"/>
        <v>-1.057400770508705</v>
      </c>
      <c r="K108">
        <f t="shared" ca="1" si="9"/>
        <v>0.8647764259313675</v>
      </c>
      <c r="L108">
        <f t="shared" ca="1" si="7"/>
        <v>0.80293154740007178</v>
      </c>
    </row>
    <row r="109" spans="1:12" x14ac:dyDescent="0.7">
      <c r="A109">
        <v>105</v>
      </c>
      <c r="B109">
        <f t="shared" ca="1" si="9"/>
        <v>0.89222147366693982</v>
      </c>
      <c r="C109">
        <f t="shared" ca="1" si="9"/>
        <v>0.59563397665217799</v>
      </c>
      <c r="D109">
        <f t="shared" ca="1" si="9"/>
        <v>2.5044237432929628</v>
      </c>
      <c r="E109">
        <f t="shared" ca="1" si="9"/>
        <v>0.7323765796634254</v>
      </c>
      <c r="F109">
        <f t="shared" ca="1" si="9"/>
        <v>0.50580366082614658</v>
      </c>
      <c r="G109">
        <f t="shared" ref="G109:K109" ca="1" si="10">_xlfn.NORM.INV(RAND(),0,1)</f>
        <v>1.166227446343826</v>
      </c>
      <c r="H109">
        <f t="shared" ca="1" si="10"/>
        <v>-0.33188306380204474</v>
      </c>
      <c r="I109">
        <f t="shared" ca="1" si="10"/>
        <v>-1.3288960296645025</v>
      </c>
      <c r="J109">
        <f t="shared" ca="1" si="10"/>
        <v>-1.1721870715347593</v>
      </c>
      <c r="K109">
        <f t="shared" ca="1" si="10"/>
        <v>-1.0208820507869463</v>
      </c>
      <c r="L109">
        <f t="shared" ca="1" si="7"/>
        <v>0.66344937134243509</v>
      </c>
    </row>
    <row r="110" spans="1:12" x14ac:dyDescent="0.7">
      <c r="A110">
        <v>106</v>
      </c>
      <c r="B110">
        <f t="shared" ref="B110:K135" ca="1" si="11">_xlfn.NORM.INV(RAND(),0,1)</f>
        <v>-1.2947615185644195</v>
      </c>
      <c r="C110">
        <f t="shared" ca="1" si="11"/>
        <v>-1.2432852090181381</v>
      </c>
      <c r="D110">
        <f t="shared" ca="1" si="11"/>
        <v>0.19846448185189872</v>
      </c>
      <c r="E110">
        <f t="shared" ca="1" si="11"/>
        <v>-0.29417301867973633</v>
      </c>
      <c r="F110">
        <f t="shared" ca="1" si="11"/>
        <v>1.0259006864079836</v>
      </c>
      <c r="G110">
        <f t="shared" ca="1" si="11"/>
        <v>0.15065804757255674</v>
      </c>
      <c r="H110">
        <f t="shared" ca="1" si="11"/>
        <v>-0.18683459469776481</v>
      </c>
      <c r="I110">
        <f t="shared" ca="1" si="11"/>
        <v>-1.0154080590827752</v>
      </c>
      <c r="J110">
        <f t="shared" ca="1" si="11"/>
        <v>1.5990663858506582</v>
      </c>
      <c r="K110">
        <f t="shared" ca="1" si="11"/>
        <v>0.29885866835585789</v>
      </c>
      <c r="L110">
        <f t="shared" ca="1" si="7"/>
        <v>-0.25419036300594833</v>
      </c>
    </row>
    <row r="111" spans="1:12" x14ac:dyDescent="0.7">
      <c r="A111">
        <v>107</v>
      </c>
      <c r="B111">
        <f t="shared" ca="1" si="11"/>
        <v>-2.7681770548776226</v>
      </c>
      <c r="C111">
        <f t="shared" ca="1" si="11"/>
        <v>-0.20774715387622181</v>
      </c>
      <c r="D111">
        <f t="shared" ca="1" si="11"/>
        <v>-0.35864697892802933</v>
      </c>
      <c r="E111">
        <f t="shared" ca="1" si="11"/>
        <v>0.16832957340299101</v>
      </c>
      <c r="F111">
        <f t="shared" ca="1" si="11"/>
        <v>-0.58695194100656667</v>
      </c>
      <c r="G111">
        <f t="shared" ca="1" si="11"/>
        <v>0.56899767432885762</v>
      </c>
      <c r="H111">
        <f t="shared" ca="1" si="11"/>
        <v>0.84530912372190026</v>
      </c>
      <c r="I111">
        <f t="shared" ca="1" si="11"/>
        <v>0.78896829012755831</v>
      </c>
      <c r="J111">
        <f t="shared" ca="1" si="11"/>
        <v>-0.61528215343499815</v>
      </c>
      <c r="K111">
        <f t="shared" ca="1" si="11"/>
        <v>0.95448286802207072</v>
      </c>
      <c r="L111">
        <f t="shared" ca="1" si="7"/>
        <v>-0.34613541181362806</v>
      </c>
    </row>
    <row r="112" spans="1:12" x14ac:dyDescent="0.7">
      <c r="A112">
        <v>108</v>
      </c>
      <c r="B112">
        <f t="shared" ca="1" si="11"/>
        <v>-1.0425623127088257</v>
      </c>
      <c r="C112">
        <f t="shared" ca="1" si="11"/>
        <v>-0.43994024412820854</v>
      </c>
      <c r="D112">
        <f t="shared" ca="1" si="11"/>
        <v>0.55690998451602525</v>
      </c>
      <c r="E112">
        <f t="shared" ca="1" si="11"/>
        <v>8.2490448026269203E-2</v>
      </c>
      <c r="F112">
        <f t="shared" ca="1" si="11"/>
        <v>-0.76923579994571578</v>
      </c>
      <c r="G112">
        <f t="shared" ca="1" si="11"/>
        <v>-0.32117981405917767</v>
      </c>
      <c r="H112">
        <f t="shared" ca="1" si="11"/>
        <v>-0.21336952381964719</v>
      </c>
      <c r="I112">
        <f t="shared" ca="1" si="11"/>
        <v>-0.28004626754441275</v>
      </c>
      <c r="J112">
        <f t="shared" ca="1" si="11"/>
        <v>0.13985218412932726</v>
      </c>
      <c r="K112">
        <f t="shared" ca="1" si="11"/>
        <v>-2.0096040381371472</v>
      </c>
      <c r="L112">
        <f t="shared" ca="1" si="7"/>
        <v>-1.8947390247255518</v>
      </c>
    </row>
    <row r="113" spans="1:12" x14ac:dyDescent="0.7">
      <c r="A113">
        <v>109</v>
      </c>
      <c r="B113">
        <f t="shared" ca="1" si="11"/>
        <v>0.65451170615857679</v>
      </c>
      <c r="C113">
        <f t="shared" ca="1" si="11"/>
        <v>-0.57429867302696702</v>
      </c>
      <c r="D113">
        <f t="shared" ca="1" si="11"/>
        <v>5.6984329377651133E-2</v>
      </c>
      <c r="E113">
        <f t="shared" ca="1" si="11"/>
        <v>1.3498572953751036</v>
      </c>
      <c r="F113">
        <f t="shared" ca="1" si="11"/>
        <v>0.8360229493223289</v>
      </c>
      <c r="G113">
        <f t="shared" ca="1" si="11"/>
        <v>1.9527513623158208</v>
      </c>
      <c r="H113">
        <f t="shared" ca="1" si="11"/>
        <v>-3.1005862701211799</v>
      </c>
      <c r="I113">
        <f t="shared" ca="1" si="11"/>
        <v>-8.4785623671458088E-2</v>
      </c>
      <c r="J113">
        <f t="shared" ca="1" si="11"/>
        <v>-1.2280897701205999</v>
      </c>
      <c r="K113">
        <f t="shared" ca="1" si="11"/>
        <v>-1.4282234425949387</v>
      </c>
      <c r="L113">
        <f t="shared" ca="1" si="7"/>
        <v>-0.33200727423706294</v>
      </c>
    </row>
    <row r="114" spans="1:12" x14ac:dyDescent="0.7">
      <c r="A114">
        <v>110</v>
      </c>
      <c r="B114">
        <f t="shared" ca="1" si="11"/>
        <v>0.31314617755264568</v>
      </c>
      <c r="C114">
        <f t="shared" ca="1" si="11"/>
        <v>-0.21306406105009962</v>
      </c>
      <c r="D114">
        <f t="shared" ca="1" si="11"/>
        <v>0.28216843225407456</v>
      </c>
      <c r="E114">
        <f t="shared" ca="1" si="11"/>
        <v>1.0100945975743976</v>
      </c>
      <c r="F114">
        <f t="shared" ca="1" si="11"/>
        <v>1.078535978742527</v>
      </c>
      <c r="G114">
        <f t="shared" ca="1" si="11"/>
        <v>0.87176564917787924</v>
      </c>
      <c r="H114">
        <f t="shared" ca="1" si="11"/>
        <v>0.96522411453578583</v>
      </c>
      <c r="I114">
        <f t="shared" ca="1" si="11"/>
        <v>-1.1825265113041812</v>
      </c>
      <c r="J114">
        <f t="shared" ca="1" si="11"/>
        <v>9.1024265214722233E-2</v>
      </c>
      <c r="K114">
        <f t="shared" ca="1" si="11"/>
        <v>0.74532869132615009</v>
      </c>
      <c r="L114">
        <f t="shared" ca="1" si="7"/>
        <v>1.7735181751062168</v>
      </c>
    </row>
    <row r="115" spans="1:12" x14ac:dyDescent="0.7">
      <c r="A115">
        <v>111</v>
      </c>
      <c r="B115">
        <f t="shared" ca="1" si="11"/>
        <v>-6.9079032209285893E-2</v>
      </c>
      <c r="C115">
        <f t="shared" ca="1" si="11"/>
        <v>-1.0105722120173284</v>
      </c>
      <c r="D115">
        <f t="shared" ca="1" si="11"/>
        <v>-1.1029097625769544</v>
      </c>
      <c r="E115">
        <f t="shared" ca="1" si="11"/>
        <v>-2.2798059503946435</v>
      </c>
      <c r="F115">
        <f t="shared" ca="1" si="11"/>
        <v>0.24838983831114642</v>
      </c>
      <c r="G115">
        <f t="shared" ca="1" si="11"/>
        <v>-0.15535292003231205</v>
      </c>
      <c r="H115">
        <f t="shared" ca="1" si="11"/>
        <v>-1.3826444400792022</v>
      </c>
      <c r="I115">
        <f t="shared" ca="1" si="11"/>
        <v>1.1018901782245096</v>
      </c>
      <c r="J115">
        <f t="shared" ca="1" si="11"/>
        <v>-1.0481497914724383</v>
      </c>
      <c r="K115">
        <f t="shared" ca="1" si="11"/>
        <v>-2.1692266545249872</v>
      </c>
      <c r="L115">
        <f t="shared" ca="1" si="7"/>
        <v>-2.3294459830943066</v>
      </c>
    </row>
    <row r="116" spans="1:12" x14ac:dyDescent="0.7">
      <c r="A116">
        <v>112</v>
      </c>
      <c r="B116">
        <f t="shared" ca="1" si="11"/>
        <v>2.5221476735923232</v>
      </c>
      <c r="C116">
        <f t="shared" ca="1" si="11"/>
        <v>0.4009293750885024</v>
      </c>
      <c r="D116">
        <f t="shared" ca="1" si="11"/>
        <v>-1.4112455182434676</v>
      </c>
      <c r="E116">
        <f t="shared" ca="1" si="11"/>
        <v>-2.0526780232379793</v>
      </c>
      <c r="F116">
        <f t="shared" ca="1" si="11"/>
        <v>1.7933962985405156</v>
      </c>
      <c r="G116">
        <f t="shared" ca="1" si="11"/>
        <v>1.894855080097779</v>
      </c>
      <c r="H116">
        <f t="shared" ca="1" si="11"/>
        <v>-4.7758427807549519E-2</v>
      </c>
      <c r="I116">
        <f t="shared" ca="1" si="11"/>
        <v>0.58790611643292923</v>
      </c>
      <c r="J116">
        <f t="shared" ca="1" si="11"/>
        <v>-0.52044142465648113</v>
      </c>
      <c r="K116">
        <f t="shared" ca="1" si="11"/>
        <v>-0.25827660509850825</v>
      </c>
      <c r="L116">
        <f t="shared" ca="1" si="7"/>
        <v>0.62696015393553994</v>
      </c>
    </row>
    <row r="117" spans="1:12" x14ac:dyDescent="0.7">
      <c r="A117">
        <v>113</v>
      </c>
      <c r="B117">
        <f t="shared" ca="1" si="11"/>
        <v>1.5504341163182436</v>
      </c>
      <c r="C117">
        <f t="shared" ca="1" si="11"/>
        <v>-1.162946660272125</v>
      </c>
      <c r="D117">
        <f t="shared" ca="1" si="11"/>
        <v>-0.58581771180134501</v>
      </c>
      <c r="E117">
        <f t="shared" ca="1" si="11"/>
        <v>1.383102612027272</v>
      </c>
      <c r="F117">
        <f t="shared" ca="1" si="11"/>
        <v>-0.40725566674279257</v>
      </c>
      <c r="G117">
        <f t="shared" ca="1" si="11"/>
        <v>1.5654502591368002</v>
      </c>
      <c r="H117">
        <f t="shared" ca="1" si="11"/>
        <v>-1.0332319460242245</v>
      </c>
      <c r="I117">
        <f t="shared" ca="1" si="11"/>
        <v>-0.81307385593777048</v>
      </c>
      <c r="J117">
        <f t="shared" ca="1" si="11"/>
        <v>-0.4750945780138382</v>
      </c>
      <c r="K117">
        <f t="shared" ca="1" si="11"/>
        <v>0.74943455862000918</v>
      </c>
      <c r="L117">
        <f t="shared" ca="1" si="7"/>
        <v>0.21968392236573925</v>
      </c>
    </row>
    <row r="118" spans="1:12" x14ac:dyDescent="0.7">
      <c r="A118">
        <v>114</v>
      </c>
      <c r="B118">
        <f t="shared" ca="1" si="11"/>
        <v>0.30560853354970796</v>
      </c>
      <c r="C118">
        <f t="shared" ca="1" si="11"/>
        <v>-0.66080723657960216</v>
      </c>
      <c r="D118">
        <f t="shared" ca="1" si="11"/>
        <v>1.3556951016872194</v>
      </c>
      <c r="E118">
        <f t="shared" ca="1" si="11"/>
        <v>1.7800926193121878</v>
      </c>
      <c r="F118">
        <f t="shared" ca="1" si="11"/>
        <v>-0.74538855847191143</v>
      </c>
      <c r="G118">
        <f t="shared" ca="1" si="11"/>
        <v>0.66078607669618417</v>
      </c>
      <c r="H118">
        <f t="shared" ca="1" si="11"/>
        <v>-0.67636780183521306</v>
      </c>
      <c r="I118">
        <f t="shared" ca="1" si="11"/>
        <v>0.76659655601793486</v>
      </c>
      <c r="J118">
        <f t="shared" ca="1" si="11"/>
        <v>-1.140000203178944</v>
      </c>
      <c r="K118">
        <f t="shared" ca="1" si="11"/>
        <v>0.33287406703325506</v>
      </c>
      <c r="L118">
        <f t="shared" ca="1" si="7"/>
        <v>0.64049966771561972</v>
      </c>
    </row>
    <row r="119" spans="1:12" x14ac:dyDescent="0.7">
      <c r="A119">
        <v>115</v>
      </c>
      <c r="B119">
        <f t="shared" ca="1" si="11"/>
        <v>-5.0629071704474657E-2</v>
      </c>
      <c r="C119">
        <f t="shared" ca="1" si="11"/>
        <v>-0.44363796020565288</v>
      </c>
      <c r="D119">
        <f t="shared" ca="1" si="11"/>
        <v>0.28594961969125088</v>
      </c>
      <c r="E119">
        <f t="shared" ca="1" si="11"/>
        <v>-0.13556689361233573</v>
      </c>
      <c r="F119">
        <f t="shared" ca="1" si="11"/>
        <v>-1.1767707980981892</v>
      </c>
      <c r="G119">
        <f t="shared" ca="1" si="11"/>
        <v>1.4810671017620343</v>
      </c>
      <c r="H119">
        <f t="shared" ca="1" si="11"/>
        <v>0.72811322716772897</v>
      </c>
      <c r="I119">
        <f t="shared" ca="1" si="11"/>
        <v>-0.92205832393050102</v>
      </c>
      <c r="J119">
        <f t="shared" ca="1" si="11"/>
        <v>-0.52232422050212024</v>
      </c>
      <c r="K119">
        <f t="shared" ca="1" si="11"/>
        <v>1.0667441088359118</v>
      </c>
      <c r="L119">
        <f t="shared" ca="1" si="7"/>
        <v>0.11429014526448943</v>
      </c>
    </row>
    <row r="120" spans="1:12" x14ac:dyDescent="0.7">
      <c r="A120">
        <v>116</v>
      </c>
      <c r="B120">
        <f t="shared" ca="1" si="11"/>
        <v>-1.3397516792667334</v>
      </c>
      <c r="C120">
        <f t="shared" ca="1" si="11"/>
        <v>-0.83010123047217754</v>
      </c>
      <c r="D120">
        <f t="shared" ca="1" si="11"/>
        <v>-1.1994486869760357</v>
      </c>
      <c r="E120">
        <f t="shared" ca="1" si="11"/>
        <v>-0.30676554889017515</v>
      </c>
      <c r="F120">
        <f t="shared" ca="1" si="11"/>
        <v>0.30724265412456192</v>
      </c>
      <c r="G120">
        <f t="shared" ca="1" si="11"/>
        <v>-0.91835698295413015</v>
      </c>
      <c r="H120">
        <f t="shared" ca="1" si="11"/>
        <v>0.85329861681750518</v>
      </c>
      <c r="I120">
        <f t="shared" ca="1" si="11"/>
        <v>-1.1924900557042464</v>
      </c>
      <c r="J120">
        <f t="shared" ca="1" si="11"/>
        <v>1.3786791200212207</v>
      </c>
      <c r="K120">
        <f t="shared" ca="1" si="11"/>
        <v>0.54008708304411901</v>
      </c>
      <c r="L120">
        <f t="shared" ca="1" si="7"/>
        <v>-0.87774271158690176</v>
      </c>
    </row>
    <row r="121" spans="1:12" x14ac:dyDescent="0.7">
      <c r="A121">
        <v>117</v>
      </c>
      <c r="B121">
        <f t="shared" ca="1" si="11"/>
        <v>-0.74302525339243208</v>
      </c>
      <c r="C121">
        <f t="shared" ca="1" si="11"/>
        <v>0.96986476117265608</v>
      </c>
      <c r="D121">
        <f t="shared" ca="1" si="11"/>
        <v>-0.84192085283529106</v>
      </c>
      <c r="E121">
        <f t="shared" ca="1" si="11"/>
        <v>0.63349653471556211</v>
      </c>
      <c r="F121">
        <f t="shared" ca="1" si="11"/>
        <v>1.3940968036843251</v>
      </c>
      <c r="G121">
        <f t="shared" ca="1" si="11"/>
        <v>1.4624155328939923</v>
      </c>
      <c r="H121">
        <f t="shared" ca="1" si="11"/>
        <v>0.77796327127850573</v>
      </c>
      <c r="I121">
        <f t="shared" ca="1" si="11"/>
        <v>0.16075200980597271</v>
      </c>
      <c r="J121">
        <f t="shared" ca="1" si="11"/>
        <v>0.30226307942740277</v>
      </c>
      <c r="K121">
        <f t="shared" ca="1" si="11"/>
        <v>-0.43248217439863501</v>
      </c>
      <c r="L121">
        <f t="shared" ca="1" si="7"/>
        <v>1.3991329919638815</v>
      </c>
    </row>
    <row r="122" spans="1:12" x14ac:dyDescent="0.7">
      <c r="A122">
        <v>118</v>
      </c>
      <c r="B122">
        <f t="shared" ca="1" si="11"/>
        <v>-0.35540197079731389</v>
      </c>
      <c r="C122">
        <f t="shared" ca="1" si="11"/>
        <v>-0.67296473918762512</v>
      </c>
      <c r="D122">
        <f t="shared" ca="1" si="11"/>
        <v>0.41279877269903609</v>
      </c>
      <c r="E122">
        <f t="shared" ca="1" si="11"/>
        <v>-0.96959274201843026</v>
      </c>
      <c r="F122">
        <f t="shared" ca="1" si="11"/>
        <v>-0.5616262184000842</v>
      </c>
      <c r="G122">
        <f t="shared" ca="1" si="11"/>
        <v>1.1748590043901195</v>
      </c>
      <c r="H122">
        <f t="shared" ca="1" si="11"/>
        <v>0.19781935954503588</v>
      </c>
      <c r="I122">
        <f t="shared" ca="1" si="11"/>
        <v>0.46540697616629084</v>
      </c>
      <c r="J122">
        <f t="shared" ca="1" si="11"/>
        <v>-0.77652619565153025</v>
      </c>
      <c r="K122">
        <f t="shared" ca="1" si="11"/>
        <v>-1.2840824363476475</v>
      </c>
      <c r="L122">
        <f t="shared" ca="1" si="7"/>
        <v>-0.97344652619645233</v>
      </c>
    </row>
    <row r="123" spans="1:12" x14ac:dyDescent="0.7">
      <c r="A123">
        <v>119</v>
      </c>
      <c r="B123">
        <f t="shared" ca="1" si="11"/>
        <v>9.9977689426635416E-2</v>
      </c>
      <c r="C123">
        <f t="shared" ca="1" si="11"/>
        <v>-0.71853069441255002</v>
      </c>
      <c r="D123">
        <f t="shared" ca="1" si="11"/>
        <v>-1.3609326598494524</v>
      </c>
      <c r="E123">
        <f t="shared" ca="1" si="11"/>
        <v>-0.10638607763826506</v>
      </c>
      <c r="F123">
        <f t="shared" ca="1" si="11"/>
        <v>-1.1421896801698299</v>
      </c>
      <c r="G123">
        <f t="shared" ca="1" si="11"/>
        <v>-1.3041904914012254</v>
      </c>
      <c r="H123">
        <f t="shared" ca="1" si="11"/>
        <v>0.65338150413845586</v>
      </c>
      <c r="I123">
        <f t="shared" ca="1" si="11"/>
        <v>-1.4109628581924005</v>
      </c>
      <c r="J123">
        <f t="shared" ca="1" si="11"/>
        <v>-0.84348432457417066</v>
      </c>
      <c r="K123">
        <f t="shared" ca="1" si="11"/>
        <v>-0.18087244627410162</v>
      </c>
      <c r="L123">
        <f t="shared" ca="1" si="7"/>
        <v>-2.8020044038154643</v>
      </c>
    </row>
    <row r="124" spans="1:12" x14ac:dyDescent="0.7">
      <c r="A124">
        <v>120</v>
      </c>
      <c r="B124">
        <f t="shared" ca="1" si="11"/>
        <v>-1.4420912711509468</v>
      </c>
      <c r="C124">
        <f t="shared" ca="1" si="11"/>
        <v>0.38932816010258187</v>
      </c>
      <c r="D124">
        <f t="shared" ca="1" si="11"/>
        <v>-1.8746194928938507E-2</v>
      </c>
      <c r="E124">
        <f t="shared" ca="1" si="11"/>
        <v>-3.3955431321552059</v>
      </c>
      <c r="F124">
        <f t="shared" ca="1" si="11"/>
        <v>-0.63640975180163128</v>
      </c>
      <c r="G124">
        <f t="shared" ca="1" si="11"/>
        <v>1.3567838282447642</v>
      </c>
      <c r="H124">
        <f t="shared" ca="1" si="11"/>
        <v>0.10759525757463306</v>
      </c>
      <c r="I124">
        <f t="shared" ca="1" si="11"/>
        <v>0.16788342087751126</v>
      </c>
      <c r="J124">
        <f t="shared" ca="1" si="11"/>
        <v>0.94098555042962051</v>
      </c>
      <c r="K124">
        <f t="shared" ca="1" si="11"/>
        <v>1.7709122628046015</v>
      </c>
      <c r="L124">
        <f t="shared" ca="1" si="7"/>
        <v>-0.16102861889952635</v>
      </c>
    </row>
    <row r="125" spans="1:12" x14ac:dyDescent="0.7">
      <c r="A125">
        <v>121</v>
      </c>
      <c r="B125">
        <f t="shared" ca="1" si="11"/>
        <v>-1.19847247594817</v>
      </c>
      <c r="C125">
        <f t="shared" ca="1" si="11"/>
        <v>0.13662496759551715</v>
      </c>
      <c r="D125">
        <f t="shared" ca="1" si="11"/>
        <v>7.1602357117607277E-2</v>
      </c>
      <c r="E125">
        <f t="shared" ca="1" si="11"/>
        <v>0.96042526906117653</v>
      </c>
      <c r="F125">
        <f t="shared" ca="1" si="11"/>
        <v>-0.49028207594434559</v>
      </c>
      <c r="G125">
        <f t="shared" ca="1" si="11"/>
        <v>3.6611375392050387E-2</v>
      </c>
      <c r="H125">
        <f t="shared" ca="1" si="11"/>
        <v>1.1110389409267338</v>
      </c>
      <c r="I125">
        <f t="shared" ca="1" si="11"/>
        <v>1.0490282641059263</v>
      </c>
      <c r="J125">
        <f t="shared" ca="1" si="11"/>
        <v>-7.3399525264932222E-2</v>
      </c>
      <c r="K125">
        <f t="shared" ca="1" si="11"/>
        <v>-1.0930450949226422</v>
      </c>
      <c r="L125">
        <f t="shared" ca="1" si="7"/>
        <v>0.19541538485674204</v>
      </c>
    </row>
    <row r="126" spans="1:12" x14ac:dyDescent="0.7">
      <c r="A126">
        <v>122</v>
      </c>
      <c r="B126">
        <f t="shared" ca="1" si="11"/>
        <v>-0.83970351529604625</v>
      </c>
      <c r="C126">
        <f t="shared" ca="1" si="11"/>
        <v>1.5895135018601187</v>
      </c>
      <c r="D126">
        <f t="shared" ca="1" si="11"/>
        <v>-0.2030205554408159</v>
      </c>
      <c r="E126">
        <f t="shared" ca="1" si="11"/>
        <v>1.541953486593358</v>
      </c>
      <c r="F126">
        <f t="shared" ca="1" si="11"/>
        <v>-0.19012085133242432</v>
      </c>
      <c r="G126">
        <f t="shared" ca="1" si="11"/>
        <v>-2.0490594319016293</v>
      </c>
      <c r="H126">
        <f t="shared" ca="1" si="11"/>
        <v>-0.87044418078621721</v>
      </c>
      <c r="I126">
        <f t="shared" ca="1" si="11"/>
        <v>-1.57926647324181</v>
      </c>
      <c r="J126">
        <f t="shared" ca="1" si="11"/>
        <v>-0.90340114312196085</v>
      </c>
      <c r="K126">
        <f t="shared" ca="1" si="11"/>
        <v>-0.75510138578020458</v>
      </c>
      <c r="L126">
        <f t="shared" ca="1" si="7"/>
        <v>-1.1332478860158426</v>
      </c>
    </row>
    <row r="127" spans="1:12" x14ac:dyDescent="0.7">
      <c r="A127">
        <v>123</v>
      </c>
      <c r="B127">
        <f t="shared" ca="1" si="11"/>
        <v>0.47289022621430571</v>
      </c>
      <c r="C127">
        <f t="shared" ca="1" si="11"/>
        <v>-1.3598406925976121</v>
      </c>
      <c r="D127">
        <f t="shared" ca="1" si="11"/>
        <v>-1.6769294611994934</v>
      </c>
      <c r="E127">
        <f t="shared" ca="1" si="11"/>
        <v>0.95988121670998183</v>
      </c>
      <c r="F127">
        <f t="shared" ca="1" si="11"/>
        <v>9.9731600529968392E-2</v>
      </c>
      <c r="G127">
        <f t="shared" ca="1" si="11"/>
        <v>0.31612753374352209</v>
      </c>
      <c r="H127">
        <f t="shared" ca="1" si="11"/>
        <v>-0.39590673614391547</v>
      </c>
      <c r="I127">
        <f t="shared" ca="1" si="11"/>
        <v>-0.17610368353440678</v>
      </c>
      <c r="J127">
        <f t="shared" ca="1" si="11"/>
        <v>0.32940988576583902</v>
      </c>
      <c r="K127">
        <f t="shared" ca="1" si="11"/>
        <v>2.003241411125968</v>
      </c>
      <c r="L127">
        <f t="shared" ca="1" si="7"/>
        <v>0.17011990520604303</v>
      </c>
    </row>
    <row r="128" spans="1:12" x14ac:dyDescent="0.7">
      <c r="A128">
        <v>124</v>
      </c>
      <c r="B128">
        <f t="shared" ca="1" si="11"/>
        <v>-0.14795600609341014</v>
      </c>
      <c r="C128">
        <f t="shared" ca="1" si="11"/>
        <v>-1.263514167534423</v>
      </c>
      <c r="D128">
        <f t="shared" ca="1" si="11"/>
        <v>-1.883997791965452</v>
      </c>
      <c r="E128">
        <f t="shared" ca="1" si="11"/>
        <v>-0.54785590409096396</v>
      </c>
      <c r="F128">
        <f t="shared" ca="1" si="11"/>
        <v>1.0873982036337506</v>
      </c>
      <c r="G128">
        <f t="shared" ca="1" si="11"/>
        <v>0.76141935100560332</v>
      </c>
      <c r="H128">
        <f t="shared" ca="1" si="11"/>
        <v>-0.6465557436749314</v>
      </c>
      <c r="I128">
        <f t="shared" ca="1" si="11"/>
        <v>-1.2710571691990105</v>
      </c>
      <c r="J128">
        <f t="shared" ca="1" si="11"/>
        <v>0.81363654210046676</v>
      </c>
      <c r="K128">
        <f t="shared" ca="1" si="11"/>
        <v>0.38705260746767861</v>
      </c>
      <c r="L128">
        <f t="shared" ca="1" si="7"/>
        <v>-0.84166061699450534</v>
      </c>
    </row>
    <row r="129" spans="1:12" x14ac:dyDescent="0.7">
      <c r="A129">
        <v>125</v>
      </c>
      <c r="B129">
        <f t="shared" ca="1" si="11"/>
        <v>-0.33259812205476763</v>
      </c>
      <c r="C129">
        <f t="shared" ca="1" si="11"/>
        <v>-0.47432466193142353</v>
      </c>
      <c r="D129">
        <f t="shared" ca="1" si="11"/>
        <v>0.13810151032547269</v>
      </c>
      <c r="E129">
        <f t="shared" ca="1" si="11"/>
        <v>-4.141352532382616E-2</v>
      </c>
      <c r="F129">
        <f t="shared" ca="1" si="11"/>
        <v>0.65069616409811382</v>
      </c>
      <c r="G129">
        <f t="shared" ca="1" si="11"/>
        <v>-1.5787855350414479</v>
      </c>
      <c r="H129">
        <f t="shared" ca="1" si="11"/>
        <v>-1.8124786141299221</v>
      </c>
      <c r="I129">
        <f t="shared" ca="1" si="11"/>
        <v>-0.8270569364931617</v>
      </c>
      <c r="J129">
        <f t="shared" ca="1" si="11"/>
        <v>-0.2340660019674021</v>
      </c>
      <c r="K129">
        <f t="shared" ca="1" si="11"/>
        <v>-1.99172684160085</v>
      </c>
      <c r="L129">
        <f t="shared" ca="1" si="7"/>
        <v>-2.3264491285076678</v>
      </c>
    </row>
    <row r="130" spans="1:12" x14ac:dyDescent="0.7">
      <c r="A130">
        <v>126</v>
      </c>
      <c r="B130">
        <f t="shared" ca="1" si="11"/>
        <v>0.51415756772906851</v>
      </c>
      <c r="C130">
        <f t="shared" ca="1" si="11"/>
        <v>1.0447278288415611</v>
      </c>
      <c r="D130">
        <f t="shared" ca="1" si="11"/>
        <v>0.30206689587107566</v>
      </c>
      <c r="E130">
        <f t="shared" ca="1" si="11"/>
        <v>-0.6817702245374011</v>
      </c>
      <c r="F130">
        <f t="shared" ca="1" si="11"/>
        <v>-2.0049716941854334</v>
      </c>
      <c r="G130">
        <f t="shared" ca="1" si="11"/>
        <v>0.73297960086274982</v>
      </c>
      <c r="H130">
        <f t="shared" ca="1" si="11"/>
        <v>-0.63993368692374053</v>
      </c>
      <c r="I130">
        <f t="shared" ca="1" si="11"/>
        <v>1.1852023939387855</v>
      </c>
      <c r="J130">
        <f t="shared" ca="1" si="11"/>
        <v>-0.48005795858141737</v>
      </c>
      <c r="K130">
        <f t="shared" ca="1" si="11"/>
        <v>-5.7229457031498607E-2</v>
      </c>
      <c r="L130">
        <f t="shared" ca="1" si="7"/>
        <v>-2.7576522833565067E-2</v>
      </c>
    </row>
    <row r="131" spans="1:12" x14ac:dyDescent="0.7">
      <c r="A131">
        <v>127</v>
      </c>
      <c r="B131">
        <f t="shared" ca="1" si="11"/>
        <v>0.60321864867606623</v>
      </c>
      <c r="C131">
        <f t="shared" ca="1" si="11"/>
        <v>0.37872565100998284</v>
      </c>
      <c r="D131">
        <f t="shared" ca="1" si="11"/>
        <v>-0.61364806047987086</v>
      </c>
      <c r="E131">
        <f t="shared" ca="1" si="11"/>
        <v>-0.11739788509401572</v>
      </c>
      <c r="F131">
        <f t="shared" ca="1" si="11"/>
        <v>-2.0159060126852792</v>
      </c>
      <c r="G131">
        <f t="shared" ca="1" si="11"/>
        <v>-0.15942599192651688</v>
      </c>
      <c r="H131">
        <f t="shared" ca="1" si="11"/>
        <v>0.39851045883675118</v>
      </c>
      <c r="I131">
        <f t="shared" ca="1" si="11"/>
        <v>2.0942232457772074</v>
      </c>
      <c r="J131">
        <f t="shared" ca="1" si="11"/>
        <v>0.90270829759872584</v>
      </c>
      <c r="K131">
        <f t="shared" ca="1" si="11"/>
        <v>-1.5368989784357761</v>
      </c>
      <c r="L131">
        <f t="shared" ca="1" si="7"/>
        <v>-1.7534997576592035E-2</v>
      </c>
    </row>
    <row r="132" spans="1:12" x14ac:dyDescent="0.7">
      <c r="A132">
        <v>128</v>
      </c>
      <c r="B132">
        <f t="shared" ca="1" si="11"/>
        <v>0.69367135922438039</v>
      </c>
      <c r="C132">
        <f t="shared" ca="1" si="11"/>
        <v>-1.3273647317444794</v>
      </c>
      <c r="D132">
        <f t="shared" ca="1" si="11"/>
        <v>-0.79100320691273762</v>
      </c>
      <c r="E132">
        <f t="shared" ca="1" si="11"/>
        <v>1.6949328588048149E-3</v>
      </c>
      <c r="F132">
        <f t="shared" ca="1" si="11"/>
        <v>-0.11188560725232014</v>
      </c>
      <c r="G132">
        <f t="shared" ca="1" si="11"/>
        <v>1.0284585820298728</v>
      </c>
      <c r="H132">
        <f t="shared" ca="1" si="11"/>
        <v>9.6480137040581573E-2</v>
      </c>
      <c r="I132">
        <f t="shared" ca="1" si="11"/>
        <v>0.22794710958333825</v>
      </c>
      <c r="J132">
        <f t="shared" ca="1" si="11"/>
        <v>-1.1622461345097908</v>
      </c>
      <c r="K132">
        <f t="shared" ca="1" si="11"/>
        <v>1.5173004166169171</v>
      </c>
      <c r="L132">
        <f t="shared" ca="1" si="7"/>
        <v>5.9355469900315226E-2</v>
      </c>
    </row>
    <row r="133" spans="1:12" x14ac:dyDescent="0.7">
      <c r="A133">
        <v>129</v>
      </c>
      <c r="B133">
        <f t="shared" ca="1" si="11"/>
        <v>0.43129551170853192</v>
      </c>
      <c r="C133">
        <f t="shared" ca="1" si="11"/>
        <v>0.66518264035595609</v>
      </c>
      <c r="D133">
        <f t="shared" ca="1" si="11"/>
        <v>0.4867368632958109</v>
      </c>
      <c r="E133">
        <f t="shared" ca="1" si="11"/>
        <v>-0.16278646443660821</v>
      </c>
      <c r="F133">
        <f t="shared" ca="1" si="11"/>
        <v>-0.44401963490852148</v>
      </c>
      <c r="G133">
        <f t="shared" ca="1" si="11"/>
        <v>-3.5358199267974365E-2</v>
      </c>
      <c r="H133">
        <f t="shared" ca="1" si="11"/>
        <v>0.35878109602296399</v>
      </c>
      <c r="I133">
        <f t="shared" ca="1" si="11"/>
        <v>8.4529957759670857E-2</v>
      </c>
      <c r="J133">
        <f t="shared" ca="1" si="11"/>
        <v>-0.56520667110427258</v>
      </c>
      <c r="K133">
        <f t="shared" ca="1" si="11"/>
        <v>-0.20331516832192473</v>
      </c>
      <c r="L133">
        <f t="shared" ca="1" si="7"/>
        <v>0.46941610584324639</v>
      </c>
    </row>
    <row r="134" spans="1:12" x14ac:dyDescent="0.7">
      <c r="A134">
        <v>130</v>
      </c>
      <c r="B134">
        <f t="shared" ca="1" si="11"/>
        <v>1.8137030682019335</v>
      </c>
      <c r="C134">
        <f t="shared" ca="1" si="11"/>
        <v>1.7432105895266958</v>
      </c>
      <c r="D134">
        <f t="shared" ca="1" si="11"/>
        <v>0.37740170857154659</v>
      </c>
      <c r="E134">
        <f t="shared" ca="1" si="11"/>
        <v>2.1731794329537268</v>
      </c>
      <c r="F134">
        <f t="shared" ca="1" si="11"/>
        <v>1.2231044687310988</v>
      </c>
      <c r="G134">
        <f t="shared" ca="1" si="11"/>
        <v>-1.1121539264744262</v>
      </c>
      <c r="H134">
        <f t="shared" ca="1" si="11"/>
        <v>0.88599697712477143</v>
      </c>
      <c r="I134">
        <f t="shared" ca="1" si="11"/>
        <v>1.5257401241818829</v>
      </c>
      <c r="J134">
        <f t="shared" ca="1" si="11"/>
        <v>0.2582794388772538</v>
      </c>
      <c r="K134">
        <f t="shared" ca="1" si="11"/>
        <v>-0.39451176205694788</v>
      </c>
      <c r="L134">
        <f t="shared" ref="L134:L197" ca="1" si="12">AVERAGE(B134:K134)/(_xlfn.STDEV.S(B134:K134)/SQRT(10))</f>
        <v>2.5422410711904506</v>
      </c>
    </row>
    <row r="135" spans="1:12" x14ac:dyDescent="0.7">
      <c r="A135">
        <v>131</v>
      </c>
      <c r="B135">
        <f t="shared" ca="1" si="11"/>
        <v>1.1999365593854829</v>
      </c>
      <c r="C135">
        <f t="shared" ca="1" si="11"/>
        <v>0.54863958017159042</v>
      </c>
      <c r="D135">
        <f t="shared" ca="1" si="11"/>
        <v>2.5277215524091557E-2</v>
      </c>
      <c r="E135">
        <f t="shared" ca="1" si="11"/>
        <v>0.95878533339047833</v>
      </c>
      <c r="F135">
        <f t="shared" ca="1" si="11"/>
        <v>-0.91029838431351595</v>
      </c>
      <c r="G135">
        <f t="shared" ref="G135:K135" ca="1" si="13">_xlfn.NORM.INV(RAND(),0,1)</f>
        <v>3.4891550422956726E-2</v>
      </c>
      <c r="H135">
        <f t="shared" ca="1" si="13"/>
        <v>0.13222176348187073</v>
      </c>
      <c r="I135">
        <f t="shared" ca="1" si="13"/>
        <v>3.9011198885487576E-2</v>
      </c>
      <c r="J135">
        <f t="shared" ca="1" si="13"/>
        <v>0.30133465612414378</v>
      </c>
      <c r="K135">
        <f t="shared" ca="1" si="13"/>
        <v>1.4177255927534478</v>
      </c>
      <c r="L135">
        <f t="shared" ca="1" si="12"/>
        <v>1.7335332517525772</v>
      </c>
    </row>
    <row r="136" spans="1:12" x14ac:dyDescent="0.7">
      <c r="A136">
        <v>132</v>
      </c>
      <c r="B136">
        <f t="shared" ref="B136:K161" ca="1" si="14">_xlfn.NORM.INV(RAND(),0,1)</f>
        <v>0.71098672750667891</v>
      </c>
      <c r="C136">
        <f t="shared" ca="1" si="14"/>
        <v>8.5826429066422558E-2</v>
      </c>
      <c r="D136">
        <f t="shared" ca="1" si="14"/>
        <v>-0.57546246728964945</v>
      </c>
      <c r="E136">
        <f t="shared" ca="1" si="14"/>
        <v>0.139413886802848</v>
      </c>
      <c r="F136">
        <f t="shared" ca="1" si="14"/>
        <v>-0.53829743983856637</v>
      </c>
      <c r="G136">
        <f t="shared" ca="1" si="14"/>
        <v>-1.9725608659893192</v>
      </c>
      <c r="H136">
        <f t="shared" ca="1" si="14"/>
        <v>0.76369197089070029</v>
      </c>
      <c r="I136">
        <f t="shared" ca="1" si="14"/>
        <v>1.4382205013707077</v>
      </c>
      <c r="J136">
        <f t="shared" ca="1" si="14"/>
        <v>0.49677245929335129</v>
      </c>
      <c r="K136">
        <f t="shared" ca="1" si="14"/>
        <v>-0.35694375820361107</v>
      </c>
      <c r="L136">
        <f t="shared" ca="1" si="12"/>
        <v>6.401521497010644E-2</v>
      </c>
    </row>
    <row r="137" spans="1:12" x14ac:dyDescent="0.7">
      <c r="A137">
        <v>133</v>
      </c>
      <c r="B137">
        <f t="shared" ca="1" si="14"/>
        <v>-1.5236725835373564</v>
      </c>
      <c r="C137">
        <f t="shared" ca="1" si="14"/>
        <v>0.7935093916846977</v>
      </c>
      <c r="D137">
        <f t="shared" ca="1" si="14"/>
        <v>-1.7535226565317883</v>
      </c>
      <c r="E137">
        <f t="shared" ca="1" si="14"/>
        <v>0.6372954587748253</v>
      </c>
      <c r="F137">
        <f t="shared" ca="1" si="14"/>
        <v>1.3047183946757837</v>
      </c>
      <c r="G137">
        <f t="shared" ca="1" si="14"/>
        <v>0.92683112902261744</v>
      </c>
      <c r="H137">
        <f t="shared" ca="1" si="14"/>
        <v>-1.2796474674429492</v>
      </c>
      <c r="I137">
        <f t="shared" ca="1" si="14"/>
        <v>0.33568889002730695</v>
      </c>
      <c r="J137">
        <f t="shared" ca="1" si="14"/>
        <v>0.80524655923068911</v>
      </c>
      <c r="K137">
        <f t="shared" ca="1" si="14"/>
        <v>0.52125910799674269</v>
      </c>
      <c r="L137">
        <f t="shared" ca="1" si="12"/>
        <v>0.21379396736688869</v>
      </c>
    </row>
    <row r="138" spans="1:12" x14ac:dyDescent="0.7">
      <c r="A138">
        <v>134</v>
      </c>
      <c r="B138">
        <f t="shared" ca="1" si="14"/>
        <v>-0.81923294232156674</v>
      </c>
      <c r="C138">
        <f t="shared" ca="1" si="14"/>
        <v>-0.70071526213712443</v>
      </c>
      <c r="D138">
        <f t="shared" ca="1" si="14"/>
        <v>0.42669059890937722</v>
      </c>
      <c r="E138">
        <f t="shared" ca="1" si="14"/>
        <v>1.2567158023650999</v>
      </c>
      <c r="F138">
        <f t="shared" ca="1" si="14"/>
        <v>-1.139420793325622</v>
      </c>
      <c r="G138">
        <f t="shared" ca="1" si="14"/>
        <v>0.35261386352802482</v>
      </c>
      <c r="H138">
        <f t="shared" ca="1" si="14"/>
        <v>0.57831193240818746</v>
      </c>
      <c r="I138">
        <f t="shared" ca="1" si="14"/>
        <v>-0.99149230507735464</v>
      </c>
      <c r="J138">
        <f t="shared" ca="1" si="14"/>
        <v>-0.89559724317752054</v>
      </c>
      <c r="K138">
        <f t="shared" ca="1" si="14"/>
        <v>0.30600251842325099</v>
      </c>
      <c r="L138">
        <f t="shared" ca="1" si="12"/>
        <v>-0.61486273688914861</v>
      </c>
    </row>
    <row r="139" spans="1:12" x14ac:dyDescent="0.7">
      <c r="A139">
        <v>135</v>
      </c>
      <c r="B139">
        <f t="shared" ca="1" si="14"/>
        <v>-0.2650908912006899</v>
      </c>
      <c r="C139">
        <f t="shared" ca="1" si="14"/>
        <v>2.1650744422909498</v>
      </c>
      <c r="D139">
        <f t="shared" ca="1" si="14"/>
        <v>0.32316042314683574</v>
      </c>
      <c r="E139">
        <f t="shared" ca="1" si="14"/>
        <v>0.50845656232808656</v>
      </c>
      <c r="F139">
        <f t="shared" ca="1" si="14"/>
        <v>0.56226034669862024</v>
      </c>
      <c r="G139">
        <f t="shared" ca="1" si="14"/>
        <v>0.33015620324673944</v>
      </c>
      <c r="H139">
        <f t="shared" ca="1" si="14"/>
        <v>-0.38844229797592822</v>
      </c>
      <c r="I139">
        <f t="shared" ca="1" si="14"/>
        <v>-0.44617053401344148</v>
      </c>
      <c r="J139">
        <f t="shared" ca="1" si="14"/>
        <v>-0.99688459790727912</v>
      </c>
      <c r="K139">
        <f t="shared" ca="1" si="14"/>
        <v>-1.0037769535764094</v>
      </c>
      <c r="L139">
        <f t="shared" ca="1" si="12"/>
        <v>0.26732327341762169</v>
      </c>
    </row>
    <row r="140" spans="1:12" x14ac:dyDescent="0.7">
      <c r="A140">
        <v>136</v>
      </c>
      <c r="B140">
        <f t="shared" ca="1" si="14"/>
        <v>-0.62861127907093683</v>
      </c>
      <c r="C140">
        <f t="shared" ca="1" si="14"/>
        <v>1.3151852110427942</v>
      </c>
      <c r="D140">
        <f t="shared" ca="1" si="14"/>
        <v>0.31285544162549078</v>
      </c>
      <c r="E140">
        <f t="shared" ca="1" si="14"/>
        <v>1.0600093487135456</v>
      </c>
      <c r="F140">
        <f t="shared" ca="1" si="14"/>
        <v>-1.2336625505936589</v>
      </c>
      <c r="G140">
        <f t="shared" ca="1" si="14"/>
        <v>-0.64840622531452807</v>
      </c>
      <c r="H140">
        <f t="shared" ca="1" si="14"/>
        <v>2.1297665840208513</v>
      </c>
      <c r="I140">
        <f t="shared" ca="1" si="14"/>
        <v>-1.1513658006554544</v>
      </c>
      <c r="J140">
        <f t="shared" ca="1" si="14"/>
        <v>0.41889567425542146</v>
      </c>
      <c r="K140">
        <f t="shared" ca="1" si="14"/>
        <v>-0.27152223516279023</v>
      </c>
      <c r="L140">
        <f t="shared" ca="1" si="12"/>
        <v>0.36891873277268344</v>
      </c>
    </row>
    <row r="141" spans="1:12" x14ac:dyDescent="0.7">
      <c r="A141">
        <v>137</v>
      </c>
      <c r="B141">
        <f t="shared" ca="1" si="14"/>
        <v>-0.70359980878685069</v>
      </c>
      <c r="C141">
        <f t="shared" ca="1" si="14"/>
        <v>-0.27074015184321754</v>
      </c>
      <c r="D141">
        <f t="shared" ca="1" si="14"/>
        <v>-1.0205498790537377</v>
      </c>
      <c r="E141">
        <f t="shared" ca="1" si="14"/>
        <v>-0.69196044312741134</v>
      </c>
      <c r="F141">
        <f t="shared" ca="1" si="14"/>
        <v>-1.5291065424018253</v>
      </c>
      <c r="G141">
        <f t="shared" ca="1" si="14"/>
        <v>-1.0734989191395883</v>
      </c>
      <c r="H141">
        <f t="shared" ca="1" si="14"/>
        <v>-1.7187293769726091</v>
      </c>
      <c r="I141">
        <f t="shared" ca="1" si="14"/>
        <v>0.50053886923747459</v>
      </c>
      <c r="J141">
        <f t="shared" ca="1" si="14"/>
        <v>1.3506340512486743</v>
      </c>
      <c r="K141">
        <f t="shared" ca="1" si="14"/>
        <v>-1.5587130709572081</v>
      </c>
      <c r="L141">
        <f t="shared" ca="1" si="12"/>
        <v>-2.1817386571879509</v>
      </c>
    </row>
    <row r="142" spans="1:12" x14ac:dyDescent="0.7">
      <c r="A142">
        <v>138</v>
      </c>
      <c r="B142">
        <f t="shared" ca="1" si="14"/>
        <v>-0.2226702779967418</v>
      </c>
      <c r="C142">
        <f t="shared" ca="1" si="14"/>
        <v>1.5858527961344824</v>
      </c>
      <c r="D142">
        <f t="shared" ca="1" si="14"/>
        <v>-0.16685319227353756</v>
      </c>
      <c r="E142">
        <f t="shared" ca="1" si="14"/>
        <v>0.15276968556630277</v>
      </c>
      <c r="F142">
        <f t="shared" ca="1" si="14"/>
        <v>4.1430754331146805E-2</v>
      </c>
      <c r="G142">
        <f t="shared" ca="1" si="14"/>
        <v>-0.29013094337475431</v>
      </c>
      <c r="H142">
        <f t="shared" ca="1" si="14"/>
        <v>0.2572096019564718</v>
      </c>
      <c r="I142">
        <f t="shared" ca="1" si="14"/>
        <v>1.8731482913789936</v>
      </c>
      <c r="J142">
        <f t="shared" ca="1" si="14"/>
        <v>-0.12053003689193229</v>
      </c>
      <c r="K142">
        <f t="shared" ca="1" si="14"/>
        <v>0.45366236030069251</v>
      </c>
      <c r="L142">
        <f t="shared" ca="1" si="12"/>
        <v>1.4788854978168184</v>
      </c>
    </row>
    <row r="143" spans="1:12" x14ac:dyDescent="0.7">
      <c r="A143">
        <v>139</v>
      </c>
      <c r="B143">
        <f t="shared" ca="1" si="14"/>
        <v>1.0976052203523041</v>
      </c>
      <c r="C143">
        <f t="shared" ca="1" si="14"/>
        <v>0.13473046550742135</v>
      </c>
      <c r="D143">
        <f t="shared" ca="1" si="14"/>
        <v>1.3612209079158826</v>
      </c>
      <c r="E143">
        <f t="shared" ca="1" si="14"/>
        <v>-0.78344660322516624</v>
      </c>
      <c r="F143">
        <f t="shared" ca="1" si="14"/>
        <v>-0.29764341129236965</v>
      </c>
      <c r="G143">
        <f t="shared" ca="1" si="14"/>
        <v>-0.5492895682653639</v>
      </c>
      <c r="H143">
        <f t="shared" ca="1" si="14"/>
        <v>-1.8773721208887102</v>
      </c>
      <c r="I143">
        <f t="shared" ca="1" si="14"/>
        <v>-1.3690316175593931</v>
      </c>
      <c r="J143">
        <f t="shared" ca="1" si="14"/>
        <v>-1.842438164084383</v>
      </c>
      <c r="K143">
        <f t="shared" ca="1" si="14"/>
        <v>0.11248636543520153</v>
      </c>
      <c r="L143">
        <f t="shared" ca="1" si="12"/>
        <v>-1.1338212720345988</v>
      </c>
    </row>
    <row r="144" spans="1:12" x14ac:dyDescent="0.7">
      <c r="A144">
        <v>140</v>
      </c>
      <c r="B144">
        <f t="shared" ca="1" si="14"/>
        <v>0.79556994167490191</v>
      </c>
      <c r="C144">
        <f t="shared" ca="1" si="14"/>
        <v>0.24972404130922005</v>
      </c>
      <c r="D144">
        <f t="shared" ca="1" si="14"/>
        <v>1.3258775134729188</v>
      </c>
      <c r="E144">
        <f t="shared" ca="1" si="14"/>
        <v>0.52921488783125803</v>
      </c>
      <c r="F144">
        <f t="shared" ca="1" si="14"/>
        <v>0.27459394610176679</v>
      </c>
      <c r="G144">
        <f t="shared" ca="1" si="14"/>
        <v>0.2675241355413811</v>
      </c>
      <c r="H144">
        <f t="shared" ca="1" si="14"/>
        <v>-0.99304490270935841</v>
      </c>
      <c r="I144">
        <f t="shared" ca="1" si="14"/>
        <v>0.7096681502026474</v>
      </c>
      <c r="J144">
        <f t="shared" ca="1" si="14"/>
        <v>-1.1108506899564632</v>
      </c>
      <c r="K144">
        <f t="shared" ca="1" si="14"/>
        <v>-0.71494151204236855</v>
      </c>
      <c r="L144">
        <f t="shared" ca="1" si="12"/>
        <v>0.51911361280088464</v>
      </c>
    </row>
    <row r="145" spans="1:12" x14ac:dyDescent="0.7">
      <c r="A145">
        <v>141</v>
      </c>
      <c r="B145">
        <f t="shared" ca="1" si="14"/>
        <v>0.4547863075429403</v>
      </c>
      <c r="C145">
        <f t="shared" ca="1" si="14"/>
        <v>-1.0421038062084862</v>
      </c>
      <c r="D145">
        <f t="shared" ca="1" si="14"/>
        <v>-0.57452579060281506</v>
      </c>
      <c r="E145">
        <f t="shared" ca="1" si="14"/>
        <v>0.59126680166166778</v>
      </c>
      <c r="F145">
        <f t="shared" ca="1" si="14"/>
        <v>0.68729490125568771</v>
      </c>
      <c r="G145">
        <f t="shared" ca="1" si="14"/>
        <v>-0.60858780807464474</v>
      </c>
      <c r="H145">
        <f t="shared" ca="1" si="14"/>
        <v>-0.25498050192157262</v>
      </c>
      <c r="I145">
        <f t="shared" ca="1" si="14"/>
        <v>0.16476724586138417</v>
      </c>
      <c r="J145">
        <f t="shared" ca="1" si="14"/>
        <v>-0.49503714134977977</v>
      </c>
      <c r="K145">
        <f t="shared" ca="1" si="14"/>
        <v>-0.93743791607429749</v>
      </c>
      <c r="L145">
        <f t="shared" ca="1" si="12"/>
        <v>-1.003742529159287</v>
      </c>
    </row>
    <row r="146" spans="1:12" x14ac:dyDescent="0.7">
      <c r="A146">
        <v>142</v>
      </c>
      <c r="B146">
        <f t="shared" ca="1" si="14"/>
        <v>0.979326224817197</v>
      </c>
      <c r="C146">
        <f t="shared" ca="1" si="14"/>
        <v>4.3734510049565521E-4</v>
      </c>
      <c r="D146">
        <f t="shared" ca="1" si="14"/>
        <v>-0.2709816279105996</v>
      </c>
      <c r="E146">
        <f t="shared" ca="1" si="14"/>
        <v>0.94403604030159882</v>
      </c>
      <c r="F146">
        <f t="shared" ca="1" si="14"/>
        <v>-0.23611846892314517</v>
      </c>
      <c r="G146">
        <f t="shared" ca="1" si="14"/>
        <v>-0.1458270030242971</v>
      </c>
      <c r="H146">
        <f t="shared" ca="1" si="14"/>
        <v>1.0903200395141872</v>
      </c>
      <c r="I146">
        <f t="shared" ca="1" si="14"/>
        <v>-1.0124448839458589</v>
      </c>
      <c r="J146">
        <f t="shared" ca="1" si="14"/>
        <v>-0.65679225239953931</v>
      </c>
      <c r="K146">
        <f t="shared" ca="1" si="14"/>
        <v>5.7076559633206713E-3</v>
      </c>
      <c r="L146">
        <f t="shared" ca="1" si="12"/>
        <v>0.30868468376225749</v>
      </c>
    </row>
    <row r="147" spans="1:12" x14ac:dyDescent="0.7">
      <c r="A147">
        <v>143</v>
      </c>
      <c r="B147">
        <f t="shared" ca="1" si="14"/>
        <v>8.0533311427104445E-2</v>
      </c>
      <c r="C147">
        <f t="shared" ca="1" si="14"/>
        <v>-5.2579386376809881E-2</v>
      </c>
      <c r="D147">
        <f t="shared" ca="1" si="14"/>
        <v>-0.30827769548647527</v>
      </c>
      <c r="E147">
        <f t="shared" ca="1" si="14"/>
        <v>0.17705429627534988</v>
      </c>
      <c r="F147">
        <f t="shared" ca="1" si="14"/>
        <v>9.8452241246155633E-2</v>
      </c>
      <c r="G147">
        <f t="shared" ca="1" si="14"/>
        <v>0.49520016767186947</v>
      </c>
      <c r="H147">
        <f t="shared" ca="1" si="14"/>
        <v>-7.2918804462660136E-2</v>
      </c>
      <c r="I147">
        <f t="shared" ca="1" si="14"/>
        <v>1.3278140348888763</v>
      </c>
      <c r="J147">
        <f t="shared" ca="1" si="14"/>
        <v>1.9187807009112992</v>
      </c>
      <c r="K147">
        <f t="shared" ca="1" si="14"/>
        <v>0.84446293822219309</v>
      </c>
      <c r="L147">
        <f t="shared" ca="1" si="12"/>
        <v>2.0115579791106049</v>
      </c>
    </row>
    <row r="148" spans="1:12" x14ac:dyDescent="0.7">
      <c r="A148">
        <v>144</v>
      </c>
      <c r="B148">
        <f t="shared" ca="1" si="14"/>
        <v>-1.3875756682131468</v>
      </c>
      <c r="C148">
        <f t="shared" ca="1" si="14"/>
        <v>-0.73401927247527143</v>
      </c>
      <c r="D148">
        <f t="shared" ca="1" si="14"/>
        <v>-1.1505673002998658</v>
      </c>
      <c r="E148">
        <f t="shared" ca="1" si="14"/>
        <v>-0.40392532126756536</v>
      </c>
      <c r="F148">
        <f t="shared" ca="1" si="14"/>
        <v>1.3520072570976207</v>
      </c>
      <c r="G148">
        <f t="shared" ca="1" si="14"/>
        <v>-0.11367061079796587</v>
      </c>
      <c r="H148">
        <f t="shared" ca="1" si="14"/>
        <v>-0.2622664911319571</v>
      </c>
      <c r="I148">
        <f t="shared" ca="1" si="14"/>
        <v>0.67138302948536277</v>
      </c>
      <c r="J148">
        <f t="shared" ca="1" si="14"/>
        <v>-0.61309992565981641</v>
      </c>
      <c r="K148">
        <f t="shared" ca="1" si="14"/>
        <v>-2.5631512482149641</v>
      </c>
      <c r="L148">
        <f t="shared" ca="1" si="12"/>
        <v>-1.5203598943297341</v>
      </c>
    </row>
    <row r="149" spans="1:12" x14ac:dyDescent="0.7">
      <c r="A149">
        <v>145</v>
      </c>
      <c r="B149">
        <f t="shared" ca="1" si="14"/>
        <v>-0.89599274672213458</v>
      </c>
      <c r="C149">
        <f t="shared" ca="1" si="14"/>
        <v>-1.3062592648795937</v>
      </c>
      <c r="D149">
        <f t="shared" ca="1" si="14"/>
        <v>1.1101764875056561</v>
      </c>
      <c r="E149">
        <f t="shared" ca="1" si="14"/>
        <v>1.7257122621902894</v>
      </c>
      <c r="F149">
        <f t="shared" ca="1" si="14"/>
        <v>0.44832306930018978</v>
      </c>
      <c r="G149">
        <f t="shared" ca="1" si="14"/>
        <v>-0.21164874329120825</v>
      </c>
      <c r="H149">
        <f t="shared" ca="1" si="14"/>
        <v>-0.41541402285750717</v>
      </c>
      <c r="I149">
        <f t="shared" ca="1" si="14"/>
        <v>0.61687130034013071</v>
      </c>
      <c r="J149">
        <f t="shared" ca="1" si="14"/>
        <v>0.44721855350938905</v>
      </c>
      <c r="K149">
        <f t="shared" ca="1" si="14"/>
        <v>0.19422337782913626</v>
      </c>
      <c r="L149">
        <f t="shared" ca="1" si="12"/>
        <v>0.5949508828561404</v>
      </c>
    </row>
    <row r="150" spans="1:12" x14ac:dyDescent="0.7">
      <c r="A150">
        <v>146</v>
      </c>
      <c r="B150">
        <f t="shared" ca="1" si="14"/>
        <v>0.56746547132406566</v>
      </c>
      <c r="C150">
        <f t="shared" ca="1" si="14"/>
        <v>-0.31302124345777316</v>
      </c>
      <c r="D150">
        <f t="shared" ca="1" si="14"/>
        <v>-1.0435626122472101</v>
      </c>
      <c r="E150">
        <f t="shared" ca="1" si="14"/>
        <v>-0.80858033520983597</v>
      </c>
      <c r="F150">
        <f t="shared" ca="1" si="14"/>
        <v>-0.64696969935353199</v>
      </c>
      <c r="G150">
        <f t="shared" ca="1" si="14"/>
        <v>0.34054176811801984</v>
      </c>
      <c r="H150">
        <f t="shared" ca="1" si="14"/>
        <v>1.2389842243410458</v>
      </c>
      <c r="I150">
        <f t="shared" ca="1" si="14"/>
        <v>1.583327284328844</v>
      </c>
      <c r="J150">
        <f t="shared" ca="1" si="14"/>
        <v>-0.55534534428162119</v>
      </c>
      <c r="K150">
        <f t="shared" ca="1" si="14"/>
        <v>-1.0200786351902824</v>
      </c>
      <c r="L150">
        <f t="shared" ca="1" si="12"/>
        <v>-0.21982535644476062</v>
      </c>
    </row>
    <row r="151" spans="1:12" x14ac:dyDescent="0.7">
      <c r="A151">
        <v>147</v>
      </c>
      <c r="B151">
        <f t="shared" ca="1" si="14"/>
        <v>-0.84243321820841843</v>
      </c>
      <c r="C151">
        <f t="shared" ca="1" si="14"/>
        <v>-0.58279366325283211</v>
      </c>
      <c r="D151">
        <f t="shared" ca="1" si="14"/>
        <v>0.56185464150802356</v>
      </c>
      <c r="E151">
        <f t="shared" ca="1" si="14"/>
        <v>-0.39631963296949191</v>
      </c>
      <c r="F151">
        <f t="shared" ca="1" si="14"/>
        <v>1.6399868207988249</v>
      </c>
      <c r="G151">
        <f t="shared" ca="1" si="14"/>
        <v>-9.1122095190883046E-2</v>
      </c>
      <c r="H151">
        <f t="shared" ca="1" si="14"/>
        <v>-2.0264568075243417</v>
      </c>
      <c r="I151">
        <f t="shared" ca="1" si="14"/>
        <v>-0.67023851000470835</v>
      </c>
      <c r="J151">
        <f t="shared" ca="1" si="14"/>
        <v>-0.53417747793592951</v>
      </c>
      <c r="K151">
        <f t="shared" ca="1" si="14"/>
        <v>-0.14199896960505928</v>
      </c>
      <c r="L151">
        <f t="shared" ca="1" si="12"/>
        <v>-1.0259831985029735</v>
      </c>
    </row>
    <row r="152" spans="1:12" x14ac:dyDescent="0.7">
      <c r="A152">
        <v>148</v>
      </c>
      <c r="B152">
        <f t="shared" ca="1" si="14"/>
        <v>4.9540942497718295E-2</v>
      </c>
      <c r="C152">
        <f t="shared" ca="1" si="14"/>
        <v>-7.7616049639115503E-2</v>
      </c>
      <c r="D152">
        <f t="shared" ca="1" si="14"/>
        <v>-0.48181464943166791</v>
      </c>
      <c r="E152">
        <f t="shared" ca="1" si="14"/>
        <v>-1.0479387342418769</v>
      </c>
      <c r="F152">
        <f t="shared" ca="1" si="14"/>
        <v>1.1308982004823345E-2</v>
      </c>
      <c r="G152">
        <f t="shared" ca="1" si="14"/>
        <v>1.255216764881405</v>
      </c>
      <c r="H152">
        <f t="shared" ca="1" si="14"/>
        <v>0.43290685993222477</v>
      </c>
      <c r="I152">
        <f t="shared" ca="1" si="14"/>
        <v>-0.87467157627088377</v>
      </c>
      <c r="J152">
        <f t="shared" ca="1" si="14"/>
        <v>-1.1990929676080744</v>
      </c>
      <c r="K152">
        <f t="shared" ca="1" si="14"/>
        <v>1.1006100421950731</v>
      </c>
      <c r="L152">
        <f t="shared" ca="1" si="12"/>
        <v>-0.31069328228212895</v>
      </c>
    </row>
    <row r="153" spans="1:12" x14ac:dyDescent="0.7">
      <c r="A153">
        <v>149</v>
      </c>
      <c r="B153">
        <f t="shared" ca="1" si="14"/>
        <v>-1.5828344463316477</v>
      </c>
      <c r="C153">
        <f t="shared" ca="1" si="14"/>
        <v>1.0344698326176296</v>
      </c>
      <c r="D153">
        <f t="shared" ca="1" si="14"/>
        <v>-1.3117072531742007</v>
      </c>
      <c r="E153">
        <f t="shared" ca="1" si="14"/>
        <v>-1.3529962906140029</v>
      </c>
      <c r="F153">
        <f t="shared" ca="1" si="14"/>
        <v>-2.0284824766471421</v>
      </c>
      <c r="G153">
        <f t="shared" ca="1" si="14"/>
        <v>-0.12807494470744113</v>
      </c>
      <c r="H153">
        <f t="shared" ca="1" si="14"/>
        <v>0.52691318961111022</v>
      </c>
      <c r="I153">
        <f t="shared" ca="1" si="14"/>
        <v>-0.83807888572569511</v>
      </c>
      <c r="J153">
        <f t="shared" ca="1" si="14"/>
        <v>-0.68613557921562607</v>
      </c>
      <c r="K153">
        <f t="shared" ca="1" si="14"/>
        <v>1.6395263002808562</v>
      </c>
      <c r="L153">
        <f t="shared" ca="1" si="12"/>
        <v>-1.2361911781716426</v>
      </c>
    </row>
    <row r="154" spans="1:12" x14ac:dyDescent="0.7">
      <c r="A154">
        <v>150</v>
      </c>
      <c r="B154">
        <f t="shared" ca="1" si="14"/>
        <v>1.0968918914866035</v>
      </c>
      <c r="C154">
        <f t="shared" ca="1" si="14"/>
        <v>-0.6399605794394424</v>
      </c>
      <c r="D154">
        <f t="shared" ca="1" si="14"/>
        <v>0.24919602092793261</v>
      </c>
      <c r="E154">
        <f t="shared" ca="1" si="14"/>
        <v>1.1999707272792293</v>
      </c>
      <c r="F154">
        <f t="shared" ca="1" si="14"/>
        <v>0.32172049866224656</v>
      </c>
      <c r="G154">
        <f t="shared" ca="1" si="14"/>
        <v>-0.96419296206976446</v>
      </c>
      <c r="H154">
        <f t="shared" ca="1" si="14"/>
        <v>5.3859269809753016E-2</v>
      </c>
      <c r="I154">
        <f t="shared" ca="1" si="14"/>
        <v>0.89800980589852464</v>
      </c>
      <c r="J154">
        <f t="shared" ca="1" si="14"/>
        <v>-9.3532182095594635E-2</v>
      </c>
      <c r="K154">
        <f t="shared" ca="1" si="14"/>
        <v>-0.34544625320397021</v>
      </c>
      <c r="L154">
        <f t="shared" ca="1" si="12"/>
        <v>0.77169160868566111</v>
      </c>
    </row>
    <row r="155" spans="1:12" x14ac:dyDescent="0.7">
      <c r="A155">
        <v>151</v>
      </c>
      <c r="B155">
        <f t="shared" ca="1" si="14"/>
        <v>0.64812127615540738</v>
      </c>
      <c r="C155">
        <f t="shared" ca="1" si="14"/>
        <v>-6.1735881173996129E-2</v>
      </c>
      <c r="D155">
        <f t="shared" ca="1" si="14"/>
        <v>-0.50595209277650366</v>
      </c>
      <c r="E155">
        <f t="shared" ca="1" si="14"/>
        <v>-1.0159698466484015</v>
      </c>
      <c r="F155">
        <f t="shared" ca="1" si="14"/>
        <v>0.19833469043352603</v>
      </c>
      <c r="G155">
        <f t="shared" ca="1" si="14"/>
        <v>0.25783654990698907</v>
      </c>
      <c r="H155">
        <f t="shared" ca="1" si="14"/>
        <v>-0.65678938853353719</v>
      </c>
      <c r="I155">
        <f t="shared" ca="1" si="14"/>
        <v>0.54771316996135389</v>
      </c>
      <c r="J155">
        <f t="shared" ca="1" si="14"/>
        <v>-0.25085823713808686</v>
      </c>
      <c r="K155">
        <f t="shared" ca="1" si="14"/>
        <v>1.6154633735727784</v>
      </c>
      <c r="L155">
        <f t="shared" ca="1" si="12"/>
        <v>0.32410117032070385</v>
      </c>
    </row>
    <row r="156" spans="1:12" x14ac:dyDescent="0.7">
      <c r="A156">
        <v>152</v>
      </c>
      <c r="B156">
        <f t="shared" ca="1" si="14"/>
        <v>0.88264557240365182</v>
      </c>
      <c r="C156">
        <f t="shared" ca="1" si="14"/>
        <v>-1.4535555764661579</v>
      </c>
      <c r="D156">
        <f t="shared" ca="1" si="14"/>
        <v>0.49798122903615727</v>
      </c>
      <c r="E156">
        <f t="shared" ca="1" si="14"/>
        <v>-1.0919682709177807</v>
      </c>
      <c r="F156">
        <f t="shared" ca="1" si="14"/>
        <v>-2.9708789364222516E-2</v>
      </c>
      <c r="G156">
        <f t="shared" ca="1" si="14"/>
        <v>1.4586942041330384</v>
      </c>
      <c r="H156">
        <f t="shared" ca="1" si="14"/>
        <v>0.78900121325548545</v>
      </c>
      <c r="I156">
        <f t="shared" ca="1" si="14"/>
        <v>-6.2509179210824259E-2</v>
      </c>
      <c r="J156">
        <f t="shared" ca="1" si="14"/>
        <v>-1.5454800808918487</v>
      </c>
      <c r="K156">
        <f t="shared" ca="1" si="14"/>
        <v>-1.7829138300699856</v>
      </c>
      <c r="L156">
        <f t="shared" ca="1" si="12"/>
        <v>-0.63737162508880529</v>
      </c>
    </row>
    <row r="157" spans="1:12" x14ac:dyDescent="0.7">
      <c r="A157">
        <v>153</v>
      </c>
      <c r="B157">
        <f t="shared" ca="1" si="14"/>
        <v>2.0801497200155339</v>
      </c>
      <c r="C157">
        <f t="shared" ca="1" si="14"/>
        <v>-1.2587193723774626</v>
      </c>
      <c r="D157">
        <f t="shared" ca="1" si="14"/>
        <v>0.95314629648417826</v>
      </c>
      <c r="E157">
        <f t="shared" ca="1" si="14"/>
        <v>0.44402399043013424</v>
      </c>
      <c r="F157">
        <f t="shared" ca="1" si="14"/>
        <v>0.44814505315437081</v>
      </c>
      <c r="G157">
        <f t="shared" ca="1" si="14"/>
        <v>-0.62272683736486456</v>
      </c>
      <c r="H157">
        <f t="shared" ca="1" si="14"/>
        <v>-0.61766987795804029</v>
      </c>
      <c r="I157">
        <f t="shared" ca="1" si="14"/>
        <v>-0.48731961334343588</v>
      </c>
      <c r="J157">
        <f t="shared" ca="1" si="14"/>
        <v>-0.18247570762682253</v>
      </c>
      <c r="K157">
        <f t="shared" ca="1" si="14"/>
        <v>1.2433745247923005</v>
      </c>
      <c r="L157">
        <f t="shared" ca="1" si="12"/>
        <v>0.61869995247955667</v>
      </c>
    </row>
    <row r="158" spans="1:12" x14ac:dyDescent="0.7">
      <c r="A158">
        <v>154</v>
      </c>
      <c r="B158">
        <f t="shared" ca="1" si="14"/>
        <v>3.585779387986554</v>
      </c>
      <c r="C158">
        <f t="shared" ca="1" si="14"/>
        <v>-1.7755165393145946E-2</v>
      </c>
      <c r="D158">
        <f t="shared" ca="1" si="14"/>
        <v>-1.0989167598005145</v>
      </c>
      <c r="E158">
        <f t="shared" ca="1" si="14"/>
        <v>-0.45229412071986852</v>
      </c>
      <c r="F158">
        <f t="shared" ca="1" si="14"/>
        <v>-0.44197479975357429</v>
      </c>
      <c r="G158">
        <f t="shared" ca="1" si="14"/>
        <v>0.50374839997594889</v>
      </c>
      <c r="H158">
        <f t="shared" ca="1" si="14"/>
        <v>-2.3835244605224246</v>
      </c>
      <c r="I158">
        <f t="shared" ca="1" si="14"/>
        <v>0.66188884611845</v>
      </c>
      <c r="J158">
        <f t="shared" ca="1" si="14"/>
        <v>-1.075347859347523</v>
      </c>
      <c r="K158">
        <f t="shared" ca="1" si="14"/>
        <v>-0.7216176365986805</v>
      </c>
      <c r="L158">
        <f t="shared" ca="1" si="12"/>
        <v>-0.28923666277233712</v>
      </c>
    </row>
    <row r="159" spans="1:12" x14ac:dyDescent="0.7">
      <c r="A159">
        <v>155</v>
      </c>
      <c r="B159">
        <f t="shared" ca="1" si="14"/>
        <v>-0.40102791877909932</v>
      </c>
      <c r="C159">
        <f t="shared" ca="1" si="14"/>
        <v>0.56061502867170654</v>
      </c>
      <c r="D159">
        <f t="shared" ca="1" si="14"/>
        <v>-3.9167983260214582E-2</v>
      </c>
      <c r="E159">
        <f t="shared" ca="1" si="14"/>
        <v>0.42385566935943647</v>
      </c>
      <c r="F159">
        <f t="shared" ca="1" si="14"/>
        <v>0.1241913611574528</v>
      </c>
      <c r="G159">
        <f t="shared" ca="1" si="14"/>
        <v>0.25808291729794708</v>
      </c>
      <c r="H159">
        <f t="shared" ca="1" si="14"/>
        <v>-5.8797648569325713E-2</v>
      </c>
      <c r="I159">
        <f t="shared" ca="1" si="14"/>
        <v>-2.9197013559271023</v>
      </c>
      <c r="J159">
        <f t="shared" ca="1" si="14"/>
        <v>0.49127762669420172</v>
      </c>
      <c r="K159">
        <f t="shared" ca="1" si="14"/>
        <v>1.0016658969159542</v>
      </c>
      <c r="L159">
        <f t="shared" ca="1" si="12"/>
        <v>-0.16381732010274161</v>
      </c>
    </row>
    <row r="160" spans="1:12" x14ac:dyDescent="0.7">
      <c r="A160">
        <v>156</v>
      </c>
      <c r="B160">
        <f t="shared" ca="1" si="14"/>
        <v>-1.1783458878881108</v>
      </c>
      <c r="C160">
        <f t="shared" ca="1" si="14"/>
        <v>0.1525081524430105</v>
      </c>
      <c r="D160">
        <f t="shared" ca="1" si="14"/>
        <v>-0.40083597975946161</v>
      </c>
      <c r="E160">
        <f t="shared" ca="1" si="14"/>
        <v>0.20451105069755746</v>
      </c>
      <c r="F160">
        <f t="shared" ca="1" si="14"/>
        <v>-0.161388222649825</v>
      </c>
      <c r="G160">
        <f t="shared" ca="1" si="14"/>
        <v>-0.18524964129911992</v>
      </c>
      <c r="H160">
        <f t="shared" ca="1" si="14"/>
        <v>-0.42954019621852202</v>
      </c>
      <c r="I160">
        <f t="shared" ca="1" si="14"/>
        <v>0.53280636130295256</v>
      </c>
      <c r="J160">
        <f t="shared" ca="1" si="14"/>
        <v>0.41050834677487386</v>
      </c>
      <c r="K160">
        <f t="shared" ca="1" si="14"/>
        <v>-1.1585816780966314</v>
      </c>
      <c r="L160">
        <f t="shared" ca="1" si="12"/>
        <v>-1.1806349486659853</v>
      </c>
    </row>
    <row r="161" spans="1:12" x14ac:dyDescent="0.7">
      <c r="A161">
        <v>157</v>
      </c>
      <c r="B161">
        <f t="shared" ca="1" si="14"/>
        <v>-2.3836145571371632</v>
      </c>
      <c r="C161">
        <f t="shared" ca="1" si="14"/>
        <v>0.18547310229685701</v>
      </c>
      <c r="D161">
        <f t="shared" ca="1" si="14"/>
        <v>-0.47352780774502101</v>
      </c>
      <c r="E161">
        <f t="shared" ca="1" si="14"/>
        <v>0.36749272773382691</v>
      </c>
      <c r="F161">
        <f t="shared" ca="1" si="14"/>
        <v>0.12026787403477769</v>
      </c>
      <c r="G161">
        <f t="shared" ref="G161:K161" ca="1" si="15">_xlfn.NORM.INV(RAND(),0,1)</f>
        <v>-1.2767021730559778</v>
      </c>
      <c r="H161">
        <f t="shared" ca="1" si="15"/>
        <v>1.1018795838520554</v>
      </c>
      <c r="I161">
        <f t="shared" ca="1" si="15"/>
        <v>-0.13701461941553827</v>
      </c>
      <c r="J161">
        <f t="shared" ca="1" si="15"/>
        <v>0.82811840765904476</v>
      </c>
      <c r="K161">
        <f t="shared" ca="1" si="15"/>
        <v>0.31611669033691298</v>
      </c>
      <c r="L161">
        <f t="shared" ca="1" si="12"/>
        <v>-0.41477220272381915</v>
      </c>
    </row>
    <row r="162" spans="1:12" x14ac:dyDescent="0.7">
      <c r="A162">
        <v>158</v>
      </c>
      <c r="B162">
        <f t="shared" ref="B162:K187" ca="1" si="16">_xlfn.NORM.INV(RAND(),0,1)</f>
        <v>0.3048619805251373</v>
      </c>
      <c r="C162">
        <f t="shared" ca="1" si="16"/>
        <v>-0.52356571129345097</v>
      </c>
      <c r="D162">
        <f t="shared" ca="1" si="16"/>
        <v>1.5010495455355706</v>
      </c>
      <c r="E162">
        <f t="shared" ca="1" si="16"/>
        <v>-0.62919887236653671</v>
      </c>
      <c r="F162">
        <f t="shared" ca="1" si="16"/>
        <v>-6.9238402706917557E-2</v>
      </c>
      <c r="G162">
        <f t="shared" ca="1" si="16"/>
        <v>-0.76308680836000498</v>
      </c>
      <c r="H162">
        <f t="shared" ca="1" si="16"/>
        <v>0.24328792522127002</v>
      </c>
      <c r="I162">
        <f t="shared" ca="1" si="16"/>
        <v>-0.82213729338455777</v>
      </c>
      <c r="J162">
        <f t="shared" ca="1" si="16"/>
        <v>0.2449985012642471</v>
      </c>
      <c r="K162">
        <f t="shared" ca="1" si="16"/>
        <v>-0.80552322787490693</v>
      </c>
      <c r="L162">
        <f t="shared" ca="1" si="12"/>
        <v>-0.5666379855290602</v>
      </c>
    </row>
    <row r="163" spans="1:12" x14ac:dyDescent="0.7">
      <c r="A163">
        <v>159</v>
      </c>
      <c r="B163">
        <f t="shared" ca="1" si="16"/>
        <v>0.4357446134657838</v>
      </c>
      <c r="C163">
        <f t="shared" ca="1" si="16"/>
        <v>0.32294243424525226</v>
      </c>
      <c r="D163">
        <f t="shared" ca="1" si="16"/>
        <v>1.4356815493396793</v>
      </c>
      <c r="E163">
        <f t="shared" ca="1" si="16"/>
        <v>-0.29213032230767616</v>
      </c>
      <c r="F163">
        <f t="shared" ca="1" si="16"/>
        <v>0.86123019657093436</v>
      </c>
      <c r="G163">
        <f t="shared" ca="1" si="16"/>
        <v>-0.29507554209428705</v>
      </c>
      <c r="H163">
        <f t="shared" ca="1" si="16"/>
        <v>-1.0896081979608039</v>
      </c>
      <c r="I163">
        <f t="shared" ca="1" si="16"/>
        <v>-0.19731649569013832</v>
      </c>
      <c r="J163">
        <f t="shared" ca="1" si="16"/>
        <v>-0.72655079474449735</v>
      </c>
      <c r="K163">
        <f t="shared" ca="1" si="16"/>
        <v>8.5277547400218659E-2</v>
      </c>
      <c r="L163">
        <f t="shared" ca="1" si="12"/>
        <v>0.22914818336872952</v>
      </c>
    </row>
    <row r="164" spans="1:12" x14ac:dyDescent="0.7">
      <c r="A164">
        <v>160</v>
      </c>
      <c r="B164">
        <f t="shared" ca="1" si="16"/>
        <v>-2.4747657512221757</v>
      </c>
      <c r="C164">
        <f t="shared" ca="1" si="16"/>
        <v>1.1683535261845925</v>
      </c>
      <c r="D164">
        <f t="shared" ca="1" si="16"/>
        <v>0.1197210684928238</v>
      </c>
      <c r="E164">
        <f t="shared" ca="1" si="16"/>
        <v>0.95970412436037222</v>
      </c>
      <c r="F164">
        <f t="shared" ca="1" si="16"/>
        <v>0.49037501439575132</v>
      </c>
      <c r="G164">
        <f t="shared" ca="1" si="16"/>
        <v>-1.1579675286908864</v>
      </c>
      <c r="H164">
        <f t="shared" ca="1" si="16"/>
        <v>1.1391765831588101</v>
      </c>
      <c r="I164">
        <f t="shared" ca="1" si="16"/>
        <v>0.9180150042907822</v>
      </c>
      <c r="J164">
        <f t="shared" ca="1" si="16"/>
        <v>-0.76162771088292225</v>
      </c>
      <c r="K164">
        <f t="shared" ca="1" si="16"/>
        <v>-1.0453397291797117</v>
      </c>
      <c r="L164">
        <f t="shared" ca="1" si="12"/>
        <v>-0.16468481880317581</v>
      </c>
    </row>
    <row r="165" spans="1:12" x14ac:dyDescent="0.7">
      <c r="A165">
        <v>161</v>
      </c>
      <c r="B165">
        <f t="shared" ca="1" si="16"/>
        <v>-9.9506417266100031E-2</v>
      </c>
      <c r="C165">
        <f t="shared" ca="1" si="16"/>
        <v>-0.38121095310100289</v>
      </c>
      <c r="D165">
        <f t="shared" ca="1" si="16"/>
        <v>0.76236414859619639</v>
      </c>
      <c r="E165">
        <f t="shared" ca="1" si="16"/>
        <v>-2.0569564471744552</v>
      </c>
      <c r="F165">
        <f t="shared" ca="1" si="16"/>
        <v>-7.3099755551558629E-3</v>
      </c>
      <c r="G165">
        <f t="shared" ca="1" si="16"/>
        <v>-0.34087526687060637</v>
      </c>
      <c r="H165">
        <f t="shared" ca="1" si="16"/>
        <v>-2.2698597672835663</v>
      </c>
      <c r="I165">
        <f t="shared" ca="1" si="16"/>
        <v>0.51505495075463492</v>
      </c>
      <c r="J165">
        <f t="shared" ca="1" si="16"/>
        <v>-0.37743099874666497</v>
      </c>
      <c r="K165">
        <f t="shared" ca="1" si="16"/>
        <v>-0.42687892486335538</v>
      </c>
      <c r="L165">
        <f t="shared" ca="1" si="12"/>
        <v>-1.5118935726483773</v>
      </c>
    </row>
    <row r="166" spans="1:12" x14ac:dyDescent="0.7">
      <c r="A166">
        <v>162</v>
      </c>
      <c r="B166">
        <f t="shared" ca="1" si="16"/>
        <v>-1.6509234745480985</v>
      </c>
      <c r="C166">
        <f t="shared" ca="1" si="16"/>
        <v>2.3850536832712397</v>
      </c>
      <c r="D166">
        <f t="shared" ca="1" si="16"/>
        <v>-0.90422224801304452</v>
      </c>
      <c r="E166">
        <f t="shared" ca="1" si="16"/>
        <v>-1.2012805176256297E-2</v>
      </c>
      <c r="F166">
        <f t="shared" ca="1" si="16"/>
        <v>-0.84225165066822816</v>
      </c>
      <c r="G166">
        <f t="shared" ca="1" si="16"/>
        <v>0.39028541269779138</v>
      </c>
      <c r="H166">
        <f t="shared" ca="1" si="16"/>
        <v>0.61096969285130709</v>
      </c>
      <c r="I166">
        <f t="shared" ca="1" si="16"/>
        <v>-0.64350560542593771</v>
      </c>
      <c r="J166">
        <f t="shared" ca="1" si="16"/>
        <v>1.3843849597455276</v>
      </c>
      <c r="K166">
        <f t="shared" ca="1" si="16"/>
        <v>-0.56412691117400737</v>
      </c>
      <c r="L166">
        <f t="shared" ca="1" si="12"/>
        <v>4.0253258074785192E-2</v>
      </c>
    </row>
    <row r="167" spans="1:12" x14ac:dyDescent="0.7">
      <c r="A167">
        <v>163</v>
      </c>
      <c r="B167">
        <f t="shared" ca="1" si="16"/>
        <v>-1.2207086699936518</v>
      </c>
      <c r="C167">
        <f t="shared" ca="1" si="16"/>
        <v>-6.4594264434348153E-2</v>
      </c>
      <c r="D167">
        <f t="shared" ca="1" si="16"/>
        <v>3.2729235533502321E-2</v>
      </c>
      <c r="E167">
        <f t="shared" ca="1" si="16"/>
        <v>1.2863350511584983</v>
      </c>
      <c r="F167">
        <f t="shared" ca="1" si="16"/>
        <v>-0.21081241765252182</v>
      </c>
      <c r="G167">
        <f t="shared" ca="1" si="16"/>
        <v>-0.73243888373407628</v>
      </c>
      <c r="H167">
        <f t="shared" ca="1" si="16"/>
        <v>1.6217634481121845</v>
      </c>
      <c r="I167">
        <f t="shared" ca="1" si="16"/>
        <v>-0.42821097221622573</v>
      </c>
      <c r="J167">
        <f t="shared" ca="1" si="16"/>
        <v>0.33963783056346042</v>
      </c>
      <c r="K167">
        <f t="shared" ca="1" si="16"/>
        <v>0.90096658507333605</v>
      </c>
      <c r="L167">
        <f t="shared" ca="1" si="12"/>
        <v>0.53759510739332705</v>
      </c>
    </row>
    <row r="168" spans="1:12" x14ac:dyDescent="0.7">
      <c r="A168">
        <v>164</v>
      </c>
      <c r="B168">
        <f t="shared" ca="1" si="16"/>
        <v>-9.4728153536067741E-2</v>
      </c>
      <c r="C168">
        <f t="shared" ca="1" si="16"/>
        <v>0.23429904093215317</v>
      </c>
      <c r="D168">
        <f t="shared" ca="1" si="16"/>
        <v>-1.6113454743666407</v>
      </c>
      <c r="E168">
        <f t="shared" ca="1" si="16"/>
        <v>-1.5830453498936297</v>
      </c>
      <c r="F168">
        <f t="shared" ca="1" si="16"/>
        <v>2.8674139072522569E-2</v>
      </c>
      <c r="G168">
        <f t="shared" ca="1" si="16"/>
        <v>0.1763247109843197</v>
      </c>
      <c r="H168">
        <f t="shared" ca="1" si="16"/>
        <v>-0.52202643327970144</v>
      </c>
      <c r="I168">
        <f t="shared" ca="1" si="16"/>
        <v>-0.9977671932798805</v>
      </c>
      <c r="J168">
        <f t="shared" ca="1" si="16"/>
        <v>2.2895144954568354E-2</v>
      </c>
      <c r="K168">
        <f t="shared" ca="1" si="16"/>
        <v>0.12290698430398987</v>
      </c>
      <c r="L168">
        <f t="shared" ca="1" si="12"/>
        <v>-1.8487379465661273</v>
      </c>
    </row>
    <row r="169" spans="1:12" x14ac:dyDescent="0.7">
      <c r="A169">
        <v>165</v>
      </c>
      <c r="B169">
        <f t="shared" ca="1" si="16"/>
        <v>1.4387074413335614</v>
      </c>
      <c r="C169">
        <f t="shared" ca="1" si="16"/>
        <v>-0.1232813845706149</v>
      </c>
      <c r="D169">
        <f t="shared" ca="1" si="16"/>
        <v>-0.12437198231794115</v>
      </c>
      <c r="E169">
        <f t="shared" ca="1" si="16"/>
        <v>-1.482109943997356</v>
      </c>
      <c r="F169">
        <f t="shared" ca="1" si="16"/>
        <v>1.1763598552439762</v>
      </c>
      <c r="G169">
        <f t="shared" ca="1" si="16"/>
        <v>0.55682544658437505</v>
      </c>
      <c r="H169">
        <f t="shared" ca="1" si="16"/>
        <v>0.99026932143404067</v>
      </c>
      <c r="I169">
        <f t="shared" ca="1" si="16"/>
        <v>1.3009288628468012</v>
      </c>
      <c r="J169">
        <f t="shared" ca="1" si="16"/>
        <v>0.60169071999453094</v>
      </c>
      <c r="K169">
        <f t="shared" ca="1" si="16"/>
        <v>0.66747299259027837</v>
      </c>
      <c r="L169">
        <f t="shared" ca="1" si="12"/>
        <v>1.7976978421463006</v>
      </c>
    </row>
    <row r="170" spans="1:12" x14ac:dyDescent="0.7">
      <c r="A170">
        <v>166</v>
      </c>
      <c r="B170">
        <f t="shared" ca="1" si="16"/>
        <v>-1.0269865971289576</v>
      </c>
      <c r="C170">
        <f t="shared" ca="1" si="16"/>
        <v>-0.60176333522038372</v>
      </c>
      <c r="D170">
        <f t="shared" ca="1" si="16"/>
        <v>0.98492071362161104</v>
      </c>
      <c r="E170">
        <f t="shared" ca="1" si="16"/>
        <v>0.55796207577722279</v>
      </c>
      <c r="F170">
        <f t="shared" ca="1" si="16"/>
        <v>0.72426912295210899</v>
      </c>
      <c r="G170">
        <f t="shared" ca="1" si="16"/>
        <v>0.30626808357885932</v>
      </c>
      <c r="H170">
        <f t="shared" ca="1" si="16"/>
        <v>6.8766428479972483E-2</v>
      </c>
      <c r="I170">
        <f t="shared" ca="1" si="16"/>
        <v>1.0368381848143495</v>
      </c>
      <c r="J170">
        <f t="shared" ca="1" si="16"/>
        <v>-1.3642402627344141</v>
      </c>
      <c r="K170">
        <f t="shared" ca="1" si="16"/>
        <v>0.41524996465343311</v>
      </c>
      <c r="L170">
        <f t="shared" ca="1" si="12"/>
        <v>0.41596122000365615</v>
      </c>
    </row>
    <row r="171" spans="1:12" x14ac:dyDescent="0.7">
      <c r="A171">
        <v>167</v>
      </c>
      <c r="B171">
        <f t="shared" ca="1" si="16"/>
        <v>-0.69650790628186754</v>
      </c>
      <c r="C171">
        <f t="shared" ca="1" si="16"/>
        <v>-2.0897432514747369</v>
      </c>
      <c r="D171">
        <f t="shared" ca="1" si="16"/>
        <v>0.10151869416924143</v>
      </c>
      <c r="E171">
        <f t="shared" ca="1" si="16"/>
        <v>-0.97627150078034708</v>
      </c>
      <c r="F171">
        <f t="shared" ca="1" si="16"/>
        <v>-0.95241912163328257</v>
      </c>
      <c r="G171">
        <f t="shared" ca="1" si="16"/>
        <v>-0.24320439880324207</v>
      </c>
      <c r="H171">
        <f t="shared" ca="1" si="16"/>
        <v>-0.17250229622432214</v>
      </c>
      <c r="I171">
        <f t="shared" ca="1" si="16"/>
        <v>0.33825450328735279</v>
      </c>
      <c r="J171">
        <f t="shared" ca="1" si="16"/>
        <v>-1.2644118860283804</v>
      </c>
      <c r="K171">
        <f t="shared" ca="1" si="16"/>
        <v>-0.41374355304125521</v>
      </c>
      <c r="L171">
        <f t="shared" ca="1" si="12"/>
        <v>-2.805183415532714</v>
      </c>
    </row>
    <row r="172" spans="1:12" x14ac:dyDescent="0.7">
      <c r="A172">
        <v>168</v>
      </c>
      <c r="B172">
        <f t="shared" ca="1" si="16"/>
        <v>0.35820316259339469</v>
      </c>
      <c r="C172">
        <f t="shared" ca="1" si="16"/>
        <v>0.85576643887212933</v>
      </c>
      <c r="D172">
        <f t="shared" ca="1" si="16"/>
        <v>9.5885354468012746E-2</v>
      </c>
      <c r="E172">
        <f t="shared" ca="1" si="16"/>
        <v>0.44171305218075618</v>
      </c>
      <c r="F172">
        <f t="shared" ca="1" si="16"/>
        <v>0.34119438743529379</v>
      </c>
      <c r="G172">
        <f t="shared" ca="1" si="16"/>
        <v>-0.32926012873594274</v>
      </c>
      <c r="H172">
        <f t="shared" ca="1" si="16"/>
        <v>-0.45586496471405979</v>
      </c>
      <c r="I172">
        <f t="shared" ca="1" si="16"/>
        <v>-0.50368321149462325</v>
      </c>
      <c r="J172">
        <f t="shared" ca="1" si="16"/>
        <v>1.0132204029991412</v>
      </c>
      <c r="K172">
        <f t="shared" ca="1" si="16"/>
        <v>0.95164415383843115</v>
      </c>
      <c r="L172">
        <f t="shared" ca="1" si="12"/>
        <v>1.5379973323062006</v>
      </c>
    </row>
    <row r="173" spans="1:12" x14ac:dyDescent="0.7">
      <c r="A173">
        <v>169</v>
      </c>
      <c r="B173">
        <f t="shared" ca="1" si="16"/>
        <v>0.56554648386128648</v>
      </c>
      <c r="C173">
        <f t="shared" ca="1" si="16"/>
        <v>-1.4597170890563724</v>
      </c>
      <c r="D173">
        <f t="shared" ca="1" si="16"/>
        <v>-0.5539886435821797</v>
      </c>
      <c r="E173">
        <f t="shared" ca="1" si="16"/>
        <v>-1.9777855387360026E-2</v>
      </c>
      <c r="F173">
        <f t="shared" ca="1" si="16"/>
        <v>-0.38338308067797483</v>
      </c>
      <c r="G173">
        <f t="shared" ca="1" si="16"/>
        <v>-1.34737274870522E-2</v>
      </c>
      <c r="H173">
        <f t="shared" ca="1" si="16"/>
        <v>-2.3162555138174393E-2</v>
      </c>
      <c r="I173">
        <f t="shared" ca="1" si="16"/>
        <v>0.44542613130757103</v>
      </c>
      <c r="J173">
        <f t="shared" ca="1" si="16"/>
        <v>0.1025096028277809</v>
      </c>
      <c r="K173">
        <f t="shared" ca="1" si="16"/>
        <v>-0.40473704539683164</v>
      </c>
      <c r="L173">
        <f t="shared" ca="1" si="12"/>
        <v>-0.95982453288691405</v>
      </c>
    </row>
    <row r="174" spans="1:12" x14ac:dyDescent="0.7">
      <c r="A174">
        <v>170</v>
      </c>
      <c r="B174">
        <f t="shared" ca="1" si="16"/>
        <v>0.86292950921739475</v>
      </c>
      <c r="C174">
        <f t="shared" ca="1" si="16"/>
        <v>0.33925350679536065</v>
      </c>
      <c r="D174">
        <f t="shared" ca="1" si="16"/>
        <v>1.5112190661808895</v>
      </c>
      <c r="E174">
        <f t="shared" ca="1" si="16"/>
        <v>-1.2440175139377527</v>
      </c>
      <c r="F174">
        <f t="shared" ca="1" si="16"/>
        <v>0.93558945219073053</v>
      </c>
      <c r="G174">
        <f t="shared" ca="1" si="16"/>
        <v>1.2085378813082261</v>
      </c>
      <c r="H174">
        <f t="shared" ca="1" si="16"/>
        <v>0.99859965516882798</v>
      </c>
      <c r="I174">
        <f t="shared" ca="1" si="16"/>
        <v>0.62877284503543696</v>
      </c>
      <c r="J174">
        <f t="shared" ca="1" si="16"/>
        <v>-0.97089611522206487</v>
      </c>
      <c r="K174">
        <f t="shared" ca="1" si="16"/>
        <v>-0.49905227395704399</v>
      </c>
      <c r="L174">
        <f t="shared" ca="1" si="12"/>
        <v>1.250110546466741</v>
      </c>
    </row>
    <row r="175" spans="1:12" x14ac:dyDescent="0.7">
      <c r="A175">
        <v>171</v>
      </c>
      <c r="B175">
        <f t="shared" ca="1" si="16"/>
        <v>0.67282716630983663</v>
      </c>
      <c r="C175">
        <f t="shared" ca="1" si="16"/>
        <v>-1.3107282998261292</v>
      </c>
      <c r="D175">
        <f t="shared" ca="1" si="16"/>
        <v>2.049437273184628</v>
      </c>
      <c r="E175">
        <f t="shared" ca="1" si="16"/>
        <v>0.33593156475230174</v>
      </c>
      <c r="F175">
        <f t="shared" ca="1" si="16"/>
        <v>-1.5107010532887388</v>
      </c>
      <c r="G175">
        <f t="shared" ca="1" si="16"/>
        <v>0.45669925931683242</v>
      </c>
      <c r="H175">
        <f t="shared" ca="1" si="16"/>
        <v>0.54018957626812081</v>
      </c>
      <c r="I175">
        <f t="shared" ca="1" si="16"/>
        <v>-0.6061893174191012</v>
      </c>
      <c r="J175">
        <f t="shared" ca="1" si="16"/>
        <v>-1.0926445529420812</v>
      </c>
      <c r="K175">
        <f t="shared" ca="1" si="16"/>
        <v>0.1187098204150879</v>
      </c>
      <c r="L175">
        <f t="shared" ca="1" si="12"/>
        <v>-9.9879293966682159E-2</v>
      </c>
    </row>
    <row r="176" spans="1:12" x14ac:dyDescent="0.7">
      <c r="A176">
        <v>172</v>
      </c>
      <c r="B176">
        <f t="shared" ca="1" si="16"/>
        <v>-0.2418031876098633</v>
      </c>
      <c r="C176">
        <f t="shared" ca="1" si="16"/>
        <v>6.5886613517126338E-2</v>
      </c>
      <c r="D176">
        <f t="shared" ca="1" si="16"/>
        <v>-1.8279994925633551</v>
      </c>
      <c r="E176">
        <f t="shared" ca="1" si="16"/>
        <v>-0.52779947852896003</v>
      </c>
      <c r="F176">
        <f t="shared" ca="1" si="16"/>
        <v>0.85156403850229812</v>
      </c>
      <c r="G176">
        <f t="shared" ca="1" si="16"/>
        <v>1.2290194531379965</v>
      </c>
      <c r="H176">
        <f t="shared" ca="1" si="16"/>
        <v>-0.39105268979739116</v>
      </c>
      <c r="I176">
        <f t="shared" ca="1" si="16"/>
        <v>0.47823186034240356</v>
      </c>
      <c r="J176">
        <f t="shared" ca="1" si="16"/>
        <v>1.975087951870736</v>
      </c>
      <c r="K176">
        <f t="shared" ca="1" si="16"/>
        <v>0.6344274975555817</v>
      </c>
      <c r="L176">
        <f t="shared" ca="1" si="12"/>
        <v>0.67034347157980989</v>
      </c>
    </row>
    <row r="177" spans="1:12" x14ac:dyDescent="0.7">
      <c r="A177">
        <v>173</v>
      </c>
      <c r="B177">
        <f t="shared" ca="1" si="16"/>
        <v>-1.9492432378411344</v>
      </c>
      <c r="C177">
        <f t="shared" ca="1" si="16"/>
        <v>3.4560392278728314E-2</v>
      </c>
      <c r="D177">
        <f t="shared" ca="1" si="16"/>
        <v>-0.17829369995058852</v>
      </c>
      <c r="E177">
        <f t="shared" ca="1" si="16"/>
        <v>0.45093370503427399</v>
      </c>
      <c r="F177">
        <f t="shared" ca="1" si="16"/>
        <v>-2.1748883317328978</v>
      </c>
      <c r="G177">
        <f t="shared" ca="1" si="16"/>
        <v>0.25693529042822222</v>
      </c>
      <c r="H177">
        <f t="shared" ca="1" si="16"/>
        <v>-0.11900491620933208</v>
      </c>
      <c r="I177">
        <f t="shared" ca="1" si="16"/>
        <v>0.2047100472939124</v>
      </c>
      <c r="J177">
        <f t="shared" ca="1" si="16"/>
        <v>-0.43428216560424393</v>
      </c>
      <c r="K177">
        <f t="shared" ca="1" si="16"/>
        <v>0.47948800025933797</v>
      </c>
      <c r="L177">
        <f t="shared" ca="1" si="12"/>
        <v>-1.1408652297305777</v>
      </c>
    </row>
    <row r="178" spans="1:12" x14ac:dyDescent="0.7">
      <c r="A178">
        <v>174</v>
      </c>
      <c r="B178">
        <f t="shared" ca="1" si="16"/>
        <v>-0.51905975122659465</v>
      </c>
      <c r="C178">
        <f t="shared" ca="1" si="16"/>
        <v>6.1597748261711348E-2</v>
      </c>
      <c r="D178">
        <f t="shared" ca="1" si="16"/>
        <v>-0.9339685605205722</v>
      </c>
      <c r="E178">
        <f t="shared" ca="1" si="16"/>
        <v>-0.33265929407581879</v>
      </c>
      <c r="F178">
        <f t="shared" ca="1" si="16"/>
        <v>-0.98261738199988935</v>
      </c>
      <c r="G178">
        <f t="shared" ca="1" si="16"/>
        <v>-8.4656139605484071E-2</v>
      </c>
      <c r="H178">
        <f t="shared" ca="1" si="16"/>
        <v>0.62872699543966748</v>
      </c>
      <c r="I178">
        <f t="shared" ca="1" si="16"/>
        <v>0.14823419449183964</v>
      </c>
      <c r="J178">
        <f t="shared" ca="1" si="16"/>
        <v>0.47840678663844893</v>
      </c>
      <c r="K178">
        <f t="shared" ca="1" si="16"/>
        <v>-0.90752473339908957</v>
      </c>
      <c r="L178">
        <f t="shared" ca="1" si="12"/>
        <v>-1.3162792285461364</v>
      </c>
    </row>
    <row r="179" spans="1:12" x14ac:dyDescent="0.7">
      <c r="A179">
        <v>175</v>
      </c>
      <c r="B179">
        <f t="shared" ca="1" si="16"/>
        <v>-0.41146349169273633</v>
      </c>
      <c r="C179">
        <f t="shared" ca="1" si="16"/>
        <v>-1.4671168292983137</v>
      </c>
      <c r="D179">
        <f t="shared" ca="1" si="16"/>
        <v>0.56681271309953196</v>
      </c>
      <c r="E179">
        <f t="shared" ca="1" si="16"/>
        <v>-0.47907333322123064</v>
      </c>
      <c r="F179">
        <f t="shared" ca="1" si="16"/>
        <v>-1.3488135749310515</v>
      </c>
      <c r="G179">
        <f t="shared" ca="1" si="16"/>
        <v>-1.1894629915261565</v>
      </c>
      <c r="H179">
        <f t="shared" ca="1" si="16"/>
        <v>9.0837205083710654E-2</v>
      </c>
      <c r="I179">
        <f t="shared" ca="1" si="16"/>
        <v>-0.72519576668196628</v>
      </c>
      <c r="J179">
        <f t="shared" ca="1" si="16"/>
        <v>0.41924092684449349</v>
      </c>
      <c r="K179">
        <f t="shared" ca="1" si="16"/>
        <v>-0.61645495679773987</v>
      </c>
      <c r="L179">
        <f t="shared" ca="1" si="12"/>
        <v>-2.2994360200918749</v>
      </c>
    </row>
    <row r="180" spans="1:12" x14ac:dyDescent="0.7">
      <c r="A180">
        <v>176</v>
      </c>
      <c r="B180">
        <f t="shared" ca="1" si="16"/>
        <v>4.1855402613204487E-2</v>
      </c>
      <c r="C180">
        <f t="shared" ca="1" si="16"/>
        <v>-1.4317645218067869</v>
      </c>
      <c r="D180">
        <f t="shared" ca="1" si="16"/>
        <v>-2.136348230166349</v>
      </c>
      <c r="E180">
        <f t="shared" ca="1" si="16"/>
        <v>1.1473659774002734</v>
      </c>
      <c r="F180">
        <f t="shared" ca="1" si="16"/>
        <v>-1.1414165728513763</v>
      </c>
      <c r="G180">
        <f t="shared" ca="1" si="16"/>
        <v>0.10779639738473856</v>
      </c>
      <c r="H180">
        <f t="shared" ca="1" si="16"/>
        <v>1.149588864336444</v>
      </c>
      <c r="I180">
        <f t="shared" ca="1" si="16"/>
        <v>2.0904182255155472</v>
      </c>
      <c r="J180">
        <f t="shared" ca="1" si="16"/>
        <v>0.41636358825851516</v>
      </c>
      <c r="K180">
        <f t="shared" ca="1" si="16"/>
        <v>0.54705111895075897</v>
      </c>
      <c r="L180">
        <f t="shared" ca="1" si="12"/>
        <v>0.19152335326574702</v>
      </c>
    </row>
    <row r="181" spans="1:12" x14ac:dyDescent="0.7">
      <c r="A181">
        <v>177</v>
      </c>
      <c r="B181">
        <f t="shared" ca="1" si="16"/>
        <v>-0.20511075893709443</v>
      </c>
      <c r="C181">
        <f t="shared" ca="1" si="16"/>
        <v>-0.13857271837157434</v>
      </c>
      <c r="D181">
        <f t="shared" ca="1" si="16"/>
        <v>0.66772144945781098</v>
      </c>
      <c r="E181">
        <f t="shared" ca="1" si="16"/>
        <v>-0.18611376306962588</v>
      </c>
      <c r="F181">
        <f t="shared" ca="1" si="16"/>
        <v>0.7315065390427502</v>
      </c>
      <c r="G181">
        <f t="shared" ca="1" si="16"/>
        <v>-0.77008466051732083</v>
      </c>
      <c r="H181">
        <f t="shared" ca="1" si="16"/>
        <v>2.7950348949318835E-2</v>
      </c>
      <c r="I181">
        <f t="shared" ca="1" si="16"/>
        <v>-0.59307162247374789</v>
      </c>
      <c r="J181">
        <f t="shared" ca="1" si="16"/>
        <v>-0.51607645727085238</v>
      </c>
      <c r="K181">
        <f t="shared" ca="1" si="16"/>
        <v>-0.9054219440997795</v>
      </c>
      <c r="L181">
        <f t="shared" ca="1" si="12"/>
        <v>-1.0792050345047457</v>
      </c>
    </row>
    <row r="182" spans="1:12" x14ac:dyDescent="0.7">
      <c r="A182">
        <v>178</v>
      </c>
      <c r="B182">
        <f t="shared" ca="1" si="16"/>
        <v>-2.0075917903075804</v>
      </c>
      <c r="C182">
        <f t="shared" ca="1" si="16"/>
        <v>1.1775727727385206</v>
      </c>
      <c r="D182">
        <f t="shared" ca="1" si="16"/>
        <v>0.5292155734919094</v>
      </c>
      <c r="E182">
        <f t="shared" ca="1" si="16"/>
        <v>-7.0836139879361507E-2</v>
      </c>
      <c r="F182">
        <f t="shared" ca="1" si="16"/>
        <v>1.9472101961756989</v>
      </c>
      <c r="G182">
        <f t="shared" ca="1" si="16"/>
        <v>0.66485097426739892</v>
      </c>
      <c r="H182">
        <f t="shared" ca="1" si="16"/>
        <v>-0.41434990258992593</v>
      </c>
      <c r="I182">
        <f t="shared" ca="1" si="16"/>
        <v>-1.4399751762888473</v>
      </c>
      <c r="J182">
        <f t="shared" ca="1" si="16"/>
        <v>-0.60831565482542305</v>
      </c>
      <c r="K182">
        <f t="shared" ca="1" si="16"/>
        <v>0.27564859512718998</v>
      </c>
      <c r="L182">
        <f t="shared" ca="1" si="12"/>
        <v>1.4264457029759833E-2</v>
      </c>
    </row>
    <row r="183" spans="1:12" x14ac:dyDescent="0.7">
      <c r="A183">
        <v>179</v>
      </c>
      <c r="B183">
        <f t="shared" ca="1" si="16"/>
        <v>1.8468456706993888</v>
      </c>
      <c r="C183">
        <f t="shared" ca="1" si="16"/>
        <v>-2.1755394829037891</v>
      </c>
      <c r="D183">
        <f t="shared" ca="1" si="16"/>
        <v>-0.11486267577249645</v>
      </c>
      <c r="E183">
        <f t="shared" ca="1" si="16"/>
        <v>0.70644595424224177</v>
      </c>
      <c r="F183">
        <f t="shared" ca="1" si="16"/>
        <v>-0.69264025088834313</v>
      </c>
      <c r="G183">
        <f t="shared" ca="1" si="16"/>
        <v>0.77986203693093703</v>
      </c>
      <c r="H183">
        <f t="shared" ca="1" si="16"/>
        <v>-1.328609165702644</v>
      </c>
      <c r="I183">
        <f t="shared" ca="1" si="16"/>
        <v>-1.2628351507049806</v>
      </c>
      <c r="J183">
        <f t="shared" ca="1" si="16"/>
        <v>-6.6400337571529661E-2</v>
      </c>
      <c r="K183">
        <f t="shared" ca="1" si="16"/>
        <v>-0.67835930833357483</v>
      </c>
      <c r="L183">
        <f t="shared" ca="1" si="12"/>
        <v>-0.79564363590970544</v>
      </c>
    </row>
    <row r="184" spans="1:12" x14ac:dyDescent="0.7">
      <c r="A184">
        <v>180</v>
      </c>
      <c r="B184">
        <f t="shared" ca="1" si="16"/>
        <v>-1.3291524950935463</v>
      </c>
      <c r="C184">
        <f t="shared" ca="1" si="16"/>
        <v>-1.1489457076453833</v>
      </c>
      <c r="D184">
        <f t="shared" ca="1" si="16"/>
        <v>0.29074595684336352</v>
      </c>
      <c r="E184">
        <f t="shared" ca="1" si="16"/>
        <v>-0.66447907297381048</v>
      </c>
      <c r="F184">
        <f t="shared" ca="1" si="16"/>
        <v>0.29577215044889549</v>
      </c>
      <c r="G184">
        <f t="shared" ca="1" si="16"/>
        <v>0.53876807519523495</v>
      </c>
      <c r="H184">
        <f t="shared" ca="1" si="16"/>
        <v>1.100133405347268</v>
      </c>
      <c r="I184">
        <f t="shared" ca="1" si="16"/>
        <v>1.5406562201989817</v>
      </c>
      <c r="J184">
        <f t="shared" ca="1" si="16"/>
        <v>0.89390030040627733</v>
      </c>
      <c r="K184">
        <f t="shared" ca="1" si="16"/>
        <v>-0.15895734234478542</v>
      </c>
      <c r="L184">
        <f t="shared" ca="1" si="12"/>
        <v>0.44965391816371575</v>
      </c>
    </row>
    <row r="185" spans="1:12" x14ac:dyDescent="0.7">
      <c r="A185">
        <v>181</v>
      </c>
      <c r="B185">
        <f t="shared" ca="1" si="16"/>
        <v>0.82022632390575589</v>
      </c>
      <c r="C185">
        <f t="shared" ca="1" si="16"/>
        <v>0.94544980839813964</v>
      </c>
      <c r="D185">
        <f t="shared" ca="1" si="16"/>
        <v>-0.3486281487281781</v>
      </c>
      <c r="E185">
        <f t="shared" ca="1" si="16"/>
        <v>2.4884192104961995</v>
      </c>
      <c r="F185">
        <f t="shared" ca="1" si="16"/>
        <v>1.1386010501061365</v>
      </c>
      <c r="G185">
        <f t="shared" ca="1" si="16"/>
        <v>-0.45077148220767854</v>
      </c>
      <c r="H185">
        <f t="shared" ca="1" si="16"/>
        <v>-0.42275601821685482</v>
      </c>
      <c r="I185">
        <f t="shared" ca="1" si="16"/>
        <v>0.19653241874708008</v>
      </c>
      <c r="J185">
        <f t="shared" ca="1" si="16"/>
        <v>-0.41530607117756529</v>
      </c>
      <c r="K185">
        <f t="shared" ca="1" si="16"/>
        <v>-1.4249676990713662</v>
      </c>
      <c r="L185">
        <f t="shared" ca="1" si="12"/>
        <v>0.71750129025888176</v>
      </c>
    </row>
    <row r="186" spans="1:12" x14ac:dyDescent="0.7">
      <c r="A186">
        <v>182</v>
      </c>
      <c r="B186">
        <f t="shared" ca="1" si="16"/>
        <v>-0.95872352930357529</v>
      </c>
      <c r="C186">
        <f t="shared" ca="1" si="16"/>
        <v>0.15967183745689401</v>
      </c>
      <c r="D186">
        <f t="shared" ca="1" si="16"/>
        <v>-0.91036959215546176</v>
      </c>
      <c r="E186">
        <f t="shared" ca="1" si="16"/>
        <v>0.47651160758527555</v>
      </c>
      <c r="F186">
        <f t="shared" ca="1" si="16"/>
        <v>1.6626119854398</v>
      </c>
      <c r="G186">
        <f t="shared" ca="1" si="16"/>
        <v>0.41814671322220115</v>
      </c>
      <c r="H186">
        <f t="shared" ca="1" si="16"/>
        <v>1.1850481014391102E-2</v>
      </c>
      <c r="I186">
        <f t="shared" ca="1" si="16"/>
        <v>-0.94318052736045566</v>
      </c>
      <c r="J186">
        <f t="shared" ca="1" si="16"/>
        <v>-1.1714035428916059</v>
      </c>
      <c r="K186">
        <f t="shared" ca="1" si="16"/>
        <v>-0.89176462801992606</v>
      </c>
      <c r="L186">
        <f t="shared" ca="1" si="12"/>
        <v>-0.741844901169599</v>
      </c>
    </row>
    <row r="187" spans="1:12" x14ac:dyDescent="0.7">
      <c r="A187">
        <v>183</v>
      </c>
      <c r="B187">
        <f t="shared" ca="1" si="16"/>
        <v>1.1587095583057729</v>
      </c>
      <c r="C187">
        <f t="shared" ca="1" si="16"/>
        <v>-0.33351325750992239</v>
      </c>
      <c r="D187">
        <f t="shared" ca="1" si="16"/>
        <v>0.79021438099102304</v>
      </c>
      <c r="E187">
        <f t="shared" ca="1" si="16"/>
        <v>-0.42042116140469227</v>
      </c>
      <c r="F187">
        <f t="shared" ca="1" si="16"/>
        <v>-1.1953336704533901</v>
      </c>
      <c r="G187">
        <f t="shared" ref="G187:K187" ca="1" si="17">_xlfn.NORM.INV(RAND(),0,1)</f>
        <v>-0.12300331737598791</v>
      </c>
      <c r="H187">
        <f t="shared" ca="1" si="17"/>
        <v>-0.72731840484022614</v>
      </c>
      <c r="I187">
        <f t="shared" ca="1" si="17"/>
        <v>-1.9883918532595644</v>
      </c>
      <c r="J187">
        <f t="shared" ca="1" si="17"/>
        <v>0.97935562943605003</v>
      </c>
      <c r="K187">
        <f t="shared" ca="1" si="17"/>
        <v>-2.4415807026305487E-2</v>
      </c>
      <c r="L187">
        <f t="shared" ca="1" si="12"/>
        <v>-0.60300832255132741</v>
      </c>
    </row>
    <row r="188" spans="1:12" x14ac:dyDescent="0.7">
      <c r="A188">
        <v>184</v>
      </c>
      <c r="B188">
        <f t="shared" ref="B188:K213" ca="1" si="18">_xlfn.NORM.INV(RAND(),0,1)</f>
        <v>1.1187297391530409</v>
      </c>
      <c r="C188">
        <f t="shared" ca="1" si="18"/>
        <v>-0.33688700023449486</v>
      </c>
      <c r="D188">
        <f t="shared" ca="1" si="18"/>
        <v>-2.8149220337753387E-2</v>
      </c>
      <c r="E188">
        <f t="shared" ca="1" si="18"/>
        <v>0.20675349047622502</v>
      </c>
      <c r="F188">
        <f t="shared" ca="1" si="18"/>
        <v>-0.53751547972384328</v>
      </c>
      <c r="G188">
        <f t="shared" ca="1" si="18"/>
        <v>-0.63015647188785662</v>
      </c>
      <c r="H188">
        <f t="shared" ca="1" si="18"/>
        <v>0.55849603247798618</v>
      </c>
      <c r="I188">
        <f t="shared" ca="1" si="18"/>
        <v>-1.4939347890188883</v>
      </c>
      <c r="J188">
        <f t="shared" ca="1" si="18"/>
        <v>1.125260034757217</v>
      </c>
      <c r="K188">
        <f t="shared" ca="1" si="18"/>
        <v>-0.85683598850803167</v>
      </c>
      <c r="L188">
        <f t="shared" ca="1" si="12"/>
        <v>-0.32375999424198232</v>
      </c>
    </row>
    <row r="189" spans="1:12" x14ac:dyDescent="0.7">
      <c r="A189">
        <v>185</v>
      </c>
      <c r="B189">
        <f t="shared" ca="1" si="18"/>
        <v>0.82609024242898133</v>
      </c>
      <c r="C189">
        <f t="shared" ca="1" si="18"/>
        <v>-1.1678366723396725</v>
      </c>
      <c r="D189">
        <f t="shared" ca="1" si="18"/>
        <v>0.43767069757556309</v>
      </c>
      <c r="E189">
        <f t="shared" ca="1" si="18"/>
        <v>-1.9207708110631454</v>
      </c>
      <c r="F189">
        <f t="shared" ca="1" si="18"/>
        <v>-6.5820457781861713E-2</v>
      </c>
      <c r="G189">
        <f t="shared" ca="1" si="18"/>
        <v>2.2775089848992005</v>
      </c>
      <c r="H189">
        <f t="shared" ca="1" si="18"/>
        <v>0.38643889338352982</v>
      </c>
      <c r="I189">
        <f t="shared" ca="1" si="18"/>
        <v>1.3889589293517814</v>
      </c>
      <c r="J189">
        <f t="shared" ca="1" si="18"/>
        <v>0.32241567890066941</v>
      </c>
      <c r="K189">
        <f t="shared" ca="1" si="18"/>
        <v>1.9086764712348877E-2</v>
      </c>
      <c r="L189">
        <f t="shared" ca="1" si="12"/>
        <v>0.66718245728726089</v>
      </c>
    </row>
    <row r="190" spans="1:12" x14ac:dyDescent="0.7">
      <c r="A190">
        <v>186</v>
      </c>
      <c r="B190">
        <f t="shared" ca="1" si="18"/>
        <v>1.4552586874471558</v>
      </c>
      <c r="C190">
        <f t="shared" ca="1" si="18"/>
        <v>6.5911909327644791E-2</v>
      </c>
      <c r="D190">
        <f t="shared" ca="1" si="18"/>
        <v>0.61982394725843259</v>
      </c>
      <c r="E190">
        <f t="shared" ca="1" si="18"/>
        <v>1.5685574434469656</v>
      </c>
      <c r="F190">
        <f t="shared" ca="1" si="18"/>
        <v>0.69626656733897152</v>
      </c>
      <c r="G190">
        <f t="shared" ca="1" si="18"/>
        <v>-0.80080297577564463</v>
      </c>
      <c r="H190">
        <f t="shared" ca="1" si="18"/>
        <v>-0.92365423763501853</v>
      </c>
      <c r="I190">
        <f t="shared" ca="1" si="18"/>
        <v>-0.3337094836493944</v>
      </c>
      <c r="J190">
        <f t="shared" ca="1" si="18"/>
        <v>-2.3271714021699799</v>
      </c>
      <c r="K190">
        <f t="shared" ca="1" si="18"/>
        <v>0.2715341000895074</v>
      </c>
      <c r="L190">
        <f t="shared" ca="1" si="12"/>
        <v>7.8236341287920244E-2</v>
      </c>
    </row>
    <row r="191" spans="1:12" x14ac:dyDescent="0.7">
      <c r="A191">
        <v>187</v>
      </c>
      <c r="B191">
        <f t="shared" ca="1" si="18"/>
        <v>-2.8501438548621864E-2</v>
      </c>
      <c r="C191">
        <f t="shared" ca="1" si="18"/>
        <v>0.41199815800466472</v>
      </c>
      <c r="D191">
        <f t="shared" ca="1" si="18"/>
        <v>-0.25125889252832567</v>
      </c>
      <c r="E191">
        <f t="shared" ca="1" si="18"/>
        <v>0.55558905936903435</v>
      </c>
      <c r="F191">
        <f t="shared" ca="1" si="18"/>
        <v>0.90899614562369191</v>
      </c>
      <c r="G191">
        <f t="shared" ca="1" si="18"/>
        <v>-0.24424079304005908</v>
      </c>
      <c r="H191">
        <f t="shared" ca="1" si="18"/>
        <v>0.45587872857336259</v>
      </c>
      <c r="I191">
        <f t="shared" ca="1" si="18"/>
        <v>-0.14590271159245066</v>
      </c>
      <c r="J191">
        <f t="shared" ca="1" si="18"/>
        <v>0.4368256971492151</v>
      </c>
      <c r="K191">
        <f t="shared" ca="1" si="18"/>
        <v>-1.2406166259849818</v>
      </c>
      <c r="L191">
        <f t="shared" ca="1" si="12"/>
        <v>0.44755506679964985</v>
      </c>
    </row>
    <row r="192" spans="1:12" x14ac:dyDescent="0.7">
      <c r="A192">
        <v>188</v>
      </c>
      <c r="B192">
        <f t="shared" ca="1" si="18"/>
        <v>0.4146763052792497</v>
      </c>
      <c r="C192">
        <f t="shared" ca="1" si="18"/>
        <v>-0.85856304369273129</v>
      </c>
      <c r="D192">
        <f t="shared" ca="1" si="18"/>
        <v>-1.1812583410418909</v>
      </c>
      <c r="E192">
        <f t="shared" ca="1" si="18"/>
        <v>-0.20726010716945514</v>
      </c>
      <c r="F192">
        <f t="shared" ca="1" si="18"/>
        <v>0.85353628378784652</v>
      </c>
      <c r="G192">
        <f t="shared" ca="1" si="18"/>
        <v>0.72260545349475136</v>
      </c>
      <c r="H192">
        <f t="shared" ca="1" si="18"/>
        <v>1.0613177981696091</v>
      </c>
      <c r="I192">
        <f t="shared" ca="1" si="18"/>
        <v>-0.44925555107344556</v>
      </c>
      <c r="J192">
        <f t="shared" ca="1" si="18"/>
        <v>0.18488192122636127</v>
      </c>
      <c r="K192">
        <f t="shared" ca="1" si="18"/>
        <v>1.6317601965099851</v>
      </c>
      <c r="L192">
        <f t="shared" ca="1" si="12"/>
        <v>0.77069026282847397</v>
      </c>
    </row>
    <row r="193" spans="1:12" x14ac:dyDescent="0.7">
      <c r="A193">
        <v>189</v>
      </c>
      <c r="B193">
        <f t="shared" ca="1" si="18"/>
        <v>6.1044570983571092E-2</v>
      </c>
      <c r="C193">
        <f t="shared" ca="1" si="18"/>
        <v>0.41656297567846939</v>
      </c>
      <c r="D193">
        <f t="shared" ca="1" si="18"/>
        <v>1.1925474161124718</v>
      </c>
      <c r="E193">
        <f t="shared" ca="1" si="18"/>
        <v>-0.66548226492723939</v>
      </c>
      <c r="F193">
        <f t="shared" ca="1" si="18"/>
        <v>1.3539510499395919</v>
      </c>
      <c r="G193">
        <f t="shared" ca="1" si="18"/>
        <v>-0.7895505142127065</v>
      </c>
      <c r="H193">
        <f t="shared" ca="1" si="18"/>
        <v>-0.97425460693891963</v>
      </c>
      <c r="I193">
        <f t="shared" ca="1" si="18"/>
        <v>-1.1468435107064956</v>
      </c>
      <c r="J193">
        <f t="shared" ca="1" si="18"/>
        <v>0.12801263169536603</v>
      </c>
      <c r="K193">
        <f t="shared" ca="1" si="18"/>
        <v>0.43496104704942246</v>
      </c>
      <c r="L193">
        <f t="shared" ca="1" si="12"/>
        <v>3.9346584381061318E-3</v>
      </c>
    </row>
    <row r="194" spans="1:12" x14ac:dyDescent="0.7">
      <c r="A194">
        <v>190</v>
      </c>
      <c r="B194">
        <f t="shared" ca="1" si="18"/>
        <v>-0.46317034363437487</v>
      </c>
      <c r="C194">
        <f t="shared" ca="1" si="18"/>
        <v>1.6989180270766693</v>
      </c>
      <c r="D194">
        <f t="shared" ca="1" si="18"/>
        <v>-0.576990139568616</v>
      </c>
      <c r="E194">
        <f t="shared" ca="1" si="18"/>
        <v>-0.28761593282842191</v>
      </c>
      <c r="F194">
        <f t="shared" ca="1" si="18"/>
        <v>-2.19932376784018</v>
      </c>
      <c r="G194">
        <f t="shared" ca="1" si="18"/>
        <v>1.5188541241600229</v>
      </c>
      <c r="H194">
        <f t="shared" ca="1" si="18"/>
        <v>1.6234707394818686</v>
      </c>
      <c r="I194">
        <f t="shared" ca="1" si="18"/>
        <v>-2.0096586603258508</v>
      </c>
      <c r="J194">
        <f t="shared" ca="1" si="18"/>
        <v>-0.63611832303836946</v>
      </c>
      <c r="K194">
        <f t="shared" ca="1" si="18"/>
        <v>-1.1421679802954487</v>
      </c>
      <c r="L194">
        <f t="shared" ca="1" si="12"/>
        <v>-0.54663760761382352</v>
      </c>
    </row>
    <row r="195" spans="1:12" x14ac:dyDescent="0.7">
      <c r="A195">
        <v>191</v>
      </c>
      <c r="B195">
        <f t="shared" ca="1" si="18"/>
        <v>-0.79178168543618843</v>
      </c>
      <c r="C195">
        <f t="shared" ca="1" si="18"/>
        <v>1.4832487979976727</v>
      </c>
      <c r="D195">
        <f t="shared" ca="1" si="18"/>
        <v>-0.29371535831053924</v>
      </c>
      <c r="E195">
        <f t="shared" ca="1" si="18"/>
        <v>-1.1537843581466098</v>
      </c>
      <c r="F195">
        <f t="shared" ca="1" si="18"/>
        <v>-1.0404733777616177</v>
      </c>
      <c r="G195">
        <f t="shared" ca="1" si="18"/>
        <v>1.3165748056851856</v>
      </c>
      <c r="H195">
        <f t="shared" ca="1" si="18"/>
        <v>-0.38794146283274644</v>
      </c>
      <c r="I195">
        <f t="shared" ca="1" si="18"/>
        <v>1.4823385363974422</v>
      </c>
      <c r="J195">
        <f t="shared" ca="1" si="18"/>
        <v>-0.11335319511927723</v>
      </c>
      <c r="K195">
        <f t="shared" ca="1" si="18"/>
        <v>0.77251116730129854</v>
      </c>
      <c r="L195">
        <f t="shared" ca="1" si="12"/>
        <v>0.38487561873445836</v>
      </c>
    </row>
    <row r="196" spans="1:12" x14ac:dyDescent="0.7">
      <c r="A196">
        <v>192</v>
      </c>
      <c r="B196">
        <f t="shared" ca="1" si="18"/>
        <v>-0.6437729193816194</v>
      </c>
      <c r="C196">
        <f t="shared" ca="1" si="18"/>
        <v>1.0234321215993727</v>
      </c>
      <c r="D196">
        <f t="shared" ca="1" si="18"/>
        <v>-0.17313665418874688</v>
      </c>
      <c r="E196">
        <f t="shared" ca="1" si="18"/>
        <v>1.5698160560989374</v>
      </c>
      <c r="F196">
        <f t="shared" ca="1" si="18"/>
        <v>-0.41963488377727559</v>
      </c>
      <c r="G196">
        <f t="shared" ca="1" si="18"/>
        <v>9.0024225479844802E-3</v>
      </c>
      <c r="H196">
        <f t="shared" ca="1" si="18"/>
        <v>0.1262711963705701</v>
      </c>
      <c r="I196">
        <f t="shared" ca="1" si="18"/>
        <v>0.59270569598412337</v>
      </c>
      <c r="J196">
        <f t="shared" ca="1" si="18"/>
        <v>-2.4267155141390555</v>
      </c>
      <c r="K196">
        <f t="shared" ca="1" si="18"/>
        <v>-2.0664829970202128</v>
      </c>
      <c r="L196">
        <f t="shared" ca="1" si="12"/>
        <v>-0.60895918291962536</v>
      </c>
    </row>
    <row r="197" spans="1:12" x14ac:dyDescent="0.7">
      <c r="A197">
        <v>193</v>
      </c>
      <c r="B197">
        <f t="shared" ca="1" si="18"/>
        <v>-7.4041619087784602E-2</v>
      </c>
      <c r="C197">
        <f t="shared" ca="1" si="18"/>
        <v>-1.0498807576270504</v>
      </c>
      <c r="D197">
        <f t="shared" ca="1" si="18"/>
        <v>-2.0111367736601866</v>
      </c>
      <c r="E197">
        <f t="shared" ca="1" si="18"/>
        <v>1.9458823708592099</v>
      </c>
      <c r="F197">
        <f t="shared" ca="1" si="18"/>
        <v>-1.4281966316498944</v>
      </c>
      <c r="G197">
        <f t="shared" ca="1" si="18"/>
        <v>-0.70879578274118482</v>
      </c>
      <c r="H197">
        <f t="shared" ca="1" si="18"/>
        <v>-0.53770182047767756</v>
      </c>
      <c r="I197">
        <f t="shared" ca="1" si="18"/>
        <v>-0.21998516371322638</v>
      </c>
      <c r="J197">
        <f t="shared" ca="1" si="18"/>
        <v>-0.54947334120637248</v>
      </c>
      <c r="K197">
        <f t="shared" ca="1" si="18"/>
        <v>-0.47160035352206681</v>
      </c>
      <c r="L197">
        <f t="shared" ca="1" si="12"/>
        <v>-1.5520390587284931</v>
      </c>
    </row>
    <row r="198" spans="1:12" x14ac:dyDescent="0.7">
      <c r="A198">
        <v>194</v>
      </c>
      <c r="B198">
        <f t="shared" ca="1" si="18"/>
        <v>-0.38733494907084876</v>
      </c>
      <c r="C198">
        <f t="shared" ca="1" si="18"/>
        <v>-0.24518824165707195</v>
      </c>
      <c r="D198">
        <f t="shared" ca="1" si="18"/>
        <v>0.61104886930386948</v>
      </c>
      <c r="E198">
        <f t="shared" ca="1" si="18"/>
        <v>0.54334910631725974</v>
      </c>
      <c r="F198">
        <f t="shared" ca="1" si="18"/>
        <v>-0.19254853828312718</v>
      </c>
      <c r="G198">
        <f t="shared" ca="1" si="18"/>
        <v>-0.2314437249290961</v>
      </c>
      <c r="H198">
        <f t="shared" ca="1" si="18"/>
        <v>-1.0248342315944854</v>
      </c>
      <c r="I198">
        <f t="shared" ca="1" si="18"/>
        <v>-1.8981626797710639E-2</v>
      </c>
      <c r="J198">
        <f t="shared" ca="1" si="18"/>
        <v>1.5893997079750153</v>
      </c>
      <c r="K198">
        <f t="shared" ca="1" si="18"/>
        <v>-1.476468940795431</v>
      </c>
      <c r="L198">
        <f t="shared" ref="L198:L261" ca="1" si="19">AVERAGE(B198:K198)/(_xlfn.STDEV.S(B198:K198)/SQRT(10))</f>
        <v>-0.30629133761917565</v>
      </c>
    </row>
    <row r="199" spans="1:12" x14ac:dyDescent="0.7">
      <c r="A199">
        <v>195</v>
      </c>
      <c r="B199">
        <f t="shared" ca="1" si="18"/>
        <v>1.0321533739583582</v>
      </c>
      <c r="C199">
        <f t="shared" ca="1" si="18"/>
        <v>0.85108254336920275</v>
      </c>
      <c r="D199">
        <f t="shared" ca="1" si="18"/>
        <v>-1.2760708106695771</v>
      </c>
      <c r="E199">
        <f t="shared" ca="1" si="18"/>
        <v>-0.24135418024736097</v>
      </c>
      <c r="F199">
        <f t="shared" ca="1" si="18"/>
        <v>0.62924635333704304</v>
      </c>
      <c r="G199">
        <f t="shared" ca="1" si="18"/>
        <v>-0.58661998410352822</v>
      </c>
      <c r="H199">
        <f t="shared" ca="1" si="18"/>
        <v>0.7374992001815861</v>
      </c>
      <c r="I199">
        <f t="shared" ca="1" si="18"/>
        <v>-0.15117978918220751</v>
      </c>
      <c r="J199">
        <f t="shared" ca="1" si="18"/>
        <v>1.3607764632398676</v>
      </c>
      <c r="K199">
        <f t="shared" ca="1" si="18"/>
        <v>-1.0419683951765133</v>
      </c>
      <c r="L199">
        <f t="shared" ca="1" si="19"/>
        <v>0.45358332065679396</v>
      </c>
    </row>
    <row r="200" spans="1:12" x14ac:dyDescent="0.7">
      <c r="A200">
        <v>196</v>
      </c>
      <c r="B200">
        <f t="shared" ca="1" si="18"/>
        <v>-0.30949971979864355</v>
      </c>
      <c r="C200">
        <f t="shared" ca="1" si="18"/>
        <v>0.70399550197740357</v>
      </c>
      <c r="D200">
        <f t="shared" ca="1" si="18"/>
        <v>1.3237566433634584</v>
      </c>
      <c r="E200">
        <f t="shared" ca="1" si="18"/>
        <v>-1.9647012186375301</v>
      </c>
      <c r="F200">
        <f t="shared" ca="1" si="18"/>
        <v>0.7201142797079092</v>
      </c>
      <c r="G200">
        <f t="shared" ca="1" si="18"/>
        <v>-0.20601604911042901</v>
      </c>
      <c r="H200">
        <f t="shared" ca="1" si="18"/>
        <v>0.22944569858231723</v>
      </c>
      <c r="I200">
        <f t="shared" ca="1" si="18"/>
        <v>2.7400889391616372E-2</v>
      </c>
      <c r="J200">
        <f t="shared" ca="1" si="18"/>
        <v>0.4130449459145607</v>
      </c>
      <c r="K200">
        <f t="shared" ca="1" si="18"/>
        <v>0.33269899218300863</v>
      </c>
      <c r="L200">
        <f t="shared" ca="1" si="19"/>
        <v>0.45749444961348751</v>
      </c>
    </row>
    <row r="201" spans="1:12" x14ac:dyDescent="0.7">
      <c r="A201">
        <v>197</v>
      </c>
      <c r="B201">
        <f t="shared" ca="1" si="18"/>
        <v>-0.19601851383445082</v>
      </c>
      <c r="C201">
        <f t="shared" ca="1" si="18"/>
        <v>-0.46572513092052903</v>
      </c>
      <c r="D201">
        <f t="shared" ca="1" si="18"/>
        <v>-0.96449876135390422</v>
      </c>
      <c r="E201">
        <f t="shared" ca="1" si="18"/>
        <v>-0.19430990161575543</v>
      </c>
      <c r="F201">
        <f t="shared" ca="1" si="18"/>
        <v>0.32326148577939545</v>
      </c>
      <c r="G201">
        <f t="shared" ca="1" si="18"/>
        <v>1.4383695528993516</v>
      </c>
      <c r="H201">
        <f t="shared" ca="1" si="18"/>
        <v>1.2567410839062665</v>
      </c>
      <c r="I201">
        <f t="shared" ca="1" si="18"/>
        <v>-0.49681527322368363</v>
      </c>
      <c r="J201">
        <f t="shared" ca="1" si="18"/>
        <v>-0.25165646691119486</v>
      </c>
      <c r="K201">
        <f t="shared" ca="1" si="18"/>
        <v>-1.0295237501967678E-2</v>
      </c>
      <c r="L201">
        <f t="shared" ca="1" si="19"/>
        <v>0.18148936633399626</v>
      </c>
    </row>
    <row r="202" spans="1:12" x14ac:dyDescent="0.7">
      <c r="A202">
        <v>198</v>
      </c>
      <c r="B202">
        <f t="shared" ca="1" si="18"/>
        <v>-0.93694150468752602</v>
      </c>
      <c r="C202">
        <f t="shared" ca="1" si="18"/>
        <v>-0.18062039730655305</v>
      </c>
      <c r="D202">
        <f t="shared" ca="1" si="18"/>
        <v>-0.72786779632349585</v>
      </c>
      <c r="E202">
        <f t="shared" ca="1" si="18"/>
        <v>-1.2656183807741894</v>
      </c>
      <c r="F202">
        <f t="shared" ca="1" si="18"/>
        <v>-0.10746315102543069</v>
      </c>
      <c r="G202">
        <f t="shared" ca="1" si="18"/>
        <v>-1.7230375593610265</v>
      </c>
      <c r="H202">
        <f t="shared" ca="1" si="18"/>
        <v>-0.47491220149663499</v>
      </c>
      <c r="I202">
        <f t="shared" ca="1" si="18"/>
        <v>7.8207777333538134E-2</v>
      </c>
      <c r="J202">
        <f t="shared" ca="1" si="18"/>
        <v>-0.40989981358815614</v>
      </c>
      <c r="K202">
        <f t="shared" ca="1" si="18"/>
        <v>1.0026330863845279</v>
      </c>
      <c r="L202">
        <f t="shared" ca="1" si="19"/>
        <v>-1.9789374843054377</v>
      </c>
    </row>
    <row r="203" spans="1:12" x14ac:dyDescent="0.7">
      <c r="A203">
        <v>199</v>
      </c>
      <c r="B203">
        <f t="shared" ca="1" si="18"/>
        <v>1.2775468629334454</v>
      </c>
      <c r="C203">
        <f t="shared" ca="1" si="18"/>
        <v>1.4711584528471733</v>
      </c>
      <c r="D203">
        <f t="shared" ca="1" si="18"/>
        <v>0.39779631625622802</v>
      </c>
      <c r="E203">
        <f t="shared" ca="1" si="18"/>
        <v>0.18873126188198244</v>
      </c>
      <c r="F203">
        <f t="shared" ca="1" si="18"/>
        <v>0.89970646438995505</v>
      </c>
      <c r="G203">
        <f t="shared" ca="1" si="18"/>
        <v>-0.32104936976823523</v>
      </c>
      <c r="H203">
        <f t="shared" ca="1" si="18"/>
        <v>0.51409386957213221</v>
      </c>
      <c r="I203">
        <f t="shared" ca="1" si="18"/>
        <v>1.0629305451091486</v>
      </c>
      <c r="J203">
        <f t="shared" ca="1" si="18"/>
        <v>1.2051913588443266</v>
      </c>
      <c r="K203">
        <f t="shared" ca="1" si="18"/>
        <v>0.30478433295157947</v>
      </c>
      <c r="L203">
        <f t="shared" ca="1" si="19"/>
        <v>3.8727603893060247</v>
      </c>
    </row>
    <row r="204" spans="1:12" x14ac:dyDescent="0.7">
      <c r="A204">
        <v>200</v>
      </c>
      <c r="B204">
        <f t="shared" ca="1" si="18"/>
        <v>-0.60336166043134731</v>
      </c>
      <c r="C204">
        <f t="shared" ca="1" si="18"/>
        <v>-0.62475949939294984</v>
      </c>
      <c r="D204">
        <f t="shared" ca="1" si="18"/>
        <v>-1.7094296211455795</v>
      </c>
      <c r="E204">
        <f t="shared" ca="1" si="18"/>
        <v>-0.85154576284064976</v>
      </c>
      <c r="F204">
        <f t="shared" ca="1" si="18"/>
        <v>-0.52110873843006811</v>
      </c>
      <c r="G204">
        <f t="shared" ca="1" si="18"/>
        <v>1.283245300644871</v>
      </c>
      <c r="H204">
        <f t="shared" ca="1" si="18"/>
        <v>1.2745542426428247</v>
      </c>
      <c r="I204">
        <f t="shared" ca="1" si="18"/>
        <v>8.7205218818194416E-2</v>
      </c>
      <c r="J204">
        <f t="shared" ca="1" si="18"/>
        <v>0.66065058131029175</v>
      </c>
      <c r="K204">
        <f t="shared" ca="1" si="18"/>
        <v>-4.7759982616126309E-2</v>
      </c>
      <c r="L204">
        <f t="shared" ca="1" si="19"/>
        <v>-0.34693588352457277</v>
      </c>
    </row>
    <row r="205" spans="1:12" x14ac:dyDescent="0.7">
      <c r="A205">
        <v>201</v>
      </c>
      <c r="B205">
        <f t="shared" ca="1" si="18"/>
        <v>-1.4466840519316226</v>
      </c>
      <c r="C205">
        <f t="shared" ca="1" si="18"/>
        <v>-0.17186114315104292</v>
      </c>
      <c r="D205">
        <f t="shared" ca="1" si="18"/>
        <v>-0.63525059580635723</v>
      </c>
      <c r="E205">
        <f t="shared" ca="1" si="18"/>
        <v>-2.4597995908719015</v>
      </c>
      <c r="F205">
        <f t="shared" ca="1" si="18"/>
        <v>-0.83615089290525635</v>
      </c>
      <c r="G205">
        <f t="shared" ca="1" si="18"/>
        <v>-1.9550911142216878E-2</v>
      </c>
      <c r="H205">
        <f t="shared" ca="1" si="18"/>
        <v>0.59369132777791167</v>
      </c>
      <c r="I205">
        <f t="shared" ca="1" si="18"/>
        <v>-3.4667183742478787</v>
      </c>
      <c r="J205">
        <f t="shared" ca="1" si="18"/>
        <v>0.71917174829439667</v>
      </c>
      <c r="K205">
        <f t="shared" ca="1" si="18"/>
        <v>0.23922025092296534</v>
      </c>
      <c r="L205">
        <f t="shared" ca="1" si="19"/>
        <v>-1.7415362724650763</v>
      </c>
    </row>
    <row r="206" spans="1:12" x14ac:dyDescent="0.7">
      <c r="A206">
        <v>202</v>
      </c>
      <c r="B206">
        <f t="shared" ca="1" si="18"/>
        <v>2.1634693380432322</v>
      </c>
      <c r="C206">
        <f t="shared" ca="1" si="18"/>
        <v>0.40214405196972469</v>
      </c>
      <c r="D206">
        <f t="shared" ca="1" si="18"/>
        <v>-0.28493537721295831</v>
      </c>
      <c r="E206">
        <f t="shared" ca="1" si="18"/>
        <v>-1.1041599343370292</v>
      </c>
      <c r="F206">
        <f t="shared" ca="1" si="18"/>
        <v>0.60693669104264714</v>
      </c>
      <c r="G206">
        <f t="shared" ca="1" si="18"/>
        <v>0.31972473617209635</v>
      </c>
      <c r="H206">
        <f t="shared" ca="1" si="18"/>
        <v>0.27570074182611159</v>
      </c>
      <c r="I206">
        <f t="shared" ca="1" si="18"/>
        <v>-1.5802923864035032</v>
      </c>
      <c r="J206">
        <f t="shared" ca="1" si="18"/>
        <v>-0.34824433472315391</v>
      </c>
      <c r="K206">
        <f t="shared" ca="1" si="18"/>
        <v>-0.98554168004133957</v>
      </c>
      <c r="L206">
        <f t="shared" ca="1" si="19"/>
        <v>-0.15858521281879098</v>
      </c>
    </row>
    <row r="207" spans="1:12" x14ac:dyDescent="0.7">
      <c r="A207">
        <v>203</v>
      </c>
      <c r="B207">
        <f t="shared" ca="1" si="18"/>
        <v>-0.93658663061198832</v>
      </c>
      <c r="C207">
        <f t="shared" ca="1" si="18"/>
        <v>0.94477440431931814</v>
      </c>
      <c r="D207">
        <f t="shared" ca="1" si="18"/>
        <v>0.82249234599745036</v>
      </c>
      <c r="E207">
        <f t="shared" ca="1" si="18"/>
        <v>-0.735597689321143</v>
      </c>
      <c r="F207">
        <f t="shared" ca="1" si="18"/>
        <v>-1.5912371513194541</v>
      </c>
      <c r="G207">
        <f t="shared" ca="1" si="18"/>
        <v>-0.55201920733871868</v>
      </c>
      <c r="H207">
        <f t="shared" ca="1" si="18"/>
        <v>1.1281549844986758</v>
      </c>
      <c r="I207">
        <f t="shared" ca="1" si="18"/>
        <v>2.0028468404489437</v>
      </c>
      <c r="J207">
        <f t="shared" ca="1" si="18"/>
        <v>0.53450978627925061</v>
      </c>
      <c r="K207">
        <f t="shared" ca="1" si="18"/>
        <v>-1.445175787004862</v>
      </c>
      <c r="L207">
        <f t="shared" ca="1" si="19"/>
        <v>4.4485715950274771E-2</v>
      </c>
    </row>
    <row r="208" spans="1:12" x14ac:dyDescent="0.7">
      <c r="A208">
        <v>204</v>
      </c>
      <c r="B208">
        <f t="shared" ca="1" si="18"/>
        <v>-0.35194028605642841</v>
      </c>
      <c r="C208">
        <f t="shared" ca="1" si="18"/>
        <v>-0.69042559310603191</v>
      </c>
      <c r="D208">
        <f t="shared" ca="1" si="18"/>
        <v>-1.6892688802950959</v>
      </c>
      <c r="E208">
        <f t="shared" ca="1" si="18"/>
        <v>-1.1627166380987377</v>
      </c>
      <c r="F208">
        <f t="shared" ca="1" si="18"/>
        <v>-0.10134248640403765</v>
      </c>
      <c r="G208">
        <f t="shared" ca="1" si="18"/>
        <v>0.54953134789244651</v>
      </c>
      <c r="H208">
        <f t="shared" ca="1" si="18"/>
        <v>0.17525688723030436</v>
      </c>
      <c r="I208">
        <f t="shared" ca="1" si="18"/>
        <v>0.22831377408773512</v>
      </c>
      <c r="J208">
        <f t="shared" ca="1" si="18"/>
        <v>-2.2882116223781779</v>
      </c>
      <c r="K208">
        <f t="shared" ca="1" si="18"/>
        <v>2.0931461716843822</v>
      </c>
      <c r="L208">
        <f t="shared" ca="1" si="19"/>
        <v>-0.82771976160430583</v>
      </c>
    </row>
    <row r="209" spans="1:12" x14ac:dyDescent="0.7">
      <c r="A209">
        <v>205</v>
      </c>
      <c r="B209">
        <f t="shared" ca="1" si="18"/>
        <v>2.744987080584008</v>
      </c>
      <c r="C209">
        <f t="shared" ca="1" si="18"/>
        <v>1.1740738532262625</v>
      </c>
      <c r="D209">
        <f t="shared" ca="1" si="18"/>
        <v>-0.58736802289819035</v>
      </c>
      <c r="E209">
        <f t="shared" ca="1" si="18"/>
        <v>6.8812474296565312E-2</v>
      </c>
      <c r="F209">
        <f t="shared" ca="1" si="18"/>
        <v>-0.34819658198526837</v>
      </c>
      <c r="G209">
        <f t="shared" ca="1" si="18"/>
        <v>-2.7517206386519786</v>
      </c>
      <c r="H209">
        <f t="shared" ca="1" si="18"/>
        <v>0.27759343636258327</v>
      </c>
      <c r="I209">
        <f t="shared" ca="1" si="18"/>
        <v>0.83351440080794326</v>
      </c>
      <c r="J209">
        <f t="shared" ca="1" si="18"/>
        <v>0.48580081263776703</v>
      </c>
      <c r="K209">
        <f t="shared" ca="1" si="18"/>
        <v>0.11425174480643945</v>
      </c>
      <c r="L209">
        <f t="shared" ca="1" si="19"/>
        <v>0.45527966106103962</v>
      </c>
    </row>
    <row r="210" spans="1:12" x14ac:dyDescent="0.7">
      <c r="A210">
        <v>206</v>
      </c>
      <c r="B210">
        <f t="shared" ca="1" si="18"/>
        <v>1.6431720547570676</v>
      </c>
      <c r="C210">
        <f t="shared" ca="1" si="18"/>
        <v>2.4902728638603704</v>
      </c>
      <c r="D210">
        <f t="shared" ca="1" si="18"/>
        <v>-1.0299464367896038</v>
      </c>
      <c r="E210">
        <f t="shared" ca="1" si="18"/>
        <v>-0.22437396682814711</v>
      </c>
      <c r="F210">
        <f t="shared" ca="1" si="18"/>
        <v>0.5431641875083314</v>
      </c>
      <c r="G210">
        <f t="shared" ca="1" si="18"/>
        <v>1.4226745976557333</v>
      </c>
      <c r="H210">
        <f t="shared" ca="1" si="18"/>
        <v>-1.8977560744654598</v>
      </c>
      <c r="I210">
        <f t="shared" ca="1" si="18"/>
        <v>0.56378181716116194</v>
      </c>
      <c r="J210">
        <f t="shared" ca="1" si="18"/>
        <v>-1.7384075765762057</v>
      </c>
      <c r="K210">
        <f t="shared" ca="1" si="18"/>
        <v>-1.3560690698402356</v>
      </c>
      <c r="L210">
        <f t="shared" ca="1" si="19"/>
        <v>8.6032695148082761E-2</v>
      </c>
    </row>
    <row r="211" spans="1:12" x14ac:dyDescent="0.7">
      <c r="A211">
        <v>207</v>
      </c>
      <c r="B211">
        <f t="shared" ca="1" si="18"/>
        <v>1.0088809110560029</v>
      </c>
      <c r="C211">
        <f t="shared" ca="1" si="18"/>
        <v>-0.58356400855240409</v>
      </c>
      <c r="D211">
        <f t="shared" ca="1" si="18"/>
        <v>-0.67492041217012833</v>
      </c>
      <c r="E211">
        <f t="shared" ca="1" si="18"/>
        <v>0.55927592007416582</v>
      </c>
      <c r="F211">
        <f t="shared" ca="1" si="18"/>
        <v>-0.59588537736191161</v>
      </c>
      <c r="G211">
        <f t="shared" ca="1" si="18"/>
        <v>-5.9684955969806122E-2</v>
      </c>
      <c r="H211">
        <f t="shared" ca="1" si="18"/>
        <v>0.73809396039455066</v>
      </c>
      <c r="I211">
        <f t="shared" ca="1" si="18"/>
        <v>-1.1587719697052301E-2</v>
      </c>
      <c r="J211">
        <f t="shared" ca="1" si="18"/>
        <v>-0.86098213197133855</v>
      </c>
      <c r="K211">
        <f t="shared" ca="1" si="18"/>
        <v>0.84572949318755253</v>
      </c>
      <c r="L211">
        <f t="shared" ca="1" si="19"/>
        <v>0.16387611191668333</v>
      </c>
    </row>
    <row r="212" spans="1:12" x14ac:dyDescent="0.7">
      <c r="A212">
        <v>208</v>
      </c>
      <c r="B212">
        <f t="shared" ca="1" si="18"/>
        <v>1.0625332990003682</v>
      </c>
      <c r="C212">
        <f t="shared" ca="1" si="18"/>
        <v>0.96948699582104247</v>
      </c>
      <c r="D212">
        <f t="shared" ca="1" si="18"/>
        <v>-0.30385966200967374</v>
      </c>
      <c r="E212">
        <f t="shared" ca="1" si="18"/>
        <v>0.68198934477796858</v>
      </c>
      <c r="F212">
        <f t="shared" ca="1" si="18"/>
        <v>1.1345975344546348</v>
      </c>
      <c r="G212">
        <f t="shared" ca="1" si="18"/>
        <v>2.7033057598843384</v>
      </c>
      <c r="H212">
        <f t="shared" ca="1" si="18"/>
        <v>1.7057568538543117</v>
      </c>
      <c r="I212">
        <f t="shared" ca="1" si="18"/>
        <v>-0.4520647940525378</v>
      </c>
      <c r="J212">
        <f t="shared" ca="1" si="18"/>
        <v>-0.83208797616712638</v>
      </c>
      <c r="K212">
        <f t="shared" ca="1" si="18"/>
        <v>-0.39628662243161134</v>
      </c>
      <c r="L212">
        <f t="shared" ca="1" si="19"/>
        <v>1.774427645926437</v>
      </c>
    </row>
    <row r="213" spans="1:12" x14ac:dyDescent="0.7">
      <c r="A213">
        <v>209</v>
      </c>
      <c r="B213">
        <f t="shared" ca="1" si="18"/>
        <v>-0.51002421604473958</v>
      </c>
      <c r="C213">
        <f t="shared" ca="1" si="18"/>
        <v>0.14061519194445066</v>
      </c>
      <c r="D213">
        <f t="shared" ca="1" si="18"/>
        <v>-0.3301176589088165</v>
      </c>
      <c r="E213">
        <f t="shared" ca="1" si="18"/>
        <v>1.6629980099612323</v>
      </c>
      <c r="F213">
        <f t="shared" ca="1" si="18"/>
        <v>0.91046055128413261</v>
      </c>
      <c r="G213">
        <f t="shared" ref="G213:K213" ca="1" si="20">_xlfn.NORM.INV(RAND(),0,1)</f>
        <v>0.88236062868699539</v>
      </c>
      <c r="H213">
        <f t="shared" ca="1" si="20"/>
        <v>-2.6288093168583857</v>
      </c>
      <c r="I213">
        <f t="shared" ca="1" si="20"/>
        <v>-0.5020520471446922</v>
      </c>
      <c r="J213">
        <f t="shared" ca="1" si="20"/>
        <v>0.13789575605179416</v>
      </c>
      <c r="K213">
        <f t="shared" ca="1" si="20"/>
        <v>-1.1191808930024923E-2</v>
      </c>
      <c r="L213">
        <f t="shared" ca="1" si="19"/>
        <v>-6.8057703521357094E-2</v>
      </c>
    </row>
    <row r="214" spans="1:12" x14ac:dyDescent="0.7">
      <c r="A214">
        <v>210</v>
      </c>
      <c r="B214">
        <f t="shared" ref="B214:K239" ca="1" si="21">_xlfn.NORM.INV(RAND(),0,1)</f>
        <v>1.0566562979143808</v>
      </c>
      <c r="C214">
        <f t="shared" ca="1" si="21"/>
        <v>6.6136890250022368E-2</v>
      </c>
      <c r="D214">
        <f t="shared" ca="1" si="21"/>
        <v>1.7519276893988913</v>
      </c>
      <c r="E214">
        <f t="shared" ca="1" si="21"/>
        <v>-1.1915506371050377</v>
      </c>
      <c r="F214">
        <f t="shared" ca="1" si="21"/>
        <v>0.99824007909900858</v>
      </c>
      <c r="G214">
        <f t="shared" ca="1" si="21"/>
        <v>2.2898160219526665E-2</v>
      </c>
      <c r="H214">
        <f t="shared" ca="1" si="21"/>
        <v>0.67184213274926652</v>
      </c>
      <c r="I214">
        <f t="shared" ca="1" si="21"/>
        <v>0.8800348359876291</v>
      </c>
      <c r="J214">
        <f t="shared" ca="1" si="21"/>
        <v>-2.6162481098034807</v>
      </c>
      <c r="K214">
        <f t="shared" ca="1" si="21"/>
        <v>0.14790824012935827</v>
      </c>
      <c r="L214">
        <f t="shared" ca="1" si="19"/>
        <v>0.44727564242251122</v>
      </c>
    </row>
    <row r="215" spans="1:12" x14ac:dyDescent="0.7">
      <c r="A215">
        <v>211</v>
      </c>
      <c r="B215">
        <f t="shared" ca="1" si="21"/>
        <v>0.4840988614756408</v>
      </c>
      <c r="C215">
        <f t="shared" ca="1" si="21"/>
        <v>0.35337271917132945</v>
      </c>
      <c r="D215">
        <f t="shared" ca="1" si="21"/>
        <v>1.6682738269112816</v>
      </c>
      <c r="E215">
        <f t="shared" ca="1" si="21"/>
        <v>0.78005422006219938</v>
      </c>
      <c r="F215">
        <f t="shared" ca="1" si="21"/>
        <v>0.60911739638097784</v>
      </c>
      <c r="G215">
        <f t="shared" ca="1" si="21"/>
        <v>-1.4520115497386203</v>
      </c>
      <c r="H215">
        <f t="shared" ca="1" si="21"/>
        <v>-0.97066787564100321</v>
      </c>
      <c r="I215">
        <f t="shared" ca="1" si="21"/>
        <v>1.8315007236576708</v>
      </c>
      <c r="J215">
        <f t="shared" ca="1" si="21"/>
        <v>0.66482252502542871</v>
      </c>
      <c r="K215">
        <f t="shared" ca="1" si="21"/>
        <v>1.1361607958206019</v>
      </c>
      <c r="L215">
        <f t="shared" ca="1" si="19"/>
        <v>1.5586316106949627</v>
      </c>
    </row>
    <row r="216" spans="1:12" x14ac:dyDescent="0.7">
      <c r="A216">
        <v>212</v>
      </c>
      <c r="B216">
        <f t="shared" ca="1" si="21"/>
        <v>1.1066396370482008</v>
      </c>
      <c r="C216">
        <f t="shared" ca="1" si="21"/>
        <v>0.43004327706098172</v>
      </c>
      <c r="D216">
        <f t="shared" ca="1" si="21"/>
        <v>0.58390453224101735</v>
      </c>
      <c r="E216">
        <f t="shared" ca="1" si="21"/>
        <v>-0.50762775921787706</v>
      </c>
      <c r="F216">
        <f t="shared" ca="1" si="21"/>
        <v>-0.19004168150763023</v>
      </c>
      <c r="G216">
        <f t="shared" ca="1" si="21"/>
        <v>0.42936794822150742</v>
      </c>
      <c r="H216">
        <f t="shared" ca="1" si="21"/>
        <v>1.0193799882957555</v>
      </c>
      <c r="I216">
        <f t="shared" ca="1" si="21"/>
        <v>0.43825147629385375</v>
      </c>
      <c r="J216">
        <f t="shared" ca="1" si="21"/>
        <v>0.67050633052998809</v>
      </c>
      <c r="K216">
        <f t="shared" ca="1" si="21"/>
        <v>0.22256875996274469</v>
      </c>
      <c r="L216">
        <f t="shared" ca="1" si="19"/>
        <v>2.6928416085120692</v>
      </c>
    </row>
    <row r="217" spans="1:12" x14ac:dyDescent="0.7">
      <c r="A217">
        <v>213</v>
      </c>
      <c r="B217">
        <f t="shared" ca="1" si="21"/>
        <v>1.335329614502593</v>
      </c>
      <c r="C217">
        <f t="shared" ca="1" si="21"/>
        <v>-0.14187004542703352</v>
      </c>
      <c r="D217">
        <f t="shared" ca="1" si="21"/>
        <v>-0.12539036741102588</v>
      </c>
      <c r="E217">
        <f t="shared" ca="1" si="21"/>
        <v>-0.17462233577758243</v>
      </c>
      <c r="F217">
        <f t="shared" ca="1" si="21"/>
        <v>0.56792577985620685</v>
      </c>
      <c r="G217">
        <f t="shared" ca="1" si="21"/>
        <v>-0.11887507019958837</v>
      </c>
      <c r="H217">
        <f t="shared" ca="1" si="21"/>
        <v>-1.5237116733047487</v>
      </c>
      <c r="I217">
        <f t="shared" ca="1" si="21"/>
        <v>0.83339024024547093</v>
      </c>
      <c r="J217">
        <f t="shared" ca="1" si="21"/>
        <v>-1.3525258927719279</v>
      </c>
      <c r="K217">
        <f t="shared" ca="1" si="21"/>
        <v>-0.43694168828471341</v>
      </c>
      <c r="L217">
        <f t="shared" ca="1" si="19"/>
        <v>-0.40510740983989463</v>
      </c>
    </row>
    <row r="218" spans="1:12" x14ac:dyDescent="0.7">
      <c r="A218">
        <v>214</v>
      </c>
      <c r="B218">
        <f t="shared" ca="1" si="21"/>
        <v>1.5457831422870254</v>
      </c>
      <c r="C218">
        <f t="shared" ca="1" si="21"/>
        <v>-0.10575867967092691</v>
      </c>
      <c r="D218">
        <f t="shared" ca="1" si="21"/>
        <v>-0.30365970607109311</v>
      </c>
      <c r="E218">
        <f t="shared" ca="1" si="21"/>
        <v>-0.75653331998960616</v>
      </c>
      <c r="F218">
        <f t="shared" ca="1" si="21"/>
        <v>0.67852088006531908</v>
      </c>
      <c r="G218">
        <f t="shared" ca="1" si="21"/>
        <v>0.36482994856163337</v>
      </c>
      <c r="H218">
        <f t="shared" ca="1" si="21"/>
        <v>-1.2577631561692697</v>
      </c>
      <c r="I218">
        <f t="shared" ca="1" si="21"/>
        <v>2.5044077208467899</v>
      </c>
      <c r="J218">
        <f t="shared" ca="1" si="21"/>
        <v>0.40642669074457011</v>
      </c>
      <c r="K218">
        <f t="shared" ca="1" si="21"/>
        <v>0.57016014630033962</v>
      </c>
      <c r="L218">
        <f t="shared" ca="1" si="19"/>
        <v>1.0588566828942112</v>
      </c>
    </row>
    <row r="219" spans="1:12" x14ac:dyDescent="0.7">
      <c r="A219">
        <v>215</v>
      </c>
      <c r="B219">
        <f t="shared" ca="1" si="21"/>
        <v>0.94279965400460974</v>
      </c>
      <c r="C219">
        <f t="shared" ca="1" si="21"/>
        <v>-0.19660431669222575</v>
      </c>
      <c r="D219">
        <f t="shared" ca="1" si="21"/>
        <v>-0.56000754817818943</v>
      </c>
      <c r="E219">
        <f t="shared" ca="1" si="21"/>
        <v>-1.2080072141211171</v>
      </c>
      <c r="F219">
        <f t="shared" ca="1" si="21"/>
        <v>0.7362842535428672</v>
      </c>
      <c r="G219">
        <f t="shared" ca="1" si="21"/>
        <v>1.8377363126118968</v>
      </c>
      <c r="H219">
        <f t="shared" ca="1" si="21"/>
        <v>0.77925959194208139</v>
      </c>
      <c r="I219">
        <f t="shared" ca="1" si="21"/>
        <v>0.42338540816515613</v>
      </c>
      <c r="J219">
        <f t="shared" ca="1" si="21"/>
        <v>1.5798914706922167</v>
      </c>
      <c r="K219">
        <f t="shared" ca="1" si="21"/>
        <v>0.41073906497072871</v>
      </c>
      <c r="L219">
        <f t="shared" ca="1" si="19"/>
        <v>1.6099869353384997</v>
      </c>
    </row>
    <row r="220" spans="1:12" x14ac:dyDescent="0.7">
      <c r="A220">
        <v>216</v>
      </c>
      <c r="B220">
        <f t="shared" ca="1" si="21"/>
        <v>-0.60347272638006833</v>
      </c>
      <c r="C220">
        <f t="shared" ca="1" si="21"/>
        <v>-0.66198092877291725</v>
      </c>
      <c r="D220">
        <f t="shared" ca="1" si="21"/>
        <v>0.38119137610264675</v>
      </c>
      <c r="E220">
        <f t="shared" ca="1" si="21"/>
        <v>0.84030535879528956</v>
      </c>
      <c r="F220">
        <f t="shared" ca="1" si="21"/>
        <v>2.3133863971414241</v>
      </c>
      <c r="G220">
        <f t="shared" ca="1" si="21"/>
        <v>0.96627148415369546</v>
      </c>
      <c r="H220">
        <f t="shared" ca="1" si="21"/>
        <v>0.1742980474113445</v>
      </c>
      <c r="I220">
        <f t="shared" ca="1" si="21"/>
        <v>0.44353390605034726</v>
      </c>
      <c r="J220">
        <f t="shared" ca="1" si="21"/>
        <v>-1.0065261347689707</v>
      </c>
      <c r="K220">
        <f t="shared" ca="1" si="21"/>
        <v>0.46786628816069825</v>
      </c>
      <c r="L220">
        <f t="shared" ca="1" si="19"/>
        <v>1.0915958085880773</v>
      </c>
    </row>
    <row r="221" spans="1:12" x14ac:dyDescent="0.7">
      <c r="A221">
        <v>217</v>
      </c>
      <c r="B221">
        <f t="shared" ca="1" si="21"/>
        <v>0.36184463163758718</v>
      </c>
      <c r="C221">
        <f t="shared" ca="1" si="21"/>
        <v>2.0074677041270936</v>
      </c>
      <c r="D221">
        <f t="shared" ca="1" si="21"/>
        <v>-0.81976807631309634</v>
      </c>
      <c r="E221">
        <f t="shared" ca="1" si="21"/>
        <v>-3.443856666571541E-2</v>
      </c>
      <c r="F221">
        <f t="shared" ca="1" si="21"/>
        <v>-0.21495571506863542</v>
      </c>
      <c r="G221">
        <f t="shared" ca="1" si="21"/>
        <v>0.39807209117868259</v>
      </c>
      <c r="H221">
        <f t="shared" ca="1" si="21"/>
        <v>-0.84212029863494275</v>
      </c>
      <c r="I221">
        <f t="shared" ca="1" si="21"/>
        <v>0.99740649058381847</v>
      </c>
      <c r="J221">
        <f t="shared" ca="1" si="21"/>
        <v>-1.3369698517610336</v>
      </c>
      <c r="K221">
        <f t="shared" ca="1" si="21"/>
        <v>5.7658613540763841E-2</v>
      </c>
      <c r="L221">
        <f t="shared" ca="1" si="19"/>
        <v>0.18683507819749093</v>
      </c>
    </row>
    <row r="222" spans="1:12" x14ac:dyDescent="0.7">
      <c r="A222">
        <v>218</v>
      </c>
      <c r="B222">
        <f t="shared" ca="1" si="21"/>
        <v>0.78504801383845291</v>
      </c>
      <c r="C222">
        <f t="shared" ca="1" si="21"/>
        <v>0.76185493722362152</v>
      </c>
      <c r="D222">
        <f t="shared" ca="1" si="21"/>
        <v>0.98505051831733181</v>
      </c>
      <c r="E222">
        <f t="shared" ca="1" si="21"/>
        <v>-0.38806777085154148</v>
      </c>
      <c r="F222">
        <f t="shared" ca="1" si="21"/>
        <v>0.14991562199174532</v>
      </c>
      <c r="G222">
        <f t="shared" ca="1" si="21"/>
        <v>0.70832772419873025</v>
      </c>
      <c r="H222">
        <f t="shared" ca="1" si="21"/>
        <v>-0.80214169240697175</v>
      </c>
      <c r="I222">
        <f t="shared" ca="1" si="21"/>
        <v>-0.58650531073254075</v>
      </c>
      <c r="J222">
        <f t="shared" ca="1" si="21"/>
        <v>1.3866025560404664</v>
      </c>
      <c r="K222">
        <f t="shared" ca="1" si="21"/>
        <v>-0.42209823814353609</v>
      </c>
      <c r="L222">
        <f t="shared" ca="1" si="19"/>
        <v>1.0658156446410822</v>
      </c>
    </row>
    <row r="223" spans="1:12" x14ac:dyDescent="0.7">
      <c r="A223">
        <v>219</v>
      </c>
      <c r="B223">
        <f t="shared" ca="1" si="21"/>
        <v>-2.247890411483992E-2</v>
      </c>
      <c r="C223">
        <f t="shared" ca="1" si="21"/>
        <v>0.1955486655612802</v>
      </c>
      <c r="D223">
        <f t="shared" ca="1" si="21"/>
        <v>-1.1018143329019112</v>
      </c>
      <c r="E223">
        <f t="shared" ca="1" si="21"/>
        <v>1.2934926592213269</v>
      </c>
      <c r="F223">
        <f t="shared" ca="1" si="21"/>
        <v>-0.48738194951568525</v>
      </c>
      <c r="G223">
        <f t="shared" ca="1" si="21"/>
        <v>1.2430944407766815</v>
      </c>
      <c r="H223">
        <f t="shared" ca="1" si="21"/>
        <v>-1.8706796476176106</v>
      </c>
      <c r="I223">
        <f t="shared" ca="1" si="21"/>
        <v>0.86146853456922112</v>
      </c>
      <c r="J223">
        <f t="shared" ca="1" si="21"/>
        <v>0.52703057356872929</v>
      </c>
      <c r="K223">
        <f t="shared" ca="1" si="21"/>
        <v>-0.18351100630309458</v>
      </c>
      <c r="L223">
        <f t="shared" ca="1" si="19"/>
        <v>0.14192285021653406</v>
      </c>
    </row>
    <row r="224" spans="1:12" x14ac:dyDescent="0.7">
      <c r="A224">
        <v>220</v>
      </c>
      <c r="B224">
        <f t="shared" ca="1" si="21"/>
        <v>0.70404451598467221</v>
      </c>
      <c r="C224">
        <f t="shared" ca="1" si="21"/>
        <v>-1.1821461593023115</v>
      </c>
      <c r="D224">
        <f t="shared" ca="1" si="21"/>
        <v>0.25638998324013013</v>
      </c>
      <c r="E224">
        <f t="shared" ca="1" si="21"/>
        <v>0.24988269609746991</v>
      </c>
      <c r="F224">
        <f t="shared" ca="1" si="21"/>
        <v>0.59784067094971127</v>
      </c>
      <c r="G224">
        <f t="shared" ca="1" si="21"/>
        <v>-0.84040459686080271</v>
      </c>
      <c r="H224">
        <f t="shared" ca="1" si="21"/>
        <v>-0.65358816768051209</v>
      </c>
      <c r="I224">
        <f t="shared" ca="1" si="21"/>
        <v>-1.2249533132118764</v>
      </c>
      <c r="J224">
        <f t="shared" ca="1" si="21"/>
        <v>-0.4897327977508279</v>
      </c>
      <c r="K224">
        <f t="shared" ca="1" si="21"/>
        <v>1.2677852136135004</v>
      </c>
      <c r="L224">
        <f t="shared" ca="1" si="19"/>
        <v>-0.48238582195299229</v>
      </c>
    </row>
    <row r="225" spans="1:12" x14ac:dyDescent="0.7">
      <c r="A225">
        <v>221</v>
      </c>
      <c r="B225">
        <f t="shared" ca="1" si="21"/>
        <v>1.0759623520807213</v>
      </c>
      <c r="C225">
        <f t="shared" ca="1" si="21"/>
        <v>3.3630801250093052</v>
      </c>
      <c r="D225">
        <f t="shared" ca="1" si="21"/>
        <v>0.60023244776610618</v>
      </c>
      <c r="E225">
        <f t="shared" ca="1" si="21"/>
        <v>-7.3100921275355158E-3</v>
      </c>
      <c r="F225">
        <f t="shared" ca="1" si="21"/>
        <v>0.62065565183834581</v>
      </c>
      <c r="G225">
        <f t="shared" ca="1" si="21"/>
        <v>-1.7593673891047561</v>
      </c>
      <c r="H225">
        <f t="shared" ca="1" si="21"/>
        <v>-0.17601780295045213</v>
      </c>
      <c r="I225">
        <f t="shared" ca="1" si="21"/>
        <v>0.73783342015555686</v>
      </c>
      <c r="J225">
        <f t="shared" ca="1" si="21"/>
        <v>1.2385676595274919</v>
      </c>
      <c r="K225">
        <f t="shared" ca="1" si="21"/>
        <v>-2.5108811997130296</v>
      </c>
      <c r="L225">
        <f t="shared" ca="1" si="19"/>
        <v>0.62009720332524099</v>
      </c>
    </row>
    <row r="226" spans="1:12" x14ac:dyDescent="0.7">
      <c r="A226">
        <v>222</v>
      </c>
      <c r="B226">
        <f t="shared" ca="1" si="21"/>
        <v>0.879320630179241</v>
      </c>
      <c r="C226">
        <f t="shared" ca="1" si="21"/>
        <v>-0.46825200727122818</v>
      </c>
      <c r="D226">
        <f t="shared" ca="1" si="21"/>
        <v>0.30243119011231789</v>
      </c>
      <c r="E226">
        <f t="shared" ca="1" si="21"/>
        <v>-0.21295253733912528</v>
      </c>
      <c r="F226">
        <f t="shared" ca="1" si="21"/>
        <v>-0.26266173877774263</v>
      </c>
      <c r="G226">
        <f t="shared" ca="1" si="21"/>
        <v>-0.18851850175448601</v>
      </c>
      <c r="H226">
        <f t="shared" ca="1" si="21"/>
        <v>0.31191236288063323</v>
      </c>
      <c r="I226">
        <f t="shared" ca="1" si="21"/>
        <v>-0.78783190547764559</v>
      </c>
      <c r="J226">
        <f t="shared" ca="1" si="21"/>
        <v>-0.52657818802213341</v>
      </c>
      <c r="K226">
        <f t="shared" ca="1" si="21"/>
        <v>-0.30300553661282864</v>
      </c>
      <c r="L226">
        <f t="shared" ca="1" si="19"/>
        <v>-0.8102538348594992</v>
      </c>
    </row>
    <row r="227" spans="1:12" x14ac:dyDescent="0.7">
      <c r="A227">
        <v>223</v>
      </c>
      <c r="B227">
        <f t="shared" ca="1" si="21"/>
        <v>-8.9872800033769851E-2</v>
      </c>
      <c r="C227">
        <f t="shared" ca="1" si="21"/>
        <v>1.7955561480008353</v>
      </c>
      <c r="D227">
        <f t="shared" ca="1" si="21"/>
        <v>-1.5487163274005988</v>
      </c>
      <c r="E227">
        <f t="shared" ca="1" si="21"/>
        <v>-0.73848071856211439</v>
      </c>
      <c r="F227">
        <f t="shared" ca="1" si="21"/>
        <v>3.1080297290783813E-2</v>
      </c>
      <c r="G227">
        <f t="shared" ca="1" si="21"/>
        <v>1.0664215114996878</v>
      </c>
      <c r="H227">
        <f t="shared" ca="1" si="21"/>
        <v>-0.47578507407364451</v>
      </c>
      <c r="I227">
        <f t="shared" ca="1" si="21"/>
        <v>0.36354966106672565</v>
      </c>
      <c r="J227">
        <f t="shared" ca="1" si="21"/>
        <v>0.56247954256144661</v>
      </c>
      <c r="K227">
        <f t="shared" ca="1" si="21"/>
        <v>-0.99111020799890837</v>
      </c>
      <c r="L227">
        <f t="shared" ca="1" si="19"/>
        <v>-7.8796530865817109E-3</v>
      </c>
    </row>
    <row r="228" spans="1:12" x14ac:dyDescent="0.7">
      <c r="A228">
        <v>224</v>
      </c>
      <c r="B228">
        <f t="shared" ca="1" si="21"/>
        <v>0.86296919184900933</v>
      </c>
      <c r="C228">
        <f t="shared" ca="1" si="21"/>
        <v>-0.61335097491177193</v>
      </c>
      <c r="D228">
        <f t="shared" ca="1" si="21"/>
        <v>1.0448483936329893</v>
      </c>
      <c r="E228">
        <f t="shared" ca="1" si="21"/>
        <v>-7.3038857660775905E-2</v>
      </c>
      <c r="F228">
        <f t="shared" ca="1" si="21"/>
        <v>1.52496677217437</v>
      </c>
      <c r="G228">
        <f t="shared" ca="1" si="21"/>
        <v>-0.10215340738490794</v>
      </c>
      <c r="H228">
        <f t="shared" ca="1" si="21"/>
        <v>9.8433980830634787E-2</v>
      </c>
      <c r="I228">
        <f t="shared" ca="1" si="21"/>
        <v>1.3279362423588832</v>
      </c>
      <c r="J228">
        <f t="shared" ca="1" si="21"/>
        <v>0.35071204044584148</v>
      </c>
      <c r="K228">
        <f t="shared" ca="1" si="21"/>
        <v>-0.29942697950827424</v>
      </c>
      <c r="L228">
        <f t="shared" ca="1" si="19"/>
        <v>1.7773192090544374</v>
      </c>
    </row>
    <row r="229" spans="1:12" x14ac:dyDescent="0.7">
      <c r="A229">
        <v>225</v>
      </c>
      <c r="B229">
        <f t="shared" ca="1" si="21"/>
        <v>0.14831398387023029</v>
      </c>
      <c r="C229">
        <f t="shared" ca="1" si="21"/>
        <v>0.44175861641063935</v>
      </c>
      <c r="D229">
        <f t="shared" ca="1" si="21"/>
        <v>-0.96351469402431833</v>
      </c>
      <c r="E229">
        <f t="shared" ca="1" si="21"/>
        <v>1.3306057459738496</v>
      </c>
      <c r="F229">
        <f t="shared" ca="1" si="21"/>
        <v>8.6599224411721742E-2</v>
      </c>
      <c r="G229">
        <f t="shared" ca="1" si="21"/>
        <v>-3.0189901808767086E-2</v>
      </c>
      <c r="H229">
        <f t="shared" ca="1" si="21"/>
        <v>-4.1324741817690955E-2</v>
      </c>
      <c r="I229">
        <f t="shared" ca="1" si="21"/>
        <v>1.0424135704302451</v>
      </c>
      <c r="J229">
        <f t="shared" ca="1" si="21"/>
        <v>1.0125960038476796</v>
      </c>
      <c r="K229">
        <f t="shared" ca="1" si="21"/>
        <v>2.738385735380916E-2</v>
      </c>
      <c r="L229">
        <f t="shared" ca="1" si="19"/>
        <v>1.4301566398074814</v>
      </c>
    </row>
    <row r="230" spans="1:12" x14ac:dyDescent="0.7">
      <c r="A230">
        <v>226</v>
      </c>
      <c r="B230">
        <f t="shared" ca="1" si="21"/>
        <v>-1.2836239445866753</v>
      </c>
      <c r="C230">
        <f t="shared" ca="1" si="21"/>
        <v>0.34750457057360623</v>
      </c>
      <c r="D230">
        <f t="shared" ca="1" si="21"/>
        <v>-0.66388631308362256</v>
      </c>
      <c r="E230">
        <f t="shared" ca="1" si="21"/>
        <v>-0.77719328642700569</v>
      </c>
      <c r="F230">
        <f t="shared" ca="1" si="21"/>
        <v>0.25514765671809631</v>
      </c>
      <c r="G230">
        <f t="shared" ca="1" si="21"/>
        <v>-1.4800227641391659</v>
      </c>
      <c r="H230">
        <f t="shared" ca="1" si="21"/>
        <v>-8.3170294476261342E-2</v>
      </c>
      <c r="I230">
        <f t="shared" ca="1" si="21"/>
        <v>1.4863323837045512</v>
      </c>
      <c r="J230">
        <f t="shared" ca="1" si="21"/>
        <v>0.81716191250075276</v>
      </c>
      <c r="K230">
        <f t="shared" ca="1" si="21"/>
        <v>0.40686618591665163</v>
      </c>
      <c r="L230">
        <f t="shared" ca="1" si="19"/>
        <v>-0.32651397411643912</v>
      </c>
    </row>
    <row r="231" spans="1:12" x14ac:dyDescent="0.7">
      <c r="A231">
        <v>227</v>
      </c>
      <c r="B231">
        <f t="shared" ca="1" si="21"/>
        <v>-1.1237385266724536</v>
      </c>
      <c r="C231">
        <f t="shared" ca="1" si="21"/>
        <v>-0.39735251874517608</v>
      </c>
      <c r="D231">
        <f t="shared" ca="1" si="21"/>
        <v>0.72842655925240418</v>
      </c>
      <c r="E231">
        <f t="shared" ca="1" si="21"/>
        <v>2.2007529565665398</v>
      </c>
      <c r="F231">
        <f t="shared" ca="1" si="21"/>
        <v>-0.35418404046457308</v>
      </c>
      <c r="G231">
        <f t="shared" ca="1" si="21"/>
        <v>1.3633197691758752</v>
      </c>
      <c r="H231">
        <f t="shared" ca="1" si="21"/>
        <v>0.57901079929712918</v>
      </c>
      <c r="I231">
        <f t="shared" ca="1" si="21"/>
        <v>1.7152996219358472</v>
      </c>
      <c r="J231">
        <f t="shared" ca="1" si="21"/>
        <v>-1.2675157414824409</v>
      </c>
      <c r="K231">
        <f t="shared" ca="1" si="21"/>
        <v>0.47282265864022216</v>
      </c>
      <c r="L231">
        <f t="shared" ca="1" si="19"/>
        <v>1.0572687887179824</v>
      </c>
    </row>
    <row r="232" spans="1:12" x14ac:dyDescent="0.7">
      <c r="A232">
        <v>228</v>
      </c>
      <c r="B232">
        <f t="shared" ca="1" si="21"/>
        <v>0.35015896745128378</v>
      </c>
      <c r="C232">
        <f t="shared" ca="1" si="21"/>
        <v>-9.0603681765823188E-2</v>
      </c>
      <c r="D232">
        <f t="shared" ca="1" si="21"/>
        <v>-4.7134247500015991E-2</v>
      </c>
      <c r="E232">
        <f t="shared" ca="1" si="21"/>
        <v>0.38717054625306108</v>
      </c>
      <c r="F232">
        <f t="shared" ca="1" si="21"/>
        <v>0.5556301886149928</v>
      </c>
      <c r="G232">
        <f t="shared" ca="1" si="21"/>
        <v>0.51771056273992622</v>
      </c>
      <c r="H232">
        <f t="shared" ca="1" si="21"/>
        <v>-1.8664919513046625</v>
      </c>
      <c r="I232">
        <f t="shared" ca="1" si="21"/>
        <v>-1.0101186743663584</v>
      </c>
      <c r="J232">
        <f t="shared" ca="1" si="21"/>
        <v>0.39991428054869355</v>
      </c>
      <c r="K232">
        <f t="shared" ca="1" si="21"/>
        <v>-1.084332496044579</v>
      </c>
      <c r="L232">
        <f t="shared" ca="1" si="19"/>
        <v>-0.71120804799013349</v>
      </c>
    </row>
    <row r="233" spans="1:12" x14ac:dyDescent="0.7">
      <c r="A233">
        <v>229</v>
      </c>
      <c r="B233">
        <f t="shared" ca="1" si="21"/>
        <v>-0.6189276244618972</v>
      </c>
      <c r="C233">
        <f t="shared" ca="1" si="21"/>
        <v>-1.2062695189144397</v>
      </c>
      <c r="D233">
        <f t="shared" ca="1" si="21"/>
        <v>2.8936752984171838</v>
      </c>
      <c r="E233">
        <f t="shared" ca="1" si="21"/>
        <v>-0.62546398609943732</v>
      </c>
      <c r="F233">
        <f t="shared" ca="1" si="21"/>
        <v>0.54674218837981803</v>
      </c>
      <c r="G233">
        <f t="shared" ca="1" si="21"/>
        <v>-5.9853438384761613E-2</v>
      </c>
      <c r="H233">
        <f t="shared" ca="1" si="21"/>
        <v>8.2264359984740396E-2</v>
      </c>
      <c r="I233">
        <f t="shared" ca="1" si="21"/>
        <v>1.6576624160726028</v>
      </c>
      <c r="J233">
        <f t="shared" ca="1" si="21"/>
        <v>-1.3825846177203334</v>
      </c>
      <c r="K233">
        <f t="shared" ca="1" si="21"/>
        <v>0.98212165224935211</v>
      </c>
      <c r="L233">
        <f t="shared" ca="1" si="19"/>
        <v>0.53787569278716774</v>
      </c>
    </row>
    <row r="234" spans="1:12" x14ac:dyDescent="0.7">
      <c r="A234">
        <v>230</v>
      </c>
      <c r="B234">
        <f t="shared" ca="1" si="21"/>
        <v>-0.32329734821055722</v>
      </c>
      <c r="C234">
        <f t="shared" ca="1" si="21"/>
        <v>-0.21946504715515788</v>
      </c>
      <c r="D234">
        <f t="shared" ca="1" si="21"/>
        <v>-2.1969631284685001</v>
      </c>
      <c r="E234">
        <f t="shared" ca="1" si="21"/>
        <v>-0.77072984785700283</v>
      </c>
      <c r="F234">
        <f t="shared" ca="1" si="21"/>
        <v>0.3398036028440094</v>
      </c>
      <c r="G234">
        <f t="shared" ca="1" si="21"/>
        <v>0.96501583670701452</v>
      </c>
      <c r="H234">
        <f t="shared" ca="1" si="21"/>
        <v>-0.40847354940611202</v>
      </c>
      <c r="I234">
        <f t="shared" ca="1" si="21"/>
        <v>1.2899890081462595</v>
      </c>
      <c r="J234">
        <f t="shared" ca="1" si="21"/>
        <v>-0.73644941060428493</v>
      </c>
      <c r="K234">
        <f t="shared" ca="1" si="21"/>
        <v>-1.5036832427372357</v>
      </c>
      <c r="L234">
        <f t="shared" ca="1" si="19"/>
        <v>-1.0701306235960319</v>
      </c>
    </row>
    <row r="235" spans="1:12" x14ac:dyDescent="0.7">
      <c r="A235">
        <v>231</v>
      </c>
      <c r="B235">
        <f t="shared" ca="1" si="21"/>
        <v>-0.7170669522331754</v>
      </c>
      <c r="C235">
        <f t="shared" ca="1" si="21"/>
        <v>9.9132568890623968E-2</v>
      </c>
      <c r="D235">
        <f t="shared" ca="1" si="21"/>
        <v>0.63927994321562864</v>
      </c>
      <c r="E235">
        <f t="shared" ca="1" si="21"/>
        <v>-0.38983991091659426</v>
      </c>
      <c r="F235">
        <f t="shared" ca="1" si="21"/>
        <v>0.74554566472831385</v>
      </c>
      <c r="G235">
        <f t="shared" ca="1" si="21"/>
        <v>0.44958422056261749</v>
      </c>
      <c r="H235">
        <f t="shared" ca="1" si="21"/>
        <v>1.9884907478003699</v>
      </c>
      <c r="I235">
        <f t="shared" ca="1" si="21"/>
        <v>-0.67260556987153519</v>
      </c>
      <c r="J235">
        <f t="shared" ca="1" si="21"/>
        <v>-1.4456877101146155</v>
      </c>
      <c r="K235">
        <f t="shared" ca="1" si="21"/>
        <v>1.263751834672449</v>
      </c>
      <c r="L235">
        <f t="shared" ca="1" si="19"/>
        <v>0.60181624300059988</v>
      </c>
    </row>
    <row r="236" spans="1:12" x14ac:dyDescent="0.7">
      <c r="A236">
        <v>232</v>
      </c>
      <c r="B236">
        <f t="shared" ca="1" si="21"/>
        <v>1.8831105531482182</v>
      </c>
      <c r="C236">
        <f t="shared" ca="1" si="21"/>
        <v>-1.4037923058964161</v>
      </c>
      <c r="D236">
        <f t="shared" ca="1" si="21"/>
        <v>-1.1241507350282987</v>
      </c>
      <c r="E236">
        <f t="shared" ca="1" si="21"/>
        <v>-0.69202752786565691</v>
      </c>
      <c r="F236">
        <f t="shared" ca="1" si="21"/>
        <v>-1.0178161654786495</v>
      </c>
      <c r="G236">
        <f t="shared" ca="1" si="21"/>
        <v>0.93334623113341619</v>
      </c>
      <c r="H236">
        <f t="shared" ca="1" si="21"/>
        <v>-0.82455005804552195</v>
      </c>
      <c r="I236">
        <f t="shared" ca="1" si="21"/>
        <v>0.22039370830859964</v>
      </c>
      <c r="J236">
        <f t="shared" ca="1" si="21"/>
        <v>1.1261214254931131</v>
      </c>
      <c r="K236">
        <f t="shared" ca="1" si="21"/>
        <v>-2.0341585964513165</v>
      </c>
      <c r="L236">
        <f t="shared" ca="1" si="19"/>
        <v>-0.73235702218350662</v>
      </c>
    </row>
    <row r="237" spans="1:12" x14ac:dyDescent="0.7">
      <c r="A237">
        <v>233</v>
      </c>
      <c r="B237">
        <f t="shared" ca="1" si="21"/>
        <v>0.81127557543558693</v>
      </c>
      <c r="C237">
        <f t="shared" ca="1" si="21"/>
        <v>0.42895581067130678</v>
      </c>
      <c r="D237">
        <f t="shared" ca="1" si="21"/>
        <v>0.17986623684854347</v>
      </c>
      <c r="E237">
        <f t="shared" ca="1" si="21"/>
        <v>0.87459298501122718</v>
      </c>
      <c r="F237">
        <f t="shared" ca="1" si="21"/>
        <v>-0.28621249159691686</v>
      </c>
      <c r="G237">
        <f t="shared" ca="1" si="21"/>
        <v>0.79878074719511749</v>
      </c>
      <c r="H237">
        <f t="shared" ca="1" si="21"/>
        <v>-1.0189251247970021</v>
      </c>
      <c r="I237">
        <f t="shared" ca="1" si="21"/>
        <v>0.57883473823228104</v>
      </c>
      <c r="J237">
        <f t="shared" ca="1" si="21"/>
        <v>-1.7199667966437064</v>
      </c>
      <c r="K237">
        <f t="shared" ca="1" si="21"/>
        <v>1.5315541391320013</v>
      </c>
      <c r="L237">
        <f t="shared" ca="1" si="19"/>
        <v>0.70638997324452601</v>
      </c>
    </row>
    <row r="238" spans="1:12" x14ac:dyDescent="0.7">
      <c r="A238">
        <v>234</v>
      </c>
      <c r="B238">
        <f t="shared" ca="1" si="21"/>
        <v>-1.5599890688828528</v>
      </c>
      <c r="C238">
        <f t="shared" ca="1" si="21"/>
        <v>0.72302961848537917</v>
      </c>
      <c r="D238">
        <f t="shared" ca="1" si="21"/>
        <v>8.9668644522730587E-2</v>
      </c>
      <c r="E238">
        <f t="shared" ca="1" si="21"/>
        <v>0.34692680986431157</v>
      </c>
      <c r="F238">
        <f t="shared" ca="1" si="21"/>
        <v>0.29327485270306186</v>
      </c>
      <c r="G238">
        <f t="shared" ca="1" si="21"/>
        <v>0.5489505528436589</v>
      </c>
      <c r="H238">
        <f t="shared" ca="1" si="21"/>
        <v>1.296481905311456</v>
      </c>
      <c r="I238">
        <f t="shared" ca="1" si="21"/>
        <v>1.3162085914969595</v>
      </c>
      <c r="J238">
        <f t="shared" ca="1" si="21"/>
        <v>-0.13186082316704162</v>
      </c>
      <c r="K238">
        <f t="shared" ca="1" si="21"/>
        <v>-2.0848916390088617</v>
      </c>
      <c r="L238">
        <f t="shared" ca="1" si="19"/>
        <v>0.23771323976010075</v>
      </c>
    </row>
    <row r="239" spans="1:12" x14ac:dyDescent="0.7">
      <c r="A239">
        <v>235</v>
      </c>
      <c r="B239">
        <f t="shared" ca="1" si="21"/>
        <v>-0.65637992666739586</v>
      </c>
      <c r="C239">
        <f t="shared" ca="1" si="21"/>
        <v>-0.93386855691970838</v>
      </c>
      <c r="D239">
        <f t="shared" ca="1" si="21"/>
        <v>-9.3189922852371071E-2</v>
      </c>
      <c r="E239">
        <f t="shared" ca="1" si="21"/>
        <v>-6.6048736140006975E-2</v>
      </c>
      <c r="F239">
        <f t="shared" ca="1" si="21"/>
        <v>2.468513659489286</v>
      </c>
      <c r="G239">
        <f t="shared" ref="G239:K239" ca="1" si="22">_xlfn.NORM.INV(RAND(),0,1)</f>
        <v>-0.17150599366556948</v>
      </c>
      <c r="H239">
        <f t="shared" ca="1" si="22"/>
        <v>-2.7685743941744012</v>
      </c>
      <c r="I239">
        <f t="shared" ca="1" si="22"/>
        <v>-1.0999832126597784</v>
      </c>
      <c r="J239">
        <f t="shared" ca="1" si="22"/>
        <v>-1.5292005975704743</v>
      </c>
      <c r="K239">
        <f t="shared" ca="1" si="22"/>
        <v>-0.19850882040852108</v>
      </c>
      <c r="L239">
        <f t="shared" ca="1" si="19"/>
        <v>-1.1921070678736756</v>
      </c>
    </row>
    <row r="240" spans="1:12" x14ac:dyDescent="0.7">
      <c r="A240">
        <v>236</v>
      </c>
      <c r="B240">
        <f t="shared" ref="B240:K265" ca="1" si="23">_xlfn.NORM.INV(RAND(),0,1)</f>
        <v>-2.0219520441415131E-2</v>
      </c>
      <c r="C240">
        <f t="shared" ca="1" si="23"/>
        <v>-0.26250692693213695</v>
      </c>
      <c r="D240">
        <f t="shared" ca="1" si="23"/>
        <v>0.20334379015964835</v>
      </c>
      <c r="E240">
        <f t="shared" ca="1" si="23"/>
        <v>-0.13279593735089204</v>
      </c>
      <c r="F240">
        <f t="shared" ca="1" si="23"/>
        <v>9.2628170842693369E-2</v>
      </c>
      <c r="G240">
        <f t="shared" ca="1" si="23"/>
        <v>1.1755058881637659</v>
      </c>
      <c r="H240">
        <f t="shared" ca="1" si="23"/>
        <v>0.2770764056055241</v>
      </c>
      <c r="I240">
        <f t="shared" ca="1" si="23"/>
        <v>-0.16224618724466902</v>
      </c>
      <c r="J240">
        <f t="shared" ca="1" si="23"/>
        <v>0.18102603673940915</v>
      </c>
      <c r="K240">
        <f t="shared" ca="1" si="23"/>
        <v>-4.5360438066286604E-2</v>
      </c>
      <c r="L240">
        <f t="shared" ca="1" si="19"/>
        <v>1.0167499115240632</v>
      </c>
    </row>
    <row r="241" spans="1:12" x14ac:dyDescent="0.7">
      <c r="A241">
        <v>237</v>
      </c>
      <c r="B241">
        <f t="shared" ca="1" si="23"/>
        <v>0.20711396306622706</v>
      </c>
      <c r="C241">
        <f t="shared" ca="1" si="23"/>
        <v>0.49484552634035772</v>
      </c>
      <c r="D241">
        <f t="shared" ca="1" si="23"/>
        <v>-1.6972237390317009</v>
      </c>
      <c r="E241">
        <f t="shared" ca="1" si="23"/>
        <v>1.5628006917065391</v>
      </c>
      <c r="F241">
        <f t="shared" ca="1" si="23"/>
        <v>1.5667819521685795</v>
      </c>
      <c r="G241">
        <f t="shared" ca="1" si="23"/>
        <v>-0.40909031133953833</v>
      </c>
      <c r="H241">
        <f t="shared" ca="1" si="23"/>
        <v>1.5269839093002846</v>
      </c>
      <c r="I241">
        <f t="shared" ca="1" si="23"/>
        <v>-0.49041219555968135</v>
      </c>
      <c r="J241">
        <f t="shared" ca="1" si="23"/>
        <v>1.4987651614205477</v>
      </c>
      <c r="K241">
        <f t="shared" ca="1" si="23"/>
        <v>-1.3744502496706803</v>
      </c>
      <c r="L241">
        <f t="shared" ca="1" si="19"/>
        <v>0.7289709893152706</v>
      </c>
    </row>
    <row r="242" spans="1:12" x14ac:dyDescent="0.7">
      <c r="A242">
        <v>238</v>
      </c>
      <c r="B242">
        <f t="shared" ca="1" si="23"/>
        <v>0.22461503444257627</v>
      </c>
      <c r="C242">
        <f t="shared" ca="1" si="23"/>
        <v>0.17085939475025042</v>
      </c>
      <c r="D242">
        <f t="shared" ca="1" si="23"/>
        <v>1.6198566546522546</v>
      </c>
      <c r="E242">
        <f t="shared" ca="1" si="23"/>
        <v>-0.52810756490525035</v>
      </c>
      <c r="F242">
        <f t="shared" ca="1" si="23"/>
        <v>0.14727204129079455</v>
      </c>
      <c r="G242">
        <f t="shared" ca="1" si="23"/>
        <v>1.2322034893278067</v>
      </c>
      <c r="H242">
        <f t="shared" ca="1" si="23"/>
        <v>0.66399523293561946</v>
      </c>
      <c r="I242">
        <f t="shared" ca="1" si="23"/>
        <v>0.48949759532291187</v>
      </c>
      <c r="J242">
        <f t="shared" ca="1" si="23"/>
        <v>-0.16642617533798978</v>
      </c>
      <c r="K242">
        <f t="shared" ca="1" si="23"/>
        <v>-0.94222902055074564</v>
      </c>
      <c r="L242">
        <f t="shared" ca="1" si="19"/>
        <v>1.2031121970587888</v>
      </c>
    </row>
    <row r="243" spans="1:12" x14ac:dyDescent="0.7">
      <c r="A243">
        <v>239</v>
      </c>
      <c r="B243">
        <f t="shared" ca="1" si="23"/>
        <v>0.97795499529893692</v>
      </c>
      <c r="C243">
        <f t="shared" ca="1" si="23"/>
        <v>1.1651273543309077</v>
      </c>
      <c r="D243">
        <f t="shared" ca="1" si="23"/>
        <v>-0.14395090423382589</v>
      </c>
      <c r="E243">
        <f t="shared" ca="1" si="23"/>
        <v>0.75681062069819127</v>
      </c>
      <c r="F243">
        <f t="shared" ca="1" si="23"/>
        <v>2.6725579503258006</v>
      </c>
      <c r="G243">
        <f t="shared" ca="1" si="23"/>
        <v>0.11914468376279412</v>
      </c>
      <c r="H243">
        <f t="shared" ca="1" si="23"/>
        <v>0.18467562389411174</v>
      </c>
      <c r="I243">
        <f t="shared" ca="1" si="23"/>
        <v>-1.3919878610272678</v>
      </c>
      <c r="J243">
        <f t="shared" ca="1" si="23"/>
        <v>1.9883468598717364</v>
      </c>
      <c r="K243">
        <f t="shared" ca="1" si="23"/>
        <v>-2.6179069812929069E-3</v>
      </c>
      <c r="L243">
        <f t="shared" ca="1" si="19"/>
        <v>1.7333646048553968</v>
      </c>
    </row>
    <row r="244" spans="1:12" x14ac:dyDescent="0.7">
      <c r="A244">
        <v>240</v>
      </c>
      <c r="B244">
        <f t="shared" ca="1" si="23"/>
        <v>-0.37049123126003325</v>
      </c>
      <c r="C244">
        <f t="shared" ca="1" si="23"/>
        <v>-0.35716557767066509</v>
      </c>
      <c r="D244">
        <f t="shared" ca="1" si="23"/>
        <v>-5.2271855140294844E-2</v>
      </c>
      <c r="E244">
        <f t="shared" ca="1" si="23"/>
        <v>-1.0549364215244423</v>
      </c>
      <c r="F244">
        <f t="shared" ca="1" si="23"/>
        <v>0.12804128530798717</v>
      </c>
      <c r="G244">
        <f t="shared" ca="1" si="23"/>
        <v>1.7761627151303281</v>
      </c>
      <c r="H244">
        <f t="shared" ca="1" si="23"/>
        <v>-0.41224335935430018</v>
      </c>
      <c r="I244">
        <f t="shared" ca="1" si="23"/>
        <v>0.29741959012223945</v>
      </c>
      <c r="J244">
        <f t="shared" ca="1" si="23"/>
        <v>-0.45662446510418941</v>
      </c>
      <c r="K244">
        <f t="shared" ca="1" si="23"/>
        <v>-1.0580020973325488</v>
      </c>
      <c r="L244">
        <f t="shared" ca="1" si="19"/>
        <v>-0.60961258448904299</v>
      </c>
    </row>
    <row r="245" spans="1:12" x14ac:dyDescent="0.7">
      <c r="A245">
        <v>241</v>
      </c>
      <c r="B245">
        <f t="shared" ca="1" si="23"/>
        <v>-1.0735949376714007</v>
      </c>
      <c r="C245">
        <f t="shared" ca="1" si="23"/>
        <v>1.0390989742484993</v>
      </c>
      <c r="D245">
        <f t="shared" ca="1" si="23"/>
        <v>-0.12394037573051264</v>
      </c>
      <c r="E245">
        <f t="shared" ca="1" si="23"/>
        <v>-0.39311635455353328</v>
      </c>
      <c r="F245">
        <f t="shared" ca="1" si="23"/>
        <v>-0.69264806142329027</v>
      </c>
      <c r="G245">
        <f t="shared" ca="1" si="23"/>
        <v>2.5579924635163986</v>
      </c>
      <c r="H245">
        <f t="shared" ca="1" si="23"/>
        <v>1.0011455090384238</v>
      </c>
      <c r="I245">
        <f t="shared" ca="1" si="23"/>
        <v>-1.0510734804634341</v>
      </c>
      <c r="J245">
        <f t="shared" ca="1" si="23"/>
        <v>0.3125821035386635</v>
      </c>
      <c r="K245">
        <f t="shared" ca="1" si="23"/>
        <v>0.82200581968790087</v>
      </c>
      <c r="L245">
        <f t="shared" ca="1" si="19"/>
        <v>0.66434507477704408</v>
      </c>
    </row>
    <row r="246" spans="1:12" x14ac:dyDescent="0.7">
      <c r="A246">
        <v>242</v>
      </c>
      <c r="B246">
        <f t="shared" ca="1" si="23"/>
        <v>0.45353103036053416</v>
      </c>
      <c r="C246">
        <f t="shared" ca="1" si="23"/>
        <v>-0.96360072521608719</v>
      </c>
      <c r="D246">
        <f t="shared" ca="1" si="23"/>
        <v>-0.11112772554854351</v>
      </c>
      <c r="E246">
        <f t="shared" ca="1" si="23"/>
        <v>-0.69280235225907572</v>
      </c>
      <c r="F246">
        <f t="shared" ca="1" si="23"/>
        <v>2.1207730001307841</v>
      </c>
      <c r="G246">
        <f t="shared" ca="1" si="23"/>
        <v>1.8415763667070835</v>
      </c>
      <c r="H246">
        <f t="shared" ca="1" si="23"/>
        <v>-1.5462357048773705</v>
      </c>
      <c r="I246">
        <f t="shared" ca="1" si="23"/>
        <v>-1.3802080796663594</v>
      </c>
      <c r="J246">
        <f t="shared" ca="1" si="23"/>
        <v>1.3763949791608432</v>
      </c>
      <c r="K246">
        <f t="shared" ca="1" si="23"/>
        <v>1.5044117840556352</v>
      </c>
      <c r="L246">
        <f t="shared" ca="1" si="19"/>
        <v>0.59378333775032488</v>
      </c>
    </row>
    <row r="247" spans="1:12" x14ac:dyDescent="0.7">
      <c r="A247">
        <v>243</v>
      </c>
      <c r="B247">
        <f t="shared" ca="1" si="23"/>
        <v>0.43932080595683748</v>
      </c>
      <c r="C247">
        <f t="shared" ca="1" si="23"/>
        <v>8.5032350213291544E-2</v>
      </c>
      <c r="D247">
        <f t="shared" ca="1" si="23"/>
        <v>-1.4079697447650279</v>
      </c>
      <c r="E247">
        <f t="shared" ca="1" si="23"/>
        <v>-0.21533198896546998</v>
      </c>
      <c r="F247">
        <f t="shared" ca="1" si="23"/>
        <v>0.48284822656626603</v>
      </c>
      <c r="G247">
        <f t="shared" ca="1" si="23"/>
        <v>-0.55996495173960092</v>
      </c>
      <c r="H247">
        <f t="shared" ca="1" si="23"/>
        <v>-0.64925313209924107</v>
      </c>
      <c r="I247">
        <f t="shared" ca="1" si="23"/>
        <v>-0.76206394156070678</v>
      </c>
      <c r="J247">
        <f t="shared" ca="1" si="23"/>
        <v>1.1300514663042021</v>
      </c>
      <c r="K247">
        <f t="shared" ca="1" si="23"/>
        <v>-6.2959364535902118E-2</v>
      </c>
      <c r="L247">
        <f t="shared" ca="1" si="19"/>
        <v>-0.65640648259682455</v>
      </c>
    </row>
    <row r="248" spans="1:12" x14ac:dyDescent="0.7">
      <c r="A248">
        <v>244</v>
      </c>
      <c r="B248">
        <f t="shared" ca="1" si="23"/>
        <v>0.81629773980833709</v>
      </c>
      <c r="C248">
        <f t="shared" ca="1" si="23"/>
        <v>1.1303541610223455</v>
      </c>
      <c r="D248">
        <f t="shared" ca="1" si="23"/>
        <v>1.2873538109888047</v>
      </c>
      <c r="E248">
        <f t="shared" ca="1" si="23"/>
        <v>-0.16312696100699503</v>
      </c>
      <c r="F248">
        <f t="shared" ca="1" si="23"/>
        <v>-0.72997263012013469</v>
      </c>
      <c r="G248">
        <f t="shared" ca="1" si="23"/>
        <v>9.0633825786689354E-2</v>
      </c>
      <c r="H248">
        <f t="shared" ca="1" si="23"/>
        <v>0.34450165922067644</v>
      </c>
      <c r="I248">
        <f t="shared" ca="1" si="23"/>
        <v>0.87529968550465953</v>
      </c>
      <c r="J248">
        <f t="shared" ca="1" si="23"/>
        <v>1.4095063255642477</v>
      </c>
      <c r="K248">
        <f t="shared" ca="1" si="23"/>
        <v>0.23569085340326626</v>
      </c>
      <c r="L248">
        <f t="shared" ca="1" si="19"/>
        <v>2.425750030433353</v>
      </c>
    </row>
    <row r="249" spans="1:12" x14ac:dyDescent="0.7">
      <c r="A249">
        <v>245</v>
      </c>
      <c r="B249">
        <f t="shared" ca="1" si="23"/>
        <v>0.29766224196961283</v>
      </c>
      <c r="C249">
        <f t="shared" ca="1" si="23"/>
        <v>4.8165231878913986E-2</v>
      </c>
      <c r="D249">
        <f t="shared" ca="1" si="23"/>
        <v>0.70486938807107657</v>
      </c>
      <c r="E249">
        <f t="shared" ca="1" si="23"/>
        <v>0.71903194530203507</v>
      </c>
      <c r="F249">
        <f t="shared" ca="1" si="23"/>
        <v>1.3576708075010004</v>
      </c>
      <c r="G249">
        <f t="shared" ca="1" si="23"/>
        <v>-2.243209601602808E-2</v>
      </c>
      <c r="H249">
        <f t="shared" ca="1" si="23"/>
        <v>1.1335548064943237</v>
      </c>
      <c r="I249">
        <f t="shared" ca="1" si="23"/>
        <v>1.0806872199337492</v>
      </c>
      <c r="J249">
        <f t="shared" ca="1" si="23"/>
        <v>-0.25403855379341472</v>
      </c>
      <c r="K249">
        <f t="shared" ca="1" si="23"/>
        <v>0.31399965053759071</v>
      </c>
      <c r="L249">
        <f t="shared" ca="1" si="19"/>
        <v>3.1225038631823345</v>
      </c>
    </row>
    <row r="250" spans="1:12" x14ac:dyDescent="0.7">
      <c r="A250">
        <v>246</v>
      </c>
      <c r="B250">
        <f t="shared" ca="1" si="23"/>
        <v>-1.0817512273162508</v>
      </c>
      <c r="C250">
        <f t="shared" ca="1" si="23"/>
        <v>-0.46379035423588605</v>
      </c>
      <c r="D250">
        <f t="shared" ca="1" si="23"/>
        <v>0.16484079794046072</v>
      </c>
      <c r="E250">
        <f t="shared" ca="1" si="23"/>
        <v>-0.98092440395407943</v>
      </c>
      <c r="F250">
        <f t="shared" ca="1" si="23"/>
        <v>1.3593366122107562</v>
      </c>
      <c r="G250">
        <f t="shared" ca="1" si="23"/>
        <v>-5.2632706960928442E-2</v>
      </c>
      <c r="H250">
        <f t="shared" ca="1" si="23"/>
        <v>1.1988474182393947</v>
      </c>
      <c r="I250">
        <f t="shared" ca="1" si="23"/>
        <v>1.0487060102889256</v>
      </c>
      <c r="J250">
        <f t="shared" ca="1" si="23"/>
        <v>-1.43681497120312</v>
      </c>
      <c r="K250">
        <f t="shared" ca="1" si="23"/>
        <v>1.4735912526195518</v>
      </c>
      <c r="L250">
        <f t="shared" ca="1" si="19"/>
        <v>0.35412956066910717</v>
      </c>
    </row>
    <row r="251" spans="1:12" x14ac:dyDescent="0.7">
      <c r="A251">
        <v>247</v>
      </c>
      <c r="B251">
        <f t="shared" ca="1" si="23"/>
        <v>0.20981707842200353</v>
      </c>
      <c r="C251">
        <f t="shared" ca="1" si="23"/>
        <v>-1.4723267322598417</v>
      </c>
      <c r="D251">
        <f t="shared" ca="1" si="23"/>
        <v>0.53541812844676739</v>
      </c>
      <c r="E251">
        <f t="shared" ca="1" si="23"/>
        <v>-0.46994163704985376</v>
      </c>
      <c r="F251">
        <f t="shared" ca="1" si="23"/>
        <v>-0.63113453996887825</v>
      </c>
      <c r="G251">
        <f t="shared" ca="1" si="23"/>
        <v>-2.2709869470570934</v>
      </c>
      <c r="H251">
        <f t="shared" ca="1" si="23"/>
        <v>0.58232259838061728</v>
      </c>
      <c r="I251">
        <f t="shared" ca="1" si="23"/>
        <v>-0.25372305243131432</v>
      </c>
      <c r="J251">
        <f t="shared" ca="1" si="23"/>
        <v>-0.26285981508983691</v>
      </c>
      <c r="K251">
        <f t="shared" ca="1" si="23"/>
        <v>-1.6380733462057155</v>
      </c>
      <c r="L251">
        <f t="shared" ca="1" si="19"/>
        <v>-1.8772998450964411</v>
      </c>
    </row>
    <row r="252" spans="1:12" x14ac:dyDescent="0.7">
      <c r="A252">
        <v>248</v>
      </c>
      <c r="B252">
        <f t="shared" ca="1" si="23"/>
        <v>0.10859102188833478</v>
      </c>
      <c r="C252">
        <f t="shared" ca="1" si="23"/>
        <v>-0.38582128776483976</v>
      </c>
      <c r="D252">
        <f t="shared" ca="1" si="23"/>
        <v>-0.11208403356512556</v>
      </c>
      <c r="E252">
        <f t="shared" ca="1" si="23"/>
        <v>-7.1156772320236594E-2</v>
      </c>
      <c r="F252">
        <f t="shared" ca="1" si="23"/>
        <v>-0.77464129182099095</v>
      </c>
      <c r="G252">
        <f t="shared" ca="1" si="23"/>
        <v>2.0065558888442414</v>
      </c>
      <c r="H252">
        <f t="shared" ca="1" si="23"/>
        <v>1.3090782261022291</v>
      </c>
      <c r="I252">
        <f t="shared" ca="1" si="23"/>
        <v>5.9747732812531025E-3</v>
      </c>
      <c r="J252">
        <f t="shared" ca="1" si="23"/>
        <v>1.282600303839744</v>
      </c>
      <c r="K252">
        <f t="shared" ca="1" si="23"/>
        <v>-0.86895050350034431</v>
      </c>
      <c r="L252">
        <f t="shared" ca="1" si="19"/>
        <v>0.8236077212631151</v>
      </c>
    </row>
    <row r="253" spans="1:12" x14ac:dyDescent="0.7">
      <c r="A253">
        <v>249</v>
      </c>
      <c r="B253">
        <f t="shared" ca="1" si="23"/>
        <v>-1.1359370623128147</v>
      </c>
      <c r="C253">
        <f t="shared" ca="1" si="23"/>
        <v>1.0779710004463225</v>
      </c>
      <c r="D253">
        <f t="shared" ca="1" si="23"/>
        <v>0.7047418641200397</v>
      </c>
      <c r="E253">
        <f t="shared" ca="1" si="23"/>
        <v>-0.68321892465981215</v>
      </c>
      <c r="F253">
        <f t="shared" ca="1" si="23"/>
        <v>0.14254390909899173</v>
      </c>
      <c r="G253">
        <f t="shared" ca="1" si="23"/>
        <v>0.56902287505804183</v>
      </c>
      <c r="H253">
        <f t="shared" ca="1" si="23"/>
        <v>0.38797492300035075</v>
      </c>
      <c r="I253">
        <f t="shared" ca="1" si="23"/>
        <v>1.1237218185314688</v>
      </c>
      <c r="J253">
        <f t="shared" ca="1" si="23"/>
        <v>-0.69327084182048382</v>
      </c>
      <c r="K253">
        <f t="shared" ca="1" si="23"/>
        <v>-0.25291288921803523</v>
      </c>
      <c r="L253">
        <f t="shared" ca="1" si="19"/>
        <v>0.49897310799241296</v>
      </c>
    </row>
    <row r="254" spans="1:12" x14ac:dyDescent="0.7">
      <c r="A254">
        <v>250</v>
      </c>
      <c r="B254">
        <f t="shared" ca="1" si="23"/>
        <v>1.2820973124801931</v>
      </c>
      <c r="C254">
        <f t="shared" ca="1" si="23"/>
        <v>0.40178363575058373</v>
      </c>
      <c r="D254">
        <f t="shared" ca="1" si="23"/>
        <v>-0.72654275553304037</v>
      </c>
      <c r="E254">
        <f t="shared" ca="1" si="23"/>
        <v>-0.42221357779416047</v>
      </c>
      <c r="F254">
        <f t="shared" ca="1" si="23"/>
        <v>-1.6746654745576848</v>
      </c>
      <c r="G254">
        <f t="shared" ca="1" si="23"/>
        <v>-0.35650137661719272</v>
      </c>
      <c r="H254">
        <f t="shared" ca="1" si="23"/>
        <v>1.6561178021081555</v>
      </c>
      <c r="I254">
        <f t="shared" ca="1" si="23"/>
        <v>0.39833390015723774</v>
      </c>
      <c r="J254">
        <f t="shared" ca="1" si="23"/>
        <v>0.59366065426712511</v>
      </c>
      <c r="K254">
        <f t="shared" ca="1" si="23"/>
        <v>1.2138192026997028</v>
      </c>
      <c r="L254">
        <f t="shared" ca="1" si="19"/>
        <v>0.72401166030251718</v>
      </c>
    </row>
    <row r="255" spans="1:12" x14ac:dyDescent="0.7">
      <c r="A255">
        <v>251</v>
      </c>
      <c r="B255">
        <f t="shared" ca="1" si="23"/>
        <v>-1.6799808081713947</v>
      </c>
      <c r="C255">
        <f t="shared" ca="1" si="23"/>
        <v>-0.17267298440818796</v>
      </c>
      <c r="D255">
        <f t="shared" ca="1" si="23"/>
        <v>2.5893314455756733</v>
      </c>
      <c r="E255">
        <f t="shared" ca="1" si="23"/>
        <v>0.1097313117802137</v>
      </c>
      <c r="F255">
        <f t="shared" ca="1" si="23"/>
        <v>-0.70928182528522477</v>
      </c>
      <c r="G255">
        <f t="shared" ca="1" si="23"/>
        <v>0.27312229150293676</v>
      </c>
      <c r="H255">
        <f t="shared" ca="1" si="23"/>
        <v>-3.5042723930102251</v>
      </c>
      <c r="I255">
        <f t="shared" ca="1" si="23"/>
        <v>-0.28459612763573577</v>
      </c>
      <c r="J255">
        <f t="shared" ca="1" si="23"/>
        <v>-0.39886442457291404</v>
      </c>
      <c r="K255">
        <f t="shared" ca="1" si="23"/>
        <v>-0.41293362900972874</v>
      </c>
      <c r="L255">
        <f t="shared" ca="1" si="19"/>
        <v>-0.86582904343728528</v>
      </c>
    </row>
    <row r="256" spans="1:12" x14ac:dyDescent="0.7">
      <c r="A256">
        <v>252</v>
      </c>
      <c r="B256">
        <f t="shared" ca="1" si="23"/>
        <v>-0.69949747718566058</v>
      </c>
      <c r="C256">
        <f t="shared" ca="1" si="23"/>
        <v>0.27064624163385753</v>
      </c>
      <c r="D256">
        <f t="shared" ca="1" si="23"/>
        <v>0.75170524749720391</v>
      </c>
      <c r="E256">
        <f t="shared" ca="1" si="23"/>
        <v>-0.33145669336140016</v>
      </c>
      <c r="F256">
        <f t="shared" ca="1" si="23"/>
        <v>0.52598769900562681</v>
      </c>
      <c r="G256">
        <f t="shared" ca="1" si="23"/>
        <v>0.35723277300560208</v>
      </c>
      <c r="H256">
        <f t="shared" ca="1" si="23"/>
        <v>-0.19885941193391574</v>
      </c>
      <c r="I256">
        <f t="shared" ca="1" si="23"/>
        <v>0.92356083999288163</v>
      </c>
      <c r="J256">
        <f t="shared" ca="1" si="23"/>
        <v>0.95132077253697889</v>
      </c>
      <c r="K256">
        <f t="shared" ca="1" si="23"/>
        <v>0.41325985158749673</v>
      </c>
      <c r="L256">
        <f t="shared" ca="1" si="19"/>
        <v>1.701286940157094</v>
      </c>
    </row>
    <row r="257" spans="1:12" x14ac:dyDescent="0.7">
      <c r="A257">
        <v>253</v>
      </c>
      <c r="B257">
        <f t="shared" ca="1" si="23"/>
        <v>-0.67479027314964313</v>
      </c>
      <c r="C257">
        <f t="shared" ca="1" si="23"/>
        <v>0.1562689488811877</v>
      </c>
      <c r="D257">
        <f t="shared" ca="1" si="23"/>
        <v>-0.43160428379085769</v>
      </c>
      <c r="E257">
        <f t="shared" ca="1" si="23"/>
        <v>1.692223690320553</v>
      </c>
      <c r="F257">
        <f t="shared" ca="1" si="23"/>
        <v>-0.55976708828907118</v>
      </c>
      <c r="G257">
        <f t="shared" ca="1" si="23"/>
        <v>1.9979989329740686</v>
      </c>
      <c r="H257">
        <f t="shared" ca="1" si="23"/>
        <v>-0.9562510354208561</v>
      </c>
      <c r="I257">
        <f t="shared" ca="1" si="23"/>
        <v>-1.0210947011328546</v>
      </c>
      <c r="J257">
        <f t="shared" ca="1" si="23"/>
        <v>1.1675623812247942</v>
      </c>
      <c r="K257">
        <f t="shared" ca="1" si="23"/>
        <v>0.67221570597024194</v>
      </c>
      <c r="L257">
        <f t="shared" ca="1" si="19"/>
        <v>0.57933143553216482</v>
      </c>
    </row>
    <row r="258" spans="1:12" x14ac:dyDescent="0.7">
      <c r="A258">
        <v>254</v>
      </c>
      <c r="B258">
        <f t="shared" ca="1" si="23"/>
        <v>1.2047718783250172</v>
      </c>
      <c r="C258">
        <f t="shared" ca="1" si="23"/>
        <v>0.34871597526131093</v>
      </c>
      <c r="D258">
        <f t="shared" ca="1" si="23"/>
        <v>0.74131039907824581</v>
      </c>
      <c r="E258">
        <f t="shared" ca="1" si="23"/>
        <v>1.1095442389094465</v>
      </c>
      <c r="F258">
        <f t="shared" ca="1" si="23"/>
        <v>1.7188742051415598</v>
      </c>
      <c r="G258">
        <f t="shared" ca="1" si="23"/>
        <v>2.1384869233422155</v>
      </c>
      <c r="H258">
        <f t="shared" ca="1" si="23"/>
        <v>-0.25970478794612362</v>
      </c>
      <c r="I258">
        <f t="shared" ca="1" si="23"/>
        <v>-1.0509945116470851</v>
      </c>
      <c r="J258">
        <f t="shared" ca="1" si="23"/>
        <v>-1.3710381236412068</v>
      </c>
      <c r="K258">
        <f t="shared" ca="1" si="23"/>
        <v>-0.14788446397770957</v>
      </c>
      <c r="L258">
        <f t="shared" ca="1" si="19"/>
        <v>1.2142472440878767</v>
      </c>
    </row>
    <row r="259" spans="1:12" x14ac:dyDescent="0.7">
      <c r="A259">
        <v>255</v>
      </c>
      <c r="B259">
        <f t="shared" ca="1" si="23"/>
        <v>0.19934092811641968</v>
      </c>
      <c r="C259">
        <f t="shared" ca="1" si="23"/>
        <v>-0.70822013342195222</v>
      </c>
      <c r="D259">
        <f t="shared" ca="1" si="23"/>
        <v>-0.7875456365278406</v>
      </c>
      <c r="E259">
        <f t="shared" ca="1" si="23"/>
        <v>-0.55213013940665334</v>
      </c>
      <c r="F259">
        <f t="shared" ca="1" si="23"/>
        <v>-0.26342606743149422</v>
      </c>
      <c r="G259">
        <f t="shared" ca="1" si="23"/>
        <v>0.61383474993331699</v>
      </c>
      <c r="H259">
        <f t="shared" ca="1" si="23"/>
        <v>-0.71879634412666227</v>
      </c>
      <c r="I259">
        <f t="shared" ca="1" si="23"/>
        <v>1.8191240689596746</v>
      </c>
      <c r="J259">
        <f t="shared" ca="1" si="23"/>
        <v>-0.44295040208670911</v>
      </c>
      <c r="K259">
        <f t="shared" ca="1" si="23"/>
        <v>1.5688055530453446</v>
      </c>
      <c r="L259">
        <f t="shared" ca="1" si="19"/>
        <v>0.23912134314025971</v>
      </c>
    </row>
    <row r="260" spans="1:12" x14ac:dyDescent="0.7">
      <c r="A260">
        <v>256</v>
      </c>
      <c r="B260">
        <f t="shared" ca="1" si="23"/>
        <v>0.15286419810703197</v>
      </c>
      <c r="C260">
        <f t="shared" ca="1" si="23"/>
        <v>0.96034157234506878</v>
      </c>
      <c r="D260">
        <f t="shared" ca="1" si="23"/>
        <v>0.74752106009391917</v>
      </c>
      <c r="E260">
        <f t="shared" ca="1" si="23"/>
        <v>-0.64093545597993573</v>
      </c>
      <c r="F260">
        <f t="shared" ca="1" si="23"/>
        <v>1.3984927459878727</v>
      </c>
      <c r="G260">
        <f t="shared" ca="1" si="23"/>
        <v>-0.38064346788683368</v>
      </c>
      <c r="H260">
        <f t="shared" ca="1" si="23"/>
        <v>0.31644294262772504</v>
      </c>
      <c r="I260">
        <f t="shared" ca="1" si="23"/>
        <v>-0.94388804250511571</v>
      </c>
      <c r="J260">
        <f t="shared" ca="1" si="23"/>
        <v>-0.1138194918926957</v>
      </c>
      <c r="K260">
        <f t="shared" ca="1" si="23"/>
        <v>0.85013316933939231</v>
      </c>
      <c r="L260">
        <f t="shared" ca="1" si="19"/>
        <v>0.97695748642331981</v>
      </c>
    </row>
    <row r="261" spans="1:12" x14ac:dyDescent="0.7">
      <c r="A261">
        <v>257</v>
      </c>
      <c r="B261">
        <f t="shared" ca="1" si="23"/>
        <v>-0.27165393320981751</v>
      </c>
      <c r="C261">
        <f t="shared" ca="1" si="23"/>
        <v>-0.17536496420692071</v>
      </c>
      <c r="D261">
        <f t="shared" ca="1" si="23"/>
        <v>0.40312849669630418</v>
      </c>
      <c r="E261">
        <f t="shared" ca="1" si="23"/>
        <v>-0.94355114412665297</v>
      </c>
      <c r="F261">
        <f t="shared" ca="1" si="23"/>
        <v>1.1525429101042179</v>
      </c>
      <c r="G261">
        <f t="shared" ca="1" si="23"/>
        <v>1.2493536069212505</v>
      </c>
      <c r="H261">
        <f t="shared" ca="1" si="23"/>
        <v>0.84520755832029637</v>
      </c>
      <c r="I261">
        <f t="shared" ca="1" si="23"/>
        <v>-0.20663244660851135</v>
      </c>
      <c r="J261">
        <f t="shared" ca="1" si="23"/>
        <v>1.2369714587053871</v>
      </c>
      <c r="K261">
        <f t="shared" ca="1" si="23"/>
        <v>-0.39255751744870493</v>
      </c>
      <c r="L261">
        <f t="shared" ca="1" si="19"/>
        <v>1.1565801589465807</v>
      </c>
    </row>
    <row r="262" spans="1:12" x14ac:dyDescent="0.7">
      <c r="A262">
        <v>258</v>
      </c>
      <c r="B262">
        <f t="shared" ca="1" si="23"/>
        <v>-1.8145993144394117</v>
      </c>
      <c r="C262">
        <f t="shared" ca="1" si="23"/>
        <v>0.36939050364677828</v>
      </c>
      <c r="D262">
        <f t="shared" ca="1" si="23"/>
        <v>-1.3060189310027941</v>
      </c>
      <c r="E262">
        <f t="shared" ca="1" si="23"/>
        <v>-1.4575043064837894</v>
      </c>
      <c r="F262">
        <f t="shared" ca="1" si="23"/>
        <v>1.3711985062079197</v>
      </c>
      <c r="G262">
        <f t="shared" ca="1" si="23"/>
        <v>-0.49518544259783498</v>
      </c>
      <c r="H262">
        <f t="shared" ca="1" si="23"/>
        <v>-1.0837715407430228</v>
      </c>
      <c r="I262">
        <f t="shared" ca="1" si="23"/>
        <v>-1.3048160916766287</v>
      </c>
      <c r="J262">
        <f t="shared" ca="1" si="23"/>
        <v>-0.40918386592128525</v>
      </c>
      <c r="K262">
        <f t="shared" ca="1" si="23"/>
        <v>-0.14575695531762889</v>
      </c>
      <c r="L262">
        <f t="shared" ref="L262:L325" ca="1" si="24">AVERAGE(B262:K262)/(_xlfn.STDEV.S(B262:K262)/SQRT(10))</f>
        <v>-2.0409110069994352</v>
      </c>
    </row>
    <row r="263" spans="1:12" x14ac:dyDescent="0.7">
      <c r="A263">
        <v>259</v>
      </c>
      <c r="B263">
        <f t="shared" ca="1" si="23"/>
        <v>-1.1767034780866321</v>
      </c>
      <c r="C263">
        <f t="shared" ca="1" si="23"/>
        <v>0.60430726828795278</v>
      </c>
      <c r="D263">
        <f t="shared" ca="1" si="23"/>
        <v>0.52283827165167496</v>
      </c>
      <c r="E263">
        <f t="shared" ca="1" si="23"/>
        <v>-2.3605888467451343E-2</v>
      </c>
      <c r="F263">
        <f t="shared" ca="1" si="23"/>
        <v>1.5256695232434678</v>
      </c>
      <c r="G263">
        <f t="shared" ca="1" si="23"/>
        <v>0.11410564171221396</v>
      </c>
      <c r="H263">
        <f t="shared" ca="1" si="23"/>
        <v>1.0208001056074543</v>
      </c>
      <c r="I263">
        <f t="shared" ca="1" si="23"/>
        <v>2.0486339388385226</v>
      </c>
      <c r="J263">
        <f t="shared" ca="1" si="23"/>
        <v>1.3643462472399783</v>
      </c>
      <c r="K263">
        <f t="shared" ca="1" si="23"/>
        <v>-0.74377660560189984</v>
      </c>
      <c r="L263">
        <f t="shared" ca="1" si="24"/>
        <v>1.6392450559097576</v>
      </c>
    </row>
    <row r="264" spans="1:12" x14ac:dyDescent="0.7">
      <c r="A264">
        <v>260</v>
      </c>
      <c r="B264">
        <f t="shared" ca="1" si="23"/>
        <v>0.28572371984941042</v>
      </c>
      <c r="C264">
        <f t="shared" ca="1" si="23"/>
        <v>2.4014081386597841</v>
      </c>
      <c r="D264">
        <f t="shared" ca="1" si="23"/>
        <v>-1.1976234873207863</v>
      </c>
      <c r="E264">
        <f t="shared" ca="1" si="23"/>
        <v>0.22598957422908836</v>
      </c>
      <c r="F264">
        <f t="shared" ca="1" si="23"/>
        <v>0.75733470844700435</v>
      </c>
      <c r="G264">
        <f t="shared" ca="1" si="23"/>
        <v>-0.77263497081054822</v>
      </c>
      <c r="H264">
        <f t="shared" ca="1" si="23"/>
        <v>2.7408080953151819E-2</v>
      </c>
      <c r="I264">
        <f t="shared" ca="1" si="23"/>
        <v>-1.5847101921939934</v>
      </c>
      <c r="J264">
        <f t="shared" ca="1" si="23"/>
        <v>-2.1874707489768586</v>
      </c>
      <c r="K264">
        <f t="shared" ca="1" si="23"/>
        <v>0.97754882120753428</v>
      </c>
      <c r="L264">
        <f t="shared" ca="1" si="24"/>
        <v>-0.24812981378195625</v>
      </c>
    </row>
    <row r="265" spans="1:12" x14ac:dyDescent="0.7">
      <c r="A265">
        <v>261</v>
      </c>
      <c r="B265">
        <f t="shared" ca="1" si="23"/>
        <v>-1.9967608334042062</v>
      </c>
      <c r="C265">
        <f t="shared" ca="1" si="23"/>
        <v>-2.085489980683612</v>
      </c>
      <c r="D265">
        <f t="shared" ca="1" si="23"/>
        <v>-0.64422508420002422</v>
      </c>
      <c r="E265">
        <f t="shared" ca="1" si="23"/>
        <v>-0.28497590119026162</v>
      </c>
      <c r="F265">
        <f t="shared" ca="1" si="23"/>
        <v>0.14551243232411287</v>
      </c>
      <c r="G265">
        <f t="shared" ref="G265:K265" ca="1" si="25">_xlfn.NORM.INV(RAND(),0,1)</f>
        <v>-1.3280177670054027</v>
      </c>
      <c r="H265">
        <f t="shared" ca="1" si="25"/>
        <v>-0.11727866177658122</v>
      </c>
      <c r="I265">
        <f t="shared" ca="1" si="25"/>
        <v>-6.5698500711014129E-2</v>
      </c>
      <c r="J265">
        <f t="shared" ca="1" si="25"/>
        <v>0.18553733645659845</v>
      </c>
      <c r="K265">
        <f t="shared" ca="1" si="25"/>
        <v>1.5107476889326847</v>
      </c>
      <c r="L265">
        <f t="shared" ca="1" si="24"/>
        <v>-1.353610054133062</v>
      </c>
    </row>
    <row r="266" spans="1:12" x14ac:dyDescent="0.7">
      <c r="A266">
        <v>262</v>
      </c>
      <c r="B266">
        <f t="shared" ref="B266:K291" ca="1" si="26">_xlfn.NORM.INV(RAND(),0,1)</f>
        <v>0.85300387092611096</v>
      </c>
      <c r="C266">
        <f t="shared" ca="1" si="26"/>
        <v>0.29233819993899157</v>
      </c>
      <c r="D266">
        <f t="shared" ca="1" si="26"/>
        <v>-1.1774596175105836</v>
      </c>
      <c r="E266">
        <f t="shared" ca="1" si="26"/>
        <v>1.2725212045918937</v>
      </c>
      <c r="F266">
        <f t="shared" ca="1" si="26"/>
        <v>0.68541443787759848</v>
      </c>
      <c r="G266">
        <f t="shared" ca="1" si="26"/>
        <v>0.56983109156153411</v>
      </c>
      <c r="H266">
        <f t="shared" ca="1" si="26"/>
        <v>-0.52589072255940938</v>
      </c>
      <c r="I266">
        <f t="shared" ca="1" si="26"/>
        <v>0.22882291754071515</v>
      </c>
      <c r="J266">
        <f t="shared" ca="1" si="26"/>
        <v>-1.0761780151650393</v>
      </c>
      <c r="K266">
        <f t="shared" ca="1" si="26"/>
        <v>0.12282102825739516</v>
      </c>
      <c r="L266">
        <f t="shared" ca="1" si="24"/>
        <v>0.48387252495782851</v>
      </c>
    </row>
    <row r="267" spans="1:12" x14ac:dyDescent="0.7">
      <c r="A267">
        <v>263</v>
      </c>
      <c r="B267">
        <f t="shared" ca="1" si="26"/>
        <v>-0.46272485818017572</v>
      </c>
      <c r="C267">
        <f t="shared" ca="1" si="26"/>
        <v>0.58150143106615337</v>
      </c>
      <c r="D267">
        <f t="shared" ca="1" si="26"/>
        <v>-2.1922994972229168</v>
      </c>
      <c r="E267">
        <f t="shared" ca="1" si="26"/>
        <v>-7.8855431654278343E-2</v>
      </c>
      <c r="F267">
        <f t="shared" ca="1" si="26"/>
        <v>1.056557148151249</v>
      </c>
      <c r="G267">
        <f t="shared" ca="1" si="26"/>
        <v>-0.93943975304259641</v>
      </c>
      <c r="H267">
        <f t="shared" ca="1" si="26"/>
        <v>-0.27286425896141719</v>
      </c>
      <c r="I267">
        <f t="shared" ca="1" si="26"/>
        <v>0.37967480556475136</v>
      </c>
      <c r="J267">
        <f t="shared" ca="1" si="26"/>
        <v>-0.97511282651901521</v>
      </c>
      <c r="K267">
        <f t="shared" ca="1" si="26"/>
        <v>0.7473199679118675</v>
      </c>
      <c r="L267">
        <f t="shared" ca="1" si="24"/>
        <v>-0.69646824549276021</v>
      </c>
    </row>
    <row r="268" spans="1:12" x14ac:dyDescent="0.7">
      <c r="A268">
        <v>264</v>
      </c>
      <c r="B268">
        <f t="shared" ca="1" si="26"/>
        <v>-0.70766730049506155</v>
      </c>
      <c r="C268">
        <f t="shared" ca="1" si="26"/>
        <v>1.2220045644155908</v>
      </c>
      <c r="D268">
        <f t="shared" ca="1" si="26"/>
        <v>-5.5620617789209251E-2</v>
      </c>
      <c r="E268">
        <f t="shared" ca="1" si="26"/>
        <v>-0.41901019029221703</v>
      </c>
      <c r="F268">
        <f t="shared" ca="1" si="26"/>
        <v>0.89634397255033083</v>
      </c>
      <c r="G268">
        <f t="shared" ca="1" si="26"/>
        <v>0.63132004063872027</v>
      </c>
      <c r="H268">
        <f t="shared" ca="1" si="26"/>
        <v>1.6669075807895617</v>
      </c>
      <c r="I268">
        <f t="shared" ca="1" si="26"/>
        <v>-0.45384016935758281</v>
      </c>
      <c r="J268">
        <f t="shared" ca="1" si="26"/>
        <v>0.57739709558098917</v>
      </c>
      <c r="K268">
        <f t="shared" ca="1" si="26"/>
        <v>-0.69410288484676186</v>
      </c>
      <c r="L268">
        <f t="shared" ca="1" si="24"/>
        <v>0.99387146072181676</v>
      </c>
    </row>
    <row r="269" spans="1:12" x14ac:dyDescent="0.7">
      <c r="A269">
        <v>265</v>
      </c>
      <c r="B269">
        <f t="shared" ca="1" si="26"/>
        <v>-0.46089091659857667</v>
      </c>
      <c r="C269">
        <f t="shared" ca="1" si="26"/>
        <v>-0.11070479178946636</v>
      </c>
      <c r="D269">
        <f t="shared" ca="1" si="26"/>
        <v>1.3552646049136365</v>
      </c>
      <c r="E269">
        <f t="shared" ca="1" si="26"/>
        <v>-0.17176362949297685</v>
      </c>
      <c r="F269">
        <f t="shared" ca="1" si="26"/>
        <v>1.5915316163778468</v>
      </c>
      <c r="G269">
        <f t="shared" ca="1" si="26"/>
        <v>0.79367084456396009</v>
      </c>
      <c r="H269">
        <f t="shared" ca="1" si="26"/>
        <v>-0.72715194026059404</v>
      </c>
      <c r="I269">
        <f t="shared" ca="1" si="26"/>
        <v>-2.3999686196437731</v>
      </c>
      <c r="J269">
        <f t="shared" ca="1" si="26"/>
        <v>0.2631799910344445</v>
      </c>
      <c r="K269">
        <f t="shared" ca="1" si="26"/>
        <v>0.53643956165236439</v>
      </c>
      <c r="L269">
        <f t="shared" ca="1" si="24"/>
        <v>0.18450052278805346</v>
      </c>
    </row>
    <row r="270" spans="1:12" x14ac:dyDescent="0.7">
      <c r="A270">
        <v>266</v>
      </c>
      <c r="B270">
        <f t="shared" ca="1" si="26"/>
        <v>0.3228915082309452</v>
      </c>
      <c r="C270">
        <f t="shared" ca="1" si="26"/>
        <v>-0.39083995132837751</v>
      </c>
      <c r="D270">
        <f t="shared" ca="1" si="26"/>
        <v>-0.89385756931173121</v>
      </c>
      <c r="E270">
        <f t="shared" ca="1" si="26"/>
        <v>0.36579894547124264</v>
      </c>
      <c r="F270">
        <f t="shared" ca="1" si="26"/>
        <v>-1.1741495233645258</v>
      </c>
      <c r="G270">
        <f t="shared" ca="1" si="26"/>
        <v>-2.1838678317595446</v>
      </c>
      <c r="H270">
        <f t="shared" ca="1" si="26"/>
        <v>-1.2601954200354595</v>
      </c>
      <c r="I270">
        <f t="shared" ca="1" si="26"/>
        <v>-0.77188299654422576</v>
      </c>
      <c r="J270">
        <f t="shared" ca="1" si="26"/>
        <v>-1.5755863908518264</v>
      </c>
      <c r="K270">
        <f t="shared" ca="1" si="26"/>
        <v>7.3828550463231932E-2</v>
      </c>
      <c r="L270">
        <f t="shared" ca="1" si="24"/>
        <v>-2.8073503661705628</v>
      </c>
    </row>
    <row r="271" spans="1:12" x14ac:dyDescent="0.7">
      <c r="A271">
        <v>267</v>
      </c>
      <c r="B271">
        <f t="shared" ca="1" si="26"/>
        <v>1.4833439329752616</v>
      </c>
      <c r="C271">
        <f t="shared" ca="1" si="26"/>
        <v>0.14664351864789826</v>
      </c>
      <c r="D271">
        <f t="shared" ca="1" si="26"/>
        <v>-5.2298177249279799E-2</v>
      </c>
      <c r="E271">
        <f t="shared" ca="1" si="26"/>
        <v>-0.98928280605727104</v>
      </c>
      <c r="F271">
        <f t="shared" ca="1" si="26"/>
        <v>0.11739792675401385</v>
      </c>
      <c r="G271">
        <f t="shared" ca="1" si="26"/>
        <v>0.60151885756405321</v>
      </c>
      <c r="H271">
        <f t="shared" ca="1" si="26"/>
        <v>1.6589324197423736</v>
      </c>
      <c r="I271">
        <f t="shared" ca="1" si="26"/>
        <v>-2.222756801957773</v>
      </c>
      <c r="J271">
        <f t="shared" ca="1" si="26"/>
        <v>-0.99653270933660165</v>
      </c>
      <c r="K271">
        <f t="shared" ca="1" si="26"/>
        <v>-1.138698553722205</v>
      </c>
      <c r="L271">
        <f t="shared" ca="1" si="24"/>
        <v>-0.36111947119463322</v>
      </c>
    </row>
    <row r="272" spans="1:12" x14ac:dyDescent="0.7">
      <c r="A272">
        <v>268</v>
      </c>
      <c r="B272">
        <f t="shared" ca="1" si="26"/>
        <v>-2.0580002657910557</v>
      </c>
      <c r="C272">
        <f t="shared" ca="1" si="26"/>
        <v>-0.49098772413020114</v>
      </c>
      <c r="D272">
        <f t="shared" ca="1" si="26"/>
        <v>0.86377616231182097</v>
      </c>
      <c r="E272">
        <f t="shared" ca="1" si="26"/>
        <v>-8.758545777247552E-2</v>
      </c>
      <c r="F272">
        <f t="shared" ca="1" si="26"/>
        <v>-0.22317481566429517</v>
      </c>
      <c r="G272">
        <f t="shared" ca="1" si="26"/>
        <v>-0.32685758055058151</v>
      </c>
      <c r="H272">
        <f t="shared" ca="1" si="26"/>
        <v>-2.0937635257411449</v>
      </c>
      <c r="I272">
        <f t="shared" ca="1" si="26"/>
        <v>1.2180541819497812</v>
      </c>
      <c r="J272">
        <f t="shared" ca="1" si="26"/>
        <v>0.77355180414544078</v>
      </c>
      <c r="K272">
        <f t="shared" ca="1" si="26"/>
        <v>0.17911368466408933</v>
      </c>
      <c r="L272">
        <f t="shared" ca="1" si="24"/>
        <v>-0.63157836894825325</v>
      </c>
    </row>
    <row r="273" spans="1:12" x14ac:dyDescent="0.7">
      <c r="A273">
        <v>269</v>
      </c>
      <c r="B273">
        <f t="shared" ca="1" si="26"/>
        <v>-2.0511704855188011</v>
      </c>
      <c r="C273">
        <f t="shared" ca="1" si="26"/>
        <v>-0.32519843745172672</v>
      </c>
      <c r="D273">
        <f t="shared" ca="1" si="26"/>
        <v>0.52838127610152297</v>
      </c>
      <c r="E273">
        <f t="shared" ca="1" si="26"/>
        <v>-0.36504912575407034</v>
      </c>
      <c r="F273">
        <f t="shared" ca="1" si="26"/>
        <v>0.72373911433309634</v>
      </c>
      <c r="G273">
        <f t="shared" ca="1" si="26"/>
        <v>-2.2640477847902285</v>
      </c>
      <c r="H273">
        <f t="shared" ca="1" si="26"/>
        <v>-1.415294049063633</v>
      </c>
      <c r="I273">
        <f t="shared" ca="1" si="26"/>
        <v>-1.079227415334773</v>
      </c>
      <c r="J273">
        <f t="shared" ca="1" si="26"/>
        <v>0.6969084384729306</v>
      </c>
      <c r="K273">
        <f t="shared" ca="1" si="26"/>
        <v>0.59387918470517476</v>
      </c>
      <c r="L273">
        <f t="shared" ca="1" si="24"/>
        <v>-1.3618651124811518</v>
      </c>
    </row>
    <row r="274" spans="1:12" x14ac:dyDescent="0.7">
      <c r="A274">
        <v>270</v>
      </c>
      <c r="B274">
        <f t="shared" ca="1" si="26"/>
        <v>0.63225945820955964</v>
      </c>
      <c r="C274">
        <f t="shared" ca="1" si="26"/>
        <v>1.1985632098729324</v>
      </c>
      <c r="D274">
        <f t="shared" ca="1" si="26"/>
        <v>6.6300500658484973E-2</v>
      </c>
      <c r="E274">
        <f t="shared" ca="1" si="26"/>
        <v>1.9477651276597452</v>
      </c>
      <c r="F274">
        <f t="shared" ca="1" si="26"/>
        <v>-1.8583017662144488</v>
      </c>
      <c r="G274">
        <f t="shared" ca="1" si="26"/>
        <v>-0.40195524777092279</v>
      </c>
      <c r="H274">
        <f t="shared" ca="1" si="26"/>
        <v>0.44283729229867935</v>
      </c>
      <c r="I274">
        <f t="shared" ca="1" si="26"/>
        <v>1.2806003749013244</v>
      </c>
      <c r="J274">
        <f t="shared" ca="1" si="26"/>
        <v>0.37092216675231426</v>
      </c>
      <c r="K274">
        <f t="shared" ca="1" si="26"/>
        <v>-0.13756110032361124</v>
      </c>
      <c r="L274">
        <f t="shared" ca="1" si="24"/>
        <v>1.0630819452504658</v>
      </c>
    </row>
    <row r="275" spans="1:12" x14ac:dyDescent="0.7">
      <c r="A275">
        <v>271</v>
      </c>
      <c r="B275">
        <f t="shared" ca="1" si="26"/>
        <v>-0.42336113331650482</v>
      </c>
      <c r="C275">
        <f t="shared" ca="1" si="26"/>
        <v>-0.32677181365229102</v>
      </c>
      <c r="D275">
        <f t="shared" ca="1" si="26"/>
        <v>0.58190493692380119</v>
      </c>
      <c r="E275">
        <f t="shared" ca="1" si="26"/>
        <v>-0.56002716735498459</v>
      </c>
      <c r="F275">
        <f t="shared" ca="1" si="26"/>
        <v>0.19788681675492767</v>
      </c>
      <c r="G275">
        <f t="shared" ca="1" si="26"/>
        <v>-0.9885105353513669</v>
      </c>
      <c r="H275">
        <f t="shared" ca="1" si="26"/>
        <v>-0.8682770251487516</v>
      </c>
      <c r="I275">
        <f t="shared" ca="1" si="26"/>
        <v>0.20738510922822356</v>
      </c>
      <c r="J275">
        <f t="shared" ca="1" si="26"/>
        <v>1.111984637202176</v>
      </c>
      <c r="K275">
        <f t="shared" ca="1" si="26"/>
        <v>0.6533101515381069</v>
      </c>
      <c r="L275">
        <f t="shared" ca="1" si="24"/>
        <v>-0.18750435999080051</v>
      </c>
    </row>
    <row r="276" spans="1:12" x14ac:dyDescent="0.7">
      <c r="A276">
        <v>272</v>
      </c>
      <c r="B276">
        <f t="shared" ca="1" si="26"/>
        <v>-1.464267275106812</v>
      </c>
      <c r="C276">
        <f t="shared" ca="1" si="26"/>
        <v>-3.7117219352821099E-2</v>
      </c>
      <c r="D276">
        <f t="shared" ca="1" si="26"/>
        <v>-0.87733158263845723</v>
      </c>
      <c r="E276">
        <f t="shared" ca="1" si="26"/>
        <v>-0.52463695843992775</v>
      </c>
      <c r="F276">
        <f t="shared" ca="1" si="26"/>
        <v>1.2011234507100346</v>
      </c>
      <c r="G276">
        <f t="shared" ca="1" si="26"/>
        <v>-1.9281538921681673</v>
      </c>
      <c r="H276">
        <f t="shared" ca="1" si="26"/>
        <v>-1.2128652919250344</v>
      </c>
      <c r="I276">
        <f t="shared" ca="1" si="26"/>
        <v>0.71678786917237103</v>
      </c>
      <c r="J276">
        <f t="shared" ca="1" si="26"/>
        <v>-0.8976174671709829</v>
      </c>
      <c r="K276">
        <f t="shared" ca="1" si="26"/>
        <v>-0.55688076218372529</v>
      </c>
      <c r="L276">
        <f t="shared" ca="1" si="24"/>
        <v>-1.8337050103810639</v>
      </c>
    </row>
    <row r="277" spans="1:12" x14ac:dyDescent="0.7">
      <c r="A277">
        <v>273</v>
      </c>
      <c r="B277">
        <f t="shared" ca="1" si="26"/>
        <v>-2.3307788006819483</v>
      </c>
      <c r="C277">
        <f t="shared" ca="1" si="26"/>
        <v>7.6108267348160702E-2</v>
      </c>
      <c r="D277">
        <f t="shared" ca="1" si="26"/>
        <v>1.6715452555521713</v>
      </c>
      <c r="E277">
        <f t="shared" ca="1" si="26"/>
        <v>1.0303581526375913</v>
      </c>
      <c r="F277">
        <f t="shared" ca="1" si="26"/>
        <v>0.96098330010737443</v>
      </c>
      <c r="G277">
        <f t="shared" ca="1" si="26"/>
        <v>1.0844764576727859</v>
      </c>
      <c r="H277">
        <f t="shared" ca="1" si="26"/>
        <v>0.52133770703491289</v>
      </c>
      <c r="I277">
        <f t="shared" ca="1" si="26"/>
        <v>0.46732991178715994</v>
      </c>
      <c r="J277">
        <f t="shared" ca="1" si="26"/>
        <v>1.1300022265986893</v>
      </c>
      <c r="K277">
        <f t="shared" ca="1" si="26"/>
        <v>-0.38324678434495713</v>
      </c>
      <c r="L277">
        <f t="shared" ca="1" si="24"/>
        <v>1.18180047053921</v>
      </c>
    </row>
    <row r="278" spans="1:12" x14ac:dyDescent="0.7">
      <c r="A278">
        <v>274</v>
      </c>
      <c r="B278">
        <f t="shared" ca="1" si="26"/>
        <v>1.5644392730092636</v>
      </c>
      <c r="C278">
        <f t="shared" ca="1" si="26"/>
        <v>1.147123772523323</v>
      </c>
      <c r="D278">
        <f t="shared" ca="1" si="26"/>
        <v>0.45936776540273039</v>
      </c>
      <c r="E278">
        <f t="shared" ca="1" si="26"/>
        <v>-1.4021645760694328</v>
      </c>
      <c r="F278">
        <f t="shared" ca="1" si="26"/>
        <v>0.35146357485367036</v>
      </c>
      <c r="G278">
        <f t="shared" ca="1" si="26"/>
        <v>-1.0121546367251977</v>
      </c>
      <c r="H278">
        <f t="shared" ca="1" si="26"/>
        <v>0.40708848509845819</v>
      </c>
      <c r="I278">
        <f t="shared" ca="1" si="26"/>
        <v>-0.92119015795210679</v>
      </c>
      <c r="J278">
        <f t="shared" ca="1" si="26"/>
        <v>1.069943824175376</v>
      </c>
      <c r="K278">
        <f t="shared" ca="1" si="26"/>
        <v>-1.0185464166055048E-2</v>
      </c>
      <c r="L278">
        <f t="shared" ca="1" si="24"/>
        <v>0.52370874988466054</v>
      </c>
    </row>
    <row r="279" spans="1:12" x14ac:dyDescent="0.7">
      <c r="A279">
        <v>275</v>
      </c>
      <c r="B279">
        <f t="shared" ca="1" si="26"/>
        <v>5.3844409631623825E-2</v>
      </c>
      <c r="C279">
        <f t="shared" ca="1" si="26"/>
        <v>-3.263799471410081E-2</v>
      </c>
      <c r="D279">
        <f t="shared" ca="1" si="26"/>
        <v>-0.54799473849595315</v>
      </c>
      <c r="E279">
        <f t="shared" ca="1" si="26"/>
        <v>0.36773527417058771</v>
      </c>
      <c r="F279">
        <f t="shared" ca="1" si="26"/>
        <v>-0.21192188712137486</v>
      </c>
      <c r="G279">
        <f t="shared" ca="1" si="26"/>
        <v>2.2672618606292825</v>
      </c>
      <c r="H279">
        <f t="shared" ca="1" si="26"/>
        <v>1.0424078407308279</v>
      </c>
      <c r="I279">
        <f t="shared" ca="1" si="26"/>
        <v>-0.3405686115869474</v>
      </c>
      <c r="J279">
        <f t="shared" ca="1" si="26"/>
        <v>-0.99976519946622933</v>
      </c>
      <c r="K279">
        <f t="shared" ca="1" si="26"/>
        <v>-0.4292251920536157</v>
      </c>
      <c r="L279">
        <f t="shared" ca="1" si="24"/>
        <v>0.39525113977865955</v>
      </c>
    </row>
    <row r="280" spans="1:12" x14ac:dyDescent="0.7">
      <c r="A280">
        <v>276</v>
      </c>
      <c r="B280">
        <f t="shared" ca="1" si="26"/>
        <v>-0.42566714605272643</v>
      </c>
      <c r="C280">
        <f t="shared" ca="1" si="26"/>
        <v>1.0846790578421692</v>
      </c>
      <c r="D280">
        <f t="shared" ca="1" si="26"/>
        <v>1.36317551452138</v>
      </c>
      <c r="E280">
        <f t="shared" ca="1" si="26"/>
        <v>-0.67354339815138853</v>
      </c>
      <c r="F280">
        <f t="shared" ca="1" si="26"/>
        <v>5.5515821888008294E-3</v>
      </c>
      <c r="G280">
        <f t="shared" ca="1" si="26"/>
        <v>-1.2209792289957355</v>
      </c>
      <c r="H280">
        <f t="shared" ca="1" si="26"/>
        <v>0.98057616013587878</v>
      </c>
      <c r="I280">
        <f t="shared" ca="1" si="26"/>
        <v>-2.0584166312093748</v>
      </c>
      <c r="J280">
        <f t="shared" ca="1" si="26"/>
        <v>-0.73770784745474516</v>
      </c>
      <c r="K280">
        <f t="shared" ca="1" si="26"/>
        <v>1.3388839936694865</v>
      </c>
      <c r="L280">
        <f t="shared" ca="1" si="24"/>
        <v>-9.1485564998391639E-2</v>
      </c>
    </row>
    <row r="281" spans="1:12" x14ac:dyDescent="0.7">
      <c r="A281">
        <v>277</v>
      </c>
      <c r="B281">
        <f t="shared" ca="1" si="26"/>
        <v>1.4388313343165964</v>
      </c>
      <c r="C281">
        <f t="shared" ca="1" si="26"/>
        <v>0.15466218172863727</v>
      </c>
      <c r="D281">
        <f t="shared" ca="1" si="26"/>
        <v>-0.14676667079599215</v>
      </c>
      <c r="E281">
        <f t="shared" ca="1" si="26"/>
        <v>2.1033639200540071</v>
      </c>
      <c r="F281">
        <f t="shared" ca="1" si="26"/>
        <v>-0.34554203523008653</v>
      </c>
      <c r="G281">
        <f t="shared" ca="1" si="26"/>
        <v>0.23093678330421236</v>
      </c>
      <c r="H281">
        <f t="shared" ca="1" si="26"/>
        <v>3.2812999858590576E-2</v>
      </c>
      <c r="I281">
        <f t="shared" ca="1" si="26"/>
        <v>-0.20937948415905189</v>
      </c>
      <c r="J281">
        <f t="shared" ca="1" si="26"/>
        <v>0.56937829865085821</v>
      </c>
      <c r="K281">
        <f t="shared" ca="1" si="26"/>
        <v>8.1181938028867751E-2</v>
      </c>
      <c r="L281">
        <f t="shared" ca="1" si="24"/>
        <v>1.572925374374688</v>
      </c>
    </row>
    <row r="282" spans="1:12" x14ac:dyDescent="0.7">
      <c r="A282">
        <v>278</v>
      </c>
      <c r="B282">
        <f t="shared" ca="1" si="26"/>
        <v>-1.479540652003505</v>
      </c>
      <c r="C282">
        <f t="shared" ca="1" si="26"/>
        <v>0.62933383878503657</v>
      </c>
      <c r="D282">
        <f t="shared" ca="1" si="26"/>
        <v>-0.28690546279708046</v>
      </c>
      <c r="E282">
        <f t="shared" ca="1" si="26"/>
        <v>-0.29860921807548613</v>
      </c>
      <c r="F282">
        <f t="shared" ca="1" si="26"/>
        <v>-0.22973420036641184</v>
      </c>
      <c r="G282">
        <f t="shared" ca="1" si="26"/>
        <v>1.0574267060855891</v>
      </c>
      <c r="H282">
        <f t="shared" ca="1" si="26"/>
        <v>-0.58022049275481158</v>
      </c>
      <c r="I282">
        <f t="shared" ca="1" si="26"/>
        <v>0.4503116628912055</v>
      </c>
      <c r="J282">
        <f t="shared" ca="1" si="26"/>
        <v>-0.81870204853544659</v>
      </c>
      <c r="K282">
        <f t="shared" ca="1" si="26"/>
        <v>-2.1880370781483394</v>
      </c>
      <c r="L282">
        <f t="shared" ca="1" si="24"/>
        <v>-1.216894479298551</v>
      </c>
    </row>
    <row r="283" spans="1:12" x14ac:dyDescent="0.7">
      <c r="A283">
        <v>279</v>
      </c>
      <c r="B283">
        <f t="shared" ca="1" si="26"/>
        <v>-0.99747108173232657</v>
      </c>
      <c r="C283">
        <f t="shared" ca="1" si="26"/>
        <v>1.1269524339112533</v>
      </c>
      <c r="D283">
        <f t="shared" ca="1" si="26"/>
        <v>-1.0790504025049652</v>
      </c>
      <c r="E283">
        <f t="shared" ca="1" si="26"/>
        <v>-0.99058796874819111</v>
      </c>
      <c r="F283">
        <f t="shared" ca="1" si="26"/>
        <v>-1.3359408205931538</v>
      </c>
      <c r="G283">
        <f t="shared" ca="1" si="26"/>
        <v>8.1142966220192469E-3</v>
      </c>
      <c r="H283">
        <f t="shared" ca="1" si="26"/>
        <v>-0.17303564344237587</v>
      </c>
      <c r="I283">
        <f t="shared" ca="1" si="26"/>
        <v>0.58955014283643659</v>
      </c>
      <c r="J283">
        <f t="shared" ca="1" si="26"/>
        <v>0.63068028990702374</v>
      </c>
      <c r="K283">
        <f t="shared" ca="1" si="26"/>
        <v>-0.2934516772285346</v>
      </c>
      <c r="L283">
        <f t="shared" ca="1" si="24"/>
        <v>-0.94103114437163793</v>
      </c>
    </row>
    <row r="284" spans="1:12" x14ac:dyDescent="0.7">
      <c r="A284">
        <v>280</v>
      </c>
      <c r="B284">
        <f t="shared" ca="1" si="26"/>
        <v>0.36455861213544283</v>
      </c>
      <c r="C284">
        <f t="shared" ca="1" si="26"/>
        <v>-0.27383109116316406</v>
      </c>
      <c r="D284">
        <f t="shared" ca="1" si="26"/>
        <v>-1.1158224482497461</v>
      </c>
      <c r="E284">
        <f t="shared" ca="1" si="26"/>
        <v>-2.6797994970466292</v>
      </c>
      <c r="F284">
        <f t="shared" ca="1" si="26"/>
        <v>0.22869354033605591</v>
      </c>
      <c r="G284">
        <f t="shared" ca="1" si="26"/>
        <v>-1.257452684531857</v>
      </c>
      <c r="H284">
        <f t="shared" ca="1" si="26"/>
        <v>0.17278444713209595</v>
      </c>
      <c r="I284">
        <f t="shared" ca="1" si="26"/>
        <v>0.39350218139187526</v>
      </c>
      <c r="J284">
        <f t="shared" ca="1" si="26"/>
        <v>1.6447529120440176</v>
      </c>
      <c r="K284">
        <f t="shared" ca="1" si="26"/>
        <v>1.5959247781419419</v>
      </c>
      <c r="L284">
        <f t="shared" ca="1" si="24"/>
        <v>-0.22244976703227079</v>
      </c>
    </row>
    <row r="285" spans="1:12" x14ac:dyDescent="0.7">
      <c r="A285">
        <v>281</v>
      </c>
      <c r="B285">
        <f t="shared" ca="1" si="26"/>
        <v>0.81605799742381957</v>
      </c>
      <c r="C285">
        <f t="shared" ca="1" si="26"/>
        <v>1.1176865835063372</v>
      </c>
      <c r="D285">
        <f t="shared" ca="1" si="26"/>
        <v>-1.0234415860057209</v>
      </c>
      <c r="E285">
        <f t="shared" ca="1" si="26"/>
        <v>2.1416807072394004</v>
      </c>
      <c r="F285">
        <f t="shared" ca="1" si="26"/>
        <v>1.3588945621875452</v>
      </c>
      <c r="G285">
        <f t="shared" ca="1" si="26"/>
        <v>0.24011686469381902</v>
      </c>
      <c r="H285">
        <f t="shared" ca="1" si="26"/>
        <v>0.83388628204178994</v>
      </c>
      <c r="I285">
        <f t="shared" ca="1" si="26"/>
        <v>-0.15780443341996375</v>
      </c>
      <c r="J285">
        <f t="shared" ca="1" si="26"/>
        <v>1.5887806555257789</v>
      </c>
      <c r="K285">
        <f t="shared" ca="1" si="26"/>
        <v>-0.22166292946518645</v>
      </c>
      <c r="L285">
        <f t="shared" ca="1" si="24"/>
        <v>2.208871333916008</v>
      </c>
    </row>
    <row r="286" spans="1:12" x14ac:dyDescent="0.7">
      <c r="A286">
        <v>282</v>
      </c>
      <c r="B286">
        <f t="shared" ca="1" si="26"/>
        <v>-3.7781552631994827E-2</v>
      </c>
      <c r="C286">
        <f t="shared" ca="1" si="26"/>
        <v>-0.10427642476196629</v>
      </c>
      <c r="D286">
        <f t="shared" ca="1" si="26"/>
        <v>-0.6282596245879678</v>
      </c>
      <c r="E286">
        <f t="shared" ca="1" si="26"/>
        <v>0.12519969807271719</v>
      </c>
      <c r="F286">
        <f t="shared" ca="1" si="26"/>
        <v>-0.21218466279452999</v>
      </c>
      <c r="G286">
        <f t="shared" ca="1" si="26"/>
        <v>-0.43332155118403404</v>
      </c>
      <c r="H286">
        <f t="shared" ca="1" si="26"/>
        <v>-0.78658897238271652</v>
      </c>
      <c r="I286">
        <f t="shared" ca="1" si="26"/>
        <v>1.1993196761275657</v>
      </c>
      <c r="J286">
        <f t="shared" ca="1" si="26"/>
        <v>-0.28607602421135775</v>
      </c>
      <c r="K286">
        <f t="shared" ca="1" si="26"/>
        <v>-0.99059542948292767</v>
      </c>
      <c r="L286">
        <f t="shared" ca="1" si="24"/>
        <v>-1.1232344951866982</v>
      </c>
    </row>
    <row r="287" spans="1:12" x14ac:dyDescent="0.7">
      <c r="A287">
        <v>283</v>
      </c>
      <c r="B287">
        <f t="shared" ca="1" si="26"/>
        <v>-1.6275029156190446</v>
      </c>
      <c r="C287">
        <f t="shared" ca="1" si="26"/>
        <v>-9.9114649817046655E-3</v>
      </c>
      <c r="D287">
        <f t="shared" ca="1" si="26"/>
        <v>-1.7782346102431303</v>
      </c>
      <c r="E287">
        <f t="shared" ca="1" si="26"/>
        <v>1.5769284010193347</v>
      </c>
      <c r="F287">
        <f t="shared" ca="1" si="26"/>
        <v>-0.36751886615666057</v>
      </c>
      <c r="G287">
        <f t="shared" ca="1" si="26"/>
        <v>-9.0452537943078268E-2</v>
      </c>
      <c r="H287">
        <f t="shared" ca="1" si="26"/>
        <v>0.47303850868442832</v>
      </c>
      <c r="I287">
        <f t="shared" ca="1" si="26"/>
        <v>-0.81420380368003364</v>
      </c>
      <c r="J287">
        <f t="shared" ca="1" si="26"/>
        <v>-0.81233497353382955</v>
      </c>
      <c r="K287">
        <f t="shared" ca="1" si="26"/>
        <v>0.28142971697370783</v>
      </c>
      <c r="L287">
        <f t="shared" ca="1" si="24"/>
        <v>-0.99858299996222954</v>
      </c>
    </row>
    <row r="288" spans="1:12" x14ac:dyDescent="0.7">
      <c r="A288">
        <v>284</v>
      </c>
      <c r="B288">
        <f t="shared" ca="1" si="26"/>
        <v>-8.312211207403461E-2</v>
      </c>
      <c r="C288">
        <f t="shared" ca="1" si="26"/>
        <v>0.2864528535127886</v>
      </c>
      <c r="D288">
        <f t="shared" ca="1" si="26"/>
        <v>-1.4675210691914067</v>
      </c>
      <c r="E288">
        <f t="shared" ca="1" si="26"/>
        <v>-0.87635793473379819</v>
      </c>
      <c r="F288">
        <f t="shared" ca="1" si="26"/>
        <v>0.56623068537547327</v>
      </c>
      <c r="G288">
        <f t="shared" ca="1" si="26"/>
        <v>0.98087956466585169</v>
      </c>
      <c r="H288">
        <f t="shared" ca="1" si="26"/>
        <v>-0.11459692635767427</v>
      </c>
      <c r="I288">
        <f t="shared" ca="1" si="26"/>
        <v>-1.8545952231378393E-2</v>
      </c>
      <c r="J288">
        <f t="shared" ca="1" si="26"/>
        <v>0.36946545960880278</v>
      </c>
      <c r="K288">
        <f t="shared" ca="1" si="26"/>
        <v>-0.41905908553366178</v>
      </c>
      <c r="L288">
        <f t="shared" ca="1" si="24"/>
        <v>-0.3448746976820225</v>
      </c>
    </row>
    <row r="289" spans="1:12" x14ac:dyDescent="0.7">
      <c r="A289">
        <v>285</v>
      </c>
      <c r="B289">
        <f t="shared" ca="1" si="26"/>
        <v>1.0813424334420731</v>
      </c>
      <c r="C289">
        <f t="shared" ca="1" si="26"/>
        <v>1.558288416080815</v>
      </c>
      <c r="D289">
        <f t="shared" ca="1" si="26"/>
        <v>-0.17985808426074973</v>
      </c>
      <c r="E289">
        <f t="shared" ca="1" si="26"/>
        <v>-0.11385496314048396</v>
      </c>
      <c r="F289">
        <f t="shared" ca="1" si="26"/>
        <v>-0.30145480357446097</v>
      </c>
      <c r="G289">
        <f t="shared" ca="1" si="26"/>
        <v>-1.1539012132077742</v>
      </c>
      <c r="H289">
        <f t="shared" ca="1" si="26"/>
        <v>-0.86351509717646746</v>
      </c>
      <c r="I289">
        <f t="shared" ca="1" si="26"/>
        <v>-0.10618890069306333</v>
      </c>
      <c r="J289">
        <f t="shared" ca="1" si="26"/>
        <v>-1.7212267291114989</v>
      </c>
      <c r="K289">
        <f t="shared" ca="1" si="26"/>
        <v>-1.3266365698722635</v>
      </c>
      <c r="L289">
        <f t="shared" ca="1" si="24"/>
        <v>-0.95909870106020656</v>
      </c>
    </row>
    <row r="290" spans="1:12" x14ac:dyDescent="0.7">
      <c r="A290">
        <v>286</v>
      </c>
      <c r="B290">
        <f t="shared" ca="1" si="26"/>
        <v>0.35834546085576668</v>
      </c>
      <c r="C290">
        <f t="shared" ca="1" si="26"/>
        <v>0.74621552678774727</v>
      </c>
      <c r="D290">
        <f t="shared" ca="1" si="26"/>
        <v>-0.72218063812853728</v>
      </c>
      <c r="E290">
        <f t="shared" ca="1" si="26"/>
        <v>-1.1691271061286386</v>
      </c>
      <c r="F290">
        <f t="shared" ca="1" si="26"/>
        <v>-0.74183366184480948</v>
      </c>
      <c r="G290">
        <f t="shared" ca="1" si="26"/>
        <v>-3.0581281159398732</v>
      </c>
      <c r="H290">
        <f t="shared" ca="1" si="26"/>
        <v>0.93007906241360183</v>
      </c>
      <c r="I290">
        <f t="shared" ca="1" si="26"/>
        <v>0.66138004247375859</v>
      </c>
      <c r="J290">
        <f t="shared" ca="1" si="26"/>
        <v>0.29626593089181108</v>
      </c>
      <c r="K290">
        <f t="shared" ca="1" si="26"/>
        <v>-1.0075042382351447</v>
      </c>
      <c r="L290">
        <f t="shared" ca="1" si="24"/>
        <v>-0.95674101887569629</v>
      </c>
    </row>
    <row r="291" spans="1:12" x14ac:dyDescent="0.7">
      <c r="A291">
        <v>287</v>
      </c>
      <c r="B291">
        <f t="shared" ca="1" si="26"/>
        <v>-0.7192785116854794</v>
      </c>
      <c r="C291">
        <f t="shared" ca="1" si="26"/>
        <v>-0.70794166256593483</v>
      </c>
      <c r="D291">
        <f t="shared" ca="1" si="26"/>
        <v>-0.90976202906790382</v>
      </c>
      <c r="E291">
        <f t="shared" ca="1" si="26"/>
        <v>0.8877129073472908</v>
      </c>
      <c r="F291">
        <f t="shared" ca="1" si="26"/>
        <v>0.78321240924577729</v>
      </c>
      <c r="G291">
        <f t="shared" ref="G291:K291" ca="1" si="27">_xlfn.NORM.INV(RAND(),0,1)</f>
        <v>-5.0940327106851112E-2</v>
      </c>
      <c r="H291">
        <f t="shared" ca="1" si="27"/>
        <v>-0.60780568954252123</v>
      </c>
      <c r="I291">
        <f t="shared" ca="1" si="27"/>
        <v>-0.86388044056663738</v>
      </c>
      <c r="J291">
        <f t="shared" ca="1" si="27"/>
        <v>2.3815933434845435</v>
      </c>
      <c r="K291">
        <f t="shared" ca="1" si="27"/>
        <v>1.0331556946878542</v>
      </c>
      <c r="L291">
        <f t="shared" ca="1" si="24"/>
        <v>0.35142105583805588</v>
      </c>
    </row>
    <row r="292" spans="1:12" x14ac:dyDescent="0.7">
      <c r="A292">
        <v>288</v>
      </c>
      <c r="B292">
        <f t="shared" ref="B292:K317" ca="1" si="28">_xlfn.NORM.INV(RAND(),0,1)</f>
        <v>0.75976051055506555</v>
      </c>
      <c r="C292">
        <f t="shared" ca="1" si="28"/>
        <v>0.9611107866440074</v>
      </c>
      <c r="D292">
        <f t="shared" ca="1" si="28"/>
        <v>-1.1222194493093232</v>
      </c>
      <c r="E292">
        <f t="shared" ca="1" si="28"/>
        <v>-0.67571147210332305</v>
      </c>
      <c r="F292">
        <f t="shared" ca="1" si="28"/>
        <v>0.31928317765911257</v>
      </c>
      <c r="G292">
        <f t="shared" ca="1" si="28"/>
        <v>0.62823072867854757</v>
      </c>
      <c r="H292">
        <f t="shared" ca="1" si="28"/>
        <v>0.49559540928991402</v>
      </c>
      <c r="I292">
        <f t="shared" ca="1" si="28"/>
        <v>0.70378445057239536</v>
      </c>
      <c r="J292">
        <f t="shared" ca="1" si="28"/>
        <v>0.24479071432304839</v>
      </c>
      <c r="K292">
        <f t="shared" ca="1" si="28"/>
        <v>-0.22259770488306641</v>
      </c>
      <c r="L292">
        <f t="shared" ca="1" si="24"/>
        <v>0.97703180938222167</v>
      </c>
    </row>
    <row r="293" spans="1:12" x14ac:dyDescent="0.7">
      <c r="A293">
        <v>289</v>
      </c>
      <c r="B293">
        <f t="shared" ca="1" si="28"/>
        <v>2.6492148437512362</v>
      </c>
      <c r="C293">
        <f t="shared" ca="1" si="28"/>
        <v>0.58249327488371894</v>
      </c>
      <c r="D293">
        <f t="shared" ca="1" si="28"/>
        <v>0.63210176070897461</v>
      </c>
      <c r="E293">
        <f t="shared" ca="1" si="28"/>
        <v>0.58783428519684444</v>
      </c>
      <c r="F293">
        <f t="shared" ca="1" si="28"/>
        <v>-1.6649307512819509</v>
      </c>
      <c r="G293">
        <f t="shared" ca="1" si="28"/>
        <v>-0.78833164090730601</v>
      </c>
      <c r="H293">
        <f t="shared" ca="1" si="28"/>
        <v>0.5583011515817824</v>
      </c>
      <c r="I293">
        <f t="shared" ca="1" si="28"/>
        <v>1.0029679783167305</v>
      </c>
      <c r="J293">
        <f t="shared" ca="1" si="28"/>
        <v>-1.3702549457727435</v>
      </c>
      <c r="K293">
        <f t="shared" ca="1" si="28"/>
        <v>-1.2202321220850609</v>
      </c>
      <c r="L293">
        <f t="shared" ca="1" si="24"/>
        <v>0.22923868297968797</v>
      </c>
    </row>
    <row r="294" spans="1:12" x14ac:dyDescent="0.7">
      <c r="A294">
        <v>290</v>
      </c>
      <c r="B294">
        <f t="shared" ca="1" si="28"/>
        <v>0.53323593767330835</v>
      </c>
      <c r="C294">
        <f t="shared" ca="1" si="28"/>
        <v>0.61943552644375532</v>
      </c>
      <c r="D294">
        <f t="shared" ca="1" si="28"/>
        <v>-0.58770528306071179</v>
      </c>
      <c r="E294">
        <f t="shared" ca="1" si="28"/>
        <v>0.29458536497997589</v>
      </c>
      <c r="F294">
        <f t="shared" ca="1" si="28"/>
        <v>0.39542356659318345</v>
      </c>
      <c r="G294">
        <f t="shared" ca="1" si="28"/>
        <v>0.58842612034620168</v>
      </c>
      <c r="H294">
        <f t="shared" ca="1" si="28"/>
        <v>-0.76063207703762759</v>
      </c>
      <c r="I294">
        <f t="shared" ca="1" si="28"/>
        <v>-7.2366717950433007E-2</v>
      </c>
      <c r="J294">
        <f t="shared" ca="1" si="28"/>
        <v>-0.46958178184333083</v>
      </c>
      <c r="K294">
        <f t="shared" ca="1" si="28"/>
        <v>4.5721848748891507E-3</v>
      </c>
      <c r="L294">
        <f t="shared" ca="1" si="24"/>
        <v>0.33556690410820383</v>
      </c>
    </row>
    <row r="295" spans="1:12" x14ac:dyDescent="0.7">
      <c r="A295">
        <v>291</v>
      </c>
      <c r="B295">
        <f t="shared" ca="1" si="28"/>
        <v>-2.0600683477350321</v>
      </c>
      <c r="C295">
        <f t="shared" ca="1" si="28"/>
        <v>-0.75277858728350655</v>
      </c>
      <c r="D295">
        <f t="shared" ca="1" si="28"/>
        <v>1.9116944919162122</v>
      </c>
      <c r="E295">
        <f t="shared" ca="1" si="28"/>
        <v>-1.127363040308119</v>
      </c>
      <c r="F295">
        <f t="shared" ca="1" si="28"/>
        <v>1.0534656930419473</v>
      </c>
      <c r="G295">
        <f t="shared" ca="1" si="28"/>
        <v>0.82320107561350297</v>
      </c>
      <c r="H295">
        <f t="shared" ca="1" si="28"/>
        <v>-1.3176509854616214</v>
      </c>
      <c r="I295">
        <f t="shared" ca="1" si="28"/>
        <v>0.16078174421075719</v>
      </c>
      <c r="J295">
        <f t="shared" ca="1" si="28"/>
        <v>-0.39721206034273637</v>
      </c>
      <c r="K295">
        <f t="shared" ca="1" si="28"/>
        <v>1.1351186175536421</v>
      </c>
      <c r="L295">
        <f t="shared" ca="1" si="24"/>
        <v>-0.1412426777395831</v>
      </c>
    </row>
    <row r="296" spans="1:12" x14ac:dyDescent="0.7">
      <c r="A296">
        <v>292</v>
      </c>
      <c r="B296">
        <f t="shared" ca="1" si="28"/>
        <v>-1.8218251826366407</v>
      </c>
      <c r="C296">
        <f t="shared" ca="1" si="28"/>
        <v>-7.4094801831917731E-2</v>
      </c>
      <c r="D296">
        <f t="shared" ca="1" si="28"/>
        <v>-0.79631702723037068</v>
      </c>
      <c r="E296">
        <f t="shared" ca="1" si="28"/>
        <v>5.46145901897956E-2</v>
      </c>
      <c r="F296">
        <f t="shared" ca="1" si="28"/>
        <v>0.90373406291687153</v>
      </c>
      <c r="G296">
        <f t="shared" ca="1" si="28"/>
        <v>0.1834925752697795</v>
      </c>
      <c r="H296">
        <f t="shared" ca="1" si="28"/>
        <v>-0.42163242017462665</v>
      </c>
      <c r="I296">
        <f t="shared" ca="1" si="28"/>
        <v>0.43751799242674833</v>
      </c>
      <c r="J296">
        <f t="shared" ca="1" si="28"/>
        <v>0.2387444017022857</v>
      </c>
      <c r="K296">
        <f t="shared" ca="1" si="28"/>
        <v>-0.61697596291370227</v>
      </c>
      <c r="L296">
        <f t="shared" ca="1" si="24"/>
        <v>-0.79172103891559098</v>
      </c>
    </row>
    <row r="297" spans="1:12" x14ac:dyDescent="0.7">
      <c r="A297">
        <v>293</v>
      </c>
      <c r="B297">
        <f t="shared" ca="1" si="28"/>
        <v>-0.21472498915914512</v>
      </c>
      <c r="C297">
        <f t="shared" ca="1" si="28"/>
        <v>-1.0110662828597965</v>
      </c>
      <c r="D297">
        <f t="shared" ca="1" si="28"/>
        <v>0.66517961303209483</v>
      </c>
      <c r="E297">
        <f t="shared" ca="1" si="28"/>
        <v>0.79206680291049714</v>
      </c>
      <c r="F297">
        <f t="shared" ca="1" si="28"/>
        <v>-1.2655229690484688</v>
      </c>
      <c r="G297">
        <f t="shared" ca="1" si="28"/>
        <v>1.6912183558824632</v>
      </c>
      <c r="H297">
        <f t="shared" ca="1" si="28"/>
        <v>0.93176409565610685</v>
      </c>
      <c r="I297">
        <f t="shared" ca="1" si="28"/>
        <v>0.34741309962476441</v>
      </c>
      <c r="J297">
        <f t="shared" ca="1" si="28"/>
        <v>-0.46229845363480399</v>
      </c>
      <c r="K297">
        <f t="shared" ca="1" si="28"/>
        <v>-0.49220072917786301</v>
      </c>
      <c r="L297">
        <f t="shared" ca="1" si="24"/>
        <v>0.33038196372692308</v>
      </c>
    </row>
    <row r="298" spans="1:12" x14ac:dyDescent="0.7">
      <c r="A298">
        <v>294</v>
      </c>
      <c r="B298">
        <f t="shared" ca="1" si="28"/>
        <v>-1.5312927578946607</v>
      </c>
      <c r="C298">
        <f t="shared" ca="1" si="28"/>
        <v>0.20155629718472554</v>
      </c>
      <c r="D298">
        <f t="shared" ca="1" si="28"/>
        <v>-1.3819474390566604</v>
      </c>
      <c r="E298">
        <f t="shared" ca="1" si="28"/>
        <v>0.94373578651830292</v>
      </c>
      <c r="F298">
        <f t="shared" ca="1" si="28"/>
        <v>1.6002032184869239</v>
      </c>
      <c r="G298">
        <f t="shared" ca="1" si="28"/>
        <v>-0.92877442907838414</v>
      </c>
      <c r="H298">
        <f t="shared" ca="1" si="28"/>
        <v>9.8323631023691706E-3</v>
      </c>
      <c r="I298">
        <f t="shared" ca="1" si="28"/>
        <v>0.13977005303601989</v>
      </c>
      <c r="J298">
        <f t="shared" ca="1" si="28"/>
        <v>0.36979538920402222</v>
      </c>
      <c r="K298">
        <f t="shared" ca="1" si="28"/>
        <v>-0.33968169833847051</v>
      </c>
      <c r="L298">
        <f t="shared" ca="1" si="24"/>
        <v>-0.29324660134699143</v>
      </c>
    </row>
    <row r="299" spans="1:12" x14ac:dyDescent="0.7">
      <c r="A299">
        <v>295</v>
      </c>
      <c r="B299">
        <f t="shared" ca="1" si="28"/>
        <v>-0.68764164049996812</v>
      </c>
      <c r="C299">
        <f t="shared" ca="1" si="28"/>
        <v>0.59961651683312234</v>
      </c>
      <c r="D299">
        <f t="shared" ca="1" si="28"/>
        <v>0.36115347723326247</v>
      </c>
      <c r="E299">
        <f t="shared" ca="1" si="28"/>
        <v>0.95810777289857185</v>
      </c>
      <c r="F299">
        <f t="shared" ca="1" si="28"/>
        <v>1.2818931585178643</v>
      </c>
      <c r="G299">
        <f t="shared" ca="1" si="28"/>
        <v>0.72725659659461506</v>
      </c>
      <c r="H299">
        <f t="shared" ca="1" si="28"/>
        <v>2.0013473700264006</v>
      </c>
      <c r="I299">
        <f t="shared" ca="1" si="28"/>
        <v>-2.1438031699120668</v>
      </c>
      <c r="J299">
        <f t="shared" ca="1" si="28"/>
        <v>0.54078212214591326</v>
      </c>
      <c r="K299">
        <f t="shared" ca="1" si="28"/>
        <v>1.162357723988884</v>
      </c>
      <c r="L299">
        <f t="shared" ca="1" si="24"/>
        <v>1.3152260294377385</v>
      </c>
    </row>
    <row r="300" spans="1:12" x14ac:dyDescent="0.7">
      <c r="A300">
        <v>296</v>
      </c>
      <c r="B300">
        <f t="shared" ca="1" si="28"/>
        <v>-1.7096115730456782</v>
      </c>
      <c r="C300">
        <f t="shared" ca="1" si="28"/>
        <v>0.78380378989889321</v>
      </c>
      <c r="D300">
        <f t="shared" ca="1" si="28"/>
        <v>-6.1022618261377434E-2</v>
      </c>
      <c r="E300">
        <f t="shared" ca="1" si="28"/>
        <v>1.3001667775132042</v>
      </c>
      <c r="F300">
        <f t="shared" ca="1" si="28"/>
        <v>0.83648994560087087</v>
      </c>
      <c r="G300">
        <f t="shared" ca="1" si="28"/>
        <v>-2.0167808161994043</v>
      </c>
      <c r="H300">
        <f t="shared" ca="1" si="28"/>
        <v>1.1224994063265143</v>
      </c>
      <c r="I300">
        <f t="shared" ca="1" si="28"/>
        <v>7.538289698629296E-3</v>
      </c>
      <c r="J300">
        <f t="shared" ca="1" si="28"/>
        <v>-1.1122939562302403</v>
      </c>
      <c r="K300">
        <f t="shared" ca="1" si="28"/>
        <v>1.0882476411835786</v>
      </c>
      <c r="L300">
        <f t="shared" ca="1" si="24"/>
        <v>6.1324609870186411E-2</v>
      </c>
    </row>
    <row r="301" spans="1:12" x14ac:dyDescent="0.7">
      <c r="A301">
        <v>297</v>
      </c>
      <c r="B301">
        <f t="shared" ca="1" si="28"/>
        <v>-0.588953793473878</v>
      </c>
      <c r="C301">
        <f t="shared" ca="1" si="28"/>
        <v>1.3650830471010005</v>
      </c>
      <c r="D301">
        <f t="shared" ca="1" si="28"/>
        <v>-0.89687235986065783</v>
      </c>
      <c r="E301">
        <f t="shared" ca="1" si="28"/>
        <v>7.5721902139181457E-3</v>
      </c>
      <c r="F301">
        <f t="shared" ca="1" si="28"/>
        <v>0.35693142512317755</v>
      </c>
      <c r="G301">
        <f t="shared" ca="1" si="28"/>
        <v>-0.65857353497796023</v>
      </c>
      <c r="H301">
        <f t="shared" ca="1" si="28"/>
        <v>-7.8186930420977047E-2</v>
      </c>
      <c r="I301">
        <f t="shared" ca="1" si="28"/>
        <v>0.25926153634090082</v>
      </c>
      <c r="J301">
        <f t="shared" ca="1" si="28"/>
        <v>0.88587851782517613</v>
      </c>
      <c r="K301">
        <f t="shared" ca="1" si="28"/>
        <v>-1.4552961087576104</v>
      </c>
      <c r="L301">
        <f t="shared" ca="1" si="24"/>
        <v>-0.299148593388606</v>
      </c>
    </row>
    <row r="302" spans="1:12" x14ac:dyDescent="0.7">
      <c r="A302">
        <v>298</v>
      </c>
      <c r="B302">
        <f t="shared" ca="1" si="28"/>
        <v>-1.4463349058713855</v>
      </c>
      <c r="C302">
        <f t="shared" ca="1" si="28"/>
        <v>0.74396527296030734</v>
      </c>
      <c r="D302">
        <f t="shared" ca="1" si="28"/>
        <v>1.2737814747983613</v>
      </c>
      <c r="E302">
        <f t="shared" ca="1" si="28"/>
        <v>-0.35192840038505091</v>
      </c>
      <c r="F302">
        <f t="shared" ca="1" si="28"/>
        <v>-0.57309878437240702</v>
      </c>
      <c r="G302">
        <f t="shared" ca="1" si="28"/>
        <v>0.87704139306031748</v>
      </c>
      <c r="H302">
        <f t="shared" ca="1" si="28"/>
        <v>-1.3329946144920468</v>
      </c>
      <c r="I302">
        <f t="shared" ca="1" si="28"/>
        <v>-0.19247991494513386</v>
      </c>
      <c r="J302">
        <f t="shared" ca="1" si="28"/>
        <v>-0.58435610307742802</v>
      </c>
      <c r="K302">
        <f t="shared" ca="1" si="28"/>
        <v>0.41300790822401029</v>
      </c>
      <c r="L302">
        <f t="shared" ca="1" si="24"/>
        <v>-0.4017458274701281</v>
      </c>
    </row>
    <row r="303" spans="1:12" x14ac:dyDescent="0.7">
      <c r="A303">
        <v>299</v>
      </c>
      <c r="B303">
        <f t="shared" ca="1" si="28"/>
        <v>0.40593798366231676</v>
      </c>
      <c r="C303">
        <f t="shared" ca="1" si="28"/>
        <v>0.13396336304883583</v>
      </c>
      <c r="D303">
        <f t="shared" ca="1" si="28"/>
        <v>-0.54143799938881076</v>
      </c>
      <c r="E303">
        <f t="shared" ca="1" si="28"/>
        <v>0.76258633045937274</v>
      </c>
      <c r="F303">
        <f t="shared" ca="1" si="28"/>
        <v>-0.8522620566781588</v>
      </c>
      <c r="G303">
        <f t="shared" ca="1" si="28"/>
        <v>0.2949936344205249</v>
      </c>
      <c r="H303">
        <f t="shared" ca="1" si="28"/>
        <v>0.35803920433682668</v>
      </c>
      <c r="I303">
        <f t="shared" ca="1" si="28"/>
        <v>-1.2418798201362196</v>
      </c>
      <c r="J303">
        <f t="shared" ca="1" si="28"/>
        <v>0.62466882981791927</v>
      </c>
      <c r="K303">
        <f t="shared" ca="1" si="28"/>
        <v>-1.2633235428023526</v>
      </c>
      <c r="L303">
        <f t="shared" ca="1" si="24"/>
        <v>-0.54069321441110652</v>
      </c>
    </row>
    <row r="304" spans="1:12" x14ac:dyDescent="0.7">
      <c r="A304">
        <v>300</v>
      </c>
      <c r="B304">
        <f t="shared" ca="1" si="28"/>
        <v>-0.8811630817438576</v>
      </c>
      <c r="C304">
        <f t="shared" ca="1" si="28"/>
        <v>-5.5119047628428591E-2</v>
      </c>
      <c r="D304">
        <f t="shared" ca="1" si="28"/>
        <v>1.6868862252282988</v>
      </c>
      <c r="E304">
        <f t="shared" ca="1" si="28"/>
        <v>0.378558200254488</v>
      </c>
      <c r="F304">
        <f t="shared" ca="1" si="28"/>
        <v>0.76436970563930018</v>
      </c>
      <c r="G304">
        <f t="shared" ca="1" si="28"/>
        <v>-0.31281019655638714</v>
      </c>
      <c r="H304">
        <f t="shared" ca="1" si="28"/>
        <v>0.67266769307597563</v>
      </c>
      <c r="I304">
        <f t="shared" ca="1" si="28"/>
        <v>0.32263561631754112</v>
      </c>
      <c r="J304">
        <f t="shared" ca="1" si="28"/>
        <v>0.44142997774918585</v>
      </c>
      <c r="K304">
        <f t="shared" ca="1" si="28"/>
        <v>0.19909330878731538</v>
      </c>
      <c r="L304">
        <f t="shared" ca="1" si="24"/>
        <v>1.4877430485762948</v>
      </c>
    </row>
    <row r="305" spans="1:12" x14ac:dyDescent="0.7">
      <c r="A305">
        <v>301</v>
      </c>
      <c r="B305">
        <f t="shared" ca="1" si="28"/>
        <v>-1.1632747255804148</v>
      </c>
      <c r="C305">
        <f t="shared" ca="1" si="28"/>
        <v>-0.72608004476707966</v>
      </c>
      <c r="D305">
        <f t="shared" ca="1" si="28"/>
        <v>0.89439854732351209</v>
      </c>
      <c r="E305">
        <f t="shared" ca="1" si="28"/>
        <v>-0.4845648327888275</v>
      </c>
      <c r="F305">
        <f t="shared" ca="1" si="28"/>
        <v>-6.8743333874568935E-2</v>
      </c>
      <c r="G305">
        <f t="shared" ca="1" si="28"/>
        <v>0.75500121286994659</v>
      </c>
      <c r="H305">
        <f t="shared" ca="1" si="28"/>
        <v>-0.73070660666678777</v>
      </c>
      <c r="I305">
        <f t="shared" ca="1" si="28"/>
        <v>0.61942751323123857</v>
      </c>
      <c r="J305">
        <f t="shared" ca="1" si="28"/>
        <v>0.73620862491377725</v>
      </c>
      <c r="K305">
        <f t="shared" ca="1" si="28"/>
        <v>-0.51393299878269449</v>
      </c>
      <c r="L305">
        <f t="shared" ca="1" si="24"/>
        <v>-0.28474204151461002</v>
      </c>
    </row>
    <row r="306" spans="1:12" x14ac:dyDescent="0.7">
      <c r="A306">
        <v>302</v>
      </c>
      <c r="B306">
        <f t="shared" ca="1" si="28"/>
        <v>0.66573481663502676</v>
      </c>
      <c r="C306">
        <f t="shared" ca="1" si="28"/>
        <v>-0.74662631143737579</v>
      </c>
      <c r="D306">
        <f t="shared" ca="1" si="28"/>
        <v>0.49063529914264437</v>
      </c>
      <c r="E306">
        <f t="shared" ca="1" si="28"/>
        <v>-0.17902502415058899</v>
      </c>
      <c r="F306">
        <f t="shared" ca="1" si="28"/>
        <v>0.9509324035987744</v>
      </c>
      <c r="G306">
        <f t="shared" ca="1" si="28"/>
        <v>0.37648469507966686</v>
      </c>
      <c r="H306">
        <f t="shared" ca="1" si="28"/>
        <v>0.17145333029210097</v>
      </c>
      <c r="I306">
        <f t="shared" ca="1" si="28"/>
        <v>-1.6546999155118718</v>
      </c>
      <c r="J306">
        <f t="shared" ca="1" si="28"/>
        <v>0.1887868929700654</v>
      </c>
      <c r="K306">
        <f t="shared" ca="1" si="28"/>
        <v>-0.83359522884970882</v>
      </c>
      <c r="L306">
        <f t="shared" ca="1" si="24"/>
        <v>-0.22479475408837757</v>
      </c>
    </row>
    <row r="307" spans="1:12" x14ac:dyDescent="0.7">
      <c r="A307">
        <v>303</v>
      </c>
      <c r="B307">
        <f t="shared" ca="1" si="28"/>
        <v>-0.79891076302938102</v>
      </c>
      <c r="C307">
        <f t="shared" ca="1" si="28"/>
        <v>-0.3492594626766975</v>
      </c>
      <c r="D307">
        <f t="shared" ca="1" si="28"/>
        <v>0.86262736388504502</v>
      </c>
      <c r="E307">
        <f t="shared" ca="1" si="28"/>
        <v>-0.55482390910290713</v>
      </c>
      <c r="F307">
        <f t="shared" ca="1" si="28"/>
        <v>-0.84692767735180752</v>
      </c>
      <c r="G307">
        <f t="shared" ca="1" si="28"/>
        <v>-0.80988867025383948</v>
      </c>
      <c r="H307">
        <f t="shared" ca="1" si="28"/>
        <v>0.88343675846997627</v>
      </c>
      <c r="I307">
        <f t="shared" ca="1" si="28"/>
        <v>-0.87234631976890309</v>
      </c>
      <c r="J307">
        <f t="shared" ca="1" si="28"/>
        <v>0.94081297165471944</v>
      </c>
      <c r="K307">
        <f t="shared" ca="1" si="28"/>
        <v>5.0310817629595161E-2</v>
      </c>
      <c r="L307">
        <f t="shared" ca="1" si="24"/>
        <v>-0.61082671499524821</v>
      </c>
    </row>
    <row r="308" spans="1:12" x14ac:dyDescent="0.7">
      <c r="A308">
        <v>304</v>
      </c>
      <c r="B308">
        <f t="shared" ca="1" si="28"/>
        <v>0.48142013713891801</v>
      </c>
      <c r="C308">
        <f t="shared" ca="1" si="28"/>
        <v>-0.79852534188948221</v>
      </c>
      <c r="D308">
        <f t="shared" ca="1" si="28"/>
        <v>-0.5826387135511687</v>
      </c>
      <c r="E308">
        <f t="shared" ca="1" si="28"/>
        <v>1.3765290735737752</v>
      </c>
      <c r="F308">
        <f t="shared" ca="1" si="28"/>
        <v>0.87393720675272013</v>
      </c>
      <c r="G308">
        <f t="shared" ca="1" si="28"/>
        <v>0.72774995812204368</v>
      </c>
      <c r="H308">
        <f t="shared" ca="1" si="28"/>
        <v>7.2683268716471225E-2</v>
      </c>
      <c r="I308">
        <f t="shared" ca="1" si="28"/>
        <v>-0.53023112972929032</v>
      </c>
      <c r="J308">
        <f t="shared" ca="1" si="28"/>
        <v>2.516607680086969</v>
      </c>
      <c r="K308">
        <f t="shared" ca="1" si="28"/>
        <v>0.67855514755575985</v>
      </c>
      <c r="L308">
        <f t="shared" ca="1" si="24"/>
        <v>1.5098017756126345</v>
      </c>
    </row>
    <row r="309" spans="1:12" x14ac:dyDescent="0.7">
      <c r="A309">
        <v>305</v>
      </c>
      <c r="B309">
        <f t="shared" ca="1" si="28"/>
        <v>0.25477537326642796</v>
      </c>
      <c r="C309">
        <f t="shared" ca="1" si="28"/>
        <v>-1.4700245972954238</v>
      </c>
      <c r="D309">
        <f t="shared" ca="1" si="28"/>
        <v>6.2387035973077584E-2</v>
      </c>
      <c r="E309">
        <f t="shared" ca="1" si="28"/>
        <v>0.12700347384798275</v>
      </c>
      <c r="F309">
        <f t="shared" ca="1" si="28"/>
        <v>-0.13010948812552725</v>
      </c>
      <c r="G309">
        <f t="shared" ca="1" si="28"/>
        <v>0.65694196094905966</v>
      </c>
      <c r="H309">
        <f t="shared" ca="1" si="28"/>
        <v>2.5983935392336441</v>
      </c>
      <c r="I309">
        <f t="shared" ca="1" si="28"/>
        <v>-1.5703623512367018</v>
      </c>
      <c r="J309">
        <f t="shared" ca="1" si="28"/>
        <v>0.27857489280304659</v>
      </c>
      <c r="K309">
        <f t="shared" ca="1" si="28"/>
        <v>-0.72589504481899525</v>
      </c>
      <c r="L309">
        <f t="shared" ca="1" si="24"/>
        <v>2.1904357002560701E-2</v>
      </c>
    </row>
    <row r="310" spans="1:12" x14ac:dyDescent="0.7">
      <c r="A310">
        <v>306</v>
      </c>
      <c r="B310">
        <f t="shared" ca="1" si="28"/>
        <v>-1.3949847871728405</v>
      </c>
      <c r="C310">
        <f t="shared" ca="1" si="28"/>
        <v>0.85756122023042902</v>
      </c>
      <c r="D310">
        <f t="shared" ca="1" si="28"/>
        <v>0.47968765421550447</v>
      </c>
      <c r="E310">
        <f t="shared" ca="1" si="28"/>
        <v>-0.64625133567380622</v>
      </c>
      <c r="F310">
        <f t="shared" ca="1" si="28"/>
        <v>-0.33278970958527976</v>
      </c>
      <c r="G310">
        <f t="shared" ca="1" si="28"/>
        <v>-0.96968509156870519</v>
      </c>
      <c r="H310">
        <f t="shared" ca="1" si="28"/>
        <v>0.73293911668948897</v>
      </c>
      <c r="I310">
        <f t="shared" ca="1" si="28"/>
        <v>-0.64636302777593968</v>
      </c>
      <c r="J310">
        <f t="shared" ca="1" si="28"/>
        <v>0.47634232320379988</v>
      </c>
      <c r="K310">
        <f t="shared" ca="1" si="28"/>
        <v>-1.0751702327728658</v>
      </c>
      <c r="L310">
        <f t="shared" ca="1" si="24"/>
        <v>-0.9687632532657322</v>
      </c>
    </row>
    <row r="311" spans="1:12" x14ac:dyDescent="0.7">
      <c r="A311">
        <v>307</v>
      </c>
      <c r="B311">
        <f t="shared" ca="1" si="28"/>
        <v>-0.23350363391011789</v>
      </c>
      <c r="C311">
        <f t="shared" ca="1" si="28"/>
        <v>0.65846527394213605</v>
      </c>
      <c r="D311">
        <f t="shared" ca="1" si="28"/>
        <v>1.0081316351013747</v>
      </c>
      <c r="E311">
        <f t="shared" ca="1" si="28"/>
        <v>0.31934702944276355</v>
      </c>
      <c r="F311">
        <f t="shared" ca="1" si="28"/>
        <v>-0.71728369241170109</v>
      </c>
      <c r="G311">
        <f t="shared" ca="1" si="28"/>
        <v>0.13383700041074531</v>
      </c>
      <c r="H311">
        <f t="shared" ca="1" si="28"/>
        <v>0.79931437607933375</v>
      </c>
      <c r="I311">
        <f t="shared" ca="1" si="28"/>
        <v>-2.707761403026284</v>
      </c>
      <c r="J311">
        <f t="shared" ca="1" si="28"/>
        <v>-4.4430673828101249E-3</v>
      </c>
      <c r="K311">
        <f t="shared" ca="1" si="28"/>
        <v>-1.2334739876298584</v>
      </c>
      <c r="L311">
        <f t="shared" ca="1" si="24"/>
        <v>-0.55952922492060531</v>
      </c>
    </row>
    <row r="312" spans="1:12" x14ac:dyDescent="0.7">
      <c r="A312">
        <v>308</v>
      </c>
      <c r="B312">
        <f t="shared" ca="1" si="28"/>
        <v>-0.27470865068888656</v>
      </c>
      <c r="C312">
        <f t="shared" ca="1" si="28"/>
        <v>1.7968016963394762</v>
      </c>
      <c r="D312">
        <f t="shared" ca="1" si="28"/>
        <v>-0.23265635966075618</v>
      </c>
      <c r="E312">
        <f t="shared" ca="1" si="28"/>
        <v>-1.9386722774080087</v>
      </c>
      <c r="F312">
        <f t="shared" ca="1" si="28"/>
        <v>-1.4125694923549585</v>
      </c>
      <c r="G312">
        <f t="shared" ca="1" si="28"/>
        <v>0.34155667582516847</v>
      </c>
      <c r="H312">
        <f t="shared" ca="1" si="28"/>
        <v>-1.3146451730005875</v>
      </c>
      <c r="I312">
        <f t="shared" ca="1" si="28"/>
        <v>-0.94311389230555831</v>
      </c>
      <c r="J312">
        <f t="shared" ca="1" si="28"/>
        <v>-0.11764484664552853</v>
      </c>
      <c r="K312">
        <f t="shared" ca="1" si="28"/>
        <v>0.55119394892209472</v>
      </c>
      <c r="L312">
        <f t="shared" ca="1" si="24"/>
        <v>-1.0181355768030271</v>
      </c>
    </row>
    <row r="313" spans="1:12" x14ac:dyDescent="0.7">
      <c r="A313">
        <v>309</v>
      </c>
      <c r="B313">
        <f t="shared" ca="1" si="28"/>
        <v>-0.90882838312851066</v>
      </c>
      <c r="C313">
        <f t="shared" ca="1" si="28"/>
        <v>-0.30880269223983636</v>
      </c>
      <c r="D313">
        <f t="shared" ca="1" si="28"/>
        <v>-0.29261416430092735</v>
      </c>
      <c r="E313">
        <f t="shared" ca="1" si="28"/>
        <v>0.1850443628269135</v>
      </c>
      <c r="F313">
        <f t="shared" ca="1" si="28"/>
        <v>-0.27480035032461492</v>
      </c>
      <c r="G313">
        <f t="shared" ca="1" si="28"/>
        <v>0.13137176104761325</v>
      </c>
      <c r="H313">
        <f t="shared" ca="1" si="28"/>
        <v>1.2951326698844972</v>
      </c>
      <c r="I313">
        <f t="shared" ca="1" si="28"/>
        <v>0.99791813562247345</v>
      </c>
      <c r="J313">
        <f t="shared" ca="1" si="28"/>
        <v>-1.1982712282564263</v>
      </c>
      <c r="K313">
        <f t="shared" ca="1" si="28"/>
        <v>-1.3854251558156132</v>
      </c>
      <c r="L313">
        <f t="shared" ca="1" si="24"/>
        <v>-0.63755392995897353</v>
      </c>
    </row>
    <row r="314" spans="1:12" x14ac:dyDescent="0.7">
      <c r="A314">
        <v>310</v>
      </c>
      <c r="B314">
        <f t="shared" ca="1" si="28"/>
        <v>-0.46559466773776376</v>
      </c>
      <c r="C314">
        <f t="shared" ca="1" si="28"/>
        <v>-0.1952400741378047</v>
      </c>
      <c r="D314">
        <f t="shared" ca="1" si="28"/>
        <v>1.1682581939884462</v>
      </c>
      <c r="E314">
        <f t="shared" ca="1" si="28"/>
        <v>-1.0022044716028407</v>
      </c>
      <c r="F314">
        <f t="shared" ca="1" si="28"/>
        <v>-1.161301242185627</v>
      </c>
      <c r="G314">
        <f t="shared" ca="1" si="28"/>
        <v>0.55141228531048925</v>
      </c>
      <c r="H314">
        <f t="shared" ca="1" si="28"/>
        <v>-0.86729774559803097</v>
      </c>
      <c r="I314">
        <f t="shared" ca="1" si="28"/>
        <v>0.61737356699108958</v>
      </c>
      <c r="J314">
        <f t="shared" ca="1" si="28"/>
        <v>0.63765934260060697</v>
      </c>
      <c r="K314">
        <f t="shared" ca="1" si="28"/>
        <v>-0.23632368332698916</v>
      </c>
      <c r="L314">
        <f t="shared" ca="1" si="24"/>
        <v>-0.37609883744181238</v>
      </c>
    </row>
    <row r="315" spans="1:12" x14ac:dyDescent="0.7">
      <c r="A315">
        <v>311</v>
      </c>
      <c r="B315">
        <f t="shared" ca="1" si="28"/>
        <v>1.652990436407517</v>
      </c>
      <c r="C315">
        <f t="shared" ca="1" si="28"/>
        <v>1.68356791537668</v>
      </c>
      <c r="D315">
        <f t="shared" ca="1" si="28"/>
        <v>0.13445857699113214</v>
      </c>
      <c r="E315">
        <f t="shared" ca="1" si="28"/>
        <v>-1.0941943730459918</v>
      </c>
      <c r="F315">
        <f t="shared" ca="1" si="28"/>
        <v>-0.95800290705465074</v>
      </c>
      <c r="G315">
        <f t="shared" ca="1" si="28"/>
        <v>-3.4410947947911351E-2</v>
      </c>
      <c r="H315">
        <f t="shared" ca="1" si="28"/>
        <v>0.16483549041538409</v>
      </c>
      <c r="I315">
        <f t="shared" ca="1" si="28"/>
        <v>-0.41303695967781573</v>
      </c>
      <c r="J315">
        <f t="shared" ca="1" si="28"/>
        <v>-0.6053491965094393</v>
      </c>
      <c r="K315">
        <f t="shared" ca="1" si="28"/>
        <v>-1.3371804416836927E-2</v>
      </c>
      <c r="L315">
        <f t="shared" ca="1" si="24"/>
        <v>0.17103735568505313</v>
      </c>
    </row>
    <row r="316" spans="1:12" x14ac:dyDescent="0.7">
      <c r="A316">
        <v>312</v>
      </c>
      <c r="B316">
        <f t="shared" ca="1" si="28"/>
        <v>-2.1690708819843443</v>
      </c>
      <c r="C316">
        <f t="shared" ca="1" si="28"/>
        <v>0.64146543472670503</v>
      </c>
      <c r="D316">
        <f t="shared" ca="1" si="28"/>
        <v>-3.6698950646449773</v>
      </c>
      <c r="E316">
        <f t="shared" ca="1" si="28"/>
        <v>-1.0510438735245733</v>
      </c>
      <c r="F316">
        <f t="shared" ca="1" si="28"/>
        <v>-1.4878615240035107</v>
      </c>
      <c r="G316">
        <f t="shared" ca="1" si="28"/>
        <v>0.66486503491450877</v>
      </c>
      <c r="H316">
        <f t="shared" ca="1" si="28"/>
        <v>0.44021291452141287</v>
      </c>
      <c r="I316">
        <f t="shared" ca="1" si="28"/>
        <v>0.32514674987323816</v>
      </c>
      <c r="J316">
        <f t="shared" ca="1" si="28"/>
        <v>-2.2454586159212253</v>
      </c>
      <c r="K316">
        <f t="shared" ca="1" si="28"/>
        <v>-0.93110400786685477</v>
      </c>
      <c r="L316">
        <f t="shared" ca="1" si="24"/>
        <v>-2.0340281746877236</v>
      </c>
    </row>
    <row r="317" spans="1:12" x14ac:dyDescent="0.7">
      <c r="A317">
        <v>313</v>
      </c>
      <c r="B317">
        <f t="shared" ca="1" si="28"/>
        <v>1.7658684194394749</v>
      </c>
      <c r="C317">
        <f t="shared" ca="1" si="28"/>
        <v>-0.68707130325662014</v>
      </c>
      <c r="D317">
        <f t="shared" ca="1" si="28"/>
        <v>-0.87036925440929525</v>
      </c>
      <c r="E317">
        <f t="shared" ca="1" si="28"/>
        <v>5.2637091518370045E-2</v>
      </c>
      <c r="F317">
        <f t="shared" ca="1" si="28"/>
        <v>0.22817375118596966</v>
      </c>
      <c r="G317">
        <f t="shared" ref="G317:K317" ca="1" si="29">_xlfn.NORM.INV(RAND(),0,1)</f>
        <v>-0.73377310455377531</v>
      </c>
      <c r="H317">
        <f t="shared" ca="1" si="29"/>
        <v>-1.8259743215487199E-2</v>
      </c>
      <c r="I317">
        <f t="shared" ca="1" si="29"/>
        <v>0.94333774420458438</v>
      </c>
      <c r="J317">
        <f t="shared" ca="1" si="29"/>
        <v>-0.49656135345021679</v>
      </c>
      <c r="K317">
        <f t="shared" ca="1" si="29"/>
        <v>-2.3996251466201444</v>
      </c>
      <c r="L317">
        <f t="shared" ca="1" si="24"/>
        <v>-0.6240424025375374</v>
      </c>
    </row>
    <row r="318" spans="1:12" x14ac:dyDescent="0.7">
      <c r="A318">
        <v>314</v>
      </c>
      <c r="B318">
        <f t="shared" ref="B318:K343" ca="1" si="30">_xlfn.NORM.INV(RAND(),0,1)</f>
        <v>-0.51035468590078414</v>
      </c>
      <c r="C318">
        <f t="shared" ca="1" si="30"/>
        <v>-1.5170601358020408</v>
      </c>
      <c r="D318">
        <f t="shared" ca="1" si="30"/>
        <v>-0.97491002191969667</v>
      </c>
      <c r="E318">
        <f t="shared" ca="1" si="30"/>
        <v>0.67562609436117504</v>
      </c>
      <c r="F318">
        <f t="shared" ca="1" si="30"/>
        <v>-0.29685192661949111</v>
      </c>
      <c r="G318">
        <f t="shared" ca="1" si="30"/>
        <v>0.64889153930305776</v>
      </c>
      <c r="H318">
        <f t="shared" ca="1" si="30"/>
        <v>-0.71838588995940555</v>
      </c>
      <c r="I318">
        <f t="shared" ca="1" si="30"/>
        <v>0.12620367670464347</v>
      </c>
      <c r="J318">
        <f t="shared" ca="1" si="30"/>
        <v>0.81914608088717389</v>
      </c>
      <c r="K318">
        <f t="shared" ca="1" si="30"/>
        <v>-0.73133431372761926</v>
      </c>
      <c r="L318">
        <f t="shared" ca="1" si="24"/>
        <v>-0.99370462393922054</v>
      </c>
    </row>
    <row r="319" spans="1:12" x14ac:dyDescent="0.7">
      <c r="A319">
        <v>315</v>
      </c>
      <c r="B319">
        <f t="shared" ca="1" si="30"/>
        <v>-1.0486116498398232</v>
      </c>
      <c r="C319">
        <f t="shared" ca="1" si="30"/>
        <v>-1.9732606570249873</v>
      </c>
      <c r="D319">
        <f t="shared" ca="1" si="30"/>
        <v>0.20849806404289231</v>
      </c>
      <c r="E319">
        <f t="shared" ca="1" si="30"/>
        <v>-0.21845492318805504</v>
      </c>
      <c r="F319">
        <f t="shared" ca="1" si="30"/>
        <v>1.3281160533617904</v>
      </c>
      <c r="G319">
        <f t="shared" ca="1" si="30"/>
        <v>-1.6375114902277008</v>
      </c>
      <c r="H319">
        <f t="shared" ca="1" si="30"/>
        <v>-1.1226363042050522</v>
      </c>
      <c r="I319">
        <f t="shared" ca="1" si="30"/>
        <v>7.6672283931486951E-2</v>
      </c>
      <c r="J319">
        <f t="shared" ca="1" si="30"/>
        <v>-0.40811564956296303</v>
      </c>
      <c r="K319">
        <f t="shared" ca="1" si="30"/>
        <v>0.37909495218079314</v>
      </c>
      <c r="L319">
        <f t="shared" ca="1" si="24"/>
        <v>-1.3845763947045426</v>
      </c>
    </row>
    <row r="320" spans="1:12" x14ac:dyDescent="0.7">
      <c r="A320">
        <v>316</v>
      </c>
      <c r="B320">
        <f t="shared" ca="1" si="30"/>
        <v>-1.1668472615024499</v>
      </c>
      <c r="C320">
        <f t="shared" ca="1" si="30"/>
        <v>-0.58300420352646187</v>
      </c>
      <c r="D320">
        <f t="shared" ca="1" si="30"/>
        <v>-0.79963937765580129</v>
      </c>
      <c r="E320">
        <f t="shared" ca="1" si="30"/>
        <v>-1.5222963409380317</v>
      </c>
      <c r="F320">
        <f t="shared" ca="1" si="30"/>
        <v>0.4084028703086468</v>
      </c>
      <c r="G320">
        <f t="shared" ca="1" si="30"/>
        <v>-0.94430751563232074</v>
      </c>
      <c r="H320">
        <f t="shared" ca="1" si="30"/>
        <v>1.1141437087299157</v>
      </c>
      <c r="I320">
        <f t="shared" ca="1" si="30"/>
        <v>-0.49729068287881251</v>
      </c>
      <c r="J320">
        <f t="shared" ca="1" si="30"/>
        <v>-0.78185950341045829</v>
      </c>
      <c r="K320">
        <f t="shared" ca="1" si="30"/>
        <v>-7.699941769022943E-2</v>
      </c>
      <c r="L320">
        <f t="shared" ca="1" si="24"/>
        <v>-1.9670573342915718</v>
      </c>
    </row>
    <row r="321" spans="1:12" x14ac:dyDescent="0.7">
      <c r="A321">
        <v>317</v>
      </c>
      <c r="B321">
        <f t="shared" ca="1" si="30"/>
        <v>-1.1445275569456324</v>
      </c>
      <c r="C321">
        <f t="shared" ca="1" si="30"/>
        <v>-1.1511546407440967</v>
      </c>
      <c r="D321">
        <f t="shared" ca="1" si="30"/>
        <v>-0.41274565148950698</v>
      </c>
      <c r="E321">
        <f t="shared" ca="1" si="30"/>
        <v>0.75281658506298477</v>
      </c>
      <c r="F321">
        <f t="shared" ca="1" si="30"/>
        <v>0.69447379481760785</v>
      </c>
      <c r="G321">
        <f t="shared" ca="1" si="30"/>
        <v>0.72958312925321789</v>
      </c>
      <c r="H321">
        <f t="shared" ca="1" si="30"/>
        <v>-1.7517151220579399</v>
      </c>
      <c r="I321">
        <f t="shared" ca="1" si="30"/>
        <v>-0.39030053397110992</v>
      </c>
      <c r="J321">
        <f t="shared" ca="1" si="30"/>
        <v>-6.9205550868853313E-2</v>
      </c>
      <c r="K321">
        <f t="shared" ca="1" si="30"/>
        <v>-1.1190453179026625</v>
      </c>
      <c r="L321">
        <f t="shared" ca="1" si="24"/>
        <v>-1.3492185969849013</v>
      </c>
    </row>
    <row r="322" spans="1:12" x14ac:dyDescent="0.7">
      <c r="A322">
        <v>318</v>
      </c>
      <c r="B322">
        <f t="shared" ca="1" si="30"/>
        <v>-0.1835280535352633</v>
      </c>
      <c r="C322">
        <f t="shared" ca="1" si="30"/>
        <v>-0.22950020662198012</v>
      </c>
      <c r="D322">
        <f t="shared" ca="1" si="30"/>
        <v>1.0337180298064255E-2</v>
      </c>
      <c r="E322">
        <f t="shared" ca="1" si="30"/>
        <v>3.3768276614604173E-2</v>
      </c>
      <c r="F322">
        <f t="shared" ca="1" si="30"/>
        <v>-2.2235627245972185</v>
      </c>
      <c r="G322">
        <f t="shared" ca="1" si="30"/>
        <v>-0.18816287556933398</v>
      </c>
      <c r="H322">
        <f t="shared" ca="1" si="30"/>
        <v>0.28912525490903968</v>
      </c>
      <c r="I322">
        <f t="shared" ca="1" si="30"/>
        <v>1.0601840802322289</v>
      </c>
      <c r="J322">
        <f t="shared" ca="1" si="30"/>
        <v>0.30671094287966755</v>
      </c>
      <c r="K322">
        <f t="shared" ca="1" si="30"/>
        <v>0.22730095320225371</v>
      </c>
      <c r="L322">
        <f t="shared" ca="1" si="24"/>
        <v>-0.33808518940808752</v>
      </c>
    </row>
    <row r="323" spans="1:12" x14ac:dyDescent="0.7">
      <c r="A323">
        <v>319</v>
      </c>
      <c r="B323">
        <f t="shared" ca="1" si="30"/>
        <v>-0.16553920535943237</v>
      </c>
      <c r="C323">
        <f t="shared" ca="1" si="30"/>
        <v>1.4896466938795938</v>
      </c>
      <c r="D323">
        <f t="shared" ca="1" si="30"/>
        <v>1.579372009405636</v>
      </c>
      <c r="E323">
        <f t="shared" ca="1" si="30"/>
        <v>-1.2316869981085889</v>
      </c>
      <c r="F323">
        <f t="shared" ca="1" si="30"/>
        <v>0.27502331600929403</v>
      </c>
      <c r="G323">
        <f t="shared" ca="1" si="30"/>
        <v>2.5367908474668934E-2</v>
      </c>
      <c r="H323">
        <f t="shared" ca="1" si="30"/>
        <v>-0.95641282037879105</v>
      </c>
      <c r="I323">
        <f t="shared" ca="1" si="30"/>
        <v>0.64690101818911327</v>
      </c>
      <c r="J323">
        <f t="shared" ca="1" si="30"/>
        <v>0.69008612235172551</v>
      </c>
      <c r="K323">
        <f t="shared" ca="1" si="30"/>
        <v>0.21392589131459225</v>
      </c>
      <c r="L323">
        <f t="shared" ca="1" si="24"/>
        <v>0.88731690193619805</v>
      </c>
    </row>
    <row r="324" spans="1:12" x14ac:dyDescent="0.7">
      <c r="A324">
        <v>320</v>
      </c>
      <c r="B324">
        <f t="shared" ca="1" si="30"/>
        <v>0.8908635049738497</v>
      </c>
      <c r="C324">
        <f t="shared" ca="1" si="30"/>
        <v>-7.7401671676991579E-2</v>
      </c>
      <c r="D324">
        <f t="shared" ca="1" si="30"/>
        <v>0.68154301980471399</v>
      </c>
      <c r="E324">
        <f t="shared" ca="1" si="30"/>
        <v>0.7404796449632598</v>
      </c>
      <c r="F324">
        <f t="shared" ca="1" si="30"/>
        <v>-0.90988971273443731</v>
      </c>
      <c r="G324">
        <f t="shared" ca="1" si="30"/>
        <v>0.16062285425666381</v>
      </c>
      <c r="H324">
        <f t="shared" ca="1" si="30"/>
        <v>0.11591711070596579</v>
      </c>
      <c r="I324">
        <f t="shared" ca="1" si="30"/>
        <v>-7.0408171289366592E-2</v>
      </c>
      <c r="J324">
        <f t="shared" ca="1" si="30"/>
        <v>-0.56772840515593992</v>
      </c>
      <c r="K324">
        <f t="shared" ca="1" si="30"/>
        <v>0.2373311787433012</v>
      </c>
      <c r="L324">
        <f t="shared" ca="1" si="24"/>
        <v>0.66707868146046967</v>
      </c>
    </row>
    <row r="325" spans="1:12" x14ac:dyDescent="0.7">
      <c r="A325">
        <v>321</v>
      </c>
      <c r="B325">
        <f t="shared" ca="1" si="30"/>
        <v>-0.54077867597155582</v>
      </c>
      <c r="C325">
        <f t="shared" ca="1" si="30"/>
        <v>0.31025941615683233</v>
      </c>
      <c r="D325">
        <f t="shared" ca="1" si="30"/>
        <v>0.57558058294603975</v>
      </c>
      <c r="E325">
        <f t="shared" ca="1" si="30"/>
        <v>-1.0076233356492466</v>
      </c>
      <c r="F325">
        <f t="shared" ca="1" si="30"/>
        <v>-0.27812694857467479</v>
      </c>
      <c r="G325">
        <f t="shared" ca="1" si="30"/>
        <v>-7.8804653903313537E-2</v>
      </c>
      <c r="H325">
        <f t="shared" ca="1" si="30"/>
        <v>-0.64930979529703503</v>
      </c>
      <c r="I325">
        <f t="shared" ca="1" si="30"/>
        <v>0.87343013736898878</v>
      </c>
      <c r="J325">
        <f t="shared" ca="1" si="30"/>
        <v>0.18393654146022559</v>
      </c>
      <c r="K325">
        <f t="shared" ca="1" si="30"/>
        <v>-0.87565156022646129</v>
      </c>
      <c r="L325">
        <f t="shared" ca="1" si="24"/>
        <v>-0.74532640488695068</v>
      </c>
    </row>
    <row r="326" spans="1:12" x14ac:dyDescent="0.7">
      <c r="A326">
        <v>322</v>
      </c>
      <c r="B326">
        <f t="shared" ca="1" si="30"/>
        <v>-1.5003227913697379</v>
      </c>
      <c r="C326">
        <f t="shared" ca="1" si="30"/>
        <v>0.37270364082949231</v>
      </c>
      <c r="D326">
        <f t="shared" ca="1" si="30"/>
        <v>0.17710745329515501</v>
      </c>
      <c r="E326">
        <f t="shared" ca="1" si="30"/>
        <v>0.99276658927607819</v>
      </c>
      <c r="F326">
        <f t="shared" ca="1" si="30"/>
        <v>1.0549007050071741</v>
      </c>
      <c r="G326">
        <f t="shared" ca="1" si="30"/>
        <v>0.39959868482491517</v>
      </c>
      <c r="H326">
        <f t="shared" ca="1" si="30"/>
        <v>0.63137393803577746</v>
      </c>
      <c r="I326">
        <f t="shared" ca="1" si="30"/>
        <v>1.3376624972983295</v>
      </c>
      <c r="J326">
        <f t="shared" ca="1" si="30"/>
        <v>0.99121962867134694</v>
      </c>
      <c r="K326">
        <f t="shared" ca="1" si="30"/>
        <v>0.26425459862171524</v>
      </c>
      <c r="L326">
        <f t="shared" ref="L326:L389" ca="1" si="31">AVERAGE(B326:K326)/(_xlfn.STDEV.S(B326:K326)/SQRT(10))</f>
        <v>1.8775875954989982</v>
      </c>
    </row>
    <row r="327" spans="1:12" x14ac:dyDescent="0.7">
      <c r="A327">
        <v>323</v>
      </c>
      <c r="B327">
        <f t="shared" ca="1" si="30"/>
        <v>0.42854192218335024</v>
      </c>
      <c r="C327">
        <f t="shared" ca="1" si="30"/>
        <v>1.2644956117960564</v>
      </c>
      <c r="D327">
        <f t="shared" ca="1" si="30"/>
        <v>0.27866834281689035</v>
      </c>
      <c r="E327">
        <f t="shared" ca="1" si="30"/>
        <v>0.41704433498081106</v>
      </c>
      <c r="F327">
        <f t="shared" ca="1" si="30"/>
        <v>0.22227668123986716</v>
      </c>
      <c r="G327">
        <f t="shared" ca="1" si="30"/>
        <v>-0.20224979191072767</v>
      </c>
      <c r="H327">
        <f t="shared" ca="1" si="30"/>
        <v>-0.84696763859119684</v>
      </c>
      <c r="I327">
        <f t="shared" ca="1" si="30"/>
        <v>-0.3250550192353992</v>
      </c>
      <c r="J327">
        <f t="shared" ca="1" si="30"/>
        <v>0.84862657707714872</v>
      </c>
      <c r="K327">
        <f t="shared" ca="1" si="30"/>
        <v>-0.63133860342827908</v>
      </c>
      <c r="L327">
        <f t="shared" ca="1" si="31"/>
        <v>0.70257918334348513</v>
      </c>
    </row>
    <row r="328" spans="1:12" x14ac:dyDescent="0.7">
      <c r="A328">
        <v>324</v>
      </c>
      <c r="B328">
        <f t="shared" ca="1" si="30"/>
        <v>-0.29937950573495564</v>
      </c>
      <c r="C328">
        <f t="shared" ca="1" si="30"/>
        <v>-0.33413715157130341</v>
      </c>
      <c r="D328">
        <f t="shared" ca="1" si="30"/>
        <v>-0.4998997778638658</v>
      </c>
      <c r="E328">
        <f t="shared" ca="1" si="30"/>
        <v>-0.73012097321500669</v>
      </c>
      <c r="F328">
        <f t="shared" ca="1" si="30"/>
        <v>0.32197425225648069</v>
      </c>
      <c r="G328">
        <f t="shared" ca="1" si="30"/>
        <v>-1.9857915818630529</v>
      </c>
      <c r="H328">
        <f t="shared" ca="1" si="30"/>
        <v>-0.66364413788407006</v>
      </c>
      <c r="I328">
        <f t="shared" ca="1" si="30"/>
        <v>0.9115728011877795</v>
      </c>
      <c r="J328">
        <f t="shared" ca="1" si="30"/>
        <v>0.22308786548062248</v>
      </c>
      <c r="K328">
        <f t="shared" ca="1" si="30"/>
        <v>0.28586940684829365</v>
      </c>
      <c r="L328">
        <f t="shared" ca="1" si="31"/>
        <v>-1.1041107150490743</v>
      </c>
    </row>
    <row r="329" spans="1:12" x14ac:dyDescent="0.7">
      <c r="A329">
        <v>325</v>
      </c>
      <c r="B329">
        <f t="shared" ca="1" si="30"/>
        <v>0.57168601376848138</v>
      </c>
      <c r="C329">
        <f t="shared" ca="1" si="30"/>
        <v>-0.73706964062884561</v>
      </c>
      <c r="D329">
        <f t="shared" ca="1" si="30"/>
        <v>-0.80095613253300102</v>
      </c>
      <c r="E329">
        <f t="shared" ca="1" si="30"/>
        <v>0.74021030969921686</v>
      </c>
      <c r="F329">
        <f t="shared" ca="1" si="30"/>
        <v>-0.20922970972779928</v>
      </c>
      <c r="G329">
        <f t="shared" ca="1" si="30"/>
        <v>0.20244972026802768</v>
      </c>
      <c r="H329">
        <f t="shared" ca="1" si="30"/>
        <v>-2.3675099018138983</v>
      </c>
      <c r="I329">
        <f t="shared" ca="1" si="30"/>
        <v>2.3744845857361598</v>
      </c>
      <c r="J329">
        <f t="shared" ca="1" si="30"/>
        <v>2.2274476211484022</v>
      </c>
      <c r="K329">
        <f t="shared" ca="1" si="30"/>
        <v>-1.0016487200002231</v>
      </c>
      <c r="L329">
        <f t="shared" ca="1" si="31"/>
        <v>0.2161819607027867</v>
      </c>
    </row>
    <row r="330" spans="1:12" x14ac:dyDescent="0.7">
      <c r="A330">
        <v>326</v>
      </c>
      <c r="B330">
        <f t="shared" ca="1" si="30"/>
        <v>2.1931227934578699</v>
      </c>
      <c r="C330">
        <f t="shared" ca="1" si="30"/>
        <v>-0.18615741561525856</v>
      </c>
      <c r="D330">
        <f t="shared" ca="1" si="30"/>
        <v>-0.71402176707192244</v>
      </c>
      <c r="E330">
        <f t="shared" ca="1" si="30"/>
        <v>-1.7152094519033676</v>
      </c>
      <c r="F330">
        <f t="shared" ca="1" si="30"/>
        <v>1.0558632789552886</v>
      </c>
      <c r="G330">
        <f t="shared" ca="1" si="30"/>
        <v>1.4460828457434936</v>
      </c>
      <c r="H330">
        <f t="shared" ca="1" si="30"/>
        <v>-1.1567512256412105</v>
      </c>
      <c r="I330">
        <f t="shared" ca="1" si="30"/>
        <v>2.3782854602449999</v>
      </c>
      <c r="J330">
        <f t="shared" ca="1" si="30"/>
        <v>1.6129676366768328</v>
      </c>
      <c r="K330">
        <f t="shared" ca="1" si="30"/>
        <v>-2.5534285835114736</v>
      </c>
      <c r="L330">
        <f t="shared" ca="1" si="31"/>
        <v>0.43052757771692834</v>
      </c>
    </row>
    <row r="331" spans="1:12" x14ac:dyDescent="0.7">
      <c r="A331">
        <v>327</v>
      </c>
      <c r="B331">
        <f t="shared" ca="1" si="30"/>
        <v>-0.88605843226387437</v>
      </c>
      <c r="C331">
        <f t="shared" ca="1" si="30"/>
        <v>0.25662288835892438</v>
      </c>
      <c r="D331">
        <f t="shared" ca="1" si="30"/>
        <v>0.34356395103976384</v>
      </c>
      <c r="E331">
        <f t="shared" ca="1" si="30"/>
        <v>2.7149785807780553</v>
      </c>
      <c r="F331">
        <f t="shared" ca="1" si="30"/>
        <v>-2.4495576468743545</v>
      </c>
      <c r="G331">
        <f t="shared" ca="1" si="30"/>
        <v>1.3252890691299513</v>
      </c>
      <c r="H331">
        <f t="shared" ca="1" si="30"/>
        <v>5.7319820094555704E-2</v>
      </c>
      <c r="I331">
        <f t="shared" ca="1" si="30"/>
        <v>-0.44075328057177743</v>
      </c>
      <c r="J331">
        <f t="shared" ca="1" si="30"/>
        <v>0.14631777886611178</v>
      </c>
      <c r="K331">
        <f t="shared" ca="1" si="30"/>
        <v>0.31568030626927707</v>
      </c>
      <c r="L331">
        <f t="shared" ca="1" si="31"/>
        <v>0.32582940300319613</v>
      </c>
    </row>
    <row r="332" spans="1:12" x14ac:dyDescent="0.7">
      <c r="A332">
        <v>328</v>
      </c>
      <c r="B332">
        <f t="shared" ca="1" si="30"/>
        <v>0.4790826193312035</v>
      </c>
      <c r="C332">
        <f t="shared" ca="1" si="30"/>
        <v>2.072438665990326</v>
      </c>
      <c r="D332">
        <f t="shared" ca="1" si="30"/>
        <v>8.5725478984306408E-2</v>
      </c>
      <c r="E332">
        <f t="shared" ca="1" si="30"/>
        <v>6.456917818910532E-2</v>
      </c>
      <c r="F332">
        <f t="shared" ca="1" si="30"/>
        <v>-0.3747662141051703</v>
      </c>
      <c r="G332">
        <f t="shared" ca="1" si="30"/>
        <v>-0.26768755540986061</v>
      </c>
      <c r="H332">
        <f t="shared" ca="1" si="30"/>
        <v>-2.0453422849739775</v>
      </c>
      <c r="I332">
        <f t="shared" ca="1" si="30"/>
        <v>0.19786900134972751</v>
      </c>
      <c r="J332">
        <f t="shared" ca="1" si="30"/>
        <v>-1.5678676834215823</v>
      </c>
      <c r="K332">
        <f t="shared" ca="1" si="30"/>
        <v>0.35413409341616042</v>
      </c>
      <c r="L332">
        <f t="shared" ca="1" si="31"/>
        <v>-0.28083003482465213</v>
      </c>
    </row>
    <row r="333" spans="1:12" x14ac:dyDescent="0.7">
      <c r="A333">
        <v>329</v>
      </c>
      <c r="B333">
        <f t="shared" ca="1" si="30"/>
        <v>0.51733111790092712</v>
      </c>
      <c r="C333">
        <f t="shared" ca="1" si="30"/>
        <v>5.4126044888027549E-3</v>
      </c>
      <c r="D333">
        <f t="shared" ca="1" si="30"/>
        <v>0.95942685533155891</v>
      </c>
      <c r="E333">
        <f t="shared" ca="1" si="30"/>
        <v>0.69071605532923219</v>
      </c>
      <c r="F333">
        <f t="shared" ca="1" si="30"/>
        <v>1.5498148722161469</v>
      </c>
      <c r="G333">
        <f t="shared" ca="1" si="30"/>
        <v>-0.23312976932538809</v>
      </c>
      <c r="H333">
        <f t="shared" ca="1" si="30"/>
        <v>0.51769488366298211</v>
      </c>
      <c r="I333">
        <f t="shared" ca="1" si="30"/>
        <v>0.32163282163902018</v>
      </c>
      <c r="J333">
        <f t="shared" ca="1" si="30"/>
        <v>0.78302567526913081</v>
      </c>
      <c r="K333">
        <f t="shared" ca="1" si="30"/>
        <v>0.41748853040427353</v>
      </c>
      <c r="L333">
        <f t="shared" ca="1" si="31"/>
        <v>3.5183093591515782</v>
      </c>
    </row>
    <row r="334" spans="1:12" x14ac:dyDescent="0.7">
      <c r="A334">
        <v>330</v>
      </c>
      <c r="B334">
        <f t="shared" ca="1" si="30"/>
        <v>0.69807807543114186</v>
      </c>
      <c r="C334">
        <f t="shared" ca="1" si="30"/>
        <v>2.0755809477006064</v>
      </c>
      <c r="D334">
        <f t="shared" ca="1" si="30"/>
        <v>-0.25121067656260926</v>
      </c>
      <c r="E334">
        <f t="shared" ca="1" si="30"/>
        <v>-1.7804533135314116</v>
      </c>
      <c r="F334">
        <f t="shared" ca="1" si="30"/>
        <v>-0.10717992186006271</v>
      </c>
      <c r="G334">
        <f t="shared" ca="1" si="30"/>
        <v>-0.79792837077063461</v>
      </c>
      <c r="H334">
        <f t="shared" ca="1" si="30"/>
        <v>-1.3911021582020058</v>
      </c>
      <c r="I334">
        <f t="shared" ca="1" si="30"/>
        <v>0.79341720462478604</v>
      </c>
      <c r="J334">
        <f t="shared" ca="1" si="30"/>
        <v>-1.9142265125431896E-2</v>
      </c>
      <c r="K334">
        <f t="shared" ca="1" si="30"/>
        <v>0.66672151602282592</v>
      </c>
      <c r="L334">
        <f t="shared" ca="1" si="31"/>
        <v>-3.1421538837158799E-2</v>
      </c>
    </row>
    <row r="335" spans="1:12" x14ac:dyDescent="0.7">
      <c r="A335">
        <v>331</v>
      </c>
      <c r="B335">
        <f t="shared" ca="1" si="30"/>
        <v>-1.1887179118358926</v>
      </c>
      <c r="C335">
        <f t="shared" ca="1" si="30"/>
        <v>-0.98809033378678535</v>
      </c>
      <c r="D335">
        <f t="shared" ca="1" si="30"/>
        <v>-8.1043016342884827E-2</v>
      </c>
      <c r="E335">
        <f t="shared" ca="1" si="30"/>
        <v>0.64443417502782729</v>
      </c>
      <c r="F335">
        <f t="shared" ca="1" si="30"/>
        <v>7.2291104871428508E-2</v>
      </c>
      <c r="G335">
        <f t="shared" ca="1" si="30"/>
        <v>-0.63521304533905554</v>
      </c>
      <c r="H335">
        <f t="shared" ca="1" si="30"/>
        <v>0.33661807197836874</v>
      </c>
      <c r="I335">
        <f t="shared" ca="1" si="30"/>
        <v>-1.2489765261760133</v>
      </c>
      <c r="J335">
        <f t="shared" ca="1" si="30"/>
        <v>-1.2542398949214502</v>
      </c>
      <c r="K335">
        <f t="shared" ca="1" si="30"/>
        <v>0.15682493241637011</v>
      </c>
      <c r="L335">
        <f t="shared" ca="1" si="31"/>
        <v>-1.8243514195295956</v>
      </c>
    </row>
    <row r="336" spans="1:12" x14ac:dyDescent="0.7">
      <c r="A336">
        <v>332</v>
      </c>
      <c r="B336">
        <f t="shared" ca="1" si="30"/>
        <v>0.59058753466959235</v>
      </c>
      <c r="C336">
        <f t="shared" ca="1" si="30"/>
        <v>-0.38254357286162149</v>
      </c>
      <c r="D336">
        <f t="shared" ca="1" si="30"/>
        <v>2.0521710872262475</v>
      </c>
      <c r="E336">
        <f t="shared" ca="1" si="30"/>
        <v>1.8010843399737084</v>
      </c>
      <c r="F336">
        <f t="shared" ca="1" si="30"/>
        <v>1.6612400714464153</v>
      </c>
      <c r="G336">
        <f t="shared" ca="1" si="30"/>
        <v>-0.34873457081194348</v>
      </c>
      <c r="H336">
        <f t="shared" ca="1" si="30"/>
        <v>-0.10137366057327966</v>
      </c>
      <c r="I336">
        <f t="shared" ca="1" si="30"/>
        <v>-5.5315621773685465E-2</v>
      </c>
      <c r="J336">
        <f t="shared" ca="1" si="30"/>
        <v>1.5253509483111798</v>
      </c>
      <c r="K336">
        <f t="shared" ca="1" si="30"/>
        <v>-0.35412212266423004</v>
      </c>
      <c r="L336">
        <f t="shared" ca="1" si="31"/>
        <v>1.9963447965379273</v>
      </c>
    </row>
    <row r="337" spans="1:12" x14ac:dyDescent="0.7">
      <c r="A337">
        <v>333</v>
      </c>
      <c r="B337">
        <f t="shared" ca="1" si="30"/>
        <v>-2.8638646074145258</v>
      </c>
      <c r="C337">
        <f t="shared" ca="1" si="30"/>
        <v>-0.17277319019863185</v>
      </c>
      <c r="D337">
        <f t="shared" ca="1" si="30"/>
        <v>-0.50186789273745691</v>
      </c>
      <c r="E337">
        <f t="shared" ca="1" si="30"/>
        <v>-0.40719997779354761</v>
      </c>
      <c r="F337">
        <f t="shared" ca="1" si="30"/>
        <v>-0.18064821297542352</v>
      </c>
      <c r="G337">
        <f t="shared" ca="1" si="30"/>
        <v>1.1627804918354909</v>
      </c>
      <c r="H337">
        <f t="shared" ca="1" si="30"/>
        <v>1.4107619576475938</v>
      </c>
      <c r="I337">
        <f t="shared" ca="1" si="30"/>
        <v>-0.32792458416679188</v>
      </c>
      <c r="J337">
        <f t="shared" ca="1" si="30"/>
        <v>-0.4359558047221882</v>
      </c>
      <c r="K337">
        <f t="shared" ca="1" si="30"/>
        <v>-0.8811846694368608</v>
      </c>
      <c r="L337">
        <f t="shared" ca="1" si="31"/>
        <v>-0.87302763492966362</v>
      </c>
    </row>
    <row r="338" spans="1:12" x14ac:dyDescent="0.7">
      <c r="A338">
        <v>334</v>
      </c>
      <c r="B338">
        <f t="shared" ca="1" si="30"/>
        <v>-4.8770246612870147E-2</v>
      </c>
      <c r="C338">
        <f t="shared" ca="1" si="30"/>
        <v>-1.6603560360054046</v>
      </c>
      <c r="D338">
        <f t="shared" ca="1" si="30"/>
        <v>0.64572896684786496</v>
      </c>
      <c r="E338">
        <f t="shared" ca="1" si="30"/>
        <v>1.094478030935357</v>
      </c>
      <c r="F338">
        <f t="shared" ca="1" si="30"/>
        <v>0.44311707386738713</v>
      </c>
      <c r="G338">
        <f t="shared" ca="1" si="30"/>
        <v>-1.3044871050781905</v>
      </c>
      <c r="H338">
        <f t="shared" ca="1" si="30"/>
        <v>-1.9954191207015786</v>
      </c>
      <c r="I338">
        <f t="shared" ca="1" si="30"/>
        <v>0.89656915177448648</v>
      </c>
      <c r="J338">
        <f t="shared" ca="1" si="30"/>
        <v>-0.43282577234666103</v>
      </c>
      <c r="K338">
        <f t="shared" ca="1" si="30"/>
        <v>0.2152052800242967</v>
      </c>
      <c r="L338">
        <f t="shared" ca="1" si="31"/>
        <v>-0.61884651064098806</v>
      </c>
    </row>
    <row r="339" spans="1:12" x14ac:dyDescent="0.7">
      <c r="A339">
        <v>335</v>
      </c>
      <c r="B339">
        <f t="shared" ca="1" si="30"/>
        <v>-1.4378777759437422E-2</v>
      </c>
      <c r="C339">
        <f t="shared" ca="1" si="30"/>
        <v>0.2347703023437894</v>
      </c>
      <c r="D339">
        <f t="shared" ca="1" si="30"/>
        <v>-2.0440156873106576</v>
      </c>
      <c r="E339">
        <f t="shared" ca="1" si="30"/>
        <v>-0.64787953187570735</v>
      </c>
      <c r="F339">
        <f t="shared" ca="1" si="30"/>
        <v>0.34586945003762715</v>
      </c>
      <c r="G339">
        <f t="shared" ca="1" si="30"/>
        <v>-0.45845373494302416</v>
      </c>
      <c r="H339">
        <f t="shared" ca="1" si="30"/>
        <v>0.55188895238336944</v>
      </c>
      <c r="I339">
        <f t="shared" ca="1" si="30"/>
        <v>0.41453740240187859</v>
      </c>
      <c r="J339">
        <f t="shared" ca="1" si="30"/>
        <v>-0.33668071567499214</v>
      </c>
      <c r="K339">
        <f t="shared" ca="1" si="30"/>
        <v>7.0874075821933336E-2</v>
      </c>
      <c r="L339">
        <f t="shared" ca="1" si="31"/>
        <v>-0.78184809782423559</v>
      </c>
    </row>
    <row r="340" spans="1:12" x14ac:dyDescent="0.7">
      <c r="A340">
        <v>336</v>
      </c>
      <c r="B340">
        <f t="shared" ca="1" si="30"/>
        <v>-0.81662999683925686</v>
      </c>
      <c r="C340">
        <f t="shared" ca="1" si="30"/>
        <v>0.86110668171989047</v>
      </c>
      <c r="D340">
        <f t="shared" ca="1" si="30"/>
        <v>0.10575886991228449</v>
      </c>
      <c r="E340">
        <f t="shared" ca="1" si="30"/>
        <v>0.18613500922993995</v>
      </c>
      <c r="F340">
        <f t="shared" ca="1" si="30"/>
        <v>0.52546249006028101</v>
      </c>
      <c r="G340">
        <f t="shared" ca="1" si="30"/>
        <v>0.26581342411207326</v>
      </c>
      <c r="H340">
        <f t="shared" ca="1" si="30"/>
        <v>-0.64601881863750676</v>
      </c>
      <c r="I340">
        <f t="shared" ca="1" si="30"/>
        <v>1.2614028358370843</v>
      </c>
      <c r="J340">
        <f t="shared" ca="1" si="30"/>
        <v>-1.2910785088469223</v>
      </c>
      <c r="K340">
        <f t="shared" ca="1" si="30"/>
        <v>1.1187333692330146</v>
      </c>
      <c r="L340">
        <f t="shared" ca="1" si="31"/>
        <v>0.58530530383661983</v>
      </c>
    </row>
    <row r="341" spans="1:12" x14ac:dyDescent="0.7">
      <c r="A341">
        <v>337</v>
      </c>
      <c r="B341">
        <f t="shared" ca="1" si="30"/>
        <v>-0.39540029706609697</v>
      </c>
      <c r="C341">
        <f t="shared" ca="1" si="30"/>
        <v>0.1469099866034799</v>
      </c>
      <c r="D341">
        <f t="shared" ca="1" si="30"/>
        <v>0.38198121398895268</v>
      </c>
      <c r="E341">
        <f t="shared" ca="1" si="30"/>
        <v>-0.69366469163144839</v>
      </c>
      <c r="F341">
        <f t="shared" ca="1" si="30"/>
        <v>-0.94207539998205092</v>
      </c>
      <c r="G341">
        <f t="shared" ca="1" si="30"/>
        <v>0.25821629541096758</v>
      </c>
      <c r="H341">
        <f t="shared" ca="1" si="30"/>
        <v>1.1050089926292952</v>
      </c>
      <c r="I341">
        <f t="shared" ca="1" si="30"/>
        <v>0.23025579696553869</v>
      </c>
      <c r="J341">
        <f t="shared" ca="1" si="30"/>
        <v>1.5761657548640782</v>
      </c>
      <c r="K341">
        <f t="shared" ca="1" si="30"/>
        <v>3.2929317061442427E-2</v>
      </c>
      <c r="L341">
        <f t="shared" ca="1" si="31"/>
        <v>0.70537940121667142</v>
      </c>
    </row>
    <row r="342" spans="1:12" x14ac:dyDescent="0.7">
      <c r="A342">
        <v>338</v>
      </c>
      <c r="B342">
        <f t="shared" ca="1" si="30"/>
        <v>-0.70524265938223318</v>
      </c>
      <c r="C342">
        <f t="shared" ca="1" si="30"/>
        <v>0.2145096286818613</v>
      </c>
      <c r="D342">
        <f t="shared" ca="1" si="30"/>
        <v>0.42508194767852603</v>
      </c>
      <c r="E342">
        <f t="shared" ca="1" si="30"/>
        <v>0.483000274264545</v>
      </c>
      <c r="F342">
        <f t="shared" ca="1" si="30"/>
        <v>0.4936587476676943</v>
      </c>
      <c r="G342">
        <f t="shared" ca="1" si="30"/>
        <v>0.18381293987993017</v>
      </c>
      <c r="H342">
        <f t="shared" ca="1" si="30"/>
        <v>0.98063291233851546</v>
      </c>
      <c r="I342">
        <f t="shared" ca="1" si="30"/>
        <v>-0.37665272187339438</v>
      </c>
      <c r="J342">
        <f t="shared" ca="1" si="30"/>
        <v>-0.93115024808319946</v>
      </c>
      <c r="K342">
        <f t="shared" ca="1" si="30"/>
        <v>0.4273343897912697</v>
      </c>
      <c r="L342">
        <f t="shared" ca="1" si="31"/>
        <v>0.62930612291495602</v>
      </c>
    </row>
    <row r="343" spans="1:12" x14ac:dyDescent="0.7">
      <c r="A343">
        <v>339</v>
      </c>
      <c r="B343">
        <f t="shared" ca="1" si="30"/>
        <v>-0.78475881936534209</v>
      </c>
      <c r="C343">
        <f t="shared" ca="1" si="30"/>
        <v>-0.58440130129439416</v>
      </c>
      <c r="D343">
        <f t="shared" ca="1" si="30"/>
        <v>1.9123740602855226</v>
      </c>
      <c r="E343">
        <f t="shared" ca="1" si="30"/>
        <v>-0.8851038394905556</v>
      </c>
      <c r="F343">
        <f t="shared" ca="1" si="30"/>
        <v>1.0760225341384924</v>
      </c>
      <c r="G343">
        <f t="shared" ref="G343:K343" ca="1" si="32">_xlfn.NORM.INV(RAND(),0,1)</f>
        <v>-0.55104316254276609</v>
      </c>
      <c r="H343">
        <f t="shared" ca="1" si="32"/>
        <v>-0.59847504258906847</v>
      </c>
      <c r="I343">
        <f t="shared" ca="1" si="32"/>
        <v>0.91701229550093966</v>
      </c>
      <c r="J343">
        <f t="shared" ca="1" si="32"/>
        <v>1.6778524629507945</v>
      </c>
      <c r="K343">
        <f t="shared" ca="1" si="32"/>
        <v>-0.67968318872235822</v>
      </c>
      <c r="L343">
        <f t="shared" ca="1" si="31"/>
        <v>0.42685672684924886</v>
      </c>
    </row>
    <row r="344" spans="1:12" x14ac:dyDescent="0.7">
      <c r="A344">
        <v>340</v>
      </c>
      <c r="B344">
        <f t="shared" ref="B344:K369" ca="1" si="33">_xlfn.NORM.INV(RAND(),0,1)</f>
        <v>-1.3633424346920804</v>
      </c>
      <c r="C344">
        <f t="shared" ca="1" si="33"/>
        <v>-1.6349567675809427</v>
      </c>
      <c r="D344">
        <f t="shared" ca="1" si="33"/>
        <v>0.23029051488498459</v>
      </c>
      <c r="E344">
        <f t="shared" ca="1" si="33"/>
        <v>1.1250681493231645</v>
      </c>
      <c r="F344">
        <f t="shared" ca="1" si="33"/>
        <v>-0.61364306421824488</v>
      </c>
      <c r="G344">
        <f t="shared" ca="1" si="33"/>
        <v>-5.0946721637154371E-2</v>
      </c>
      <c r="H344">
        <f t="shared" ca="1" si="33"/>
        <v>-0.24052619415983545</v>
      </c>
      <c r="I344">
        <f t="shared" ca="1" si="33"/>
        <v>0.88625439855522314</v>
      </c>
      <c r="J344">
        <f t="shared" ca="1" si="33"/>
        <v>-0.85713363660550301</v>
      </c>
      <c r="K344">
        <f t="shared" ca="1" si="33"/>
        <v>-0.16389257863340087</v>
      </c>
      <c r="L344">
        <f t="shared" ca="1" si="31"/>
        <v>-0.95418321037620601</v>
      </c>
    </row>
    <row r="345" spans="1:12" x14ac:dyDescent="0.7">
      <c r="A345">
        <v>341</v>
      </c>
      <c r="B345">
        <f t="shared" ca="1" si="33"/>
        <v>0.9984723514950602</v>
      </c>
      <c r="C345">
        <f t="shared" ca="1" si="33"/>
        <v>7.9952987208923063E-2</v>
      </c>
      <c r="D345">
        <f t="shared" ca="1" si="33"/>
        <v>-0.72248439343140747</v>
      </c>
      <c r="E345">
        <f t="shared" ca="1" si="33"/>
        <v>-0.28769137570095776</v>
      </c>
      <c r="F345">
        <f t="shared" ca="1" si="33"/>
        <v>-0.51981738271946676</v>
      </c>
      <c r="G345">
        <f t="shared" ca="1" si="33"/>
        <v>0.38702838432700615</v>
      </c>
      <c r="H345">
        <f t="shared" ca="1" si="33"/>
        <v>-0.80532349775838186</v>
      </c>
      <c r="I345">
        <f t="shared" ca="1" si="33"/>
        <v>-0.40312783617440362</v>
      </c>
      <c r="J345">
        <f t="shared" ca="1" si="33"/>
        <v>1.7161596458121533</v>
      </c>
      <c r="K345">
        <f t="shared" ca="1" si="33"/>
        <v>0.29398853135729697</v>
      </c>
      <c r="L345">
        <f t="shared" ca="1" si="31"/>
        <v>0.28996982290291834</v>
      </c>
    </row>
    <row r="346" spans="1:12" x14ac:dyDescent="0.7">
      <c r="A346">
        <v>342</v>
      </c>
      <c r="B346">
        <f t="shared" ca="1" si="33"/>
        <v>0.25897974298475962</v>
      </c>
      <c r="C346">
        <f t="shared" ca="1" si="33"/>
        <v>9.8693287395043336E-2</v>
      </c>
      <c r="D346">
        <f t="shared" ca="1" si="33"/>
        <v>-0.15293363121922623</v>
      </c>
      <c r="E346">
        <f t="shared" ca="1" si="33"/>
        <v>-0.5942305550032797</v>
      </c>
      <c r="F346">
        <f t="shared" ca="1" si="33"/>
        <v>0.13931191154631914</v>
      </c>
      <c r="G346">
        <f t="shared" ca="1" si="33"/>
        <v>-0.82700827721908676</v>
      </c>
      <c r="H346">
        <f t="shared" ca="1" si="33"/>
        <v>-1.3566495923831583</v>
      </c>
      <c r="I346">
        <f t="shared" ca="1" si="33"/>
        <v>-0.61343778788149306</v>
      </c>
      <c r="J346">
        <f t="shared" ca="1" si="33"/>
        <v>-1.5829827265570307</v>
      </c>
      <c r="K346">
        <f t="shared" ca="1" si="33"/>
        <v>-0.75585988081503308</v>
      </c>
      <c r="L346">
        <f t="shared" ca="1" si="31"/>
        <v>-2.7121118397646486</v>
      </c>
    </row>
    <row r="347" spans="1:12" x14ac:dyDescent="0.7">
      <c r="A347">
        <v>343</v>
      </c>
      <c r="B347">
        <f t="shared" ca="1" si="33"/>
        <v>0.48261681360615549</v>
      </c>
      <c r="C347">
        <f t="shared" ca="1" si="33"/>
        <v>0.39973941215789272</v>
      </c>
      <c r="D347">
        <f t="shared" ca="1" si="33"/>
        <v>0.73575689197175076</v>
      </c>
      <c r="E347">
        <f t="shared" ca="1" si="33"/>
        <v>4.0057707868235919E-2</v>
      </c>
      <c r="F347">
        <f t="shared" ca="1" si="33"/>
        <v>0.83154499406452875</v>
      </c>
      <c r="G347">
        <f t="shared" ca="1" si="33"/>
        <v>0.34314069483029719</v>
      </c>
      <c r="H347">
        <f t="shared" ca="1" si="33"/>
        <v>1.3955807466109238</v>
      </c>
      <c r="I347">
        <f t="shared" ca="1" si="33"/>
        <v>-1.614383709046026</v>
      </c>
      <c r="J347">
        <f t="shared" ca="1" si="33"/>
        <v>1.5174341990917206</v>
      </c>
      <c r="K347">
        <f t="shared" ca="1" si="33"/>
        <v>-0.13504149004272295</v>
      </c>
      <c r="L347">
        <f t="shared" ca="1" si="31"/>
        <v>1.4307096138592785</v>
      </c>
    </row>
    <row r="348" spans="1:12" x14ac:dyDescent="0.7">
      <c r="A348">
        <v>344</v>
      </c>
      <c r="B348">
        <f t="shared" ca="1" si="33"/>
        <v>-0.24816513903930684</v>
      </c>
      <c r="C348">
        <f t="shared" ca="1" si="33"/>
        <v>-1.2073849075838246</v>
      </c>
      <c r="D348">
        <f t="shared" ca="1" si="33"/>
        <v>0.20740913400449676</v>
      </c>
      <c r="E348">
        <f t="shared" ca="1" si="33"/>
        <v>0.99046029961980775</v>
      </c>
      <c r="F348">
        <f t="shared" ca="1" si="33"/>
        <v>0.28562904660291316</v>
      </c>
      <c r="G348">
        <f t="shared" ca="1" si="33"/>
        <v>0.49015825212289832</v>
      </c>
      <c r="H348">
        <f t="shared" ca="1" si="33"/>
        <v>7.414443958571275E-3</v>
      </c>
      <c r="I348">
        <f t="shared" ca="1" si="33"/>
        <v>1.5585503827556202</v>
      </c>
      <c r="J348">
        <f t="shared" ca="1" si="33"/>
        <v>-2.0056850550913788E-2</v>
      </c>
      <c r="K348">
        <f t="shared" ca="1" si="33"/>
        <v>-0.16431400692979728</v>
      </c>
      <c r="L348">
        <f t="shared" ca="1" si="31"/>
        <v>0.80914609290841799</v>
      </c>
    </row>
    <row r="349" spans="1:12" x14ac:dyDescent="0.7">
      <c r="A349">
        <v>345</v>
      </c>
      <c r="B349">
        <f t="shared" ca="1" si="33"/>
        <v>-1.9942974124191761</v>
      </c>
      <c r="C349">
        <f t="shared" ca="1" si="33"/>
        <v>-0.5215104644693086</v>
      </c>
      <c r="D349">
        <f t="shared" ca="1" si="33"/>
        <v>0.5828100772364192</v>
      </c>
      <c r="E349">
        <f t="shared" ca="1" si="33"/>
        <v>-0.33371264485107566</v>
      </c>
      <c r="F349">
        <f t="shared" ca="1" si="33"/>
        <v>-0.86551289033027023</v>
      </c>
      <c r="G349">
        <f t="shared" ca="1" si="33"/>
        <v>-1.5940962678302504</v>
      </c>
      <c r="H349">
        <f t="shared" ca="1" si="33"/>
        <v>0.63011632565705633</v>
      </c>
      <c r="I349">
        <f t="shared" ca="1" si="33"/>
        <v>0.31970083694824458</v>
      </c>
      <c r="J349">
        <f t="shared" ca="1" si="33"/>
        <v>-0.93497282754028843</v>
      </c>
      <c r="K349">
        <f t="shared" ca="1" si="33"/>
        <v>0.14663832425133327</v>
      </c>
      <c r="L349">
        <f t="shared" ca="1" si="31"/>
        <v>-1.6026411259304605</v>
      </c>
    </row>
    <row r="350" spans="1:12" x14ac:dyDescent="0.7">
      <c r="A350">
        <v>346</v>
      </c>
      <c r="B350">
        <f t="shared" ca="1" si="33"/>
        <v>0.33075973574109069</v>
      </c>
      <c r="C350">
        <f t="shared" ca="1" si="33"/>
        <v>-1.4287276462780176</v>
      </c>
      <c r="D350">
        <f t="shared" ca="1" si="33"/>
        <v>2.2479279988751881</v>
      </c>
      <c r="E350">
        <f t="shared" ca="1" si="33"/>
        <v>1.0885305200094</v>
      </c>
      <c r="F350">
        <f t="shared" ca="1" si="33"/>
        <v>-0.2602160538788989</v>
      </c>
      <c r="G350">
        <f t="shared" ca="1" si="33"/>
        <v>-1.1747387890706933</v>
      </c>
      <c r="H350">
        <f t="shared" ca="1" si="33"/>
        <v>-0.70029320959475316</v>
      </c>
      <c r="I350">
        <f t="shared" ca="1" si="33"/>
        <v>-2.1428331189257546</v>
      </c>
      <c r="J350">
        <f t="shared" ca="1" si="33"/>
        <v>-0.21766391213797945</v>
      </c>
      <c r="K350">
        <f t="shared" ca="1" si="33"/>
        <v>-0.28629975671331764</v>
      </c>
      <c r="L350">
        <f t="shared" ca="1" si="31"/>
        <v>-0.6358667013431738</v>
      </c>
    </row>
    <row r="351" spans="1:12" x14ac:dyDescent="0.7">
      <c r="A351">
        <v>347</v>
      </c>
      <c r="B351">
        <f t="shared" ca="1" si="33"/>
        <v>0.34011438635698926</v>
      </c>
      <c r="C351">
        <f t="shared" ca="1" si="33"/>
        <v>-0.56642233845275303</v>
      </c>
      <c r="D351">
        <f t="shared" ca="1" si="33"/>
        <v>-0.4081520172415139</v>
      </c>
      <c r="E351">
        <f t="shared" ca="1" si="33"/>
        <v>1.0327078730739658</v>
      </c>
      <c r="F351">
        <f t="shared" ca="1" si="33"/>
        <v>0.26269903731837135</v>
      </c>
      <c r="G351">
        <f t="shared" ca="1" si="33"/>
        <v>0.70349693208205766</v>
      </c>
      <c r="H351">
        <f t="shared" ca="1" si="33"/>
        <v>1.7193737106995186</v>
      </c>
      <c r="I351">
        <f t="shared" ca="1" si="33"/>
        <v>-0.51787079669856884</v>
      </c>
      <c r="J351">
        <f t="shared" ca="1" si="33"/>
        <v>-1.1577391449195515</v>
      </c>
      <c r="K351">
        <f t="shared" ca="1" si="33"/>
        <v>-4.4820498099404204E-3</v>
      </c>
      <c r="L351">
        <f t="shared" ca="1" si="31"/>
        <v>0.51830992816301868</v>
      </c>
    </row>
    <row r="352" spans="1:12" x14ac:dyDescent="0.7">
      <c r="A352">
        <v>348</v>
      </c>
      <c r="B352">
        <f t="shared" ca="1" si="33"/>
        <v>-1.0072759043134141</v>
      </c>
      <c r="C352">
        <f t="shared" ca="1" si="33"/>
        <v>-1.3910933714444158</v>
      </c>
      <c r="D352">
        <f t="shared" ca="1" si="33"/>
        <v>-0.76395366639461371</v>
      </c>
      <c r="E352">
        <f t="shared" ca="1" si="33"/>
        <v>1.3486406410028426</v>
      </c>
      <c r="F352">
        <f t="shared" ca="1" si="33"/>
        <v>-0.68251515493279546</v>
      </c>
      <c r="G352">
        <f t="shared" ca="1" si="33"/>
        <v>0.20433366634825864</v>
      </c>
      <c r="H352">
        <f t="shared" ca="1" si="33"/>
        <v>0.78637769171686311</v>
      </c>
      <c r="I352">
        <f t="shared" ca="1" si="33"/>
        <v>-0.52375921098035672</v>
      </c>
      <c r="J352">
        <f t="shared" ca="1" si="33"/>
        <v>-1.4107764668511293</v>
      </c>
      <c r="K352">
        <f t="shared" ca="1" si="33"/>
        <v>-2.9435465859591857E-2</v>
      </c>
      <c r="L352">
        <f t="shared" ca="1" si="31"/>
        <v>-1.1986679557831927</v>
      </c>
    </row>
    <row r="353" spans="1:12" x14ac:dyDescent="0.7">
      <c r="A353">
        <v>349</v>
      </c>
      <c r="B353">
        <f t="shared" ca="1" si="33"/>
        <v>-1.5539903959762866</v>
      </c>
      <c r="C353">
        <f t="shared" ca="1" si="33"/>
        <v>0.62136026488180318</v>
      </c>
      <c r="D353">
        <f t="shared" ca="1" si="33"/>
        <v>-1.3826004077889515</v>
      </c>
      <c r="E353">
        <f t="shared" ca="1" si="33"/>
        <v>-0.17156887261389381</v>
      </c>
      <c r="F353">
        <f t="shared" ca="1" si="33"/>
        <v>-1.1155729211288172</v>
      </c>
      <c r="G353">
        <f t="shared" ca="1" si="33"/>
        <v>-1.1365100311445793</v>
      </c>
      <c r="H353">
        <f t="shared" ca="1" si="33"/>
        <v>0.17760670397471071</v>
      </c>
      <c r="I353">
        <f t="shared" ca="1" si="33"/>
        <v>0.80899084805155053</v>
      </c>
      <c r="J353">
        <f t="shared" ca="1" si="33"/>
        <v>-0.40409398286830539</v>
      </c>
      <c r="K353">
        <f t="shared" ca="1" si="33"/>
        <v>-9.7129833386920952E-2</v>
      </c>
      <c r="L353">
        <f t="shared" ca="1" si="31"/>
        <v>-1.6041580781721694</v>
      </c>
    </row>
    <row r="354" spans="1:12" x14ac:dyDescent="0.7">
      <c r="A354">
        <v>350</v>
      </c>
      <c r="B354">
        <f t="shared" ca="1" si="33"/>
        <v>-1.6871251554712905</v>
      </c>
      <c r="C354">
        <f t="shared" ca="1" si="33"/>
        <v>1.5223224628751817</v>
      </c>
      <c r="D354">
        <f t="shared" ca="1" si="33"/>
        <v>0.17867821414077958</v>
      </c>
      <c r="E354">
        <f t="shared" ca="1" si="33"/>
        <v>-0.18509603129946617</v>
      </c>
      <c r="F354">
        <f t="shared" ca="1" si="33"/>
        <v>0.66107755856610972</v>
      </c>
      <c r="G354">
        <f t="shared" ca="1" si="33"/>
        <v>-0.49500968748946128</v>
      </c>
      <c r="H354">
        <f t="shared" ca="1" si="33"/>
        <v>-0.76830617816003455</v>
      </c>
      <c r="I354">
        <f t="shared" ca="1" si="33"/>
        <v>0.62483680771004535</v>
      </c>
      <c r="J354">
        <f t="shared" ca="1" si="33"/>
        <v>5.9022212851906106E-2</v>
      </c>
      <c r="K354">
        <f t="shared" ca="1" si="33"/>
        <v>-0.69735868123272948</v>
      </c>
      <c r="L354">
        <f t="shared" ca="1" si="31"/>
        <v>-0.27592902118937135</v>
      </c>
    </row>
    <row r="355" spans="1:12" x14ac:dyDescent="0.7">
      <c r="A355">
        <v>351</v>
      </c>
      <c r="B355">
        <f t="shared" ca="1" si="33"/>
        <v>-0.7086724767164605</v>
      </c>
      <c r="C355">
        <f t="shared" ca="1" si="33"/>
        <v>1.0638469493779255</v>
      </c>
      <c r="D355">
        <f t="shared" ca="1" si="33"/>
        <v>-0.80485118436908365</v>
      </c>
      <c r="E355">
        <f t="shared" ca="1" si="33"/>
        <v>-1.1912896970333671</v>
      </c>
      <c r="F355">
        <f t="shared" ca="1" si="33"/>
        <v>-0.40767547830233453</v>
      </c>
      <c r="G355">
        <f t="shared" ca="1" si="33"/>
        <v>1.2894305998228297</v>
      </c>
      <c r="H355">
        <f t="shared" ca="1" si="33"/>
        <v>-0.51908861380577365</v>
      </c>
      <c r="I355">
        <f t="shared" ca="1" si="33"/>
        <v>1.7107432301885153</v>
      </c>
      <c r="J355">
        <f t="shared" ca="1" si="33"/>
        <v>-0.28434907956878369</v>
      </c>
      <c r="K355">
        <f t="shared" ca="1" si="33"/>
        <v>1.158954843648293</v>
      </c>
      <c r="L355">
        <f t="shared" ca="1" si="31"/>
        <v>0.39252586814923141</v>
      </c>
    </row>
    <row r="356" spans="1:12" x14ac:dyDescent="0.7">
      <c r="A356">
        <v>352</v>
      </c>
      <c r="B356">
        <f t="shared" ca="1" si="33"/>
        <v>-0.23328266349245183</v>
      </c>
      <c r="C356">
        <f t="shared" ca="1" si="33"/>
        <v>-8.1446645944843937E-2</v>
      </c>
      <c r="D356">
        <f t="shared" ca="1" si="33"/>
        <v>1.4290395025479405</v>
      </c>
      <c r="E356">
        <f t="shared" ca="1" si="33"/>
        <v>1.3254575202994818</v>
      </c>
      <c r="F356">
        <f t="shared" ca="1" si="33"/>
        <v>0.16254469859296602</v>
      </c>
      <c r="G356">
        <f t="shared" ca="1" si="33"/>
        <v>-8.949156644161781E-3</v>
      </c>
      <c r="H356">
        <f t="shared" ca="1" si="33"/>
        <v>0.61634854789613758</v>
      </c>
      <c r="I356">
        <f t="shared" ca="1" si="33"/>
        <v>0.45859047548003573</v>
      </c>
      <c r="J356">
        <f t="shared" ca="1" si="33"/>
        <v>1.2067476680520137</v>
      </c>
      <c r="K356">
        <f t="shared" ca="1" si="33"/>
        <v>-0.7985246018071992</v>
      </c>
      <c r="L356">
        <f t="shared" ca="1" si="31"/>
        <v>1.7455132623172414</v>
      </c>
    </row>
    <row r="357" spans="1:12" x14ac:dyDescent="0.7">
      <c r="A357">
        <v>353</v>
      </c>
      <c r="B357">
        <f t="shared" ca="1" si="33"/>
        <v>-0.95080760111128959</v>
      </c>
      <c r="C357">
        <f t="shared" ca="1" si="33"/>
        <v>-1.0190910081856219</v>
      </c>
      <c r="D357">
        <f t="shared" ca="1" si="33"/>
        <v>-0.16824794538250007</v>
      </c>
      <c r="E357">
        <f t="shared" ca="1" si="33"/>
        <v>-0.3732046915829601</v>
      </c>
      <c r="F357">
        <f t="shared" ca="1" si="33"/>
        <v>-1.1629694685242973</v>
      </c>
      <c r="G357">
        <f t="shared" ca="1" si="33"/>
        <v>0.11845330798411749</v>
      </c>
      <c r="H357">
        <f t="shared" ca="1" si="33"/>
        <v>0.88110925251721717</v>
      </c>
      <c r="I357">
        <f t="shared" ca="1" si="33"/>
        <v>-0.24526785005230395</v>
      </c>
      <c r="J357">
        <f t="shared" ca="1" si="33"/>
        <v>1.5375676990864913</v>
      </c>
      <c r="K357">
        <f t="shared" ca="1" si="33"/>
        <v>-0.84325586009590325</v>
      </c>
      <c r="L357">
        <f t="shared" ca="1" si="31"/>
        <v>-0.80424013507603564</v>
      </c>
    </row>
    <row r="358" spans="1:12" x14ac:dyDescent="0.7">
      <c r="A358">
        <v>354</v>
      </c>
      <c r="B358">
        <f t="shared" ca="1" si="33"/>
        <v>2.8943191781093978E-2</v>
      </c>
      <c r="C358">
        <f t="shared" ca="1" si="33"/>
        <v>-0.22864160023389457</v>
      </c>
      <c r="D358">
        <f t="shared" ca="1" si="33"/>
        <v>7.7059469087427834E-2</v>
      </c>
      <c r="E358">
        <f t="shared" ca="1" si="33"/>
        <v>0.53514283010048713</v>
      </c>
      <c r="F358">
        <f t="shared" ca="1" si="33"/>
        <v>-0.48624515268221857</v>
      </c>
      <c r="G358">
        <f t="shared" ca="1" si="33"/>
        <v>1.3562039770724825</v>
      </c>
      <c r="H358">
        <f t="shared" ca="1" si="33"/>
        <v>-0.50213697771772681</v>
      </c>
      <c r="I358">
        <f t="shared" ca="1" si="33"/>
        <v>1.8594465549411652</v>
      </c>
      <c r="J358">
        <f t="shared" ca="1" si="33"/>
        <v>0.64953915428666453</v>
      </c>
      <c r="K358">
        <f t="shared" ca="1" si="33"/>
        <v>1.7594468722120156</v>
      </c>
      <c r="L358">
        <f t="shared" ca="1" si="31"/>
        <v>1.7976086366678405</v>
      </c>
    </row>
    <row r="359" spans="1:12" x14ac:dyDescent="0.7">
      <c r="A359">
        <v>355</v>
      </c>
      <c r="B359">
        <f t="shared" ca="1" si="33"/>
        <v>-0.55380606335058469</v>
      </c>
      <c r="C359">
        <f t="shared" ca="1" si="33"/>
        <v>-1.3352950435860353</v>
      </c>
      <c r="D359">
        <f t="shared" ca="1" si="33"/>
        <v>-0.57467885472064018</v>
      </c>
      <c r="E359">
        <f t="shared" ca="1" si="33"/>
        <v>-0.76913292039752201</v>
      </c>
      <c r="F359">
        <f t="shared" ca="1" si="33"/>
        <v>-2.6856551927140009</v>
      </c>
      <c r="G359">
        <f t="shared" ca="1" si="33"/>
        <v>1.7012295288226778</v>
      </c>
      <c r="H359">
        <f t="shared" ca="1" si="33"/>
        <v>1.4577344400664876</v>
      </c>
      <c r="I359">
        <f t="shared" ca="1" si="33"/>
        <v>-0.14210965693817917</v>
      </c>
      <c r="J359">
        <f t="shared" ca="1" si="33"/>
        <v>-0.74087569936308506</v>
      </c>
      <c r="K359">
        <f t="shared" ca="1" si="33"/>
        <v>-0.87549112839473575</v>
      </c>
      <c r="L359">
        <f t="shared" ca="1" si="31"/>
        <v>-1.1241572001026194</v>
      </c>
    </row>
    <row r="360" spans="1:12" x14ac:dyDescent="0.7">
      <c r="A360">
        <v>356</v>
      </c>
      <c r="B360">
        <f t="shared" ca="1" si="33"/>
        <v>1.3797772139877003</v>
      </c>
      <c r="C360">
        <f t="shared" ca="1" si="33"/>
        <v>1.4218779705956606</v>
      </c>
      <c r="D360">
        <f t="shared" ca="1" si="33"/>
        <v>-0.38348593356375987</v>
      </c>
      <c r="E360">
        <f t="shared" ca="1" si="33"/>
        <v>0.91303302899395644</v>
      </c>
      <c r="F360">
        <f t="shared" ca="1" si="33"/>
        <v>-0.71958247718726021</v>
      </c>
      <c r="G360">
        <f t="shared" ca="1" si="33"/>
        <v>-1.2361536456214126</v>
      </c>
      <c r="H360">
        <f t="shared" ca="1" si="33"/>
        <v>0.91395929007539767</v>
      </c>
      <c r="I360">
        <f t="shared" ca="1" si="33"/>
        <v>-1.7275187879288505</v>
      </c>
      <c r="J360">
        <f t="shared" ca="1" si="33"/>
        <v>-0.55557588412238657</v>
      </c>
      <c r="K360">
        <f t="shared" ca="1" si="33"/>
        <v>-1.25283008655376</v>
      </c>
      <c r="L360">
        <f t="shared" ca="1" si="31"/>
        <v>-0.33454310354410094</v>
      </c>
    </row>
    <row r="361" spans="1:12" x14ac:dyDescent="0.7">
      <c r="A361">
        <v>357</v>
      </c>
      <c r="B361">
        <f t="shared" ca="1" si="33"/>
        <v>2.7109227006042635</v>
      </c>
      <c r="C361">
        <f t="shared" ca="1" si="33"/>
        <v>1.0179619454745947</v>
      </c>
      <c r="D361">
        <f t="shared" ca="1" si="33"/>
        <v>-6.8334893551070919E-2</v>
      </c>
      <c r="E361">
        <f t="shared" ca="1" si="33"/>
        <v>-0.57366009119911765</v>
      </c>
      <c r="F361">
        <f t="shared" ca="1" si="33"/>
        <v>-1.1337057884203714</v>
      </c>
      <c r="G361">
        <f t="shared" ca="1" si="33"/>
        <v>-0.45526577605076241</v>
      </c>
      <c r="H361">
        <f t="shared" ca="1" si="33"/>
        <v>1.0664978634354654</v>
      </c>
      <c r="I361">
        <f t="shared" ca="1" si="33"/>
        <v>1.5448896812510662</v>
      </c>
      <c r="J361">
        <f t="shared" ca="1" si="33"/>
        <v>2.3716890587069055</v>
      </c>
      <c r="K361">
        <f t="shared" ca="1" si="33"/>
        <v>0.74573393207050387</v>
      </c>
      <c r="L361">
        <f t="shared" ca="1" si="31"/>
        <v>1.7885027022227586</v>
      </c>
    </row>
    <row r="362" spans="1:12" x14ac:dyDescent="0.7">
      <c r="A362">
        <v>358</v>
      </c>
      <c r="B362">
        <f t="shared" ca="1" si="33"/>
        <v>1.4892234231109651</v>
      </c>
      <c r="C362">
        <f t="shared" ca="1" si="33"/>
        <v>-0.99184199009540819</v>
      </c>
      <c r="D362">
        <f t="shared" ca="1" si="33"/>
        <v>0.30036230933713204</v>
      </c>
      <c r="E362">
        <f t="shared" ca="1" si="33"/>
        <v>-0.1371739451899146</v>
      </c>
      <c r="F362">
        <f t="shared" ca="1" si="33"/>
        <v>1.2679059770394865</v>
      </c>
      <c r="G362">
        <f t="shared" ca="1" si="33"/>
        <v>3.8239628541363468</v>
      </c>
      <c r="H362">
        <f t="shared" ca="1" si="33"/>
        <v>-1.4255260162469723</v>
      </c>
      <c r="I362">
        <f t="shared" ca="1" si="33"/>
        <v>-0.96921010179846334</v>
      </c>
      <c r="J362">
        <f t="shared" ca="1" si="33"/>
        <v>2.2607924652400118</v>
      </c>
      <c r="K362">
        <f t="shared" ca="1" si="33"/>
        <v>-0.14091876966226358</v>
      </c>
      <c r="L362">
        <f t="shared" ca="1" si="31"/>
        <v>1.0467980710027258</v>
      </c>
    </row>
    <row r="363" spans="1:12" x14ac:dyDescent="0.7">
      <c r="A363">
        <v>359</v>
      </c>
      <c r="B363">
        <f t="shared" ca="1" si="33"/>
        <v>-1.7456575213212915</v>
      </c>
      <c r="C363">
        <f t="shared" ca="1" si="33"/>
        <v>0.15258847786421165</v>
      </c>
      <c r="D363">
        <f t="shared" ca="1" si="33"/>
        <v>-7.1705721569908898E-2</v>
      </c>
      <c r="E363">
        <f t="shared" ca="1" si="33"/>
        <v>-0.74414005162066099</v>
      </c>
      <c r="F363">
        <f t="shared" ca="1" si="33"/>
        <v>1.5618115270523159</v>
      </c>
      <c r="G363">
        <f t="shared" ca="1" si="33"/>
        <v>0.82257365922088077</v>
      </c>
      <c r="H363">
        <f t="shared" ca="1" si="33"/>
        <v>-1.3545663382903412</v>
      </c>
      <c r="I363">
        <f t="shared" ca="1" si="33"/>
        <v>-0.76888684525585516</v>
      </c>
      <c r="J363">
        <f t="shared" ca="1" si="33"/>
        <v>3.8480767920458132</v>
      </c>
      <c r="K363">
        <f t="shared" ca="1" si="33"/>
        <v>-0.72085772085699529</v>
      </c>
      <c r="L363">
        <f t="shared" ca="1" si="31"/>
        <v>0.18805655148506029</v>
      </c>
    </row>
    <row r="364" spans="1:12" x14ac:dyDescent="0.7">
      <c r="A364">
        <v>360</v>
      </c>
      <c r="B364">
        <f t="shared" ca="1" si="33"/>
        <v>6.7313933657868847E-3</v>
      </c>
      <c r="C364">
        <f t="shared" ca="1" si="33"/>
        <v>0.13998964138024636</v>
      </c>
      <c r="D364">
        <f t="shared" ca="1" si="33"/>
        <v>0.2087640199584205</v>
      </c>
      <c r="E364">
        <f t="shared" ca="1" si="33"/>
        <v>-1.6612991086121738</v>
      </c>
      <c r="F364">
        <f t="shared" ca="1" si="33"/>
        <v>0.61929855843780834</v>
      </c>
      <c r="G364">
        <f t="shared" ca="1" si="33"/>
        <v>-1.2772390563366822</v>
      </c>
      <c r="H364">
        <f t="shared" ca="1" si="33"/>
        <v>-0.89811890557636398</v>
      </c>
      <c r="I364">
        <f t="shared" ca="1" si="33"/>
        <v>1.4507273274139902</v>
      </c>
      <c r="J364">
        <f t="shared" ca="1" si="33"/>
        <v>1.3042174301536558</v>
      </c>
      <c r="K364">
        <f t="shared" ca="1" si="33"/>
        <v>-0.5207205064689302</v>
      </c>
      <c r="L364">
        <f t="shared" ca="1" si="31"/>
        <v>-0.19136223824066304</v>
      </c>
    </row>
    <row r="365" spans="1:12" x14ac:dyDescent="0.7">
      <c r="A365">
        <v>361</v>
      </c>
      <c r="B365">
        <f t="shared" ca="1" si="33"/>
        <v>-0.83487416107458945</v>
      </c>
      <c r="C365">
        <f t="shared" ca="1" si="33"/>
        <v>0.78616836643645294</v>
      </c>
      <c r="D365">
        <f t="shared" ca="1" si="33"/>
        <v>1.1740781498672928</v>
      </c>
      <c r="E365">
        <f t="shared" ca="1" si="33"/>
        <v>1.3231826808949352</v>
      </c>
      <c r="F365">
        <f t="shared" ca="1" si="33"/>
        <v>0.2890482849254386</v>
      </c>
      <c r="G365">
        <f t="shared" ca="1" si="33"/>
        <v>-5.1757397052080358E-2</v>
      </c>
      <c r="H365">
        <f t="shared" ca="1" si="33"/>
        <v>1.3860866920207124</v>
      </c>
      <c r="I365">
        <f t="shared" ca="1" si="33"/>
        <v>0.27980997983610006</v>
      </c>
      <c r="J365">
        <f t="shared" ca="1" si="33"/>
        <v>-0.9678922348824468</v>
      </c>
      <c r="K365">
        <f t="shared" ca="1" si="33"/>
        <v>-1.3418726981095037</v>
      </c>
      <c r="L365">
        <f t="shared" ca="1" si="31"/>
        <v>0.65115815481969641</v>
      </c>
    </row>
    <row r="366" spans="1:12" x14ac:dyDescent="0.7">
      <c r="A366">
        <v>362</v>
      </c>
      <c r="B366">
        <f t="shared" ca="1" si="33"/>
        <v>0.16009689267534602</v>
      </c>
      <c r="C366">
        <f t="shared" ca="1" si="33"/>
        <v>0.68549100461520718</v>
      </c>
      <c r="D366">
        <f t="shared" ca="1" si="33"/>
        <v>0.25633912072280435</v>
      </c>
      <c r="E366">
        <f t="shared" ca="1" si="33"/>
        <v>1.5953766513794922</v>
      </c>
      <c r="F366">
        <f t="shared" ca="1" si="33"/>
        <v>1.1432576994159942</v>
      </c>
      <c r="G366">
        <f t="shared" ca="1" si="33"/>
        <v>-1.1906626079262803</v>
      </c>
      <c r="H366">
        <f t="shared" ca="1" si="33"/>
        <v>-0.29482333618756046</v>
      </c>
      <c r="I366">
        <f t="shared" ca="1" si="33"/>
        <v>-0.70161407532599218</v>
      </c>
      <c r="J366">
        <f t="shared" ca="1" si="33"/>
        <v>0.36367655265072946</v>
      </c>
      <c r="K366">
        <f t="shared" ca="1" si="33"/>
        <v>0.69621533633061383</v>
      </c>
      <c r="L366">
        <f t="shared" ca="1" si="31"/>
        <v>1.02627532099048</v>
      </c>
    </row>
    <row r="367" spans="1:12" x14ac:dyDescent="0.7">
      <c r="A367">
        <v>363</v>
      </c>
      <c r="B367">
        <f t="shared" ca="1" si="33"/>
        <v>0.62874557850263102</v>
      </c>
      <c r="C367">
        <f t="shared" ca="1" si="33"/>
        <v>0.4813611535304379</v>
      </c>
      <c r="D367">
        <f t="shared" ca="1" si="33"/>
        <v>-2.0434879104215784</v>
      </c>
      <c r="E367">
        <f t="shared" ca="1" si="33"/>
        <v>-1.0930414704588112</v>
      </c>
      <c r="F367">
        <f t="shared" ca="1" si="33"/>
        <v>0.75917869328350007</v>
      </c>
      <c r="G367">
        <f t="shared" ca="1" si="33"/>
        <v>-1.1591882331160968</v>
      </c>
      <c r="H367">
        <f t="shared" ca="1" si="33"/>
        <v>0.20360898338058822</v>
      </c>
      <c r="I367">
        <f t="shared" ca="1" si="33"/>
        <v>-0.97975123022267829</v>
      </c>
      <c r="J367">
        <f t="shared" ca="1" si="33"/>
        <v>0.79862655067295762</v>
      </c>
      <c r="K367">
        <f t="shared" ca="1" si="33"/>
        <v>2.8568348736065896E-2</v>
      </c>
      <c r="L367">
        <f t="shared" ca="1" si="31"/>
        <v>-0.75143534984287708</v>
      </c>
    </row>
    <row r="368" spans="1:12" x14ac:dyDescent="0.7">
      <c r="A368">
        <v>364</v>
      </c>
      <c r="B368">
        <f t="shared" ca="1" si="33"/>
        <v>-1.0278441469367368</v>
      </c>
      <c r="C368">
        <f t="shared" ca="1" si="33"/>
        <v>0.47290045111754558</v>
      </c>
      <c r="D368">
        <f t="shared" ca="1" si="33"/>
        <v>2.2746803096531871</v>
      </c>
      <c r="E368">
        <f t="shared" ca="1" si="33"/>
        <v>-0.55014463333313479</v>
      </c>
      <c r="F368">
        <f t="shared" ca="1" si="33"/>
        <v>-1.4431677750134295</v>
      </c>
      <c r="G368">
        <f t="shared" ca="1" si="33"/>
        <v>-1.5180597974202323</v>
      </c>
      <c r="H368">
        <f t="shared" ca="1" si="33"/>
        <v>-0.65543130682743567</v>
      </c>
      <c r="I368">
        <f t="shared" ca="1" si="33"/>
        <v>-2.4814270451114888</v>
      </c>
      <c r="J368">
        <f t="shared" ca="1" si="33"/>
        <v>-1.9976664146079879</v>
      </c>
      <c r="K368">
        <f t="shared" ca="1" si="33"/>
        <v>-1.4993351537031909</v>
      </c>
      <c r="L368">
        <f t="shared" ca="1" si="31"/>
        <v>-1.9460145270930491</v>
      </c>
    </row>
    <row r="369" spans="1:12" x14ac:dyDescent="0.7">
      <c r="A369">
        <v>365</v>
      </c>
      <c r="B369">
        <f t="shared" ca="1" si="33"/>
        <v>0.29592883281948207</v>
      </c>
      <c r="C369">
        <f t="shared" ca="1" si="33"/>
        <v>0.68417840098357408</v>
      </c>
      <c r="D369">
        <f t="shared" ca="1" si="33"/>
        <v>-0.55077680461995471</v>
      </c>
      <c r="E369">
        <f t="shared" ca="1" si="33"/>
        <v>-0.96669382928198599</v>
      </c>
      <c r="F369">
        <f t="shared" ca="1" si="33"/>
        <v>0.44265258389995177</v>
      </c>
      <c r="G369">
        <f t="shared" ref="G369:K369" ca="1" si="34">_xlfn.NORM.INV(RAND(),0,1)</f>
        <v>-6.9159189641008256E-2</v>
      </c>
      <c r="H369">
        <f t="shared" ca="1" si="34"/>
        <v>-1.4399169830813099</v>
      </c>
      <c r="I369">
        <f t="shared" ca="1" si="34"/>
        <v>0.79646915747790914</v>
      </c>
      <c r="J369">
        <f t="shared" ca="1" si="34"/>
        <v>6.4720976095971522E-2</v>
      </c>
      <c r="K369">
        <f t="shared" ca="1" si="34"/>
        <v>-0.89601778995394021</v>
      </c>
      <c r="L369">
        <f t="shared" ca="1" si="31"/>
        <v>-0.67906525067095325</v>
      </c>
    </row>
    <row r="370" spans="1:12" x14ac:dyDescent="0.7">
      <c r="A370">
        <v>366</v>
      </c>
      <c r="B370">
        <f t="shared" ref="B370:K395" ca="1" si="35">_xlfn.NORM.INV(RAND(),0,1)</f>
        <v>-5.1794145810404563E-2</v>
      </c>
      <c r="C370">
        <f t="shared" ca="1" si="35"/>
        <v>-0.52858786225408827</v>
      </c>
      <c r="D370">
        <f t="shared" ca="1" si="35"/>
        <v>0.28869511963179195</v>
      </c>
      <c r="E370">
        <f t="shared" ca="1" si="35"/>
        <v>0.46483635061224643</v>
      </c>
      <c r="F370">
        <f t="shared" ca="1" si="35"/>
        <v>-0.64938515915117601</v>
      </c>
      <c r="G370">
        <f t="shared" ca="1" si="35"/>
        <v>-0.60753260113480601</v>
      </c>
      <c r="H370">
        <f t="shared" ca="1" si="35"/>
        <v>-0.52755713997956832</v>
      </c>
      <c r="I370">
        <f t="shared" ca="1" si="35"/>
        <v>0.79160077336889745</v>
      </c>
      <c r="J370">
        <f t="shared" ca="1" si="35"/>
        <v>0.30560446250660828</v>
      </c>
      <c r="K370">
        <f t="shared" ca="1" si="35"/>
        <v>-2.1142284052065263</v>
      </c>
      <c r="L370">
        <f t="shared" ca="1" si="31"/>
        <v>-1.0054819009138329</v>
      </c>
    </row>
    <row r="371" spans="1:12" x14ac:dyDescent="0.7">
      <c r="A371">
        <v>367</v>
      </c>
      <c r="B371">
        <f t="shared" ca="1" si="35"/>
        <v>7.9347770076524052E-3</v>
      </c>
      <c r="C371">
        <f t="shared" ca="1" si="35"/>
        <v>2.4308466793250383</v>
      </c>
      <c r="D371">
        <f t="shared" ca="1" si="35"/>
        <v>0.57239162110324771</v>
      </c>
      <c r="E371">
        <f t="shared" ca="1" si="35"/>
        <v>-0.21535329942300344</v>
      </c>
      <c r="F371">
        <f t="shared" ca="1" si="35"/>
        <v>-1.6421242626583474</v>
      </c>
      <c r="G371">
        <f t="shared" ca="1" si="35"/>
        <v>-4.8170483223320369E-2</v>
      </c>
      <c r="H371">
        <f t="shared" ca="1" si="35"/>
        <v>-0.28397619355332182</v>
      </c>
      <c r="I371">
        <f t="shared" ca="1" si="35"/>
        <v>-0.65865847067973737</v>
      </c>
      <c r="J371">
        <f t="shared" ca="1" si="35"/>
        <v>-0.4417626134069354</v>
      </c>
      <c r="K371">
        <f t="shared" ca="1" si="35"/>
        <v>0.61933248119868989</v>
      </c>
      <c r="L371">
        <f t="shared" ca="1" si="31"/>
        <v>0.10181486683801261</v>
      </c>
    </row>
    <row r="372" spans="1:12" x14ac:dyDescent="0.7">
      <c r="A372">
        <v>368</v>
      </c>
      <c r="B372">
        <f t="shared" ca="1" si="35"/>
        <v>0.78375073188700906</v>
      </c>
      <c r="C372">
        <f t="shared" ca="1" si="35"/>
        <v>-0.10356681008394629</v>
      </c>
      <c r="D372">
        <f t="shared" ca="1" si="35"/>
        <v>0.9720097912062462</v>
      </c>
      <c r="E372">
        <f t="shared" ca="1" si="35"/>
        <v>-0.9516596762046271</v>
      </c>
      <c r="F372">
        <f t="shared" ca="1" si="35"/>
        <v>-0.33400767457348696</v>
      </c>
      <c r="G372">
        <f t="shared" ca="1" si="35"/>
        <v>0.73603577176771562</v>
      </c>
      <c r="H372">
        <f t="shared" ca="1" si="35"/>
        <v>-1.2721484202811681</v>
      </c>
      <c r="I372">
        <f t="shared" ca="1" si="35"/>
        <v>1.1518754490492933</v>
      </c>
      <c r="J372">
        <f t="shared" ca="1" si="35"/>
        <v>1.3606568238928489</v>
      </c>
      <c r="K372">
        <f t="shared" ca="1" si="35"/>
        <v>-0.81139446528621229</v>
      </c>
      <c r="L372">
        <f t="shared" ca="1" si="31"/>
        <v>0.5028430658086529</v>
      </c>
    </row>
    <row r="373" spans="1:12" x14ac:dyDescent="0.7">
      <c r="A373">
        <v>369</v>
      </c>
      <c r="B373">
        <f t="shared" ca="1" si="35"/>
        <v>-2.0944330619544309</v>
      </c>
      <c r="C373">
        <f t="shared" ca="1" si="35"/>
        <v>0.34894651388183512</v>
      </c>
      <c r="D373">
        <f t="shared" ca="1" si="35"/>
        <v>2.2531329687494752</v>
      </c>
      <c r="E373">
        <f t="shared" ca="1" si="35"/>
        <v>-1.8726253764100065</v>
      </c>
      <c r="F373">
        <f t="shared" ca="1" si="35"/>
        <v>1.9493563641399168</v>
      </c>
      <c r="G373">
        <f t="shared" ca="1" si="35"/>
        <v>0.45605903284884969</v>
      </c>
      <c r="H373">
        <f t="shared" ca="1" si="35"/>
        <v>-0.25607348145504016</v>
      </c>
      <c r="I373">
        <f t="shared" ca="1" si="35"/>
        <v>-0.63822270414698823</v>
      </c>
      <c r="J373">
        <f t="shared" ca="1" si="35"/>
        <v>1.2017203819744005</v>
      </c>
      <c r="K373">
        <f t="shared" ca="1" si="35"/>
        <v>0.92066003974634969</v>
      </c>
      <c r="L373">
        <f t="shared" ca="1" si="31"/>
        <v>0.48924481586670626</v>
      </c>
    </row>
    <row r="374" spans="1:12" x14ac:dyDescent="0.7">
      <c r="A374">
        <v>370</v>
      </c>
      <c r="B374">
        <f t="shared" ca="1" si="35"/>
        <v>0.63634244507313453</v>
      </c>
      <c r="C374">
        <f t="shared" ca="1" si="35"/>
        <v>-0.25676134655216432</v>
      </c>
      <c r="D374">
        <f t="shared" ca="1" si="35"/>
        <v>0.69943811371179354</v>
      </c>
      <c r="E374">
        <f t="shared" ca="1" si="35"/>
        <v>0.1125546791705295</v>
      </c>
      <c r="F374">
        <f t="shared" ca="1" si="35"/>
        <v>-1.2177529056313094</v>
      </c>
      <c r="G374">
        <f t="shared" ca="1" si="35"/>
        <v>0.15452899315123708</v>
      </c>
      <c r="H374">
        <f t="shared" ca="1" si="35"/>
        <v>-0.62050417201954855</v>
      </c>
      <c r="I374">
        <f t="shared" ca="1" si="35"/>
        <v>-0.32852173586275724</v>
      </c>
      <c r="J374">
        <f t="shared" ca="1" si="35"/>
        <v>0.63165622658767562</v>
      </c>
      <c r="K374">
        <f t="shared" ca="1" si="35"/>
        <v>5.8552021874702764E-2</v>
      </c>
      <c r="L374">
        <f t="shared" ca="1" si="31"/>
        <v>-6.7391100179374747E-2</v>
      </c>
    </row>
    <row r="375" spans="1:12" x14ac:dyDescent="0.7">
      <c r="A375">
        <v>371</v>
      </c>
      <c r="B375">
        <f t="shared" ca="1" si="35"/>
        <v>1.4560511831635909</v>
      </c>
      <c r="C375">
        <f t="shared" ca="1" si="35"/>
        <v>-2.1134311571020752</v>
      </c>
      <c r="D375">
        <f t="shared" ca="1" si="35"/>
        <v>0.24121963334229313</v>
      </c>
      <c r="E375">
        <f t="shared" ca="1" si="35"/>
        <v>-0.93903036196301426</v>
      </c>
      <c r="F375">
        <f t="shared" ca="1" si="35"/>
        <v>0.3456595021836445</v>
      </c>
      <c r="G375">
        <f t="shared" ca="1" si="35"/>
        <v>0.1642498921258895</v>
      </c>
      <c r="H375">
        <f t="shared" ca="1" si="35"/>
        <v>-0.68086500163760133</v>
      </c>
      <c r="I375">
        <f t="shared" ca="1" si="35"/>
        <v>-6.1630805150383501E-2</v>
      </c>
      <c r="J375">
        <f t="shared" ca="1" si="35"/>
        <v>-0.66731579667337459</v>
      </c>
      <c r="K375">
        <f t="shared" ca="1" si="35"/>
        <v>-0.13595998624071295</v>
      </c>
      <c r="L375">
        <f t="shared" ca="1" si="31"/>
        <v>-0.8003565828825373</v>
      </c>
    </row>
    <row r="376" spans="1:12" x14ac:dyDescent="0.7">
      <c r="A376">
        <v>372</v>
      </c>
      <c r="B376">
        <f t="shared" ca="1" si="35"/>
        <v>0.31725589545380484</v>
      </c>
      <c r="C376">
        <f t="shared" ca="1" si="35"/>
        <v>-0.11167335891239197</v>
      </c>
      <c r="D376">
        <f t="shared" ca="1" si="35"/>
        <v>0.30198456632780318</v>
      </c>
      <c r="E376">
        <f t="shared" ca="1" si="35"/>
        <v>1.2067817340515377</v>
      </c>
      <c r="F376">
        <f t="shared" ca="1" si="35"/>
        <v>0.56136983976005117</v>
      </c>
      <c r="G376">
        <f t="shared" ca="1" si="35"/>
        <v>0.79941210456557577</v>
      </c>
      <c r="H376">
        <f t="shared" ca="1" si="35"/>
        <v>0.29973572428920736</v>
      </c>
      <c r="I376">
        <f t="shared" ca="1" si="35"/>
        <v>-0.59987419951199084</v>
      </c>
      <c r="J376">
        <f t="shared" ca="1" si="35"/>
        <v>-0.96336395517522599</v>
      </c>
      <c r="K376">
        <f t="shared" ca="1" si="35"/>
        <v>-0.14176806245298751</v>
      </c>
      <c r="L376">
        <f t="shared" ca="1" si="31"/>
        <v>0.81982835446647506</v>
      </c>
    </row>
    <row r="377" spans="1:12" x14ac:dyDescent="0.7">
      <c r="A377">
        <v>373</v>
      </c>
      <c r="B377">
        <f t="shared" ca="1" si="35"/>
        <v>0.16271229773237411</v>
      </c>
      <c r="C377">
        <f t="shared" ca="1" si="35"/>
        <v>-1.8880289764556137</v>
      </c>
      <c r="D377">
        <f t="shared" ca="1" si="35"/>
        <v>-0.44419378807505477</v>
      </c>
      <c r="E377">
        <f t="shared" ca="1" si="35"/>
        <v>-0.16179016973988647</v>
      </c>
      <c r="F377">
        <f t="shared" ca="1" si="35"/>
        <v>1.5754966946393603</v>
      </c>
      <c r="G377">
        <f t="shared" ca="1" si="35"/>
        <v>0.16537101086765446</v>
      </c>
      <c r="H377">
        <f t="shared" ca="1" si="35"/>
        <v>-0.5789578090500147</v>
      </c>
      <c r="I377">
        <f t="shared" ca="1" si="35"/>
        <v>-0.61645089898034577</v>
      </c>
      <c r="J377">
        <f t="shared" ca="1" si="35"/>
        <v>-0.12621245784492321</v>
      </c>
      <c r="K377">
        <f t="shared" ca="1" si="35"/>
        <v>-0.16358523696088617</v>
      </c>
      <c r="L377">
        <f t="shared" ca="1" si="31"/>
        <v>-0.76352387342481487</v>
      </c>
    </row>
    <row r="378" spans="1:12" x14ac:dyDescent="0.7">
      <c r="A378">
        <v>374</v>
      </c>
      <c r="B378">
        <f t="shared" ca="1" si="35"/>
        <v>1.4221173884759726</v>
      </c>
      <c r="C378">
        <f t="shared" ca="1" si="35"/>
        <v>-0.83417992668447016</v>
      </c>
      <c r="D378">
        <f t="shared" ca="1" si="35"/>
        <v>-0.61583615406599079</v>
      </c>
      <c r="E378">
        <f t="shared" ca="1" si="35"/>
        <v>0.90302540862373948</v>
      </c>
      <c r="F378">
        <f t="shared" ca="1" si="35"/>
        <v>1.5970298265122849</v>
      </c>
      <c r="G378">
        <f t="shared" ca="1" si="35"/>
        <v>0.38262792531211676</v>
      </c>
      <c r="H378">
        <f t="shared" ca="1" si="35"/>
        <v>-0.52026571401649768</v>
      </c>
      <c r="I378">
        <f t="shared" ca="1" si="35"/>
        <v>-1.2091303307963466</v>
      </c>
      <c r="J378">
        <f t="shared" ca="1" si="35"/>
        <v>-6.7614104507825498E-2</v>
      </c>
      <c r="K378">
        <f t="shared" ca="1" si="35"/>
        <v>-0.20001031863786378</v>
      </c>
      <c r="L378">
        <f t="shared" ca="1" si="31"/>
        <v>0.2822249791622311</v>
      </c>
    </row>
    <row r="379" spans="1:12" x14ac:dyDescent="0.7">
      <c r="A379">
        <v>375</v>
      </c>
      <c r="B379">
        <f t="shared" ca="1" si="35"/>
        <v>-0.45055612316980825</v>
      </c>
      <c r="C379">
        <f t="shared" ca="1" si="35"/>
        <v>-1.6557973116013072</v>
      </c>
      <c r="D379">
        <f t="shared" ca="1" si="35"/>
        <v>1.6277837835854287</v>
      </c>
      <c r="E379">
        <f t="shared" ca="1" si="35"/>
        <v>-0.26336072911874492</v>
      </c>
      <c r="F379">
        <f t="shared" ca="1" si="35"/>
        <v>1.2221133304867697</v>
      </c>
      <c r="G379">
        <f t="shared" ca="1" si="35"/>
        <v>-0.26289836370962277</v>
      </c>
      <c r="H379">
        <f t="shared" ca="1" si="35"/>
        <v>0.57417865561236858</v>
      </c>
      <c r="I379">
        <f t="shared" ca="1" si="35"/>
        <v>-1.7404598802277405</v>
      </c>
      <c r="J379">
        <f t="shared" ca="1" si="35"/>
        <v>-0.12145237736415163</v>
      </c>
      <c r="K379">
        <f t="shared" ca="1" si="35"/>
        <v>-0.39905291962304945</v>
      </c>
      <c r="L379">
        <f t="shared" ca="1" si="31"/>
        <v>-0.42934149672875427</v>
      </c>
    </row>
    <row r="380" spans="1:12" x14ac:dyDescent="0.7">
      <c r="A380">
        <v>376</v>
      </c>
      <c r="B380">
        <f t="shared" ca="1" si="35"/>
        <v>-1.0143990172271153</v>
      </c>
      <c r="C380">
        <f t="shared" ca="1" si="35"/>
        <v>0.78636742233111201</v>
      </c>
      <c r="D380">
        <f t="shared" ca="1" si="35"/>
        <v>-0.53073984974276434</v>
      </c>
      <c r="E380">
        <f t="shared" ca="1" si="35"/>
        <v>-0.91826078381201492</v>
      </c>
      <c r="F380">
        <f t="shared" ca="1" si="35"/>
        <v>-0.34554741825042079</v>
      </c>
      <c r="G380">
        <f t="shared" ca="1" si="35"/>
        <v>0.16267501526461789</v>
      </c>
      <c r="H380">
        <f t="shared" ca="1" si="35"/>
        <v>1.5548685168654073</v>
      </c>
      <c r="I380">
        <f t="shared" ca="1" si="35"/>
        <v>-0.84090758400395382</v>
      </c>
      <c r="J380">
        <f t="shared" ca="1" si="35"/>
        <v>-5.9238766461525413E-2</v>
      </c>
      <c r="K380">
        <f t="shared" ca="1" si="35"/>
        <v>0.1985512441852498</v>
      </c>
      <c r="L380">
        <f t="shared" ca="1" si="31"/>
        <v>-0.3903719408535492</v>
      </c>
    </row>
    <row r="381" spans="1:12" x14ac:dyDescent="0.7">
      <c r="A381">
        <v>377</v>
      </c>
      <c r="B381">
        <f t="shared" ca="1" si="35"/>
        <v>7.143401953383971E-2</v>
      </c>
      <c r="C381">
        <f t="shared" ca="1" si="35"/>
        <v>0.51463696222080613</v>
      </c>
      <c r="D381">
        <f t="shared" ca="1" si="35"/>
        <v>0.17970218818221254</v>
      </c>
      <c r="E381">
        <f t="shared" ca="1" si="35"/>
        <v>-0.49475009811709819</v>
      </c>
      <c r="F381">
        <f t="shared" ca="1" si="35"/>
        <v>0.55534891201946779</v>
      </c>
      <c r="G381">
        <f t="shared" ca="1" si="35"/>
        <v>-1.4821672833082764</v>
      </c>
      <c r="H381">
        <f t="shared" ca="1" si="35"/>
        <v>1.619841418031351</v>
      </c>
      <c r="I381">
        <f t="shared" ca="1" si="35"/>
        <v>1.2426869206307236</v>
      </c>
      <c r="J381">
        <f t="shared" ca="1" si="35"/>
        <v>-1.6265850243673001</v>
      </c>
      <c r="K381">
        <f t="shared" ca="1" si="35"/>
        <v>-0.78259975927118963</v>
      </c>
      <c r="L381">
        <f t="shared" ca="1" si="31"/>
        <v>-5.9343746190579923E-2</v>
      </c>
    </row>
    <row r="382" spans="1:12" x14ac:dyDescent="0.7">
      <c r="A382">
        <v>378</v>
      </c>
      <c r="B382">
        <f t="shared" ca="1" si="35"/>
        <v>-0.14993225352326209</v>
      </c>
      <c r="C382">
        <f t="shared" ca="1" si="35"/>
        <v>-0.47007158765666496</v>
      </c>
      <c r="D382">
        <f t="shared" ca="1" si="35"/>
        <v>-0.12593843605786778</v>
      </c>
      <c r="E382">
        <f t="shared" ca="1" si="35"/>
        <v>-2.0376726844092938</v>
      </c>
      <c r="F382">
        <f t="shared" ca="1" si="35"/>
        <v>0.52655449079685479</v>
      </c>
      <c r="G382">
        <f t="shared" ca="1" si="35"/>
        <v>0.72545117619183197</v>
      </c>
      <c r="H382">
        <f t="shared" ca="1" si="35"/>
        <v>1.0512303176952325</v>
      </c>
      <c r="I382">
        <f t="shared" ca="1" si="35"/>
        <v>2.9153258158202493</v>
      </c>
      <c r="J382">
        <f t="shared" ca="1" si="35"/>
        <v>0.53849098157022779</v>
      </c>
      <c r="K382">
        <f t="shared" ca="1" si="35"/>
        <v>0.25488132237047212</v>
      </c>
      <c r="L382">
        <f t="shared" ca="1" si="31"/>
        <v>0.81469951158805987</v>
      </c>
    </row>
    <row r="383" spans="1:12" x14ac:dyDescent="0.7">
      <c r="A383">
        <v>379</v>
      </c>
      <c r="B383">
        <f t="shared" ca="1" si="35"/>
        <v>-8.0947987550418501E-2</v>
      </c>
      <c r="C383">
        <f t="shared" ca="1" si="35"/>
        <v>-0.88353757200246175</v>
      </c>
      <c r="D383">
        <f t="shared" ca="1" si="35"/>
        <v>-2.1165119183791199</v>
      </c>
      <c r="E383">
        <f t="shared" ca="1" si="35"/>
        <v>0.9195229113050396</v>
      </c>
      <c r="F383">
        <f t="shared" ca="1" si="35"/>
        <v>-1.4959828794812295</v>
      </c>
      <c r="G383">
        <f t="shared" ca="1" si="35"/>
        <v>0.64495490138999045</v>
      </c>
      <c r="H383">
        <f t="shared" ca="1" si="35"/>
        <v>-0.35888057805771861</v>
      </c>
      <c r="I383">
        <f t="shared" ca="1" si="35"/>
        <v>0.32752698814335723</v>
      </c>
      <c r="J383">
        <f t="shared" ca="1" si="35"/>
        <v>0.43932152004059954</v>
      </c>
      <c r="K383">
        <f t="shared" ca="1" si="35"/>
        <v>0.472093328610172</v>
      </c>
      <c r="L383">
        <f t="shared" ca="1" si="31"/>
        <v>-0.67570940069348184</v>
      </c>
    </row>
    <row r="384" spans="1:12" x14ac:dyDescent="0.7">
      <c r="A384">
        <v>380</v>
      </c>
      <c r="B384">
        <f t="shared" ca="1" si="35"/>
        <v>-3.9022312457095941E-2</v>
      </c>
      <c r="C384">
        <f t="shared" ca="1" si="35"/>
        <v>-0.29295484276998529</v>
      </c>
      <c r="D384">
        <f t="shared" ca="1" si="35"/>
        <v>-0.82950599948645942</v>
      </c>
      <c r="E384">
        <f t="shared" ca="1" si="35"/>
        <v>1.0784883426028691</v>
      </c>
      <c r="F384">
        <f t="shared" ca="1" si="35"/>
        <v>-0.89691831260351762</v>
      </c>
      <c r="G384">
        <f t="shared" ca="1" si="35"/>
        <v>0.56574606741218614</v>
      </c>
      <c r="H384">
        <f t="shared" ca="1" si="35"/>
        <v>-0.72753392378020987</v>
      </c>
      <c r="I384">
        <f t="shared" ca="1" si="35"/>
        <v>-1.5312344762472445</v>
      </c>
      <c r="J384">
        <f t="shared" ca="1" si="35"/>
        <v>0.54870346672337766</v>
      </c>
      <c r="K384">
        <f t="shared" ca="1" si="35"/>
        <v>0.50226926148730933</v>
      </c>
      <c r="L384">
        <f t="shared" ca="1" si="31"/>
        <v>-0.61660979819117723</v>
      </c>
    </row>
    <row r="385" spans="1:12" x14ac:dyDescent="0.7">
      <c r="A385">
        <v>381</v>
      </c>
      <c r="B385">
        <f t="shared" ca="1" si="35"/>
        <v>-0.12491123646212834</v>
      </c>
      <c r="C385">
        <f t="shared" ca="1" si="35"/>
        <v>1.214139573611871</v>
      </c>
      <c r="D385">
        <f t="shared" ca="1" si="35"/>
        <v>-0.67965766513866388</v>
      </c>
      <c r="E385">
        <f t="shared" ca="1" si="35"/>
        <v>-1.679684037139211</v>
      </c>
      <c r="F385">
        <f t="shared" ca="1" si="35"/>
        <v>-0.28348966487838961</v>
      </c>
      <c r="G385">
        <f t="shared" ca="1" si="35"/>
        <v>-0.41613975174073775</v>
      </c>
      <c r="H385">
        <f t="shared" ca="1" si="35"/>
        <v>-0.39528074372743782</v>
      </c>
      <c r="I385">
        <f t="shared" ca="1" si="35"/>
        <v>0.58479815595043372</v>
      </c>
      <c r="J385">
        <f t="shared" ca="1" si="35"/>
        <v>-0.26367937341878983</v>
      </c>
      <c r="K385">
        <f t="shared" ca="1" si="35"/>
        <v>-0.28050429183521797</v>
      </c>
      <c r="L385">
        <f t="shared" ca="1" si="31"/>
        <v>-0.97333104880558874</v>
      </c>
    </row>
    <row r="386" spans="1:12" x14ac:dyDescent="0.7">
      <c r="A386">
        <v>382</v>
      </c>
      <c r="B386">
        <f t="shared" ca="1" si="35"/>
        <v>1.7571303632138302</v>
      </c>
      <c r="C386">
        <f t="shared" ca="1" si="35"/>
        <v>1.0601537423698224</v>
      </c>
      <c r="D386">
        <f t="shared" ca="1" si="35"/>
        <v>-1.7527027654450507</v>
      </c>
      <c r="E386">
        <f t="shared" ca="1" si="35"/>
        <v>1.6091332637413043</v>
      </c>
      <c r="F386">
        <f t="shared" ca="1" si="35"/>
        <v>-5.8221739367750776E-2</v>
      </c>
      <c r="G386">
        <f t="shared" ca="1" si="35"/>
        <v>-1.6993655232746998</v>
      </c>
      <c r="H386">
        <f t="shared" ca="1" si="35"/>
        <v>-1.3929466922339728</v>
      </c>
      <c r="I386">
        <f t="shared" ca="1" si="35"/>
        <v>-0.75638687516573311</v>
      </c>
      <c r="J386">
        <f t="shared" ca="1" si="35"/>
        <v>-0.95520226238593187</v>
      </c>
      <c r="K386">
        <f t="shared" ca="1" si="35"/>
        <v>-1.004774875692513</v>
      </c>
      <c r="L386">
        <f t="shared" ca="1" si="31"/>
        <v>-0.75313566838443313</v>
      </c>
    </row>
    <row r="387" spans="1:12" x14ac:dyDescent="0.7">
      <c r="A387">
        <v>383</v>
      </c>
      <c r="B387">
        <f t="shared" ca="1" si="35"/>
        <v>-0.72326334719444652</v>
      </c>
      <c r="C387">
        <f t="shared" ca="1" si="35"/>
        <v>-0.53212791548229743</v>
      </c>
      <c r="D387">
        <f t="shared" ca="1" si="35"/>
        <v>1.4406456523506865</v>
      </c>
      <c r="E387">
        <f t="shared" ca="1" si="35"/>
        <v>-0.47863926179702987</v>
      </c>
      <c r="F387">
        <f t="shared" ca="1" si="35"/>
        <v>0.65439287221225328</v>
      </c>
      <c r="G387">
        <f t="shared" ca="1" si="35"/>
        <v>-2.2458327029830287</v>
      </c>
      <c r="H387">
        <f t="shared" ca="1" si="35"/>
        <v>-0.76723261135910448</v>
      </c>
      <c r="I387">
        <f t="shared" ca="1" si="35"/>
        <v>-0.52783137107626088</v>
      </c>
      <c r="J387">
        <f t="shared" ca="1" si="35"/>
        <v>-0.26647252788467657</v>
      </c>
      <c r="K387">
        <f t="shared" ca="1" si="35"/>
        <v>-0.24039677396602585</v>
      </c>
      <c r="L387">
        <f t="shared" ca="1" si="31"/>
        <v>-1.2199419897173718</v>
      </c>
    </row>
    <row r="388" spans="1:12" x14ac:dyDescent="0.7">
      <c r="A388">
        <v>384</v>
      </c>
      <c r="B388">
        <f t="shared" ca="1" si="35"/>
        <v>-1.4977864704215325</v>
      </c>
      <c r="C388">
        <f t="shared" ca="1" si="35"/>
        <v>0.93035008039065314</v>
      </c>
      <c r="D388">
        <f t="shared" ca="1" si="35"/>
        <v>0.65266072251669272</v>
      </c>
      <c r="E388">
        <f t="shared" ca="1" si="35"/>
        <v>-2.0440722769651103</v>
      </c>
      <c r="F388">
        <f t="shared" ca="1" si="35"/>
        <v>-1.8612904333753743E-2</v>
      </c>
      <c r="G388">
        <f t="shared" ca="1" si="35"/>
        <v>8.0786626827539385E-2</v>
      </c>
      <c r="H388">
        <f t="shared" ca="1" si="35"/>
        <v>-0.51484503273782256</v>
      </c>
      <c r="I388">
        <f t="shared" ca="1" si="35"/>
        <v>-0.19330173147647076</v>
      </c>
      <c r="J388">
        <f t="shared" ca="1" si="35"/>
        <v>-2.4641309500978177</v>
      </c>
      <c r="K388">
        <f t="shared" ca="1" si="35"/>
        <v>0.70951604096765741</v>
      </c>
      <c r="L388">
        <f t="shared" ca="1" si="31"/>
        <v>-1.1606353815602224</v>
      </c>
    </row>
    <row r="389" spans="1:12" x14ac:dyDescent="0.7">
      <c r="A389">
        <v>385</v>
      </c>
      <c r="B389">
        <f t="shared" ca="1" si="35"/>
        <v>-0.66844061602067684</v>
      </c>
      <c r="C389">
        <f t="shared" ca="1" si="35"/>
        <v>-2.1773159805004783</v>
      </c>
      <c r="D389">
        <f t="shared" ca="1" si="35"/>
        <v>-2.5058150113022135</v>
      </c>
      <c r="E389">
        <f t="shared" ca="1" si="35"/>
        <v>-1.2276163964469067</v>
      </c>
      <c r="F389">
        <f t="shared" ca="1" si="35"/>
        <v>3.4415332141578728E-2</v>
      </c>
      <c r="G389">
        <f t="shared" ca="1" si="35"/>
        <v>-2.0876737167798955</v>
      </c>
      <c r="H389">
        <f t="shared" ca="1" si="35"/>
        <v>6.953305998205013E-2</v>
      </c>
      <c r="I389">
        <f t="shared" ca="1" si="35"/>
        <v>0.27119087620413163</v>
      </c>
      <c r="J389">
        <f t="shared" ca="1" si="35"/>
        <v>-1.4498112672600023</v>
      </c>
      <c r="K389">
        <f t="shared" ca="1" si="35"/>
        <v>1.1325792650110773</v>
      </c>
      <c r="L389">
        <f t="shared" ca="1" si="31"/>
        <v>-2.2323599232900442</v>
      </c>
    </row>
    <row r="390" spans="1:12" x14ac:dyDescent="0.7">
      <c r="A390">
        <v>386</v>
      </c>
      <c r="B390">
        <f t="shared" ca="1" si="35"/>
        <v>0.96687628804516568</v>
      </c>
      <c r="C390">
        <f t="shared" ca="1" si="35"/>
        <v>-0.43418323198546427</v>
      </c>
      <c r="D390">
        <f t="shared" ca="1" si="35"/>
        <v>-0.21962800866385168</v>
      </c>
      <c r="E390">
        <f t="shared" ca="1" si="35"/>
        <v>0.11268204886792076</v>
      </c>
      <c r="F390">
        <f t="shared" ca="1" si="35"/>
        <v>-1.18543179528132</v>
      </c>
      <c r="G390">
        <f t="shared" ca="1" si="35"/>
        <v>0.18271943382607356</v>
      </c>
      <c r="H390">
        <f t="shared" ca="1" si="35"/>
        <v>-0.56875355654940773</v>
      </c>
      <c r="I390">
        <f t="shared" ca="1" si="35"/>
        <v>-1.3426104801509999</v>
      </c>
      <c r="J390">
        <f t="shared" ca="1" si="35"/>
        <v>-0.95376491765252269</v>
      </c>
      <c r="K390">
        <f t="shared" ca="1" si="35"/>
        <v>-2.4728682104544717</v>
      </c>
      <c r="L390">
        <f t="shared" ref="L390:L453" ca="1" si="36">AVERAGE(B390:K390)/(_xlfn.STDEV.S(B390:K390)/SQRT(10))</f>
        <v>-1.9506845728023365</v>
      </c>
    </row>
    <row r="391" spans="1:12" x14ac:dyDescent="0.7">
      <c r="A391">
        <v>387</v>
      </c>
      <c r="B391">
        <f t="shared" ca="1" si="35"/>
        <v>-0.68174286398089046</v>
      </c>
      <c r="C391">
        <f t="shared" ca="1" si="35"/>
        <v>2.2555520357472267</v>
      </c>
      <c r="D391">
        <f t="shared" ca="1" si="35"/>
        <v>-1.2090554159795937</v>
      </c>
      <c r="E391">
        <f t="shared" ca="1" si="35"/>
        <v>-0.1147664360069726</v>
      </c>
      <c r="F391">
        <f t="shared" ca="1" si="35"/>
        <v>-3.5651835395074313E-2</v>
      </c>
      <c r="G391">
        <f t="shared" ca="1" si="35"/>
        <v>-0.10736300882121626</v>
      </c>
      <c r="H391">
        <f t="shared" ca="1" si="35"/>
        <v>-0.44397436756423314</v>
      </c>
      <c r="I391">
        <f t="shared" ca="1" si="35"/>
        <v>-0.99376301139743406</v>
      </c>
      <c r="J391">
        <f t="shared" ca="1" si="35"/>
        <v>-0.30590852773127791</v>
      </c>
      <c r="K391">
        <f t="shared" ca="1" si="35"/>
        <v>-0.65564952922767394</v>
      </c>
      <c r="L391">
        <f t="shared" ca="1" si="36"/>
        <v>-0.75838367619043046</v>
      </c>
    </row>
    <row r="392" spans="1:12" x14ac:dyDescent="0.7">
      <c r="A392">
        <v>388</v>
      </c>
      <c r="B392">
        <f t="shared" ca="1" si="35"/>
        <v>-0.86225387941176757</v>
      </c>
      <c r="C392">
        <f t="shared" ca="1" si="35"/>
        <v>0.2001752746446786</v>
      </c>
      <c r="D392">
        <f t="shared" ca="1" si="35"/>
        <v>2.1927790030633512</v>
      </c>
      <c r="E392">
        <f t="shared" ca="1" si="35"/>
        <v>0.6684503949103815</v>
      </c>
      <c r="F392">
        <f t="shared" ca="1" si="35"/>
        <v>0.19721964132921485</v>
      </c>
      <c r="G392">
        <f t="shared" ca="1" si="35"/>
        <v>0.32786866002886389</v>
      </c>
      <c r="H392">
        <f t="shared" ca="1" si="35"/>
        <v>0.42525967374827595</v>
      </c>
      <c r="I392">
        <f t="shared" ca="1" si="35"/>
        <v>-1.1881323124966172</v>
      </c>
      <c r="J392">
        <f t="shared" ca="1" si="35"/>
        <v>0.5333412719317655</v>
      </c>
      <c r="K392">
        <f t="shared" ca="1" si="35"/>
        <v>-1.0828993570030874</v>
      </c>
      <c r="L392">
        <f t="shared" ca="1" si="36"/>
        <v>0.44557857925712213</v>
      </c>
    </row>
    <row r="393" spans="1:12" x14ac:dyDescent="0.7">
      <c r="A393">
        <v>389</v>
      </c>
      <c r="B393">
        <f t="shared" ca="1" si="35"/>
        <v>1.7991121898146323</v>
      </c>
      <c r="C393">
        <f t="shared" ca="1" si="35"/>
        <v>1.3412110743864063</v>
      </c>
      <c r="D393">
        <f t="shared" ca="1" si="35"/>
        <v>7.9830861765929975E-2</v>
      </c>
      <c r="E393">
        <f t="shared" ca="1" si="35"/>
        <v>-1.5786477821489389</v>
      </c>
      <c r="F393">
        <f t="shared" ca="1" si="35"/>
        <v>1.1307848348317739</v>
      </c>
      <c r="G393">
        <f t="shared" ca="1" si="35"/>
        <v>-1.3028866952770308</v>
      </c>
      <c r="H393">
        <f t="shared" ca="1" si="35"/>
        <v>2.4900996975569876</v>
      </c>
      <c r="I393">
        <f t="shared" ca="1" si="35"/>
        <v>-0.697663486468038</v>
      </c>
      <c r="J393">
        <f t="shared" ca="1" si="35"/>
        <v>-2.1173482476761867E-2</v>
      </c>
      <c r="K393">
        <f t="shared" ca="1" si="35"/>
        <v>-1.5520456765143003</v>
      </c>
      <c r="L393">
        <f t="shared" ca="1" si="36"/>
        <v>0.36444293528644722</v>
      </c>
    </row>
    <row r="394" spans="1:12" x14ac:dyDescent="0.7">
      <c r="A394">
        <v>390</v>
      </c>
      <c r="B394">
        <f t="shared" ca="1" si="35"/>
        <v>-0.69819025671423407</v>
      </c>
      <c r="C394">
        <f t="shared" ca="1" si="35"/>
        <v>0.7140455362603062</v>
      </c>
      <c r="D394">
        <f t="shared" ca="1" si="35"/>
        <v>0.17492872257579969</v>
      </c>
      <c r="E394">
        <f t="shared" ca="1" si="35"/>
        <v>-0.49915363193956774</v>
      </c>
      <c r="F394">
        <f t="shared" ca="1" si="35"/>
        <v>-0.65993531070277456</v>
      </c>
      <c r="G394">
        <f t="shared" ca="1" si="35"/>
        <v>0.70242836938095021</v>
      </c>
      <c r="H394">
        <f t="shared" ca="1" si="35"/>
        <v>-0.41496258894840415</v>
      </c>
      <c r="I394">
        <f t="shared" ca="1" si="35"/>
        <v>-0.30426248146532531</v>
      </c>
      <c r="J394">
        <f t="shared" ca="1" si="35"/>
        <v>0.33855663421709381</v>
      </c>
      <c r="K394">
        <f t="shared" ca="1" si="35"/>
        <v>-0.99592661111675207</v>
      </c>
      <c r="L394">
        <f t="shared" ca="1" si="36"/>
        <v>-0.85678054263567616</v>
      </c>
    </row>
    <row r="395" spans="1:12" x14ac:dyDescent="0.7">
      <c r="A395">
        <v>391</v>
      </c>
      <c r="B395">
        <f t="shared" ca="1" si="35"/>
        <v>-1.8181366439991662</v>
      </c>
      <c r="C395">
        <f t="shared" ca="1" si="35"/>
        <v>0.13175312253426411</v>
      </c>
      <c r="D395">
        <f t="shared" ca="1" si="35"/>
        <v>0.44591014500911769</v>
      </c>
      <c r="E395">
        <f t="shared" ca="1" si="35"/>
        <v>-0.78381326655250139</v>
      </c>
      <c r="F395">
        <f t="shared" ca="1" si="35"/>
        <v>0.72188329126784978</v>
      </c>
      <c r="G395">
        <f t="shared" ref="G395:K395" ca="1" si="37">_xlfn.NORM.INV(RAND(),0,1)</f>
        <v>-5.7478206822828108E-2</v>
      </c>
      <c r="H395">
        <f t="shared" ca="1" si="37"/>
        <v>0.99903979583579949</v>
      </c>
      <c r="I395">
        <f t="shared" ca="1" si="37"/>
        <v>0.89278906352591125</v>
      </c>
      <c r="J395">
        <f t="shared" ca="1" si="37"/>
        <v>0.76720904895890984</v>
      </c>
      <c r="K395">
        <f t="shared" ca="1" si="37"/>
        <v>-1.3955688124013357</v>
      </c>
      <c r="L395">
        <f t="shared" ca="1" si="36"/>
        <v>-3.0503479664812781E-2</v>
      </c>
    </row>
    <row r="396" spans="1:12" x14ac:dyDescent="0.7">
      <c r="A396">
        <v>392</v>
      </c>
      <c r="B396">
        <f t="shared" ref="B396:K421" ca="1" si="38">_xlfn.NORM.INV(RAND(),0,1)</f>
        <v>-1.2904825027739126</v>
      </c>
      <c r="C396">
        <f t="shared" ca="1" si="38"/>
        <v>-3.2244256957007882</v>
      </c>
      <c r="D396">
        <f t="shared" ca="1" si="38"/>
        <v>-0.55721802292486766</v>
      </c>
      <c r="E396">
        <f t="shared" ca="1" si="38"/>
        <v>-0.472249766412629</v>
      </c>
      <c r="F396">
        <f t="shared" ca="1" si="38"/>
        <v>-0.22067170607552131</v>
      </c>
      <c r="G396">
        <f t="shared" ca="1" si="38"/>
        <v>-0.25803362522881468</v>
      </c>
      <c r="H396">
        <f t="shared" ca="1" si="38"/>
        <v>0.47166403360969295</v>
      </c>
      <c r="I396">
        <f t="shared" ca="1" si="38"/>
        <v>-0.42320520748704304</v>
      </c>
      <c r="J396">
        <f t="shared" ca="1" si="38"/>
        <v>-0.73531603140966173</v>
      </c>
      <c r="K396">
        <f t="shared" ca="1" si="38"/>
        <v>0.39644654961823089</v>
      </c>
      <c r="L396">
        <f t="shared" ca="1" si="36"/>
        <v>-1.9108931484241589</v>
      </c>
    </row>
    <row r="397" spans="1:12" x14ac:dyDescent="0.7">
      <c r="A397">
        <v>393</v>
      </c>
      <c r="B397">
        <f t="shared" ca="1" si="38"/>
        <v>-0.14247555548317145</v>
      </c>
      <c r="C397">
        <f t="shared" ca="1" si="38"/>
        <v>0.78897570943273743</v>
      </c>
      <c r="D397">
        <f t="shared" ca="1" si="38"/>
        <v>0.58897784500329164</v>
      </c>
      <c r="E397">
        <f t="shared" ca="1" si="38"/>
        <v>-1.6407486327698526</v>
      </c>
      <c r="F397">
        <f t="shared" ca="1" si="38"/>
        <v>-0.95188708482332018</v>
      </c>
      <c r="G397">
        <f t="shared" ca="1" si="38"/>
        <v>-0.293728007369493</v>
      </c>
      <c r="H397">
        <f t="shared" ca="1" si="38"/>
        <v>-1.1038748996511101</v>
      </c>
      <c r="I397">
        <f t="shared" ca="1" si="38"/>
        <v>-0.94701053716612527</v>
      </c>
      <c r="J397">
        <f t="shared" ca="1" si="38"/>
        <v>0.97380935794943224</v>
      </c>
      <c r="K397">
        <f t="shared" ca="1" si="38"/>
        <v>0.35069976633946659</v>
      </c>
      <c r="L397">
        <f t="shared" ca="1" si="36"/>
        <v>-0.83496270552087404</v>
      </c>
    </row>
    <row r="398" spans="1:12" x14ac:dyDescent="0.7">
      <c r="A398">
        <v>394</v>
      </c>
      <c r="B398">
        <f t="shared" ca="1" si="38"/>
        <v>-1.0840785484243458</v>
      </c>
      <c r="C398">
        <f t="shared" ca="1" si="38"/>
        <v>-0.36840524256773305</v>
      </c>
      <c r="D398">
        <f t="shared" ca="1" si="38"/>
        <v>6.3027821012974133E-2</v>
      </c>
      <c r="E398">
        <f t="shared" ca="1" si="38"/>
        <v>-1.0691289747280366</v>
      </c>
      <c r="F398">
        <f t="shared" ca="1" si="38"/>
        <v>-0.92253531323992599</v>
      </c>
      <c r="G398">
        <f t="shared" ca="1" si="38"/>
        <v>-0.99180956238791484</v>
      </c>
      <c r="H398">
        <f t="shared" ca="1" si="38"/>
        <v>-0.99399794765668747</v>
      </c>
      <c r="I398">
        <f t="shared" ca="1" si="38"/>
        <v>0.50618794751762264</v>
      </c>
      <c r="J398">
        <f t="shared" ca="1" si="38"/>
        <v>0.26344635635836733</v>
      </c>
      <c r="K398">
        <f t="shared" ca="1" si="38"/>
        <v>-2.612725634111464</v>
      </c>
      <c r="L398">
        <f t="shared" ca="1" si="36"/>
        <v>-2.5430807446727179</v>
      </c>
    </row>
    <row r="399" spans="1:12" x14ac:dyDescent="0.7">
      <c r="A399">
        <v>395</v>
      </c>
      <c r="B399">
        <f t="shared" ca="1" si="38"/>
        <v>-0.39378576067501342</v>
      </c>
      <c r="C399">
        <f t="shared" ca="1" si="38"/>
        <v>0.40611082747084559</v>
      </c>
      <c r="D399">
        <f t="shared" ca="1" si="38"/>
        <v>0.29331664930904955</v>
      </c>
      <c r="E399">
        <f t="shared" ca="1" si="38"/>
        <v>-1.5452921076681914</v>
      </c>
      <c r="F399">
        <f t="shared" ca="1" si="38"/>
        <v>1.3505396658436122</v>
      </c>
      <c r="G399">
        <f t="shared" ca="1" si="38"/>
        <v>1.1254840093925962</v>
      </c>
      <c r="H399">
        <f t="shared" ca="1" si="38"/>
        <v>0.46916379203589004</v>
      </c>
      <c r="I399">
        <f t="shared" ca="1" si="38"/>
        <v>0.70321163342013693</v>
      </c>
      <c r="J399">
        <f t="shared" ca="1" si="38"/>
        <v>1.0086972070340363</v>
      </c>
      <c r="K399">
        <f t="shared" ca="1" si="38"/>
        <v>0.50570956535205425</v>
      </c>
      <c r="L399">
        <f t="shared" ca="1" si="36"/>
        <v>1.478904647685368</v>
      </c>
    </row>
    <row r="400" spans="1:12" x14ac:dyDescent="0.7">
      <c r="A400">
        <v>396</v>
      </c>
      <c r="B400">
        <f t="shared" ca="1" si="38"/>
        <v>3.0426088519211955E-2</v>
      </c>
      <c r="C400">
        <f t="shared" ca="1" si="38"/>
        <v>4.0811564282356758E-2</v>
      </c>
      <c r="D400">
        <f t="shared" ca="1" si="38"/>
        <v>0.18108504751669657</v>
      </c>
      <c r="E400">
        <f t="shared" ca="1" si="38"/>
        <v>0.69712035337879996</v>
      </c>
      <c r="F400">
        <f t="shared" ca="1" si="38"/>
        <v>0.43821236741577885</v>
      </c>
      <c r="G400">
        <f t="shared" ca="1" si="38"/>
        <v>0.50042341322393569</v>
      </c>
      <c r="H400">
        <f t="shared" ca="1" si="38"/>
        <v>0.28349389929009128</v>
      </c>
      <c r="I400">
        <f t="shared" ca="1" si="38"/>
        <v>1.1286516702094571</v>
      </c>
      <c r="J400">
        <f t="shared" ca="1" si="38"/>
        <v>1.133444021586959</v>
      </c>
      <c r="K400">
        <f t="shared" ca="1" si="38"/>
        <v>-1.6435145062210006</v>
      </c>
      <c r="L400">
        <f t="shared" ca="1" si="36"/>
        <v>1.1260780262289813</v>
      </c>
    </row>
    <row r="401" spans="1:12" x14ac:dyDescent="0.7">
      <c r="A401">
        <v>397</v>
      </c>
      <c r="B401">
        <f t="shared" ca="1" si="38"/>
        <v>-3.4135407937454738E-2</v>
      </c>
      <c r="C401">
        <f t="shared" ca="1" si="38"/>
        <v>0.73788245918521922</v>
      </c>
      <c r="D401">
        <f t="shared" ca="1" si="38"/>
        <v>0.96554487810164202</v>
      </c>
      <c r="E401">
        <f t="shared" ca="1" si="38"/>
        <v>0.75526631719443182</v>
      </c>
      <c r="F401">
        <f t="shared" ca="1" si="38"/>
        <v>1.1044431911410779</v>
      </c>
      <c r="G401">
        <f t="shared" ca="1" si="38"/>
        <v>0.14000786182493843</v>
      </c>
      <c r="H401">
        <f t="shared" ca="1" si="38"/>
        <v>-5.6677071377159979E-2</v>
      </c>
      <c r="I401">
        <f t="shared" ca="1" si="38"/>
        <v>1.100924542674278</v>
      </c>
      <c r="J401">
        <f t="shared" ca="1" si="38"/>
        <v>-0.4248017470690354</v>
      </c>
      <c r="K401">
        <f t="shared" ca="1" si="38"/>
        <v>-1.4530105845364207</v>
      </c>
      <c r="L401">
        <f t="shared" ca="1" si="36"/>
        <v>1.0990144495762311</v>
      </c>
    </row>
    <row r="402" spans="1:12" x14ac:dyDescent="0.7">
      <c r="A402">
        <v>398</v>
      </c>
      <c r="B402">
        <f t="shared" ca="1" si="38"/>
        <v>-0.39395774887152007</v>
      </c>
      <c r="C402">
        <f t="shared" ca="1" si="38"/>
        <v>0.50684615726767135</v>
      </c>
      <c r="D402">
        <f t="shared" ca="1" si="38"/>
        <v>-0.59952743954107734</v>
      </c>
      <c r="E402">
        <f t="shared" ca="1" si="38"/>
        <v>0.28764369244581167</v>
      </c>
      <c r="F402">
        <f t="shared" ca="1" si="38"/>
        <v>-1.7829066419111366</v>
      </c>
      <c r="G402">
        <f t="shared" ca="1" si="38"/>
        <v>0.48526987881243583</v>
      </c>
      <c r="H402">
        <f t="shared" ca="1" si="38"/>
        <v>0.48106228286724878</v>
      </c>
      <c r="I402">
        <f t="shared" ca="1" si="38"/>
        <v>0.69577432532694117</v>
      </c>
      <c r="J402">
        <f t="shared" ca="1" si="38"/>
        <v>0.2300562723127641</v>
      </c>
      <c r="K402">
        <f t="shared" ca="1" si="38"/>
        <v>0.74843430492764607</v>
      </c>
      <c r="L402">
        <f t="shared" ca="1" si="36"/>
        <v>0.26516333586623742</v>
      </c>
    </row>
    <row r="403" spans="1:12" x14ac:dyDescent="0.7">
      <c r="A403">
        <v>399</v>
      </c>
      <c r="B403">
        <f t="shared" ca="1" si="38"/>
        <v>-0.12181121910805033</v>
      </c>
      <c r="C403">
        <f t="shared" ca="1" si="38"/>
        <v>0.97041747092242647</v>
      </c>
      <c r="D403">
        <f t="shared" ca="1" si="38"/>
        <v>-1.0442039296279368</v>
      </c>
      <c r="E403">
        <f t="shared" ca="1" si="38"/>
        <v>0.75307228745527666</v>
      </c>
      <c r="F403">
        <f t="shared" ca="1" si="38"/>
        <v>1.2076189808535878</v>
      </c>
      <c r="G403">
        <f t="shared" ca="1" si="38"/>
        <v>1.1271197813438931</v>
      </c>
      <c r="H403">
        <f t="shared" ca="1" si="38"/>
        <v>-1.7433251291653042</v>
      </c>
      <c r="I403">
        <f t="shared" ca="1" si="38"/>
        <v>0.65109840630940619</v>
      </c>
      <c r="J403">
        <f t="shared" ca="1" si="38"/>
        <v>1.6509486042624386</v>
      </c>
      <c r="K403">
        <f t="shared" ca="1" si="38"/>
        <v>-0.11759702254203426</v>
      </c>
      <c r="L403">
        <f t="shared" ca="1" si="36"/>
        <v>0.97897246610563327</v>
      </c>
    </row>
    <row r="404" spans="1:12" x14ac:dyDescent="0.7">
      <c r="A404">
        <v>400</v>
      </c>
      <c r="B404">
        <f t="shared" ca="1" si="38"/>
        <v>0.97655190477955733</v>
      </c>
      <c r="C404">
        <f t="shared" ca="1" si="38"/>
        <v>1.7155616531313798</v>
      </c>
      <c r="D404">
        <f t="shared" ca="1" si="38"/>
        <v>0.25385186402072341</v>
      </c>
      <c r="E404">
        <f t="shared" ca="1" si="38"/>
        <v>-0.47872331021076697</v>
      </c>
      <c r="F404">
        <f t="shared" ca="1" si="38"/>
        <v>0.86709430656556996</v>
      </c>
      <c r="G404">
        <f t="shared" ca="1" si="38"/>
        <v>1.0732430831924868</v>
      </c>
      <c r="H404">
        <f t="shared" ca="1" si="38"/>
        <v>0.82104258626543336</v>
      </c>
      <c r="I404">
        <f t="shared" ca="1" si="38"/>
        <v>6.5693844190869597E-3</v>
      </c>
      <c r="J404">
        <f t="shared" ca="1" si="38"/>
        <v>-0.70202921477900493</v>
      </c>
      <c r="K404">
        <f t="shared" ca="1" si="38"/>
        <v>-0.72033256556974079</v>
      </c>
      <c r="L404">
        <f t="shared" ca="1" si="36"/>
        <v>1.4381227259439047</v>
      </c>
    </row>
    <row r="405" spans="1:12" x14ac:dyDescent="0.7">
      <c r="A405">
        <v>401</v>
      </c>
      <c r="B405">
        <f t="shared" ca="1" si="38"/>
        <v>2.5602941960168515</v>
      </c>
      <c r="C405">
        <f t="shared" ca="1" si="38"/>
        <v>1.4786643501124637</v>
      </c>
      <c r="D405">
        <f t="shared" ca="1" si="38"/>
        <v>0.72064437172198892</v>
      </c>
      <c r="E405">
        <f t="shared" ca="1" si="38"/>
        <v>-1.4274101977832441</v>
      </c>
      <c r="F405">
        <f t="shared" ca="1" si="38"/>
        <v>0.24124722435816812</v>
      </c>
      <c r="G405">
        <f t="shared" ca="1" si="38"/>
        <v>-0.41806440569397824</v>
      </c>
      <c r="H405">
        <f t="shared" ca="1" si="38"/>
        <v>2.4126048468519046</v>
      </c>
      <c r="I405">
        <f t="shared" ca="1" si="38"/>
        <v>-0.92149866381848544</v>
      </c>
      <c r="J405">
        <f t="shared" ca="1" si="38"/>
        <v>0.4052672591742229</v>
      </c>
      <c r="K405">
        <f t="shared" ca="1" si="38"/>
        <v>1.0880300815355359</v>
      </c>
      <c r="L405">
        <f t="shared" ca="1" si="36"/>
        <v>1.4663132474683058</v>
      </c>
    </row>
    <row r="406" spans="1:12" x14ac:dyDescent="0.7">
      <c r="A406">
        <v>402</v>
      </c>
      <c r="B406">
        <f t="shared" ca="1" si="38"/>
        <v>-0.30060287962178889</v>
      </c>
      <c r="C406">
        <f t="shared" ca="1" si="38"/>
        <v>-0.38804252508405029</v>
      </c>
      <c r="D406">
        <f t="shared" ca="1" si="38"/>
        <v>-7.4897986587442025E-2</v>
      </c>
      <c r="E406">
        <f t="shared" ca="1" si="38"/>
        <v>1.3760074397471933</v>
      </c>
      <c r="F406">
        <f t="shared" ca="1" si="38"/>
        <v>-0.91208249693625776</v>
      </c>
      <c r="G406">
        <f t="shared" ca="1" si="38"/>
        <v>0.16788271584627096</v>
      </c>
      <c r="H406">
        <f t="shared" ca="1" si="38"/>
        <v>1.1401360550486617</v>
      </c>
      <c r="I406">
        <f t="shared" ca="1" si="38"/>
        <v>-0.3017219624612979</v>
      </c>
      <c r="J406">
        <f t="shared" ca="1" si="38"/>
        <v>0.72922621332156934</v>
      </c>
      <c r="K406">
        <f t="shared" ca="1" si="38"/>
        <v>0.31594734010311215</v>
      </c>
      <c r="L406">
        <f t="shared" ca="1" si="36"/>
        <v>0.76532717898689107</v>
      </c>
    </row>
    <row r="407" spans="1:12" x14ac:dyDescent="0.7">
      <c r="A407">
        <v>403</v>
      </c>
      <c r="B407">
        <f t="shared" ca="1" si="38"/>
        <v>-9.4769552750538014E-2</v>
      </c>
      <c r="C407">
        <f t="shared" ca="1" si="38"/>
        <v>0.94980815419797893</v>
      </c>
      <c r="D407">
        <f t="shared" ca="1" si="38"/>
        <v>1.3754078530768856</v>
      </c>
      <c r="E407">
        <f t="shared" ca="1" si="38"/>
        <v>0.17925714807152787</v>
      </c>
      <c r="F407">
        <f t="shared" ca="1" si="38"/>
        <v>1.1359890737129132</v>
      </c>
      <c r="G407">
        <f t="shared" ca="1" si="38"/>
        <v>-0.79355534676110773</v>
      </c>
      <c r="H407">
        <f t="shared" ca="1" si="38"/>
        <v>5.5660653381005176E-2</v>
      </c>
      <c r="I407">
        <f t="shared" ca="1" si="38"/>
        <v>0.77382494944425118</v>
      </c>
      <c r="J407">
        <f t="shared" ca="1" si="38"/>
        <v>-0.37467401393577954</v>
      </c>
      <c r="K407">
        <f t="shared" ca="1" si="38"/>
        <v>-0.61094027178363963</v>
      </c>
      <c r="L407">
        <f t="shared" ca="1" si="36"/>
        <v>1.0803369622101819</v>
      </c>
    </row>
    <row r="408" spans="1:12" x14ac:dyDescent="0.7">
      <c r="A408">
        <v>404</v>
      </c>
      <c r="B408">
        <f t="shared" ca="1" si="38"/>
        <v>1.2263054039048868</v>
      </c>
      <c r="C408">
        <f t="shared" ca="1" si="38"/>
        <v>1.2649690064415609</v>
      </c>
      <c r="D408">
        <f t="shared" ca="1" si="38"/>
        <v>-0.96076412745084883</v>
      </c>
      <c r="E408">
        <f t="shared" ca="1" si="38"/>
        <v>-0.2760372619116066</v>
      </c>
      <c r="F408">
        <f t="shared" ca="1" si="38"/>
        <v>-0.81072143063145108</v>
      </c>
      <c r="G408">
        <f t="shared" ca="1" si="38"/>
        <v>-1.0163084889161458</v>
      </c>
      <c r="H408">
        <f t="shared" ca="1" si="38"/>
        <v>1.442292669725306</v>
      </c>
      <c r="I408">
        <f t="shared" ca="1" si="38"/>
        <v>0.8127158092619462</v>
      </c>
      <c r="J408">
        <f t="shared" ca="1" si="38"/>
        <v>1.2336962308541681</v>
      </c>
      <c r="K408">
        <f t="shared" ca="1" si="38"/>
        <v>-2.0166468152612285</v>
      </c>
      <c r="L408">
        <f t="shared" ca="1" si="36"/>
        <v>0.22772328186570465</v>
      </c>
    </row>
    <row r="409" spans="1:12" x14ac:dyDescent="0.7">
      <c r="A409">
        <v>405</v>
      </c>
      <c r="B409">
        <f t="shared" ca="1" si="38"/>
        <v>-0.71529095040723356</v>
      </c>
      <c r="C409">
        <f t="shared" ca="1" si="38"/>
        <v>-1.5792771889393489</v>
      </c>
      <c r="D409">
        <f t="shared" ca="1" si="38"/>
        <v>-1.1028578263192836</v>
      </c>
      <c r="E409">
        <f t="shared" ca="1" si="38"/>
        <v>0.10877862749749118</v>
      </c>
      <c r="F409">
        <f t="shared" ca="1" si="38"/>
        <v>0.18704635161112476</v>
      </c>
      <c r="G409">
        <f t="shared" ca="1" si="38"/>
        <v>-0.40010465068699463</v>
      </c>
      <c r="H409">
        <f t="shared" ca="1" si="38"/>
        <v>-1.4093396499920778</v>
      </c>
      <c r="I409">
        <f t="shared" ca="1" si="38"/>
        <v>1.911502788587494</v>
      </c>
      <c r="J409">
        <f t="shared" ca="1" si="38"/>
        <v>1.4680007857233499</v>
      </c>
      <c r="K409">
        <f t="shared" ca="1" si="38"/>
        <v>0.36655961043191215</v>
      </c>
      <c r="L409">
        <f t="shared" ca="1" si="36"/>
        <v>-0.31612346828675747</v>
      </c>
    </row>
    <row r="410" spans="1:12" x14ac:dyDescent="0.7">
      <c r="A410">
        <v>406</v>
      </c>
      <c r="B410">
        <f t="shared" ca="1" si="38"/>
        <v>-0.687467707234235</v>
      </c>
      <c r="C410">
        <f t="shared" ca="1" si="38"/>
        <v>-0.76078459318114067</v>
      </c>
      <c r="D410">
        <f t="shared" ca="1" si="38"/>
        <v>-0.88978586955478434</v>
      </c>
      <c r="E410">
        <f t="shared" ca="1" si="38"/>
        <v>-0.35693919689668541</v>
      </c>
      <c r="F410">
        <f t="shared" ca="1" si="38"/>
        <v>0.51723302206173782</v>
      </c>
      <c r="G410">
        <f t="shared" ca="1" si="38"/>
        <v>0.95803122617112346</v>
      </c>
      <c r="H410">
        <f t="shared" ca="1" si="38"/>
        <v>-0.26104465107161656</v>
      </c>
      <c r="I410">
        <f t="shared" ca="1" si="38"/>
        <v>-0.10031554993862404</v>
      </c>
      <c r="J410">
        <f t="shared" ca="1" si="38"/>
        <v>1.1358912165732762</v>
      </c>
      <c r="K410">
        <f t="shared" ca="1" si="38"/>
        <v>-0.80653152983143661</v>
      </c>
      <c r="L410">
        <f t="shared" ca="1" si="36"/>
        <v>-0.53009564758164829</v>
      </c>
    </row>
    <row r="411" spans="1:12" x14ac:dyDescent="0.7">
      <c r="A411">
        <v>407</v>
      </c>
      <c r="B411">
        <f t="shared" ca="1" si="38"/>
        <v>1.2077874595106917</v>
      </c>
      <c r="C411">
        <f t="shared" ca="1" si="38"/>
        <v>0.50004646598629987</v>
      </c>
      <c r="D411">
        <f t="shared" ca="1" si="38"/>
        <v>-0.88173740019878555</v>
      </c>
      <c r="E411">
        <f t="shared" ca="1" si="38"/>
        <v>-0.35567837467024271</v>
      </c>
      <c r="F411">
        <f t="shared" ca="1" si="38"/>
        <v>0.37995680250777764</v>
      </c>
      <c r="G411">
        <f t="shared" ca="1" si="38"/>
        <v>1.1346945015023389</v>
      </c>
      <c r="H411">
        <f t="shared" ca="1" si="38"/>
        <v>0.22923161589531796</v>
      </c>
      <c r="I411">
        <f t="shared" ca="1" si="38"/>
        <v>1.1610373282650088</v>
      </c>
      <c r="J411">
        <f t="shared" ca="1" si="38"/>
        <v>-2.9919430283373685</v>
      </c>
      <c r="K411">
        <f t="shared" ca="1" si="38"/>
        <v>1.2520428922212281</v>
      </c>
      <c r="L411">
        <f t="shared" ca="1" si="36"/>
        <v>0.39160287659108067</v>
      </c>
    </row>
    <row r="412" spans="1:12" x14ac:dyDescent="0.7">
      <c r="A412">
        <v>408</v>
      </c>
      <c r="B412">
        <f t="shared" ca="1" si="38"/>
        <v>3.1459436960087173</v>
      </c>
      <c r="C412">
        <f t="shared" ca="1" si="38"/>
        <v>1.4033894815609396</v>
      </c>
      <c r="D412">
        <f t="shared" ca="1" si="38"/>
        <v>-0.64267952098155134</v>
      </c>
      <c r="E412">
        <f t="shared" ca="1" si="38"/>
        <v>2.7936481320570441</v>
      </c>
      <c r="F412">
        <f t="shared" ca="1" si="38"/>
        <v>1.5861222881432557</v>
      </c>
      <c r="G412">
        <f t="shared" ca="1" si="38"/>
        <v>0.24729603772910419</v>
      </c>
      <c r="H412">
        <f t="shared" ca="1" si="38"/>
        <v>0.65261896756437054</v>
      </c>
      <c r="I412">
        <f t="shared" ca="1" si="38"/>
        <v>0.53142489134494164</v>
      </c>
      <c r="J412">
        <f t="shared" ca="1" si="38"/>
        <v>2.2822614033473276</v>
      </c>
      <c r="K412">
        <f t="shared" ca="1" si="38"/>
        <v>0.80960276835869993</v>
      </c>
      <c r="L412">
        <f t="shared" ca="1" si="36"/>
        <v>3.3933864347726881</v>
      </c>
    </row>
    <row r="413" spans="1:12" x14ac:dyDescent="0.7">
      <c r="A413">
        <v>409</v>
      </c>
      <c r="B413">
        <f t="shared" ca="1" si="38"/>
        <v>1.2151878668182574</v>
      </c>
      <c r="C413">
        <f t="shared" ca="1" si="38"/>
        <v>-1.336500870154447</v>
      </c>
      <c r="D413">
        <f t="shared" ca="1" si="38"/>
        <v>-0.50874008791148906</v>
      </c>
      <c r="E413">
        <f t="shared" ca="1" si="38"/>
        <v>-0.69199815406848875</v>
      </c>
      <c r="F413">
        <f t="shared" ca="1" si="38"/>
        <v>0.60863272283238756</v>
      </c>
      <c r="G413">
        <f t="shared" ca="1" si="38"/>
        <v>-0.23510560853053966</v>
      </c>
      <c r="H413">
        <f t="shared" ca="1" si="38"/>
        <v>-0.16872426293291726</v>
      </c>
      <c r="I413">
        <f t="shared" ca="1" si="38"/>
        <v>-9.5814610751016646E-2</v>
      </c>
      <c r="J413">
        <f t="shared" ca="1" si="38"/>
        <v>-5.7145832962680949E-2</v>
      </c>
      <c r="K413">
        <f t="shared" ca="1" si="38"/>
        <v>0.30183555027583903</v>
      </c>
      <c r="L413">
        <f t="shared" ca="1" si="36"/>
        <v>-0.43478583018060596</v>
      </c>
    </row>
    <row r="414" spans="1:12" x14ac:dyDescent="0.7">
      <c r="A414">
        <v>410</v>
      </c>
      <c r="B414">
        <f t="shared" ca="1" si="38"/>
        <v>0.16453767685604512</v>
      </c>
      <c r="C414">
        <f t="shared" ca="1" si="38"/>
        <v>1.5170692517523527</v>
      </c>
      <c r="D414">
        <f t="shared" ca="1" si="38"/>
        <v>1.1306340147407592</v>
      </c>
      <c r="E414">
        <f t="shared" ca="1" si="38"/>
        <v>-0.79789614244226603</v>
      </c>
      <c r="F414">
        <f t="shared" ca="1" si="38"/>
        <v>-1.1583157527978005</v>
      </c>
      <c r="G414">
        <f t="shared" ca="1" si="38"/>
        <v>0.31958512809141948</v>
      </c>
      <c r="H414">
        <f t="shared" ca="1" si="38"/>
        <v>-2.1344657557743369</v>
      </c>
      <c r="I414">
        <f t="shared" ca="1" si="38"/>
        <v>-0.90307440912314751</v>
      </c>
      <c r="J414">
        <f t="shared" ca="1" si="38"/>
        <v>-0.62094972144083194</v>
      </c>
      <c r="K414">
        <f t="shared" ca="1" si="38"/>
        <v>0.26263788291141488</v>
      </c>
      <c r="L414">
        <f t="shared" ca="1" si="36"/>
        <v>-0.63448395922086076</v>
      </c>
    </row>
    <row r="415" spans="1:12" x14ac:dyDescent="0.7">
      <c r="A415">
        <v>411</v>
      </c>
      <c r="B415">
        <f t="shared" ca="1" si="38"/>
        <v>0.77652931033695982</v>
      </c>
      <c r="C415">
        <f t="shared" ca="1" si="38"/>
        <v>-1.2139357559388038</v>
      </c>
      <c r="D415">
        <f t="shared" ca="1" si="38"/>
        <v>-0.2025867315282005</v>
      </c>
      <c r="E415">
        <f t="shared" ca="1" si="38"/>
        <v>-1.4944296004468687</v>
      </c>
      <c r="F415">
        <f t="shared" ca="1" si="38"/>
        <v>-7.4798095675926407E-2</v>
      </c>
      <c r="G415">
        <f t="shared" ca="1" si="38"/>
        <v>-2.5334987738721639</v>
      </c>
      <c r="H415">
        <f t="shared" ca="1" si="38"/>
        <v>0.24221019972586025</v>
      </c>
      <c r="I415">
        <f t="shared" ca="1" si="38"/>
        <v>-1.1309996214724911</v>
      </c>
      <c r="J415">
        <f t="shared" ca="1" si="38"/>
        <v>-0.93580783880282725</v>
      </c>
      <c r="K415">
        <f t="shared" ca="1" si="38"/>
        <v>-0.95510585834684336</v>
      </c>
      <c r="L415">
        <f t="shared" ca="1" si="36"/>
        <v>-2.4857325152069243</v>
      </c>
    </row>
    <row r="416" spans="1:12" x14ac:dyDescent="0.7">
      <c r="A416">
        <v>412</v>
      </c>
      <c r="B416">
        <f t="shared" ca="1" si="38"/>
        <v>-2.002303507577833</v>
      </c>
      <c r="C416">
        <f t="shared" ca="1" si="38"/>
        <v>1.9454747561320642</v>
      </c>
      <c r="D416">
        <f t="shared" ca="1" si="38"/>
        <v>-0.79946416885668481</v>
      </c>
      <c r="E416">
        <f t="shared" ca="1" si="38"/>
        <v>0.13321600887708998</v>
      </c>
      <c r="F416">
        <f t="shared" ca="1" si="38"/>
        <v>-4.6968236297530705E-2</v>
      </c>
      <c r="G416">
        <f t="shared" ca="1" si="38"/>
        <v>0.9910768370655807</v>
      </c>
      <c r="H416">
        <f t="shared" ca="1" si="38"/>
        <v>-0.51465377127735779</v>
      </c>
      <c r="I416">
        <f t="shared" ca="1" si="38"/>
        <v>1.6017993677795146</v>
      </c>
      <c r="J416">
        <f t="shared" ca="1" si="38"/>
        <v>-2.4149608606874349</v>
      </c>
      <c r="K416">
        <f t="shared" ca="1" si="38"/>
        <v>-1.3675446822089541</v>
      </c>
      <c r="L416">
        <f t="shared" ca="1" si="36"/>
        <v>-0.53354416993967779</v>
      </c>
    </row>
    <row r="417" spans="1:12" x14ac:dyDescent="0.7">
      <c r="A417">
        <v>413</v>
      </c>
      <c r="B417">
        <f t="shared" ca="1" si="38"/>
        <v>-2.3819050679584397E-2</v>
      </c>
      <c r="C417">
        <f t="shared" ca="1" si="38"/>
        <v>-0.3213011173344571</v>
      </c>
      <c r="D417">
        <f t="shared" ca="1" si="38"/>
        <v>0.49479063525076611</v>
      </c>
      <c r="E417">
        <f t="shared" ca="1" si="38"/>
        <v>-1.399994008601773</v>
      </c>
      <c r="F417">
        <f t="shared" ca="1" si="38"/>
        <v>-1.6236068814880278</v>
      </c>
      <c r="G417">
        <f t="shared" ca="1" si="38"/>
        <v>-0.35907584193630893</v>
      </c>
      <c r="H417">
        <f t="shared" ca="1" si="38"/>
        <v>1.2294239975292951</v>
      </c>
      <c r="I417">
        <f t="shared" ca="1" si="38"/>
        <v>0.19199970833594254</v>
      </c>
      <c r="J417">
        <f t="shared" ca="1" si="38"/>
        <v>2.3642674270901436</v>
      </c>
      <c r="K417">
        <f t="shared" ca="1" si="38"/>
        <v>-1.2852058163810374</v>
      </c>
      <c r="L417">
        <f t="shared" ca="1" si="36"/>
        <v>-0.18700231019436805</v>
      </c>
    </row>
    <row r="418" spans="1:12" x14ac:dyDescent="0.7">
      <c r="A418">
        <v>414</v>
      </c>
      <c r="B418">
        <f t="shared" ca="1" si="38"/>
        <v>-0.48669827979235875</v>
      </c>
      <c r="C418">
        <f t="shared" ca="1" si="38"/>
        <v>-1.0219150588526913</v>
      </c>
      <c r="D418">
        <f t="shared" ca="1" si="38"/>
        <v>-0.65850868826504638</v>
      </c>
      <c r="E418">
        <f t="shared" ca="1" si="38"/>
        <v>0.60677035374570165</v>
      </c>
      <c r="F418">
        <f t="shared" ca="1" si="38"/>
        <v>-1.0367159720141277</v>
      </c>
      <c r="G418">
        <f t="shared" ca="1" si="38"/>
        <v>0.61254710112706912</v>
      </c>
      <c r="H418">
        <f t="shared" ca="1" si="38"/>
        <v>-0.95480645446765644</v>
      </c>
      <c r="I418">
        <f t="shared" ca="1" si="38"/>
        <v>-2.0030771379222818</v>
      </c>
      <c r="J418">
        <f t="shared" ca="1" si="38"/>
        <v>-0.83320362618131127</v>
      </c>
      <c r="K418">
        <f t="shared" ca="1" si="38"/>
        <v>-1.6833595408420987</v>
      </c>
      <c r="L418">
        <f t="shared" ca="1" si="36"/>
        <v>-2.7924773204009092</v>
      </c>
    </row>
    <row r="419" spans="1:12" x14ac:dyDescent="0.7">
      <c r="A419">
        <v>415</v>
      </c>
      <c r="B419">
        <f t="shared" ca="1" si="38"/>
        <v>0.66895881395075873</v>
      </c>
      <c r="C419">
        <f t="shared" ca="1" si="38"/>
        <v>-0.73324566100910082</v>
      </c>
      <c r="D419">
        <f t="shared" ca="1" si="38"/>
        <v>1.2751879002589597</v>
      </c>
      <c r="E419">
        <f t="shared" ca="1" si="38"/>
        <v>0.39266985165483781</v>
      </c>
      <c r="F419">
        <f t="shared" ca="1" si="38"/>
        <v>-0.78828396303810588</v>
      </c>
      <c r="G419">
        <f t="shared" ca="1" si="38"/>
        <v>-0.71996801578868563</v>
      </c>
      <c r="H419">
        <f t="shared" ca="1" si="38"/>
        <v>-0.98268894571379284</v>
      </c>
      <c r="I419">
        <f t="shared" ca="1" si="38"/>
        <v>-9.1427846819980882E-2</v>
      </c>
      <c r="J419">
        <f t="shared" ca="1" si="38"/>
        <v>1.1950191452723087</v>
      </c>
      <c r="K419">
        <f t="shared" ca="1" si="38"/>
        <v>1.84572110104401</v>
      </c>
      <c r="L419">
        <f t="shared" ca="1" si="36"/>
        <v>0.64182603445081399</v>
      </c>
    </row>
    <row r="420" spans="1:12" x14ac:dyDescent="0.7">
      <c r="A420">
        <v>416</v>
      </c>
      <c r="B420">
        <f t="shared" ca="1" si="38"/>
        <v>0.74980598422437239</v>
      </c>
      <c r="C420">
        <f t="shared" ca="1" si="38"/>
        <v>-1.5256494920518058</v>
      </c>
      <c r="D420">
        <f t="shared" ca="1" si="38"/>
        <v>1.1995117837671108</v>
      </c>
      <c r="E420">
        <f t="shared" ca="1" si="38"/>
        <v>0.6494365400625467</v>
      </c>
      <c r="F420">
        <f t="shared" ca="1" si="38"/>
        <v>0.67535677413951578</v>
      </c>
      <c r="G420">
        <f t="shared" ca="1" si="38"/>
        <v>-0.73187292656004921</v>
      </c>
      <c r="H420">
        <f t="shared" ca="1" si="38"/>
        <v>1.4609020985890724</v>
      </c>
      <c r="I420">
        <f t="shared" ca="1" si="38"/>
        <v>-0.902423429388438</v>
      </c>
      <c r="J420">
        <f t="shared" ca="1" si="38"/>
        <v>-0.3778964024357564</v>
      </c>
      <c r="K420">
        <f t="shared" ca="1" si="38"/>
        <v>-0.68464313443331715</v>
      </c>
      <c r="L420">
        <f t="shared" ca="1" si="36"/>
        <v>0.15964581485448742</v>
      </c>
    </row>
    <row r="421" spans="1:12" x14ac:dyDescent="0.7">
      <c r="A421">
        <v>417</v>
      </c>
      <c r="B421">
        <f t="shared" ca="1" si="38"/>
        <v>1.5106497142980184</v>
      </c>
      <c r="C421">
        <f t="shared" ca="1" si="38"/>
        <v>0.87931411397782933</v>
      </c>
      <c r="D421">
        <f t="shared" ca="1" si="38"/>
        <v>-0.14357649444705414</v>
      </c>
      <c r="E421">
        <f t="shared" ca="1" si="38"/>
        <v>3.6681222660461157E-2</v>
      </c>
      <c r="F421">
        <f t="shared" ca="1" si="38"/>
        <v>5.1629806037094432E-2</v>
      </c>
      <c r="G421">
        <f t="shared" ref="G421:K421" ca="1" si="39">_xlfn.NORM.INV(RAND(),0,1)</f>
        <v>5.2199977250364606E-2</v>
      </c>
      <c r="H421">
        <f t="shared" ca="1" si="39"/>
        <v>-0.78571923701441726</v>
      </c>
      <c r="I421">
        <f t="shared" ca="1" si="39"/>
        <v>-3.6275651372510626E-2</v>
      </c>
      <c r="J421">
        <f t="shared" ca="1" si="39"/>
        <v>-0.30219733386033115</v>
      </c>
      <c r="K421">
        <f t="shared" ca="1" si="39"/>
        <v>-0.56183335556566716</v>
      </c>
      <c r="L421">
        <f t="shared" ca="1" si="36"/>
        <v>0.33002263059468717</v>
      </c>
    </row>
    <row r="422" spans="1:12" x14ac:dyDescent="0.7">
      <c r="A422">
        <v>418</v>
      </c>
      <c r="B422">
        <f t="shared" ref="B422:K447" ca="1" si="40">_xlfn.NORM.INV(RAND(),0,1)</f>
        <v>0.16535644705037486</v>
      </c>
      <c r="C422">
        <f t="shared" ca="1" si="40"/>
        <v>-0.41125631500773124</v>
      </c>
      <c r="D422">
        <f t="shared" ca="1" si="40"/>
        <v>1.2338696866313064</v>
      </c>
      <c r="E422">
        <f t="shared" ca="1" si="40"/>
        <v>0.75507288179386778</v>
      </c>
      <c r="F422">
        <f t="shared" ca="1" si="40"/>
        <v>-1.4778058318311007</v>
      </c>
      <c r="G422">
        <f t="shared" ca="1" si="40"/>
        <v>0.27195222876906799</v>
      </c>
      <c r="H422">
        <f t="shared" ca="1" si="40"/>
        <v>3.9173126966549024E-2</v>
      </c>
      <c r="I422">
        <f t="shared" ca="1" si="40"/>
        <v>0.72317697875266218</v>
      </c>
      <c r="J422">
        <f t="shared" ca="1" si="40"/>
        <v>-1.0983873464816747</v>
      </c>
      <c r="K422">
        <f t="shared" ca="1" si="40"/>
        <v>0.29221400206167386</v>
      </c>
      <c r="L422">
        <f t="shared" ca="1" si="36"/>
        <v>0.18590121183576946</v>
      </c>
    </row>
    <row r="423" spans="1:12" x14ac:dyDescent="0.7">
      <c r="A423">
        <v>419</v>
      </c>
      <c r="B423">
        <f t="shared" ca="1" si="40"/>
        <v>-1.2389464088788618</v>
      </c>
      <c r="C423">
        <f t="shared" ca="1" si="40"/>
        <v>1.5178600421823307</v>
      </c>
      <c r="D423">
        <f t="shared" ca="1" si="40"/>
        <v>-1.3734201925927001</v>
      </c>
      <c r="E423">
        <f t="shared" ca="1" si="40"/>
        <v>6.1228592062853048E-2</v>
      </c>
      <c r="F423">
        <f t="shared" ca="1" si="40"/>
        <v>0.95368185902729796</v>
      </c>
      <c r="G423">
        <f t="shared" ca="1" si="40"/>
        <v>1.5102775851357957</v>
      </c>
      <c r="H423">
        <f t="shared" ca="1" si="40"/>
        <v>0.26277091200990943</v>
      </c>
      <c r="I423">
        <f t="shared" ca="1" si="40"/>
        <v>-1.885382504593198</v>
      </c>
      <c r="J423">
        <f t="shared" ca="1" si="40"/>
        <v>0.58978385715678738</v>
      </c>
      <c r="K423">
        <f t="shared" ca="1" si="40"/>
        <v>0.17789693114407079</v>
      </c>
      <c r="L423">
        <f t="shared" ca="1" si="36"/>
        <v>0.15213842686900239</v>
      </c>
    </row>
    <row r="424" spans="1:12" x14ac:dyDescent="0.7">
      <c r="A424">
        <v>420</v>
      </c>
      <c r="B424">
        <f t="shared" ca="1" si="40"/>
        <v>0.58253743491095</v>
      </c>
      <c r="C424">
        <f t="shared" ca="1" si="40"/>
        <v>-0.40360703810443715</v>
      </c>
      <c r="D424">
        <f t="shared" ca="1" si="40"/>
        <v>0.27022164362230111</v>
      </c>
      <c r="E424">
        <f t="shared" ca="1" si="40"/>
        <v>-1.3009235328938547</v>
      </c>
      <c r="F424">
        <f t="shared" ca="1" si="40"/>
        <v>-0.30854248067626727</v>
      </c>
      <c r="G424">
        <f t="shared" ca="1" si="40"/>
        <v>-3.0949562759346669</v>
      </c>
      <c r="H424">
        <f t="shared" ca="1" si="40"/>
        <v>1.6025113841065146</v>
      </c>
      <c r="I424">
        <f t="shared" ca="1" si="40"/>
        <v>1.5473269126736784</v>
      </c>
      <c r="J424">
        <f t="shared" ca="1" si="40"/>
        <v>1.4081817618078842</v>
      </c>
      <c r="K424">
        <f t="shared" ca="1" si="40"/>
        <v>0.70544658837469121</v>
      </c>
      <c r="L424">
        <f t="shared" ca="1" si="36"/>
        <v>0.21781136982543417</v>
      </c>
    </row>
    <row r="425" spans="1:12" x14ac:dyDescent="0.7">
      <c r="A425">
        <v>421</v>
      </c>
      <c r="B425">
        <f t="shared" ca="1" si="40"/>
        <v>1.6850944076537127</v>
      </c>
      <c r="C425">
        <f t="shared" ca="1" si="40"/>
        <v>-0.69894065377698011</v>
      </c>
      <c r="D425">
        <f t="shared" ca="1" si="40"/>
        <v>1.3969708259044131</v>
      </c>
      <c r="E425">
        <f t="shared" ca="1" si="40"/>
        <v>1.7248067927135839</v>
      </c>
      <c r="F425">
        <f t="shared" ca="1" si="40"/>
        <v>0.19114391561746027</v>
      </c>
      <c r="G425">
        <f t="shared" ca="1" si="40"/>
        <v>-0.65176473010306935</v>
      </c>
      <c r="H425">
        <f t="shared" ca="1" si="40"/>
        <v>1.4590916223700887</v>
      </c>
      <c r="I425">
        <f t="shared" ca="1" si="40"/>
        <v>0.75898658658057594</v>
      </c>
      <c r="J425">
        <f t="shared" ca="1" si="40"/>
        <v>-1.8079026852585902</v>
      </c>
      <c r="K425">
        <f t="shared" ca="1" si="40"/>
        <v>0.97696281276779984</v>
      </c>
      <c r="L425">
        <f t="shared" ca="1" si="36"/>
        <v>1.3191178608454832</v>
      </c>
    </row>
    <row r="426" spans="1:12" x14ac:dyDescent="0.7">
      <c r="A426">
        <v>422</v>
      </c>
      <c r="B426">
        <f t="shared" ca="1" si="40"/>
        <v>-2.762029902311882E-2</v>
      </c>
      <c r="C426">
        <f t="shared" ca="1" si="40"/>
        <v>-1.8771507701998806</v>
      </c>
      <c r="D426">
        <f t="shared" ca="1" si="40"/>
        <v>-0.22964998433910855</v>
      </c>
      <c r="E426">
        <f t="shared" ca="1" si="40"/>
        <v>0.13658121346105878</v>
      </c>
      <c r="F426">
        <f t="shared" ca="1" si="40"/>
        <v>0.2406562031409383</v>
      </c>
      <c r="G426">
        <f t="shared" ca="1" si="40"/>
        <v>1.3204790076629367</v>
      </c>
      <c r="H426">
        <f t="shared" ca="1" si="40"/>
        <v>-1.2512605008076045</v>
      </c>
      <c r="I426">
        <f t="shared" ca="1" si="40"/>
        <v>0.21299127199199014</v>
      </c>
      <c r="J426">
        <f t="shared" ca="1" si="40"/>
        <v>-0.78816732474339946</v>
      </c>
      <c r="K426">
        <f t="shared" ca="1" si="40"/>
        <v>0.61325235531310718</v>
      </c>
      <c r="L426">
        <f t="shared" ca="1" si="36"/>
        <v>-0.56284298229124541</v>
      </c>
    </row>
    <row r="427" spans="1:12" x14ac:dyDescent="0.7">
      <c r="A427">
        <v>423</v>
      </c>
      <c r="B427">
        <f t="shared" ca="1" si="40"/>
        <v>-0.75551755105000218</v>
      </c>
      <c r="C427">
        <f t="shared" ca="1" si="40"/>
        <v>-0.62045571239621677</v>
      </c>
      <c r="D427">
        <f t="shared" ca="1" si="40"/>
        <v>0.28342648848419555</v>
      </c>
      <c r="E427">
        <f t="shared" ca="1" si="40"/>
        <v>-0.4788825034699975</v>
      </c>
      <c r="F427">
        <f t="shared" ca="1" si="40"/>
        <v>-5.6737773071964183E-2</v>
      </c>
      <c r="G427">
        <f t="shared" ca="1" si="40"/>
        <v>0.22303715052594522</v>
      </c>
      <c r="H427">
        <f t="shared" ca="1" si="40"/>
        <v>-1.6082239808515773</v>
      </c>
      <c r="I427">
        <f t="shared" ca="1" si="40"/>
        <v>-1.0331670874397063</v>
      </c>
      <c r="J427">
        <f t="shared" ca="1" si="40"/>
        <v>1.4313524502159805</v>
      </c>
      <c r="K427">
        <f t="shared" ca="1" si="40"/>
        <v>0.87099495390073967</v>
      </c>
      <c r="L427">
        <f t="shared" ca="1" si="36"/>
        <v>-0.60519268304896745</v>
      </c>
    </row>
    <row r="428" spans="1:12" x14ac:dyDescent="0.7">
      <c r="A428">
        <v>424</v>
      </c>
      <c r="B428">
        <f t="shared" ca="1" si="40"/>
        <v>0.17177974504241472</v>
      </c>
      <c r="C428">
        <f t="shared" ca="1" si="40"/>
        <v>1.3182239490671066</v>
      </c>
      <c r="D428">
        <f t="shared" ca="1" si="40"/>
        <v>0.27030787482749696</v>
      </c>
      <c r="E428">
        <f t="shared" ca="1" si="40"/>
        <v>7.9204841655500756E-3</v>
      </c>
      <c r="F428">
        <f t="shared" ca="1" si="40"/>
        <v>0.13450065256305888</v>
      </c>
      <c r="G428">
        <f t="shared" ca="1" si="40"/>
        <v>0.35672449456720889</v>
      </c>
      <c r="H428">
        <f t="shared" ca="1" si="40"/>
        <v>-1.458997639617728</v>
      </c>
      <c r="I428">
        <f t="shared" ca="1" si="40"/>
        <v>0.78713077255232689</v>
      </c>
      <c r="J428">
        <f t="shared" ca="1" si="40"/>
        <v>-0.66058051451208788</v>
      </c>
      <c r="K428">
        <f t="shared" ca="1" si="40"/>
        <v>-0.91208930032525537</v>
      </c>
      <c r="L428">
        <f t="shared" ca="1" si="36"/>
        <v>5.7776352951149461E-3</v>
      </c>
    </row>
    <row r="429" spans="1:12" x14ac:dyDescent="0.7">
      <c r="A429">
        <v>425</v>
      </c>
      <c r="B429">
        <f t="shared" ca="1" si="40"/>
        <v>-0.46331628966383281</v>
      </c>
      <c r="C429">
        <f t="shared" ca="1" si="40"/>
        <v>-0.81248300329073486</v>
      </c>
      <c r="D429">
        <f t="shared" ca="1" si="40"/>
        <v>4.3788825573570681E-2</v>
      </c>
      <c r="E429">
        <f t="shared" ca="1" si="40"/>
        <v>-0.59488916156741178</v>
      </c>
      <c r="F429">
        <f t="shared" ca="1" si="40"/>
        <v>-2.8044338098190336</v>
      </c>
      <c r="G429">
        <f t="shared" ca="1" si="40"/>
        <v>-1.7726185401630346</v>
      </c>
      <c r="H429">
        <f t="shared" ca="1" si="40"/>
        <v>-0.27962093303524654</v>
      </c>
      <c r="I429">
        <f t="shared" ca="1" si="40"/>
        <v>-0.55071126481641619</v>
      </c>
      <c r="J429">
        <f t="shared" ca="1" si="40"/>
        <v>0.3714680052718049</v>
      </c>
      <c r="K429">
        <f t="shared" ca="1" si="40"/>
        <v>0.57664898716307422</v>
      </c>
      <c r="L429">
        <f t="shared" ca="1" si="36"/>
        <v>-1.9727912154350915</v>
      </c>
    </row>
    <row r="430" spans="1:12" x14ac:dyDescent="0.7">
      <c r="A430">
        <v>426</v>
      </c>
      <c r="B430">
        <f t="shared" ca="1" si="40"/>
        <v>-1.1663083054280605</v>
      </c>
      <c r="C430">
        <f t="shared" ca="1" si="40"/>
        <v>-0.65915336198408603</v>
      </c>
      <c r="D430">
        <f t="shared" ca="1" si="40"/>
        <v>1.5931511026020628</v>
      </c>
      <c r="E430">
        <f t="shared" ca="1" si="40"/>
        <v>0.53645573447497963</v>
      </c>
      <c r="F430">
        <f t="shared" ca="1" si="40"/>
        <v>0.37471764189525308</v>
      </c>
      <c r="G430">
        <f t="shared" ca="1" si="40"/>
        <v>-0.93057853308532301</v>
      </c>
      <c r="H430">
        <f t="shared" ca="1" si="40"/>
        <v>-0.26794189055870915</v>
      </c>
      <c r="I430">
        <f t="shared" ca="1" si="40"/>
        <v>-7.8949126810274134E-2</v>
      </c>
      <c r="J430">
        <f t="shared" ca="1" si="40"/>
        <v>1.7281386739121904</v>
      </c>
      <c r="K430">
        <f t="shared" ca="1" si="40"/>
        <v>-0.20490309228140247</v>
      </c>
      <c r="L430">
        <f t="shared" ca="1" si="36"/>
        <v>0.29828386020094599</v>
      </c>
    </row>
    <row r="431" spans="1:12" x14ac:dyDescent="0.7">
      <c r="A431">
        <v>427</v>
      </c>
      <c r="B431">
        <f t="shared" ca="1" si="40"/>
        <v>-0.32252447335922224</v>
      </c>
      <c r="C431">
        <f t="shared" ca="1" si="40"/>
        <v>1.9881851312403049</v>
      </c>
      <c r="D431">
        <f t="shared" ca="1" si="40"/>
        <v>0.34184885415900984</v>
      </c>
      <c r="E431">
        <f t="shared" ca="1" si="40"/>
        <v>-1.0725058536292662</v>
      </c>
      <c r="F431">
        <f t="shared" ca="1" si="40"/>
        <v>-1.8317433664488066E-2</v>
      </c>
      <c r="G431">
        <f t="shared" ca="1" si="40"/>
        <v>-0.20079850056553114</v>
      </c>
      <c r="H431">
        <f t="shared" ca="1" si="40"/>
        <v>1.4602729802195864</v>
      </c>
      <c r="I431">
        <f t="shared" ca="1" si="40"/>
        <v>2.7538807626623472</v>
      </c>
      <c r="J431">
        <f t="shared" ca="1" si="40"/>
        <v>0.44193239317718652</v>
      </c>
      <c r="K431">
        <f t="shared" ca="1" si="40"/>
        <v>-0.18189963233310402</v>
      </c>
      <c r="L431">
        <f t="shared" ca="1" si="36"/>
        <v>1.3862451442119754</v>
      </c>
    </row>
    <row r="432" spans="1:12" x14ac:dyDescent="0.7">
      <c r="A432">
        <v>428</v>
      </c>
      <c r="B432">
        <f t="shared" ca="1" si="40"/>
        <v>-0.41937691818146305</v>
      </c>
      <c r="C432">
        <f t="shared" ca="1" si="40"/>
        <v>-0.15963266814368335</v>
      </c>
      <c r="D432">
        <f t="shared" ca="1" si="40"/>
        <v>1.1746577340523123</v>
      </c>
      <c r="E432">
        <f t="shared" ca="1" si="40"/>
        <v>-6.8436699442892102E-2</v>
      </c>
      <c r="F432">
        <f t="shared" ca="1" si="40"/>
        <v>-0.4804857690961486</v>
      </c>
      <c r="G432">
        <f t="shared" ca="1" si="40"/>
        <v>1.0529717392001241</v>
      </c>
      <c r="H432">
        <f t="shared" ca="1" si="40"/>
        <v>-1.8474395928667615</v>
      </c>
      <c r="I432">
        <f t="shared" ca="1" si="40"/>
        <v>-8.1634129451437373E-2</v>
      </c>
      <c r="J432">
        <f t="shared" ca="1" si="40"/>
        <v>0.77525627448748979</v>
      </c>
      <c r="K432">
        <f t="shared" ca="1" si="40"/>
        <v>0.14939888981381544</v>
      </c>
      <c r="L432">
        <f t="shared" ca="1" si="36"/>
        <v>3.424331795294859E-2</v>
      </c>
    </row>
    <row r="433" spans="1:12" x14ac:dyDescent="0.7">
      <c r="A433">
        <v>429</v>
      </c>
      <c r="B433">
        <f t="shared" ca="1" si="40"/>
        <v>-2.1267593463016219</v>
      </c>
      <c r="C433">
        <f t="shared" ca="1" si="40"/>
        <v>0.28901918355720135</v>
      </c>
      <c r="D433">
        <f t="shared" ca="1" si="40"/>
        <v>0.53365623054843736</v>
      </c>
      <c r="E433">
        <f t="shared" ca="1" si="40"/>
        <v>-1.0753746417690462</v>
      </c>
      <c r="F433">
        <f t="shared" ca="1" si="40"/>
        <v>-0.72940046193822627</v>
      </c>
      <c r="G433">
        <f t="shared" ca="1" si="40"/>
        <v>-0.11098139611312322</v>
      </c>
      <c r="H433">
        <f t="shared" ca="1" si="40"/>
        <v>0.1120045331022262</v>
      </c>
      <c r="I433">
        <f t="shared" ca="1" si="40"/>
        <v>-0.92690353500221045</v>
      </c>
      <c r="J433">
        <f t="shared" ca="1" si="40"/>
        <v>-2.4448938351582985</v>
      </c>
      <c r="K433">
        <f t="shared" ca="1" si="40"/>
        <v>-0.81900706221094088</v>
      </c>
      <c r="L433">
        <f t="shared" ca="1" si="36"/>
        <v>-2.3360839345543329</v>
      </c>
    </row>
    <row r="434" spans="1:12" x14ac:dyDescent="0.7">
      <c r="A434">
        <v>430</v>
      </c>
      <c r="B434">
        <f t="shared" ca="1" si="40"/>
        <v>-0.13375587963366423</v>
      </c>
      <c r="C434">
        <f t="shared" ca="1" si="40"/>
        <v>-0.89374346257368542</v>
      </c>
      <c r="D434">
        <f t="shared" ca="1" si="40"/>
        <v>-0.34405802860442786</v>
      </c>
      <c r="E434">
        <f t="shared" ca="1" si="40"/>
        <v>-2.1748393350574764</v>
      </c>
      <c r="F434">
        <f t="shared" ca="1" si="40"/>
        <v>1.2426099146907017</v>
      </c>
      <c r="G434">
        <f t="shared" ca="1" si="40"/>
        <v>1.3638189378487642</v>
      </c>
      <c r="H434">
        <f t="shared" ca="1" si="40"/>
        <v>-1.9142607238697211</v>
      </c>
      <c r="I434">
        <f t="shared" ca="1" si="40"/>
        <v>-0.79956001566892554</v>
      </c>
      <c r="J434">
        <f t="shared" ca="1" si="40"/>
        <v>1.0779480923458804</v>
      </c>
      <c r="K434">
        <f t="shared" ca="1" si="40"/>
        <v>1.6531912175824641</v>
      </c>
      <c r="L434">
        <f t="shared" ca="1" si="36"/>
        <v>-0.21116071392391997</v>
      </c>
    </row>
    <row r="435" spans="1:12" x14ac:dyDescent="0.7">
      <c r="A435">
        <v>431</v>
      </c>
      <c r="B435">
        <f t="shared" ca="1" si="40"/>
        <v>1.0688732503402083</v>
      </c>
      <c r="C435">
        <f t="shared" ca="1" si="40"/>
        <v>1.2154218573532358</v>
      </c>
      <c r="D435">
        <f t="shared" ca="1" si="40"/>
        <v>-0.39651790280241245</v>
      </c>
      <c r="E435">
        <f t="shared" ca="1" si="40"/>
        <v>-0.43097185016759232</v>
      </c>
      <c r="F435">
        <f t="shared" ca="1" si="40"/>
        <v>1.7656100596040734</v>
      </c>
      <c r="G435">
        <f t="shared" ca="1" si="40"/>
        <v>-0.47962052999493571</v>
      </c>
      <c r="H435">
        <f t="shared" ca="1" si="40"/>
        <v>-0.82461085798152345</v>
      </c>
      <c r="I435">
        <f t="shared" ca="1" si="40"/>
        <v>0.25388123834770404</v>
      </c>
      <c r="J435">
        <f t="shared" ca="1" si="40"/>
        <v>0.19494673275114482</v>
      </c>
      <c r="K435">
        <f t="shared" ca="1" si="40"/>
        <v>0.27078418889858746</v>
      </c>
      <c r="L435">
        <f t="shared" ca="1" si="36"/>
        <v>0.98380127918612825</v>
      </c>
    </row>
    <row r="436" spans="1:12" x14ac:dyDescent="0.7">
      <c r="A436">
        <v>432</v>
      </c>
      <c r="B436">
        <f t="shared" ca="1" si="40"/>
        <v>-0.66991890028553436</v>
      </c>
      <c r="C436">
        <f t="shared" ca="1" si="40"/>
        <v>0.36422473147024437</v>
      </c>
      <c r="D436">
        <f t="shared" ca="1" si="40"/>
        <v>1.4030273797961901</v>
      </c>
      <c r="E436">
        <f t="shared" ca="1" si="40"/>
        <v>-0.69458409948400268</v>
      </c>
      <c r="F436">
        <f t="shared" ca="1" si="40"/>
        <v>-1.0126350429472386</v>
      </c>
      <c r="G436">
        <f t="shared" ca="1" si="40"/>
        <v>0.39036517639585683</v>
      </c>
      <c r="H436">
        <f t="shared" ca="1" si="40"/>
        <v>-0.38241786001374095</v>
      </c>
      <c r="I436">
        <f t="shared" ca="1" si="40"/>
        <v>-2.0837584063945817E-2</v>
      </c>
      <c r="J436">
        <f t="shared" ca="1" si="40"/>
        <v>1.5411085592803853</v>
      </c>
      <c r="K436">
        <f t="shared" ca="1" si="40"/>
        <v>0.23599027177860021</v>
      </c>
      <c r="L436">
        <f t="shared" ca="1" si="36"/>
        <v>0.42451795661402725</v>
      </c>
    </row>
    <row r="437" spans="1:12" x14ac:dyDescent="0.7">
      <c r="A437">
        <v>433</v>
      </c>
      <c r="B437">
        <f t="shared" ca="1" si="40"/>
        <v>-4.8682469763684601E-2</v>
      </c>
      <c r="C437">
        <f t="shared" ca="1" si="40"/>
        <v>-0.48204749849706452</v>
      </c>
      <c r="D437">
        <f t="shared" ca="1" si="40"/>
        <v>0.81127908706780238</v>
      </c>
      <c r="E437">
        <f t="shared" ca="1" si="40"/>
        <v>0.66578239835776465</v>
      </c>
      <c r="F437">
        <f t="shared" ca="1" si="40"/>
        <v>-1.4042473082929601</v>
      </c>
      <c r="G437">
        <f t="shared" ca="1" si="40"/>
        <v>1.3857102991262944</v>
      </c>
      <c r="H437">
        <f t="shared" ca="1" si="40"/>
        <v>-0.76698027973261274</v>
      </c>
      <c r="I437">
        <f t="shared" ca="1" si="40"/>
        <v>-1.2333873688855506</v>
      </c>
      <c r="J437">
        <f t="shared" ca="1" si="40"/>
        <v>1.6028008135198217</v>
      </c>
      <c r="K437">
        <f t="shared" ca="1" si="40"/>
        <v>-0.10912382403593164</v>
      </c>
      <c r="L437">
        <f t="shared" ca="1" si="36"/>
        <v>0.12696161144326254</v>
      </c>
    </row>
    <row r="438" spans="1:12" x14ac:dyDescent="0.7">
      <c r="A438">
        <v>434</v>
      </c>
      <c r="B438">
        <f t="shared" ca="1" si="40"/>
        <v>-0.2468130077294923</v>
      </c>
      <c r="C438">
        <f t="shared" ca="1" si="40"/>
        <v>-3.3461457709597204</v>
      </c>
      <c r="D438">
        <f t="shared" ca="1" si="40"/>
        <v>0.72597330460783682</v>
      </c>
      <c r="E438">
        <f t="shared" ca="1" si="40"/>
        <v>0.24708404828419461</v>
      </c>
      <c r="F438">
        <f t="shared" ca="1" si="40"/>
        <v>0.12569379822393265</v>
      </c>
      <c r="G438">
        <f t="shared" ca="1" si="40"/>
        <v>2.3249538304644744E-4</v>
      </c>
      <c r="H438">
        <f t="shared" ca="1" si="40"/>
        <v>0.28414434837713759</v>
      </c>
      <c r="I438">
        <f t="shared" ca="1" si="40"/>
        <v>0.49715612808488424</v>
      </c>
      <c r="J438">
        <f t="shared" ca="1" si="40"/>
        <v>-0.82301654755025178</v>
      </c>
      <c r="K438">
        <f t="shared" ca="1" si="40"/>
        <v>-0.17046481753704198</v>
      </c>
      <c r="L438">
        <f t="shared" ca="1" si="36"/>
        <v>-0.7361140370218836</v>
      </c>
    </row>
    <row r="439" spans="1:12" x14ac:dyDescent="0.7">
      <c r="A439">
        <v>435</v>
      </c>
      <c r="B439">
        <f t="shared" ca="1" si="40"/>
        <v>-0.15180598406285067</v>
      </c>
      <c r="C439">
        <f t="shared" ca="1" si="40"/>
        <v>1.0076227582319639</v>
      </c>
      <c r="D439">
        <f t="shared" ca="1" si="40"/>
        <v>4.9742012030141246E-2</v>
      </c>
      <c r="E439">
        <f t="shared" ca="1" si="40"/>
        <v>0.10538458662170029</v>
      </c>
      <c r="F439">
        <f t="shared" ca="1" si="40"/>
        <v>-1.0544758246450502E-2</v>
      </c>
      <c r="G439">
        <f t="shared" ca="1" si="40"/>
        <v>2.1835927637096941</v>
      </c>
      <c r="H439">
        <f t="shared" ca="1" si="40"/>
        <v>-0.87044942986082119</v>
      </c>
      <c r="I439">
        <f t="shared" ca="1" si="40"/>
        <v>1.0326166397045804</v>
      </c>
      <c r="J439">
        <f t="shared" ca="1" si="40"/>
        <v>0.31889642810273472</v>
      </c>
      <c r="K439">
        <f t="shared" ca="1" si="40"/>
        <v>-0.6504807811378519</v>
      </c>
      <c r="L439">
        <f t="shared" ca="1" si="36"/>
        <v>1.0613885709620652</v>
      </c>
    </row>
    <row r="440" spans="1:12" x14ac:dyDescent="0.7">
      <c r="A440">
        <v>436</v>
      </c>
      <c r="B440">
        <f t="shared" ca="1" si="40"/>
        <v>1.3801789421790425</v>
      </c>
      <c r="C440">
        <f t="shared" ca="1" si="40"/>
        <v>0.10501226764715164</v>
      </c>
      <c r="D440">
        <f t="shared" ca="1" si="40"/>
        <v>-1.0911998890769368</v>
      </c>
      <c r="E440">
        <f t="shared" ca="1" si="40"/>
        <v>-0.42686972100093223</v>
      </c>
      <c r="F440">
        <f t="shared" ca="1" si="40"/>
        <v>0.43426471980496056</v>
      </c>
      <c r="G440">
        <f t="shared" ca="1" si="40"/>
        <v>1.0562340848553926</v>
      </c>
      <c r="H440">
        <f t="shared" ca="1" si="40"/>
        <v>-1.0187269553510605</v>
      </c>
      <c r="I440">
        <f t="shared" ca="1" si="40"/>
        <v>-1.3882901047164991</v>
      </c>
      <c r="J440">
        <f t="shared" ca="1" si="40"/>
        <v>-1.1670221583518947</v>
      </c>
      <c r="K440">
        <f t="shared" ca="1" si="40"/>
        <v>-0.1867160531370394</v>
      </c>
      <c r="L440">
        <f t="shared" ca="1" si="36"/>
        <v>-0.75277693924351008</v>
      </c>
    </row>
    <row r="441" spans="1:12" x14ac:dyDescent="0.7">
      <c r="A441">
        <v>437</v>
      </c>
      <c r="B441">
        <f t="shared" ca="1" si="40"/>
        <v>0.97793915139325749</v>
      </c>
      <c r="C441">
        <f t="shared" ca="1" si="40"/>
        <v>-3.082611372837004E-2</v>
      </c>
      <c r="D441">
        <f t="shared" ca="1" si="40"/>
        <v>0.75987726405533607</v>
      </c>
      <c r="E441">
        <f t="shared" ca="1" si="40"/>
        <v>-0.59839827516687527</v>
      </c>
      <c r="F441">
        <f t="shared" ca="1" si="40"/>
        <v>-0.16003773494063317</v>
      </c>
      <c r="G441">
        <f t="shared" ca="1" si="40"/>
        <v>-1.2140306394750564</v>
      </c>
      <c r="H441">
        <f t="shared" ca="1" si="40"/>
        <v>1.9433251063903079</v>
      </c>
      <c r="I441">
        <f t="shared" ca="1" si="40"/>
        <v>-0.60000135563627333</v>
      </c>
      <c r="J441">
        <f t="shared" ca="1" si="40"/>
        <v>1.2272599204069616</v>
      </c>
      <c r="K441">
        <f t="shared" ca="1" si="40"/>
        <v>0.72186739126571531</v>
      </c>
      <c r="L441">
        <f t="shared" ca="1" si="36"/>
        <v>0.97696276595161768</v>
      </c>
    </row>
    <row r="442" spans="1:12" x14ac:dyDescent="0.7">
      <c r="A442">
        <v>438</v>
      </c>
      <c r="B442">
        <f t="shared" ca="1" si="40"/>
        <v>1.6099011647493373</v>
      </c>
      <c r="C442">
        <f t="shared" ca="1" si="40"/>
        <v>0.71443617183110009</v>
      </c>
      <c r="D442">
        <f t="shared" ca="1" si="40"/>
        <v>0.62367540993827875</v>
      </c>
      <c r="E442">
        <f t="shared" ca="1" si="40"/>
        <v>-1.3038424704474534</v>
      </c>
      <c r="F442">
        <f t="shared" ca="1" si="40"/>
        <v>1.1919313929782227</v>
      </c>
      <c r="G442">
        <f t="shared" ca="1" si="40"/>
        <v>-0.11031783576701076</v>
      </c>
      <c r="H442">
        <f t="shared" ca="1" si="40"/>
        <v>0.76399114739611862</v>
      </c>
      <c r="I442">
        <f t="shared" ca="1" si="40"/>
        <v>-0.82289081217893945</v>
      </c>
      <c r="J442">
        <f t="shared" ca="1" si="40"/>
        <v>-0.90151498599228697</v>
      </c>
      <c r="K442">
        <f t="shared" ca="1" si="40"/>
        <v>1.2775283015088383</v>
      </c>
      <c r="L442">
        <f t="shared" ca="1" si="36"/>
        <v>0.94136425212768582</v>
      </c>
    </row>
    <row r="443" spans="1:12" x14ac:dyDescent="0.7">
      <c r="A443">
        <v>439</v>
      </c>
      <c r="B443">
        <f t="shared" ca="1" si="40"/>
        <v>-1.8444794727226987</v>
      </c>
      <c r="C443">
        <f t="shared" ca="1" si="40"/>
        <v>-0.26399799046843825</v>
      </c>
      <c r="D443">
        <f t="shared" ca="1" si="40"/>
        <v>1.4693142440288149</v>
      </c>
      <c r="E443">
        <f t="shared" ca="1" si="40"/>
        <v>0.90320032423690666</v>
      </c>
      <c r="F443">
        <f t="shared" ca="1" si="40"/>
        <v>0.17584331497771818</v>
      </c>
      <c r="G443">
        <f t="shared" ca="1" si="40"/>
        <v>0.6055517406083134</v>
      </c>
      <c r="H443">
        <f t="shared" ca="1" si="40"/>
        <v>-9.6134429970845467E-2</v>
      </c>
      <c r="I443">
        <f t="shared" ca="1" si="40"/>
        <v>4.1807181380511725E-2</v>
      </c>
      <c r="J443">
        <f t="shared" ca="1" si="40"/>
        <v>1.0479087272703214</v>
      </c>
      <c r="K443">
        <f t="shared" ca="1" si="40"/>
        <v>3.6669352410573203E-2</v>
      </c>
      <c r="L443">
        <f t="shared" ca="1" si="36"/>
        <v>0.71790574421186393</v>
      </c>
    </row>
    <row r="444" spans="1:12" x14ac:dyDescent="0.7">
      <c r="A444">
        <v>440</v>
      </c>
      <c r="B444">
        <f t="shared" ca="1" si="40"/>
        <v>-0.55627766981894189</v>
      </c>
      <c r="C444">
        <f t="shared" ca="1" si="40"/>
        <v>0.16884704705837925</v>
      </c>
      <c r="D444">
        <f t="shared" ca="1" si="40"/>
        <v>0.62452297666028989</v>
      </c>
      <c r="E444">
        <f t="shared" ca="1" si="40"/>
        <v>-0.40975915704868365</v>
      </c>
      <c r="F444">
        <f t="shared" ca="1" si="40"/>
        <v>2.246322972047496</v>
      </c>
      <c r="G444">
        <f t="shared" ca="1" si="40"/>
        <v>0.61564058126876797</v>
      </c>
      <c r="H444">
        <f t="shared" ca="1" si="40"/>
        <v>0.66112999570268705</v>
      </c>
      <c r="I444">
        <f t="shared" ca="1" si="40"/>
        <v>0.27764659066739639</v>
      </c>
      <c r="J444">
        <f t="shared" ca="1" si="40"/>
        <v>0.58977364717725111</v>
      </c>
      <c r="K444">
        <f t="shared" ca="1" si="40"/>
        <v>1.703150022599939</v>
      </c>
      <c r="L444">
        <f t="shared" ca="1" si="36"/>
        <v>2.1901631300093225</v>
      </c>
    </row>
    <row r="445" spans="1:12" x14ac:dyDescent="0.7">
      <c r="A445">
        <v>441</v>
      </c>
      <c r="B445">
        <f t="shared" ca="1" si="40"/>
        <v>0.40839425786343098</v>
      </c>
      <c r="C445">
        <f t="shared" ca="1" si="40"/>
        <v>-0.63166664077495172</v>
      </c>
      <c r="D445">
        <f t="shared" ca="1" si="40"/>
        <v>1.043799039743353</v>
      </c>
      <c r="E445">
        <f t="shared" ca="1" si="40"/>
        <v>-2.0935676013411921</v>
      </c>
      <c r="F445">
        <f t="shared" ca="1" si="40"/>
        <v>-0.10240897707290124</v>
      </c>
      <c r="G445">
        <f t="shared" ca="1" si="40"/>
        <v>0.90789073232091155</v>
      </c>
      <c r="H445">
        <f t="shared" ca="1" si="40"/>
        <v>0.2824103882270701</v>
      </c>
      <c r="I445">
        <f t="shared" ca="1" si="40"/>
        <v>0.71701477520259138</v>
      </c>
      <c r="J445">
        <f t="shared" ca="1" si="40"/>
        <v>1.0074270217066166</v>
      </c>
      <c r="K445">
        <f t="shared" ca="1" si="40"/>
        <v>-0.86516849511944149</v>
      </c>
      <c r="L445">
        <f t="shared" ca="1" si="36"/>
        <v>0.211019905694938</v>
      </c>
    </row>
    <row r="446" spans="1:12" x14ac:dyDescent="0.7">
      <c r="A446">
        <v>442</v>
      </c>
      <c r="B446">
        <f t="shared" ca="1" si="40"/>
        <v>0.7257067092445838</v>
      </c>
      <c r="C446">
        <f t="shared" ca="1" si="40"/>
        <v>-0.86131502449984587</v>
      </c>
      <c r="D446">
        <f t="shared" ca="1" si="40"/>
        <v>0.2044397149649004</v>
      </c>
      <c r="E446">
        <f t="shared" ca="1" si="40"/>
        <v>-0.75744569302474296</v>
      </c>
      <c r="F446">
        <f t="shared" ca="1" si="40"/>
        <v>-1.3987812644102358</v>
      </c>
      <c r="G446">
        <f t="shared" ca="1" si="40"/>
        <v>2.3375504024641329</v>
      </c>
      <c r="H446">
        <f t="shared" ca="1" si="40"/>
        <v>2.4013350299128757</v>
      </c>
      <c r="I446">
        <f t="shared" ca="1" si="40"/>
        <v>-0.83402487772697786</v>
      </c>
      <c r="J446">
        <f t="shared" ca="1" si="40"/>
        <v>0.22371782198963783</v>
      </c>
      <c r="K446">
        <f t="shared" ca="1" si="40"/>
        <v>0.16396562820698365</v>
      </c>
      <c r="L446">
        <f t="shared" ca="1" si="36"/>
        <v>0.53382597057153902</v>
      </c>
    </row>
    <row r="447" spans="1:12" x14ac:dyDescent="0.7">
      <c r="A447">
        <v>443</v>
      </c>
      <c r="B447">
        <f t="shared" ca="1" si="40"/>
        <v>-0.19679701146355436</v>
      </c>
      <c r="C447">
        <f t="shared" ca="1" si="40"/>
        <v>3.6577458695030984E-2</v>
      </c>
      <c r="D447">
        <f t="shared" ca="1" si="40"/>
        <v>0.16625159458408117</v>
      </c>
      <c r="E447">
        <f t="shared" ca="1" si="40"/>
        <v>0.90643313123939573</v>
      </c>
      <c r="F447">
        <f t="shared" ca="1" si="40"/>
        <v>2.4494982089986053</v>
      </c>
      <c r="G447">
        <f t="shared" ref="G447:K447" ca="1" si="41">_xlfn.NORM.INV(RAND(),0,1)</f>
        <v>0.17337012816787772</v>
      </c>
      <c r="H447">
        <f t="shared" ca="1" si="41"/>
        <v>1.4013979730688204</v>
      </c>
      <c r="I447">
        <f t="shared" ca="1" si="41"/>
        <v>0.1430835662322931</v>
      </c>
      <c r="J447">
        <f t="shared" ca="1" si="41"/>
        <v>1.7030999156634212</v>
      </c>
      <c r="K447">
        <f t="shared" ca="1" si="41"/>
        <v>0.67317759514498954</v>
      </c>
      <c r="L447">
        <f t="shared" ca="1" si="36"/>
        <v>2.7330869619845584</v>
      </c>
    </row>
    <row r="448" spans="1:12" x14ac:dyDescent="0.7">
      <c r="A448">
        <v>444</v>
      </c>
      <c r="B448">
        <f t="shared" ref="B448:K473" ca="1" si="42">_xlfn.NORM.INV(RAND(),0,1)</f>
        <v>0.3935714347484901</v>
      </c>
      <c r="C448">
        <f t="shared" ca="1" si="42"/>
        <v>-0.27501700313114524</v>
      </c>
      <c r="D448">
        <f t="shared" ca="1" si="42"/>
        <v>-0.19327246371007542</v>
      </c>
      <c r="E448">
        <f t="shared" ca="1" si="42"/>
        <v>-3.1895200761459463</v>
      </c>
      <c r="F448">
        <f t="shared" ca="1" si="42"/>
        <v>-0.30378334233163279</v>
      </c>
      <c r="G448">
        <f t="shared" ca="1" si="42"/>
        <v>-0.46908552791564123</v>
      </c>
      <c r="H448">
        <f t="shared" ca="1" si="42"/>
        <v>3.762085479539258E-2</v>
      </c>
      <c r="I448">
        <f t="shared" ca="1" si="42"/>
        <v>7.6557846742156585E-2</v>
      </c>
      <c r="J448">
        <f t="shared" ca="1" si="42"/>
        <v>-0.56034358799801731</v>
      </c>
      <c r="K448">
        <f t="shared" ca="1" si="42"/>
        <v>5.5861951305723988E-2</v>
      </c>
      <c r="L448">
        <f t="shared" ca="1" si="36"/>
        <v>-1.3910239325119571</v>
      </c>
    </row>
    <row r="449" spans="1:12" x14ac:dyDescent="0.7">
      <c r="A449">
        <v>445</v>
      </c>
      <c r="B449">
        <f t="shared" ca="1" si="42"/>
        <v>-1.3638020731300242</v>
      </c>
      <c r="C449">
        <f t="shared" ca="1" si="42"/>
        <v>-0.43834718254639282</v>
      </c>
      <c r="D449">
        <f t="shared" ca="1" si="42"/>
        <v>1.1803922818564678</v>
      </c>
      <c r="E449">
        <f t="shared" ca="1" si="42"/>
        <v>1.7414339241635024</v>
      </c>
      <c r="F449">
        <f t="shared" ca="1" si="42"/>
        <v>-2.2182693593523677</v>
      </c>
      <c r="G449">
        <f t="shared" ca="1" si="42"/>
        <v>1.8642401780603196E-3</v>
      </c>
      <c r="H449">
        <f t="shared" ca="1" si="42"/>
        <v>0.81734625426304741</v>
      </c>
      <c r="I449">
        <f t="shared" ca="1" si="42"/>
        <v>0.36429734113280526</v>
      </c>
      <c r="J449">
        <f t="shared" ca="1" si="42"/>
        <v>0.39101738427943006</v>
      </c>
      <c r="K449">
        <f t="shared" ca="1" si="42"/>
        <v>-0.78484549462596054</v>
      </c>
      <c r="L449">
        <f t="shared" ca="1" si="36"/>
        <v>-8.1409262518568629E-2</v>
      </c>
    </row>
    <row r="450" spans="1:12" x14ac:dyDescent="0.7">
      <c r="A450">
        <v>446</v>
      </c>
      <c r="B450">
        <f t="shared" ca="1" si="42"/>
        <v>1.0129001804275055</v>
      </c>
      <c r="C450">
        <f t="shared" ca="1" si="42"/>
        <v>-1.2190185693568376</v>
      </c>
      <c r="D450">
        <f t="shared" ca="1" si="42"/>
        <v>-4.5734169087009904E-2</v>
      </c>
      <c r="E450">
        <f t="shared" ca="1" si="42"/>
        <v>0.14337288371909088</v>
      </c>
      <c r="F450">
        <f t="shared" ca="1" si="42"/>
        <v>-2.1152932119910859</v>
      </c>
      <c r="G450">
        <f t="shared" ca="1" si="42"/>
        <v>0.80834744598821229</v>
      </c>
      <c r="H450">
        <f t="shared" ca="1" si="42"/>
        <v>4.5731453498623821E-2</v>
      </c>
      <c r="I450">
        <f t="shared" ca="1" si="42"/>
        <v>5.4007462094663464E-2</v>
      </c>
      <c r="J450">
        <f t="shared" ca="1" si="42"/>
        <v>0.49453654603130404</v>
      </c>
      <c r="K450">
        <f t="shared" ca="1" si="42"/>
        <v>-0.96406064182649631</v>
      </c>
      <c r="L450">
        <f t="shared" ca="1" si="36"/>
        <v>-0.58012226947926604</v>
      </c>
    </row>
    <row r="451" spans="1:12" x14ac:dyDescent="0.7">
      <c r="A451">
        <v>447</v>
      </c>
      <c r="B451">
        <f t="shared" ca="1" si="42"/>
        <v>1.2094597150648077</v>
      </c>
      <c r="C451">
        <f t="shared" ca="1" si="42"/>
        <v>-0.29899682629780894</v>
      </c>
      <c r="D451">
        <f t="shared" ca="1" si="42"/>
        <v>5.8596216407214775E-2</v>
      </c>
      <c r="E451">
        <f t="shared" ca="1" si="42"/>
        <v>-0.22025144543951039</v>
      </c>
      <c r="F451">
        <f t="shared" ca="1" si="42"/>
        <v>1.3712497344318724</v>
      </c>
      <c r="G451">
        <f t="shared" ca="1" si="42"/>
        <v>-1.2351209905093292</v>
      </c>
      <c r="H451">
        <f t="shared" ca="1" si="42"/>
        <v>-5.5258989122571309E-2</v>
      </c>
      <c r="I451">
        <f t="shared" ca="1" si="42"/>
        <v>-5.3526229213951358E-2</v>
      </c>
      <c r="J451">
        <f t="shared" ca="1" si="42"/>
        <v>0.28400544183921117</v>
      </c>
      <c r="K451">
        <f t="shared" ca="1" si="42"/>
        <v>0.41913618102927841</v>
      </c>
      <c r="L451">
        <f t="shared" ca="1" si="36"/>
        <v>0.62428546211608904</v>
      </c>
    </row>
    <row r="452" spans="1:12" x14ac:dyDescent="0.7">
      <c r="A452">
        <v>448</v>
      </c>
      <c r="B452">
        <f t="shared" ca="1" si="42"/>
        <v>0.6850311831524577</v>
      </c>
      <c r="C452">
        <f t="shared" ca="1" si="42"/>
        <v>-0.12429219369511138</v>
      </c>
      <c r="D452">
        <f t="shared" ca="1" si="42"/>
        <v>0.29950542788011242</v>
      </c>
      <c r="E452">
        <f t="shared" ca="1" si="42"/>
        <v>1.1958157558224034</v>
      </c>
      <c r="F452">
        <f t="shared" ca="1" si="42"/>
        <v>-1.3435180013775601</v>
      </c>
      <c r="G452">
        <f t="shared" ca="1" si="42"/>
        <v>-0.67722183617293841</v>
      </c>
      <c r="H452">
        <f t="shared" ca="1" si="42"/>
        <v>-1.2142844738911829</v>
      </c>
      <c r="I452">
        <f t="shared" ca="1" si="42"/>
        <v>0.14140684898752154</v>
      </c>
      <c r="J452">
        <f t="shared" ca="1" si="42"/>
        <v>-1.5788566624822535</v>
      </c>
      <c r="K452">
        <f t="shared" ca="1" si="42"/>
        <v>-0.35316507214154585</v>
      </c>
      <c r="L452">
        <f t="shared" ca="1" si="36"/>
        <v>-1.0288143203235642</v>
      </c>
    </row>
    <row r="453" spans="1:12" x14ac:dyDescent="0.7">
      <c r="A453">
        <v>449</v>
      </c>
      <c r="B453">
        <f t="shared" ca="1" si="42"/>
        <v>-0.67110104618516409</v>
      </c>
      <c r="C453">
        <f t="shared" ca="1" si="42"/>
        <v>0.18251709612149969</v>
      </c>
      <c r="D453">
        <f t="shared" ca="1" si="42"/>
        <v>0.1870415902182691</v>
      </c>
      <c r="E453">
        <f t="shared" ca="1" si="42"/>
        <v>-0.17451500740146073</v>
      </c>
      <c r="F453">
        <f t="shared" ca="1" si="42"/>
        <v>0.65102877241047996</v>
      </c>
      <c r="G453">
        <f t="shared" ca="1" si="42"/>
        <v>1.8233863240988237</v>
      </c>
      <c r="H453">
        <f t="shared" ca="1" si="42"/>
        <v>-0.18705095152392462</v>
      </c>
      <c r="I453">
        <f t="shared" ca="1" si="42"/>
        <v>-1.0413065978664504</v>
      </c>
      <c r="J453">
        <f t="shared" ca="1" si="42"/>
        <v>0.84827733024455099</v>
      </c>
      <c r="K453">
        <f t="shared" ca="1" si="42"/>
        <v>-0.15691704274558463</v>
      </c>
      <c r="L453">
        <f t="shared" ca="1" si="36"/>
        <v>0.56846771876587465</v>
      </c>
    </row>
    <row r="454" spans="1:12" x14ac:dyDescent="0.7">
      <c r="A454">
        <v>450</v>
      </c>
      <c r="B454">
        <f t="shared" ca="1" si="42"/>
        <v>-1.1587540879095575</v>
      </c>
      <c r="C454">
        <f t="shared" ca="1" si="42"/>
        <v>0.42976178439392226</v>
      </c>
      <c r="D454">
        <f t="shared" ca="1" si="42"/>
        <v>0.84241328575025454</v>
      </c>
      <c r="E454">
        <f t="shared" ca="1" si="42"/>
        <v>-1.5892465673520551</v>
      </c>
      <c r="F454">
        <f t="shared" ca="1" si="42"/>
        <v>0.52243483959165127</v>
      </c>
      <c r="G454">
        <f t="shared" ca="1" si="42"/>
        <v>-0.12104685358354604</v>
      </c>
      <c r="H454">
        <f t="shared" ca="1" si="42"/>
        <v>-0.87721940125609532</v>
      </c>
      <c r="I454">
        <f t="shared" ca="1" si="42"/>
        <v>0.7721341684974099</v>
      </c>
      <c r="J454">
        <f t="shared" ca="1" si="42"/>
        <v>-0.67449230154910556</v>
      </c>
      <c r="K454">
        <f t="shared" ca="1" si="42"/>
        <v>-2.8244408991208161</v>
      </c>
      <c r="L454">
        <f t="shared" ref="L454:L517" ca="1" si="43">AVERAGE(B454:K454)/(_xlfn.STDEV.S(B454:K454)/SQRT(10))</f>
        <v>-1.2474193646104468</v>
      </c>
    </row>
    <row r="455" spans="1:12" x14ac:dyDescent="0.7">
      <c r="A455">
        <v>451</v>
      </c>
      <c r="B455">
        <f t="shared" ca="1" si="42"/>
        <v>-0.95009947194170496</v>
      </c>
      <c r="C455">
        <f t="shared" ca="1" si="42"/>
        <v>-0.91212121128914447</v>
      </c>
      <c r="D455">
        <f t="shared" ca="1" si="42"/>
        <v>0.82064242397329035</v>
      </c>
      <c r="E455">
        <f t="shared" ca="1" si="42"/>
        <v>-0.33655087153903207</v>
      </c>
      <c r="F455">
        <f t="shared" ca="1" si="42"/>
        <v>-0.43627360947372984</v>
      </c>
      <c r="G455">
        <f t="shared" ca="1" si="42"/>
        <v>0.25456301589515917</v>
      </c>
      <c r="H455">
        <f t="shared" ca="1" si="42"/>
        <v>1.2969574356912372</v>
      </c>
      <c r="I455">
        <f t="shared" ca="1" si="42"/>
        <v>-2.1572574477426789</v>
      </c>
      <c r="J455">
        <f t="shared" ca="1" si="42"/>
        <v>-1.146971345044802</v>
      </c>
      <c r="K455">
        <f t="shared" ca="1" si="42"/>
        <v>0.51641387801926786</v>
      </c>
      <c r="L455">
        <f t="shared" ca="1" si="43"/>
        <v>-0.92620736139161353</v>
      </c>
    </row>
    <row r="456" spans="1:12" x14ac:dyDescent="0.7">
      <c r="A456">
        <v>452</v>
      </c>
      <c r="B456">
        <f t="shared" ca="1" si="42"/>
        <v>-0.13481447810245409</v>
      </c>
      <c r="C456">
        <f t="shared" ca="1" si="42"/>
        <v>-1.7985883265683833</v>
      </c>
      <c r="D456">
        <f t="shared" ca="1" si="42"/>
        <v>-0.59209326610021651</v>
      </c>
      <c r="E456">
        <f t="shared" ca="1" si="42"/>
        <v>-0.65494898520706535</v>
      </c>
      <c r="F456">
        <f t="shared" ca="1" si="42"/>
        <v>0.52828145293523354</v>
      </c>
      <c r="G456">
        <f t="shared" ca="1" si="42"/>
        <v>0.9818634153343111</v>
      </c>
      <c r="H456">
        <f t="shared" ca="1" si="42"/>
        <v>-1.7253471619438749</v>
      </c>
      <c r="I456">
        <f t="shared" ca="1" si="42"/>
        <v>-7.7301695592718475E-2</v>
      </c>
      <c r="J456">
        <f t="shared" ca="1" si="42"/>
        <v>-1.0569948725780083</v>
      </c>
      <c r="K456">
        <f t="shared" ca="1" si="42"/>
        <v>1.4711012738951326</v>
      </c>
      <c r="L456">
        <f t="shared" ca="1" si="43"/>
        <v>-0.89112295010451725</v>
      </c>
    </row>
    <row r="457" spans="1:12" x14ac:dyDescent="0.7">
      <c r="A457">
        <v>453</v>
      </c>
      <c r="B457">
        <f t="shared" ca="1" si="42"/>
        <v>-1.3241742140750385</v>
      </c>
      <c r="C457">
        <f t="shared" ca="1" si="42"/>
        <v>-0.88037477598588787</v>
      </c>
      <c r="D457">
        <f t="shared" ca="1" si="42"/>
        <v>0.38130847504405091</v>
      </c>
      <c r="E457">
        <f t="shared" ca="1" si="42"/>
        <v>-0.64762539737923097</v>
      </c>
      <c r="F457">
        <f t="shared" ca="1" si="42"/>
        <v>-1.9883094622034361</v>
      </c>
      <c r="G457">
        <f t="shared" ca="1" si="42"/>
        <v>0.5035795462600906</v>
      </c>
      <c r="H457">
        <f t="shared" ca="1" si="42"/>
        <v>-0.83508347712955588</v>
      </c>
      <c r="I457">
        <f t="shared" ca="1" si="42"/>
        <v>0.84852880262498243</v>
      </c>
      <c r="J457">
        <f t="shared" ca="1" si="42"/>
        <v>-0.74222258207802161</v>
      </c>
      <c r="K457">
        <f t="shared" ca="1" si="42"/>
        <v>0.9179044100205811</v>
      </c>
      <c r="L457">
        <f t="shared" ca="1" si="43"/>
        <v>-1.2119488753605796</v>
      </c>
    </row>
    <row r="458" spans="1:12" x14ac:dyDescent="0.7">
      <c r="A458">
        <v>454</v>
      </c>
      <c r="B458">
        <f t="shared" ca="1" si="42"/>
        <v>-0.96737960227337894</v>
      </c>
      <c r="C458">
        <f t="shared" ca="1" si="42"/>
        <v>-9.0032641563890847E-2</v>
      </c>
      <c r="D458">
        <f t="shared" ca="1" si="42"/>
        <v>1.3265626916392226</v>
      </c>
      <c r="E458">
        <f t="shared" ca="1" si="42"/>
        <v>-0.89426423792483167</v>
      </c>
      <c r="F458">
        <f t="shared" ca="1" si="42"/>
        <v>1.1831827697635213</v>
      </c>
      <c r="G458">
        <f t="shared" ca="1" si="42"/>
        <v>-0.52565280159629546</v>
      </c>
      <c r="H458">
        <f t="shared" ca="1" si="42"/>
        <v>-7.047661198841905E-2</v>
      </c>
      <c r="I458">
        <f t="shared" ca="1" si="42"/>
        <v>-1.8858804871111827</v>
      </c>
      <c r="J458">
        <f t="shared" ca="1" si="42"/>
        <v>-3.5268558260099394E-3</v>
      </c>
      <c r="K458">
        <f t="shared" ca="1" si="42"/>
        <v>-1.1693300331557164</v>
      </c>
      <c r="L458">
        <f t="shared" ca="1" si="43"/>
        <v>-0.97126087251471183</v>
      </c>
    </row>
    <row r="459" spans="1:12" x14ac:dyDescent="0.7">
      <c r="A459">
        <v>455</v>
      </c>
      <c r="B459">
        <f t="shared" ca="1" si="42"/>
        <v>0.1428257400211112</v>
      </c>
      <c r="C459">
        <f t="shared" ca="1" si="42"/>
        <v>6.6693720886803379E-2</v>
      </c>
      <c r="D459">
        <f t="shared" ca="1" si="42"/>
        <v>-0.49805675052979514</v>
      </c>
      <c r="E459">
        <f t="shared" ca="1" si="42"/>
        <v>-0.30303707555071407</v>
      </c>
      <c r="F459">
        <f t="shared" ca="1" si="42"/>
        <v>-0.1048480443424253</v>
      </c>
      <c r="G459">
        <f t="shared" ca="1" si="42"/>
        <v>-1.3755106001777346</v>
      </c>
      <c r="H459">
        <f t="shared" ca="1" si="42"/>
        <v>2.4916748820183816E-2</v>
      </c>
      <c r="I459">
        <f t="shared" ca="1" si="42"/>
        <v>0.41009628393863379</v>
      </c>
      <c r="J459">
        <f t="shared" ca="1" si="42"/>
        <v>0.96720294090469217</v>
      </c>
      <c r="K459">
        <f t="shared" ca="1" si="42"/>
        <v>0.29711780417575984</v>
      </c>
      <c r="L459">
        <f t="shared" ca="1" si="43"/>
        <v>-0.19040480655426806</v>
      </c>
    </row>
    <row r="460" spans="1:12" x14ac:dyDescent="0.7">
      <c r="A460">
        <v>456</v>
      </c>
      <c r="B460">
        <f t="shared" ca="1" si="42"/>
        <v>-0.1212427787500219</v>
      </c>
      <c r="C460">
        <f t="shared" ca="1" si="42"/>
        <v>-1.7097080753758573</v>
      </c>
      <c r="D460">
        <f t="shared" ca="1" si="42"/>
        <v>0.41319731560119322</v>
      </c>
      <c r="E460">
        <f t="shared" ca="1" si="42"/>
        <v>-1.2415659987929575</v>
      </c>
      <c r="F460">
        <f t="shared" ca="1" si="42"/>
        <v>-0.58949371042014398</v>
      </c>
      <c r="G460">
        <f t="shared" ca="1" si="42"/>
        <v>-1.0612122317041601</v>
      </c>
      <c r="H460">
        <f t="shared" ca="1" si="42"/>
        <v>-1.0321158134740773</v>
      </c>
      <c r="I460">
        <f t="shared" ca="1" si="42"/>
        <v>-0.92032207923043541</v>
      </c>
      <c r="J460">
        <f t="shared" ca="1" si="42"/>
        <v>0.72524825271633997</v>
      </c>
      <c r="K460">
        <f t="shared" ca="1" si="42"/>
        <v>-1.097251795050453</v>
      </c>
      <c r="L460">
        <f t="shared" ca="1" si="43"/>
        <v>-2.7175123343089362</v>
      </c>
    </row>
    <row r="461" spans="1:12" x14ac:dyDescent="0.7">
      <c r="A461">
        <v>457</v>
      </c>
      <c r="B461">
        <f t="shared" ca="1" si="42"/>
        <v>-1.1053018027211365</v>
      </c>
      <c r="C461">
        <f t="shared" ca="1" si="42"/>
        <v>-0.60038989182247116</v>
      </c>
      <c r="D461">
        <f t="shared" ca="1" si="42"/>
        <v>-1.9536971279498354</v>
      </c>
      <c r="E461">
        <f t="shared" ca="1" si="42"/>
        <v>1.5928768012300967</v>
      </c>
      <c r="F461">
        <f t="shared" ca="1" si="42"/>
        <v>0.5366816712504564</v>
      </c>
      <c r="G461">
        <f t="shared" ca="1" si="42"/>
        <v>-3.099744459775283</v>
      </c>
      <c r="H461">
        <f t="shared" ca="1" si="42"/>
        <v>-0.19616654758144256</v>
      </c>
      <c r="I461">
        <f t="shared" ca="1" si="42"/>
        <v>0.65326360702325081</v>
      </c>
      <c r="J461">
        <f t="shared" ca="1" si="42"/>
        <v>0.71184209216654215</v>
      </c>
      <c r="K461">
        <f t="shared" ca="1" si="42"/>
        <v>-2.0429218335735295</v>
      </c>
      <c r="L461">
        <f t="shared" ca="1" si="43"/>
        <v>-1.1689616630962218</v>
      </c>
    </row>
    <row r="462" spans="1:12" x14ac:dyDescent="0.7">
      <c r="A462">
        <v>458</v>
      </c>
      <c r="B462">
        <f t="shared" ca="1" si="42"/>
        <v>0.34618845282763921</v>
      </c>
      <c r="C462">
        <f t="shared" ca="1" si="42"/>
        <v>1.9798388057922658</v>
      </c>
      <c r="D462">
        <f t="shared" ca="1" si="42"/>
        <v>-0.63037516062017518</v>
      </c>
      <c r="E462">
        <f t="shared" ca="1" si="42"/>
        <v>0.27492628532936542</v>
      </c>
      <c r="F462">
        <f t="shared" ca="1" si="42"/>
        <v>2.0449688589535988</v>
      </c>
      <c r="G462">
        <f t="shared" ca="1" si="42"/>
        <v>1.022075487717478</v>
      </c>
      <c r="H462">
        <f t="shared" ca="1" si="42"/>
        <v>-0.69874213122308249</v>
      </c>
      <c r="I462">
        <f t="shared" ca="1" si="42"/>
        <v>-1.4679779773819539</v>
      </c>
      <c r="J462">
        <f t="shared" ca="1" si="42"/>
        <v>-0.11506097373717296</v>
      </c>
      <c r="K462">
        <f t="shared" ca="1" si="42"/>
        <v>-1.0157665640513085</v>
      </c>
      <c r="L462">
        <f t="shared" ca="1" si="43"/>
        <v>0.45566667252814125</v>
      </c>
    </row>
    <row r="463" spans="1:12" x14ac:dyDescent="0.7">
      <c r="A463">
        <v>459</v>
      </c>
      <c r="B463">
        <f t="shared" ca="1" si="42"/>
        <v>2.1266682052317458</v>
      </c>
      <c r="C463">
        <f t="shared" ca="1" si="42"/>
        <v>0.36880491851598973</v>
      </c>
      <c r="D463">
        <f t="shared" ca="1" si="42"/>
        <v>0.37689572422599177</v>
      </c>
      <c r="E463">
        <f t="shared" ca="1" si="42"/>
        <v>-0.15626310795103407</v>
      </c>
      <c r="F463">
        <f t="shared" ca="1" si="42"/>
        <v>0.20364970384172701</v>
      </c>
      <c r="G463">
        <f t="shared" ca="1" si="42"/>
        <v>0.11106064480480428</v>
      </c>
      <c r="H463">
        <f t="shared" ca="1" si="42"/>
        <v>0.76464807049595174</v>
      </c>
      <c r="I463">
        <f t="shared" ca="1" si="42"/>
        <v>-0.71995601926852659</v>
      </c>
      <c r="J463">
        <f t="shared" ca="1" si="42"/>
        <v>-0.14086108404957193</v>
      </c>
      <c r="K463">
        <f t="shared" ca="1" si="42"/>
        <v>0.96400227743334588</v>
      </c>
      <c r="L463">
        <f t="shared" ca="1" si="43"/>
        <v>1.5899645370935465</v>
      </c>
    </row>
    <row r="464" spans="1:12" x14ac:dyDescent="0.7">
      <c r="A464">
        <v>460</v>
      </c>
      <c r="B464">
        <f t="shared" ca="1" si="42"/>
        <v>0.94592445535991132</v>
      </c>
      <c r="C464">
        <f t="shared" ca="1" si="42"/>
        <v>-0.40946136536347316</v>
      </c>
      <c r="D464">
        <f t="shared" ca="1" si="42"/>
        <v>0.79500776536898632</v>
      </c>
      <c r="E464">
        <f t="shared" ca="1" si="42"/>
        <v>-0.57492408105806481</v>
      </c>
      <c r="F464">
        <f t="shared" ca="1" si="42"/>
        <v>1.2938425851925157</v>
      </c>
      <c r="G464">
        <f t="shared" ca="1" si="42"/>
        <v>-0.73475534405528786</v>
      </c>
      <c r="H464">
        <f t="shared" ca="1" si="42"/>
        <v>0.33924665411931593</v>
      </c>
      <c r="I464">
        <f t="shared" ca="1" si="42"/>
        <v>-9.0680686718559445E-2</v>
      </c>
      <c r="J464">
        <f t="shared" ca="1" si="42"/>
        <v>0.59807173229134347</v>
      </c>
      <c r="K464">
        <f t="shared" ca="1" si="42"/>
        <v>2.2773061362447562</v>
      </c>
      <c r="L464">
        <f t="shared" ca="1" si="43"/>
        <v>1.4951624176244189</v>
      </c>
    </row>
    <row r="465" spans="1:12" x14ac:dyDescent="0.7">
      <c r="A465">
        <v>461</v>
      </c>
      <c r="B465">
        <f t="shared" ca="1" si="42"/>
        <v>1.2711537201817769</v>
      </c>
      <c r="C465">
        <f t="shared" ca="1" si="42"/>
        <v>1.4579699654688065</v>
      </c>
      <c r="D465">
        <f t="shared" ca="1" si="42"/>
        <v>-0.93883229159760817</v>
      </c>
      <c r="E465">
        <f t="shared" ca="1" si="42"/>
        <v>1.0043417419219844</v>
      </c>
      <c r="F465">
        <f t="shared" ca="1" si="42"/>
        <v>-5.7203929477110997E-2</v>
      </c>
      <c r="G465">
        <f t="shared" ca="1" si="42"/>
        <v>1.0173944014624281</v>
      </c>
      <c r="H465">
        <f t="shared" ca="1" si="42"/>
        <v>-0.88456423947217144</v>
      </c>
      <c r="I465">
        <f t="shared" ca="1" si="42"/>
        <v>-0.30547352394379673</v>
      </c>
      <c r="J465">
        <f t="shared" ca="1" si="42"/>
        <v>-5.3288226732647832E-2</v>
      </c>
      <c r="K465">
        <f t="shared" ca="1" si="42"/>
        <v>3.4739223140843194</v>
      </c>
      <c r="L465">
        <f t="shared" ca="1" si="43"/>
        <v>1.418052293044483</v>
      </c>
    </row>
    <row r="466" spans="1:12" x14ac:dyDescent="0.7">
      <c r="A466">
        <v>462</v>
      </c>
      <c r="B466">
        <f t="shared" ca="1" si="42"/>
        <v>-0.76588732482119171</v>
      </c>
      <c r="C466">
        <f t="shared" ca="1" si="42"/>
        <v>-1.2904302484849191</v>
      </c>
      <c r="D466">
        <f t="shared" ca="1" si="42"/>
        <v>0.42209764073292283</v>
      </c>
      <c r="E466">
        <f t="shared" ca="1" si="42"/>
        <v>1.7640043970609587</v>
      </c>
      <c r="F466">
        <f t="shared" ca="1" si="42"/>
        <v>-2.7552730254860158</v>
      </c>
      <c r="G466">
        <f t="shared" ca="1" si="42"/>
        <v>0.55158262432030813</v>
      </c>
      <c r="H466">
        <f t="shared" ca="1" si="42"/>
        <v>-1.5429381217409639</v>
      </c>
      <c r="I466">
        <f t="shared" ca="1" si="42"/>
        <v>0.77118251682011529</v>
      </c>
      <c r="J466">
        <f t="shared" ca="1" si="42"/>
        <v>2.4003634198208785</v>
      </c>
      <c r="K466">
        <f t="shared" ca="1" si="42"/>
        <v>1.7294068519257311</v>
      </c>
      <c r="L466">
        <f t="shared" ca="1" si="43"/>
        <v>0.24363994773281686</v>
      </c>
    </row>
    <row r="467" spans="1:12" x14ac:dyDescent="0.7">
      <c r="A467">
        <v>463</v>
      </c>
      <c r="B467">
        <f t="shared" ca="1" si="42"/>
        <v>-1.2437772812659027</v>
      </c>
      <c r="C467">
        <f t="shared" ca="1" si="42"/>
        <v>0.98580635479001233</v>
      </c>
      <c r="D467">
        <f t="shared" ca="1" si="42"/>
        <v>-0.71919843541527373</v>
      </c>
      <c r="E467">
        <f t="shared" ca="1" si="42"/>
        <v>-0.50270518860783875</v>
      </c>
      <c r="F467">
        <f t="shared" ca="1" si="42"/>
        <v>-0.59112004196249701</v>
      </c>
      <c r="G467">
        <f t="shared" ca="1" si="42"/>
        <v>0.80429482647477102</v>
      </c>
      <c r="H467">
        <f t="shared" ca="1" si="42"/>
        <v>-2.054475913388158</v>
      </c>
      <c r="I467">
        <f t="shared" ca="1" si="42"/>
        <v>0.18180292255373715</v>
      </c>
      <c r="J467">
        <f t="shared" ca="1" si="42"/>
        <v>0.88114667870810215</v>
      </c>
      <c r="K467">
        <f t="shared" ca="1" si="42"/>
        <v>0.75354682997989608</v>
      </c>
      <c r="L467">
        <f t="shared" ca="1" si="43"/>
        <v>-0.45935422345018623</v>
      </c>
    </row>
    <row r="468" spans="1:12" x14ac:dyDescent="0.7">
      <c r="A468">
        <v>464</v>
      </c>
      <c r="B468">
        <f t="shared" ca="1" si="42"/>
        <v>0.24277995178824435</v>
      </c>
      <c r="C468">
        <f t="shared" ca="1" si="42"/>
        <v>-0.37331464185568519</v>
      </c>
      <c r="D468">
        <f t="shared" ca="1" si="42"/>
        <v>0.30901400508595445</v>
      </c>
      <c r="E468">
        <f t="shared" ca="1" si="42"/>
        <v>-0.80769616425113611</v>
      </c>
      <c r="F468">
        <f t="shared" ca="1" si="42"/>
        <v>-0.41948812773818339</v>
      </c>
      <c r="G468">
        <f t="shared" ca="1" si="42"/>
        <v>-2.0372729977841679E-3</v>
      </c>
      <c r="H468">
        <f t="shared" ca="1" si="42"/>
        <v>-2.1117669252039168</v>
      </c>
      <c r="I468">
        <f t="shared" ca="1" si="42"/>
        <v>-1.171592453816197</v>
      </c>
      <c r="J468">
        <f t="shared" ca="1" si="42"/>
        <v>-0.79574074692332197</v>
      </c>
      <c r="K468">
        <f t="shared" ca="1" si="42"/>
        <v>0.16619422645689497</v>
      </c>
      <c r="L468">
        <f t="shared" ca="1" si="43"/>
        <v>-2.0747255543867769</v>
      </c>
    </row>
    <row r="469" spans="1:12" x14ac:dyDescent="0.7">
      <c r="A469">
        <v>465</v>
      </c>
      <c r="B469">
        <f t="shared" ca="1" si="42"/>
        <v>-1.3363869644258453</v>
      </c>
      <c r="C469">
        <f t="shared" ca="1" si="42"/>
        <v>-2.108849389747363E-2</v>
      </c>
      <c r="D469">
        <f t="shared" ca="1" si="42"/>
        <v>-9.1570725918706991E-2</v>
      </c>
      <c r="E469">
        <f t="shared" ca="1" si="42"/>
        <v>-0.24015450038924796</v>
      </c>
      <c r="F469">
        <f t="shared" ca="1" si="42"/>
        <v>0.1820406917993127</v>
      </c>
      <c r="G469">
        <f t="shared" ca="1" si="42"/>
        <v>0.48343843208614679</v>
      </c>
      <c r="H469">
        <f t="shared" ca="1" si="42"/>
        <v>-1.3589685496593049</v>
      </c>
      <c r="I469">
        <f t="shared" ca="1" si="42"/>
        <v>-1.4111400650972248</v>
      </c>
      <c r="J469">
        <f t="shared" ca="1" si="42"/>
        <v>-0.14750756967681045</v>
      </c>
      <c r="K469">
        <f t="shared" ca="1" si="42"/>
        <v>-0.80392730901282161</v>
      </c>
      <c r="L469">
        <f t="shared" ca="1" si="43"/>
        <v>-2.1525694860029478</v>
      </c>
    </row>
    <row r="470" spans="1:12" x14ac:dyDescent="0.7">
      <c r="A470">
        <v>466</v>
      </c>
      <c r="B470">
        <f t="shared" ca="1" si="42"/>
        <v>0.67586565040118174</v>
      </c>
      <c r="C470">
        <f t="shared" ca="1" si="42"/>
        <v>1.3423697266205228</v>
      </c>
      <c r="D470">
        <f t="shared" ca="1" si="42"/>
        <v>-0.56380881779163883</v>
      </c>
      <c r="E470">
        <f t="shared" ca="1" si="42"/>
        <v>-0.35192670099527612</v>
      </c>
      <c r="F470">
        <f t="shared" ca="1" si="42"/>
        <v>0.10834048835540575</v>
      </c>
      <c r="G470">
        <f t="shared" ca="1" si="42"/>
        <v>-0.33281076357429834</v>
      </c>
      <c r="H470">
        <f t="shared" ca="1" si="42"/>
        <v>-2.5529626328758249E-2</v>
      </c>
      <c r="I470">
        <f t="shared" ca="1" si="42"/>
        <v>0.2131065011829649</v>
      </c>
      <c r="J470">
        <f t="shared" ca="1" si="42"/>
        <v>-0.26827811805697449</v>
      </c>
      <c r="K470">
        <f t="shared" ca="1" si="42"/>
        <v>-0.20448004228278474</v>
      </c>
      <c r="L470">
        <f t="shared" ca="1" si="43"/>
        <v>0.3275850076904685</v>
      </c>
    </row>
    <row r="471" spans="1:12" x14ac:dyDescent="0.7">
      <c r="A471">
        <v>467</v>
      </c>
      <c r="B471">
        <f t="shared" ca="1" si="42"/>
        <v>-0.62462603276373985</v>
      </c>
      <c r="C471">
        <f t="shared" ca="1" si="42"/>
        <v>0.30126298085840753</v>
      </c>
      <c r="D471">
        <f t="shared" ca="1" si="42"/>
        <v>0.58791311719051098</v>
      </c>
      <c r="E471">
        <f t="shared" ca="1" si="42"/>
        <v>1.4176066404758096</v>
      </c>
      <c r="F471">
        <f t="shared" ca="1" si="42"/>
        <v>0.16681678151056026</v>
      </c>
      <c r="G471">
        <f t="shared" ca="1" si="42"/>
        <v>-1.2681899591932948</v>
      </c>
      <c r="H471">
        <f t="shared" ca="1" si="42"/>
        <v>7.4914995386364924E-2</v>
      </c>
      <c r="I471">
        <f t="shared" ca="1" si="42"/>
        <v>0.69715090829363058</v>
      </c>
      <c r="J471">
        <f t="shared" ca="1" si="42"/>
        <v>-1.4403290780496094</v>
      </c>
      <c r="K471">
        <f t="shared" ca="1" si="42"/>
        <v>-1.6699735374137359E-3</v>
      </c>
      <c r="L471">
        <f t="shared" ca="1" si="43"/>
        <v>-3.1880544217678337E-2</v>
      </c>
    </row>
    <row r="472" spans="1:12" x14ac:dyDescent="0.7">
      <c r="A472">
        <v>468</v>
      </c>
      <c r="B472">
        <f t="shared" ca="1" si="42"/>
        <v>0.10886645300589368</v>
      </c>
      <c r="C472">
        <f t="shared" ca="1" si="42"/>
        <v>0.15304574922884628</v>
      </c>
      <c r="D472">
        <f t="shared" ca="1" si="42"/>
        <v>-1.218627940194577</v>
      </c>
      <c r="E472">
        <f t="shared" ca="1" si="42"/>
        <v>1.4690960882560757</v>
      </c>
      <c r="F472">
        <f t="shared" ca="1" si="42"/>
        <v>-1.661268375207549</v>
      </c>
      <c r="G472">
        <f t="shared" ca="1" si="42"/>
        <v>0.39797284164362579</v>
      </c>
      <c r="H472">
        <f t="shared" ca="1" si="42"/>
        <v>1.0665618279376632</v>
      </c>
      <c r="I472">
        <f t="shared" ca="1" si="42"/>
        <v>1.2861807995135357</v>
      </c>
      <c r="J472">
        <f t="shared" ca="1" si="42"/>
        <v>1.6930723197563711</v>
      </c>
      <c r="K472">
        <f t="shared" ca="1" si="42"/>
        <v>0.46000682512809871</v>
      </c>
      <c r="L472">
        <f t="shared" ca="1" si="43"/>
        <v>1.0712889910192296</v>
      </c>
    </row>
    <row r="473" spans="1:12" x14ac:dyDescent="0.7">
      <c r="A473">
        <v>469</v>
      </c>
      <c r="B473">
        <f t="shared" ca="1" si="42"/>
        <v>-3.137527129817462E-2</v>
      </c>
      <c r="C473">
        <f t="shared" ca="1" si="42"/>
        <v>-0.49655535943345552</v>
      </c>
      <c r="D473">
        <f t="shared" ca="1" si="42"/>
        <v>1.1728963299712083</v>
      </c>
      <c r="E473">
        <f t="shared" ca="1" si="42"/>
        <v>-0.4275404265943048</v>
      </c>
      <c r="F473">
        <f t="shared" ca="1" si="42"/>
        <v>-1.0854431817659151</v>
      </c>
      <c r="G473">
        <f t="shared" ref="G473:K473" ca="1" si="44">_xlfn.NORM.INV(RAND(),0,1)</f>
        <v>-2.3573727599341208</v>
      </c>
      <c r="H473">
        <f t="shared" ca="1" si="44"/>
        <v>1.1370810174955364</v>
      </c>
      <c r="I473">
        <f t="shared" ca="1" si="44"/>
        <v>-1.1749565906404624</v>
      </c>
      <c r="J473">
        <f t="shared" ca="1" si="44"/>
        <v>-0.59394042893576871</v>
      </c>
      <c r="K473">
        <f t="shared" ca="1" si="44"/>
        <v>-0.71032334533658137</v>
      </c>
      <c r="L473">
        <f t="shared" ca="1" si="43"/>
        <v>-1.3712199392761868</v>
      </c>
    </row>
    <row r="474" spans="1:12" x14ac:dyDescent="0.7">
      <c r="A474">
        <v>470</v>
      </c>
      <c r="B474">
        <f t="shared" ref="B474:K499" ca="1" si="45">_xlfn.NORM.INV(RAND(),0,1)</f>
        <v>-1.2818501733210819</v>
      </c>
      <c r="C474">
        <f t="shared" ca="1" si="45"/>
        <v>-0.26523828996233734</v>
      </c>
      <c r="D474">
        <f t="shared" ca="1" si="45"/>
        <v>0.60247892823203952</v>
      </c>
      <c r="E474">
        <f t="shared" ca="1" si="45"/>
        <v>-0.61457912874803367</v>
      </c>
      <c r="F474">
        <f t="shared" ca="1" si="45"/>
        <v>0.95795782318783695</v>
      </c>
      <c r="G474">
        <f t="shared" ca="1" si="45"/>
        <v>-2.0533098929633162</v>
      </c>
      <c r="H474">
        <f t="shared" ca="1" si="45"/>
        <v>2.2912088007393501E-3</v>
      </c>
      <c r="I474">
        <f t="shared" ca="1" si="45"/>
        <v>-0.84752465815932665</v>
      </c>
      <c r="J474">
        <f t="shared" ca="1" si="45"/>
        <v>1.3411731268802396</v>
      </c>
      <c r="K474">
        <f t="shared" ca="1" si="45"/>
        <v>-1.001788286228009</v>
      </c>
      <c r="L474">
        <f t="shared" ca="1" si="43"/>
        <v>-0.94295567358764409</v>
      </c>
    </row>
    <row r="475" spans="1:12" x14ac:dyDescent="0.7">
      <c r="A475">
        <v>471</v>
      </c>
      <c r="B475">
        <f t="shared" ca="1" si="45"/>
        <v>-1.4831842257654113</v>
      </c>
      <c r="C475">
        <f t="shared" ca="1" si="45"/>
        <v>0.30260434928494701</v>
      </c>
      <c r="D475">
        <f t="shared" ca="1" si="45"/>
        <v>1.9063632246660382</v>
      </c>
      <c r="E475">
        <f t="shared" ca="1" si="45"/>
        <v>1.4925905515433149</v>
      </c>
      <c r="F475">
        <f t="shared" ca="1" si="45"/>
        <v>-0.33064787063360501</v>
      </c>
      <c r="G475">
        <f t="shared" ca="1" si="45"/>
        <v>1.1280655256726049</v>
      </c>
      <c r="H475">
        <f t="shared" ca="1" si="45"/>
        <v>-1.4355105891885214</v>
      </c>
      <c r="I475">
        <f t="shared" ca="1" si="45"/>
        <v>-0.76971554688065713</v>
      </c>
      <c r="J475">
        <f t="shared" ca="1" si="45"/>
        <v>0.72091379105818565</v>
      </c>
      <c r="K475">
        <f t="shared" ca="1" si="45"/>
        <v>-0.43644166557389358</v>
      </c>
      <c r="L475">
        <f t="shared" ca="1" si="43"/>
        <v>0.29060698189248246</v>
      </c>
    </row>
    <row r="476" spans="1:12" x14ac:dyDescent="0.7">
      <c r="A476">
        <v>472</v>
      </c>
      <c r="B476">
        <f t="shared" ca="1" si="45"/>
        <v>0.98867060517907923</v>
      </c>
      <c r="C476">
        <f t="shared" ca="1" si="45"/>
        <v>0.42410208197201693</v>
      </c>
      <c r="D476">
        <f t="shared" ca="1" si="45"/>
        <v>0.29313477879604621</v>
      </c>
      <c r="E476">
        <f t="shared" ca="1" si="45"/>
        <v>2.0688219117745783</v>
      </c>
      <c r="F476">
        <f t="shared" ca="1" si="45"/>
        <v>0.2513815301292503</v>
      </c>
      <c r="G476">
        <f t="shared" ca="1" si="45"/>
        <v>-0.46086767967834397</v>
      </c>
      <c r="H476">
        <f t="shared" ca="1" si="45"/>
        <v>0.6472124068796874</v>
      </c>
      <c r="I476">
        <f t="shared" ca="1" si="45"/>
        <v>1.892991569757466</v>
      </c>
      <c r="J476">
        <f t="shared" ca="1" si="45"/>
        <v>-1.9209467817750954</v>
      </c>
      <c r="K476">
        <f t="shared" ca="1" si="45"/>
        <v>0.27290671190727228</v>
      </c>
      <c r="L476">
        <f t="shared" ca="1" si="43"/>
        <v>1.2427133476427283</v>
      </c>
    </row>
    <row r="477" spans="1:12" x14ac:dyDescent="0.7">
      <c r="A477">
        <v>473</v>
      </c>
      <c r="B477">
        <f t="shared" ca="1" si="45"/>
        <v>0.50469769455784352</v>
      </c>
      <c r="C477">
        <f t="shared" ca="1" si="45"/>
        <v>0.83880786065065893</v>
      </c>
      <c r="D477">
        <f t="shared" ca="1" si="45"/>
        <v>-1.4383256270152089</v>
      </c>
      <c r="E477">
        <f t="shared" ca="1" si="45"/>
        <v>0.27741046837324512</v>
      </c>
      <c r="F477">
        <f t="shared" ca="1" si="45"/>
        <v>-0.44211476843258729</v>
      </c>
      <c r="G477">
        <f t="shared" ca="1" si="45"/>
        <v>-1.4851214283570544</v>
      </c>
      <c r="H477">
        <f t="shared" ca="1" si="45"/>
        <v>2.6270492193746855</v>
      </c>
      <c r="I477">
        <f t="shared" ca="1" si="45"/>
        <v>-0.69506137858420625</v>
      </c>
      <c r="J477">
        <f t="shared" ca="1" si="45"/>
        <v>1.790549963301761</v>
      </c>
      <c r="K477">
        <f t="shared" ca="1" si="45"/>
        <v>-1.0277611562899895</v>
      </c>
      <c r="L477">
        <f t="shared" ca="1" si="43"/>
        <v>0.2182195346552778</v>
      </c>
    </row>
    <row r="478" spans="1:12" x14ac:dyDescent="0.7">
      <c r="A478">
        <v>474</v>
      </c>
      <c r="B478">
        <f t="shared" ca="1" si="45"/>
        <v>-0.57316744997789937</v>
      </c>
      <c r="C478">
        <f t="shared" ca="1" si="45"/>
        <v>0.86812656177457437</v>
      </c>
      <c r="D478">
        <f t="shared" ca="1" si="45"/>
        <v>-0.24406545344667843</v>
      </c>
      <c r="E478">
        <f t="shared" ca="1" si="45"/>
        <v>2.5751502464046214</v>
      </c>
      <c r="F478">
        <f t="shared" ca="1" si="45"/>
        <v>0.96799293102232098</v>
      </c>
      <c r="G478">
        <f t="shared" ca="1" si="45"/>
        <v>-0.40927224916525057</v>
      </c>
      <c r="H478">
        <f t="shared" ca="1" si="45"/>
        <v>2.0596322370147101E-2</v>
      </c>
      <c r="I478">
        <f t="shared" ca="1" si="45"/>
        <v>-0.18013829464445902</v>
      </c>
      <c r="J478">
        <f t="shared" ca="1" si="45"/>
        <v>-3.118642609388441</v>
      </c>
      <c r="K478">
        <f t="shared" ca="1" si="45"/>
        <v>0.93760563913058481</v>
      </c>
      <c r="L478">
        <f t="shared" ca="1" si="43"/>
        <v>0.18161978844548587</v>
      </c>
    </row>
    <row r="479" spans="1:12" x14ac:dyDescent="0.7">
      <c r="A479">
        <v>475</v>
      </c>
      <c r="B479">
        <f t="shared" ca="1" si="45"/>
        <v>1.0032825746837344</v>
      </c>
      <c r="C479">
        <f t="shared" ca="1" si="45"/>
        <v>-0.65046543612406027</v>
      </c>
      <c r="D479">
        <f t="shared" ca="1" si="45"/>
        <v>1.1320163394241991</v>
      </c>
      <c r="E479">
        <f t="shared" ca="1" si="45"/>
        <v>-0.79662586269693403</v>
      </c>
      <c r="F479">
        <f t="shared" ca="1" si="45"/>
        <v>0.41536868996427923</v>
      </c>
      <c r="G479">
        <f t="shared" ca="1" si="45"/>
        <v>-0.61826055673938807</v>
      </c>
      <c r="H479">
        <f t="shared" ca="1" si="45"/>
        <v>1.7040096413053218</v>
      </c>
      <c r="I479">
        <f t="shared" ca="1" si="45"/>
        <v>1.304842459172352</v>
      </c>
      <c r="J479">
        <f t="shared" ca="1" si="45"/>
        <v>8.7597725676815771E-2</v>
      </c>
      <c r="K479">
        <f t="shared" ca="1" si="45"/>
        <v>-0.73472558921803399</v>
      </c>
      <c r="L479">
        <f t="shared" ca="1" si="43"/>
        <v>0.94070410412759398</v>
      </c>
    </row>
    <row r="480" spans="1:12" x14ac:dyDescent="0.7">
      <c r="A480">
        <v>476</v>
      </c>
      <c r="B480">
        <f t="shared" ca="1" si="45"/>
        <v>1.9594442720606444</v>
      </c>
      <c r="C480">
        <f t="shared" ca="1" si="45"/>
        <v>-0.71862620639255181</v>
      </c>
      <c r="D480">
        <f t="shared" ca="1" si="45"/>
        <v>-1.4356793363669322</v>
      </c>
      <c r="E480">
        <f t="shared" ca="1" si="45"/>
        <v>0.13730696442429444</v>
      </c>
      <c r="F480">
        <f t="shared" ca="1" si="45"/>
        <v>-0.18205919178795757</v>
      </c>
      <c r="G480">
        <f t="shared" ca="1" si="45"/>
        <v>0.98258842903679922</v>
      </c>
      <c r="H480">
        <f t="shared" ca="1" si="45"/>
        <v>0.2950750025052537</v>
      </c>
      <c r="I480">
        <f t="shared" ca="1" si="45"/>
        <v>1.6766620597842743</v>
      </c>
      <c r="J480">
        <f t="shared" ca="1" si="45"/>
        <v>0.32867398872345266</v>
      </c>
      <c r="K480">
        <f t="shared" ca="1" si="45"/>
        <v>-1.0442798739429058</v>
      </c>
      <c r="L480">
        <f t="shared" ca="1" si="43"/>
        <v>0.56842996211238961</v>
      </c>
    </row>
    <row r="481" spans="1:12" x14ac:dyDescent="0.7">
      <c r="A481">
        <v>477</v>
      </c>
      <c r="B481">
        <f t="shared" ca="1" si="45"/>
        <v>-1.943423999901803</v>
      </c>
      <c r="C481">
        <f t="shared" ca="1" si="45"/>
        <v>0.15710812429702276</v>
      </c>
      <c r="D481">
        <f t="shared" ca="1" si="45"/>
        <v>0.47456926388912773</v>
      </c>
      <c r="E481">
        <f t="shared" ca="1" si="45"/>
        <v>-0.46011741911312359</v>
      </c>
      <c r="F481">
        <f t="shared" ca="1" si="45"/>
        <v>1.1810827655177456</v>
      </c>
      <c r="G481">
        <f t="shared" ca="1" si="45"/>
        <v>1.4550616927252509</v>
      </c>
      <c r="H481">
        <f t="shared" ca="1" si="45"/>
        <v>-1.5791520827622985</v>
      </c>
      <c r="I481">
        <f t="shared" ca="1" si="45"/>
        <v>-0.27743776931610464</v>
      </c>
      <c r="J481">
        <f t="shared" ca="1" si="45"/>
        <v>-1.0639074092031047</v>
      </c>
      <c r="K481">
        <f t="shared" ca="1" si="45"/>
        <v>-0.62801808127729131</v>
      </c>
      <c r="L481">
        <f t="shared" ca="1" si="43"/>
        <v>-0.76339580372203908</v>
      </c>
    </row>
    <row r="482" spans="1:12" x14ac:dyDescent="0.7">
      <c r="A482">
        <v>478</v>
      </c>
      <c r="B482">
        <f t="shared" ca="1" si="45"/>
        <v>-7.8764315598459186E-2</v>
      </c>
      <c r="C482">
        <f t="shared" ca="1" si="45"/>
        <v>1.1618595467489086</v>
      </c>
      <c r="D482">
        <f t="shared" ca="1" si="45"/>
        <v>0.98800009009264533</v>
      </c>
      <c r="E482">
        <f t="shared" ca="1" si="45"/>
        <v>0.5796669310129805</v>
      </c>
      <c r="F482">
        <f t="shared" ca="1" si="45"/>
        <v>-8.9037965920595569E-2</v>
      </c>
      <c r="G482">
        <f t="shared" ca="1" si="45"/>
        <v>-1.2372362435908084</v>
      </c>
      <c r="H482">
        <f t="shared" ca="1" si="45"/>
        <v>0.52738937467821345</v>
      </c>
      <c r="I482">
        <f t="shared" ca="1" si="45"/>
        <v>-1.3622811787718041</v>
      </c>
      <c r="J482">
        <f t="shared" ca="1" si="45"/>
        <v>0.96717257770120058</v>
      </c>
      <c r="K482">
        <f t="shared" ca="1" si="45"/>
        <v>0.67672904845427262</v>
      </c>
      <c r="L482">
        <f t="shared" ca="1" si="43"/>
        <v>0.75019507767070903</v>
      </c>
    </row>
    <row r="483" spans="1:12" x14ac:dyDescent="0.7">
      <c r="A483">
        <v>479</v>
      </c>
      <c r="B483">
        <f t="shared" ca="1" si="45"/>
        <v>-0.11178005150027386</v>
      </c>
      <c r="C483">
        <f t="shared" ca="1" si="45"/>
        <v>-0.50243917659484183</v>
      </c>
      <c r="D483">
        <f t="shared" ca="1" si="45"/>
        <v>0.24837531844473607</v>
      </c>
      <c r="E483">
        <f t="shared" ca="1" si="45"/>
        <v>-0.90520684310439259</v>
      </c>
      <c r="F483">
        <f t="shared" ca="1" si="45"/>
        <v>-0.33698063357385077</v>
      </c>
      <c r="G483">
        <f t="shared" ca="1" si="45"/>
        <v>-0.24305036388968915</v>
      </c>
      <c r="H483">
        <f t="shared" ca="1" si="45"/>
        <v>1.14021193317528</v>
      </c>
      <c r="I483">
        <f t="shared" ca="1" si="45"/>
        <v>2.4775470572555641E-3</v>
      </c>
      <c r="J483">
        <f t="shared" ca="1" si="45"/>
        <v>0.72026177227876498</v>
      </c>
      <c r="K483">
        <f t="shared" ca="1" si="45"/>
        <v>0.28694750568252803</v>
      </c>
      <c r="L483">
        <f t="shared" ca="1" si="43"/>
        <v>0.15820157330698995</v>
      </c>
    </row>
    <row r="484" spans="1:12" x14ac:dyDescent="0.7">
      <c r="A484">
        <v>480</v>
      </c>
      <c r="B484">
        <f t="shared" ca="1" si="45"/>
        <v>-1.1486023636297746</v>
      </c>
      <c r="C484">
        <f t="shared" ca="1" si="45"/>
        <v>1.1776924530014996</v>
      </c>
      <c r="D484">
        <f t="shared" ca="1" si="45"/>
        <v>0.65340734226596031</v>
      </c>
      <c r="E484">
        <f t="shared" ca="1" si="45"/>
        <v>0.85223981829606643</v>
      </c>
      <c r="F484">
        <f t="shared" ca="1" si="45"/>
        <v>-0.21258438638927363</v>
      </c>
      <c r="G484">
        <f t="shared" ca="1" si="45"/>
        <v>1.4838961301566429</v>
      </c>
      <c r="H484">
        <f t="shared" ca="1" si="45"/>
        <v>-0.63444014563946705</v>
      </c>
      <c r="I484">
        <f t="shared" ca="1" si="45"/>
        <v>-6.4558985826296308E-2</v>
      </c>
      <c r="J484">
        <f t="shared" ca="1" si="45"/>
        <v>0.29214066170314146</v>
      </c>
      <c r="K484">
        <f t="shared" ca="1" si="45"/>
        <v>-0.91495177462398503</v>
      </c>
      <c r="L484">
        <f t="shared" ca="1" si="43"/>
        <v>0.52419337429269452</v>
      </c>
    </row>
    <row r="485" spans="1:12" x14ac:dyDescent="0.7">
      <c r="A485">
        <v>481</v>
      </c>
      <c r="B485">
        <f t="shared" ca="1" si="45"/>
        <v>0.33220325585392557</v>
      </c>
      <c r="C485">
        <f t="shared" ca="1" si="45"/>
        <v>1.8260069118685331</v>
      </c>
      <c r="D485">
        <f t="shared" ca="1" si="45"/>
        <v>0.44462039467725728</v>
      </c>
      <c r="E485">
        <f t="shared" ca="1" si="45"/>
        <v>-0.16927598280643813</v>
      </c>
      <c r="F485">
        <f t="shared" ca="1" si="45"/>
        <v>-0.33235767304698538</v>
      </c>
      <c r="G485">
        <f t="shared" ca="1" si="45"/>
        <v>-0.76435240895585621</v>
      </c>
      <c r="H485">
        <f t="shared" ca="1" si="45"/>
        <v>0.76573612742764607</v>
      </c>
      <c r="I485">
        <f t="shared" ca="1" si="45"/>
        <v>0.43711524571571986</v>
      </c>
      <c r="J485">
        <f t="shared" ca="1" si="45"/>
        <v>-0.93065365263258371</v>
      </c>
      <c r="K485">
        <f t="shared" ca="1" si="45"/>
        <v>0.28613821085304353</v>
      </c>
      <c r="L485">
        <f t="shared" ca="1" si="43"/>
        <v>0.75096724755522726</v>
      </c>
    </row>
    <row r="486" spans="1:12" x14ac:dyDescent="0.7">
      <c r="A486">
        <v>482</v>
      </c>
      <c r="B486">
        <f t="shared" ca="1" si="45"/>
        <v>0.72281364248213709</v>
      </c>
      <c r="C486">
        <f t="shared" ca="1" si="45"/>
        <v>0.80559909928140605</v>
      </c>
      <c r="D486">
        <f t="shared" ca="1" si="45"/>
        <v>0.44743196018632714</v>
      </c>
      <c r="E486">
        <f t="shared" ca="1" si="45"/>
        <v>-0.66806510886985393</v>
      </c>
      <c r="F486">
        <f t="shared" ca="1" si="45"/>
        <v>-4.3870139656570162E-2</v>
      </c>
      <c r="G486">
        <f t="shared" ca="1" si="45"/>
        <v>1.8369113083344795</v>
      </c>
      <c r="H486">
        <f t="shared" ca="1" si="45"/>
        <v>-0.42096822963511549</v>
      </c>
      <c r="I486">
        <f t="shared" ca="1" si="45"/>
        <v>-0.33654235682816447</v>
      </c>
      <c r="J486">
        <f t="shared" ca="1" si="45"/>
        <v>-0.83839362084359703</v>
      </c>
      <c r="K486">
        <f t="shared" ca="1" si="45"/>
        <v>1.2959440051668845</v>
      </c>
      <c r="L486">
        <f t="shared" ca="1" si="43"/>
        <v>0.99843481801828537</v>
      </c>
    </row>
    <row r="487" spans="1:12" x14ac:dyDescent="0.7">
      <c r="A487">
        <v>483</v>
      </c>
      <c r="B487">
        <f t="shared" ca="1" si="45"/>
        <v>-0.23654110119639193</v>
      </c>
      <c r="C487">
        <f t="shared" ca="1" si="45"/>
        <v>0.30731362495847625</v>
      </c>
      <c r="D487">
        <f t="shared" ca="1" si="45"/>
        <v>-1.4833569276973522</v>
      </c>
      <c r="E487">
        <f t="shared" ca="1" si="45"/>
        <v>0.54945980659112281</v>
      </c>
      <c r="F487">
        <f t="shared" ca="1" si="45"/>
        <v>-0.22501594030310007</v>
      </c>
      <c r="G487">
        <f t="shared" ca="1" si="45"/>
        <v>0.35680873203428887</v>
      </c>
      <c r="H487">
        <f t="shared" ca="1" si="45"/>
        <v>-0.93053949813541914</v>
      </c>
      <c r="I487">
        <f t="shared" ca="1" si="45"/>
        <v>-1.483166376271005</v>
      </c>
      <c r="J487">
        <f t="shared" ca="1" si="45"/>
        <v>1.1617759862547279</v>
      </c>
      <c r="K487">
        <f t="shared" ca="1" si="45"/>
        <v>-1.7575832186461708</v>
      </c>
      <c r="L487">
        <f t="shared" ca="1" si="43"/>
        <v>-1.1872070523873868</v>
      </c>
    </row>
    <row r="488" spans="1:12" x14ac:dyDescent="0.7">
      <c r="A488">
        <v>484</v>
      </c>
      <c r="B488">
        <f t="shared" ca="1" si="45"/>
        <v>1.0340627191047422</v>
      </c>
      <c r="C488">
        <f t="shared" ca="1" si="45"/>
        <v>0.44644050738580876</v>
      </c>
      <c r="D488">
        <f t="shared" ca="1" si="45"/>
        <v>1.2483893018012837</v>
      </c>
      <c r="E488">
        <f t="shared" ca="1" si="45"/>
        <v>-2.2516640362867295</v>
      </c>
      <c r="F488">
        <f t="shared" ca="1" si="45"/>
        <v>-0.7218882142710632</v>
      </c>
      <c r="G488">
        <f t="shared" ca="1" si="45"/>
        <v>-9.6158869996716828E-2</v>
      </c>
      <c r="H488">
        <f t="shared" ca="1" si="45"/>
        <v>-0.49932512712740601</v>
      </c>
      <c r="I488">
        <f t="shared" ca="1" si="45"/>
        <v>4.5662727788135515E-2</v>
      </c>
      <c r="J488">
        <f t="shared" ca="1" si="45"/>
        <v>-0.26853500635483585</v>
      </c>
      <c r="K488">
        <f t="shared" ca="1" si="45"/>
        <v>0.52182010799990364</v>
      </c>
      <c r="L488">
        <f t="shared" ca="1" si="43"/>
        <v>-0.1711986294507786</v>
      </c>
    </row>
    <row r="489" spans="1:12" x14ac:dyDescent="0.7">
      <c r="A489">
        <v>485</v>
      </c>
      <c r="B489">
        <f t="shared" ca="1" si="45"/>
        <v>0.54776668663742178</v>
      </c>
      <c r="C489">
        <f t="shared" ca="1" si="45"/>
        <v>1.5164107391164616</v>
      </c>
      <c r="D489">
        <f t="shared" ca="1" si="45"/>
        <v>1.1173396380857952</v>
      </c>
      <c r="E489">
        <f t="shared" ca="1" si="45"/>
        <v>-0.30017708010786931</v>
      </c>
      <c r="F489">
        <f t="shared" ca="1" si="45"/>
        <v>2.2019846911376235</v>
      </c>
      <c r="G489">
        <f t="shared" ca="1" si="45"/>
        <v>0.68480252951979514</v>
      </c>
      <c r="H489">
        <f t="shared" ca="1" si="45"/>
        <v>-0.75645108134319938</v>
      </c>
      <c r="I489">
        <f t="shared" ca="1" si="45"/>
        <v>-1.3879064209990273</v>
      </c>
      <c r="J489">
        <f t="shared" ca="1" si="45"/>
        <v>-0.29090438633726384</v>
      </c>
      <c r="K489">
        <f t="shared" ca="1" si="45"/>
        <v>0.58482337785647798</v>
      </c>
      <c r="L489">
        <f t="shared" ca="1" si="43"/>
        <v>1.1390837208722981</v>
      </c>
    </row>
    <row r="490" spans="1:12" x14ac:dyDescent="0.7">
      <c r="A490">
        <v>486</v>
      </c>
      <c r="B490">
        <f t="shared" ca="1" si="45"/>
        <v>-0.52249697597624056</v>
      </c>
      <c r="C490">
        <f t="shared" ca="1" si="45"/>
        <v>0.38934831117169111</v>
      </c>
      <c r="D490">
        <f t="shared" ca="1" si="45"/>
        <v>-0.37613941521605382</v>
      </c>
      <c r="E490">
        <f t="shared" ca="1" si="45"/>
        <v>-2.1629147711570225</v>
      </c>
      <c r="F490">
        <f t="shared" ca="1" si="45"/>
        <v>0.66162764679314701</v>
      </c>
      <c r="G490">
        <f t="shared" ca="1" si="45"/>
        <v>0.48784037227548266</v>
      </c>
      <c r="H490">
        <f t="shared" ca="1" si="45"/>
        <v>0.89567662055427899</v>
      </c>
      <c r="I490">
        <f t="shared" ca="1" si="45"/>
        <v>-4.6235710749886069E-2</v>
      </c>
      <c r="J490">
        <f t="shared" ca="1" si="45"/>
        <v>-0.35387308029094006</v>
      </c>
      <c r="K490">
        <f t="shared" ca="1" si="45"/>
        <v>-0.95297004553305686</v>
      </c>
      <c r="L490">
        <f t="shared" ca="1" si="43"/>
        <v>-0.69216599788910582</v>
      </c>
    </row>
    <row r="491" spans="1:12" x14ac:dyDescent="0.7">
      <c r="A491">
        <v>487</v>
      </c>
      <c r="B491">
        <f t="shared" ca="1" si="45"/>
        <v>-0.2965533704688631</v>
      </c>
      <c r="C491">
        <f t="shared" ca="1" si="45"/>
        <v>1.1738644537450686</v>
      </c>
      <c r="D491">
        <f t="shared" ca="1" si="45"/>
        <v>0.73494599523847071</v>
      </c>
      <c r="E491">
        <f t="shared" ca="1" si="45"/>
        <v>-1.1436142506710296</v>
      </c>
      <c r="F491">
        <f t="shared" ca="1" si="45"/>
        <v>-0.50344462649916255</v>
      </c>
      <c r="G491">
        <f t="shared" ca="1" si="45"/>
        <v>-1.4587538321848297</v>
      </c>
      <c r="H491">
        <f t="shared" ca="1" si="45"/>
        <v>0.57046152101708836</v>
      </c>
      <c r="I491">
        <f t="shared" ca="1" si="45"/>
        <v>-1.2442194208504012</v>
      </c>
      <c r="J491">
        <f t="shared" ca="1" si="45"/>
        <v>-2.014383700844828</v>
      </c>
      <c r="K491">
        <f t="shared" ca="1" si="45"/>
        <v>-1.2971246041363389</v>
      </c>
      <c r="L491">
        <f t="shared" ca="1" si="43"/>
        <v>-1.6189552652565695</v>
      </c>
    </row>
    <row r="492" spans="1:12" x14ac:dyDescent="0.7">
      <c r="A492">
        <v>488</v>
      </c>
      <c r="B492">
        <f t="shared" ca="1" si="45"/>
        <v>1.6051309704042085</v>
      </c>
      <c r="C492">
        <f t="shared" ca="1" si="45"/>
        <v>0.55957973771685077</v>
      </c>
      <c r="D492">
        <f t="shared" ca="1" si="45"/>
        <v>-1.2117295273617705</v>
      </c>
      <c r="E492">
        <f t="shared" ca="1" si="45"/>
        <v>1.0994490794167684</v>
      </c>
      <c r="F492">
        <f t="shared" ca="1" si="45"/>
        <v>0.52775532823887117</v>
      </c>
      <c r="G492">
        <f t="shared" ca="1" si="45"/>
        <v>-1.3823558724494285</v>
      </c>
      <c r="H492">
        <f t="shared" ca="1" si="45"/>
        <v>-0.98955487943950704</v>
      </c>
      <c r="I492">
        <f t="shared" ca="1" si="45"/>
        <v>-0.1547602288604584</v>
      </c>
      <c r="J492">
        <f t="shared" ca="1" si="45"/>
        <v>0.67073004442999296</v>
      </c>
      <c r="K492">
        <f t="shared" ca="1" si="45"/>
        <v>1.3463048632323333</v>
      </c>
      <c r="L492">
        <f t="shared" ca="1" si="43"/>
        <v>0.60352929932258248</v>
      </c>
    </row>
    <row r="493" spans="1:12" x14ac:dyDescent="0.7">
      <c r="A493">
        <v>489</v>
      </c>
      <c r="B493">
        <f t="shared" ca="1" si="45"/>
        <v>5.7428570266600386E-2</v>
      </c>
      <c r="C493">
        <f t="shared" ca="1" si="45"/>
        <v>0.93770212338682202</v>
      </c>
      <c r="D493">
        <f t="shared" ca="1" si="45"/>
        <v>-2.1492045877201091</v>
      </c>
      <c r="E493">
        <f t="shared" ca="1" si="45"/>
        <v>-1.3656761400345387</v>
      </c>
      <c r="F493">
        <f t="shared" ca="1" si="45"/>
        <v>-1.2848112531579166</v>
      </c>
      <c r="G493">
        <f t="shared" ca="1" si="45"/>
        <v>0.70667701897104607</v>
      </c>
      <c r="H493">
        <f t="shared" ca="1" si="45"/>
        <v>-0.21429098907819283</v>
      </c>
      <c r="I493">
        <f t="shared" ca="1" si="45"/>
        <v>-6.0104931051956779E-2</v>
      </c>
      <c r="J493">
        <f t="shared" ca="1" si="45"/>
        <v>0.5026195400867125</v>
      </c>
      <c r="K493">
        <f t="shared" ca="1" si="45"/>
        <v>1.4712877448342137</v>
      </c>
      <c r="L493">
        <f t="shared" ca="1" si="43"/>
        <v>-0.38638571395842608</v>
      </c>
    </row>
    <row r="494" spans="1:12" x14ac:dyDescent="0.7">
      <c r="A494">
        <v>490</v>
      </c>
      <c r="B494">
        <f t="shared" ca="1" si="45"/>
        <v>0.51191491387975074</v>
      </c>
      <c r="C494">
        <f t="shared" ca="1" si="45"/>
        <v>0.68025443511712447</v>
      </c>
      <c r="D494">
        <f t="shared" ca="1" si="45"/>
        <v>-0.23583800035344318</v>
      </c>
      <c r="E494">
        <f t="shared" ca="1" si="45"/>
        <v>0.33036167705956593</v>
      </c>
      <c r="F494">
        <f t="shared" ca="1" si="45"/>
        <v>-1.4035065022144608</v>
      </c>
      <c r="G494">
        <f t="shared" ca="1" si="45"/>
        <v>-0.22251897015790773</v>
      </c>
      <c r="H494">
        <f t="shared" ca="1" si="45"/>
        <v>-3.2175685473548625E-3</v>
      </c>
      <c r="I494">
        <f t="shared" ca="1" si="45"/>
        <v>-0.59133878382351168</v>
      </c>
      <c r="J494">
        <f t="shared" ca="1" si="45"/>
        <v>-0.9691815433873604</v>
      </c>
      <c r="K494">
        <f t="shared" ca="1" si="45"/>
        <v>-0.77788815753729168</v>
      </c>
      <c r="L494">
        <f t="shared" ca="1" si="43"/>
        <v>-1.258503007637408</v>
      </c>
    </row>
    <row r="495" spans="1:12" x14ac:dyDescent="0.7">
      <c r="A495">
        <v>491</v>
      </c>
      <c r="B495">
        <f t="shared" ca="1" si="45"/>
        <v>-0.95150506183475481</v>
      </c>
      <c r="C495">
        <f t="shared" ca="1" si="45"/>
        <v>0.12213281144908673</v>
      </c>
      <c r="D495">
        <f t="shared" ca="1" si="45"/>
        <v>-0.14402893825028054</v>
      </c>
      <c r="E495">
        <f t="shared" ca="1" si="45"/>
        <v>-1.1606188614401043</v>
      </c>
      <c r="F495">
        <f t="shared" ca="1" si="45"/>
        <v>1.1393762225584714</v>
      </c>
      <c r="G495">
        <f t="shared" ca="1" si="45"/>
        <v>0.94202554062247346</v>
      </c>
      <c r="H495">
        <f t="shared" ca="1" si="45"/>
        <v>-0.30911410005946488</v>
      </c>
      <c r="I495">
        <f t="shared" ca="1" si="45"/>
        <v>5.0956267319202532E-2</v>
      </c>
      <c r="J495">
        <f t="shared" ca="1" si="45"/>
        <v>-0.92620681766436486</v>
      </c>
      <c r="K495">
        <f t="shared" ca="1" si="45"/>
        <v>0.1293134267002686</v>
      </c>
      <c r="L495">
        <f t="shared" ca="1" si="43"/>
        <v>-0.45543382336483718</v>
      </c>
    </row>
    <row r="496" spans="1:12" x14ac:dyDescent="0.7">
      <c r="A496">
        <v>492</v>
      </c>
      <c r="B496">
        <f t="shared" ca="1" si="45"/>
        <v>-0.75210488190340485</v>
      </c>
      <c r="C496">
        <f t="shared" ca="1" si="45"/>
        <v>0.24969564676308217</v>
      </c>
      <c r="D496">
        <f t="shared" ca="1" si="45"/>
        <v>-2.8220614722333957</v>
      </c>
      <c r="E496">
        <f t="shared" ca="1" si="45"/>
        <v>-0.71165073715244143</v>
      </c>
      <c r="F496">
        <f t="shared" ca="1" si="45"/>
        <v>0.70287173884466536</v>
      </c>
      <c r="G496">
        <f t="shared" ca="1" si="45"/>
        <v>-1.1427574867355841</v>
      </c>
      <c r="H496">
        <f t="shared" ca="1" si="45"/>
        <v>1.0168004774828929</v>
      </c>
      <c r="I496">
        <f t="shared" ca="1" si="45"/>
        <v>-1.261402371302289</v>
      </c>
      <c r="J496">
        <f t="shared" ca="1" si="45"/>
        <v>1.2854837205453802</v>
      </c>
      <c r="K496">
        <f t="shared" ca="1" si="45"/>
        <v>-0.3744929873828321</v>
      </c>
      <c r="L496">
        <f t="shared" ca="1" si="43"/>
        <v>-0.97061174672543993</v>
      </c>
    </row>
    <row r="497" spans="1:12" x14ac:dyDescent="0.7">
      <c r="A497">
        <v>493</v>
      </c>
      <c r="B497">
        <f t="shared" ca="1" si="45"/>
        <v>1.6388283695245689</v>
      </c>
      <c r="C497">
        <f t="shared" ca="1" si="45"/>
        <v>-1.8229253017590734</v>
      </c>
      <c r="D497">
        <f t="shared" ca="1" si="45"/>
        <v>-1.344130964055068</v>
      </c>
      <c r="E497">
        <f t="shared" ca="1" si="45"/>
        <v>0.55819225147237705</v>
      </c>
      <c r="F497">
        <f t="shared" ca="1" si="45"/>
        <v>-0.34988722022943114</v>
      </c>
      <c r="G497">
        <f t="shared" ca="1" si="45"/>
        <v>4.2337056899318631E-2</v>
      </c>
      <c r="H497">
        <f t="shared" ca="1" si="45"/>
        <v>0.36875479716013199</v>
      </c>
      <c r="I497">
        <f t="shared" ca="1" si="45"/>
        <v>2.2656221434747295</v>
      </c>
      <c r="J497">
        <f t="shared" ca="1" si="45"/>
        <v>-3.4001500881823903E-2</v>
      </c>
      <c r="K497">
        <f t="shared" ca="1" si="45"/>
        <v>6.9703912845957477E-2</v>
      </c>
      <c r="L497">
        <f t="shared" ca="1" si="43"/>
        <v>0.36179269225373617</v>
      </c>
    </row>
    <row r="498" spans="1:12" x14ac:dyDescent="0.7">
      <c r="A498">
        <v>494</v>
      </c>
      <c r="B498">
        <f t="shared" ca="1" si="45"/>
        <v>0.86579984656820863</v>
      </c>
      <c r="C498">
        <f t="shared" ca="1" si="45"/>
        <v>0.20340061631975423</v>
      </c>
      <c r="D498">
        <f t="shared" ca="1" si="45"/>
        <v>-0.67650572373138629</v>
      </c>
      <c r="E498">
        <f t="shared" ca="1" si="45"/>
        <v>3.8572046827044862E-2</v>
      </c>
      <c r="F498">
        <f t="shared" ca="1" si="45"/>
        <v>-0.64555437412632866</v>
      </c>
      <c r="G498">
        <f t="shared" ca="1" si="45"/>
        <v>-0.26239991895682241</v>
      </c>
      <c r="H498">
        <f t="shared" ca="1" si="45"/>
        <v>-4.5350614000666686E-2</v>
      </c>
      <c r="I498">
        <f t="shared" ca="1" si="45"/>
        <v>-1.7048662391955134</v>
      </c>
      <c r="J498">
        <f t="shared" ca="1" si="45"/>
        <v>3.0582889241186324</v>
      </c>
      <c r="K498">
        <f t="shared" ca="1" si="45"/>
        <v>-1.0879682521783343</v>
      </c>
      <c r="L498">
        <f t="shared" ca="1" si="43"/>
        <v>-6.2487346615610916E-2</v>
      </c>
    </row>
    <row r="499" spans="1:12" x14ac:dyDescent="0.7">
      <c r="A499">
        <v>495</v>
      </c>
      <c r="B499">
        <f t="shared" ca="1" si="45"/>
        <v>1.1625117036987815</v>
      </c>
      <c r="C499">
        <f t="shared" ca="1" si="45"/>
        <v>-0.12732677575615023</v>
      </c>
      <c r="D499">
        <f t="shared" ca="1" si="45"/>
        <v>1.3998306226423107</v>
      </c>
      <c r="E499">
        <f t="shared" ca="1" si="45"/>
        <v>-0.59554272750939741</v>
      </c>
      <c r="F499">
        <f t="shared" ca="1" si="45"/>
        <v>1.0600239874853317</v>
      </c>
      <c r="G499">
        <f t="shared" ref="G499:K499" ca="1" si="46">_xlfn.NORM.INV(RAND(),0,1)</f>
        <v>-2.1498746590342512</v>
      </c>
      <c r="H499">
        <f t="shared" ca="1" si="46"/>
        <v>0.59569442611187862</v>
      </c>
      <c r="I499">
        <f t="shared" ca="1" si="46"/>
        <v>-0.66783620037995994</v>
      </c>
      <c r="J499">
        <f t="shared" ca="1" si="46"/>
        <v>3.4163996412763686E-2</v>
      </c>
      <c r="K499">
        <f t="shared" ca="1" si="46"/>
        <v>0.72915625309055754</v>
      </c>
      <c r="L499">
        <f t="shared" ca="1" si="43"/>
        <v>0.4207515431803821</v>
      </c>
    </row>
    <row r="500" spans="1:12" x14ac:dyDescent="0.7">
      <c r="A500">
        <v>496</v>
      </c>
      <c r="B500">
        <f t="shared" ref="B500:K525" ca="1" si="47">_xlfn.NORM.INV(RAND(),0,1)</f>
        <v>-0.57039912560160577</v>
      </c>
      <c r="C500">
        <f t="shared" ca="1" si="47"/>
        <v>0.21285006706200163</v>
      </c>
      <c r="D500">
        <f t="shared" ca="1" si="47"/>
        <v>-1.8355961031861889</v>
      </c>
      <c r="E500">
        <f t="shared" ca="1" si="47"/>
        <v>0.29277948739742143</v>
      </c>
      <c r="F500">
        <f t="shared" ca="1" si="47"/>
        <v>0.96706731790766154</v>
      </c>
      <c r="G500">
        <f t="shared" ca="1" si="47"/>
        <v>-0.27007905269710702</v>
      </c>
      <c r="H500">
        <f t="shared" ca="1" si="47"/>
        <v>0.5409670925448653</v>
      </c>
      <c r="I500">
        <f t="shared" ca="1" si="47"/>
        <v>-0.74706522409462461</v>
      </c>
      <c r="J500">
        <f t="shared" ca="1" si="47"/>
        <v>-1.1180209009430895</v>
      </c>
      <c r="K500">
        <f t="shared" ca="1" si="47"/>
        <v>0.62786115148843047</v>
      </c>
      <c r="L500">
        <f t="shared" ca="1" si="43"/>
        <v>-0.68271053814227067</v>
      </c>
    </row>
    <row r="501" spans="1:12" x14ac:dyDescent="0.7">
      <c r="A501">
        <v>497</v>
      </c>
      <c r="B501">
        <f t="shared" ca="1" si="47"/>
        <v>-0.15243858716852998</v>
      </c>
      <c r="C501">
        <f t="shared" ca="1" si="47"/>
        <v>-0.16354868560995639</v>
      </c>
      <c r="D501">
        <f t="shared" ca="1" si="47"/>
        <v>-1.4039721947826207</v>
      </c>
      <c r="E501">
        <f t="shared" ca="1" si="47"/>
        <v>0.80266949652008623</v>
      </c>
      <c r="F501">
        <f t="shared" ca="1" si="47"/>
        <v>-0.93872482762380072</v>
      </c>
      <c r="G501">
        <f t="shared" ca="1" si="47"/>
        <v>-0.36257385672301407</v>
      </c>
      <c r="H501">
        <f t="shared" ca="1" si="47"/>
        <v>-1.7809810081901005</v>
      </c>
      <c r="I501">
        <f t="shared" ca="1" si="47"/>
        <v>-0.91754654439751959</v>
      </c>
      <c r="J501">
        <f t="shared" ca="1" si="47"/>
        <v>0.29191653133868173</v>
      </c>
      <c r="K501">
        <f t="shared" ca="1" si="47"/>
        <v>-0.1040773490516913</v>
      </c>
      <c r="L501">
        <f t="shared" ca="1" si="43"/>
        <v>-1.9042280648447634</v>
      </c>
    </row>
    <row r="502" spans="1:12" x14ac:dyDescent="0.7">
      <c r="A502">
        <v>498</v>
      </c>
      <c r="B502">
        <f t="shared" ca="1" si="47"/>
        <v>1.4938289176609743</v>
      </c>
      <c r="C502">
        <f t="shared" ca="1" si="47"/>
        <v>-0.61569770336483787</v>
      </c>
      <c r="D502">
        <f t="shared" ca="1" si="47"/>
        <v>-2.8665326319477998E-2</v>
      </c>
      <c r="E502">
        <f t="shared" ca="1" si="47"/>
        <v>-1.0059941541536392</v>
      </c>
      <c r="F502">
        <f t="shared" ca="1" si="47"/>
        <v>-1.3039421645879403</v>
      </c>
      <c r="G502">
        <f t="shared" ca="1" si="47"/>
        <v>-6.281312092624472E-2</v>
      </c>
      <c r="H502">
        <f t="shared" ca="1" si="47"/>
        <v>-3.089408929711837</v>
      </c>
      <c r="I502">
        <f t="shared" ca="1" si="47"/>
        <v>1.3091278580566692</v>
      </c>
      <c r="J502">
        <f t="shared" ca="1" si="47"/>
        <v>0.78587845711183646</v>
      </c>
      <c r="K502">
        <f t="shared" ca="1" si="47"/>
        <v>-0.99234424607146277</v>
      </c>
      <c r="L502">
        <f t="shared" ca="1" si="43"/>
        <v>-0.80866238128564594</v>
      </c>
    </row>
    <row r="503" spans="1:12" x14ac:dyDescent="0.7">
      <c r="A503">
        <v>499</v>
      </c>
      <c r="B503">
        <f t="shared" ca="1" si="47"/>
        <v>1.8454303782607259E-2</v>
      </c>
      <c r="C503">
        <f t="shared" ca="1" si="47"/>
        <v>0.18595683503478311</v>
      </c>
      <c r="D503">
        <f t="shared" ca="1" si="47"/>
        <v>5.2745659701792687E-2</v>
      </c>
      <c r="E503">
        <f t="shared" ca="1" si="47"/>
        <v>0.82179957841719653</v>
      </c>
      <c r="F503">
        <f t="shared" ca="1" si="47"/>
        <v>-0.85792341317769105</v>
      </c>
      <c r="G503">
        <f t="shared" ca="1" si="47"/>
        <v>0.57481016231570237</v>
      </c>
      <c r="H503">
        <f t="shared" ca="1" si="47"/>
        <v>-1.1446875308323492</v>
      </c>
      <c r="I503">
        <f t="shared" ca="1" si="47"/>
        <v>0.77915227919758367</v>
      </c>
      <c r="J503">
        <f t="shared" ca="1" si="47"/>
        <v>0.66901942061919428</v>
      </c>
      <c r="K503">
        <f t="shared" ca="1" si="47"/>
        <v>5.1127855245358511E-2</v>
      </c>
      <c r="L503">
        <f t="shared" ca="1" si="43"/>
        <v>0.54470673149139448</v>
      </c>
    </row>
    <row r="504" spans="1:12" x14ac:dyDescent="0.7">
      <c r="A504">
        <v>500</v>
      </c>
      <c r="B504">
        <f t="shared" ca="1" si="47"/>
        <v>-1.5389049892574711</v>
      </c>
      <c r="C504">
        <f t="shared" ca="1" si="47"/>
        <v>-1.8013189214643766</v>
      </c>
      <c r="D504">
        <f t="shared" ca="1" si="47"/>
        <v>-1.0520740358499037</v>
      </c>
      <c r="E504">
        <f t="shared" ca="1" si="47"/>
        <v>-0.50028530128410353</v>
      </c>
      <c r="F504">
        <f t="shared" ca="1" si="47"/>
        <v>0.43690347359801635</v>
      </c>
      <c r="G504">
        <f t="shared" ca="1" si="47"/>
        <v>-0.68652941349337526</v>
      </c>
      <c r="H504">
        <f t="shared" ca="1" si="47"/>
        <v>-6.0781021046562335E-2</v>
      </c>
      <c r="I504">
        <f t="shared" ca="1" si="47"/>
        <v>-1.0980723183072119</v>
      </c>
      <c r="J504">
        <f t="shared" ca="1" si="47"/>
        <v>-0.49854852615174056</v>
      </c>
      <c r="K504">
        <f t="shared" ca="1" si="47"/>
        <v>-1.2788569609400706</v>
      </c>
      <c r="L504">
        <f t="shared" ca="1" si="43"/>
        <v>-3.7397602027421373</v>
      </c>
    </row>
    <row r="505" spans="1:12" x14ac:dyDescent="0.7">
      <c r="A505">
        <v>501</v>
      </c>
      <c r="B505">
        <f t="shared" ca="1" si="47"/>
        <v>0.93640407971218476</v>
      </c>
      <c r="C505">
        <f t="shared" ca="1" si="47"/>
        <v>-0.22472474144972218</v>
      </c>
      <c r="D505">
        <f t="shared" ca="1" si="47"/>
        <v>-1.0395801093316419</v>
      </c>
      <c r="E505">
        <f t="shared" ca="1" si="47"/>
        <v>-0.37307883781523599</v>
      </c>
      <c r="F505">
        <f t="shared" ca="1" si="47"/>
        <v>1.3421713145580947</v>
      </c>
      <c r="G505">
        <f t="shared" ca="1" si="47"/>
        <v>0.55694189511079994</v>
      </c>
      <c r="H505">
        <f t="shared" ca="1" si="47"/>
        <v>-1.4623813259278207</v>
      </c>
      <c r="I505">
        <f t="shared" ca="1" si="47"/>
        <v>-1.0195225051395311</v>
      </c>
      <c r="J505">
        <f t="shared" ca="1" si="47"/>
        <v>-1.0354639496377951</v>
      </c>
      <c r="K505">
        <f t="shared" ca="1" si="47"/>
        <v>0.96569850015106984</v>
      </c>
      <c r="L505">
        <f t="shared" ca="1" si="43"/>
        <v>-0.42200989908678177</v>
      </c>
    </row>
    <row r="506" spans="1:12" x14ac:dyDescent="0.7">
      <c r="A506">
        <v>502</v>
      </c>
      <c r="B506">
        <f t="shared" ca="1" si="47"/>
        <v>-1.592370299973884</v>
      </c>
      <c r="C506">
        <f t="shared" ca="1" si="47"/>
        <v>0.15299014367120572</v>
      </c>
      <c r="D506">
        <f t="shared" ca="1" si="47"/>
        <v>-1.9012295197416116</v>
      </c>
      <c r="E506">
        <f t="shared" ca="1" si="47"/>
        <v>-0.17760700050962994</v>
      </c>
      <c r="F506">
        <f t="shared" ca="1" si="47"/>
        <v>1.8641740452128519</v>
      </c>
      <c r="G506">
        <f t="shared" ca="1" si="47"/>
        <v>-2.2947874043623204</v>
      </c>
      <c r="H506">
        <f t="shared" ca="1" si="47"/>
        <v>6.3467381777680396E-2</v>
      </c>
      <c r="I506">
        <f t="shared" ca="1" si="47"/>
        <v>0.23292745917569399</v>
      </c>
      <c r="J506">
        <f t="shared" ca="1" si="47"/>
        <v>0.10224193158429845</v>
      </c>
      <c r="K506">
        <f t="shared" ca="1" si="47"/>
        <v>-1.4578528547346918</v>
      </c>
      <c r="L506">
        <f t="shared" ca="1" si="43"/>
        <v>-1.242025752409097</v>
      </c>
    </row>
    <row r="507" spans="1:12" x14ac:dyDescent="0.7">
      <c r="A507">
        <v>503</v>
      </c>
      <c r="B507">
        <f t="shared" ca="1" si="47"/>
        <v>1.2477188282465108</v>
      </c>
      <c r="C507">
        <f t="shared" ca="1" si="47"/>
        <v>0.38277847746057903</v>
      </c>
      <c r="D507">
        <f t="shared" ca="1" si="47"/>
        <v>-1.0915644072864878</v>
      </c>
      <c r="E507">
        <f t="shared" ca="1" si="47"/>
        <v>1.4368645921228604</v>
      </c>
      <c r="F507">
        <f t="shared" ca="1" si="47"/>
        <v>0.28392503194677149</v>
      </c>
      <c r="G507">
        <f t="shared" ca="1" si="47"/>
        <v>-0.32976345896330439</v>
      </c>
      <c r="H507">
        <f t="shared" ca="1" si="47"/>
        <v>1.4207113378490941</v>
      </c>
      <c r="I507">
        <f t="shared" ca="1" si="47"/>
        <v>0.49694318036703333</v>
      </c>
      <c r="J507">
        <f t="shared" ca="1" si="47"/>
        <v>-0.40006817355980739</v>
      </c>
      <c r="K507">
        <f t="shared" ca="1" si="47"/>
        <v>0.75007196574125568</v>
      </c>
      <c r="L507">
        <f t="shared" ca="1" si="43"/>
        <v>1.5772136954771649</v>
      </c>
    </row>
    <row r="508" spans="1:12" x14ac:dyDescent="0.7">
      <c r="A508">
        <v>504</v>
      </c>
      <c r="B508">
        <f t="shared" ca="1" si="47"/>
        <v>-1.0974041234880711</v>
      </c>
      <c r="C508">
        <f t="shared" ca="1" si="47"/>
        <v>0.36169806056177145</v>
      </c>
      <c r="D508">
        <f t="shared" ca="1" si="47"/>
        <v>1.1663643780502868</v>
      </c>
      <c r="E508">
        <f t="shared" ca="1" si="47"/>
        <v>-1.1509992560591993</v>
      </c>
      <c r="F508">
        <f t="shared" ca="1" si="47"/>
        <v>0.90487053010854612</v>
      </c>
      <c r="G508">
        <f t="shared" ca="1" si="47"/>
        <v>0.50310149379493108</v>
      </c>
      <c r="H508">
        <f t="shared" ca="1" si="47"/>
        <v>-0.97978859034920784</v>
      </c>
      <c r="I508">
        <f t="shared" ca="1" si="47"/>
        <v>0.48633402066056314</v>
      </c>
      <c r="J508">
        <f t="shared" ca="1" si="47"/>
        <v>-1.6076190991442028</v>
      </c>
      <c r="K508">
        <f t="shared" ca="1" si="47"/>
        <v>0.57316577225982523</v>
      </c>
      <c r="L508">
        <f t="shared" ca="1" si="43"/>
        <v>-0.26380462760115975</v>
      </c>
    </row>
    <row r="509" spans="1:12" x14ac:dyDescent="0.7">
      <c r="A509">
        <v>505</v>
      </c>
      <c r="B509">
        <f t="shared" ca="1" si="47"/>
        <v>-1.3880132102667662</v>
      </c>
      <c r="C509">
        <f t="shared" ca="1" si="47"/>
        <v>-0.7072889533067529</v>
      </c>
      <c r="D509">
        <f t="shared" ca="1" si="47"/>
        <v>-0.35304519195685868</v>
      </c>
      <c r="E509">
        <f t="shared" ca="1" si="47"/>
        <v>-0.53568089691947907</v>
      </c>
      <c r="F509">
        <f t="shared" ca="1" si="47"/>
        <v>1.0616012401261465</v>
      </c>
      <c r="G509">
        <f t="shared" ca="1" si="47"/>
        <v>0.16207632305801339</v>
      </c>
      <c r="H509">
        <f t="shared" ca="1" si="47"/>
        <v>-1.1601545098617168</v>
      </c>
      <c r="I509">
        <f t="shared" ca="1" si="47"/>
        <v>2.1153197357499161</v>
      </c>
      <c r="J509">
        <f t="shared" ca="1" si="47"/>
        <v>0.69830374295862274</v>
      </c>
      <c r="K509">
        <f t="shared" ca="1" si="47"/>
        <v>-1.289867615565583</v>
      </c>
      <c r="L509">
        <f t="shared" ca="1" si="43"/>
        <v>-0.3862589902810184</v>
      </c>
    </row>
    <row r="510" spans="1:12" x14ac:dyDescent="0.7">
      <c r="A510">
        <v>506</v>
      </c>
      <c r="B510">
        <f t="shared" ca="1" si="47"/>
        <v>3.3017840817784222E-2</v>
      </c>
      <c r="C510">
        <f t="shared" ca="1" si="47"/>
        <v>0.97635969801706302</v>
      </c>
      <c r="D510">
        <f t="shared" ca="1" si="47"/>
        <v>-2.2652883316583723</v>
      </c>
      <c r="E510">
        <f t="shared" ca="1" si="47"/>
        <v>1.1517992429301547</v>
      </c>
      <c r="F510">
        <f t="shared" ca="1" si="47"/>
        <v>0.62246355182192248</v>
      </c>
      <c r="G510">
        <f t="shared" ca="1" si="47"/>
        <v>-0.81912519455084265</v>
      </c>
      <c r="H510">
        <f t="shared" ca="1" si="47"/>
        <v>0.22759856379321214</v>
      </c>
      <c r="I510">
        <f t="shared" ca="1" si="47"/>
        <v>0.64392228889618197</v>
      </c>
      <c r="J510">
        <f t="shared" ca="1" si="47"/>
        <v>-1.5307019741666639</v>
      </c>
      <c r="K510">
        <f t="shared" ca="1" si="47"/>
        <v>0.88135386915685687</v>
      </c>
      <c r="L510">
        <f t="shared" ca="1" si="43"/>
        <v>-2.1475014389288317E-2</v>
      </c>
    </row>
    <row r="511" spans="1:12" x14ac:dyDescent="0.7">
      <c r="A511">
        <v>507</v>
      </c>
      <c r="B511">
        <f t="shared" ca="1" si="47"/>
        <v>0.39005735261591662</v>
      </c>
      <c r="C511">
        <f t="shared" ca="1" si="47"/>
        <v>-0.62925637774919363</v>
      </c>
      <c r="D511">
        <f t="shared" ca="1" si="47"/>
        <v>-0.53012371992059881</v>
      </c>
      <c r="E511">
        <f t="shared" ca="1" si="47"/>
        <v>1.5130873634209263</v>
      </c>
      <c r="F511">
        <f t="shared" ca="1" si="47"/>
        <v>9.4015042640480273E-2</v>
      </c>
      <c r="G511">
        <f t="shared" ca="1" si="47"/>
        <v>0.8786289208193413</v>
      </c>
      <c r="H511">
        <f t="shared" ca="1" si="47"/>
        <v>-0.63025333307349196</v>
      </c>
      <c r="I511">
        <f t="shared" ca="1" si="47"/>
        <v>-0.75780172182768701</v>
      </c>
      <c r="J511">
        <f t="shared" ca="1" si="47"/>
        <v>-1.8742078680161161</v>
      </c>
      <c r="K511">
        <f t="shared" ca="1" si="47"/>
        <v>1.6242328258671994</v>
      </c>
      <c r="L511">
        <f t="shared" ca="1" si="43"/>
        <v>2.2397859104047107E-2</v>
      </c>
    </row>
    <row r="512" spans="1:12" x14ac:dyDescent="0.7">
      <c r="A512">
        <v>508</v>
      </c>
      <c r="B512">
        <f t="shared" ca="1" si="47"/>
        <v>-0.96600116129516411</v>
      </c>
      <c r="C512">
        <f t="shared" ca="1" si="47"/>
        <v>-6.72636902290632E-2</v>
      </c>
      <c r="D512">
        <f t="shared" ca="1" si="47"/>
        <v>-1.5994818560953346</v>
      </c>
      <c r="E512">
        <f t="shared" ca="1" si="47"/>
        <v>0.41935957605605856</v>
      </c>
      <c r="F512">
        <f t="shared" ca="1" si="47"/>
        <v>0.31516433601167781</v>
      </c>
      <c r="G512">
        <f t="shared" ca="1" si="47"/>
        <v>0.56925946531457128</v>
      </c>
      <c r="H512">
        <f t="shared" ca="1" si="47"/>
        <v>-0.55001489123032887</v>
      </c>
      <c r="I512">
        <f t="shared" ca="1" si="47"/>
        <v>0.58389300190700133</v>
      </c>
      <c r="J512">
        <f t="shared" ca="1" si="47"/>
        <v>-0.43912068217439698</v>
      </c>
      <c r="K512">
        <f t="shared" ca="1" si="47"/>
        <v>-7.7245078196483408E-2</v>
      </c>
      <c r="L512">
        <f t="shared" ca="1" si="43"/>
        <v>-0.80043612606561565</v>
      </c>
    </row>
    <row r="513" spans="1:12" x14ac:dyDescent="0.7">
      <c r="A513">
        <v>509</v>
      </c>
      <c r="B513">
        <f t="shared" ca="1" si="47"/>
        <v>-0.16531805705904609</v>
      </c>
      <c r="C513">
        <f t="shared" ca="1" si="47"/>
        <v>-0.75581339502422917</v>
      </c>
      <c r="D513">
        <f t="shared" ca="1" si="47"/>
        <v>0.87909670488658287</v>
      </c>
      <c r="E513">
        <f t="shared" ca="1" si="47"/>
        <v>-0.30830579981577527</v>
      </c>
      <c r="F513">
        <f t="shared" ca="1" si="47"/>
        <v>0.23987256917684824</v>
      </c>
      <c r="G513">
        <f t="shared" ca="1" si="47"/>
        <v>1.7012460527962616</v>
      </c>
      <c r="H513">
        <f t="shared" ca="1" si="47"/>
        <v>-0.43480450928670289</v>
      </c>
      <c r="I513">
        <f t="shared" ca="1" si="47"/>
        <v>-1.2009812106677749</v>
      </c>
      <c r="J513">
        <f t="shared" ca="1" si="47"/>
        <v>0.13307571707235735</v>
      </c>
      <c r="K513">
        <f t="shared" ca="1" si="47"/>
        <v>-0.60224209725370259</v>
      </c>
      <c r="L513">
        <f t="shared" ca="1" si="43"/>
        <v>-0.19276101629989625</v>
      </c>
    </row>
    <row r="514" spans="1:12" x14ac:dyDescent="0.7">
      <c r="A514">
        <v>510</v>
      </c>
      <c r="B514">
        <f t="shared" ca="1" si="47"/>
        <v>0.58699956453023205</v>
      </c>
      <c r="C514">
        <f t="shared" ca="1" si="47"/>
        <v>-1.1402828840283497</v>
      </c>
      <c r="D514">
        <f t="shared" ca="1" si="47"/>
        <v>0.54508071067392705</v>
      </c>
      <c r="E514">
        <f t="shared" ca="1" si="47"/>
        <v>-0.73515010334111941</v>
      </c>
      <c r="F514">
        <f t="shared" ca="1" si="47"/>
        <v>-0.30134275945763511</v>
      </c>
      <c r="G514">
        <f t="shared" ca="1" si="47"/>
        <v>0.13491931067149218</v>
      </c>
      <c r="H514">
        <f t="shared" ca="1" si="47"/>
        <v>0.25648387350182528</v>
      </c>
      <c r="I514">
        <f t="shared" ca="1" si="47"/>
        <v>0.19139238773446687</v>
      </c>
      <c r="J514">
        <f t="shared" ca="1" si="47"/>
        <v>0.44821136304412712</v>
      </c>
      <c r="K514">
        <f t="shared" ca="1" si="47"/>
        <v>0.26782622443498316</v>
      </c>
      <c r="L514">
        <f t="shared" ca="1" si="43"/>
        <v>0.14013516925852881</v>
      </c>
    </row>
    <row r="515" spans="1:12" x14ac:dyDescent="0.7">
      <c r="A515">
        <v>511</v>
      </c>
      <c r="B515">
        <f t="shared" ca="1" si="47"/>
        <v>0.40159640486701115</v>
      </c>
      <c r="C515">
        <f t="shared" ca="1" si="47"/>
        <v>-1.3487630444612864</v>
      </c>
      <c r="D515">
        <f t="shared" ca="1" si="47"/>
        <v>0.54136892894783928</v>
      </c>
      <c r="E515">
        <f t="shared" ca="1" si="47"/>
        <v>0.70124851323909854</v>
      </c>
      <c r="F515">
        <f t="shared" ca="1" si="47"/>
        <v>0.43887143449146282</v>
      </c>
      <c r="G515">
        <f t="shared" ca="1" si="47"/>
        <v>-1.0249733366243259</v>
      </c>
      <c r="H515">
        <f t="shared" ca="1" si="47"/>
        <v>-1.9998982727206986</v>
      </c>
      <c r="I515">
        <f t="shared" ca="1" si="47"/>
        <v>-1.4435771051387591</v>
      </c>
      <c r="J515">
        <f t="shared" ca="1" si="47"/>
        <v>-1.7410839235218711</v>
      </c>
      <c r="K515">
        <f t="shared" ca="1" si="47"/>
        <v>0.41421833955687637</v>
      </c>
      <c r="L515">
        <f t="shared" ca="1" si="43"/>
        <v>-1.4654983958766774</v>
      </c>
    </row>
    <row r="516" spans="1:12" x14ac:dyDescent="0.7">
      <c r="A516">
        <v>512</v>
      </c>
      <c r="B516">
        <f t="shared" ca="1" si="47"/>
        <v>-0.9279104522700794</v>
      </c>
      <c r="C516">
        <f t="shared" ca="1" si="47"/>
        <v>1.1448427287327623</v>
      </c>
      <c r="D516">
        <f t="shared" ca="1" si="47"/>
        <v>-1.3253230505816047</v>
      </c>
      <c r="E516">
        <f t="shared" ca="1" si="47"/>
        <v>-1.7176454088451618</v>
      </c>
      <c r="F516">
        <f t="shared" ca="1" si="47"/>
        <v>-1.2096254287420825</v>
      </c>
      <c r="G516">
        <f t="shared" ca="1" si="47"/>
        <v>-0.90124070475194706</v>
      </c>
      <c r="H516">
        <f t="shared" ca="1" si="47"/>
        <v>-1.1042049289701537</v>
      </c>
      <c r="I516">
        <f t="shared" ca="1" si="47"/>
        <v>9.6270531977595622E-3</v>
      </c>
      <c r="J516">
        <f t="shared" ca="1" si="47"/>
        <v>0.21760898368748072</v>
      </c>
      <c r="K516">
        <f t="shared" ca="1" si="47"/>
        <v>0.97488669324205313</v>
      </c>
      <c r="L516">
        <f t="shared" ca="1" si="43"/>
        <v>-1.527724630391665</v>
      </c>
    </row>
    <row r="517" spans="1:12" x14ac:dyDescent="0.7">
      <c r="A517">
        <v>513</v>
      </c>
      <c r="B517">
        <f t="shared" ca="1" si="47"/>
        <v>-0.2383775756002299</v>
      </c>
      <c r="C517">
        <f t="shared" ca="1" si="47"/>
        <v>-1.6516886583530552</v>
      </c>
      <c r="D517">
        <f t="shared" ca="1" si="47"/>
        <v>3.3561846426801246E-2</v>
      </c>
      <c r="E517">
        <f t="shared" ca="1" si="47"/>
        <v>1.814606486832866</v>
      </c>
      <c r="F517">
        <f t="shared" ca="1" si="47"/>
        <v>1.1657440430067645</v>
      </c>
      <c r="G517">
        <f t="shared" ca="1" si="47"/>
        <v>-3.7650530969846101E-2</v>
      </c>
      <c r="H517">
        <f t="shared" ca="1" si="47"/>
        <v>-0.59466490868693545</v>
      </c>
      <c r="I517">
        <f t="shared" ca="1" si="47"/>
        <v>-1.0270161615254814</v>
      </c>
      <c r="J517">
        <f t="shared" ca="1" si="47"/>
        <v>-0.68000157799711936</v>
      </c>
      <c r="K517">
        <f t="shared" ca="1" si="47"/>
        <v>-1.4470236040036761</v>
      </c>
      <c r="L517">
        <f t="shared" ca="1" si="43"/>
        <v>-0.77236538954617839</v>
      </c>
    </row>
    <row r="518" spans="1:12" x14ac:dyDescent="0.7">
      <c r="A518">
        <v>514</v>
      </c>
      <c r="B518">
        <f t="shared" ca="1" si="47"/>
        <v>0.15401027683839916</v>
      </c>
      <c r="C518">
        <f t="shared" ca="1" si="47"/>
        <v>-0.13712902154578188</v>
      </c>
      <c r="D518">
        <f t="shared" ca="1" si="47"/>
        <v>-0.26081073088069118</v>
      </c>
      <c r="E518">
        <f t="shared" ca="1" si="47"/>
        <v>-8.3359927911154486E-2</v>
      </c>
      <c r="F518">
        <f t="shared" ca="1" si="47"/>
        <v>-1.3120000805228818</v>
      </c>
      <c r="G518">
        <f t="shared" ca="1" si="47"/>
        <v>0.19180633585972146</v>
      </c>
      <c r="H518">
        <f t="shared" ca="1" si="47"/>
        <v>-2.5178498237125833E-2</v>
      </c>
      <c r="I518">
        <f t="shared" ca="1" si="47"/>
        <v>0.37213087362519853</v>
      </c>
      <c r="J518">
        <f t="shared" ca="1" si="47"/>
        <v>-0.27263081470097983</v>
      </c>
      <c r="K518">
        <f t="shared" ca="1" si="47"/>
        <v>-0.52636709897380596</v>
      </c>
      <c r="L518">
        <f t="shared" ref="L518:L581" ca="1" si="48">AVERAGE(B518:K518)/(_xlfn.STDEV.S(B518:K518)/SQRT(10))</f>
        <v>-1.2725534846139919</v>
      </c>
    </row>
    <row r="519" spans="1:12" x14ac:dyDescent="0.7">
      <c r="A519">
        <v>515</v>
      </c>
      <c r="B519">
        <f t="shared" ca="1" si="47"/>
        <v>1.0848120187839823</v>
      </c>
      <c r="C519">
        <f t="shared" ca="1" si="47"/>
        <v>0.35291389272412976</v>
      </c>
      <c r="D519">
        <f t="shared" ca="1" si="47"/>
        <v>-1.632345490231099</v>
      </c>
      <c r="E519">
        <f t="shared" ca="1" si="47"/>
        <v>-1.383352945036912</v>
      </c>
      <c r="F519">
        <f t="shared" ca="1" si="47"/>
        <v>0.69265845943785775</v>
      </c>
      <c r="G519">
        <f t="shared" ca="1" si="47"/>
        <v>0.60632806297395792</v>
      </c>
      <c r="H519">
        <f t="shared" ca="1" si="47"/>
        <v>1.3437987309638766</v>
      </c>
      <c r="I519">
        <f t="shared" ca="1" si="47"/>
        <v>-0.47881384209591304</v>
      </c>
      <c r="J519">
        <f t="shared" ca="1" si="47"/>
        <v>1.7424061291627664</v>
      </c>
      <c r="K519">
        <f t="shared" ca="1" si="47"/>
        <v>6.147477512946313E-2</v>
      </c>
      <c r="L519">
        <f t="shared" ca="1" si="48"/>
        <v>0.67654199642418544</v>
      </c>
    </row>
    <row r="520" spans="1:12" x14ac:dyDescent="0.7">
      <c r="A520">
        <v>516</v>
      </c>
      <c r="B520">
        <f t="shared" ca="1" si="47"/>
        <v>-1.0906750439223547</v>
      </c>
      <c r="C520">
        <f t="shared" ca="1" si="47"/>
        <v>0.33675925675101948</v>
      </c>
      <c r="D520">
        <f t="shared" ca="1" si="47"/>
        <v>-1.4551137446232021</v>
      </c>
      <c r="E520">
        <f t="shared" ca="1" si="47"/>
        <v>0.41331729635306752</v>
      </c>
      <c r="F520">
        <f t="shared" ca="1" si="47"/>
        <v>-0.82461314677814168</v>
      </c>
      <c r="G520">
        <f t="shared" ca="1" si="47"/>
        <v>1.2716085757095454</v>
      </c>
      <c r="H520">
        <f t="shared" ca="1" si="47"/>
        <v>0.77791952329642122</v>
      </c>
      <c r="I520">
        <f t="shared" ca="1" si="47"/>
        <v>-0.18763667085003979</v>
      </c>
      <c r="J520">
        <f t="shared" ca="1" si="47"/>
        <v>0.15462304925404952</v>
      </c>
      <c r="K520">
        <f t="shared" ca="1" si="47"/>
        <v>-0.41752747396700879</v>
      </c>
      <c r="L520">
        <f t="shared" ca="1" si="48"/>
        <v>-0.37651489190369491</v>
      </c>
    </row>
    <row r="521" spans="1:12" x14ac:dyDescent="0.7">
      <c r="A521">
        <v>517</v>
      </c>
      <c r="B521">
        <f t="shared" ca="1" si="47"/>
        <v>-1.3285663966833059</v>
      </c>
      <c r="C521">
        <f t="shared" ca="1" si="47"/>
        <v>0.49202739761002851</v>
      </c>
      <c r="D521">
        <f t="shared" ca="1" si="47"/>
        <v>0.92635336504558186</v>
      </c>
      <c r="E521">
        <f t="shared" ca="1" si="47"/>
        <v>-0.43544678818291016</v>
      </c>
      <c r="F521">
        <f t="shared" ca="1" si="47"/>
        <v>-1.0557297358239923</v>
      </c>
      <c r="G521">
        <f t="shared" ca="1" si="47"/>
        <v>-4.218980904372098E-2</v>
      </c>
      <c r="H521">
        <f t="shared" ca="1" si="47"/>
        <v>-0.90932332994626297</v>
      </c>
      <c r="I521">
        <f t="shared" ca="1" si="47"/>
        <v>1.1022363737266203</v>
      </c>
      <c r="J521">
        <f t="shared" ca="1" si="47"/>
        <v>2.6554685855537481</v>
      </c>
      <c r="K521">
        <f t="shared" ca="1" si="47"/>
        <v>-1.2940408008124336</v>
      </c>
      <c r="L521">
        <f t="shared" ca="1" si="48"/>
        <v>2.7193976173514767E-2</v>
      </c>
    </row>
    <row r="522" spans="1:12" x14ac:dyDescent="0.7">
      <c r="A522">
        <v>518</v>
      </c>
      <c r="B522">
        <f t="shared" ca="1" si="47"/>
        <v>-7.6768324530691462E-2</v>
      </c>
      <c r="C522">
        <f t="shared" ca="1" si="47"/>
        <v>1.3132378922236416</v>
      </c>
      <c r="D522">
        <f t="shared" ca="1" si="47"/>
        <v>1.1298478538036207</v>
      </c>
      <c r="E522">
        <f t="shared" ca="1" si="47"/>
        <v>-1.4206407199882272</v>
      </c>
      <c r="F522">
        <f t="shared" ca="1" si="47"/>
        <v>0.50305173836697681</v>
      </c>
      <c r="G522">
        <f t="shared" ca="1" si="47"/>
        <v>-0.77710344552885591</v>
      </c>
      <c r="H522">
        <f t="shared" ca="1" si="47"/>
        <v>0.96529824972407929</v>
      </c>
      <c r="I522">
        <f t="shared" ca="1" si="47"/>
        <v>0.93912753565489993</v>
      </c>
      <c r="J522">
        <f t="shared" ca="1" si="47"/>
        <v>-1.4462300191658419</v>
      </c>
      <c r="K522">
        <f t="shared" ca="1" si="47"/>
        <v>-0.64723600978998952</v>
      </c>
      <c r="L522">
        <f t="shared" ca="1" si="48"/>
        <v>0.14346735416949505</v>
      </c>
    </row>
    <row r="523" spans="1:12" x14ac:dyDescent="0.7">
      <c r="A523">
        <v>519</v>
      </c>
      <c r="B523">
        <f t="shared" ca="1" si="47"/>
        <v>-0.81698209523588661</v>
      </c>
      <c r="C523">
        <f t="shared" ca="1" si="47"/>
        <v>-0.89606016839145253</v>
      </c>
      <c r="D523">
        <f t="shared" ca="1" si="47"/>
        <v>0.92510575692680208</v>
      </c>
      <c r="E523">
        <f t="shared" ca="1" si="47"/>
        <v>0.35215761189957223</v>
      </c>
      <c r="F523">
        <f t="shared" ca="1" si="47"/>
        <v>-0.83678545789365255</v>
      </c>
      <c r="G523">
        <f t="shared" ca="1" si="47"/>
        <v>1.0049611366639459</v>
      </c>
      <c r="H523">
        <f t="shared" ca="1" si="47"/>
        <v>-1.5085560483061109</v>
      </c>
      <c r="I523">
        <f t="shared" ca="1" si="47"/>
        <v>1.8240166391624948</v>
      </c>
      <c r="J523">
        <f t="shared" ca="1" si="47"/>
        <v>-0.7564679410249544</v>
      </c>
      <c r="K523">
        <f t="shared" ca="1" si="47"/>
        <v>0.60245184368872695</v>
      </c>
      <c r="L523">
        <f t="shared" ca="1" si="48"/>
        <v>-3.0792254937649793E-2</v>
      </c>
    </row>
    <row r="524" spans="1:12" x14ac:dyDescent="0.7">
      <c r="A524">
        <v>520</v>
      </c>
      <c r="B524">
        <f t="shared" ca="1" si="47"/>
        <v>0.92720347373145873</v>
      </c>
      <c r="C524">
        <f t="shared" ca="1" si="47"/>
        <v>-1.8107467520168479</v>
      </c>
      <c r="D524">
        <f t="shared" ca="1" si="47"/>
        <v>0.43391088676002498</v>
      </c>
      <c r="E524">
        <f t="shared" ca="1" si="47"/>
        <v>-0.42598667753391795</v>
      </c>
      <c r="F524">
        <f t="shared" ca="1" si="47"/>
        <v>1.991299199538888E-2</v>
      </c>
      <c r="G524">
        <f t="shared" ca="1" si="47"/>
        <v>-0.32537122080049086</v>
      </c>
      <c r="H524">
        <f t="shared" ca="1" si="47"/>
        <v>-0.63368697887127445</v>
      </c>
      <c r="I524">
        <f t="shared" ca="1" si="47"/>
        <v>0.82053640651139548</v>
      </c>
      <c r="J524">
        <f t="shared" ca="1" si="47"/>
        <v>-0.62216632184204901</v>
      </c>
      <c r="K524">
        <f t="shared" ca="1" si="47"/>
        <v>-0.30588700824535825</v>
      </c>
      <c r="L524">
        <f t="shared" ca="1" si="48"/>
        <v>-0.75719123272071209</v>
      </c>
    </row>
    <row r="525" spans="1:12" x14ac:dyDescent="0.7">
      <c r="A525">
        <v>521</v>
      </c>
      <c r="B525">
        <f t="shared" ca="1" si="47"/>
        <v>0.78455121427572549</v>
      </c>
      <c r="C525">
        <f t="shared" ca="1" si="47"/>
        <v>-0.42820043026435656</v>
      </c>
      <c r="D525">
        <f t="shared" ca="1" si="47"/>
        <v>2.4391794072958051E-2</v>
      </c>
      <c r="E525">
        <f t="shared" ca="1" si="47"/>
        <v>1.1657537044914175</v>
      </c>
      <c r="F525">
        <f t="shared" ca="1" si="47"/>
        <v>2.6750381565421779E-2</v>
      </c>
      <c r="G525">
        <f t="shared" ref="G525:K525" ca="1" si="49">_xlfn.NORM.INV(RAND(),0,1)</f>
        <v>-9.6510630685241169E-2</v>
      </c>
      <c r="H525">
        <f t="shared" ca="1" si="49"/>
        <v>-0.83486403125134734</v>
      </c>
      <c r="I525">
        <f t="shared" ca="1" si="49"/>
        <v>1.0921487600995041</v>
      </c>
      <c r="J525">
        <f t="shared" ca="1" si="49"/>
        <v>1.3528446225859401</v>
      </c>
      <c r="K525">
        <f t="shared" ca="1" si="49"/>
        <v>2.3068549922062322</v>
      </c>
      <c r="L525">
        <f t="shared" ca="1" si="48"/>
        <v>1.7760258544062604</v>
      </c>
    </row>
    <row r="526" spans="1:12" x14ac:dyDescent="0.7">
      <c r="A526">
        <v>522</v>
      </c>
      <c r="B526">
        <f t="shared" ref="B526:K551" ca="1" si="50">_xlfn.NORM.INV(RAND(),0,1)</f>
        <v>-2.2710305760681182</v>
      </c>
      <c r="C526">
        <f t="shared" ca="1" si="50"/>
        <v>-0.42024572871379273</v>
      </c>
      <c r="D526">
        <f t="shared" ca="1" si="50"/>
        <v>-1.1285767112502361</v>
      </c>
      <c r="E526">
        <f t="shared" ca="1" si="50"/>
        <v>-0.19181130999451132</v>
      </c>
      <c r="F526">
        <f t="shared" ca="1" si="50"/>
        <v>-8.2466722760196967E-2</v>
      </c>
      <c r="G526">
        <f t="shared" ca="1" si="50"/>
        <v>0.57435500412794771</v>
      </c>
      <c r="H526">
        <f t="shared" ca="1" si="50"/>
        <v>-0.14445113105707033</v>
      </c>
      <c r="I526">
        <f t="shared" ca="1" si="50"/>
        <v>-0.38891632406493454</v>
      </c>
      <c r="J526">
        <f t="shared" ca="1" si="50"/>
        <v>1.7180807893180938</v>
      </c>
      <c r="K526">
        <f t="shared" ca="1" si="50"/>
        <v>0.48071558200536063</v>
      </c>
      <c r="L526">
        <f t="shared" ca="1" si="48"/>
        <v>-0.55651291090342769</v>
      </c>
    </row>
    <row r="527" spans="1:12" x14ac:dyDescent="0.7">
      <c r="A527">
        <v>523</v>
      </c>
      <c r="B527">
        <f t="shared" ca="1" si="50"/>
        <v>0.52750727866315417</v>
      </c>
      <c r="C527">
        <f t="shared" ca="1" si="50"/>
        <v>0.16653251409176009</v>
      </c>
      <c r="D527">
        <f t="shared" ca="1" si="50"/>
        <v>-0.14419975803906634</v>
      </c>
      <c r="E527">
        <f t="shared" ca="1" si="50"/>
        <v>-1.7140298119251256</v>
      </c>
      <c r="F527">
        <f t="shared" ca="1" si="50"/>
        <v>-1.0708372761809628</v>
      </c>
      <c r="G527">
        <f t="shared" ca="1" si="50"/>
        <v>0.72213933965304544</v>
      </c>
      <c r="H527">
        <f t="shared" ca="1" si="50"/>
        <v>0.59857353551022052</v>
      </c>
      <c r="I527">
        <f t="shared" ca="1" si="50"/>
        <v>-0.18315389037787608</v>
      </c>
      <c r="J527">
        <f t="shared" ca="1" si="50"/>
        <v>-0.15998054654091068</v>
      </c>
      <c r="K527">
        <f t="shared" ca="1" si="50"/>
        <v>-1.3345681118635013</v>
      </c>
      <c r="L527">
        <f t="shared" ca="1" si="48"/>
        <v>-0.96751826270403873</v>
      </c>
    </row>
    <row r="528" spans="1:12" x14ac:dyDescent="0.7">
      <c r="A528">
        <v>524</v>
      </c>
      <c r="B528">
        <f t="shared" ca="1" si="50"/>
        <v>-0.40730919622753209</v>
      </c>
      <c r="C528">
        <f t="shared" ca="1" si="50"/>
        <v>-1.2682462941816315</v>
      </c>
      <c r="D528">
        <f t="shared" ca="1" si="50"/>
        <v>1.8734922457900203</v>
      </c>
      <c r="E528">
        <f t="shared" ca="1" si="50"/>
        <v>-0.72876388117934154</v>
      </c>
      <c r="F528">
        <f t="shared" ca="1" si="50"/>
        <v>-0.39953959016608387</v>
      </c>
      <c r="G528">
        <f t="shared" ca="1" si="50"/>
        <v>-1.2549257430404905</v>
      </c>
      <c r="H528">
        <f t="shared" ca="1" si="50"/>
        <v>-1.3717234126213567E-2</v>
      </c>
      <c r="I528">
        <f t="shared" ca="1" si="50"/>
        <v>-0.40359880336886589</v>
      </c>
      <c r="J528">
        <f t="shared" ca="1" si="50"/>
        <v>0.48020403813771645</v>
      </c>
      <c r="K528">
        <f t="shared" ca="1" si="50"/>
        <v>-0.17544019864730068</v>
      </c>
      <c r="L528">
        <f t="shared" ca="1" si="48"/>
        <v>-0.79885985614419808</v>
      </c>
    </row>
    <row r="529" spans="1:12" x14ac:dyDescent="0.7">
      <c r="A529">
        <v>525</v>
      </c>
      <c r="B529">
        <f t="shared" ca="1" si="50"/>
        <v>-1.1611536569416665</v>
      </c>
      <c r="C529">
        <f t="shared" ca="1" si="50"/>
        <v>0.44296183952539303</v>
      </c>
      <c r="D529">
        <f t="shared" ca="1" si="50"/>
        <v>0.45290066059061995</v>
      </c>
      <c r="E529">
        <f t="shared" ca="1" si="50"/>
        <v>0.10387747997826624</v>
      </c>
      <c r="F529">
        <f t="shared" ca="1" si="50"/>
        <v>1.2591962128617289</v>
      </c>
      <c r="G529">
        <f t="shared" ca="1" si="50"/>
        <v>0.64808474544547057</v>
      </c>
      <c r="H529">
        <f t="shared" ca="1" si="50"/>
        <v>3.26412100413336E-2</v>
      </c>
      <c r="I529">
        <f t="shared" ca="1" si="50"/>
        <v>0.92012127275288935</v>
      </c>
      <c r="J529">
        <f t="shared" ca="1" si="50"/>
        <v>1.4834437472422295</v>
      </c>
      <c r="K529">
        <f t="shared" ca="1" si="50"/>
        <v>1.2780975102767</v>
      </c>
      <c r="L529">
        <f t="shared" ca="1" si="48"/>
        <v>2.2155111463856167</v>
      </c>
    </row>
    <row r="530" spans="1:12" x14ac:dyDescent="0.7">
      <c r="A530">
        <v>526</v>
      </c>
      <c r="B530">
        <f t="shared" ca="1" si="50"/>
        <v>1.8591505098109316</v>
      </c>
      <c r="C530">
        <f t="shared" ca="1" si="50"/>
        <v>1.1333382510064791</v>
      </c>
      <c r="D530">
        <f t="shared" ca="1" si="50"/>
        <v>-2.5295712808037822</v>
      </c>
      <c r="E530">
        <f t="shared" ca="1" si="50"/>
        <v>0.80838205265675467</v>
      </c>
      <c r="F530">
        <f t="shared" ca="1" si="50"/>
        <v>1.4867960374410478</v>
      </c>
      <c r="G530">
        <f t="shared" ca="1" si="50"/>
        <v>-0.551084448036397</v>
      </c>
      <c r="H530">
        <f t="shared" ca="1" si="50"/>
        <v>0.66442294796370072</v>
      </c>
      <c r="I530">
        <f t="shared" ca="1" si="50"/>
        <v>-1.2950905031404598</v>
      </c>
      <c r="J530">
        <f t="shared" ca="1" si="50"/>
        <v>1.903621007777524</v>
      </c>
      <c r="K530">
        <f t="shared" ca="1" si="50"/>
        <v>-1.2036565089501334</v>
      </c>
      <c r="L530">
        <f t="shared" ca="1" si="48"/>
        <v>0.47145963400768459</v>
      </c>
    </row>
    <row r="531" spans="1:12" x14ac:dyDescent="0.7">
      <c r="A531">
        <v>527</v>
      </c>
      <c r="B531">
        <f t="shared" ca="1" si="50"/>
        <v>1.2658304501292243</v>
      </c>
      <c r="C531">
        <f t="shared" ca="1" si="50"/>
        <v>3.2239828729815054E-2</v>
      </c>
      <c r="D531">
        <f t="shared" ca="1" si="50"/>
        <v>-1.3278422492630328</v>
      </c>
      <c r="E531">
        <f t="shared" ca="1" si="50"/>
        <v>-0.20623861803636728</v>
      </c>
      <c r="F531">
        <f t="shared" ca="1" si="50"/>
        <v>0.18715376419650026</v>
      </c>
      <c r="G531">
        <f t="shared" ca="1" si="50"/>
        <v>-1.0955037554881726</v>
      </c>
      <c r="H531">
        <f t="shared" ca="1" si="50"/>
        <v>-1.5706960363302942</v>
      </c>
      <c r="I531">
        <f t="shared" ca="1" si="50"/>
        <v>0.82151976397985638</v>
      </c>
      <c r="J531">
        <f t="shared" ca="1" si="50"/>
        <v>-2.5372555845925051</v>
      </c>
      <c r="K531">
        <f t="shared" ca="1" si="50"/>
        <v>-8.2526981918403658E-2</v>
      </c>
      <c r="L531">
        <f t="shared" ca="1" si="48"/>
        <v>-1.2261682278622004</v>
      </c>
    </row>
    <row r="532" spans="1:12" x14ac:dyDescent="0.7">
      <c r="A532">
        <v>528</v>
      </c>
      <c r="B532">
        <f t="shared" ca="1" si="50"/>
        <v>-1.5123880958774598</v>
      </c>
      <c r="C532">
        <f t="shared" ca="1" si="50"/>
        <v>0.44824920179763023</v>
      </c>
      <c r="D532">
        <f t="shared" ca="1" si="50"/>
        <v>0.14292883906721449</v>
      </c>
      <c r="E532">
        <f t="shared" ca="1" si="50"/>
        <v>-0.58155024038592051</v>
      </c>
      <c r="F532">
        <f t="shared" ca="1" si="50"/>
        <v>1.1177123602640819</v>
      </c>
      <c r="G532">
        <f t="shared" ca="1" si="50"/>
        <v>2.4621329340318674</v>
      </c>
      <c r="H532">
        <f t="shared" ca="1" si="50"/>
        <v>0.67684820898954867</v>
      </c>
      <c r="I532">
        <f t="shared" ca="1" si="50"/>
        <v>-1.2288194569864803</v>
      </c>
      <c r="J532">
        <f t="shared" ca="1" si="50"/>
        <v>-0.10575066527044789</v>
      </c>
      <c r="K532">
        <f t="shared" ca="1" si="50"/>
        <v>-0.24718615848930703</v>
      </c>
      <c r="L532">
        <f t="shared" ca="1" si="48"/>
        <v>0.32019762122303291</v>
      </c>
    </row>
    <row r="533" spans="1:12" x14ac:dyDescent="0.7">
      <c r="A533">
        <v>529</v>
      </c>
      <c r="B533">
        <f t="shared" ca="1" si="50"/>
        <v>2.4457044299199975</v>
      </c>
      <c r="C533">
        <f t="shared" ca="1" si="50"/>
        <v>-1.627774172500539</v>
      </c>
      <c r="D533">
        <f t="shared" ca="1" si="50"/>
        <v>-0.37718006416507588</v>
      </c>
      <c r="E533">
        <f t="shared" ca="1" si="50"/>
        <v>0.50299366281446345</v>
      </c>
      <c r="F533">
        <f t="shared" ca="1" si="50"/>
        <v>0.40771226641518898</v>
      </c>
      <c r="G533">
        <f t="shared" ca="1" si="50"/>
        <v>-1.962031358387319E-2</v>
      </c>
      <c r="H533">
        <f t="shared" ca="1" si="50"/>
        <v>0.76281906072775163</v>
      </c>
      <c r="I533">
        <f t="shared" ca="1" si="50"/>
        <v>-0.96614373763907668</v>
      </c>
      <c r="J533">
        <f t="shared" ca="1" si="50"/>
        <v>-1.7116633884050974</v>
      </c>
      <c r="K533">
        <f t="shared" ca="1" si="50"/>
        <v>-0.96395870580195642</v>
      </c>
      <c r="L533">
        <f t="shared" ca="1" si="48"/>
        <v>-0.38774859756169133</v>
      </c>
    </row>
    <row r="534" spans="1:12" x14ac:dyDescent="0.7">
      <c r="A534">
        <v>530</v>
      </c>
      <c r="B534">
        <f t="shared" ca="1" si="50"/>
        <v>-1.2211406883238225</v>
      </c>
      <c r="C534">
        <f t="shared" ca="1" si="50"/>
        <v>6.8041303859058683E-2</v>
      </c>
      <c r="D534">
        <f t="shared" ca="1" si="50"/>
        <v>-0.96020943431388006</v>
      </c>
      <c r="E534">
        <f t="shared" ca="1" si="50"/>
        <v>-0.4155886127477979</v>
      </c>
      <c r="F534">
        <f t="shared" ca="1" si="50"/>
        <v>-0.73615599920797903</v>
      </c>
      <c r="G534">
        <f t="shared" ca="1" si="50"/>
        <v>-0.88808174744852131</v>
      </c>
      <c r="H534">
        <f t="shared" ca="1" si="50"/>
        <v>0.2008628027511532</v>
      </c>
      <c r="I534">
        <f t="shared" ca="1" si="50"/>
        <v>1.9640033347459838</v>
      </c>
      <c r="J534">
        <f t="shared" ca="1" si="50"/>
        <v>-0.68287741297158222</v>
      </c>
      <c r="K534">
        <f t="shared" ca="1" si="50"/>
        <v>0.71957267842458195</v>
      </c>
      <c r="L534">
        <f t="shared" ca="1" si="48"/>
        <v>-0.63796597284378165</v>
      </c>
    </row>
    <row r="535" spans="1:12" x14ac:dyDescent="0.7">
      <c r="A535">
        <v>531</v>
      </c>
      <c r="B535">
        <f t="shared" ca="1" si="50"/>
        <v>0.41391894311015315</v>
      </c>
      <c r="C535">
        <f t="shared" ca="1" si="50"/>
        <v>-1.3056015918313617</v>
      </c>
      <c r="D535">
        <f t="shared" ca="1" si="50"/>
        <v>-0.5821427484779168</v>
      </c>
      <c r="E535">
        <f t="shared" ca="1" si="50"/>
        <v>0.70468742622293556</v>
      </c>
      <c r="F535">
        <f t="shared" ca="1" si="50"/>
        <v>-0.73337259317583237</v>
      </c>
      <c r="G535">
        <f t="shared" ca="1" si="50"/>
        <v>-0.75724923273580003</v>
      </c>
      <c r="H535">
        <f t="shared" ca="1" si="50"/>
        <v>-0.59000790880008402</v>
      </c>
      <c r="I535">
        <f t="shared" ca="1" si="50"/>
        <v>-1.001895355722878</v>
      </c>
      <c r="J535">
        <f t="shared" ca="1" si="50"/>
        <v>-0.73647559480932023</v>
      </c>
      <c r="K535">
        <f t="shared" ca="1" si="50"/>
        <v>1.6243615402071596</v>
      </c>
      <c r="L535">
        <f t="shared" ca="1" si="48"/>
        <v>-1.0282525755252083</v>
      </c>
    </row>
    <row r="536" spans="1:12" x14ac:dyDescent="0.7">
      <c r="A536">
        <v>532</v>
      </c>
      <c r="B536">
        <f t="shared" ca="1" si="50"/>
        <v>0.27142374312605944</v>
      </c>
      <c r="C536">
        <f t="shared" ca="1" si="50"/>
        <v>1.1141527710672412</v>
      </c>
      <c r="D536">
        <f t="shared" ca="1" si="50"/>
        <v>0.58522672091774952</v>
      </c>
      <c r="E536">
        <f t="shared" ca="1" si="50"/>
        <v>-1.1768810137007948</v>
      </c>
      <c r="F536">
        <f t="shared" ca="1" si="50"/>
        <v>-0.369214972457234</v>
      </c>
      <c r="G536">
        <f t="shared" ca="1" si="50"/>
        <v>-1.4584438472219656</v>
      </c>
      <c r="H536">
        <f t="shared" ca="1" si="50"/>
        <v>-0.32332045521440295</v>
      </c>
      <c r="I536">
        <f t="shared" ca="1" si="50"/>
        <v>-1.0710134097050417</v>
      </c>
      <c r="J536">
        <f t="shared" ca="1" si="50"/>
        <v>-0.58394934964562994</v>
      </c>
      <c r="K536">
        <f t="shared" ca="1" si="50"/>
        <v>0.76345023157474157</v>
      </c>
      <c r="L536">
        <f t="shared" ca="1" si="48"/>
        <v>-0.80766504949525941</v>
      </c>
    </row>
    <row r="537" spans="1:12" x14ac:dyDescent="0.7">
      <c r="A537">
        <v>533</v>
      </c>
      <c r="B537">
        <f t="shared" ca="1" si="50"/>
        <v>-0.88725707975505808</v>
      </c>
      <c r="C537">
        <f t="shared" ca="1" si="50"/>
        <v>1.4516324921677501</v>
      </c>
      <c r="D537">
        <f t="shared" ca="1" si="50"/>
        <v>-1.408019967137669</v>
      </c>
      <c r="E537">
        <f t="shared" ca="1" si="50"/>
        <v>-0.23716811394432991</v>
      </c>
      <c r="F537">
        <f t="shared" ca="1" si="50"/>
        <v>-2.2023456706744028E-3</v>
      </c>
      <c r="G537">
        <f t="shared" ca="1" si="50"/>
        <v>1.0531653182657856E-2</v>
      </c>
      <c r="H537">
        <f t="shared" ca="1" si="50"/>
        <v>-0.35908320949801387</v>
      </c>
      <c r="I537">
        <f t="shared" ca="1" si="50"/>
        <v>-0.30888990940279532</v>
      </c>
      <c r="J537">
        <f t="shared" ca="1" si="50"/>
        <v>-0.98235536916138622</v>
      </c>
      <c r="K537">
        <f t="shared" ca="1" si="50"/>
        <v>0.58824457943064357</v>
      </c>
      <c r="L537">
        <f t="shared" ca="1" si="48"/>
        <v>-0.82581219661946126</v>
      </c>
    </row>
    <row r="538" spans="1:12" x14ac:dyDescent="0.7">
      <c r="A538">
        <v>534</v>
      </c>
      <c r="B538">
        <f t="shared" ca="1" si="50"/>
        <v>-1.1137648302524794</v>
      </c>
      <c r="C538">
        <f t="shared" ca="1" si="50"/>
        <v>0.78798791209715524</v>
      </c>
      <c r="D538">
        <f t="shared" ca="1" si="50"/>
        <v>-0.82226966346435904</v>
      </c>
      <c r="E538">
        <f t="shared" ca="1" si="50"/>
        <v>0.40897006920660384</v>
      </c>
      <c r="F538">
        <f t="shared" ca="1" si="50"/>
        <v>-1.0569615450429881</v>
      </c>
      <c r="G538">
        <f t="shared" ca="1" si="50"/>
        <v>2.0381409332150016</v>
      </c>
      <c r="H538">
        <f t="shared" ca="1" si="50"/>
        <v>-0.74482356842532438</v>
      </c>
      <c r="I538">
        <f t="shared" ca="1" si="50"/>
        <v>-2.0238332382626987</v>
      </c>
      <c r="J538">
        <f t="shared" ca="1" si="50"/>
        <v>-2.0038743470157363</v>
      </c>
      <c r="K538">
        <f t="shared" ca="1" si="50"/>
        <v>0.23281329228556111</v>
      </c>
      <c r="L538">
        <f t="shared" ca="1" si="48"/>
        <v>-1.0580212167684231</v>
      </c>
    </row>
    <row r="539" spans="1:12" x14ac:dyDescent="0.7">
      <c r="A539">
        <v>535</v>
      </c>
      <c r="B539">
        <f t="shared" ca="1" si="50"/>
        <v>-1.1432199110444985</v>
      </c>
      <c r="C539">
        <f t="shared" ca="1" si="50"/>
        <v>-0.20005223840717545</v>
      </c>
      <c r="D539">
        <f t="shared" ca="1" si="50"/>
        <v>0.96587405640245905</v>
      </c>
      <c r="E539">
        <f t="shared" ca="1" si="50"/>
        <v>0.36073324213044167</v>
      </c>
      <c r="F539">
        <f t="shared" ca="1" si="50"/>
        <v>0.12430219082582325</v>
      </c>
      <c r="G539">
        <f t="shared" ca="1" si="50"/>
        <v>0.40336290040768813</v>
      </c>
      <c r="H539">
        <f t="shared" ca="1" si="50"/>
        <v>1.3056288567967609</v>
      </c>
      <c r="I539">
        <f t="shared" ca="1" si="50"/>
        <v>1.0860986855883366</v>
      </c>
      <c r="J539">
        <f t="shared" ca="1" si="50"/>
        <v>1.7054370432044423</v>
      </c>
      <c r="K539">
        <f t="shared" ca="1" si="50"/>
        <v>0.96652957041291698</v>
      </c>
      <c r="L539">
        <f t="shared" ca="1" si="48"/>
        <v>2.1226914394143952</v>
      </c>
    </row>
    <row r="540" spans="1:12" x14ac:dyDescent="0.7">
      <c r="A540">
        <v>536</v>
      </c>
      <c r="B540">
        <f t="shared" ca="1" si="50"/>
        <v>-0.21627440879051876</v>
      </c>
      <c r="C540">
        <f t="shared" ca="1" si="50"/>
        <v>-0.40932804578349002</v>
      </c>
      <c r="D540">
        <f t="shared" ca="1" si="50"/>
        <v>-0.79468226919760343</v>
      </c>
      <c r="E540">
        <f t="shared" ca="1" si="50"/>
        <v>-0.51615291724285706</v>
      </c>
      <c r="F540">
        <f t="shared" ca="1" si="50"/>
        <v>-1.0696402803832747</v>
      </c>
      <c r="G540">
        <f t="shared" ca="1" si="50"/>
        <v>-0.30218421095619669</v>
      </c>
      <c r="H540">
        <f t="shared" ca="1" si="50"/>
        <v>0.71527725388273988</v>
      </c>
      <c r="I540">
        <f t="shared" ca="1" si="50"/>
        <v>0.35955799150679757</v>
      </c>
      <c r="J540">
        <f t="shared" ca="1" si="50"/>
        <v>-1.1647780474210179</v>
      </c>
      <c r="K540">
        <f t="shared" ca="1" si="50"/>
        <v>-1.784480688022311</v>
      </c>
      <c r="L540">
        <f t="shared" ca="1" si="48"/>
        <v>-2.2340307910786135</v>
      </c>
    </row>
    <row r="541" spans="1:12" x14ac:dyDescent="0.7">
      <c r="A541">
        <v>537</v>
      </c>
      <c r="B541">
        <f t="shared" ca="1" si="50"/>
        <v>-0.91139304741691862</v>
      </c>
      <c r="C541">
        <f t="shared" ca="1" si="50"/>
        <v>-1.7682402887525066</v>
      </c>
      <c r="D541">
        <f t="shared" ca="1" si="50"/>
        <v>-0.2704528587084446</v>
      </c>
      <c r="E541">
        <f t="shared" ca="1" si="50"/>
        <v>-8.3781504244251001E-2</v>
      </c>
      <c r="F541">
        <f t="shared" ca="1" si="50"/>
        <v>3.5621927964074533E-2</v>
      </c>
      <c r="G541">
        <f t="shared" ca="1" si="50"/>
        <v>1.3344255532504141</v>
      </c>
      <c r="H541">
        <f t="shared" ca="1" si="50"/>
        <v>2.5427078055597176</v>
      </c>
      <c r="I541">
        <f t="shared" ca="1" si="50"/>
        <v>-0.34838028495233364</v>
      </c>
      <c r="J541">
        <f t="shared" ca="1" si="50"/>
        <v>-0.58585923101107296</v>
      </c>
      <c r="K541">
        <f t="shared" ca="1" si="50"/>
        <v>-2.3698553004037448</v>
      </c>
      <c r="L541">
        <f t="shared" ca="1" si="48"/>
        <v>-0.5456766637796816</v>
      </c>
    </row>
    <row r="542" spans="1:12" x14ac:dyDescent="0.7">
      <c r="A542">
        <v>538</v>
      </c>
      <c r="B542">
        <f t="shared" ca="1" si="50"/>
        <v>-0.60777807157394448</v>
      </c>
      <c r="C542">
        <f t="shared" ca="1" si="50"/>
        <v>0.39485166885547651</v>
      </c>
      <c r="D542">
        <f t="shared" ca="1" si="50"/>
        <v>-0.19361480592494984</v>
      </c>
      <c r="E542">
        <f t="shared" ca="1" si="50"/>
        <v>1.3622363312892607</v>
      </c>
      <c r="F542">
        <f t="shared" ca="1" si="50"/>
        <v>0.66839717448572655</v>
      </c>
      <c r="G542">
        <f t="shared" ca="1" si="50"/>
        <v>-0.29407874051799909</v>
      </c>
      <c r="H542">
        <f t="shared" ca="1" si="50"/>
        <v>0.58692551841729745</v>
      </c>
      <c r="I542">
        <f t="shared" ca="1" si="50"/>
        <v>-0.47016004982831994</v>
      </c>
      <c r="J542">
        <f t="shared" ca="1" si="50"/>
        <v>-0.35420779820471643</v>
      </c>
      <c r="K542">
        <f t="shared" ca="1" si="50"/>
        <v>-1.2751046582901311</v>
      </c>
      <c r="L542">
        <f t="shared" ca="1" si="48"/>
        <v>-7.5466358741721459E-2</v>
      </c>
    </row>
    <row r="543" spans="1:12" x14ac:dyDescent="0.7">
      <c r="A543">
        <v>539</v>
      </c>
      <c r="B543">
        <f t="shared" ca="1" si="50"/>
        <v>-1.5635999438461476</v>
      </c>
      <c r="C543">
        <f t="shared" ca="1" si="50"/>
        <v>1.0992868676020877</v>
      </c>
      <c r="D543">
        <f t="shared" ca="1" si="50"/>
        <v>-1.118183838231158</v>
      </c>
      <c r="E543">
        <f t="shared" ca="1" si="50"/>
        <v>-0.51689430864036701</v>
      </c>
      <c r="F543">
        <f t="shared" ca="1" si="50"/>
        <v>-1.7198904263148325</v>
      </c>
      <c r="G543">
        <f t="shared" ca="1" si="50"/>
        <v>-1.3999101506699498</v>
      </c>
      <c r="H543">
        <f t="shared" ca="1" si="50"/>
        <v>-0.57567472691703869</v>
      </c>
      <c r="I543">
        <f t="shared" ca="1" si="50"/>
        <v>-8.262770433713186E-2</v>
      </c>
      <c r="J543">
        <f t="shared" ca="1" si="50"/>
        <v>-0.2072375864128343</v>
      </c>
      <c r="K543">
        <f t="shared" ca="1" si="50"/>
        <v>-1.4608244447331447</v>
      </c>
      <c r="L543">
        <f t="shared" ca="1" si="48"/>
        <v>-2.723121697121512</v>
      </c>
    </row>
    <row r="544" spans="1:12" x14ac:dyDescent="0.7">
      <c r="A544">
        <v>540</v>
      </c>
      <c r="B544">
        <f t="shared" ca="1" si="50"/>
        <v>1.4106541392208951</v>
      </c>
      <c r="C544">
        <f t="shared" ca="1" si="50"/>
        <v>0.11054823783548109</v>
      </c>
      <c r="D544">
        <f t="shared" ca="1" si="50"/>
        <v>0.44699754080023968</v>
      </c>
      <c r="E544">
        <f t="shared" ca="1" si="50"/>
        <v>0.26999998920994556</v>
      </c>
      <c r="F544">
        <f t="shared" ca="1" si="50"/>
        <v>-0.6440933963624762</v>
      </c>
      <c r="G544">
        <f t="shared" ca="1" si="50"/>
        <v>1.8384045868497529</v>
      </c>
      <c r="H544">
        <f t="shared" ca="1" si="50"/>
        <v>0.5224341994217252</v>
      </c>
      <c r="I544">
        <f t="shared" ca="1" si="50"/>
        <v>0.58827192768505721</v>
      </c>
      <c r="J544">
        <f t="shared" ca="1" si="50"/>
        <v>-2.0062895261244722</v>
      </c>
      <c r="K544">
        <f t="shared" ca="1" si="50"/>
        <v>-0.50792861717803783</v>
      </c>
      <c r="L544">
        <f t="shared" ca="1" si="48"/>
        <v>0.59234103289254481</v>
      </c>
    </row>
    <row r="545" spans="1:12" x14ac:dyDescent="0.7">
      <c r="A545">
        <v>541</v>
      </c>
      <c r="B545">
        <f t="shared" ca="1" si="50"/>
        <v>2.1214593560126032</v>
      </c>
      <c r="C545">
        <f t="shared" ca="1" si="50"/>
        <v>0.11147101164490884</v>
      </c>
      <c r="D545">
        <f t="shared" ca="1" si="50"/>
        <v>0.7743658896141955</v>
      </c>
      <c r="E545">
        <f t="shared" ca="1" si="50"/>
        <v>0.89081024120068075</v>
      </c>
      <c r="F545">
        <f t="shared" ca="1" si="50"/>
        <v>-0.41595769240450475</v>
      </c>
      <c r="G545">
        <f t="shared" ca="1" si="50"/>
        <v>-1.1617129422287455</v>
      </c>
      <c r="H545">
        <f t="shared" ca="1" si="50"/>
        <v>-0.63867734731537373</v>
      </c>
      <c r="I545">
        <f t="shared" ca="1" si="50"/>
        <v>-0.18967633850313925</v>
      </c>
      <c r="J545">
        <f t="shared" ca="1" si="50"/>
        <v>1.224469716036378</v>
      </c>
      <c r="K545">
        <f t="shared" ca="1" si="50"/>
        <v>0.10790975111054207</v>
      </c>
      <c r="L545">
        <f t="shared" ca="1" si="48"/>
        <v>0.91445871338976614</v>
      </c>
    </row>
    <row r="546" spans="1:12" x14ac:dyDescent="0.7">
      <c r="A546">
        <v>542</v>
      </c>
      <c r="B546">
        <f t="shared" ca="1" si="50"/>
        <v>-0.12041179313385517</v>
      </c>
      <c r="C546">
        <f t="shared" ca="1" si="50"/>
        <v>-0.77871771293739711</v>
      </c>
      <c r="D546">
        <f t="shared" ca="1" si="50"/>
        <v>0.75761797157870359</v>
      </c>
      <c r="E546">
        <f t="shared" ca="1" si="50"/>
        <v>1.4077533386148347E-2</v>
      </c>
      <c r="F546">
        <f t="shared" ca="1" si="50"/>
        <v>1.0805743504459437</v>
      </c>
      <c r="G546">
        <f t="shared" ca="1" si="50"/>
        <v>0.75999160126851639</v>
      </c>
      <c r="H546">
        <f t="shared" ca="1" si="50"/>
        <v>-1.6393281357504288</v>
      </c>
      <c r="I546">
        <f t="shared" ca="1" si="50"/>
        <v>-0.63906003055338079</v>
      </c>
      <c r="J546">
        <f t="shared" ca="1" si="50"/>
        <v>-1.5600516832827149</v>
      </c>
      <c r="K546">
        <f t="shared" ca="1" si="50"/>
        <v>-1.7662844185636195</v>
      </c>
      <c r="L546">
        <f t="shared" ca="1" si="48"/>
        <v>-1.1631138015239431</v>
      </c>
    </row>
    <row r="547" spans="1:12" x14ac:dyDescent="0.7">
      <c r="A547">
        <v>543</v>
      </c>
      <c r="B547">
        <f t="shared" ca="1" si="50"/>
        <v>-0.8357642667990991</v>
      </c>
      <c r="C547">
        <f t="shared" ca="1" si="50"/>
        <v>-1.0217167837343053</v>
      </c>
      <c r="D547">
        <f t="shared" ca="1" si="50"/>
        <v>0.59489794238881322</v>
      </c>
      <c r="E547">
        <f t="shared" ca="1" si="50"/>
        <v>1.3633653540757815</v>
      </c>
      <c r="F547">
        <f t="shared" ca="1" si="50"/>
        <v>-0.30079515877879032</v>
      </c>
      <c r="G547">
        <f t="shared" ca="1" si="50"/>
        <v>-0.26754454358258467</v>
      </c>
      <c r="H547">
        <f t="shared" ca="1" si="50"/>
        <v>3.9839921522754979E-2</v>
      </c>
      <c r="I547">
        <f t="shared" ca="1" si="50"/>
        <v>-1.3342102047982947</v>
      </c>
      <c r="J547">
        <f t="shared" ca="1" si="50"/>
        <v>9.1005502934091667E-2</v>
      </c>
      <c r="K547">
        <f t="shared" ca="1" si="50"/>
        <v>0.37129466751887424</v>
      </c>
      <c r="L547">
        <f t="shared" ca="1" si="48"/>
        <v>-0.50862354546055755</v>
      </c>
    </row>
    <row r="548" spans="1:12" x14ac:dyDescent="0.7">
      <c r="A548">
        <v>544</v>
      </c>
      <c r="B548">
        <f t="shared" ca="1" si="50"/>
        <v>-0.15462583317117726</v>
      </c>
      <c r="C548">
        <f t="shared" ca="1" si="50"/>
        <v>1.2803587742383331</v>
      </c>
      <c r="D548">
        <f t="shared" ca="1" si="50"/>
        <v>-0.28193891923880721</v>
      </c>
      <c r="E548">
        <f t="shared" ca="1" si="50"/>
        <v>0.22975895578214095</v>
      </c>
      <c r="F548">
        <f t="shared" ca="1" si="50"/>
        <v>-0.16403790851045483</v>
      </c>
      <c r="G548">
        <f t="shared" ca="1" si="50"/>
        <v>1.1123456662726152</v>
      </c>
      <c r="H548">
        <f t="shared" ca="1" si="50"/>
        <v>1.4249848531686962</v>
      </c>
      <c r="I548">
        <f t="shared" ca="1" si="50"/>
        <v>0.40764962990920756</v>
      </c>
      <c r="J548">
        <f t="shared" ca="1" si="50"/>
        <v>-0.50343680214074238</v>
      </c>
      <c r="K548">
        <f t="shared" ca="1" si="50"/>
        <v>-0.11098150693074578</v>
      </c>
      <c r="L548">
        <f t="shared" ca="1" si="48"/>
        <v>1.4534635395966702</v>
      </c>
    </row>
    <row r="549" spans="1:12" x14ac:dyDescent="0.7">
      <c r="A549">
        <v>545</v>
      </c>
      <c r="B549">
        <f t="shared" ca="1" si="50"/>
        <v>0.97299994143655866</v>
      </c>
      <c r="C549">
        <f t="shared" ca="1" si="50"/>
        <v>1.008307247021514</v>
      </c>
      <c r="D549">
        <f t="shared" ca="1" si="50"/>
        <v>1.5205868587830471</v>
      </c>
      <c r="E549">
        <f t="shared" ca="1" si="50"/>
        <v>-0.19360733802562904</v>
      </c>
      <c r="F549">
        <f t="shared" ca="1" si="50"/>
        <v>8.6575535954760877E-2</v>
      </c>
      <c r="G549">
        <f t="shared" ca="1" si="50"/>
        <v>1.0603454152074163</v>
      </c>
      <c r="H549">
        <f t="shared" ca="1" si="50"/>
        <v>0.33771582671178313</v>
      </c>
      <c r="I549">
        <f t="shared" ca="1" si="50"/>
        <v>-0.98766339763778921</v>
      </c>
      <c r="J549">
        <f t="shared" ca="1" si="50"/>
        <v>1.3431811809749761</v>
      </c>
      <c r="K549">
        <f t="shared" ca="1" si="50"/>
        <v>-0.43239733473108155</v>
      </c>
      <c r="L549">
        <f t="shared" ca="1" si="48"/>
        <v>1.7822940357108539</v>
      </c>
    </row>
    <row r="550" spans="1:12" x14ac:dyDescent="0.7">
      <c r="A550">
        <v>546</v>
      </c>
      <c r="B550">
        <f t="shared" ca="1" si="50"/>
        <v>0.87487742863140883</v>
      </c>
      <c r="C550">
        <f t="shared" ca="1" si="50"/>
        <v>-8.7505671077035177E-2</v>
      </c>
      <c r="D550">
        <f t="shared" ca="1" si="50"/>
        <v>-0.49884868553151962</v>
      </c>
      <c r="E550">
        <f t="shared" ca="1" si="50"/>
        <v>-1.2103763793600859</v>
      </c>
      <c r="F550">
        <f t="shared" ca="1" si="50"/>
        <v>-1.9459896634558456</v>
      </c>
      <c r="G550">
        <f t="shared" ca="1" si="50"/>
        <v>0.7348079363711415</v>
      </c>
      <c r="H550">
        <f t="shared" ca="1" si="50"/>
        <v>0.59388348187782625</v>
      </c>
      <c r="I550">
        <f t="shared" ca="1" si="50"/>
        <v>1.4246974813943385</v>
      </c>
      <c r="J550">
        <f t="shared" ca="1" si="50"/>
        <v>-3.5360426677743203E-3</v>
      </c>
      <c r="K550">
        <f t="shared" ca="1" si="50"/>
        <v>-0.12893697033537327</v>
      </c>
      <c r="L550">
        <f t="shared" ca="1" si="48"/>
        <v>-7.7203477425888969E-2</v>
      </c>
    </row>
    <row r="551" spans="1:12" x14ac:dyDescent="0.7">
      <c r="A551">
        <v>547</v>
      </c>
      <c r="B551">
        <f t="shared" ca="1" si="50"/>
        <v>-0.32960846309630398</v>
      </c>
      <c r="C551">
        <f t="shared" ca="1" si="50"/>
        <v>0.79846491250282503</v>
      </c>
      <c r="D551">
        <f t="shared" ca="1" si="50"/>
        <v>-0.10519000328367661</v>
      </c>
      <c r="E551">
        <f t="shared" ca="1" si="50"/>
        <v>-8.8373331062674532E-2</v>
      </c>
      <c r="F551">
        <f t="shared" ca="1" si="50"/>
        <v>-2.3519378296095721</v>
      </c>
      <c r="G551">
        <f t="shared" ref="G551:K551" ca="1" si="51">_xlfn.NORM.INV(RAND(),0,1)</f>
        <v>-1.7675646225834949</v>
      </c>
      <c r="H551">
        <f t="shared" ca="1" si="51"/>
        <v>0.26277717619771568</v>
      </c>
      <c r="I551">
        <f t="shared" ca="1" si="51"/>
        <v>1.2059338730431304</v>
      </c>
      <c r="J551">
        <f t="shared" ca="1" si="51"/>
        <v>-0.34296474704287083</v>
      </c>
      <c r="K551">
        <f t="shared" ca="1" si="51"/>
        <v>-0.55503360839425242</v>
      </c>
      <c r="L551">
        <f t="shared" ca="1" si="48"/>
        <v>-0.96771695830318005</v>
      </c>
    </row>
    <row r="552" spans="1:12" x14ac:dyDescent="0.7">
      <c r="A552">
        <v>548</v>
      </c>
      <c r="B552">
        <f t="shared" ref="B552:K577" ca="1" si="52">_xlfn.NORM.INV(RAND(),0,1)</f>
        <v>0.74916409475802026</v>
      </c>
      <c r="C552">
        <f t="shared" ca="1" si="52"/>
        <v>0.76091182839272387</v>
      </c>
      <c r="D552">
        <f t="shared" ca="1" si="52"/>
        <v>-0.14272603521757804</v>
      </c>
      <c r="E552">
        <f t="shared" ca="1" si="52"/>
        <v>0.84324684673214134</v>
      </c>
      <c r="F552">
        <f t="shared" ca="1" si="52"/>
        <v>0.28175318885286726</v>
      </c>
      <c r="G552">
        <f t="shared" ca="1" si="52"/>
        <v>0.5896011097309799</v>
      </c>
      <c r="H552">
        <f t="shared" ca="1" si="52"/>
        <v>0.38419369069539311</v>
      </c>
      <c r="I552">
        <f t="shared" ca="1" si="52"/>
        <v>0.28587626398001109</v>
      </c>
      <c r="J552">
        <f t="shared" ca="1" si="52"/>
        <v>0.69898414743295489</v>
      </c>
      <c r="K552">
        <f t="shared" ca="1" si="52"/>
        <v>-0.15478628428044669</v>
      </c>
      <c r="L552">
        <f t="shared" ca="1" si="48"/>
        <v>3.7287192671459635</v>
      </c>
    </row>
    <row r="553" spans="1:12" x14ac:dyDescent="0.7">
      <c r="A553">
        <v>549</v>
      </c>
      <c r="B553">
        <f t="shared" ca="1" si="52"/>
        <v>-1.2772286637768233</v>
      </c>
      <c r="C553">
        <f t="shared" ca="1" si="52"/>
        <v>0.4266311874856249</v>
      </c>
      <c r="D553">
        <f t="shared" ca="1" si="52"/>
        <v>0.8381508495668194</v>
      </c>
      <c r="E553">
        <f t="shared" ca="1" si="52"/>
        <v>0.21209709360769788</v>
      </c>
      <c r="F553">
        <f t="shared" ca="1" si="52"/>
        <v>0.90524998582729499</v>
      </c>
      <c r="G553">
        <f t="shared" ca="1" si="52"/>
        <v>0.23919333120760314</v>
      </c>
      <c r="H553">
        <f t="shared" ca="1" si="52"/>
        <v>1.4539221428496909</v>
      </c>
      <c r="I553">
        <f t="shared" ca="1" si="52"/>
        <v>3.0925897832411371</v>
      </c>
      <c r="J553">
        <f t="shared" ca="1" si="52"/>
        <v>-1.2386112836068524</v>
      </c>
      <c r="K553">
        <f t="shared" ca="1" si="52"/>
        <v>-0.86257778060343981</v>
      </c>
      <c r="L553">
        <f t="shared" ca="1" si="48"/>
        <v>0.89992855254807591</v>
      </c>
    </row>
    <row r="554" spans="1:12" x14ac:dyDescent="0.7">
      <c r="A554">
        <v>550</v>
      </c>
      <c r="B554">
        <f t="shared" ca="1" si="52"/>
        <v>-0.28601304711627462</v>
      </c>
      <c r="C554">
        <f t="shared" ca="1" si="52"/>
        <v>-0.23636263804779831</v>
      </c>
      <c r="D554">
        <f t="shared" ca="1" si="52"/>
        <v>-0.1167126877416986</v>
      </c>
      <c r="E554">
        <f t="shared" ca="1" si="52"/>
        <v>0.8764089853363598</v>
      </c>
      <c r="F554">
        <f t="shared" ca="1" si="52"/>
        <v>-0.86705926190230687</v>
      </c>
      <c r="G554">
        <f t="shared" ca="1" si="52"/>
        <v>8.4328323473704225E-2</v>
      </c>
      <c r="H554">
        <f t="shared" ca="1" si="52"/>
        <v>-0.76245908550615749</v>
      </c>
      <c r="I554">
        <f t="shared" ca="1" si="52"/>
        <v>-1.7492019818983657</v>
      </c>
      <c r="J554">
        <f t="shared" ca="1" si="52"/>
        <v>-0.96370722640773832</v>
      </c>
      <c r="K554">
        <f t="shared" ca="1" si="52"/>
        <v>-1.5140476933224332</v>
      </c>
      <c r="L554">
        <f t="shared" ca="1" si="48"/>
        <v>-2.2436474248912464</v>
      </c>
    </row>
    <row r="555" spans="1:12" x14ac:dyDescent="0.7">
      <c r="A555">
        <v>551</v>
      </c>
      <c r="B555">
        <f t="shared" ca="1" si="52"/>
        <v>1.3031422282219758</v>
      </c>
      <c r="C555">
        <f t="shared" ca="1" si="52"/>
        <v>-0.63887109178908819</v>
      </c>
      <c r="D555">
        <f t="shared" ca="1" si="52"/>
        <v>1.0626139731162805</v>
      </c>
      <c r="E555">
        <f t="shared" ca="1" si="52"/>
        <v>-0.25866142358591765</v>
      </c>
      <c r="F555">
        <f t="shared" ca="1" si="52"/>
        <v>-2.1668032410512175</v>
      </c>
      <c r="G555">
        <f t="shared" ca="1" si="52"/>
        <v>-1.8096412095563223</v>
      </c>
      <c r="H555">
        <f t="shared" ca="1" si="52"/>
        <v>1.3980888949421912</v>
      </c>
      <c r="I555">
        <f t="shared" ca="1" si="52"/>
        <v>0.94456607715585272</v>
      </c>
      <c r="J555">
        <f t="shared" ca="1" si="52"/>
        <v>0.66173354551181407</v>
      </c>
      <c r="K555">
        <f t="shared" ca="1" si="52"/>
        <v>2.1470781875377723E-2</v>
      </c>
      <c r="L555">
        <f t="shared" ca="1" si="48"/>
        <v>0.12882656961251934</v>
      </c>
    </row>
    <row r="556" spans="1:12" x14ac:dyDescent="0.7">
      <c r="A556">
        <v>552</v>
      </c>
      <c r="B556">
        <f t="shared" ca="1" si="52"/>
        <v>-0.25236605522271005</v>
      </c>
      <c r="C556">
        <f t="shared" ca="1" si="52"/>
        <v>-0.16909596227786527</v>
      </c>
      <c r="D556">
        <f t="shared" ca="1" si="52"/>
        <v>-0.81368241456209844</v>
      </c>
      <c r="E556">
        <f t="shared" ca="1" si="52"/>
        <v>-0.95203877494319367</v>
      </c>
      <c r="F556">
        <f t="shared" ca="1" si="52"/>
        <v>-1.9564761280541758</v>
      </c>
      <c r="G556">
        <f t="shared" ca="1" si="52"/>
        <v>2.5547431408753307</v>
      </c>
      <c r="H556">
        <f t="shared" ca="1" si="52"/>
        <v>-1.361966571004015</v>
      </c>
      <c r="I556">
        <f t="shared" ca="1" si="52"/>
        <v>0.22900371637792319</v>
      </c>
      <c r="J556">
        <f t="shared" ca="1" si="52"/>
        <v>-0.83048231446952614</v>
      </c>
      <c r="K556">
        <f t="shared" ca="1" si="52"/>
        <v>-0.34881636637822472</v>
      </c>
      <c r="L556">
        <f t="shared" ca="1" si="48"/>
        <v>-1.0181952100755549</v>
      </c>
    </row>
    <row r="557" spans="1:12" x14ac:dyDescent="0.7">
      <c r="A557">
        <v>553</v>
      </c>
      <c r="B557">
        <f t="shared" ca="1" si="52"/>
        <v>0.84032489838278257</v>
      </c>
      <c r="C557">
        <f t="shared" ca="1" si="52"/>
        <v>-1.1491455008640898</v>
      </c>
      <c r="D557">
        <f t="shared" ca="1" si="52"/>
        <v>0.16130414702008952</v>
      </c>
      <c r="E557">
        <f t="shared" ca="1" si="52"/>
        <v>-0.18685807293937251</v>
      </c>
      <c r="F557">
        <f t="shared" ca="1" si="52"/>
        <v>1.8339559485162846</v>
      </c>
      <c r="G557">
        <f t="shared" ca="1" si="52"/>
        <v>0.21510000482103933</v>
      </c>
      <c r="H557">
        <f t="shared" ca="1" si="52"/>
        <v>-1.0077288760846022</v>
      </c>
      <c r="I557">
        <f t="shared" ca="1" si="52"/>
        <v>0.20450025587675288</v>
      </c>
      <c r="J557">
        <f t="shared" ca="1" si="52"/>
        <v>0.14469550230711931</v>
      </c>
      <c r="K557">
        <f t="shared" ca="1" si="52"/>
        <v>1.1656794270002786</v>
      </c>
      <c r="L557">
        <f t="shared" ca="1" si="48"/>
        <v>0.77272408388364355</v>
      </c>
    </row>
    <row r="558" spans="1:12" x14ac:dyDescent="0.7">
      <c r="A558">
        <v>554</v>
      </c>
      <c r="B558">
        <f t="shared" ca="1" si="52"/>
        <v>1.7384316010432459</v>
      </c>
      <c r="C558">
        <f t="shared" ca="1" si="52"/>
        <v>-0.20872384932469845</v>
      </c>
      <c r="D558">
        <f t="shared" ca="1" si="52"/>
        <v>1.8464962419610209</v>
      </c>
      <c r="E558">
        <f t="shared" ca="1" si="52"/>
        <v>-0.28905640318556935</v>
      </c>
      <c r="F558">
        <f t="shared" ca="1" si="52"/>
        <v>2.2960461979193831</v>
      </c>
      <c r="G558">
        <f t="shared" ca="1" si="52"/>
        <v>-1.1651706958913286</v>
      </c>
      <c r="H558">
        <f t="shared" ca="1" si="52"/>
        <v>2.4111896741300459E-2</v>
      </c>
      <c r="I558">
        <f t="shared" ca="1" si="52"/>
        <v>0.73125250020520827</v>
      </c>
      <c r="J558">
        <f t="shared" ca="1" si="52"/>
        <v>3.8693722460023131E-2</v>
      </c>
      <c r="K558">
        <f t="shared" ca="1" si="52"/>
        <v>-1.5609124386377522</v>
      </c>
      <c r="L558">
        <f t="shared" ca="1" si="48"/>
        <v>0.84619380137058919</v>
      </c>
    </row>
    <row r="559" spans="1:12" x14ac:dyDescent="0.7">
      <c r="A559">
        <v>555</v>
      </c>
      <c r="B559">
        <f t="shared" ca="1" si="52"/>
        <v>-0.68577823582636599</v>
      </c>
      <c r="C559">
        <f t="shared" ca="1" si="52"/>
        <v>-1.013448161071645</v>
      </c>
      <c r="D559">
        <f t="shared" ca="1" si="52"/>
        <v>0.59394776756856837</v>
      </c>
      <c r="E559">
        <f t="shared" ca="1" si="52"/>
        <v>-0.24821842427902452</v>
      </c>
      <c r="F559">
        <f t="shared" ca="1" si="52"/>
        <v>-0.7314694650825827</v>
      </c>
      <c r="G559">
        <f t="shared" ca="1" si="52"/>
        <v>0.70173707517063832</v>
      </c>
      <c r="H559">
        <f t="shared" ca="1" si="52"/>
        <v>-0.45855725714719237</v>
      </c>
      <c r="I559">
        <f t="shared" ca="1" si="52"/>
        <v>0.57788615658010289</v>
      </c>
      <c r="J559">
        <f t="shared" ca="1" si="52"/>
        <v>-1.3710206663842939</v>
      </c>
      <c r="K559">
        <f t="shared" ca="1" si="52"/>
        <v>-0.51643558496049891</v>
      </c>
      <c r="L559">
        <f t="shared" ca="1" si="48"/>
        <v>-1.3883896393259096</v>
      </c>
    </row>
    <row r="560" spans="1:12" x14ac:dyDescent="0.7">
      <c r="A560">
        <v>556</v>
      </c>
      <c r="B560">
        <f t="shared" ca="1" si="52"/>
        <v>1.4864684163955806</v>
      </c>
      <c r="C560">
        <f t="shared" ca="1" si="52"/>
        <v>-1.5484204596597413</v>
      </c>
      <c r="D560">
        <f t="shared" ca="1" si="52"/>
        <v>2.5013701981173355</v>
      </c>
      <c r="E560">
        <f t="shared" ca="1" si="52"/>
        <v>1.7456378480749539</v>
      </c>
      <c r="F560">
        <f t="shared" ca="1" si="52"/>
        <v>0.11287913583921461</v>
      </c>
      <c r="G560">
        <f t="shared" ca="1" si="52"/>
        <v>2.1813616611503988</v>
      </c>
      <c r="H560">
        <f t="shared" ca="1" si="52"/>
        <v>-0.46334828476811996</v>
      </c>
      <c r="I560">
        <f t="shared" ca="1" si="52"/>
        <v>0.61381340796421024</v>
      </c>
      <c r="J560">
        <f t="shared" ca="1" si="52"/>
        <v>0.96783682369101109</v>
      </c>
      <c r="K560">
        <f t="shared" ca="1" si="52"/>
        <v>0.25281282917497716</v>
      </c>
      <c r="L560">
        <f t="shared" ca="1" si="48"/>
        <v>1.9825589465306928</v>
      </c>
    </row>
    <row r="561" spans="1:12" x14ac:dyDescent="0.7">
      <c r="A561">
        <v>557</v>
      </c>
      <c r="B561">
        <f t="shared" ca="1" si="52"/>
        <v>1.1541430087796618</v>
      </c>
      <c r="C561">
        <f t="shared" ca="1" si="52"/>
        <v>-0.53758339079647122</v>
      </c>
      <c r="D561">
        <f t="shared" ca="1" si="52"/>
        <v>0.5240686056614583</v>
      </c>
      <c r="E561">
        <f t="shared" ca="1" si="52"/>
        <v>-0.83900649517736869</v>
      </c>
      <c r="F561">
        <f t="shared" ca="1" si="52"/>
        <v>-0.22101488963341692</v>
      </c>
      <c r="G561">
        <f t="shared" ca="1" si="52"/>
        <v>0.99244800107342257</v>
      </c>
      <c r="H561">
        <f t="shared" ca="1" si="52"/>
        <v>-0.73910056542062397</v>
      </c>
      <c r="I561">
        <f t="shared" ca="1" si="52"/>
        <v>-0.88616857111535585</v>
      </c>
      <c r="J561">
        <f t="shared" ca="1" si="52"/>
        <v>2.7175901685974395</v>
      </c>
      <c r="K561">
        <f t="shared" ca="1" si="52"/>
        <v>-1.3645324694366727</v>
      </c>
      <c r="L561">
        <f t="shared" ca="1" si="48"/>
        <v>0.20198533696655269</v>
      </c>
    </row>
    <row r="562" spans="1:12" x14ac:dyDescent="0.7">
      <c r="A562">
        <v>558</v>
      </c>
      <c r="B562">
        <f t="shared" ca="1" si="52"/>
        <v>-1.820342125890078</v>
      </c>
      <c r="C562">
        <f t="shared" ca="1" si="52"/>
        <v>-1.4081966023737613</v>
      </c>
      <c r="D562">
        <f t="shared" ca="1" si="52"/>
        <v>-0.79446978059796025</v>
      </c>
      <c r="E562">
        <f t="shared" ca="1" si="52"/>
        <v>0.90824521516618051</v>
      </c>
      <c r="F562">
        <f t="shared" ca="1" si="52"/>
        <v>-0.11412420282580955</v>
      </c>
      <c r="G562">
        <f t="shared" ca="1" si="52"/>
        <v>-1.1502162042264146</v>
      </c>
      <c r="H562">
        <f t="shared" ca="1" si="52"/>
        <v>-1.0594462326697986</v>
      </c>
      <c r="I562">
        <f t="shared" ca="1" si="52"/>
        <v>-0.5929690631641521</v>
      </c>
      <c r="J562">
        <f t="shared" ca="1" si="52"/>
        <v>1.1963831343291469</v>
      </c>
      <c r="K562">
        <f t="shared" ca="1" si="52"/>
        <v>1.3480046701518476</v>
      </c>
      <c r="L562">
        <f t="shared" ca="1" si="48"/>
        <v>-0.97151469529435941</v>
      </c>
    </row>
    <row r="563" spans="1:12" x14ac:dyDescent="0.7">
      <c r="A563">
        <v>559</v>
      </c>
      <c r="B563">
        <f t="shared" ca="1" si="52"/>
        <v>0.19084626681725148</v>
      </c>
      <c r="C563">
        <f t="shared" ca="1" si="52"/>
        <v>-0.18972971947026138</v>
      </c>
      <c r="D563">
        <f t="shared" ca="1" si="52"/>
        <v>-0.59957198586089144</v>
      </c>
      <c r="E563">
        <f t="shared" ca="1" si="52"/>
        <v>-0.82882155297200466</v>
      </c>
      <c r="F563">
        <f t="shared" ca="1" si="52"/>
        <v>-0.71707077923474072</v>
      </c>
      <c r="G563">
        <f t="shared" ca="1" si="52"/>
        <v>0.10172776199613126</v>
      </c>
      <c r="H563">
        <f t="shared" ca="1" si="52"/>
        <v>0.56611563224845585</v>
      </c>
      <c r="I563">
        <f t="shared" ca="1" si="52"/>
        <v>1.6910411277267634</v>
      </c>
      <c r="J563">
        <f t="shared" ca="1" si="52"/>
        <v>1.7602746944210401</v>
      </c>
      <c r="K563">
        <f t="shared" ca="1" si="52"/>
        <v>-0.31550599722287531</v>
      </c>
      <c r="L563">
        <f t="shared" ca="1" si="48"/>
        <v>0.5655890931403682</v>
      </c>
    </row>
    <row r="564" spans="1:12" x14ac:dyDescent="0.7">
      <c r="A564">
        <v>560</v>
      </c>
      <c r="B564">
        <f t="shared" ca="1" si="52"/>
        <v>-1.4557897059660223</v>
      </c>
      <c r="C564">
        <f t="shared" ca="1" si="52"/>
        <v>0.39490398338538757</v>
      </c>
      <c r="D564">
        <f t="shared" ca="1" si="52"/>
        <v>-1.3434474145815614</v>
      </c>
      <c r="E564">
        <f t="shared" ca="1" si="52"/>
        <v>-0.16901366569272391</v>
      </c>
      <c r="F564">
        <f t="shared" ca="1" si="52"/>
        <v>1.1413505328193185</v>
      </c>
      <c r="G564">
        <f t="shared" ca="1" si="52"/>
        <v>1.0171581765582258</v>
      </c>
      <c r="H564">
        <f t="shared" ca="1" si="52"/>
        <v>0.47996729983365716</v>
      </c>
      <c r="I564">
        <f t="shared" ca="1" si="52"/>
        <v>0.26851551707583177</v>
      </c>
      <c r="J564">
        <f t="shared" ca="1" si="52"/>
        <v>-0.98749481662645422</v>
      </c>
      <c r="K564">
        <f t="shared" ca="1" si="52"/>
        <v>1.5629588700597925</v>
      </c>
      <c r="L564">
        <f t="shared" ca="1" si="48"/>
        <v>0.27159716451157973</v>
      </c>
    </row>
    <row r="565" spans="1:12" x14ac:dyDescent="0.7">
      <c r="A565">
        <v>561</v>
      </c>
      <c r="B565">
        <f t="shared" ca="1" si="52"/>
        <v>-1.3529170051605808</v>
      </c>
      <c r="C565">
        <f t="shared" ca="1" si="52"/>
        <v>0.21536435162484641</v>
      </c>
      <c r="D565">
        <f t="shared" ca="1" si="52"/>
        <v>0.16602808586041093</v>
      </c>
      <c r="E565">
        <f t="shared" ca="1" si="52"/>
        <v>-0.64416137867063383</v>
      </c>
      <c r="F565">
        <f t="shared" ca="1" si="52"/>
        <v>0.15789746018369316</v>
      </c>
      <c r="G565">
        <f t="shared" ca="1" si="52"/>
        <v>-3.7858275914328304E-2</v>
      </c>
      <c r="H565">
        <f t="shared" ca="1" si="52"/>
        <v>-7.7254861498499736E-2</v>
      </c>
      <c r="I565">
        <f t="shared" ca="1" si="52"/>
        <v>-0.78596883305999021</v>
      </c>
      <c r="J565">
        <f t="shared" ca="1" si="52"/>
        <v>0.42770717574149891</v>
      </c>
      <c r="K565">
        <f t="shared" ca="1" si="52"/>
        <v>-0.93384944502333067</v>
      </c>
      <c r="L565">
        <f t="shared" ca="1" si="48"/>
        <v>-1.5185641363878049</v>
      </c>
    </row>
    <row r="566" spans="1:12" x14ac:dyDescent="0.7">
      <c r="A566">
        <v>562</v>
      </c>
      <c r="B566">
        <f t="shared" ca="1" si="52"/>
        <v>-0.9197944415657846</v>
      </c>
      <c r="C566">
        <f t="shared" ca="1" si="52"/>
        <v>-0.12501562502242594</v>
      </c>
      <c r="D566">
        <f t="shared" ca="1" si="52"/>
        <v>-6.8521406115238756E-2</v>
      </c>
      <c r="E566">
        <f t="shared" ca="1" si="52"/>
        <v>1.4005163749423659</v>
      </c>
      <c r="F566">
        <f t="shared" ca="1" si="52"/>
        <v>0.18282807137379342</v>
      </c>
      <c r="G566">
        <f t="shared" ca="1" si="52"/>
        <v>-0.44441892698143787</v>
      </c>
      <c r="H566">
        <f t="shared" ca="1" si="52"/>
        <v>2.1914957337391128</v>
      </c>
      <c r="I566">
        <f t="shared" ca="1" si="52"/>
        <v>1.2248603392613253</v>
      </c>
      <c r="J566">
        <f t="shared" ca="1" si="52"/>
        <v>-4.5721445740566621E-2</v>
      </c>
      <c r="K566">
        <f t="shared" ca="1" si="52"/>
        <v>0.12532191462986411</v>
      </c>
      <c r="L566">
        <f t="shared" ca="1" si="48"/>
        <v>1.1710109090677048</v>
      </c>
    </row>
    <row r="567" spans="1:12" x14ac:dyDescent="0.7">
      <c r="A567">
        <v>563</v>
      </c>
      <c r="B567">
        <f t="shared" ca="1" si="52"/>
        <v>-0.36653054461558349</v>
      </c>
      <c r="C567">
        <f t="shared" ca="1" si="52"/>
        <v>-1.5204013853099747</v>
      </c>
      <c r="D567">
        <f t="shared" ca="1" si="52"/>
        <v>-8.3835798539357895E-2</v>
      </c>
      <c r="E567">
        <f t="shared" ca="1" si="52"/>
        <v>-0.34674290436641747</v>
      </c>
      <c r="F567">
        <f t="shared" ca="1" si="52"/>
        <v>-0.93065074145230309</v>
      </c>
      <c r="G567">
        <f t="shared" ca="1" si="52"/>
        <v>-0.93899782656550246</v>
      </c>
      <c r="H567">
        <f t="shared" ca="1" si="52"/>
        <v>0.62867232747102164</v>
      </c>
      <c r="I567">
        <f t="shared" ca="1" si="52"/>
        <v>1.4354068251373617</v>
      </c>
      <c r="J567">
        <f t="shared" ca="1" si="52"/>
        <v>0.80090036543262821</v>
      </c>
      <c r="K567">
        <f t="shared" ca="1" si="52"/>
        <v>-0.20762027951979245</v>
      </c>
      <c r="L567">
        <f t="shared" ca="1" si="48"/>
        <v>-0.53984750295442097</v>
      </c>
    </row>
    <row r="568" spans="1:12" x14ac:dyDescent="0.7">
      <c r="A568">
        <v>564</v>
      </c>
      <c r="B568">
        <f t="shared" ca="1" si="52"/>
        <v>-0.25699619585875033</v>
      </c>
      <c r="C568">
        <f t="shared" ca="1" si="52"/>
        <v>0.59359189656305722</v>
      </c>
      <c r="D568">
        <f t="shared" ca="1" si="52"/>
        <v>-1.3427530635396001</v>
      </c>
      <c r="E568">
        <f t="shared" ca="1" si="52"/>
        <v>-0.15695148036446899</v>
      </c>
      <c r="F568">
        <f t="shared" ca="1" si="52"/>
        <v>-0.52892519675977268</v>
      </c>
      <c r="G568">
        <f t="shared" ca="1" si="52"/>
        <v>-0.94370409917788833</v>
      </c>
      <c r="H568">
        <f t="shared" ca="1" si="52"/>
        <v>1.0303684464189835</v>
      </c>
      <c r="I568">
        <f t="shared" ca="1" si="52"/>
        <v>1.3684456926514017</v>
      </c>
      <c r="J568">
        <f t="shared" ca="1" si="52"/>
        <v>0.40934785550123065</v>
      </c>
      <c r="K568">
        <f t="shared" ca="1" si="52"/>
        <v>0.97491411670595018</v>
      </c>
      <c r="L568">
        <f t="shared" ca="1" si="48"/>
        <v>0.401838957279334</v>
      </c>
    </row>
    <row r="569" spans="1:12" x14ac:dyDescent="0.7">
      <c r="A569">
        <v>565</v>
      </c>
      <c r="B569">
        <f t="shared" ca="1" si="52"/>
        <v>0.43423373249137215</v>
      </c>
      <c r="C569">
        <f t="shared" ca="1" si="52"/>
        <v>0.32416683399320156</v>
      </c>
      <c r="D569">
        <f t="shared" ca="1" si="52"/>
        <v>0.11621952718925903</v>
      </c>
      <c r="E569">
        <f t="shared" ca="1" si="52"/>
        <v>-0.84632177724023383</v>
      </c>
      <c r="F569">
        <f t="shared" ca="1" si="52"/>
        <v>-0.65689098400099122</v>
      </c>
      <c r="G569">
        <f t="shared" ca="1" si="52"/>
        <v>-0.54166088680384383</v>
      </c>
      <c r="H569">
        <f t="shared" ca="1" si="52"/>
        <v>-0.14262125163970596</v>
      </c>
      <c r="I569">
        <f t="shared" ca="1" si="52"/>
        <v>0.41515698690114694</v>
      </c>
      <c r="J569">
        <f t="shared" ca="1" si="52"/>
        <v>-0.38747222579758112</v>
      </c>
      <c r="K569">
        <f t="shared" ca="1" si="52"/>
        <v>0.68516934458795198</v>
      </c>
      <c r="L569">
        <f t="shared" ca="1" si="48"/>
        <v>-0.35825424543398876</v>
      </c>
    </row>
    <row r="570" spans="1:12" x14ac:dyDescent="0.7">
      <c r="A570">
        <v>566</v>
      </c>
      <c r="B570">
        <f t="shared" ca="1" si="52"/>
        <v>1.7741371008286249</v>
      </c>
      <c r="C570">
        <f t="shared" ca="1" si="52"/>
        <v>-0.16593596042477904</v>
      </c>
      <c r="D570">
        <f t="shared" ca="1" si="52"/>
        <v>-0.75032705416718415</v>
      </c>
      <c r="E570">
        <f t="shared" ca="1" si="52"/>
        <v>-1.8422686108621824</v>
      </c>
      <c r="F570">
        <f t="shared" ca="1" si="52"/>
        <v>0.21896410368492419</v>
      </c>
      <c r="G570">
        <f t="shared" ca="1" si="52"/>
        <v>0.42346631041860366</v>
      </c>
      <c r="H570">
        <f t="shared" ca="1" si="52"/>
        <v>-0.50699561486589273</v>
      </c>
      <c r="I570">
        <f t="shared" ca="1" si="52"/>
        <v>-0.88010902141615177</v>
      </c>
      <c r="J570">
        <f t="shared" ca="1" si="52"/>
        <v>1.0361856022905325</v>
      </c>
      <c r="K570">
        <f t="shared" ca="1" si="52"/>
        <v>-1.0472482456995</v>
      </c>
      <c r="L570">
        <f t="shared" ca="1" si="48"/>
        <v>-0.51541884216796952</v>
      </c>
    </row>
    <row r="571" spans="1:12" x14ac:dyDescent="0.7">
      <c r="A571">
        <v>567</v>
      </c>
      <c r="B571">
        <f t="shared" ca="1" si="52"/>
        <v>-0.46860606073933625</v>
      </c>
      <c r="C571">
        <f t="shared" ca="1" si="52"/>
        <v>-9.5032381206624314E-2</v>
      </c>
      <c r="D571">
        <f t="shared" ca="1" si="52"/>
        <v>-0.52555713627802503</v>
      </c>
      <c r="E571">
        <f t="shared" ca="1" si="52"/>
        <v>-1.3846219090491543</v>
      </c>
      <c r="F571">
        <f t="shared" ca="1" si="52"/>
        <v>-0.2075923630468049</v>
      </c>
      <c r="G571">
        <f t="shared" ca="1" si="52"/>
        <v>-4.0652368442388877E-2</v>
      </c>
      <c r="H571">
        <f t="shared" ca="1" si="52"/>
        <v>0.1335989329929694</v>
      </c>
      <c r="I571">
        <f t="shared" ca="1" si="52"/>
        <v>0.4073852347208417</v>
      </c>
      <c r="J571">
        <f t="shared" ca="1" si="52"/>
        <v>0.11003714701282898</v>
      </c>
      <c r="K571">
        <f t="shared" ca="1" si="52"/>
        <v>-0.3403567021786878</v>
      </c>
      <c r="L571">
        <f t="shared" ca="1" si="48"/>
        <v>-1.5433749207296219</v>
      </c>
    </row>
    <row r="572" spans="1:12" x14ac:dyDescent="0.7">
      <c r="A572">
        <v>568</v>
      </c>
      <c r="B572">
        <f t="shared" ca="1" si="52"/>
        <v>1.2759469462418811</v>
      </c>
      <c r="C572">
        <f t="shared" ca="1" si="52"/>
        <v>-1.2443264460378414</v>
      </c>
      <c r="D572">
        <f t="shared" ca="1" si="52"/>
        <v>-0.74941173742354816</v>
      </c>
      <c r="E572">
        <f t="shared" ca="1" si="52"/>
        <v>-0.68228496483163159</v>
      </c>
      <c r="F572">
        <f t="shared" ca="1" si="52"/>
        <v>-0.57880309548038589</v>
      </c>
      <c r="G572">
        <f t="shared" ca="1" si="52"/>
        <v>1.93229831497712</v>
      </c>
      <c r="H572">
        <f t="shared" ca="1" si="52"/>
        <v>0.44161868216286709</v>
      </c>
      <c r="I572">
        <f t="shared" ca="1" si="52"/>
        <v>-1.5831501290649839</v>
      </c>
      <c r="J572">
        <f t="shared" ca="1" si="52"/>
        <v>-0.79033096369604772</v>
      </c>
      <c r="K572">
        <f t="shared" ca="1" si="52"/>
        <v>0.55295041337076534</v>
      </c>
      <c r="L572">
        <f t="shared" ca="1" si="48"/>
        <v>-0.39534583483599173</v>
      </c>
    </row>
    <row r="573" spans="1:12" x14ac:dyDescent="0.7">
      <c r="A573">
        <v>569</v>
      </c>
      <c r="B573">
        <f t="shared" ca="1" si="52"/>
        <v>-0.1552717713355394</v>
      </c>
      <c r="C573">
        <f t="shared" ca="1" si="52"/>
        <v>-1.4983811105168487</v>
      </c>
      <c r="D573">
        <f t="shared" ca="1" si="52"/>
        <v>-0.67708202559971598</v>
      </c>
      <c r="E573">
        <f t="shared" ca="1" si="52"/>
        <v>0.15608473138611267</v>
      </c>
      <c r="F573">
        <f t="shared" ca="1" si="52"/>
        <v>-1.9907875928529359</v>
      </c>
      <c r="G573">
        <f t="shared" ca="1" si="52"/>
        <v>-1.1908221224460174</v>
      </c>
      <c r="H573">
        <f t="shared" ca="1" si="52"/>
        <v>-1.6677585628268832</v>
      </c>
      <c r="I573">
        <f t="shared" ca="1" si="52"/>
        <v>-0.67973077290239581</v>
      </c>
      <c r="J573">
        <f t="shared" ca="1" si="52"/>
        <v>-1.469564905025722</v>
      </c>
      <c r="K573">
        <f t="shared" ca="1" si="52"/>
        <v>0.22035990932026131</v>
      </c>
      <c r="L573">
        <f t="shared" ca="1" si="48"/>
        <v>-3.5989989379659622</v>
      </c>
    </row>
    <row r="574" spans="1:12" x14ac:dyDescent="0.7">
      <c r="A574">
        <v>570</v>
      </c>
      <c r="B574">
        <f t="shared" ca="1" si="52"/>
        <v>0.27918642147632272</v>
      </c>
      <c r="C574">
        <f t="shared" ca="1" si="52"/>
        <v>-1.2649915176202418</v>
      </c>
      <c r="D574">
        <f t="shared" ca="1" si="52"/>
        <v>-0.41767768944587047</v>
      </c>
      <c r="E574">
        <f t="shared" ca="1" si="52"/>
        <v>0.71918311192268936</v>
      </c>
      <c r="F574">
        <f t="shared" ca="1" si="52"/>
        <v>-0.98491803050699123</v>
      </c>
      <c r="G574">
        <f t="shared" ca="1" si="52"/>
        <v>0.235457965255461</v>
      </c>
      <c r="H574">
        <f t="shared" ca="1" si="52"/>
        <v>0.46615677007719225</v>
      </c>
      <c r="I574">
        <f t="shared" ca="1" si="52"/>
        <v>0.68978428452721952</v>
      </c>
      <c r="J574">
        <f t="shared" ca="1" si="52"/>
        <v>-0.63085207594631842</v>
      </c>
      <c r="K574">
        <f t="shared" ca="1" si="52"/>
        <v>-0.66372276799353291</v>
      </c>
      <c r="L574">
        <f t="shared" ca="1" si="48"/>
        <v>-0.6895625594606658</v>
      </c>
    </row>
    <row r="575" spans="1:12" x14ac:dyDescent="0.7">
      <c r="A575">
        <v>571</v>
      </c>
      <c r="B575">
        <f t="shared" ca="1" si="52"/>
        <v>0.68155534657764016</v>
      </c>
      <c r="C575">
        <f t="shared" ca="1" si="52"/>
        <v>1.9985000866257308</v>
      </c>
      <c r="D575">
        <f t="shared" ca="1" si="52"/>
        <v>-0.49435136415986219</v>
      </c>
      <c r="E575">
        <f t="shared" ca="1" si="52"/>
        <v>0.57713715176894798</v>
      </c>
      <c r="F575">
        <f t="shared" ca="1" si="52"/>
        <v>1.6924274441533549</v>
      </c>
      <c r="G575">
        <f t="shared" ca="1" si="52"/>
        <v>0.31431937862069304</v>
      </c>
      <c r="H575">
        <f t="shared" ca="1" si="52"/>
        <v>-0.51156923492990836</v>
      </c>
      <c r="I575">
        <f t="shared" ca="1" si="52"/>
        <v>0.25198916433021262</v>
      </c>
      <c r="J575">
        <f t="shared" ca="1" si="52"/>
        <v>-0.34805621681728238</v>
      </c>
      <c r="K575">
        <f t="shared" ca="1" si="52"/>
        <v>-1.3650139655297719</v>
      </c>
      <c r="L575">
        <f t="shared" ca="1" si="48"/>
        <v>0.85968470552740317</v>
      </c>
    </row>
    <row r="576" spans="1:12" x14ac:dyDescent="0.7">
      <c r="A576">
        <v>572</v>
      </c>
      <c r="B576">
        <f t="shared" ca="1" si="52"/>
        <v>-1.2319662152582602</v>
      </c>
      <c r="C576">
        <f t="shared" ca="1" si="52"/>
        <v>-1.214073327912516</v>
      </c>
      <c r="D576">
        <f t="shared" ca="1" si="52"/>
        <v>0.76281516778678149</v>
      </c>
      <c r="E576">
        <f t="shared" ca="1" si="52"/>
        <v>1.7614378528475461</v>
      </c>
      <c r="F576">
        <f t="shared" ca="1" si="52"/>
        <v>-1.0174860677569981</v>
      </c>
      <c r="G576">
        <f t="shared" ca="1" si="52"/>
        <v>0.68278849469449943</v>
      </c>
      <c r="H576">
        <f t="shared" ca="1" si="52"/>
        <v>-5.9436727368064143E-2</v>
      </c>
      <c r="I576">
        <f t="shared" ca="1" si="52"/>
        <v>9.3795484378868615E-2</v>
      </c>
      <c r="J576">
        <f t="shared" ca="1" si="52"/>
        <v>-1.5462082772027274E-2</v>
      </c>
      <c r="K576">
        <f t="shared" ca="1" si="52"/>
        <v>1.8713909693820836</v>
      </c>
      <c r="L576">
        <f t="shared" ca="1" si="48"/>
        <v>0.45854690052075503</v>
      </c>
    </row>
    <row r="577" spans="1:12" x14ac:dyDescent="0.7">
      <c r="A577">
        <v>573</v>
      </c>
      <c r="B577">
        <f t="shared" ca="1" si="52"/>
        <v>-1.235846784108273</v>
      </c>
      <c r="C577">
        <f t="shared" ca="1" si="52"/>
        <v>-1.3987112155628201</v>
      </c>
      <c r="D577">
        <f t="shared" ca="1" si="52"/>
        <v>0.9410279551156181</v>
      </c>
      <c r="E577">
        <f t="shared" ca="1" si="52"/>
        <v>-0.38765733086485477</v>
      </c>
      <c r="F577">
        <f t="shared" ca="1" si="52"/>
        <v>0.20651986510069123</v>
      </c>
      <c r="G577">
        <f t="shared" ref="G577:K577" ca="1" si="53">_xlfn.NORM.INV(RAND(),0,1)</f>
        <v>-1.3487486366810115</v>
      </c>
      <c r="H577">
        <f t="shared" ca="1" si="53"/>
        <v>0.51076670168619165</v>
      </c>
      <c r="I577">
        <f t="shared" ca="1" si="53"/>
        <v>-4.0619053428415999E-2</v>
      </c>
      <c r="J577">
        <f t="shared" ca="1" si="53"/>
        <v>-0.81390680796030468</v>
      </c>
      <c r="K577">
        <f t="shared" ca="1" si="53"/>
        <v>-4.5887835261019631E-2</v>
      </c>
      <c r="L577">
        <f t="shared" ca="1" si="48"/>
        <v>-1.3989888225044416</v>
      </c>
    </row>
    <row r="578" spans="1:12" x14ac:dyDescent="0.7">
      <c r="A578">
        <v>574</v>
      </c>
      <c r="B578">
        <f t="shared" ref="B578:K603" ca="1" si="54">_xlfn.NORM.INV(RAND(),0,1)</f>
        <v>-0.29373507320695014</v>
      </c>
      <c r="C578">
        <f t="shared" ca="1" si="54"/>
        <v>0.31969247765862097</v>
      </c>
      <c r="D578">
        <f t="shared" ca="1" si="54"/>
        <v>0.70345990968425676</v>
      </c>
      <c r="E578">
        <f t="shared" ca="1" si="54"/>
        <v>0.76696086550836096</v>
      </c>
      <c r="F578">
        <f t="shared" ca="1" si="54"/>
        <v>-0.12290070083853592</v>
      </c>
      <c r="G578">
        <f t="shared" ca="1" si="54"/>
        <v>-1.3777733209302876</v>
      </c>
      <c r="H578">
        <f t="shared" ca="1" si="54"/>
        <v>-0.84435091721400402</v>
      </c>
      <c r="I578">
        <f t="shared" ca="1" si="54"/>
        <v>1.9721092037355448</v>
      </c>
      <c r="J578">
        <f t="shared" ca="1" si="54"/>
        <v>-0.4505734006979904</v>
      </c>
      <c r="K578">
        <f t="shared" ca="1" si="54"/>
        <v>0.3229291788935445</v>
      </c>
      <c r="L578">
        <f t="shared" ca="1" si="48"/>
        <v>0.33410762999333343</v>
      </c>
    </row>
    <row r="579" spans="1:12" x14ac:dyDescent="0.7">
      <c r="A579">
        <v>575</v>
      </c>
      <c r="B579">
        <f t="shared" ca="1" si="54"/>
        <v>-0.8704034204940484</v>
      </c>
      <c r="C579">
        <f t="shared" ca="1" si="54"/>
        <v>0.27813188774472203</v>
      </c>
      <c r="D579">
        <f t="shared" ca="1" si="54"/>
        <v>0.56327092697138836</v>
      </c>
      <c r="E579">
        <f t="shared" ca="1" si="54"/>
        <v>0.77550068417911877</v>
      </c>
      <c r="F579">
        <f t="shared" ca="1" si="54"/>
        <v>-0.13980049314275828</v>
      </c>
      <c r="G579">
        <f t="shared" ca="1" si="54"/>
        <v>1.3000032589289716</v>
      </c>
      <c r="H579">
        <f t="shared" ca="1" si="54"/>
        <v>-0.50209358280083849</v>
      </c>
      <c r="I579">
        <f t="shared" ca="1" si="54"/>
        <v>0.20888708305053263</v>
      </c>
      <c r="J579">
        <f t="shared" ca="1" si="54"/>
        <v>0.57911540870500289</v>
      </c>
      <c r="K579">
        <f t="shared" ca="1" si="54"/>
        <v>-0.26904198772770149</v>
      </c>
      <c r="L579">
        <f t="shared" ca="1" si="48"/>
        <v>0.93654365875965384</v>
      </c>
    </row>
    <row r="580" spans="1:12" x14ac:dyDescent="0.7">
      <c r="A580">
        <v>576</v>
      </c>
      <c r="B580">
        <f t="shared" ca="1" si="54"/>
        <v>0.11952922905210883</v>
      </c>
      <c r="C580">
        <f t="shared" ca="1" si="54"/>
        <v>-0.6307969299886792</v>
      </c>
      <c r="D580">
        <f t="shared" ca="1" si="54"/>
        <v>-0.17872645373918072</v>
      </c>
      <c r="E580">
        <f t="shared" ca="1" si="54"/>
        <v>1.1039638156489908</v>
      </c>
      <c r="F580">
        <f t="shared" ca="1" si="54"/>
        <v>-2.2529977802259489</v>
      </c>
      <c r="G580">
        <f t="shared" ca="1" si="54"/>
        <v>-0.32661689635908925</v>
      </c>
      <c r="H580">
        <f t="shared" ca="1" si="54"/>
        <v>0.57285103163008277</v>
      </c>
      <c r="I580">
        <f t="shared" ca="1" si="54"/>
        <v>1.512347213657629</v>
      </c>
      <c r="J580">
        <f t="shared" ca="1" si="54"/>
        <v>-1.5486126654477854</v>
      </c>
      <c r="K580">
        <f t="shared" ca="1" si="54"/>
        <v>-1.7451070721505306</v>
      </c>
      <c r="L580">
        <f t="shared" ca="1" si="48"/>
        <v>-0.86274780688967567</v>
      </c>
    </row>
    <row r="581" spans="1:12" x14ac:dyDescent="0.7">
      <c r="A581">
        <v>577</v>
      </c>
      <c r="B581">
        <f t="shared" ca="1" si="54"/>
        <v>-0.28071191549120139</v>
      </c>
      <c r="C581">
        <f t="shared" ca="1" si="54"/>
        <v>0.22128809076082886</v>
      </c>
      <c r="D581">
        <f t="shared" ca="1" si="54"/>
        <v>1.1073729239659871</v>
      </c>
      <c r="E581">
        <f t="shared" ca="1" si="54"/>
        <v>-2.2193952732338</v>
      </c>
      <c r="F581">
        <f t="shared" ca="1" si="54"/>
        <v>9.5222615480949416E-2</v>
      </c>
      <c r="G581">
        <f t="shared" ca="1" si="54"/>
        <v>0.13302693443997152</v>
      </c>
      <c r="H581">
        <f t="shared" ca="1" si="54"/>
        <v>0.38803636781601453</v>
      </c>
      <c r="I581">
        <f t="shared" ca="1" si="54"/>
        <v>1.0329114251230076</v>
      </c>
      <c r="J581">
        <f t="shared" ca="1" si="54"/>
        <v>1.5838832002869292</v>
      </c>
      <c r="K581">
        <f t="shared" ca="1" si="54"/>
        <v>2.0574100035059488</v>
      </c>
      <c r="L581">
        <f t="shared" ca="1" si="48"/>
        <v>1.1022190212305896</v>
      </c>
    </row>
    <row r="582" spans="1:12" x14ac:dyDescent="0.7">
      <c r="A582">
        <v>578</v>
      </c>
      <c r="B582">
        <f t="shared" ca="1" si="54"/>
        <v>0.77234508440989913</v>
      </c>
      <c r="C582">
        <f t="shared" ca="1" si="54"/>
        <v>-0.51405164445179952</v>
      </c>
      <c r="D582">
        <f t="shared" ca="1" si="54"/>
        <v>-0.59982667742868057</v>
      </c>
      <c r="E582">
        <f t="shared" ca="1" si="54"/>
        <v>0.46882368798521878</v>
      </c>
      <c r="F582">
        <f t="shared" ca="1" si="54"/>
        <v>-2.1233044211552397</v>
      </c>
      <c r="G582">
        <f t="shared" ca="1" si="54"/>
        <v>0.37657189409382813</v>
      </c>
      <c r="H582">
        <f t="shared" ca="1" si="54"/>
        <v>1.0698736624269742</v>
      </c>
      <c r="I582">
        <f t="shared" ca="1" si="54"/>
        <v>-0.7640077355196383</v>
      </c>
      <c r="J582">
        <f t="shared" ca="1" si="54"/>
        <v>1.5260192930267515</v>
      </c>
      <c r="K582">
        <f t="shared" ca="1" si="54"/>
        <v>-0.21571070067568712</v>
      </c>
      <c r="L582">
        <f t="shared" ref="L582:L645" ca="1" si="55">AVERAGE(B582:K582)/(_xlfn.STDEV.S(B582:K582)/SQRT(10))</f>
        <v>-9.7088597538509886E-4</v>
      </c>
    </row>
    <row r="583" spans="1:12" x14ac:dyDescent="0.7">
      <c r="A583">
        <v>579</v>
      </c>
      <c r="B583">
        <f t="shared" ca="1" si="54"/>
        <v>-0.70221805051501673</v>
      </c>
      <c r="C583">
        <f t="shared" ca="1" si="54"/>
        <v>-0.82544591538028178</v>
      </c>
      <c r="D583">
        <f t="shared" ca="1" si="54"/>
        <v>-0.62338026669243507</v>
      </c>
      <c r="E583">
        <f t="shared" ca="1" si="54"/>
        <v>0.67092801998549123</v>
      </c>
      <c r="F583">
        <f t="shared" ca="1" si="54"/>
        <v>1.4303557664348603</v>
      </c>
      <c r="G583">
        <f t="shared" ca="1" si="54"/>
        <v>-0.80406134947025143</v>
      </c>
      <c r="H583">
        <f t="shared" ca="1" si="54"/>
        <v>-0.20114197484941918</v>
      </c>
      <c r="I583">
        <f t="shared" ca="1" si="54"/>
        <v>0.80811757678592688</v>
      </c>
      <c r="J583">
        <f t="shared" ca="1" si="54"/>
        <v>0.5086594730694135</v>
      </c>
      <c r="K583">
        <f t="shared" ca="1" si="54"/>
        <v>0.78841186003424657</v>
      </c>
      <c r="L583">
        <f t="shared" ca="1" si="55"/>
        <v>0.40113399999454641</v>
      </c>
    </row>
    <row r="584" spans="1:12" x14ac:dyDescent="0.7">
      <c r="A584">
        <v>580</v>
      </c>
      <c r="B584">
        <f t="shared" ca="1" si="54"/>
        <v>0.87732317238352919</v>
      </c>
      <c r="C584">
        <f t="shared" ca="1" si="54"/>
        <v>0.27587166060156171</v>
      </c>
      <c r="D584">
        <f t="shared" ca="1" si="54"/>
        <v>0.13948042272441502</v>
      </c>
      <c r="E584">
        <f t="shared" ca="1" si="54"/>
        <v>2.2490215737630996</v>
      </c>
      <c r="F584">
        <f t="shared" ca="1" si="54"/>
        <v>0.59272797199176941</v>
      </c>
      <c r="G584">
        <f t="shared" ca="1" si="54"/>
        <v>0.66749974232999976</v>
      </c>
      <c r="H584">
        <f t="shared" ca="1" si="54"/>
        <v>-9.8895440575344759E-2</v>
      </c>
      <c r="I584">
        <f t="shared" ca="1" si="54"/>
        <v>0.18811834280964673</v>
      </c>
      <c r="J584">
        <f t="shared" ca="1" si="54"/>
        <v>-0.36084809460240885</v>
      </c>
      <c r="K584">
        <f t="shared" ca="1" si="54"/>
        <v>2.0970902027503863E-2</v>
      </c>
      <c r="L584">
        <f t="shared" ca="1" si="55"/>
        <v>1.9657168732551684</v>
      </c>
    </row>
    <row r="585" spans="1:12" x14ac:dyDescent="0.7">
      <c r="A585">
        <v>581</v>
      </c>
      <c r="B585">
        <f t="shared" ca="1" si="54"/>
        <v>-0.75566742952066268</v>
      </c>
      <c r="C585">
        <f t="shared" ca="1" si="54"/>
        <v>1.1391482682650333</v>
      </c>
      <c r="D585">
        <f t="shared" ca="1" si="54"/>
        <v>-0.66716610085142469</v>
      </c>
      <c r="E585">
        <f t="shared" ca="1" si="54"/>
        <v>-0.33656980956043131</v>
      </c>
      <c r="F585">
        <f t="shared" ca="1" si="54"/>
        <v>-0.74136759091843529</v>
      </c>
      <c r="G585">
        <f t="shared" ca="1" si="54"/>
        <v>-1.0043231095211893</v>
      </c>
      <c r="H585">
        <f t="shared" ca="1" si="54"/>
        <v>-1.5706760406232618</v>
      </c>
      <c r="I585">
        <f t="shared" ca="1" si="54"/>
        <v>0.40379455204791209</v>
      </c>
      <c r="J585">
        <f t="shared" ca="1" si="54"/>
        <v>-0.68597759075895937</v>
      </c>
      <c r="K585">
        <f t="shared" ca="1" si="54"/>
        <v>0.96427767760755112</v>
      </c>
      <c r="L585">
        <f t="shared" ca="1" si="55"/>
        <v>-1.1706016825783243</v>
      </c>
    </row>
    <row r="586" spans="1:12" x14ac:dyDescent="0.7">
      <c r="A586">
        <v>582</v>
      </c>
      <c r="B586">
        <f t="shared" ca="1" si="54"/>
        <v>-0.65115681643244028</v>
      </c>
      <c r="C586">
        <f t="shared" ca="1" si="54"/>
        <v>0.11225667479928705</v>
      </c>
      <c r="D586">
        <f t="shared" ca="1" si="54"/>
        <v>0.85476999179305369</v>
      </c>
      <c r="E586">
        <f t="shared" ca="1" si="54"/>
        <v>1.1683845052184332</v>
      </c>
      <c r="F586">
        <f t="shared" ca="1" si="54"/>
        <v>-0.42149480281250906</v>
      </c>
      <c r="G586">
        <f t="shared" ca="1" si="54"/>
        <v>0.15129558509857216</v>
      </c>
      <c r="H586">
        <f t="shared" ca="1" si="54"/>
        <v>-0.60641113527758683</v>
      </c>
      <c r="I586">
        <f t="shared" ca="1" si="54"/>
        <v>1.3677192285234152</v>
      </c>
      <c r="J586">
        <f t="shared" ca="1" si="54"/>
        <v>-0.46553767394920936</v>
      </c>
      <c r="K586">
        <f t="shared" ca="1" si="54"/>
        <v>1.0846649374681709</v>
      </c>
      <c r="L586">
        <f t="shared" ca="1" si="55"/>
        <v>1.0317259832698151</v>
      </c>
    </row>
    <row r="587" spans="1:12" x14ac:dyDescent="0.7">
      <c r="A587">
        <v>583</v>
      </c>
      <c r="B587">
        <f t="shared" ca="1" si="54"/>
        <v>-2.2143311586916732</v>
      </c>
      <c r="C587">
        <f t="shared" ca="1" si="54"/>
        <v>-0.78711817225001524</v>
      </c>
      <c r="D587">
        <f t="shared" ca="1" si="54"/>
        <v>0.71661258683342521</v>
      </c>
      <c r="E587">
        <f t="shared" ca="1" si="54"/>
        <v>-0.30298519026335052</v>
      </c>
      <c r="F587">
        <f t="shared" ca="1" si="54"/>
        <v>0.33469710508317729</v>
      </c>
      <c r="G587">
        <f t="shared" ca="1" si="54"/>
        <v>1.3959754084132647</v>
      </c>
      <c r="H587">
        <f t="shared" ca="1" si="54"/>
        <v>-3.2879300258988544</v>
      </c>
      <c r="I587">
        <f t="shared" ca="1" si="54"/>
        <v>-3.8208008500906318E-2</v>
      </c>
      <c r="J587">
        <f t="shared" ca="1" si="54"/>
        <v>1.3123328211046215</v>
      </c>
      <c r="K587">
        <f t="shared" ca="1" si="54"/>
        <v>-0.76972166574042455</v>
      </c>
      <c r="L587">
        <f t="shared" ca="1" si="55"/>
        <v>-0.77249527059351786</v>
      </c>
    </row>
    <row r="588" spans="1:12" x14ac:dyDescent="0.7">
      <c r="A588">
        <v>584</v>
      </c>
      <c r="B588">
        <f t="shared" ca="1" si="54"/>
        <v>0.91917932288563686</v>
      </c>
      <c r="C588">
        <f t="shared" ca="1" si="54"/>
        <v>0.22642664039839017</v>
      </c>
      <c r="D588">
        <f t="shared" ca="1" si="54"/>
        <v>2.7622885578731307</v>
      </c>
      <c r="E588">
        <f t="shared" ca="1" si="54"/>
        <v>-7.9216494929237644E-2</v>
      </c>
      <c r="F588">
        <f t="shared" ca="1" si="54"/>
        <v>1.2226710085983401</v>
      </c>
      <c r="G588">
        <f t="shared" ca="1" si="54"/>
        <v>0.60429078955976745</v>
      </c>
      <c r="H588">
        <f t="shared" ca="1" si="54"/>
        <v>-0.4062902756510744</v>
      </c>
      <c r="I588">
        <f t="shared" ca="1" si="54"/>
        <v>0.55746728138433721</v>
      </c>
      <c r="J588">
        <f t="shared" ca="1" si="54"/>
        <v>-0.79052163549956811</v>
      </c>
      <c r="K588">
        <f t="shared" ca="1" si="54"/>
        <v>0.92349808863854688</v>
      </c>
      <c r="L588">
        <f t="shared" ca="1" si="55"/>
        <v>1.8975840080690138</v>
      </c>
    </row>
    <row r="589" spans="1:12" x14ac:dyDescent="0.7">
      <c r="A589">
        <v>585</v>
      </c>
      <c r="B589">
        <f t="shared" ca="1" si="54"/>
        <v>-0.25663313434391377</v>
      </c>
      <c r="C589">
        <f t="shared" ca="1" si="54"/>
        <v>1.1948283215539466</v>
      </c>
      <c r="D589">
        <f t="shared" ca="1" si="54"/>
        <v>-0.42989167175804888</v>
      </c>
      <c r="E589">
        <f t="shared" ca="1" si="54"/>
        <v>0.85409889158553942</v>
      </c>
      <c r="F589">
        <f t="shared" ca="1" si="54"/>
        <v>0.12486622726003785</v>
      </c>
      <c r="G589">
        <f t="shared" ca="1" si="54"/>
        <v>1.1872376471209867</v>
      </c>
      <c r="H589">
        <f t="shared" ca="1" si="54"/>
        <v>-1.5892141717373656</v>
      </c>
      <c r="I589">
        <f t="shared" ca="1" si="54"/>
        <v>-0.79118516696081043</v>
      </c>
      <c r="J589">
        <f t="shared" ca="1" si="54"/>
        <v>-1.1583170224847374</v>
      </c>
      <c r="K589">
        <f t="shared" ca="1" si="54"/>
        <v>0.35855287156577703</v>
      </c>
      <c r="L589">
        <f t="shared" ca="1" si="55"/>
        <v>-0.16522866119186955</v>
      </c>
    </row>
    <row r="590" spans="1:12" x14ac:dyDescent="0.7">
      <c r="A590">
        <v>586</v>
      </c>
      <c r="B590">
        <f t="shared" ca="1" si="54"/>
        <v>0.17880184991695205</v>
      </c>
      <c r="C590">
        <f t="shared" ca="1" si="54"/>
        <v>-0.51946902553120666</v>
      </c>
      <c r="D590">
        <f t="shared" ca="1" si="54"/>
        <v>0.10034090547540991</v>
      </c>
      <c r="E590">
        <f t="shared" ca="1" si="54"/>
        <v>0.48340457370968959</v>
      </c>
      <c r="F590">
        <f t="shared" ca="1" si="54"/>
        <v>0.42860609997008192</v>
      </c>
      <c r="G590">
        <f t="shared" ca="1" si="54"/>
        <v>0.29451028005786806</v>
      </c>
      <c r="H590">
        <f t="shared" ca="1" si="54"/>
        <v>-2.4996415599786799</v>
      </c>
      <c r="I590">
        <f t="shared" ca="1" si="54"/>
        <v>-0.23119116549217295</v>
      </c>
      <c r="J590">
        <f t="shared" ca="1" si="54"/>
        <v>0.79634879622318155</v>
      </c>
      <c r="K590">
        <f t="shared" ca="1" si="54"/>
        <v>0.49164132126511589</v>
      </c>
      <c r="L590">
        <f t="shared" ca="1" si="55"/>
        <v>-0.16016487642997881</v>
      </c>
    </row>
    <row r="591" spans="1:12" x14ac:dyDescent="0.7">
      <c r="A591">
        <v>587</v>
      </c>
      <c r="B591">
        <f t="shared" ca="1" si="54"/>
        <v>-1.5270969911894694</v>
      </c>
      <c r="C591">
        <f t="shared" ca="1" si="54"/>
        <v>-1.3555959457643045</v>
      </c>
      <c r="D591">
        <f t="shared" ca="1" si="54"/>
        <v>-1.5124609438422119</v>
      </c>
      <c r="E591">
        <f t="shared" ca="1" si="54"/>
        <v>-0.3144671198756821</v>
      </c>
      <c r="F591">
        <f t="shared" ca="1" si="54"/>
        <v>1.3900974123876086</v>
      </c>
      <c r="G591">
        <f t="shared" ca="1" si="54"/>
        <v>0.7447698546571484</v>
      </c>
      <c r="H591">
        <f t="shared" ca="1" si="54"/>
        <v>-1.4914799560338476</v>
      </c>
      <c r="I591">
        <f t="shared" ca="1" si="54"/>
        <v>2.3164702059936366</v>
      </c>
      <c r="J591">
        <f t="shared" ca="1" si="54"/>
        <v>0.58748438350637566</v>
      </c>
      <c r="K591">
        <f t="shared" ca="1" si="54"/>
        <v>-0.8154424068472631</v>
      </c>
      <c r="L591">
        <f t="shared" ca="1" si="55"/>
        <v>-0.45170887667173976</v>
      </c>
    </row>
    <row r="592" spans="1:12" x14ac:dyDescent="0.7">
      <c r="A592">
        <v>588</v>
      </c>
      <c r="B592">
        <f t="shared" ca="1" si="54"/>
        <v>-0.50572647044816477</v>
      </c>
      <c r="C592">
        <f t="shared" ca="1" si="54"/>
        <v>-1.456186981909815</v>
      </c>
      <c r="D592">
        <f t="shared" ca="1" si="54"/>
        <v>-1.0706749762980587</v>
      </c>
      <c r="E592">
        <f t="shared" ca="1" si="54"/>
        <v>-0.4463667194662842</v>
      </c>
      <c r="F592">
        <f t="shared" ca="1" si="54"/>
        <v>-0.31735563260710103</v>
      </c>
      <c r="G592">
        <f t="shared" ca="1" si="54"/>
        <v>-0.30493957224122853</v>
      </c>
      <c r="H592">
        <f t="shared" ca="1" si="54"/>
        <v>-0.66660923311043796</v>
      </c>
      <c r="I592">
        <f t="shared" ca="1" si="54"/>
        <v>-0.41801181579207786</v>
      </c>
      <c r="J592">
        <f t="shared" ca="1" si="54"/>
        <v>-6.5814781930749647E-2</v>
      </c>
      <c r="K592">
        <f t="shared" ca="1" si="54"/>
        <v>0.35627728268336067</v>
      </c>
      <c r="L592">
        <f t="shared" ca="1" si="55"/>
        <v>-3.082869995908526</v>
      </c>
    </row>
    <row r="593" spans="1:12" x14ac:dyDescent="0.7">
      <c r="A593">
        <v>589</v>
      </c>
      <c r="B593">
        <f t="shared" ca="1" si="54"/>
        <v>-0.22771223424099929</v>
      </c>
      <c r="C593">
        <f t="shared" ca="1" si="54"/>
        <v>0.57784973946756513</v>
      </c>
      <c r="D593">
        <f t="shared" ca="1" si="54"/>
        <v>-0.64527104789002232</v>
      </c>
      <c r="E593">
        <f t="shared" ca="1" si="54"/>
        <v>7.1664898040838754E-2</v>
      </c>
      <c r="F593">
        <f t="shared" ca="1" si="54"/>
        <v>1.6470534501022789</v>
      </c>
      <c r="G593">
        <f t="shared" ca="1" si="54"/>
        <v>0.61835759904487797</v>
      </c>
      <c r="H593">
        <f t="shared" ca="1" si="54"/>
        <v>-0.39752709641889328</v>
      </c>
      <c r="I593">
        <f t="shared" ca="1" si="54"/>
        <v>-1.0117034289498748</v>
      </c>
      <c r="J593">
        <f t="shared" ca="1" si="54"/>
        <v>-3.4546180132667054E-2</v>
      </c>
      <c r="K593">
        <f t="shared" ca="1" si="54"/>
        <v>0.17894054696873038</v>
      </c>
      <c r="L593">
        <f t="shared" ca="1" si="55"/>
        <v>0.32784071866960696</v>
      </c>
    </row>
    <row r="594" spans="1:12" x14ac:dyDescent="0.7">
      <c r="A594">
        <v>590</v>
      </c>
      <c r="B594">
        <f t="shared" ca="1" si="54"/>
        <v>-0.57190090551046646</v>
      </c>
      <c r="C594">
        <f t="shared" ca="1" si="54"/>
        <v>1.3085175742492705</v>
      </c>
      <c r="D594">
        <f t="shared" ca="1" si="54"/>
        <v>1.0612719664118066E-2</v>
      </c>
      <c r="E594">
        <f t="shared" ca="1" si="54"/>
        <v>0.21671302457709746</v>
      </c>
      <c r="F594">
        <f t="shared" ca="1" si="54"/>
        <v>-0.75827585021399113</v>
      </c>
      <c r="G594">
        <f t="shared" ca="1" si="54"/>
        <v>0.60867315713333026</v>
      </c>
      <c r="H594">
        <f t="shared" ca="1" si="54"/>
        <v>0.29450374826644593</v>
      </c>
      <c r="I594">
        <f t="shared" ca="1" si="54"/>
        <v>-0.60936226122242809</v>
      </c>
      <c r="J594">
        <f t="shared" ca="1" si="54"/>
        <v>-0.21068588899770394</v>
      </c>
      <c r="K594">
        <f t="shared" ca="1" si="54"/>
        <v>0.34569467001709131</v>
      </c>
      <c r="L594">
        <f t="shared" ca="1" si="55"/>
        <v>0.31665087452317681</v>
      </c>
    </row>
    <row r="595" spans="1:12" x14ac:dyDescent="0.7">
      <c r="A595">
        <v>591</v>
      </c>
      <c r="B595">
        <f t="shared" ca="1" si="54"/>
        <v>1.1286137502815763</v>
      </c>
      <c r="C595">
        <f t="shared" ca="1" si="54"/>
        <v>1.5365350633558053</v>
      </c>
      <c r="D595">
        <f t="shared" ca="1" si="54"/>
        <v>1.6856720092136168</v>
      </c>
      <c r="E595">
        <f t="shared" ca="1" si="54"/>
        <v>-0.12439801451799301</v>
      </c>
      <c r="F595">
        <f t="shared" ca="1" si="54"/>
        <v>-0.72779017925746659</v>
      </c>
      <c r="G595">
        <f t="shared" ca="1" si="54"/>
        <v>-2.2117928048002411</v>
      </c>
      <c r="H595">
        <f t="shared" ca="1" si="54"/>
        <v>0.79822577455741595</v>
      </c>
      <c r="I595">
        <f t="shared" ca="1" si="54"/>
        <v>-1.3084144182722033</v>
      </c>
      <c r="J595">
        <f t="shared" ca="1" si="54"/>
        <v>-0.6439620553335651</v>
      </c>
      <c r="K595">
        <f t="shared" ca="1" si="54"/>
        <v>-9.0008316034536115E-2</v>
      </c>
      <c r="L595">
        <f t="shared" ca="1" si="55"/>
        <v>1.0566118058267118E-2</v>
      </c>
    </row>
    <row r="596" spans="1:12" x14ac:dyDescent="0.7">
      <c r="A596">
        <v>592</v>
      </c>
      <c r="B596">
        <f t="shared" ca="1" si="54"/>
        <v>-1.3257702845922088</v>
      </c>
      <c r="C596">
        <f t="shared" ca="1" si="54"/>
        <v>0.55351327184303223</v>
      </c>
      <c r="D596">
        <f t="shared" ca="1" si="54"/>
        <v>-0.88881395461143131</v>
      </c>
      <c r="E596">
        <f t="shared" ca="1" si="54"/>
        <v>0.56220029872126298</v>
      </c>
      <c r="F596">
        <f t="shared" ca="1" si="54"/>
        <v>-0.47722174428395037</v>
      </c>
      <c r="G596">
        <f t="shared" ca="1" si="54"/>
        <v>0.15069882666471762</v>
      </c>
      <c r="H596">
        <f t="shared" ca="1" si="54"/>
        <v>-0.21949391231510407</v>
      </c>
      <c r="I596">
        <f t="shared" ca="1" si="54"/>
        <v>0.18608639720319028</v>
      </c>
      <c r="J596">
        <f t="shared" ca="1" si="54"/>
        <v>-1.9725920520832776</v>
      </c>
      <c r="K596">
        <f t="shared" ca="1" si="54"/>
        <v>-0.43021214614430381</v>
      </c>
      <c r="L596">
        <f t="shared" ca="1" si="55"/>
        <v>-1.4847006641439331</v>
      </c>
    </row>
    <row r="597" spans="1:12" x14ac:dyDescent="0.7">
      <c r="A597">
        <v>593</v>
      </c>
      <c r="B597">
        <f t="shared" ca="1" si="54"/>
        <v>1.063006198060537</v>
      </c>
      <c r="C597">
        <f t="shared" ca="1" si="54"/>
        <v>1.0079684258782049</v>
      </c>
      <c r="D597">
        <f t="shared" ca="1" si="54"/>
        <v>1.1813822160875986</v>
      </c>
      <c r="E597">
        <f t="shared" ca="1" si="54"/>
        <v>-0.21068717024398503</v>
      </c>
      <c r="F597">
        <f t="shared" ca="1" si="54"/>
        <v>-0.26381032104807722</v>
      </c>
      <c r="G597">
        <f t="shared" ca="1" si="54"/>
        <v>2.1981843023065601</v>
      </c>
      <c r="H597">
        <f t="shared" ca="1" si="54"/>
        <v>-0.66852572997723192</v>
      </c>
      <c r="I597">
        <f t="shared" ca="1" si="54"/>
        <v>0.35845114855983279</v>
      </c>
      <c r="J597">
        <f t="shared" ca="1" si="54"/>
        <v>-0.14712237306865494</v>
      </c>
      <c r="K597">
        <f t="shared" ca="1" si="54"/>
        <v>0.46582478154956164</v>
      </c>
      <c r="L597">
        <f t="shared" ca="1" si="55"/>
        <v>1.811177756028058</v>
      </c>
    </row>
    <row r="598" spans="1:12" x14ac:dyDescent="0.7">
      <c r="A598">
        <v>594</v>
      </c>
      <c r="B598">
        <f t="shared" ca="1" si="54"/>
        <v>-2.2262531798303606</v>
      </c>
      <c r="C598">
        <f t="shared" ca="1" si="54"/>
        <v>1.0940340269950251</v>
      </c>
      <c r="D598">
        <f t="shared" ca="1" si="54"/>
        <v>-0.51102360667622215</v>
      </c>
      <c r="E598">
        <f t="shared" ca="1" si="54"/>
        <v>1.8940607618348071</v>
      </c>
      <c r="F598">
        <f t="shared" ca="1" si="54"/>
        <v>-0.27615944253828401</v>
      </c>
      <c r="G598">
        <f t="shared" ca="1" si="54"/>
        <v>0.33040150690678161</v>
      </c>
      <c r="H598">
        <f t="shared" ca="1" si="54"/>
        <v>0.83383008694772254</v>
      </c>
      <c r="I598">
        <f t="shared" ca="1" si="54"/>
        <v>-0.76885966368295344</v>
      </c>
      <c r="J598">
        <f t="shared" ca="1" si="54"/>
        <v>0.14564525309139381</v>
      </c>
      <c r="K598">
        <f t="shared" ca="1" si="54"/>
        <v>0.43448455520128393</v>
      </c>
      <c r="L598">
        <f t="shared" ca="1" si="55"/>
        <v>0.2647371905558768</v>
      </c>
    </row>
    <row r="599" spans="1:12" x14ac:dyDescent="0.7">
      <c r="A599">
        <v>595</v>
      </c>
      <c r="B599">
        <f t="shared" ca="1" si="54"/>
        <v>3.1714049718431925</v>
      </c>
      <c r="C599">
        <f t="shared" ca="1" si="54"/>
        <v>9.1860155139481495E-2</v>
      </c>
      <c r="D599">
        <f t="shared" ca="1" si="54"/>
        <v>-0.16618563772218148</v>
      </c>
      <c r="E599">
        <f t="shared" ca="1" si="54"/>
        <v>0.45020345285671026</v>
      </c>
      <c r="F599">
        <f t="shared" ca="1" si="54"/>
        <v>-2.2068507425742103</v>
      </c>
      <c r="G599">
        <f t="shared" ca="1" si="54"/>
        <v>-0.57874714319051501</v>
      </c>
      <c r="H599">
        <f t="shared" ca="1" si="54"/>
        <v>2.3272712086967613</v>
      </c>
      <c r="I599">
        <f t="shared" ca="1" si="54"/>
        <v>-0.70785177176330349</v>
      </c>
      <c r="J599">
        <f t="shared" ca="1" si="54"/>
        <v>0.34071916114814954</v>
      </c>
      <c r="K599">
        <f t="shared" ca="1" si="54"/>
        <v>-0.24266943076968084</v>
      </c>
      <c r="L599">
        <f t="shared" ca="1" si="55"/>
        <v>0.51348694549856577</v>
      </c>
    </row>
    <row r="600" spans="1:12" x14ac:dyDescent="0.7">
      <c r="A600">
        <v>596</v>
      </c>
      <c r="B600">
        <f t="shared" ca="1" si="54"/>
        <v>-1.1700447735828832</v>
      </c>
      <c r="C600">
        <f t="shared" ca="1" si="54"/>
        <v>-0.5916603868252398</v>
      </c>
      <c r="D600">
        <f t="shared" ca="1" si="54"/>
        <v>1.390181768621108</v>
      </c>
      <c r="E600">
        <f t="shared" ca="1" si="54"/>
        <v>-0.98633552911005706</v>
      </c>
      <c r="F600">
        <f t="shared" ca="1" si="54"/>
        <v>-0.21763189934032109</v>
      </c>
      <c r="G600">
        <f t="shared" ca="1" si="54"/>
        <v>1.1450346685243342</v>
      </c>
      <c r="H600">
        <f t="shared" ca="1" si="54"/>
        <v>0.48231972108518939</v>
      </c>
      <c r="I600">
        <f t="shared" ca="1" si="54"/>
        <v>0.50994012168232294</v>
      </c>
      <c r="J600">
        <f t="shared" ca="1" si="54"/>
        <v>-0.90460322871892673</v>
      </c>
      <c r="K600">
        <f t="shared" ca="1" si="54"/>
        <v>0.34622712045018433</v>
      </c>
      <c r="L600">
        <f t="shared" ca="1" si="55"/>
        <v>1.1942283093788802E-3</v>
      </c>
    </row>
    <row r="601" spans="1:12" x14ac:dyDescent="0.7">
      <c r="A601">
        <v>597</v>
      </c>
      <c r="B601">
        <f t="shared" ca="1" si="54"/>
        <v>-1.3772778420117868</v>
      </c>
      <c r="C601">
        <f t="shared" ca="1" si="54"/>
        <v>-0.68641075311560629</v>
      </c>
      <c r="D601">
        <f t="shared" ca="1" si="54"/>
        <v>0.53702963146196203</v>
      </c>
      <c r="E601">
        <f t="shared" ca="1" si="54"/>
        <v>-1.696686913086273</v>
      </c>
      <c r="F601">
        <f t="shared" ca="1" si="54"/>
        <v>1.402037326387894</v>
      </c>
      <c r="G601">
        <f t="shared" ca="1" si="54"/>
        <v>-0.1992943782529947</v>
      </c>
      <c r="H601">
        <f t="shared" ca="1" si="54"/>
        <v>-1.0338529319506184</v>
      </c>
      <c r="I601">
        <f t="shared" ca="1" si="54"/>
        <v>-1.8130429075492449</v>
      </c>
      <c r="J601">
        <f t="shared" ca="1" si="54"/>
        <v>-1.0942209802847127</v>
      </c>
      <c r="K601">
        <f t="shared" ca="1" si="54"/>
        <v>0.92627538933808284</v>
      </c>
      <c r="L601">
        <f t="shared" ca="1" si="55"/>
        <v>-1.4138248239582647</v>
      </c>
    </row>
    <row r="602" spans="1:12" x14ac:dyDescent="0.7">
      <c r="A602">
        <v>598</v>
      </c>
      <c r="B602">
        <f t="shared" ca="1" si="54"/>
        <v>-0.25584483368815841</v>
      </c>
      <c r="C602">
        <f t="shared" ca="1" si="54"/>
        <v>-0.4396670056471404</v>
      </c>
      <c r="D602">
        <f t="shared" ca="1" si="54"/>
        <v>0.36571102892360086</v>
      </c>
      <c r="E602">
        <f t="shared" ca="1" si="54"/>
        <v>-0.4683609643479113</v>
      </c>
      <c r="F602">
        <f t="shared" ca="1" si="54"/>
        <v>-1.8028191567360479</v>
      </c>
      <c r="G602">
        <f t="shared" ca="1" si="54"/>
        <v>0.22425998853719789</v>
      </c>
      <c r="H602">
        <f t="shared" ca="1" si="54"/>
        <v>0.45347868690697812</v>
      </c>
      <c r="I602">
        <f t="shared" ca="1" si="54"/>
        <v>1.8150011251745806</v>
      </c>
      <c r="J602">
        <f t="shared" ca="1" si="54"/>
        <v>0.27689417030829766</v>
      </c>
      <c r="K602">
        <f t="shared" ca="1" si="54"/>
        <v>-0.67155434679278514</v>
      </c>
      <c r="L602">
        <f t="shared" ca="1" si="55"/>
        <v>-0.16958628738192794</v>
      </c>
    </row>
    <row r="603" spans="1:12" x14ac:dyDescent="0.7">
      <c r="A603">
        <v>599</v>
      </c>
      <c r="B603">
        <f t="shared" ca="1" si="54"/>
        <v>-0.29050817420293995</v>
      </c>
      <c r="C603">
        <f t="shared" ca="1" si="54"/>
        <v>0.24585199767885718</v>
      </c>
      <c r="D603">
        <f t="shared" ca="1" si="54"/>
        <v>0.8904487190671222</v>
      </c>
      <c r="E603">
        <f t="shared" ca="1" si="54"/>
        <v>0.34712196010796809</v>
      </c>
      <c r="F603">
        <f t="shared" ca="1" si="54"/>
        <v>1.3755940229385129</v>
      </c>
      <c r="G603">
        <f t="shared" ref="G603:K603" ca="1" si="56">_xlfn.NORM.INV(RAND(),0,1)</f>
        <v>-2.4271123203570411</v>
      </c>
      <c r="H603">
        <f t="shared" ca="1" si="56"/>
        <v>-0.78944701702067754</v>
      </c>
      <c r="I603">
        <f t="shared" ca="1" si="56"/>
        <v>-1.6094523535979919</v>
      </c>
      <c r="J603">
        <f t="shared" ca="1" si="56"/>
        <v>-0.66042873407176039</v>
      </c>
      <c r="K603">
        <f t="shared" ca="1" si="56"/>
        <v>-1.4875711894163945</v>
      </c>
      <c r="L603">
        <f t="shared" ca="1" si="55"/>
        <v>-1.1698721711084965</v>
      </c>
    </row>
    <row r="604" spans="1:12" x14ac:dyDescent="0.7">
      <c r="A604">
        <v>600</v>
      </c>
      <c r="B604">
        <f t="shared" ref="B604:K629" ca="1" si="57">_xlfn.NORM.INV(RAND(),0,1)</f>
        <v>-1.3177593285603282</v>
      </c>
      <c r="C604">
        <f t="shared" ca="1" si="57"/>
        <v>-2.5151306628632363E-2</v>
      </c>
      <c r="D604">
        <f t="shared" ca="1" si="57"/>
        <v>0.84711621324082986</v>
      </c>
      <c r="E604">
        <f t="shared" ca="1" si="57"/>
        <v>-2.0772866820714526</v>
      </c>
      <c r="F604">
        <f t="shared" ca="1" si="57"/>
        <v>1.1605683243831648</v>
      </c>
      <c r="G604">
        <f t="shared" ca="1" si="57"/>
        <v>0.19073555518337548</v>
      </c>
      <c r="H604">
        <f t="shared" ca="1" si="57"/>
        <v>0.78485022799467929</v>
      </c>
      <c r="I604">
        <f t="shared" ca="1" si="57"/>
        <v>-1.8826661627004291</v>
      </c>
      <c r="J604">
        <f t="shared" ca="1" si="57"/>
        <v>-0.35387126790834839</v>
      </c>
      <c r="K604">
        <f t="shared" ca="1" si="57"/>
        <v>-3.5180001955119139E-2</v>
      </c>
      <c r="L604">
        <f t="shared" ca="1" si="55"/>
        <v>-0.75103883325572551</v>
      </c>
    </row>
    <row r="605" spans="1:12" x14ac:dyDescent="0.7">
      <c r="A605">
        <v>601</v>
      </c>
      <c r="B605">
        <f t="shared" ca="1" si="57"/>
        <v>-0.55583073665544735</v>
      </c>
      <c r="C605">
        <f t="shared" ca="1" si="57"/>
        <v>-2.2172625549390133</v>
      </c>
      <c r="D605">
        <f t="shared" ca="1" si="57"/>
        <v>0.80080469933933196</v>
      </c>
      <c r="E605">
        <f t="shared" ca="1" si="57"/>
        <v>1.1712318950793308</v>
      </c>
      <c r="F605">
        <f t="shared" ca="1" si="57"/>
        <v>1.43219405902747</v>
      </c>
      <c r="G605">
        <f t="shared" ca="1" si="57"/>
        <v>0.22487369690821743</v>
      </c>
      <c r="H605">
        <f t="shared" ca="1" si="57"/>
        <v>-0.15379288805378075</v>
      </c>
      <c r="I605">
        <f t="shared" ca="1" si="57"/>
        <v>2.1175663377731109</v>
      </c>
      <c r="J605">
        <f t="shared" ca="1" si="57"/>
        <v>0.47135620441541654</v>
      </c>
      <c r="K605">
        <f t="shared" ca="1" si="57"/>
        <v>0.56081338607833431</v>
      </c>
      <c r="L605">
        <f t="shared" ca="1" si="55"/>
        <v>1.0174095721329437</v>
      </c>
    </row>
    <row r="606" spans="1:12" x14ac:dyDescent="0.7">
      <c r="A606">
        <v>602</v>
      </c>
      <c r="B606">
        <f t="shared" ca="1" si="57"/>
        <v>0.72332297774963128</v>
      </c>
      <c r="C606">
        <f t="shared" ca="1" si="57"/>
        <v>-5.5215253927891929E-2</v>
      </c>
      <c r="D606">
        <f t="shared" ca="1" si="57"/>
        <v>0.41449269054486576</v>
      </c>
      <c r="E606">
        <f t="shared" ca="1" si="57"/>
        <v>0.57981290995530232</v>
      </c>
      <c r="F606">
        <f t="shared" ca="1" si="57"/>
        <v>0.36643086061409691</v>
      </c>
      <c r="G606">
        <f t="shared" ca="1" si="57"/>
        <v>-0.30931901440706039</v>
      </c>
      <c r="H606">
        <f t="shared" ca="1" si="57"/>
        <v>-0.53816018298152735</v>
      </c>
      <c r="I606">
        <f t="shared" ca="1" si="57"/>
        <v>-0.19140056600372596</v>
      </c>
      <c r="J606">
        <f t="shared" ca="1" si="57"/>
        <v>-0.27611877484432551</v>
      </c>
      <c r="K606">
        <f t="shared" ca="1" si="57"/>
        <v>-0.48921972768385413</v>
      </c>
      <c r="L606">
        <f t="shared" ca="1" si="55"/>
        <v>0.15455894449702032</v>
      </c>
    </row>
    <row r="607" spans="1:12" x14ac:dyDescent="0.7">
      <c r="A607">
        <v>603</v>
      </c>
      <c r="B607">
        <f t="shared" ca="1" si="57"/>
        <v>0.2436037835459848</v>
      </c>
      <c r="C607">
        <f t="shared" ca="1" si="57"/>
        <v>0.58062078749287493</v>
      </c>
      <c r="D607">
        <f t="shared" ca="1" si="57"/>
        <v>-1.7891349320392029</v>
      </c>
      <c r="E607">
        <f t="shared" ca="1" si="57"/>
        <v>1.8255189037726494</v>
      </c>
      <c r="F607">
        <f t="shared" ca="1" si="57"/>
        <v>-1.0033318237298714</v>
      </c>
      <c r="G607">
        <f t="shared" ca="1" si="57"/>
        <v>-0.42453745126694054</v>
      </c>
      <c r="H607">
        <f t="shared" ca="1" si="57"/>
        <v>-0.86513702116509328</v>
      </c>
      <c r="I607">
        <f t="shared" ca="1" si="57"/>
        <v>-1.345010414716733</v>
      </c>
      <c r="J607">
        <f t="shared" ca="1" si="57"/>
        <v>1.1796072057279168</v>
      </c>
      <c r="K607">
        <f t="shared" ca="1" si="57"/>
        <v>0.73430130635896795</v>
      </c>
      <c r="L607">
        <f t="shared" ca="1" si="55"/>
        <v>-0.23141895842681848</v>
      </c>
    </row>
    <row r="608" spans="1:12" x14ac:dyDescent="0.7">
      <c r="A608">
        <v>604</v>
      </c>
      <c r="B608">
        <f t="shared" ca="1" si="57"/>
        <v>0.47129366530446942</v>
      </c>
      <c r="C608">
        <f t="shared" ca="1" si="57"/>
        <v>-7.4780623150168118E-2</v>
      </c>
      <c r="D608">
        <f t="shared" ca="1" si="57"/>
        <v>-0.27542285987522919</v>
      </c>
      <c r="E608">
        <f t="shared" ca="1" si="57"/>
        <v>4.1121584700245739E-2</v>
      </c>
      <c r="F608">
        <f t="shared" ca="1" si="57"/>
        <v>-1.0703935196968186</v>
      </c>
      <c r="G608">
        <f t="shared" ca="1" si="57"/>
        <v>-1.6407789531793284</v>
      </c>
      <c r="H608">
        <f t="shared" ca="1" si="57"/>
        <v>-1.0732122820118897</v>
      </c>
      <c r="I608">
        <f t="shared" ca="1" si="57"/>
        <v>-0.16581645765423647</v>
      </c>
      <c r="J608">
        <f t="shared" ca="1" si="57"/>
        <v>-0.67979717867518052</v>
      </c>
      <c r="K608">
        <f t="shared" ca="1" si="57"/>
        <v>0.25394318302478225</v>
      </c>
      <c r="L608">
        <f t="shared" ca="1" si="55"/>
        <v>-1.9807110726475821</v>
      </c>
    </row>
    <row r="609" spans="1:12" x14ac:dyDescent="0.7">
      <c r="A609">
        <v>605</v>
      </c>
      <c r="B609">
        <f t="shared" ca="1" si="57"/>
        <v>-0.27433030229344579</v>
      </c>
      <c r="C609">
        <f t="shared" ca="1" si="57"/>
        <v>-0.1853792645824755</v>
      </c>
      <c r="D609">
        <f t="shared" ca="1" si="57"/>
        <v>-1.0220287456792796</v>
      </c>
      <c r="E609">
        <f t="shared" ca="1" si="57"/>
        <v>-0.49655856501221912</v>
      </c>
      <c r="F609">
        <f t="shared" ca="1" si="57"/>
        <v>-0.70434832082125298</v>
      </c>
      <c r="G609">
        <f t="shared" ca="1" si="57"/>
        <v>0.43220248009372131</v>
      </c>
      <c r="H609">
        <f t="shared" ca="1" si="57"/>
        <v>0.96821714604355769</v>
      </c>
      <c r="I609">
        <f t="shared" ca="1" si="57"/>
        <v>0.1665937128099684</v>
      </c>
      <c r="J609">
        <f t="shared" ca="1" si="57"/>
        <v>0.12929994943169285</v>
      </c>
      <c r="K609">
        <f t="shared" ca="1" si="57"/>
        <v>0.62673013693596291</v>
      </c>
      <c r="L609">
        <f t="shared" ca="1" si="55"/>
        <v>-0.18379012924381807</v>
      </c>
    </row>
    <row r="610" spans="1:12" x14ac:dyDescent="0.7">
      <c r="A610">
        <v>606</v>
      </c>
      <c r="B610">
        <f t="shared" ca="1" si="57"/>
        <v>-1.5654890008953883</v>
      </c>
      <c r="C610">
        <f t="shared" ca="1" si="57"/>
        <v>0.68533021652675041</v>
      </c>
      <c r="D610">
        <f t="shared" ca="1" si="57"/>
        <v>-0.28695748097198004</v>
      </c>
      <c r="E610">
        <f t="shared" ca="1" si="57"/>
        <v>1.3128723937123197</v>
      </c>
      <c r="F610">
        <f t="shared" ca="1" si="57"/>
        <v>-1.3178312632977376</v>
      </c>
      <c r="G610">
        <f t="shared" ca="1" si="57"/>
        <v>1.49189796949731</v>
      </c>
      <c r="H610">
        <f t="shared" ca="1" si="57"/>
        <v>9.135003794910948E-2</v>
      </c>
      <c r="I610">
        <f t="shared" ca="1" si="57"/>
        <v>-1.1805501992093446</v>
      </c>
      <c r="J610">
        <f t="shared" ca="1" si="57"/>
        <v>2.2414393268117956</v>
      </c>
      <c r="K610">
        <f t="shared" ca="1" si="57"/>
        <v>1.361073502699387</v>
      </c>
      <c r="L610">
        <f t="shared" ca="1" si="55"/>
        <v>0.66850311432100551</v>
      </c>
    </row>
    <row r="611" spans="1:12" x14ac:dyDescent="0.7">
      <c r="A611">
        <v>607</v>
      </c>
      <c r="B611">
        <f t="shared" ca="1" si="57"/>
        <v>-0.32160910575923218</v>
      </c>
      <c r="C611">
        <f t="shared" ca="1" si="57"/>
        <v>0.64259214269124243</v>
      </c>
      <c r="D611">
        <f t="shared" ca="1" si="57"/>
        <v>-0.76522379585985212</v>
      </c>
      <c r="E611">
        <f t="shared" ca="1" si="57"/>
        <v>-8.5833794457668658E-2</v>
      </c>
      <c r="F611">
        <f t="shared" ca="1" si="57"/>
        <v>-1.5059558748843176</v>
      </c>
      <c r="G611">
        <f t="shared" ca="1" si="57"/>
        <v>-0.86136945653890562</v>
      </c>
      <c r="H611">
        <f t="shared" ca="1" si="57"/>
        <v>-0.38948948508478781</v>
      </c>
      <c r="I611">
        <f t="shared" ca="1" si="57"/>
        <v>-1.3657096310245187</v>
      </c>
      <c r="J611">
        <f t="shared" ca="1" si="57"/>
        <v>-0.5159273902846071</v>
      </c>
      <c r="K611">
        <f t="shared" ca="1" si="57"/>
        <v>1.8926207405136919</v>
      </c>
      <c r="L611">
        <f t="shared" ca="1" si="55"/>
        <v>-1.0410894790755063</v>
      </c>
    </row>
    <row r="612" spans="1:12" x14ac:dyDescent="0.7">
      <c r="A612">
        <v>608</v>
      </c>
      <c r="B612">
        <f t="shared" ca="1" si="57"/>
        <v>1.0397816733390446</v>
      </c>
      <c r="C612">
        <f t="shared" ca="1" si="57"/>
        <v>-6.7015269052999697E-3</v>
      </c>
      <c r="D612">
        <f t="shared" ca="1" si="57"/>
        <v>-0.22248976699020939</v>
      </c>
      <c r="E612">
        <f t="shared" ca="1" si="57"/>
        <v>1.3501956626585991</v>
      </c>
      <c r="F612">
        <f t="shared" ca="1" si="57"/>
        <v>0.57516193857892062</v>
      </c>
      <c r="G612">
        <f t="shared" ca="1" si="57"/>
        <v>-0.46958147340262718</v>
      </c>
      <c r="H612">
        <f t="shared" ca="1" si="57"/>
        <v>-0.18380315094415267</v>
      </c>
      <c r="I612">
        <f t="shared" ca="1" si="57"/>
        <v>-6.293038392015407E-2</v>
      </c>
      <c r="J612">
        <f t="shared" ca="1" si="57"/>
        <v>1.9355554307101284</v>
      </c>
      <c r="K612">
        <f t="shared" ca="1" si="57"/>
        <v>0.67689464738931082</v>
      </c>
      <c r="L612">
        <f t="shared" ca="1" si="55"/>
        <v>1.8566785363556892</v>
      </c>
    </row>
    <row r="613" spans="1:12" x14ac:dyDescent="0.7">
      <c r="A613">
        <v>609</v>
      </c>
      <c r="B613">
        <f t="shared" ca="1" si="57"/>
        <v>-1.97061952905745</v>
      </c>
      <c r="C613">
        <f t="shared" ca="1" si="57"/>
        <v>-1.1854464096409487</v>
      </c>
      <c r="D613">
        <f t="shared" ca="1" si="57"/>
        <v>-0.99203381880206831</v>
      </c>
      <c r="E613">
        <f t="shared" ca="1" si="57"/>
        <v>-1.7076712932981561E-2</v>
      </c>
      <c r="F613">
        <f t="shared" ca="1" si="57"/>
        <v>0.52304311982994856</v>
      </c>
      <c r="G613">
        <f t="shared" ca="1" si="57"/>
        <v>-0.49079931436691404</v>
      </c>
      <c r="H613">
        <f t="shared" ca="1" si="57"/>
        <v>1.1671371292039139</v>
      </c>
      <c r="I613">
        <f t="shared" ca="1" si="57"/>
        <v>0.44039269315331392</v>
      </c>
      <c r="J613">
        <f t="shared" ca="1" si="57"/>
        <v>-1.7521166660493905</v>
      </c>
      <c r="K613">
        <f t="shared" ca="1" si="57"/>
        <v>0.57259232865779797</v>
      </c>
      <c r="L613">
        <f t="shared" ca="1" si="55"/>
        <v>-1.0915332463357652</v>
      </c>
    </row>
    <row r="614" spans="1:12" x14ac:dyDescent="0.7">
      <c r="A614">
        <v>610</v>
      </c>
      <c r="B614">
        <f t="shared" ca="1" si="57"/>
        <v>1.3657866761282795</v>
      </c>
      <c r="C614">
        <f t="shared" ca="1" si="57"/>
        <v>-2.1747664062774223</v>
      </c>
      <c r="D614">
        <f t="shared" ca="1" si="57"/>
        <v>-2.6344164795039329</v>
      </c>
      <c r="E614">
        <f t="shared" ca="1" si="57"/>
        <v>0.28871068381832443</v>
      </c>
      <c r="F614">
        <f t="shared" ca="1" si="57"/>
        <v>1.3245727316266414</v>
      </c>
      <c r="G614">
        <f t="shared" ca="1" si="57"/>
        <v>0.14876722648340618</v>
      </c>
      <c r="H614">
        <f t="shared" ca="1" si="57"/>
        <v>0.85629578273740725</v>
      </c>
      <c r="I614">
        <f t="shared" ca="1" si="57"/>
        <v>-0.90569832092034253</v>
      </c>
      <c r="J614">
        <f t="shared" ca="1" si="57"/>
        <v>0.46160268999972159</v>
      </c>
      <c r="K614">
        <f t="shared" ca="1" si="57"/>
        <v>-0.53111154311486808</v>
      </c>
      <c r="L614">
        <f t="shared" ca="1" si="55"/>
        <v>-0.41276949365485438</v>
      </c>
    </row>
    <row r="615" spans="1:12" x14ac:dyDescent="0.7">
      <c r="A615">
        <v>611</v>
      </c>
      <c r="B615">
        <f t="shared" ca="1" si="57"/>
        <v>0.24163598693094349</v>
      </c>
      <c r="C615">
        <f t="shared" ca="1" si="57"/>
        <v>-0.12226408418231906</v>
      </c>
      <c r="D615">
        <f t="shared" ca="1" si="57"/>
        <v>-0.29028850214824875</v>
      </c>
      <c r="E615">
        <f t="shared" ca="1" si="57"/>
        <v>-0.60378018204278561</v>
      </c>
      <c r="F615">
        <f t="shared" ca="1" si="57"/>
        <v>0.42958643777808159</v>
      </c>
      <c r="G615">
        <f t="shared" ca="1" si="57"/>
        <v>1.6735430205712407</v>
      </c>
      <c r="H615">
        <f t="shared" ca="1" si="57"/>
        <v>-0.58851848367825432</v>
      </c>
      <c r="I615">
        <f t="shared" ca="1" si="57"/>
        <v>1.1639645762413122</v>
      </c>
      <c r="J615">
        <f t="shared" ca="1" si="57"/>
        <v>-0.63290542164312735</v>
      </c>
      <c r="K615">
        <f t="shared" ca="1" si="57"/>
        <v>0.40681846742511296</v>
      </c>
      <c r="L615">
        <f t="shared" ca="1" si="55"/>
        <v>0.67912110388255631</v>
      </c>
    </row>
    <row r="616" spans="1:12" x14ac:dyDescent="0.7">
      <c r="A616">
        <v>612</v>
      </c>
      <c r="B616">
        <f t="shared" ca="1" si="57"/>
        <v>0.57760997779192302</v>
      </c>
      <c r="C616">
        <f t="shared" ca="1" si="57"/>
        <v>0.80555465371398027</v>
      </c>
      <c r="D616">
        <f t="shared" ca="1" si="57"/>
        <v>-1.4204227312893591</v>
      </c>
      <c r="E616">
        <f t="shared" ca="1" si="57"/>
        <v>-2.9575435286018887</v>
      </c>
      <c r="F616">
        <f t="shared" ca="1" si="57"/>
        <v>-0.90462609256672877</v>
      </c>
      <c r="G616">
        <f t="shared" ca="1" si="57"/>
        <v>0.25651585634341667</v>
      </c>
      <c r="H616">
        <f t="shared" ca="1" si="57"/>
        <v>-0.76787866763126078</v>
      </c>
      <c r="I616">
        <f t="shared" ca="1" si="57"/>
        <v>-0.29660894846256369</v>
      </c>
      <c r="J616">
        <f t="shared" ca="1" si="57"/>
        <v>-0.11869173679059644</v>
      </c>
      <c r="K616">
        <f t="shared" ca="1" si="57"/>
        <v>1.913106403810422</v>
      </c>
      <c r="L616">
        <f t="shared" ca="1" si="55"/>
        <v>-0.68798946090036872</v>
      </c>
    </row>
    <row r="617" spans="1:12" x14ac:dyDescent="0.7">
      <c r="A617">
        <v>613</v>
      </c>
      <c r="B617">
        <f t="shared" ca="1" si="57"/>
        <v>-0.25628786329777442</v>
      </c>
      <c r="C617">
        <f t="shared" ca="1" si="57"/>
        <v>1.5776984349243188</v>
      </c>
      <c r="D617">
        <f t="shared" ca="1" si="57"/>
        <v>-1.3775915808934101</v>
      </c>
      <c r="E617">
        <f t="shared" ca="1" si="57"/>
        <v>-0.12159806688393431</v>
      </c>
      <c r="F617">
        <f t="shared" ca="1" si="57"/>
        <v>0.9787502098137365</v>
      </c>
      <c r="G617">
        <f t="shared" ca="1" si="57"/>
        <v>-1.8165862693997239</v>
      </c>
      <c r="H617">
        <f t="shared" ca="1" si="57"/>
        <v>-1.5585532335664947</v>
      </c>
      <c r="I617">
        <f t="shared" ca="1" si="57"/>
        <v>1.1910219320588982</v>
      </c>
      <c r="J617">
        <f t="shared" ca="1" si="57"/>
        <v>0.38631492375267845</v>
      </c>
      <c r="K617">
        <f t="shared" ca="1" si="57"/>
        <v>-0.84311200459942093</v>
      </c>
      <c r="L617">
        <f t="shared" ca="1" si="55"/>
        <v>-0.48237189105467632</v>
      </c>
    </row>
    <row r="618" spans="1:12" x14ac:dyDescent="0.7">
      <c r="A618">
        <v>614</v>
      </c>
      <c r="B618">
        <f t="shared" ca="1" si="57"/>
        <v>0.65717432509434104</v>
      </c>
      <c r="C618">
        <f t="shared" ca="1" si="57"/>
        <v>-0.34443758759240889</v>
      </c>
      <c r="D618">
        <f t="shared" ca="1" si="57"/>
        <v>0.22063284970756183</v>
      </c>
      <c r="E618">
        <f t="shared" ca="1" si="57"/>
        <v>0.52680618650635236</v>
      </c>
      <c r="F618">
        <f t="shared" ca="1" si="57"/>
        <v>8.7425680754223314E-2</v>
      </c>
      <c r="G618">
        <f t="shared" ca="1" si="57"/>
        <v>0.34408285683542889</v>
      </c>
      <c r="H618">
        <f t="shared" ca="1" si="57"/>
        <v>-0.54214502188072311</v>
      </c>
      <c r="I618">
        <f t="shared" ca="1" si="57"/>
        <v>0.4674646652421644</v>
      </c>
      <c r="J618">
        <f t="shared" ca="1" si="57"/>
        <v>-1.3454850422392797</v>
      </c>
      <c r="K618">
        <f t="shared" ca="1" si="57"/>
        <v>0.15639106549803228</v>
      </c>
      <c r="L618">
        <f t="shared" ca="1" si="55"/>
        <v>0.1182224449685547</v>
      </c>
    </row>
    <row r="619" spans="1:12" x14ac:dyDescent="0.7">
      <c r="A619">
        <v>615</v>
      </c>
      <c r="B619">
        <f t="shared" ca="1" si="57"/>
        <v>-0.54501001249515224</v>
      </c>
      <c r="C619">
        <f t="shared" ca="1" si="57"/>
        <v>-0.38946849257059957</v>
      </c>
      <c r="D619">
        <f t="shared" ca="1" si="57"/>
        <v>2.1139378195364564</v>
      </c>
      <c r="E619">
        <f t="shared" ca="1" si="57"/>
        <v>-0.84842383890611472</v>
      </c>
      <c r="F619">
        <f t="shared" ca="1" si="57"/>
        <v>-0.8110775806401751</v>
      </c>
      <c r="G619">
        <f t="shared" ca="1" si="57"/>
        <v>-0.55006669801572694</v>
      </c>
      <c r="H619">
        <f t="shared" ca="1" si="57"/>
        <v>0.11562445093855826</v>
      </c>
      <c r="I619">
        <f t="shared" ca="1" si="57"/>
        <v>1.2214008958417939</v>
      </c>
      <c r="J619">
        <f t="shared" ca="1" si="57"/>
        <v>0.56391750598041379</v>
      </c>
      <c r="K619">
        <f t="shared" ca="1" si="57"/>
        <v>-0.98499146011827821</v>
      </c>
      <c r="L619">
        <f t="shared" ca="1" si="55"/>
        <v>-3.5342503268824682E-2</v>
      </c>
    </row>
    <row r="620" spans="1:12" x14ac:dyDescent="0.7">
      <c r="A620">
        <v>616</v>
      </c>
      <c r="B620">
        <f t="shared" ca="1" si="57"/>
        <v>0.39150733567342971</v>
      </c>
      <c r="C620">
        <f t="shared" ca="1" si="57"/>
        <v>-1.3705478011932859</v>
      </c>
      <c r="D620">
        <f t="shared" ca="1" si="57"/>
        <v>-1.0263109104162789</v>
      </c>
      <c r="E620">
        <f t="shared" ca="1" si="57"/>
        <v>-0.31166530032189854</v>
      </c>
      <c r="F620">
        <f t="shared" ca="1" si="57"/>
        <v>-1.9148682000278443</v>
      </c>
      <c r="G620">
        <f t="shared" ca="1" si="57"/>
        <v>0.27387575327500918</v>
      </c>
      <c r="H620">
        <f t="shared" ca="1" si="57"/>
        <v>1.1296243906768453</v>
      </c>
      <c r="I620">
        <f t="shared" ca="1" si="57"/>
        <v>0.61907674675987634</v>
      </c>
      <c r="J620">
        <f t="shared" ca="1" si="57"/>
        <v>1.0922930578260526</v>
      </c>
      <c r="K620">
        <f t="shared" ca="1" si="57"/>
        <v>-1.4483874253152444</v>
      </c>
      <c r="L620">
        <f t="shared" ca="1" si="55"/>
        <v>-0.72670544353378197</v>
      </c>
    </row>
    <row r="621" spans="1:12" x14ac:dyDescent="0.7">
      <c r="A621">
        <v>617</v>
      </c>
      <c r="B621">
        <f t="shared" ca="1" si="57"/>
        <v>3.12799046049239E-2</v>
      </c>
      <c r="C621">
        <f t="shared" ca="1" si="57"/>
        <v>-0.64947491560886683</v>
      </c>
      <c r="D621">
        <f t="shared" ca="1" si="57"/>
        <v>-0.98508138751211294</v>
      </c>
      <c r="E621">
        <f t="shared" ca="1" si="57"/>
        <v>-0.86318838318194158</v>
      </c>
      <c r="F621">
        <f t="shared" ca="1" si="57"/>
        <v>1.582888127479255</v>
      </c>
      <c r="G621">
        <f t="shared" ca="1" si="57"/>
        <v>-0.9279745137114469</v>
      </c>
      <c r="H621">
        <f t="shared" ca="1" si="57"/>
        <v>-1.2678915020568384</v>
      </c>
      <c r="I621">
        <f t="shared" ca="1" si="57"/>
        <v>2.2592087750439807</v>
      </c>
      <c r="J621">
        <f t="shared" ca="1" si="57"/>
        <v>-8.4181934996134619E-2</v>
      </c>
      <c r="K621">
        <f t="shared" ca="1" si="57"/>
        <v>0.47822648320583838</v>
      </c>
      <c r="L621">
        <f t="shared" ca="1" si="55"/>
        <v>-0.11466104692092181</v>
      </c>
    </row>
    <row r="622" spans="1:12" x14ac:dyDescent="0.7">
      <c r="A622">
        <v>618</v>
      </c>
      <c r="B622">
        <f t="shared" ca="1" si="57"/>
        <v>-0.29877836104285144</v>
      </c>
      <c r="C622">
        <f t="shared" ca="1" si="57"/>
        <v>0.99915649943840201</v>
      </c>
      <c r="D622">
        <f t="shared" ca="1" si="57"/>
        <v>0.32774792807681952</v>
      </c>
      <c r="E622">
        <f t="shared" ca="1" si="57"/>
        <v>1.2510364145591513</v>
      </c>
      <c r="F622">
        <f t="shared" ca="1" si="57"/>
        <v>1.2808786994860344</v>
      </c>
      <c r="G622">
        <f t="shared" ca="1" si="57"/>
        <v>0.86576445012705072</v>
      </c>
      <c r="H622">
        <f t="shared" ca="1" si="57"/>
        <v>-1.0865488448246428</v>
      </c>
      <c r="I622">
        <f t="shared" ca="1" si="57"/>
        <v>-1.079716407384153</v>
      </c>
      <c r="J622">
        <f t="shared" ca="1" si="57"/>
        <v>0.10296714655716917</v>
      </c>
      <c r="K622">
        <f t="shared" ca="1" si="57"/>
        <v>1.3912443854332366</v>
      </c>
      <c r="L622">
        <f t="shared" ca="1" si="55"/>
        <v>1.2563980573069766</v>
      </c>
    </row>
    <row r="623" spans="1:12" x14ac:dyDescent="0.7">
      <c r="A623">
        <v>619</v>
      </c>
      <c r="B623">
        <f t="shared" ca="1" si="57"/>
        <v>1.7192800204874963</v>
      </c>
      <c r="C623">
        <f t="shared" ca="1" si="57"/>
        <v>0.64478365083846967</v>
      </c>
      <c r="D623">
        <f t="shared" ca="1" si="57"/>
        <v>1.2417464195315971E-2</v>
      </c>
      <c r="E623">
        <f t="shared" ca="1" si="57"/>
        <v>-1.7065709032948086</v>
      </c>
      <c r="F623">
        <f t="shared" ca="1" si="57"/>
        <v>-0.12919930035418076</v>
      </c>
      <c r="G623">
        <f t="shared" ca="1" si="57"/>
        <v>0.17245045041633222</v>
      </c>
      <c r="H623">
        <f t="shared" ca="1" si="57"/>
        <v>0.17357482909865302</v>
      </c>
      <c r="I623">
        <f t="shared" ca="1" si="57"/>
        <v>1.0367322715101315</v>
      </c>
      <c r="J623">
        <f t="shared" ca="1" si="57"/>
        <v>0.54955488311328438</v>
      </c>
      <c r="K623">
        <f t="shared" ca="1" si="57"/>
        <v>-6.3244611452223903E-2</v>
      </c>
      <c r="L623">
        <f t="shared" ca="1" si="55"/>
        <v>0.85430895276066898</v>
      </c>
    </row>
    <row r="624" spans="1:12" x14ac:dyDescent="0.7">
      <c r="A624">
        <v>620</v>
      </c>
      <c r="B624">
        <f t="shared" ca="1" si="57"/>
        <v>1.3648315797860844</v>
      </c>
      <c r="C624">
        <f t="shared" ca="1" si="57"/>
        <v>-0.86288947625481627</v>
      </c>
      <c r="D624">
        <f t="shared" ca="1" si="57"/>
        <v>-6.300607474254484E-2</v>
      </c>
      <c r="E624">
        <f t="shared" ca="1" si="57"/>
        <v>1.0971838213221747</v>
      </c>
      <c r="F624">
        <f t="shared" ca="1" si="57"/>
        <v>-0.27312220751664557</v>
      </c>
      <c r="G624">
        <f t="shared" ca="1" si="57"/>
        <v>-0.22168187986650431</v>
      </c>
      <c r="H624">
        <f t="shared" ca="1" si="57"/>
        <v>-0.28933680575530152</v>
      </c>
      <c r="I624">
        <f t="shared" ca="1" si="57"/>
        <v>0.22923413419692878</v>
      </c>
      <c r="J624">
        <f t="shared" ca="1" si="57"/>
        <v>0.80517755408360048</v>
      </c>
      <c r="K624">
        <f t="shared" ca="1" si="57"/>
        <v>-2.7661929893929922</v>
      </c>
      <c r="L624">
        <f t="shared" ca="1" si="55"/>
        <v>-0.26526112299182403</v>
      </c>
    </row>
    <row r="625" spans="1:12" x14ac:dyDescent="0.7">
      <c r="A625">
        <v>621</v>
      </c>
      <c r="B625">
        <f t="shared" ca="1" si="57"/>
        <v>0.28474385929368734</v>
      </c>
      <c r="C625">
        <f t="shared" ca="1" si="57"/>
        <v>-0.18256387537946467</v>
      </c>
      <c r="D625">
        <f t="shared" ca="1" si="57"/>
        <v>-0.25440215669408311</v>
      </c>
      <c r="E625">
        <f t="shared" ca="1" si="57"/>
        <v>-1.8035697431934496</v>
      </c>
      <c r="F625">
        <f t="shared" ca="1" si="57"/>
        <v>1.7464214789579249</v>
      </c>
      <c r="G625">
        <f t="shared" ca="1" si="57"/>
        <v>0.96342779829312464</v>
      </c>
      <c r="H625">
        <f t="shared" ca="1" si="57"/>
        <v>0.26775069197552415</v>
      </c>
      <c r="I625">
        <f t="shared" ca="1" si="57"/>
        <v>-0.71299587661046526</v>
      </c>
      <c r="J625">
        <f t="shared" ca="1" si="57"/>
        <v>-0.50069438223523377</v>
      </c>
      <c r="K625">
        <f t="shared" ca="1" si="57"/>
        <v>-0.67966910032733974</v>
      </c>
      <c r="L625">
        <f t="shared" ca="1" si="55"/>
        <v>-0.28150526370223666</v>
      </c>
    </row>
    <row r="626" spans="1:12" x14ac:dyDescent="0.7">
      <c r="A626">
        <v>622</v>
      </c>
      <c r="B626">
        <f t="shared" ca="1" si="57"/>
        <v>-0.34987056508663478</v>
      </c>
      <c r="C626">
        <f t="shared" ca="1" si="57"/>
        <v>-3.0318666131643348</v>
      </c>
      <c r="D626">
        <f t="shared" ca="1" si="57"/>
        <v>-4.8804589326828816E-2</v>
      </c>
      <c r="E626">
        <f t="shared" ca="1" si="57"/>
        <v>-1.8579205459600865</v>
      </c>
      <c r="F626">
        <f t="shared" ca="1" si="57"/>
        <v>-0.19654815519393379</v>
      </c>
      <c r="G626">
        <f t="shared" ca="1" si="57"/>
        <v>1.1946100689823611</v>
      </c>
      <c r="H626">
        <f t="shared" ca="1" si="57"/>
        <v>0.26546546693005152</v>
      </c>
      <c r="I626">
        <f t="shared" ca="1" si="57"/>
        <v>-0.97664555573939715</v>
      </c>
      <c r="J626">
        <f t="shared" ca="1" si="57"/>
        <v>1.0951526693497546</v>
      </c>
      <c r="K626">
        <f t="shared" ca="1" si="57"/>
        <v>1.8150295204313565</v>
      </c>
      <c r="L626">
        <f t="shared" ca="1" si="55"/>
        <v>-0.45144863602935104</v>
      </c>
    </row>
    <row r="627" spans="1:12" x14ac:dyDescent="0.7">
      <c r="A627">
        <v>623</v>
      </c>
      <c r="B627">
        <f t="shared" ca="1" si="57"/>
        <v>-1.6037463163562931</v>
      </c>
      <c r="C627">
        <f t="shared" ca="1" si="57"/>
        <v>1.852694963402704E-2</v>
      </c>
      <c r="D627">
        <f t="shared" ca="1" si="57"/>
        <v>1.1231004410998147</v>
      </c>
      <c r="E627">
        <f t="shared" ca="1" si="57"/>
        <v>-0.94593354946805031</v>
      </c>
      <c r="F627">
        <f t="shared" ca="1" si="57"/>
        <v>-0.73137387902308526</v>
      </c>
      <c r="G627">
        <f t="shared" ca="1" si="57"/>
        <v>0.28720624097668201</v>
      </c>
      <c r="H627">
        <f t="shared" ca="1" si="57"/>
        <v>-0.27965251495486942</v>
      </c>
      <c r="I627">
        <f t="shared" ca="1" si="57"/>
        <v>-1.6988928020717484E-2</v>
      </c>
      <c r="J627">
        <f t="shared" ca="1" si="57"/>
        <v>3.6998478028950184E-2</v>
      </c>
      <c r="K627">
        <f t="shared" ca="1" si="57"/>
        <v>0.87932783795234692</v>
      </c>
      <c r="L627">
        <f t="shared" ca="1" si="55"/>
        <v>-0.47549806967199926</v>
      </c>
    </row>
    <row r="628" spans="1:12" x14ac:dyDescent="0.7">
      <c r="A628">
        <v>624</v>
      </c>
      <c r="B628">
        <f t="shared" ca="1" si="57"/>
        <v>9.4396858294387931E-2</v>
      </c>
      <c r="C628">
        <f t="shared" ca="1" si="57"/>
        <v>-2.1004782787450353</v>
      </c>
      <c r="D628">
        <f t="shared" ca="1" si="57"/>
        <v>8.5349881778538861E-2</v>
      </c>
      <c r="E628">
        <f t="shared" ca="1" si="57"/>
        <v>0.4365532378589293</v>
      </c>
      <c r="F628">
        <f t="shared" ca="1" si="57"/>
        <v>0.76351017521646258</v>
      </c>
      <c r="G628">
        <f t="shared" ca="1" si="57"/>
        <v>-0.53305084366119515</v>
      </c>
      <c r="H628">
        <f t="shared" ca="1" si="57"/>
        <v>-1.5234511569374414</v>
      </c>
      <c r="I628">
        <f t="shared" ca="1" si="57"/>
        <v>0.26527413722172022</v>
      </c>
      <c r="J628">
        <f t="shared" ca="1" si="57"/>
        <v>0.59029441790137149</v>
      </c>
      <c r="K628">
        <f t="shared" ca="1" si="57"/>
        <v>-1.9056841760456757</v>
      </c>
      <c r="L628">
        <f t="shared" ca="1" si="55"/>
        <v>-1.1262994773014139</v>
      </c>
    </row>
    <row r="629" spans="1:12" x14ac:dyDescent="0.7">
      <c r="A629">
        <v>625</v>
      </c>
      <c r="B629">
        <f t="shared" ca="1" si="57"/>
        <v>-1.59075442127196</v>
      </c>
      <c r="C629">
        <f t="shared" ca="1" si="57"/>
        <v>-0.24679501905650186</v>
      </c>
      <c r="D629">
        <f t="shared" ca="1" si="57"/>
        <v>-1.1339739448415531</v>
      </c>
      <c r="E629">
        <f t="shared" ca="1" si="57"/>
        <v>-0.60472488029766847</v>
      </c>
      <c r="F629">
        <f t="shared" ca="1" si="57"/>
        <v>0.72429352489566023</v>
      </c>
      <c r="G629">
        <f t="shared" ref="G629:K629" ca="1" si="58">_xlfn.NORM.INV(RAND(),0,1)</f>
        <v>-0.26375974734839436</v>
      </c>
      <c r="H629">
        <f t="shared" ca="1" si="58"/>
        <v>-1.1419141730905491</v>
      </c>
      <c r="I629">
        <f t="shared" ca="1" si="58"/>
        <v>1.211147187605651</v>
      </c>
      <c r="J629">
        <f t="shared" ca="1" si="58"/>
        <v>-0.52316429835719824</v>
      </c>
      <c r="K629">
        <f t="shared" ca="1" si="58"/>
        <v>0.44492549479723403</v>
      </c>
      <c r="L629">
        <f t="shared" ca="1" si="55"/>
        <v>-1.1122509999561925</v>
      </c>
    </row>
    <row r="630" spans="1:12" x14ac:dyDescent="0.7">
      <c r="A630">
        <v>626</v>
      </c>
      <c r="B630">
        <f t="shared" ref="B630:K655" ca="1" si="59">_xlfn.NORM.INV(RAND(),0,1)</f>
        <v>-0.81245998451451351</v>
      </c>
      <c r="C630">
        <f t="shared" ca="1" si="59"/>
        <v>1.8609832597625535</v>
      </c>
      <c r="D630">
        <f t="shared" ca="1" si="59"/>
        <v>-0.49783423254159215</v>
      </c>
      <c r="E630">
        <f t="shared" ca="1" si="59"/>
        <v>-0.68177733011488784</v>
      </c>
      <c r="F630">
        <f t="shared" ca="1" si="59"/>
        <v>0.9901111284999663</v>
      </c>
      <c r="G630">
        <f t="shared" ca="1" si="59"/>
        <v>-2.1377932332108635E-2</v>
      </c>
      <c r="H630">
        <f t="shared" ca="1" si="59"/>
        <v>-0.85323089403405394</v>
      </c>
      <c r="I630">
        <f t="shared" ca="1" si="59"/>
        <v>3.0792317206857461E-2</v>
      </c>
      <c r="J630">
        <f t="shared" ca="1" si="59"/>
        <v>-3.0404800434258523</v>
      </c>
      <c r="K630">
        <f t="shared" ca="1" si="59"/>
        <v>-0.37568463335986246</v>
      </c>
      <c r="L630">
        <f t="shared" ca="1" si="55"/>
        <v>-0.83938768548588039</v>
      </c>
    </row>
    <row r="631" spans="1:12" x14ac:dyDescent="0.7">
      <c r="A631">
        <v>627</v>
      </c>
      <c r="B631">
        <f t="shared" ca="1" si="59"/>
        <v>-0.15851245106494724</v>
      </c>
      <c r="C631">
        <f t="shared" ca="1" si="59"/>
        <v>0.92516924180786564</v>
      </c>
      <c r="D631">
        <f t="shared" ca="1" si="59"/>
        <v>-1.46532146277968</v>
      </c>
      <c r="E631">
        <f t="shared" ca="1" si="59"/>
        <v>0.44203288893450665</v>
      </c>
      <c r="F631">
        <f t="shared" ca="1" si="59"/>
        <v>-0.53856898671556386</v>
      </c>
      <c r="G631">
        <f t="shared" ca="1" si="59"/>
        <v>1.277662677144676</v>
      </c>
      <c r="H631">
        <f t="shared" ca="1" si="59"/>
        <v>1.3784969466601538</v>
      </c>
      <c r="I631">
        <f t="shared" ca="1" si="59"/>
        <v>-2.5473252662932362</v>
      </c>
      <c r="J631">
        <f t="shared" ca="1" si="59"/>
        <v>0.26276209894291419</v>
      </c>
      <c r="K631">
        <f t="shared" ca="1" si="59"/>
        <v>0.50253259020103302</v>
      </c>
      <c r="L631">
        <f t="shared" ca="1" si="55"/>
        <v>2.011555762614509E-2</v>
      </c>
    </row>
    <row r="632" spans="1:12" x14ac:dyDescent="0.7">
      <c r="A632">
        <v>628</v>
      </c>
      <c r="B632">
        <f t="shared" ca="1" si="59"/>
        <v>0.15073953458591746</v>
      </c>
      <c r="C632">
        <f t="shared" ca="1" si="59"/>
        <v>-0.35461423196744168</v>
      </c>
      <c r="D632">
        <f t="shared" ca="1" si="59"/>
        <v>1.7754509201604483</v>
      </c>
      <c r="E632">
        <f t="shared" ca="1" si="59"/>
        <v>-0.78734437651656852</v>
      </c>
      <c r="F632">
        <f t="shared" ca="1" si="59"/>
        <v>-1.0992461145937134</v>
      </c>
      <c r="G632">
        <f t="shared" ca="1" si="59"/>
        <v>0.27560493338085884</v>
      </c>
      <c r="H632">
        <f t="shared" ca="1" si="59"/>
        <v>0.79849335811523048</v>
      </c>
      <c r="I632">
        <f t="shared" ca="1" si="59"/>
        <v>0.63372838501074724</v>
      </c>
      <c r="J632">
        <f t="shared" ca="1" si="59"/>
        <v>0.68713365598118303</v>
      </c>
      <c r="K632">
        <f t="shared" ca="1" si="59"/>
        <v>-0.51476183134198261</v>
      </c>
      <c r="L632">
        <f t="shared" ca="1" si="55"/>
        <v>0.5721067748529024</v>
      </c>
    </row>
    <row r="633" spans="1:12" x14ac:dyDescent="0.7">
      <c r="A633">
        <v>629</v>
      </c>
      <c r="B633">
        <f t="shared" ca="1" si="59"/>
        <v>6.3620314741838407E-2</v>
      </c>
      <c r="C633">
        <f t="shared" ca="1" si="59"/>
        <v>1.7731550293207781</v>
      </c>
      <c r="D633">
        <f t="shared" ca="1" si="59"/>
        <v>-0.62974736810948617</v>
      </c>
      <c r="E633">
        <f t="shared" ca="1" si="59"/>
        <v>-1.0050730852654806</v>
      </c>
      <c r="F633">
        <f t="shared" ca="1" si="59"/>
        <v>-0.86600666490200706</v>
      </c>
      <c r="G633">
        <f t="shared" ca="1" si="59"/>
        <v>-1.1565874765998443</v>
      </c>
      <c r="H633">
        <f t="shared" ca="1" si="59"/>
        <v>-2.2246563333487428</v>
      </c>
      <c r="I633">
        <f t="shared" ca="1" si="59"/>
        <v>0.88605303564246751</v>
      </c>
      <c r="J633">
        <f t="shared" ca="1" si="59"/>
        <v>0.45772432218876796</v>
      </c>
      <c r="K633">
        <f t="shared" ca="1" si="59"/>
        <v>1.4478219313291816</v>
      </c>
      <c r="L633">
        <f t="shared" ca="1" si="55"/>
        <v>-0.31206980835702719</v>
      </c>
    </row>
    <row r="634" spans="1:12" x14ac:dyDescent="0.7">
      <c r="A634">
        <v>630</v>
      </c>
      <c r="B634">
        <f t="shared" ca="1" si="59"/>
        <v>1.6416577443581817</v>
      </c>
      <c r="C634">
        <f t="shared" ca="1" si="59"/>
        <v>1.8132279270471827</v>
      </c>
      <c r="D634">
        <f t="shared" ca="1" si="59"/>
        <v>1.0422703028079801</v>
      </c>
      <c r="E634">
        <f t="shared" ca="1" si="59"/>
        <v>0.23587123235888791</v>
      </c>
      <c r="F634">
        <f t="shared" ca="1" si="59"/>
        <v>-0.14315255938750221</v>
      </c>
      <c r="G634">
        <f t="shared" ca="1" si="59"/>
        <v>0.15121119680568934</v>
      </c>
      <c r="H634">
        <f t="shared" ca="1" si="59"/>
        <v>-0.81857302766094064</v>
      </c>
      <c r="I634">
        <f t="shared" ca="1" si="59"/>
        <v>1.1080349768724813</v>
      </c>
      <c r="J634">
        <f t="shared" ca="1" si="59"/>
        <v>-0.4914983271422278</v>
      </c>
      <c r="K634">
        <f t="shared" ca="1" si="59"/>
        <v>-0.77532718074975082</v>
      </c>
      <c r="L634">
        <f t="shared" ca="1" si="55"/>
        <v>1.2252684200486008</v>
      </c>
    </row>
    <row r="635" spans="1:12" x14ac:dyDescent="0.7">
      <c r="A635">
        <v>631</v>
      </c>
      <c r="B635">
        <f t="shared" ca="1" si="59"/>
        <v>-1.5338795267109029</v>
      </c>
      <c r="C635">
        <f t="shared" ca="1" si="59"/>
        <v>-0.66850747625174334</v>
      </c>
      <c r="D635">
        <f t="shared" ca="1" si="59"/>
        <v>9.7399304269040823E-2</v>
      </c>
      <c r="E635">
        <f t="shared" ca="1" si="59"/>
        <v>0.15570006405245473</v>
      </c>
      <c r="F635">
        <f t="shared" ca="1" si="59"/>
        <v>0.89556843092539151</v>
      </c>
      <c r="G635">
        <f t="shared" ca="1" si="59"/>
        <v>0.10859551563882287</v>
      </c>
      <c r="H635">
        <f t="shared" ca="1" si="59"/>
        <v>-0.79949514345589823</v>
      </c>
      <c r="I635">
        <f t="shared" ca="1" si="59"/>
        <v>-1.6803847201302884</v>
      </c>
      <c r="J635">
        <f t="shared" ca="1" si="59"/>
        <v>0.57146339893384401</v>
      </c>
      <c r="K635">
        <f t="shared" ca="1" si="59"/>
        <v>-0.81952905385996944</v>
      </c>
      <c r="L635">
        <f t="shared" ca="1" si="55"/>
        <v>-1.3403028119169673</v>
      </c>
    </row>
    <row r="636" spans="1:12" x14ac:dyDescent="0.7">
      <c r="A636">
        <v>632</v>
      </c>
      <c r="B636">
        <f t="shared" ca="1" si="59"/>
        <v>-1.8380320952568869</v>
      </c>
      <c r="C636">
        <f t="shared" ca="1" si="59"/>
        <v>0.25169196264026555</v>
      </c>
      <c r="D636">
        <f t="shared" ca="1" si="59"/>
        <v>0.83716463640834848</v>
      </c>
      <c r="E636">
        <f t="shared" ca="1" si="59"/>
        <v>-1.7159366008860426</v>
      </c>
      <c r="F636">
        <f t="shared" ca="1" si="59"/>
        <v>0.26881331097707567</v>
      </c>
      <c r="G636">
        <f t="shared" ca="1" si="59"/>
        <v>-0.73410677434164973</v>
      </c>
      <c r="H636">
        <f t="shared" ca="1" si="59"/>
        <v>0.4195102020726959</v>
      </c>
      <c r="I636">
        <f t="shared" ca="1" si="59"/>
        <v>0.6913209256933317</v>
      </c>
      <c r="J636">
        <f t="shared" ca="1" si="59"/>
        <v>-0.37313611735214847</v>
      </c>
      <c r="K636">
        <f t="shared" ca="1" si="59"/>
        <v>-1.5234098548747783</v>
      </c>
      <c r="L636">
        <f t="shared" ca="1" si="55"/>
        <v>-1.1479661452305112</v>
      </c>
    </row>
    <row r="637" spans="1:12" x14ac:dyDescent="0.7">
      <c r="A637">
        <v>633</v>
      </c>
      <c r="B637">
        <f t="shared" ca="1" si="59"/>
        <v>-0.24704631206985955</v>
      </c>
      <c r="C637">
        <f t="shared" ca="1" si="59"/>
        <v>-1.3957222926442701</v>
      </c>
      <c r="D637">
        <f t="shared" ca="1" si="59"/>
        <v>1.7929627421284509</v>
      </c>
      <c r="E637">
        <f t="shared" ca="1" si="59"/>
        <v>0.15211265575139837</v>
      </c>
      <c r="F637">
        <f t="shared" ca="1" si="59"/>
        <v>-0.14814490607464353</v>
      </c>
      <c r="G637">
        <f t="shared" ca="1" si="59"/>
        <v>-0.27958245214604732</v>
      </c>
      <c r="H637">
        <f t="shared" ca="1" si="59"/>
        <v>0.41064702054927893</v>
      </c>
      <c r="I637">
        <f t="shared" ca="1" si="59"/>
        <v>1.9231195303065853</v>
      </c>
      <c r="J637">
        <f t="shared" ca="1" si="59"/>
        <v>0.75030946117479391</v>
      </c>
      <c r="K637">
        <f t="shared" ca="1" si="59"/>
        <v>1.3999935841156639</v>
      </c>
      <c r="L637">
        <f t="shared" ca="1" si="55"/>
        <v>1.3183687117413916</v>
      </c>
    </row>
    <row r="638" spans="1:12" x14ac:dyDescent="0.7">
      <c r="A638">
        <v>634</v>
      </c>
      <c r="B638">
        <f t="shared" ca="1" si="59"/>
        <v>-1.4750509476791436</v>
      </c>
      <c r="C638">
        <f t="shared" ca="1" si="59"/>
        <v>-1.0775617797493071</v>
      </c>
      <c r="D638">
        <f t="shared" ca="1" si="59"/>
        <v>1.7058725205690031</v>
      </c>
      <c r="E638">
        <f t="shared" ca="1" si="59"/>
        <v>-1.3237439921243346</v>
      </c>
      <c r="F638">
        <f t="shared" ca="1" si="59"/>
        <v>1.5272039051736839</v>
      </c>
      <c r="G638">
        <f t="shared" ca="1" si="59"/>
        <v>0.32885678171234645</v>
      </c>
      <c r="H638">
        <f t="shared" ca="1" si="59"/>
        <v>0.61836682845256641</v>
      </c>
      <c r="I638">
        <f t="shared" ca="1" si="59"/>
        <v>0.37743244988703467</v>
      </c>
      <c r="J638">
        <f t="shared" ca="1" si="59"/>
        <v>0.46999798066757936</v>
      </c>
      <c r="K638">
        <f t="shared" ca="1" si="59"/>
        <v>-1.1347686572997013</v>
      </c>
      <c r="L638">
        <f t="shared" ca="1" si="55"/>
        <v>4.4604122856251854E-3</v>
      </c>
    </row>
    <row r="639" spans="1:12" x14ac:dyDescent="0.7">
      <c r="A639">
        <v>635</v>
      </c>
      <c r="B639">
        <f t="shared" ca="1" si="59"/>
        <v>-0.40214835588391817</v>
      </c>
      <c r="C639">
        <f t="shared" ca="1" si="59"/>
        <v>-0.45009834522697612</v>
      </c>
      <c r="D639">
        <f t="shared" ca="1" si="59"/>
        <v>-1.0742242568518534</v>
      </c>
      <c r="E639">
        <f t="shared" ca="1" si="59"/>
        <v>0.21586253608686629</v>
      </c>
      <c r="F639">
        <f t="shared" ca="1" si="59"/>
        <v>-1.0856709798983226</v>
      </c>
      <c r="G639">
        <f t="shared" ca="1" si="59"/>
        <v>0.69569013144913006</v>
      </c>
      <c r="H639">
        <f t="shared" ca="1" si="59"/>
        <v>0.56153532895159985</v>
      </c>
      <c r="I639">
        <f t="shared" ca="1" si="59"/>
        <v>-1.3569735212193825</v>
      </c>
      <c r="J639">
        <f t="shared" ca="1" si="59"/>
        <v>-0.8249097359407398</v>
      </c>
      <c r="K639">
        <f t="shared" ca="1" si="59"/>
        <v>-1.7413470424119526</v>
      </c>
      <c r="L639">
        <f t="shared" ca="1" si="55"/>
        <v>-2.0958306997954006</v>
      </c>
    </row>
    <row r="640" spans="1:12" x14ac:dyDescent="0.7">
      <c r="A640">
        <v>636</v>
      </c>
      <c r="B640">
        <f t="shared" ca="1" si="59"/>
        <v>-0.90708482711682925</v>
      </c>
      <c r="C640">
        <f t="shared" ca="1" si="59"/>
        <v>2.7090420014646179</v>
      </c>
      <c r="D640">
        <f t="shared" ca="1" si="59"/>
        <v>1.6053877150051858</v>
      </c>
      <c r="E640">
        <f t="shared" ca="1" si="59"/>
        <v>-0.60458416339759202</v>
      </c>
      <c r="F640">
        <f t="shared" ca="1" si="59"/>
        <v>0.62456715669569551</v>
      </c>
      <c r="G640">
        <f t="shared" ca="1" si="59"/>
        <v>0.68152647457608273</v>
      </c>
      <c r="H640">
        <f t="shared" ca="1" si="59"/>
        <v>0.46866990937522968</v>
      </c>
      <c r="I640">
        <f t="shared" ca="1" si="59"/>
        <v>-0.69169661000466665</v>
      </c>
      <c r="J640">
        <f t="shared" ca="1" si="59"/>
        <v>-8.9259432099084698E-2</v>
      </c>
      <c r="K640">
        <f t="shared" ca="1" si="59"/>
        <v>-0.60852418921812756</v>
      </c>
      <c r="L640">
        <f t="shared" ca="1" si="55"/>
        <v>0.87238898605018833</v>
      </c>
    </row>
    <row r="641" spans="1:12" x14ac:dyDescent="0.7">
      <c r="A641">
        <v>637</v>
      </c>
      <c r="B641">
        <f t="shared" ca="1" si="59"/>
        <v>0.93706622830413355</v>
      </c>
      <c r="C641">
        <f t="shared" ca="1" si="59"/>
        <v>1.0777606441488898</v>
      </c>
      <c r="D641">
        <f t="shared" ca="1" si="59"/>
        <v>-1.9886793809469676</v>
      </c>
      <c r="E641">
        <f t="shared" ca="1" si="59"/>
        <v>-1.1208910287269775</v>
      </c>
      <c r="F641">
        <f t="shared" ca="1" si="59"/>
        <v>-0.22458148249416685</v>
      </c>
      <c r="G641">
        <f t="shared" ca="1" si="59"/>
        <v>-1.8726650260833209</v>
      </c>
      <c r="H641">
        <f t="shared" ca="1" si="59"/>
        <v>0.21730683757256072</v>
      </c>
      <c r="I641">
        <f t="shared" ca="1" si="59"/>
        <v>0.42181143790787473</v>
      </c>
      <c r="J641">
        <f t="shared" ca="1" si="59"/>
        <v>-0.56289713436754185</v>
      </c>
      <c r="K641">
        <f t="shared" ca="1" si="59"/>
        <v>-0.61290296981393544</v>
      </c>
      <c r="L641">
        <f t="shared" ca="1" si="55"/>
        <v>-1.1002928656238447</v>
      </c>
    </row>
    <row r="642" spans="1:12" x14ac:dyDescent="0.7">
      <c r="A642">
        <v>638</v>
      </c>
      <c r="B642">
        <f t="shared" ca="1" si="59"/>
        <v>0.19709242098494092</v>
      </c>
      <c r="C642">
        <f t="shared" ca="1" si="59"/>
        <v>-0.11409455313688563</v>
      </c>
      <c r="D642">
        <f t="shared" ca="1" si="59"/>
        <v>-0.62228647674759019</v>
      </c>
      <c r="E642">
        <f t="shared" ca="1" si="59"/>
        <v>-0.65384358685881938</v>
      </c>
      <c r="F642">
        <f t="shared" ca="1" si="59"/>
        <v>1.4479016154821127</v>
      </c>
      <c r="G642">
        <f t="shared" ca="1" si="59"/>
        <v>-0.64578385395740656</v>
      </c>
      <c r="H642">
        <f t="shared" ca="1" si="59"/>
        <v>-0.48359386213618755</v>
      </c>
      <c r="I642">
        <f t="shared" ca="1" si="59"/>
        <v>-0.39728357258655067</v>
      </c>
      <c r="J642">
        <f t="shared" ca="1" si="59"/>
        <v>0.85584177537842232</v>
      </c>
      <c r="K642">
        <f t="shared" ca="1" si="59"/>
        <v>-0.97518059699511528</v>
      </c>
      <c r="L642">
        <f t="shared" ca="1" si="55"/>
        <v>-0.57538573826463024</v>
      </c>
    </row>
    <row r="643" spans="1:12" x14ac:dyDescent="0.7">
      <c r="A643">
        <v>639</v>
      </c>
      <c r="B643">
        <f t="shared" ca="1" si="59"/>
        <v>0.78972158954797211</v>
      </c>
      <c r="C643">
        <f t="shared" ca="1" si="59"/>
        <v>-0.21762415513386213</v>
      </c>
      <c r="D643">
        <f t="shared" ca="1" si="59"/>
        <v>1.580058797960143</v>
      </c>
      <c r="E643">
        <f t="shared" ca="1" si="59"/>
        <v>0.10615783621631368</v>
      </c>
      <c r="F643">
        <f t="shared" ca="1" si="59"/>
        <v>-0.48665972321246093</v>
      </c>
      <c r="G643">
        <f t="shared" ca="1" si="59"/>
        <v>1.2828028953290487</v>
      </c>
      <c r="H643">
        <f t="shared" ca="1" si="59"/>
        <v>1.8598875695964787</v>
      </c>
      <c r="I643">
        <f t="shared" ca="1" si="59"/>
        <v>-0.24824699216942614</v>
      </c>
      <c r="J643">
        <f t="shared" ca="1" si="59"/>
        <v>1.2294198665514025</v>
      </c>
      <c r="K643">
        <f t="shared" ca="1" si="59"/>
        <v>-0.10120365342492436</v>
      </c>
      <c r="L643">
        <f t="shared" ca="1" si="55"/>
        <v>2.1163467408513021</v>
      </c>
    </row>
    <row r="644" spans="1:12" x14ac:dyDescent="0.7">
      <c r="A644">
        <v>640</v>
      </c>
      <c r="B644">
        <f t="shared" ca="1" si="59"/>
        <v>-1.6986753448393765</v>
      </c>
      <c r="C644">
        <f t="shared" ca="1" si="59"/>
        <v>-0.56883016938636044</v>
      </c>
      <c r="D644">
        <f t="shared" ca="1" si="59"/>
        <v>0.31383064263500488</v>
      </c>
      <c r="E644">
        <f t="shared" ca="1" si="59"/>
        <v>1.3646661938945599</v>
      </c>
      <c r="F644">
        <f t="shared" ca="1" si="59"/>
        <v>0.49998373837194798</v>
      </c>
      <c r="G644">
        <f t="shared" ca="1" si="59"/>
        <v>-0.59277400114156631</v>
      </c>
      <c r="H644">
        <f t="shared" ca="1" si="59"/>
        <v>-0.47330003122988895</v>
      </c>
      <c r="I644">
        <f t="shared" ca="1" si="59"/>
        <v>0.67644307606445242</v>
      </c>
      <c r="J644">
        <f t="shared" ca="1" si="59"/>
        <v>-0.72272343391573146</v>
      </c>
      <c r="K644">
        <f t="shared" ca="1" si="59"/>
        <v>0.5667541491320377</v>
      </c>
      <c r="L644">
        <f t="shared" ca="1" si="55"/>
        <v>-0.22350504251545522</v>
      </c>
    </row>
    <row r="645" spans="1:12" x14ac:dyDescent="0.7">
      <c r="A645">
        <v>641</v>
      </c>
      <c r="B645">
        <f t="shared" ca="1" si="59"/>
        <v>0.38133444330808602</v>
      </c>
      <c r="C645">
        <f t="shared" ca="1" si="59"/>
        <v>1.2102187002524842</v>
      </c>
      <c r="D645">
        <f t="shared" ca="1" si="59"/>
        <v>2.1889397536424631</v>
      </c>
      <c r="E645">
        <f t="shared" ca="1" si="59"/>
        <v>0.31657239699864553</v>
      </c>
      <c r="F645">
        <f t="shared" ca="1" si="59"/>
        <v>0.44698302132253986</v>
      </c>
      <c r="G645">
        <f t="shared" ca="1" si="59"/>
        <v>6.0028950823364076E-2</v>
      </c>
      <c r="H645">
        <f t="shared" ca="1" si="59"/>
        <v>1.7254136883429052</v>
      </c>
      <c r="I645">
        <f t="shared" ca="1" si="59"/>
        <v>1.2660935589363453</v>
      </c>
      <c r="J645">
        <f t="shared" ca="1" si="59"/>
        <v>-0.82948895089587615</v>
      </c>
      <c r="K645">
        <f t="shared" ca="1" si="59"/>
        <v>-0.46744797952251921</v>
      </c>
      <c r="L645">
        <f t="shared" ca="1" si="55"/>
        <v>2.0836067255223196</v>
      </c>
    </row>
    <row r="646" spans="1:12" x14ac:dyDescent="0.7">
      <c r="A646">
        <v>642</v>
      </c>
      <c r="B646">
        <f t="shared" ca="1" si="59"/>
        <v>0.65541971315577763</v>
      </c>
      <c r="C646">
        <f t="shared" ca="1" si="59"/>
        <v>-0.25841451966866802</v>
      </c>
      <c r="D646">
        <f t="shared" ca="1" si="59"/>
        <v>-0.73494345245792103</v>
      </c>
      <c r="E646">
        <f t="shared" ca="1" si="59"/>
        <v>-1.5080573344574024</v>
      </c>
      <c r="F646">
        <f t="shared" ca="1" si="59"/>
        <v>-1.1275225715717152</v>
      </c>
      <c r="G646">
        <f t="shared" ca="1" si="59"/>
        <v>0.24813742903345168</v>
      </c>
      <c r="H646">
        <f t="shared" ca="1" si="59"/>
        <v>1.7870900431478727</v>
      </c>
      <c r="I646">
        <f t="shared" ca="1" si="59"/>
        <v>1.0986169103058208</v>
      </c>
      <c r="J646">
        <f t="shared" ca="1" si="59"/>
        <v>0.74284174470858988</v>
      </c>
      <c r="K646">
        <f t="shared" ca="1" si="59"/>
        <v>0.35626018130173459</v>
      </c>
      <c r="L646">
        <f t="shared" ref="L646:L709" ca="1" si="60">AVERAGE(B646:K646)/(_xlfn.STDEV.S(B646:K646)/SQRT(10))</f>
        <v>0.38633693368286598</v>
      </c>
    </row>
    <row r="647" spans="1:12" x14ac:dyDescent="0.7">
      <c r="A647">
        <v>643</v>
      </c>
      <c r="B647">
        <f t="shared" ca="1" si="59"/>
        <v>1.353775668020935</v>
      </c>
      <c r="C647">
        <f t="shared" ca="1" si="59"/>
        <v>0.57308688891522086</v>
      </c>
      <c r="D647">
        <f t="shared" ca="1" si="59"/>
        <v>-0.66798806571845137</v>
      </c>
      <c r="E647">
        <f t="shared" ca="1" si="59"/>
        <v>0.20465191434656527</v>
      </c>
      <c r="F647">
        <f t="shared" ca="1" si="59"/>
        <v>0.26910713082637455</v>
      </c>
      <c r="G647">
        <f t="shared" ca="1" si="59"/>
        <v>0.70457177726121967</v>
      </c>
      <c r="H647">
        <f t="shared" ca="1" si="59"/>
        <v>-0.26001534709768559</v>
      </c>
      <c r="I647">
        <f t="shared" ca="1" si="59"/>
        <v>-0.53763922841444811</v>
      </c>
      <c r="J647">
        <f t="shared" ca="1" si="59"/>
        <v>-1.0101610492214297</v>
      </c>
      <c r="K647">
        <f t="shared" ca="1" si="59"/>
        <v>-0.9995252757731139</v>
      </c>
      <c r="L647">
        <f t="shared" ca="1" si="60"/>
        <v>-0.14864326747616824</v>
      </c>
    </row>
    <row r="648" spans="1:12" x14ac:dyDescent="0.7">
      <c r="A648">
        <v>644</v>
      </c>
      <c r="B648">
        <f t="shared" ca="1" si="59"/>
        <v>0.4664406763215716</v>
      </c>
      <c r="C648">
        <f t="shared" ca="1" si="59"/>
        <v>0.73116023955439069</v>
      </c>
      <c r="D648">
        <f t="shared" ca="1" si="59"/>
        <v>-1.0589840449372976</v>
      </c>
      <c r="E648">
        <f t="shared" ca="1" si="59"/>
        <v>0.23103474917979738</v>
      </c>
      <c r="F648">
        <f t="shared" ca="1" si="59"/>
        <v>2.0291284252376637E-2</v>
      </c>
      <c r="G648">
        <f t="shared" ca="1" si="59"/>
        <v>-1.1334817747983295</v>
      </c>
      <c r="H648">
        <f t="shared" ca="1" si="59"/>
        <v>-0.98160826478804253</v>
      </c>
      <c r="I648">
        <f t="shared" ca="1" si="59"/>
        <v>-0.23407064687286652</v>
      </c>
      <c r="J648">
        <f t="shared" ca="1" si="59"/>
        <v>-0.66777261777344332</v>
      </c>
      <c r="K648">
        <f t="shared" ca="1" si="59"/>
        <v>-0.86686007125225584</v>
      </c>
      <c r="L648">
        <f t="shared" ca="1" si="60"/>
        <v>-1.6159558047951978</v>
      </c>
    </row>
    <row r="649" spans="1:12" x14ac:dyDescent="0.7">
      <c r="A649">
        <v>645</v>
      </c>
      <c r="B649">
        <f t="shared" ca="1" si="59"/>
        <v>1.8884601581966796</v>
      </c>
      <c r="C649">
        <f t="shared" ca="1" si="59"/>
        <v>0.21552938242586492</v>
      </c>
      <c r="D649">
        <f t="shared" ca="1" si="59"/>
        <v>-1.6226049368826003</v>
      </c>
      <c r="E649">
        <f t="shared" ca="1" si="59"/>
        <v>0.12079002591568437</v>
      </c>
      <c r="F649">
        <f t="shared" ca="1" si="59"/>
        <v>1.3648043949251996</v>
      </c>
      <c r="G649">
        <f t="shared" ca="1" si="59"/>
        <v>0.86864259462884574</v>
      </c>
      <c r="H649">
        <f t="shared" ca="1" si="59"/>
        <v>2.5665910433448165</v>
      </c>
      <c r="I649">
        <f t="shared" ca="1" si="59"/>
        <v>-0.90095235534882312</v>
      </c>
      <c r="J649">
        <f t="shared" ca="1" si="59"/>
        <v>2.2416738789642777E-2</v>
      </c>
      <c r="K649">
        <f t="shared" ca="1" si="59"/>
        <v>-2.4814872389811846</v>
      </c>
      <c r="L649">
        <f t="shared" ca="1" si="60"/>
        <v>0.41288683877706273</v>
      </c>
    </row>
    <row r="650" spans="1:12" x14ac:dyDescent="0.7">
      <c r="A650">
        <v>646</v>
      </c>
      <c r="B650">
        <f t="shared" ca="1" si="59"/>
        <v>-2.5566666688252626</v>
      </c>
      <c r="C650">
        <f t="shared" ca="1" si="59"/>
        <v>0.29224854529065336</v>
      </c>
      <c r="D650">
        <f t="shared" ca="1" si="59"/>
        <v>0.9117048265024098</v>
      </c>
      <c r="E650">
        <f t="shared" ca="1" si="59"/>
        <v>0.27715151827580775</v>
      </c>
      <c r="F650">
        <f t="shared" ca="1" si="59"/>
        <v>1.6136095465381859</v>
      </c>
      <c r="G650">
        <f t="shared" ca="1" si="59"/>
        <v>1.2888088445620827</v>
      </c>
      <c r="H650">
        <f t="shared" ca="1" si="59"/>
        <v>0.55970791910281825</v>
      </c>
      <c r="I650">
        <f t="shared" ca="1" si="59"/>
        <v>1.7930844322328721</v>
      </c>
      <c r="J650">
        <f t="shared" ca="1" si="59"/>
        <v>0.93129259604304815</v>
      </c>
      <c r="K650">
        <f t="shared" ca="1" si="59"/>
        <v>-1.4126405857532613</v>
      </c>
      <c r="L650">
        <f t="shared" ca="1" si="60"/>
        <v>0.8555250910234008</v>
      </c>
    </row>
    <row r="651" spans="1:12" x14ac:dyDescent="0.7">
      <c r="A651">
        <v>647</v>
      </c>
      <c r="B651">
        <f t="shared" ca="1" si="59"/>
        <v>-0.25980017258822441</v>
      </c>
      <c r="C651">
        <f t="shared" ca="1" si="59"/>
        <v>-1.051283097500604</v>
      </c>
      <c r="D651">
        <f t="shared" ca="1" si="59"/>
        <v>1.1432705901879583</v>
      </c>
      <c r="E651">
        <f t="shared" ca="1" si="59"/>
        <v>-3.2943805716276059E-2</v>
      </c>
      <c r="F651">
        <f t="shared" ca="1" si="59"/>
        <v>2.6619013152081025E-2</v>
      </c>
      <c r="G651">
        <f t="shared" ca="1" si="59"/>
        <v>-0.52074521946501195</v>
      </c>
      <c r="H651">
        <f t="shared" ca="1" si="59"/>
        <v>-1.0099887734161919</v>
      </c>
      <c r="I651">
        <f t="shared" ca="1" si="59"/>
        <v>-0.51397666110527196</v>
      </c>
      <c r="J651">
        <f t="shared" ca="1" si="59"/>
        <v>-0.66000935989269283</v>
      </c>
      <c r="K651">
        <f t="shared" ca="1" si="59"/>
        <v>0.48304402721375095</v>
      </c>
      <c r="L651">
        <f t="shared" ca="1" si="60"/>
        <v>-1.1181440509889229</v>
      </c>
    </row>
    <row r="652" spans="1:12" x14ac:dyDescent="0.7">
      <c r="A652">
        <v>648</v>
      </c>
      <c r="B652">
        <f t="shared" ca="1" si="59"/>
        <v>2.1693260127553957</v>
      </c>
      <c r="C652">
        <f t="shared" ca="1" si="59"/>
        <v>-1.2995220179792484</v>
      </c>
      <c r="D652">
        <f t="shared" ca="1" si="59"/>
        <v>0.62024058976897345</v>
      </c>
      <c r="E652">
        <f t="shared" ca="1" si="59"/>
        <v>0.64089633634285725</v>
      </c>
      <c r="F652">
        <f t="shared" ca="1" si="59"/>
        <v>-2.0814147022228378</v>
      </c>
      <c r="G652">
        <f t="shared" ca="1" si="59"/>
        <v>-0.44298177858632726</v>
      </c>
      <c r="H652">
        <f t="shared" ca="1" si="59"/>
        <v>0.32626373476068649</v>
      </c>
      <c r="I652">
        <f t="shared" ca="1" si="59"/>
        <v>0.40172404446583843</v>
      </c>
      <c r="J652">
        <f t="shared" ca="1" si="59"/>
        <v>0.41624259091208299</v>
      </c>
      <c r="K652">
        <f t="shared" ca="1" si="59"/>
        <v>-0.2334265148676947</v>
      </c>
      <c r="L652">
        <f t="shared" ca="1" si="60"/>
        <v>0.14058752195629745</v>
      </c>
    </row>
    <row r="653" spans="1:12" x14ac:dyDescent="0.7">
      <c r="A653">
        <v>649</v>
      </c>
      <c r="B653">
        <f t="shared" ca="1" si="59"/>
        <v>1.0382969918683462</v>
      </c>
      <c r="C653">
        <f t="shared" ca="1" si="59"/>
        <v>0.35852557675794455</v>
      </c>
      <c r="D653">
        <f t="shared" ca="1" si="59"/>
        <v>-0.21829515324321641</v>
      </c>
      <c r="E653">
        <f t="shared" ca="1" si="59"/>
        <v>-5.495495187128524E-2</v>
      </c>
      <c r="F653">
        <f t="shared" ca="1" si="59"/>
        <v>1.5700212174145933</v>
      </c>
      <c r="G653">
        <f t="shared" ca="1" si="59"/>
        <v>-1.2111551456922871</v>
      </c>
      <c r="H653">
        <f t="shared" ca="1" si="59"/>
        <v>-1.207733444068785</v>
      </c>
      <c r="I653">
        <f t="shared" ca="1" si="59"/>
        <v>-3.7915367438100714E-2</v>
      </c>
      <c r="J653">
        <f t="shared" ca="1" si="59"/>
        <v>-0.67220262722561741</v>
      </c>
      <c r="K653">
        <f t="shared" ca="1" si="59"/>
        <v>-0.69510032575534142</v>
      </c>
      <c r="L653">
        <f t="shared" ca="1" si="60"/>
        <v>-0.39276430853589472</v>
      </c>
    </row>
    <row r="654" spans="1:12" x14ac:dyDescent="0.7">
      <c r="A654">
        <v>650</v>
      </c>
      <c r="B654">
        <f t="shared" ca="1" si="59"/>
        <v>-0.56956018823387988</v>
      </c>
      <c r="C654">
        <f t="shared" ca="1" si="59"/>
        <v>-2.3273575056832714</v>
      </c>
      <c r="D654">
        <f t="shared" ca="1" si="59"/>
        <v>-0.53844407445250553</v>
      </c>
      <c r="E654">
        <f t="shared" ca="1" si="59"/>
        <v>-1.1836818720560516</v>
      </c>
      <c r="F654">
        <f t="shared" ca="1" si="59"/>
        <v>0.37625759044146945</v>
      </c>
      <c r="G654">
        <f t="shared" ca="1" si="59"/>
        <v>0.46273431837609585</v>
      </c>
      <c r="H654">
        <f t="shared" ca="1" si="59"/>
        <v>1.045968116840954</v>
      </c>
      <c r="I654">
        <f t="shared" ca="1" si="59"/>
        <v>-0.89526800275879048</v>
      </c>
      <c r="J654">
        <f t="shared" ca="1" si="59"/>
        <v>8.0372041634286698E-2</v>
      </c>
      <c r="K654">
        <f t="shared" ca="1" si="59"/>
        <v>0.59041946143617829</v>
      </c>
      <c r="L654">
        <f t="shared" ca="1" si="60"/>
        <v>-0.92721950905179007</v>
      </c>
    </row>
    <row r="655" spans="1:12" x14ac:dyDescent="0.7">
      <c r="A655">
        <v>651</v>
      </c>
      <c r="B655">
        <f t="shared" ca="1" si="59"/>
        <v>1.0988196677059991</v>
      </c>
      <c r="C655">
        <f t="shared" ca="1" si="59"/>
        <v>0.24327721440244518</v>
      </c>
      <c r="D655">
        <f t="shared" ca="1" si="59"/>
        <v>0.58877000409587232</v>
      </c>
      <c r="E655">
        <f t="shared" ca="1" si="59"/>
        <v>9.3545084696660508E-2</v>
      </c>
      <c r="F655">
        <f t="shared" ca="1" si="59"/>
        <v>-0.15360816710886349</v>
      </c>
      <c r="G655">
        <f t="shared" ref="G655:K655" ca="1" si="61">_xlfn.NORM.INV(RAND(),0,1)</f>
        <v>-0.38612071594574082</v>
      </c>
      <c r="H655">
        <f t="shared" ca="1" si="61"/>
        <v>0.98384516239358433</v>
      </c>
      <c r="I655">
        <f t="shared" ca="1" si="61"/>
        <v>0.26848750094806956</v>
      </c>
      <c r="J655">
        <f t="shared" ca="1" si="61"/>
        <v>-0.6097116291977458</v>
      </c>
      <c r="K655">
        <f t="shared" ca="1" si="61"/>
        <v>0.75390854116012551</v>
      </c>
      <c r="L655">
        <f t="shared" ca="1" si="60"/>
        <v>1.5928546653728128</v>
      </c>
    </row>
    <row r="656" spans="1:12" x14ac:dyDescent="0.7">
      <c r="A656">
        <v>652</v>
      </c>
      <c r="B656">
        <f t="shared" ref="B656:K681" ca="1" si="62">_xlfn.NORM.INV(RAND(),0,1)</f>
        <v>-0.83570995910632129</v>
      </c>
      <c r="C656">
        <f t="shared" ca="1" si="62"/>
        <v>-1.194531407408737</v>
      </c>
      <c r="D656">
        <f t="shared" ca="1" si="62"/>
        <v>-0.15686764818930918</v>
      </c>
      <c r="E656">
        <f t="shared" ca="1" si="62"/>
        <v>0.15442918337809444</v>
      </c>
      <c r="F656">
        <f t="shared" ca="1" si="62"/>
        <v>-0.15384517728980066</v>
      </c>
      <c r="G656">
        <f t="shared" ca="1" si="62"/>
        <v>-0.36817480586827794</v>
      </c>
      <c r="H656">
        <f t="shared" ca="1" si="62"/>
        <v>-0.80414000928450946</v>
      </c>
      <c r="I656">
        <f t="shared" ca="1" si="62"/>
        <v>0.69882417819525722</v>
      </c>
      <c r="J656">
        <f t="shared" ca="1" si="62"/>
        <v>-0.54485332342114035</v>
      </c>
      <c r="K656">
        <f t="shared" ca="1" si="62"/>
        <v>-0.16741839823551488</v>
      </c>
      <c r="L656">
        <f t="shared" ca="1" si="60"/>
        <v>-1.9631807536751369</v>
      </c>
    </row>
    <row r="657" spans="1:12" x14ac:dyDescent="0.7">
      <c r="A657">
        <v>653</v>
      </c>
      <c r="B657">
        <f t="shared" ca="1" si="62"/>
        <v>0.63294326453089567</v>
      </c>
      <c r="C657">
        <f t="shared" ca="1" si="62"/>
        <v>-6.6748171331611997E-2</v>
      </c>
      <c r="D657">
        <f t="shared" ca="1" si="62"/>
        <v>-0.96390533442830217</v>
      </c>
      <c r="E657">
        <f t="shared" ca="1" si="62"/>
        <v>0.87630096190138174</v>
      </c>
      <c r="F657">
        <f t="shared" ca="1" si="62"/>
        <v>0.5295787994405079</v>
      </c>
      <c r="G657">
        <f t="shared" ca="1" si="62"/>
        <v>0.49468941568282232</v>
      </c>
      <c r="H657">
        <f t="shared" ca="1" si="62"/>
        <v>1.1545285905886131</v>
      </c>
      <c r="I657">
        <f t="shared" ca="1" si="62"/>
        <v>0.42906914923013562</v>
      </c>
      <c r="J657">
        <f t="shared" ca="1" si="62"/>
        <v>1.255840203957767</v>
      </c>
      <c r="K657">
        <f t="shared" ca="1" si="62"/>
        <v>-1.1459972558293932</v>
      </c>
      <c r="L657">
        <f t="shared" ca="1" si="60"/>
        <v>1.2365714597022666</v>
      </c>
    </row>
    <row r="658" spans="1:12" x14ac:dyDescent="0.7">
      <c r="A658">
        <v>654</v>
      </c>
      <c r="B658">
        <f t="shared" ca="1" si="62"/>
        <v>-1.0292750584312653</v>
      </c>
      <c r="C658">
        <f t="shared" ca="1" si="62"/>
        <v>-0.88302749157347826</v>
      </c>
      <c r="D658">
        <f t="shared" ca="1" si="62"/>
        <v>-1.3909839887725148</v>
      </c>
      <c r="E658">
        <f t="shared" ca="1" si="62"/>
        <v>0.88866980460878886</v>
      </c>
      <c r="F658">
        <f t="shared" ca="1" si="62"/>
        <v>9.9160116798271081E-2</v>
      </c>
      <c r="G658">
        <f t="shared" ca="1" si="62"/>
        <v>1.3247411247418026</v>
      </c>
      <c r="H658">
        <f t="shared" ca="1" si="62"/>
        <v>1.3721453010776448</v>
      </c>
      <c r="I658">
        <f t="shared" ca="1" si="62"/>
        <v>0.57224835841899369</v>
      </c>
      <c r="J658">
        <f t="shared" ca="1" si="62"/>
        <v>-2.4527483155436109</v>
      </c>
      <c r="K658">
        <f t="shared" ca="1" si="62"/>
        <v>2.5352532440334961</v>
      </c>
      <c r="L658">
        <f t="shared" ca="1" si="60"/>
        <v>0.21515232223533642</v>
      </c>
    </row>
    <row r="659" spans="1:12" x14ac:dyDescent="0.7">
      <c r="A659">
        <v>655</v>
      </c>
      <c r="B659">
        <f t="shared" ca="1" si="62"/>
        <v>1.2480533179229314</v>
      </c>
      <c r="C659">
        <f t="shared" ca="1" si="62"/>
        <v>-1.2978600209421089</v>
      </c>
      <c r="D659">
        <f t="shared" ca="1" si="62"/>
        <v>0.20872307275058288</v>
      </c>
      <c r="E659">
        <f t="shared" ca="1" si="62"/>
        <v>0.22000011732147806</v>
      </c>
      <c r="F659">
        <f t="shared" ca="1" si="62"/>
        <v>0.83022175704820056</v>
      </c>
      <c r="G659">
        <f t="shared" ca="1" si="62"/>
        <v>-0.39769001260145337</v>
      </c>
      <c r="H659">
        <f t="shared" ca="1" si="62"/>
        <v>1.4350884458148576</v>
      </c>
      <c r="I659">
        <f t="shared" ca="1" si="62"/>
        <v>-2.4540858024121963</v>
      </c>
      <c r="J659">
        <f t="shared" ca="1" si="62"/>
        <v>-0.78444730276866004</v>
      </c>
      <c r="K659">
        <f t="shared" ca="1" si="62"/>
        <v>0.20703195053712334</v>
      </c>
      <c r="L659">
        <f t="shared" ca="1" si="60"/>
        <v>-0.20765830149046235</v>
      </c>
    </row>
    <row r="660" spans="1:12" x14ac:dyDescent="0.7">
      <c r="A660">
        <v>656</v>
      </c>
      <c r="B660">
        <f t="shared" ca="1" si="62"/>
        <v>1.2003757400490682</v>
      </c>
      <c r="C660">
        <f t="shared" ca="1" si="62"/>
        <v>7.1750308196336154E-2</v>
      </c>
      <c r="D660">
        <f t="shared" ca="1" si="62"/>
        <v>0.49038865629806366</v>
      </c>
      <c r="E660">
        <f t="shared" ca="1" si="62"/>
        <v>0.25495381603748557</v>
      </c>
      <c r="F660">
        <f t="shared" ca="1" si="62"/>
        <v>0.3148524620378107</v>
      </c>
      <c r="G660">
        <f t="shared" ca="1" si="62"/>
        <v>-1.8777660787563957</v>
      </c>
      <c r="H660">
        <f t="shared" ca="1" si="62"/>
        <v>1.4704422463630702</v>
      </c>
      <c r="I660">
        <f t="shared" ca="1" si="62"/>
        <v>3.6980959223271839E-2</v>
      </c>
      <c r="J660">
        <f t="shared" ca="1" si="62"/>
        <v>6.7477192456064025E-2</v>
      </c>
      <c r="K660">
        <f t="shared" ca="1" si="62"/>
        <v>0.71971659719263326</v>
      </c>
      <c r="L660">
        <f t="shared" ca="1" si="60"/>
        <v>0.9648369724225393</v>
      </c>
    </row>
    <row r="661" spans="1:12" x14ac:dyDescent="0.7">
      <c r="A661">
        <v>657</v>
      </c>
      <c r="B661">
        <f t="shared" ca="1" si="62"/>
        <v>-1.1516217697479509</v>
      </c>
      <c r="C661">
        <f t="shared" ca="1" si="62"/>
        <v>-1.5516562691777147</v>
      </c>
      <c r="D661">
        <f t="shared" ca="1" si="62"/>
        <v>1.1890656625281149</v>
      </c>
      <c r="E661">
        <f t="shared" ca="1" si="62"/>
        <v>-0.51815842828571457</v>
      </c>
      <c r="F661">
        <f t="shared" ca="1" si="62"/>
        <v>1.2561883138349086</v>
      </c>
      <c r="G661">
        <f t="shared" ca="1" si="62"/>
        <v>1.0166983836686337E-2</v>
      </c>
      <c r="H661">
        <f t="shared" ca="1" si="62"/>
        <v>-1.8113576315755264</v>
      </c>
      <c r="I661">
        <f t="shared" ca="1" si="62"/>
        <v>-0.57623529245184946</v>
      </c>
      <c r="J661">
        <f t="shared" ca="1" si="62"/>
        <v>-0.75644365172403816</v>
      </c>
      <c r="K661">
        <f t="shared" ca="1" si="62"/>
        <v>0.67519476966042602</v>
      </c>
      <c r="L661">
        <f t="shared" ca="1" si="60"/>
        <v>-0.94307742929158533</v>
      </c>
    </row>
    <row r="662" spans="1:12" x14ac:dyDescent="0.7">
      <c r="A662">
        <v>658</v>
      </c>
      <c r="B662">
        <f t="shared" ca="1" si="62"/>
        <v>0.64952386090859748</v>
      </c>
      <c r="C662">
        <f t="shared" ca="1" si="62"/>
        <v>0.56249026725567275</v>
      </c>
      <c r="D662">
        <f t="shared" ca="1" si="62"/>
        <v>0.76527577008439573</v>
      </c>
      <c r="E662">
        <f t="shared" ca="1" si="62"/>
        <v>-0.60452755728155727</v>
      </c>
      <c r="F662">
        <f t="shared" ca="1" si="62"/>
        <v>-4.2835798058134575E-2</v>
      </c>
      <c r="G662">
        <f t="shared" ca="1" si="62"/>
        <v>-3.1588088910792927E-2</v>
      </c>
      <c r="H662">
        <f t="shared" ca="1" si="62"/>
        <v>1.1789722405193075</v>
      </c>
      <c r="I662">
        <f t="shared" ca="1" si="62"/>
        <v>-1.0793168976976415</v>
      </c>
      <c r="J662">
        <f t="shared" ca="1" si="62"/>
        <v>-0.8388948576698031</v>
      </c>
      <c r="K662">
        <f t="shared" ca="1" si="62"/>
        <v>-0.62496537840111099</v>
      </c>
      <c r="L662">
        <f t="shared" ca="1" si="60"/>
        <v>-2.703796724604584E-2</v>
      </c>
    </row>
    <row r="663" spans="1:12" x14ac:dyDescent="0.7">
      <c r="A663">
        <v>659</v>
      </c>
      <c r="B663">
        <f t="shared" ca="1" si="62"/>
        <v>0.74616205378315337</v>
      </c>
      <c r="C663">
        <f t="shared" ca="1" si="62"/>
        <v>-0.72711219005344596</v>
      </c>
      <c r="D663">
        <f t="shared" ca="1" si="62"/>
        <v>0.28223242127510262</v>
      </c>
      <c r="E663">
        <f t="shared" ca="1" si="62"/>
        <v>-0.32672086118297178</v>
      </c>
      <c r="F663">
        <f t="shared" ca="1" si="62"/>
        <v>0.36552622022538406</v>
      </c>
      <c r="G663">
        <f t="shared" ca="1" si="62"/>
        <v>-0.4506481015648286</v>
      </c>
      <c r="H663">
        <f t="shared" ca="1" si="62"/>
        <v>5.9390060548705818E-2</v>
      </c>
      <c r="I663">
        <f t="shared" ca="1" si="62"/>
        <v>0.57387842983110049</v>
      </c>
      <c r="J663">
        <f t="shared" ca="1" si="62"/>
        <v>1.1559997857312534</v>
      </c>
      <c r="K663">
        <f t="shared" ca="1" si="62"/>
        <v>-0.97196420782430937</v>
      </c>
      <c r="L663">
        <f t="shared" ca="1" si="60"/>
        <v>0.32823468472926132</v>
      </c>
    </row>
    <row r="664" spans="1:12" x14ac:dyDescent="0.7">
      <c r="A664">
        <v>660</v>
      </c>
      <c r="B664">
        <f t="shared" ca="1" si="62"/>
        <v>0.89117371758186936</v>
      </c>
      <c r="C664">
        <f t="shared" ca="1" si="62"/>
        <v>1.1012974620594456</v>
      </c>
      <c r="D664">
        <f t="shared" ca="1" si="62"/>
        <v>1.9864270696517778</v>
      </c>
      <c r="E664">
        <f t="shared" ca="1" si="62"/>
        <v>0.39131207879005586</v>
      </c>
      <c r="F664">
        <f t="shared" ca="1" si="62"/>
        <v>-0.96870777062743019</v>
      </c>
      <c r="G664">
        <f t="shared" ca="1" si="62"/>
        <v>1.0597383302550747</v>
      </c>
      <c r="H664">
        <f t="shared" ca="1" si="62"/>
        <v>-1.5884695983024475</v>
      </c>
      <c r="I664">
        <f t="shared" ca="1" si="62"/>
        <v>-0.39947140546723825</v>
      </c>
      <c r="J664">
        <f t="shared" ca="1" si="62"/>
        <v>-1.4393688630789629</v>
      </c>
      <c r="K664">
        <f t="shared" ca="1" si="62"/>
        <v>1.3529369677131324</v>
      </c>
      <c r="L664">
        <f t="shared" ca="1" si="60"/>
        <v>0.60126827029504548</v>
      </c>
    </row>
    <row r="665" spans="1:12" x14ac:dyDescent="0.7">
      <c r="A665">
        <v>661</v>
      </c>
      <c r="B665">
        <f t="shared" ca="1" si="62"/>
        <v>0.91094280682469486</v>
      </c>
      <c r="C665">
        <f t="shared" ca="1" si="62"/>
        <v>0.82985652274424515</v>
      </c>
      <c r="D665">
        <f t="shared" ca="1" si="62"/>
        <v>0.27734381647113504</v>
      </c>
      <c r="E665">
        <f t="shared" ca="1" si="62"/>
        <v>0.34822276981342076</v>
      </c>
      <c r="F665">
        <f t="shared" ca="1" si="62"/>
        <v>0.19393847409030207</v>
      </c>
      <c r="G665">
        <f t="shared" ca="1" si="62"/>
        <v>0.69649750418392953</v>
      </c>
      <c r="H665">
        <f t="shared" ca="1" si="62"/>
        <v>0.28130428007262248</v>
      </c>
      <c r="I665">
        <f t="shared" ca="1" si="62"/>
        <v>-4.0204267204882758E-2</v>
      </c>
      <c r="J665">
        <f t="shared" ca="1" si="62"/>
        <v>0.28835709152170719</v>
      </c>
      <c r="K665">
        <f t="shared" ca="1" si="62"/>
        <v>0.39743988584028961</v>
      </c>
      <c r="L665">
        <f t="shared" ca="1" si="60"/>
        <v>4.4075541764485298</v>
      </c>
    </row>
    <row r="666" spans="1:12" x14ac:dyDescent="0.7">
      <c r="A666">
        <v>662</v>
      </c>
      <c r="B666">
        <f t="shared" ca="1" si="62"/>
        <v>-0.94225693361448515</v>
      </c>
      <c r="C666">
        <f t="shared" ca="1" si="62"/>
        <v>-1.7165962922167555</v>
      </c>
      <c r="D666">
        <f t="shared" ca="1" si="62"/>
        <v>1.714165017622757</v>
      </c>
      <c r="E666">
        <f t="shared" ca="1" si="62"/>
        <v>0.13488289369776654</v>
      </c>
      <c r="F666">
        <f t="shared" ca="1" si="62"/>
        <v>-0.69273660341722143</v>
      </c>
      <c r="G666">
        <f t="shared" ca="1" si="62"/>
        <v>0.48589938697296758</v>
      </c>
      <c r="H666">
        <f t="shared" ca="1" si="62"/>
        <v>-1.3275594840010818</v>
      </c>
      <c r="I666">
        <f t="shared" ca="1" si="62"/>
        <v>2.0620154800349231</v>
      </c>
      <c r="J666">
        <f t="shared" ca="1" si="62"/>
        <v>-0.88628004342810118</v>
      </c>
      <c r="K666">
        <f t="shared" ca="1" si="62"/>
        <v>-1.0636431746376476</v>
      </c>
      <c r="L666">
        <f t="shared" ca="1" si="60"/>
        <v>-0.54784964481494569</v>
      </c>
    </row>
    <row r="667" spans="1:12" x14ac:dyDescent="0.7">
      <c r="A667">
        <v>663</v>
      </c>
      <c r="B667">
        <f t="shared" ca="1" si="62"/>
        <v>-0.82967564520856296</v>
      </c>
      <c r="C667">
        <f t="shared" ca="1" si="62"/>
        <v>-0.55097613851307015</v>
      </c>
      <c r="D667">
        <f t="shared" ca="1" si="62"/>
        <v>0.17353943407327641</v>
      </c>
      <c r="E667">
        <f t="shared" ca="1" si="62"/>
        <v>-0.6363922801575097</v>
      </c>
      <c r="F667">
        <f t="shared" ca="1" si="62"/>
        <v>1.3925722908722828</v>
      </c>
      <c r="G667">
        <f t="shared" ca="1" si="62"/>
        <v>0.48950354577399857</v>
      </c>
      <c r="H667">
        <f t="shared" ca="1" si="62"/>
        <v>1.250344330375911</v>
      </c>
      <c r="I667">
        <f t="shared" ca="1" si="62"/>
        <v>0.56588908928779502</v>
      </c>
      <c r="J667">
        <f t="shared" ca="1" si="62"/>
        <v>-0.4559690038394229</v>
      </c>
      <c r="K667">
        <f t="shared" ca="1" si="62"/>
        <v>-0.90892051977787836</v>
      </c>
      <c r="L667">
        <f t="shared" ca="1" si="60"/>
        <v>0.18230574173202088</v>
      </c>
    </row>
    <row r="668" spans="1:12" x14ac:dyDescent="0.7">
      <c r="A668">
        <v>664</v>
      </c>
      <c r="B668">
        <f t="shared" ca="1" si="62"/>
        <v>-0.56584538523509864</v>
      </c>
      <c r="C668">
        <f t="shared" ca="1" si="62"/>
        <v>-1.6249025769071161</v>
      </c>
      <c r="D668">
        <f t="shared" ca="1" si="62"/>
        <v>-6.4717237659437168E-3</v>
      </c>
      <c r="E668">
        <f t="shared" ca="1" si="62"/>
        <v>-0.15126351237302091</v>
      </c>
      <c r="F668">
        <f t="shared" ca="1" si="62"/>
        <v>-0.22932087204902052</v>
      </c>
      <c r="G668">
        <f t="shared" ca="1" si="62"/>
        <v>-0.85541435002396493</v>
      </c>
      <c r="H668">
        <f t="shared" ca="1" si="62"/>
        <v>0.71310193253515186</v>
      </c>
      <c r="I668">
        <f t="shared" ca="1" si="62"/>
        <v>1.008820855173723</v>
      </c>
      <c r="J668">
        <f t="shared" ca="1" si="62"/>
        <v>0.66863551435584589</v>
      </c>
      <c r="K668">
        <f t="shared" ca="1" si="62"/>
        <v>-1.0682952188494113</v>
      </c>
      <c r="L668">
        <f t="shared" ca="1" si="60"/>
        <v>-0.78934935286731034</v>
      </c>
    </row>
    <row r="669" spans="1:12" x14ac:dyDescent="0.7">
      <c r="A669">
        <v>665</v>
      </c>
      <c r="B669">
        <f t="shared" ca="1" si="62"/>
        <v>0.44569274909245227</v>
      </c>
      <c r="C669">
        <f t="shared" ca="1" si="62"/>
        <v>-0.16903995477918321</v>
      </c>
      <c r="D669">
        <f t="shared" ca="1" si="62"/>
        <v>0.72113517724624265</v>
      </c>
      <c r="E669">
        <f t="shared" ca="1" si="62"/>
        <v>0.80181767957794337</v>
      </c>
      <c r="F669">
        <f t="shared" ca="1" si="62"/>
        <v>-1.4093244844703752</v>
      </c>
      <c r="G669">
        <f t="shared" ca="1" si="62"/>
        <v>7.8930266974974975E-2</v>
      </c>
      <c r="H669">
        <f t="shared" ca="1" si="62"/>
        <v>-1.0817218634037422</v>
      </c>
      <c r="I669">
        <f t="shared" ca="1" si="62"/>
        <v>-0.41466661853653253</v>
      </c>
      <c r="J669">
        <f t="shared" ca="1" si="62"/>
        <v>-0.40765837839803837</v>
      </c>
      <c r="K669">
        <f t="shared" ca="1" si="62"/>
        <v>-1.0849434947265262</v>
      </c>
      <c r="L669">
        <f t="shared" ca="1" si="60"/>
        <v>-1.0255647118688893</v>
      </c>
    </row>
    <row r="670" spans="1:12" x14ac:dyDescent="0.7">
      <c r="A670">
        <v>666</v>
      </c>
      <c r="B670">
        <f t="shared" ca="1" si="62"/>
        <v>1.1103986306280549</v>
      </c>
      <c r="C670">
        <f t="shared" ca="1" si="62"/>
        <v>1.0580273604383299</v>
      </c>
      <c r="D670">
        <f t="shared" ca="1" si="62"/>
        <v>-0.3028734222511747</v>
      </c>
      <c r="E670">
        <f t="shared" ca="1" si="62"/>
        <v>0.75099102632560022</v>
      </c>
      <c r="F670">
        <f t="shared" ca="1" si="62"/>
        <v>1.4738540566891314</v>
      </c>
      <c r="G670">
        <f t="shared" ca="1" si="62"/>
        <v>-0.55511752566984007</v>
      </c>
      <c r="H670">
        <f t="shared" ca="1" si="62"/>
        <v>-0.52268749422374183</v>
      </c>
      <c r="I670">
        <f t="shared" ca="1" si="62"/>
        <v>-0.71243528543052093</v>
      </c>
      <c r="J670">
        <f t="shared" ca="1" si="62"/>
        <v>0.17804358474646109</v>
      </c>
      <c r="K670">
        <f t="shared" ca="1" si="62"/>
        <v>-1.4866994461323856E-2</v>
      </c>
      <c r="L670">
        <f t="shared" ca="1" si="60"/>
        <v>0.97930967543300551</v>
      </c>
    </row>
    <row r="671" spans="1:12" x14ac:dyDescent="0.7">
      <c r="A671">
        <v>667</v>
      </c>
      <c r="B671">
        <f t="shared" ca="1" si="62"/>
        <v>1.907460948842703</v>
      </c>
      <c r="C671">
        <f t="shared" ca="1" si="62"/>
        <v>1.0332925582667325</v>
      </c>
      <c r="D671">
        <f t="shared" ca="1" si="62"/>
        <v>-1.3456540912374073</v>
      </c>
      <c r="E671">
        <f t="shared" ca="1" si="62"/>
        <v>-0.66387896750655806</v>
      </c>
      <c r="F671">
        <f t="shared" ca="1" si="62"/>
        <v>-0.69102403534551526</v>
      </c>
      <c r="G671">
        <f t="shared" ca="1" si="62"/>
        <v>0.83117040198775982</v>
      </c>
      <c r="H671">
        <f t="shared" ca="1" si="62"/>
        <v>-1.2563128968524755</v>
      </c>
      <c r="I671">
        <f t="shared" ca="1" si="62"/>
        <v>0.73608099540128602</v>
      </c>
      <c r="J671">
        <f t="shared" ca="1" si="62"/>
        <v>-0.11829741040573034</v>
      </c>
      <c r="K671">
        <f t="shared" ca="1" si="62"/>
        <v>0.6207130514348046</v>
      </c>
      <c r="L671">
        <f t="shared" ca="1" si="60"/>
        <v>0.30794400630264823</v>
      </c>
    </row>
    <row r="672" spans="1:12" x14ac:dyDescent="0.7">
      <c r="A672">
        <v>668</v>
      </c>
      <c r="B672">
        <f t="shared" ca="1" si="62"/>
        <v>-1.2391673686704228</v>
      </c>
      <c r="C672">
        <f t="shared" ca="1" si="62"/>
        <v>-0.84681451320724133</v>
      </c>
      <c r="D672">
        <f t="shared" ca="1" si="62"/>
        <v>1.2416360862762039</v>
      </c>
      <c r="E672">
        <f t="shared" ca="1" si="62"/>
        <v>1.1333021578934683</v>
      </c>
      <c r="F672">
        <f t="shared" ca="1" si="62"/>
        <v>0.60886177842655387</v>
      </c>
      <c r="G672">
        <f t="shared" ca="1" si="62"/>
        <v>-6.4038890281601174E-2</v>
      </c>
      <c r="H672">
        <f t="shared" ca="1" si="62"/>
        <v>-1.0402129046813986</v>
      </c>
      <c r="I672">
        <f t="shared" ca="1" si="62"/>
        <v>0.665600197280384</v>
      </c>
      <c r="J672">
        <f t="shared" ca="1" si="62"/>
        <v>-1.0803516517413423</v>
      </c>
      <c r="K672">
        <f t="shared" ca="1" si="62"/>
        <v>-0.21192379342067566</v>
      </c>
      <c r="L672">
        <f t="shared" ca="1" si="60"/>
        <v>-0.27734011115903817</v>
      </c>
    </row>
    <row r="673" spans="1:12" x14ac:dyDescent="0.7">
      <c r="A673">
        <v>669</v>
      </c>
      <c r="B673">
        <f t="shared" ca="1" si="62"/>
        <v>1.8517686379279739</v>
      </c>
      <c r="C673">
        <f t="shared" ca="1" si="62"/>
        <v>-0.56651380583323818</v>
      </c>
      <c r="D673">
        <f t="shared" ca="1" si="62"/>
        <v>-0.51333348082076924</v>
      </c>
      <c r="E673">
        <f t="shared" ca="1" si="62"/>
        <v>-0.55552622259575468</v>
      </c>
      <c r="F673">
        <f t="shared" ca="1" si="62"/>
        <v>-1.3684629483292807</v>
      </c>
      <c r="G673">
        <f t="shared" ca="1" si="62"/>
        <v>0.27040841521986891</v>
      </c>
      <c r="H673">
        <f t="shared" ca="1" si="62"/>
        <v>-0.87426141969540649</v>
      </c>
      <c r="I673">
        <f t="shared" ca="1" si="62"/>
        <v>-2.1267511805981654</v>
      </c>
      <c r="J673">
        <f t="shared" ca="1" si="62"/>
        <v>-0.93104069527520383</v>
      </c>
      <c r="K673">
        <f t="shared" ca="1" si="62"/>
        <v>-0.85596199912398085</v>
      </c>
      <c r="L673">
        <f t="shared" ca="1" si="60"/>
        <v>-1.7060018157539891</v>
      </c>
    </row>
    <row r="674" spans="1:12" x14ac:dyDescent="0.7">
      <c r="A674">
        <v>670</v>
      </c>
      <c r="B674">
        <f t="shared" ca="1" si="62"/>
        <v>-1.5520880134666832</v>
      </c>
      <c r="C674">
        <f t="shared" ca="1" si="62"/>
        <v>-0.81001350857332322</v>
      </c>
      <c r="D674">
        <f t="shared" ca="1" si="62"/>
        <v>-1.0433933470706889</v>
      </c>
      <c r="E674">
        <f t="shared" ca="1" si="62"/>
        <v>-0.58513191879016979</v>
      </c>
      <c r="F674">
        <f t="shared" ca="1" si="62"/>
        <v>0.27717489744338014</v>
      </c>
      <c r="G674">
        <f t="shared" ca="1" si="62"/>
        <v>1.4500994620958192</v>
      </c>
      <c r="H674">
        <f t="shared" ca="1" si="62"/>
        <v>2.7728771874378569E-2</v>
      </c>
      <c r="I674">
        <f t="shared" ca="1" si="62"/>
        <v>-0.25151659991486308</v>
      </c>
      <c r="J674">
        <f t="shared" ca="1" si="62"/>
        <v>-9.5555343385411384E-2</v>
      </c>
      <c r="K674">
        <f t="shared" ca="1" si="62"/>
        <v>-0.30606232087378571</v>
      </c>
      <c r="L674">
        <f t="shared" ca="1" si="60"/>
        <v>-1.1180562589973586</v>
      </c>
    </row>
    <row r="675" spans="1:12" x14ac:dyDescent="0.7">
      <c r="A675">
        <v>671</v>
      </c>
      <c r="B675">
        <f t="shared" ca="1" si="62"/>
        <v>-0.19521717791066936</v>
      </c>
      <c r="C675">
        <f t="shared" ca="1" si="62"/>
        <v>0.19857506059801852</v>
      </c>
      <c r="D675">
        <f t="shared" ca="1" si="62"/>
        <v>-1.3508268651323023</v>
      </c>
      <c r="E675">
        <f t="shared" ca="1" si="62"/>
        <v>0.74683620227977976</v>
      </c>
      <c r="F675">
        <f t="shared" ca="1" si="62"/>
        <v>0.20545389997936903</v>
      </c>
      <c r="G675">
        <f t="shared" ca="1" si="62"/>
        <v>0.96361782015292774</v>
      </c>
      <c r="H675">
        <f t="shared" ca="1" si="62"/>
        <v>2.1119825649323909</v>
      </c>
      <c r="I675">
        <f t="shared" ca="1" si="62"/>
        <v>5.6589248841733511E-2</v>
      </c>
      <c r="J675">
        <f t="shared" ca="1" si="62"/>
        <v>1.2136535910852397</v>
      </c>
      <c r="K675">
        <f t="shared" ca="1" si="62"/>
        <v>1.7866583270487797</v>
      </c>
      <c r="L675">
        <f t="shared" ca="1" si="60"/>
        <v>1.7878862964141702</v>
      </c>
    </row>
    <row r="676" spans="1:12" x14ac:dyDescent="0.7">
      <c r="A676">
        <v>672</v>
      </c>
      <c r="B676">
        <f t="shared" ca="1" si="62"/>
        <v>-0.45684272957860417</v>
      </c>
      <c r="C676">
        <f t="shared" ca="1" si="62"/>
        <v>-0.15918685186813145</v>
      </c>
      <c r="D676">
        <f t="shared" ca="1" si="62"/>
        <v>-0.25615893026546777</v>
      </c>
      <c r="E676">
        <f t="shared" ca="1" si="62"/>
        <v>-1.3868194712943458</v>
      </c>
      <c r="F676">
        <f t="shared" ca="1" si="62"/>
        <v>-0.38921294008937413</v>
      </c>
      <c r="G676">
        <f t="shared" ca="1" si="62"/>
        <v>-8.9785821316843109E-2</v>
      </c>
      <c r="H676">
        <f t="shared" ca="1" si="62"/>
        <v>-0.22146523723952824</v>
      </c>
      <c r="I676">
        <f t="shared" ca="1" si="62"/>
        <v>0.32795324612119459</v>
      </c>
      <c r="J676">
        <f t="shared" ca="1" si="62"/>
        <v>0.65852461738361967</v>
      </c>
      <c r="K676">
        <f t="shared" ca="1" si="62"/>
        <v>0.26666343075729998</v>
      </c>
      <c r="L676">
        <f t="shared" ca="1" si="60"/>
        <v>-0.97567687136427927</v>
      </c>
    </row>
    <row r="677" spans="1:12" x14ac:dyDescent="0.7">
      <c r="A677">
        <v>673</v>
      </c>
      <c r="B677">
        <f t="shared" ca="1" si="62"/>
        <v>-0.7380073811979645</v>
      </c>
      <c r="C677">
        <f t="shared" ca="1" si="62"/>
        <v>-0.8853135806029212</v>
      </c>
      <c r="D677">
        <f t="shared" ca="1" si="62"/>
        <v>0.24793369191177247</v>
      </c>
      <c r="E677">
        <f t="shared" ca="1" si="62"/>
        <v>-1.0710644906935241</v>
      </c>
      <c r="F677">
        <f t="shared" ca="1" si="62"/>
        <v>-0.957360883633258</v>
      </c>
      <c r="G677">
        <f t="shared" ca="1" si="62"/>
        <v>0.3356154078802282</v>
      </c>
      <c r="H677">
        <f t="shared" ca="1" si="62"/>
        <v>0.88503463509006342</v>
      </c>
      <c r="I677">
        <f t="shared" ca="1" si="62"/>
        <v>1.1864925204871415</v>
      </c>
      <c r="J677">
        <f t="shared" ca="1" si="62"/>
        <v>-0.98776474380002077</v>
      </c>
      <c r="K677">
        <f t="shared" ca="1" si="62"/>
        <v>0.33435865244577656</v>
      </c>
      <c r="L677">
        <f t="shared" ca="1" si="60"/>
        <v>-0.61060380582615725</v>
      </c>
    </row>
    <row r="678" spans="1:12" x14ac:dyDescent="0.7">
      <c r="A678">
        <v>674</v>
      </c>
      <c r="B678">
        <f t="shared" ca="1" si="62"/>
        <v>3.4343123721836427E-2</v>
      </c>
      <c r="C678">
        <f t="shared" ca="1" si="62"/>
        <v>-1.0698868284649509E-3</v>
      </c>
      <c r="D678">
        <f t="shared" ca="1" si="62"/>
        <v>-1.8248230325576613</v>
      </c>
      <c r="E678">
        <f t="shared" ca="1" si="62"/>
        <v>-0.56640413002107259</v>
      </c>
      <c r="F678">
        <f t="shared" ca="1" si="62"/>
        <v>0.12785276428994008</v>
      </c>
      <c r="G678">
        <f t="shared" ca="1" si="62"/>
        <v>1.0117456400021927</v>
      </c>
      <c r="H678">
        <f t="shared" ca="1" si="62"/>
        <v>-0.39218437487437235</v>
      </c>
      <c r="I678">
        <f t="shared" ca="1" si="62"/>
        <v>0.72116881351539863</v>
      </c>
      <c r="J678">
        <f t="shared" ca="1" si="62"/>
        <v>0.38237778868235817</v>
      </c>
      <c r="K678">
        <f t="shared" ca="1" si="62"/>
        <v>-0.38328592668789208</v>
      </c>
      <c r="L678">
        <f t="shared" ca="1" si="60"/>
        <v>-0.35755425127124241</v>
      </c>
    </row>
    <row r="679" spans="1:12" x14ac:dyDescent="0.7">
      <c r="A679">
        <v>675</v>
      </c>
      <c r="B679">
        <f t="shared" ca="1" si="62"/>
        <v>-0.48587804685063557</v>
      </c>
      <c r="C679">
        <f t="shared" ca="1" si="62"/>
        <v>-2.3829437226259449</v>
      </c>
      <c r="D679">
        <f t="shared" ca="1" si="62"/>
        <v>-0.39611477093612962</v>
      </c>
      <c r="E679">
        <f t="shared" ca="1" si="62"/>
        <v>0.94062863031210864</v>
      </c>
      <c r="F679">
        <f t="shared" ca="1" si="62"/>
        <v>0.14949475386142691</v>
      </c>
      <c r="G679">
        <f t="shared" ca="1" si="62"/>
        <v>5.9765512596526606E-2</v>
      </c>
      <c r="H679">
        <f t="shared" ca="1" si="62"/>
        <v>0.64080733932567346</v>
      </c>
      <c r="I679">
        <f t="shared" ca="1" si="62"/>
        <v>0.40096234918117579</v>
      </c>
      <c r="J679">
        <f t="shared" ca="1" si="62"/>
        <v>-0.14467530199453915</v>
      </c>
      <c r="K679">
        <f t="shared" ca="1" si="62"/>
        <v>-0.17445479489056653</v>
      </c>
      <c r="L679">
        <f t="shared" ca="1" si="60"/>
        <v>-0.48523199072753742</v>
      </c>
    </row>
    <row r="680" spans="1:12" x14ac:dyDescent="0.7">
      <c r="A680">
        <v>676</v>
      </c>
      <c r="B680">
        <f t="shared" ca="1" si="62"/>
        <v>1.584277861361218E-2</v>
      </c>
      <c r="C680">
        <f t="shared" ca="1" si="62"/>
        <v>0.71744803988326922</v>
      </c>
      <c r="D680">
        <f t="shared" ca="1" si="62"/>
        <v>-0.95074783813039099</v>
      </c>
      <c r="E680">
        <f t="shared" ca="1" si="62"/>
        <v>2.3368054157683926</v>
      </c>
      <c r="F680">
        <f t="shared" ca="1" si="62"/>
        <v>-0.27962512206584922</v>
      </c>
      <c r="G680">
        <f t="shared" ca="1" si="62"/>
        <v>-1.6995789582620182E-2</v>
      </c>
      <c r="H680">
        <f t="shared" ca="1" si="62"/>
        <v>-1.1774037233739778</v>
      </c>
      <c r="I680">
        <f t="shared" ca="1" si="62"/>
        <v>-0.14258074569444248</v>
      </c>
      <c r="J680">
        <f t="shared" ca="1" si="62"/>
        <v>0.45034304539480585</v>
      </c>
      <c r="K680">
        <f t="shared" ca="1" si="62"/>
        <v>-1.2871625706890666</v>
      </c>
      <c r="L680">
        <f t="shared" ca="1" si="60"/>
        <v>-9.9171909423330443E-2</v>
      </c>
    </row>
    <row r="681" spans="1:12" x14ac:dyDescent="0.7">
      <c r="A681">
        <v>677</v>
      </c>
      <c r="B681">
        <f t="shared" ca="1" si="62"/>
        <v>-0.82963626054169515</v>
      </c>
      <c r="C681">
        <f t="shared" ca="1" si="62"/>
        <v>-3.0353881792950106</v>
      </c>
      <c r="D681">
        <f t="shared" ca="1" si="62"/>
        <v>0.13249457370899617</v>
      </c>
      <c r="E681">
        <f t="shared" ca="1" si="62"/>
        <v>1.5870792335368291</v>
      </c>
      <c r="F681">
        <f t="shared" ca="1" si="62"/>
        <v>0.39742242391913829</v>
      </c>
      <c r="G681">
        <f t="shared" ref="G681:K681" ca="1" si="63">_xlfn.NORM.INV(RAND(),0,1)</f>
        <v>-0.13664752685532461</v>
      </c>
      <c r="H681">
        <f t="shared" ca="1" si="63"/>
        <v>7.6968163970468129E-2</v>
      </c>
      <c r="I681">
        <f t="shared" ca="1" si="63"/>
        <v>0.79600107793300079</v>
      </c>
      <c r="J681">
        <f t="shared" ca="1" si="63"/>
        <v>0.19882174374115058</v>
      </c>
      <c r="K681">
        <f t="shared" ca="1" si="63"/>
        <v>-0.17892251359318648</v>
      </c>
      <c r="L681">
        <f t="shared" ca="1" si="60"/>
        <v>-0.25870702586710381</v>
      </c>
    </row>
    <row r="682" spans="1:12" x14ac:dyDescent="0.7">
      <c r="A682">
        <v>678</v>
      </c>
      <c r="B682">
        <f t="shared" ref="B682:K707" ca="1" si="64">_xlfn.NORM.INV(RAND(),0,1)</f>
        <v>-0.89839776251605241</v>
      </c>
      <c r="C682">
        <f t="shared" ca="1" si="64"/>
        <v>1.0177527188036823</v>
      </c>
      <c r="D682">
        <f t="shared" ca="1" si="64"/>
        <v>0.49257682462259256</v>
      </c>
      <c r="E682">
        <f t="shared" ca="1" si="64"/>
        <v>-1.0717911399288356</v>
      </c>
      <c r="F682">
        <f t="shared" ca="1" si="64"/>
        <v>-0.17518364157204402</v>
      </c>
      <c r="G682">
        <f t="shared" ca="1" si="64"/>
        <v>-0.69727881316880458</v>
      </c>
      <c r="H682">
        <f t="shared" ca="1" si="64"/>
        <v>-0.12076837330489261</v>
      </c>
      <c r="I682">
        <f t="shared" ca="1" si="64"/>
        <v>-0.82705285128046746</v>
      </c>
      <c r="J682">
        <f t="shared" ca="1" si="64"/>
        <v>1.7995385625219114</v>
      </c>
      <c r="K682">
        <f t="shared" ca="1" si="64"/>
        <v>0.48324502034963546</v>
      </c>
      <c r="L682">
        <f t="shared" ca="1" si="60"/>
        <v>8.900341166217737E-4</v>
      </c>
    </row>
    <row r="683" spans="1:12" x14ac:dyDescent="0.7">
      <c r="A683">
        <v>679</v>
      </c>
      <c r="B683">
        <f t="shared" ca="1" si="64"/>
        <v>2.1665845666401533</v>
      </c>
      <c r="C683">
        <f t="shared" ca="1" si="64"/>
        <v>1.1944194492801929</v>
      </c>
      <c r="D683">
        <f t="shared" ca="1" si="64"/>
        <v>8.2752406088618974E-2</v>
      </c>
      <c r="E683">
        <f t="shared" ca="1" si="64"/>
        <v>-1.2658350764805679</v>
      </c>
      <c r="F683">
        <f t="shared" ca="1" si="64"/>
        <v>0.93234163267800774</v>
      </c>
      <c r="G683">
        <f t="shared" ca="1" si="64"/>
        <v>-0.41457184592670693</v>
      </c>
      <c r="H683">
        <f t="shared" ca="1" si="64"/>
        <v>-1.110532727684441</v>
      </c>
      <c r="I683">
        <f t="shared" ca="1" si="64"/>
        <v>0.20192761376769078</v>
      </c>
      <c r="J683">
        <f t="shared" ca="1" si="64"/>
        <v>0.40529002825516858</v>
      </c>
      <c r="K683">
        <f t="shared" ca="1" si="64"/>
        <v>0.25139324179387146</v>
      </c>
      <c r="L683">
        <f t="shared" ca="1" si="60"/>
        <v>0.74532881446191357</v>
      </c>
    </row>
    <row r="684" spans="1:12" x14ac:dyDescent="0.7">
      <c r="A684">
        <v>680</v>
      </c>
      <c r="B684">
        <f t="shared" ca="1" si="64"/>
        <v>3.8673370598855651E-2</v>
      </c>
      <c r="C684">
        <f t="shared" ca="1" si="64"/>
        <v>0.28026878802847971</v>
      </c>
      <c r="D684">
        <f t="shared" ca="1" si="64"/>
        <v>0.12254278311934799</v>
      </c>
      <c r="E684">
        <f t="shared" ca="1" si="64"/>
        <v>6.8871093463136433E-3</v>
      </c>
      <c r="F684">
        <f t="shared" ca="1" si="64"/>
        <v>-0.56925500767919668</v>
      </c>
      <c r="G684">
        <f t="shared" ca="1" si="64"/>
        <v>-3.2615212991805107</v>
      </c>
      <c r="H684">
        <f t="shared" ca="1" si="64"/>
        <v>0.70417322403371729</v>
      </c>
      <c r="I684">
        <f t="shared" ca="1" si="64"/>
        <v>-0.46025311275410136</v>
      </c>
      <c r="J684">
        <f t="shared" ca="1" si="64"/>
        <v>-0.61680608173512896</v>
      </c>
      <c r="K684">
        <f t="shared" ca="1" si="64"/>
        <v>0.88182084469988864</v>
      </c>
      <c r="L684">
        <f t="shared" ca="1" si="60"/>
        <v>-0.78377870802152116</v>
      </c>
    </row>
    <row r="685" spans="1:12" x14ac:dyDescent="0.7">
      <c r="A685">
        <v>681</v>
      </c>
      <c r="B685">
        <f t="shared" ca="1" si="64"/>
        <v>1.0953083239714443</v>
      </c>
      <c r="C685">
        <f t="shared" ca="1" si="64"/>
        <v>0.62720894254826598</v>
      </c>
      <c r="D685">
        <f t="shared" ca="1" si="64"/>
        <v>-0.76915128153801771</v>
      </c>
      <c r="E685">
        <f t="shared" ca="1" si="64"/>
        <v>1.1859103792514627</v>
      </c>
      <c r="F685">
        <f t="shared" ca="1" si="64"/>
        <v>0.26889908899858617</v>
      </c>
      <c r="G685">
        <f t="shared" ca="1" si="64"/>
        <v>-1.3948314977675289</v>
      </c>
      <c r="H685">
        <f t="shared" ca="1" si="64"/>
        <v>-0.32128484664146789</v>
      </c>
      <c r="I685">
        <f t="shared" ca="1" si="64"/>
        <v>0.32419722197637901</v>
      </c>
      <c r="J685">
        <f t="shared" ca="1" si="64"/>
        <v>-1.1171825918880325</v>
      </c>
      <c r="K685">
        <f t="shared" ca="1" si="64"/>
        <v>-0.19934230186575264</v>
      </c>
      <c r="L685">
        <f t="shared" ca="1" si="60"/>
        <v>-0.10693552060878138</v>
      </c>
    </row>
    <row r="686" spans="1:12" x14ac:dyDescent="0.7">
      <c r="A686">
        <v>682</v>
      </c>
      <c r="B686">
        <f t="shared" ca="1" si="64"/>
        <v>1.3854238498775102</v>
      </c>
      <c r="C686">
        <f t="shared" ca="1" si="64"/>
        <v>-0.73405884051489312</v>
      </c>
      <c r="D686">
        <f t="shared" ca="1" si="64"/>
        <v>-0.7514472023085953</v>
      </c>
      <c r="E686">
        <f t="shared" ca="1" si="64"/>
        <v>-0.21758307950246775</v>
      </c>
      <c r="F686">
        <f t="shared" ca="1" si="64"/>
        <v>-0.64192140303271217</v>
      </c>
      <c r="G686">
        <f t="shared" ca="1" si="64"/>
        <v>-0.34098391796812699</v>
      </c>
      <c r="H686">
        <f t="shared" ca="1" si="64"/>
        <v>0.467579039419458</v>
      </c>
      <c r="I686">
        <f t="shared" ca="1" si="64"/>
        <v>-1.1962775239614893</v>
      </c>
      <c r="J686">
        <f t="shared" ca="1" si="64"/>
        <v>-0.3038929740070358</v>
      </c>
      <c r="K686">
        <f t="shared" ca="1" si="64"/>
        <v>0.39032139617150774</v>
      </c>
      <c r="L686">
        <f t="shared" ca="1" si="60"/>
        <v>-0.81491580990562518</v>
      </c>
    </row>
    <row r="687" spans="1:12" x14ac:dyDescent="0.7">
      <c r="A687">
        <v>683</v>
      </c>
      <c r="B687">
        <f t="shared" ca="1" si="64"/>
        <v>-0.152847905796066</v>
      </c>
      <c r="C687">
        <f t="shared" ca="1" si="64"/>
        <v>-0.13940888895476139</v>
      </c>
      <c r="D687">
        <f t="shared" ca="1" si="64"/>
        <v>0.53903673650622741</v>
      </c>
      <c r="E687">
        <f t="shared" ca="1" si="64"/>
        <v>1.2817874173483665</v>
      </c>
      <c r="F687">
        <f t="shared" ca="1" si="64"/>
        <v>0.14737957723473905</v>
      </c>
      <c r="G687">
        <f t="shared" ca="1" si="64"/>
        <v>0.81467332262473002</v>
      </c>
      <c r="H687">
        <f t="shared" ca="1" si="64"/>
        <v>0.90613525144010409</v>
      </c>
      <c r="I687">
        <f t="shared" ca="1" si="64"/>
        <v>0.17244584377849195</v>
      </c>
      <c r="J687">
        <f t="shared" ca="1" si="64"/>
        <v>-4.2803043241822776E-2</v>
      </c>
      <c r="K687">
        <f t="shared" ca="1" si="64"/>
        <v>0.10669761739371643</v>
      </c>
      <c r="L687">
        <f t="shared" ca="1" si="60"/>
        <v>2.3206542756752375</v>
      </c>
    </row>
    <row r="688" spans="1:12" x14ac:dyDescent="0.7">
      <c r="A688">
        <v>684</v>
      </c>
      <c r="B688">
        <f t="shared" ca="1" si="64"/>
        <v>1.179513676029851</v>
      </c>
      <c r="C688">
        <f t="shared" ca="1" si="64"/>
        <v>-8.1547079477642587E-2</v>
      </c>
      <c r="D688">
        <f t="shared" ca="1" si="64"/>
        <v>-2.7477015103508848</v>
      </c>
      <c r="E688">
        <f t="shared" ca="1" si="64"/>
        <v>-2.6363394523418231</v>
      </c>
      <c r="F688">
        <f t="shared" ca="1" si="64"/>
        <v>0.87777057715236884</v>
      </c>
      <c r="G688">
        <f t="shared" ca="1" si="64"/>
        <v>0.77190179774152734</v>
      </c>
      <c r="H688">
        <f t="shared" ca="1" si="64"/>
        <v>-1.4301076875983401</v>
      </c>
      <c r="I688">
        <f t="shared" ca="1" si="64"/>
        <v>0.4498340732878191</v>
      </c>
      <c r="J688">
        <f t="shared" ca="1" si="64"/>
        <v>0.10003726999587653</v>
      </c>
      <c r="K688">
        <f t="shared" ca="1" si="64"/>
        <v>0.33865114207346264</v>
      </c>
      <c r="L688">
        <f t="shared" ca="1" si="60"/>
        <v>-0.6985636012628319</v>
      </c>
    </row>
    <row r="689" spans="1:12" x14ac:dyDescent="0.7">
      <c r="A689">
        <v>685</v>
      </c>
      <c r="B689">
        <f t="shared" ca="1" si="64"/>
        <v>1.4536422097850601</v>
      </c>
      <c r="C689">
        <f t="shared" ca="1" si="64"/>
        <v>-1.2165864833316027</v>
      </c>
      <c r="D689">
        <f t="shared" ca="1" si="64"/>
        <v>-1.0690635979439982</v>
      </c>
      <c r="E689">
        <f t="shared" ca="1" si="64"/>
        <v>0.59074007657640082</v>
      </c>
      <c r="F689">
        <f t="shared" ca="1" si="64"/>
        <v>-2.1480898962873365</v>
      </c>
      <c r="G689">
        <f t="shared" ca="1" si="64"/>
        <v>-0.55419560313181004</v>
      </c>
      <c r="H689">
        <f t="shared" ca="1" si="64"/>
        <v>-0.21190274667522432</v>
      </c>
      <c r="I689">
        <f t="shared" ca="1" si="64"/>
        <v>-0.28043874859155221</v>
      </c>
      <c r="J689">
        <f t="shared" ca="1" si="64"/>
        <v>-1.9519539258938794</v>
      </c>
      <c r="K689">
        <f t="shared" ca="1" si="64"/>
        <v>-1.604577091169614</v>
      </c>
      <c r="L689">
        <f t="shared" ca="1" si="60"/>
        <v>-1.9455631998898166</v>
      </c>
    </row>
    <row r="690" spans="1:12" x14ac:dyDescent="0.7">
      <c r="A690">
        <v>686</v>
      </c>
      <c r="B690">
        <f t="shared" ca="1" si="64"/>
        <v>-0.43718244239495874</v>
      </c>
      <c r="C690">
        <f t="shared" ca="1" si="64"/>
        <v>-0.1484700570011479</v>
      </c>
      <c r="D690">
        <f t="shared" ca="1" si="64"/>
        <v>0.4004166042241693</v>
      </c>
      <c r="E690">
        <f t="shared" ca="1" si="64"/>
        <v>1.3199790656359844</v>
      </c>
      <c r="F690">
        <f t="shared" ca="1" si="64"/>
        <v>0.28705319696667408</v>
      </c>
      <c r="G690">
        <f t="shared" ca="1" si="64"/>
        <v>-1.195931130461422</v>
      </c>
      <c r="H690">
        <f t="shared" ca="1" si="64"/>
        <v>-2.5639700372692165</v>
      </c>
      <c r="I690">
        <f t="shared" ca="1" si="64"/>
        <v>-0.37313766824415556</v>
      </c>
      <c r="J690">
        <f t="shared" ca="1" si="64"/>
        <v>-0.39639449542966732</v>
      </c>
      <c r="K690">
        <f t="shared" ca="1" si="64"/>
        <v>0.52125025456720386</v>
      </c>
      <c r="L690">
        <f t="shared" ca="1" si="60"/>
        <v>-0.7720054528239807</v>
      </c>
    </row>
    <row r="691" spans="1:12" x14ac:dyDescent="0.7">
      <c r="A691">
        <v>687</v>
      </c>
      <c r="B691">
        <f t="shared" ca="1" si="64"/>
        <v>-2.2970143181434235</v>
      </c>
      <c r="C691">
        <f t="shared" ca="1" si="64"/>
        <v>-0.54816622095698153</v>
      </c>
      <c r="D691">
        <f t="shared" ca="1" si="64"/>
        <v>0.35541202613247136</v>
      </c>
      <c r="E691">
        <f t="shared" ca="1" si="64"/>
        <v>-0.61501953829173051</v>
      </c>
      <c r="F691">
        <f t="shared" ca="1" si="64"/>
        <v>0.11429884531488201</v>
      </c>
      <c r="G691">
        <f t="shared" ca="1" si="64"/>
        <v>0.34972942599798884</v>
      </c>
      <c r="H691">
        <f t="shared" ca="1" si="64"/>
        <v>8.7393181686279686E-2</v>
      </c>
      <c r="I691">
        <f t="shared" ca="1" si="64"/>
        <v>-0.96145945434479629</v>
      </c>
      <c r="J691">
        <f t="shared" ca="1" si="64"/>
        <v>0.56212947899504129</v>
      </c>
      <c r="K691">
        <f t="shared" ca="1" si="64"/>
        <v>0.64783725768463085</v>
      </c>
      <c r="L691">
        <f t="shared" ca="1" si="60"/>
        <v>-0.80635781227454661</v>
      </c>
    </row>
    <row r="692" spans="1:12" x14ac:dyDescent="0.7">
      <c r="A692">
        <v>688</v>
      </c>
      <c r="B692">
        <f t="shared" ca="1" si="64"/>
        <v>-0.96267314085132927</v>
      </c>
      <c r="C692">
        <f t="shared" ca="1" si="64"/>
        <v>-0.36362544006780023</v>
      </c>
      <c r="D692">
        <f t="shared" ca="1" si="64"/>
        <v>1.1371756153949797</v>
      </c>
      <c r="E692">
        <f t="shared" ca="1" si="64"/>
        <v>-0.14856148171808833</v>
      </c>
      <c r="F692">
        <f t="shared" ca="1" si="64"/>
        <v>-0.15315499231814397</v>
      </c>
      <c r="G692">
        <f t="shared" ca="1" si="64"/>
        <v>1.4117058550816197</v>
      </c>
      <c r="H692">
        <f t="shared" ca="1" si="64"/>
        <v>0.97951679425948646</v>
      </c>
      <c r="I692">
        <f t="shared" ca="1" si="64"/>
        <v>0.3883237353990564</v>
      </c>
      <c r="J692">
        <f t="shared" ca="1" si="64"/>
        <v>-0.18666256554675681</v>
      </c>
      <c r="K692">
        <f t="shared" ca="1" si="64"/>
        <v>0.34368162561587162</v>
      </c>
      <c r="L692">
        <f t="shared" ca="1" si="60"/>
        <v>1.0319097818969221</v>
      </c>
    </row>
    <row r="693" spans="1:12" x14ac:dyDescent="0.7">
      <c r="A693">
        <v>689</v>
      </c>
      <c r="B693">
        <f t="shared" ca="1" si="64"/>
        <v>-0.28821753136745243</v>
      </c>
      <c r="C693">
        <f t="shared" ca="1" si="64"/>
        <v>-0.47810426551460755</v>
      </c>
      <c r="D693">
        <f t="shared" ca="1" si="64"/>
        <v>0.52185744124790889</v>
      </c>
      <c r="E693">
        <f t="shared" ca="1" si="64"/>
        <v>-0.61202016544202353</v>
      </c>
      <c r="F693">
        <f t="shared" ca="1" si="64"/>
        <v>-0.31480516427412281</v>
      </c>
      <c r="G693">
        <f t="shared" ca="1" si="64"/>
        <v>-0.48650812339397342</v>
      </c>
      <c r="H693">
        <f t="shared" ca="1" si="64"/>
        <v>2.2864326103118275E-2</v>
      </c>
      <c r="I693">
        <f t="shared" ca="1" si="64"/>
        <v>-0.20892195140153358</v>
      </c>
      <c r="J693">
        <f t="shared" ca="1" si="64"/>
        <v>-0.43282794614571729</v>
      </c>
      <c r="K693">
        <f t="shared" ca="1" si="64"/>
        <v>0.31096914498973161</v>
      </c>
      <c r="L693">
        <f t="shared" ca="1" si="60"/>
        <v>-1.6772756857003794</v>
      </c>
    </row>
    <row r="694" spans="1:12" x14ac:dyDescent="0.7">
      <c r="A694">
        <v>690</v>
      </c>
      <c r="B694">
        <f t="shared" ca="1" si="64"/>
        <v>-0.42056016356342946</v>
      </c>
      <c r="C694">
        <f t="shared" ca="1" si="64"/>
        <v>0.57751578791266334</v>
      </c>
      <c r="D694">
        <f t="shared" ca="1" si="64"/>
        <v>-0.89176402220077877</v>
      </c>
      <c r="E694">
        <f t="shared" ca="1" si="64"/>
        <v>0.32935597664671412</v>
      </c>
      <c r="F694">
        <f t="shared" ca="1" si="64"/>
        <v>-0.32903255100411455</v>
      </c>
      <c r="G694">
        <f t="shared" ca="1" si="64"/>
        <v>1.7129257043712935</v>
      </c>
      <c r="H694">
        <f t="shared" ca="1" si="64"/>
        <v>-0.47374246091221961</v>
      </c>
      <c r="I694">
        <f t="shared" ca="1" si="64"/>
        <v>-0.13927982907712136</v>
      </c>
      <c r="J694">
        <f t="shared" ca="1" si="64"/>
        <v>1.0989615281902686E-2</v>
      </c>
      <c r="K694">
        <f t="shared" ca="1" si="64"/>
        <v>-0.74644426786260754</v>
      </c>
      <c r="L694">
        <f t="shared" ca="1" si="60"/>
        <v>-0.15329821401310739</v>
      </c>
    </row>
    <row r="695" spans="1:12" x14ac:dyDescent="0.7">
      <c r="A695">
        <v>691</v>
      </c>
      <c r="B695">
        <f t="shared" ca="1" si="64"/>
        <v>-7.1263515211958178E-3</v>
      </c>
      <c r="C695">
        <f t="shared" ca="1" si="64"/>
        <v>-0.31053551296958998</v>
      </c>
      <c r="D695">
        <f t="shared" ca="1" si="64"/>
        <v>-0.1423173724677563</v>
      </c>
      <c r="E695">
        <f t="shared" ca="1" si="64"/>
        <v>0.38795772249776317</v>
      </c>
      <c r="F695">
        <f t="shared" ca="1" si="64"/>
        <v>1.2198010057421411</v>
      </c>
      <c r="G695">
        <f t="shared" ca="1" si="64"/>
        <v>0.42016284605108989</v>
      </c>
      <c r="H695">
        <f t="shared" ca="1" si="64"/>
        <v>1.0597850516546836</v>
      </c>
      <c r="I695">
        <f t="shared" ca="1" si="64"/>
        <v>0.48091191640086084</v>
      </c>
      <c r="J695">
        <f t="shared" ca="1" si="64"/>
        <v>-1.3486136984258981</v>
      </c>
      <c r="K695">
        <f t="shared" ca="1" si="64"/>
        <v>-0.59184001775365647</v>
      </c>
      <c r="L695">
        <f t="shared" ca="1" si="60"/>
        <v>0.48054142622670931</v>
      </c>
    </row>
    <row r="696" spans="1:12" x14ac:dyDescent="0.7">
      <c r="A696">
        <v>692</v>
      </c>
      <c r="B696">
        <f t="shared" ca="1" si="64"/>
        <v>-0.46090739491973604</v>
      </c>
      <c r="C696">
        <f t="shared" ca="1" si="64"/>
        <v>2.319693810075532</v>
      </c>
      <c r="D696">
        <f t="shared" ca="1" si="64"/>
        <v>0.63304626922842833</v>
      </c>
      <c r="E696">
        <f t="shared" ca="1" si="64"/>
        <v>-0.63558044987714135</v>
      </c>
      <c r="F696">
        <f t="shared" ca="1" si="64"/>
        <v>-0.6827166253103063</v>
      </c>
      <c r="G696">
        <f t="shared" ca="1" si="64"/>
        <v>3.2490168068885925</v>
      </c>
      <c r="H696">
        <f t="shared" ca="1" si="64"/>
        <v>0.94064293302581659</v>
      </c>
      <c r="I696">
        <f t="shared" ca="1" si="64"/>
        <v>-2.0819211084850906</v>
      </c>
      <c r="J696">
        <f t="shared" ca="1" si="64"/>
        <v>1.138167368500385</v>
      </c>
      <c r="K696">
        <f t="shared" ca="1" si="64"/>
        <v>1.3706769934769985</v>
      </c>
      <c r="L696">
        <f t="shared" ca="1" si="60"/>
        <v>1.1590241337332747</v>
      </c>
    </row>
    <row r="697" spans="1:12" x14ac:dyDescent="0.7">
      <c r="A697">
        <v>693</v>
      </c>
      <c r="B697">
        <f t="shared" ca="1" si="64"/>
        <v>0.17140023926507966</v>
      </c>
      <c r="C697">
        <f t="shared" ca="1" si="64"/>
        <v>1.5119089903856102</v>
      </c>
      <c r="D697">
        <f t="shared" ca="1" si="64"/>
        <v>0.42386325214547316</v>
      </c>
      <c r="E697">
        <f t="shared" ca="1" si="64"/>
        <v>-0.27629466943751507</v>
      </c>
      <c r="F697">
        <f t="shared" ca="1" si="64"/>
        <v>-1.4769814243562474</v>
      </c>
      <c r="G697">
        <f t="shared" ca="1" si="64"/>
        <v>-0.42527439501460068</v>
      </c>
      <c r="H697">
        <f t="shared" ca="1" si="64"/>
        <v>-1.7754941580008736</v>
      </c>
      <c r="I697">
        <f t="shared" ca="1" si="64"/>
        <v>-0.75365223320571428</v>
      </c>
      <c r="J697">
        <f t="shared" ca="1" si="64"/>
        <v>-0.12249392271635559</v>
      </c>
      <c r="K697">
        <f t="shared" ca="1" si="64"/>
        <v>0.79710279537856965</v>
      </c>
      <c r="L697">
        <f t="shared" ca="1" si="60"/>
        <v>-0.6112935466720113</v>
      </c>
    </row>
    <row r="698" spans="1:12" x14ac:dyDescent="0.7">
      <c r="A698">
        <v>694</v>
      </c>
      <c r="B698">
        <f t="shared" ca="1" si="64"/>
        <v>9.2219569674645688E-2</v>
      </c>
      <c r="C698">
        <f t="shared" ca="1" si="64"/>
        <v>1.4108290762561986</v>
      </c>
      <c r="D698">
        <f t="shared" ca="1" si="64"/>
        <v>1.4261869808533725</v>
      </c>
      <c r="E698">
        <f t="shared" ca="1" si="64"/>
        <v>-1.0204158754405366</v>
      </c>
      <c r="F698">
        <f t="shared" ca="1" si="64"/>
        <v>0.66026826051936482</v>
      </c>
      <c r="G698">
        <f t="shared" ca="1" si="64"/>
        <v>1.4277697150347055</v>
      </c>
      <c r="H698">
        <f t="shared" ca="1" si="64"/>
        <v>-0.35998030279917831</v>
      </c>
      <c r="I698">
        <f t="shared" ca="1" si="64"/>
        <v>7.4032537283632419E-2</v>
      </c>
      <c r="J698">
        <f t="shared" ca="1" si="64"/>
        <v>-2.2301285211088513</v>
      </c>
      <c r="K698">
        <f t="shared" ca="1" si="64"/>
        <v>-0.42691403677374185</v>
      </c>
      <c r="L698">
        <f t="shared" ca="1" si="60"/>
        <v>0.28023352626724968</v>
      </c>
    </row>
    <row r="699" spans="1:12" x14ac:dyDescent="0.7">
      <c r="A699">
        <v>695</v>
      </c>
      <c r="B699">
        <f t="shared" ca="1" si="64"/>
        <v>1.261461414555809</v>
      </c>
      <c r="C699">
        <f t="shared" ca="1" si="64"/>
        <v>-0.32503934492535708</v>
      </c>
      <c r="D699">
        <f t="shared" ca="1" si="64"/>
        <v>-1.0047681710129965</v>
      </c>
      <c r="E699">
        <f t="shared" ca="1" si="64"/>
        <v>-2.3816595832465235</v>
      </c>
      <c r="F699">
        <f t="shared" ca="1" si="64"/>
        <v>1.1734859220513152</v>
      </c>
      <c r="G699">
        <f t="shared" ca="1" si="64"/>
        <v>-0.52580738389282777</v>
      </c>
      <c r="H699">
        <f t="shared" ca="1" si="64"/>
        <v>0.76346943951775903</v>
      </c>
      <c r="I699">
        <f t="shared" ca="1" si="64"/>
        <v>1.451839294493338</v>
      </c>
      <c r="J699">
        <f t="shared" ca="1" si="64"/>
        <v>-1.7002350914785365</v>
      </c>
      <c r="K699">
        <f t="shared" ca="1" si="64"/>
        <v>-3.4486325983636763</v>
      </c>
      <c r="L699">
        <f t="shared" ca="1" si="60"/>
        <v>-0.89386281817921809</v>
      </c>
    </row>
    <row r="700" spans="1:12" x14ac:dyDescent="0.7">
      <c r="A700">
        <v>696</v>
      </c>
      <c r="B700">
        <f t="shared" ca="1" si="64"/>
        <v>1.0764819148019042</v>
      </c>
      <c r="C700">
        <f t="shared" ca="1" si="64"/>
        <v>0.45060353174697454</v>
      </c>
      <c r="D700">
        <f t="shared" ca="1" si="64"/>
        <v>-0.67511351443806611</v>
      </c>
      <c r="E700">
        <f t="shared" ca="1" si="64"/>
        <v>-0.42867622327776239</v>
      </c>
      <c r="F700">
        <f t="shared" ca="1" si="64"/>
        <v>-0.57841022736010483</v>
      </c>
      <c r="G700">
        <f t="shared" ca="1" si="64"/>
        <v>0.23562703716147168</v>
      </c>
      <c r="H700">
        <f t="shared" ca="1" si="64"/>
        <v>-0.71337619524258156</v>
      </c>
      <c r="I700">
        <f t="shared" ca="1" si="64"/>
        <v>-4.3835531805385873E-2</v>
      </c>
      <c r="J700">
        <f t="shared" ca="1" si="64"/>
        <v>1.3358382923389733</v>
      </c>
      <c r="K700">
        <f t="shared" ca="1" si="64"/>
        <v>0.64471382947340727</v>
      </c>
      <c r="L700">
        <f t="shared" ca="1" si="60"/>
        <v>0.55695460792093932</v>
      </c>
    </row>
    <row r="701" spans="1:12" x14ac:dyDescent="0.7">
      <c r="A701">
        <v>697</v>
      </c>
      <c r="B701">
        <f t="shared" ca="1" si="64"/>
        <v>-0.22745378401429114</v>
      </c>
      <c r="C701">
        <f t="shared" ca="1" si="64"/>
        <v>0.21817431313182381</v>
      </c>
      <c r="D701">
        <f t="shared" ca="1" si="64"/>
        <v>6.138166596533802E-2</v>
      </c>
      <c r="E701">
        <f t="shared" ca="1" si="64"/>
        <v>-0.89632311866200953</v>
      </c>
      <c r="F701">
        <f t="shared" ca="1" si="64"/>
        <v>0.10954027757721543</v>
      </c>
      <c r="G701">
        <f t="shared" ca="1" si="64"/>
        <v>-0.4814447073050378</v>
      </c>
      <c r="H701">
        <f t="shared" ca="1" si="64"/>
        <v>-0.15007791612498869</v>
      </c>
      <c r="I701">
        <f t="shared" ca="1" si="64"/>
        <v>-1.8590342439470782</v>
      </c>
      <c r="J701">
        <f t="shared" ca="1" si="64"/>
        <v>1.1182146202264149</v>
      </c>
      <c r="K701">
        <f t="shared" ca="1" si="64"/>
        <v>-0.47994954174287335</v>
      </c>
      <c r="L701">
        <f t="shared" ca="1" si="60"/>
        <v>-1.0522051048005858</v>
      </c>
    </row>
    <row r="702" spans="1:12" x14ac:dyDescent="0.7">
      <c r="A702">
        <v>698</v>
      </c>
      <c r="B702">
        <f t="shared" ca="1" si="64"/>
        <v>0.39775611184652993</v>
      </c>
      <c r="C702">
        <f t="shared" ca="1" si="64"/>
        <v>0.70328418614030463</v>
      </c>
      <c r="D702">
        <f t="shared" ca="1" si="64"/>
        <v>1.0394200206001007</v>
      </c>
      <c r="E702">
        <f t="shared" ca="1" si="64"/>
        <v>-6.8936625849625482E-2</v>
      </c>
      <c r="F702">
        <f t="shared" ca="1" si="64"/>
        <v>0.83533261527719516</v>
      </c>
      <c r="G702">
        <f t="shared" ca="1" si="64"/>
        <v>-7.1915698535158376E-2</v>
      </c>
      <c r="H702">
        <f t="shared" ca="1" si="64"/>
        <v>-0.35564733920456293</v>
      </c>
      <c r="I702">
        <f t="shared" ca="1" si="64"/>
        <v>0.56542222753367777</v>
      </c>
      <c r="J702">
        <f t="shared" ca="1" si="64"/>
        <v>-0.92840522788671231</v>
      </c>
      <c r="K702">
        <f t="shared" ca="1" si="64"/>
        <v>1.3625925367654816</v>
      </c>
      <c r="L702">
        <f t="shared" ca="1" si="60"/>
        <v>1.5742120133401087</v>
      </c>
    </row>
    <row r="703" spans="1:12" x14ac:dyDescent="0.7">
      <c r="A703">
        <v>699</v>
      </c>
      <c r="B703">
        <f t="shared" ca="1" si="64"/>
        <v>1.0674314277724102</v>
      </c>
      <c r="C703">
        <f t="shared" ca="1" si="64"/>
        <v>-0.68778147487858055</v>
      </c>
      <c r="D703">
        <f t="shared" ca="1" si="64"/>
        <v>-1.2397983490964504</v>
      </c>
      <c r="E703">
        <f t="shared" ca="1" si="64"/>
        <v>-0.929483274249855</v>
      </c>
      <c r="F703">
        <f t="shared" ca="1" si="64"/>
        <v>-0.36263848429834711</v>
      </c>
      <c r="G703">
        <f t="shared" ca="1" si="64"/>
        <v>-1.3615920900528</v>
      </c>
      <c r="H703">
        <f t="shared" ca="1" si="64"/>
        <v>0.36566277194147151</v>
      </c>
      <c r="I703">
        <f t="shared" ca="1" si="64"/>
        <v>-0.66860605438945098</v>
      </c>
      <c r="J703">
        <f t="shared" ca="1" si="64"/>
        <v>2.5452622033209567</v>
      </c>
      <c r="K703">
        <f t="shared" ca="1" si="64"/>
        <v>-0.81344492983160877</v>
      </c>
      <c r="L703">
        <f t="shared" ca="1" si="60"/>
        <v>-0.54268013400151782</v>
      </c>
    </row>
    <row r="704" spans="1:12" x14ac:dyDescent="0.7">
      <c r="A704">
        <v>700</v>
      </c>
      <c r="B704">
        <f t="shared" ca="1" si="64"/>
        <v>-0.70801850823875256</v>
      </c>
      <c r="C704">
        <f t="shared" ca="1" si="64"/>
        <v>-0.39438651836732108</v>
      </c>
      <c r="D704">
        <f t="shared" ca="1" si="64"/>
        <v>-0.52852199052266668</v>
      </c>
      <c r="E704">
        <f t="shared" ca="1" si="64"/>
        <v>-0.69093880243132733</v>
      </c>
      <c r="F704">
        <f t="shared" ca="1" si="64"/>
        <v>0.55859812960213695</v>
      </c>
      <c r="G704">
        <f t="shared" ca="1" si="64"/>
        <v>-1.4481853457952594</v>
      </c>
      <c r="H704">
        <f t="shared" ca="1" si="64"/>
        <v>-0.84920425855903059</v>
      </c>
      <c r="I704">
        <f t="shared" ca="1" si="64"/>
        <v>-7.2358991028933534E-2</v>
      </c>
      <c r="J704">
        <f t="shared" ca="1" si="64"/>
        <v>2.1530684576775969</v>
      </c>
      <c r="K704">
        <f t="shared" ca="1" si="64"/>
        <v>-0.69379001455856382</v>
      </c>
      <c r="L704">
        <f t="shared" ca="1" si="60"/>
        <v>-0.84780324808809993</v>
      </c>
    </row>
    <row r="705" spans="1:12" x14ac:dyDescent="0.7">
      <c r="A705">
        <v>701</v>
      </c>
      <c r="B705">
        <f t="shared" ca="1" si="64"/>
        <v>0.11029810065638163</v>
      </c>
      <c r="C705">
        <f t="shared" ca="1" si="64"/>
        <v>-0.67956643156938956</v>
      </c>
      <c r="D705">
        <f t="shared" ca="1" si="64"/>
        <v>-1.3612193548290454</v>
      </c>
      <c r="E705">
        <f t="shared" ca="1" si="64"/>
        <v>-0.87580044160604964</v>
      </c>
      <c r="F705">
        <f t="shared" ca="1" si="64"/>
        <v>-0.42441936295400795</v>
      </c>
      <c r="G705">
        <f t="shared" ca="1" si="64"/>
        <v>-0.20851146718943248</v>
      </c>
      <c r="H705">
        <f t="shared" ca="1" si="64"/>
        <v>-1.3259897713059705</v>
      </c>
      <c r="I705">
        <f t="shared" ca="1" si="64"/>
        <v>1.3055372329894603</v>
      </c>
      <c r="J705">
        <f t="shared" ca="1" si="64"/>
        <v>-0.23421270496396437</v>
      </c>
      <c r="K705">
        <f t="shared" ca="1" si="64"/>
        <v>-1.0847265461560787</v>
      </c>
      <c r="L705">
        <f t="shared" ca="1" si="60"/>
        <v>-1.8941507457082181</v>
      </c>
    </row>
    <row r="706" spans="1:12" x14ac:dyDescent="0.7">
      <c r="A706">
        <v>702</v>
      </c>
      <c r="B706">
        <f t="shared" ca="1" si="64"/>
        <v>0.94640904900299549</v>
      </c>
      <c r="C706">
        <f t="shared" ca="1" si="64"/>
        <v>0.5892899064638315</v>
      </c>
      <c r="D706">
        <f t="shared" ca="1" si="64"/>
        <v>0.97633951578624101</v>
      </c>
      <c r="E706">
        <f t="shared" ca="1" si="64"/>
        <v>-0.38002952402748491</v>
      </c>
      <c r="F706">
        <f t="shared" ca="1" si="64"/>
        <v>1.7195196180383658</v>
      </c>
      <c r="G706">
        <f t="shared" ca="1" si="64"/>
        <v>-1.0011895840734493</v>
      </c>
      <c r="H706">
        <f t="shared" ca="1" si="64"/>
        <v>-0.43879015956834405</v>
      </c>
      <c r="I706">
        <f t="shared" ca="1" si="64"/>
        <v>-1.3068261062841169</v>
      </c>
      <c r="J706">
        <f t="shared" ca="1" si="64"/>
        <v>9.4165529252965646E-2</v>
      </c>
      <c r="K706">
        <f t="shared" ca="1" si="64"/>
        <v>-0.63131640711420345</v>
      </c>
      <c r="L706">
        <f t="shared" ca="1" si="60"/>
        <v>0.18387291133769307</v>
      </c>
    </row>
    <row r="707" spans="1:12" x14ac:dyDescent="0.7">
      <c r="A707">
        <v>703</v>
      </c>
      <c r="B707">
        <f t="shared" ca="1" si="64"/>
        <v>1.4606575941419273</v>
      </c>
      <c r="C707">
        <f t="shared" ca="1" si="64"/>
        <v>-0.46940652171449787</v>
      </c>
      <c r="D707">
        <f t="shared" ca="1" si="64"/>
        <v>-1.1166005080718788</v>
      </c>
      <c r="E707">
        <f t="shared" ca="1" si="64"/>
        <v>-0.4256705693216703</v>
      </c>
      <c r="F707">
        <f t="shared" ca="1" si="64"/>
        <v>0.57009998359602587</v>
      </c>
      <c r="G707">
        <f t="shared" ref="G707:K707" ca="1" si="65">_xlfn.NORM.INV(RAND(),0,1)</f>
        <v>-0.16803530380091508</v>
      </c>
      <c r="H707">
        <f t="shared" ca="1" si="65"/>
        <v>2.2114261723904258</v>
      </c>
      <c r="I707">
        <f t="shared" ca="1" si="65"/>
        <v>0.98607674039076243</v>
      </c>
      <c r="J707">
        <f t="shared" ca="1" si="65"/>
        <v>0.68857498097230929</v>
      </c>
      <c r="K707">
        <f t="shared" ca="1" si="65"/>
        <v>1.2021056809077091</v>
      </c>
      <c r="L707">
        <f t="shared" ca="1" si="60"/>
        <v>1.5220695763485144</v>
      </c>
    </row>
    <row r="708" spans="1:12" x14ac:dyDescent="0.7">
      <c r="A708">
        <v>704</v>
      </c>
      <c r="B708">
        <f t="shared" ref="B708:K733" ca="1" si="66">_xlfn.NORM.INV(RAND(),0,1)</f>
        <v>1.8788734864416243</v>
      </c>
      <c r="C708">
        <f t="shared" ca="1" si="66"/>
        <v>-3.1827854214101157</v>
      </c>
      <c r="D708">
        <f t="shared" ca="1" si="66"/>
        <v>0.48078968381455128</v>
      </c>
      <c r="E708">
        <f t="shared" ca="1" si="66"/>
        <v>-0.15744436194624051</v>
      </c>
      <c r="F708">
        <f t="shared" ca="1" si="66"/>
        <v>0.44855033911979281</v>
      </c>
      <c r="G708">
        <f t="shared" ca="1" si="66"/>
        <v>-2.3487035458050949</v>
      </c>
      <c r="H708">
        <f t="shared" ca="1" si="66"/>
        <v>0.4098101436590188</v>
      </c>
      <c r="I708">
        <f t="shared" ca="1" si="66"/>
        <v>0.90213664837183594</v>
      </c>
      <c r="J708">
        <f t="shared" ca="1" si="66"/>
        <v>-3.2401426853779766E-2</v>
      </c>
      <c r="K708">
        <f t="shared" ca="1" si="66"/>
        <v>1.2129711764858377</v>
      </c>
      <c r="L708">
        <f t="shared" ca="1" si="60"/>
        <v>-7.8388183975877546E-2</v>
      </c>
    </row>
    <row r="709" spans="1:12" x14ac:dyDescent="0.7">
      <c r="A709">
        <v>705</v>
      </c>
      <c r="B709">
        <f t="shared" ca="1" si="66"/>
        <v>-6.2537090276858928E-2</v>
      </c>
      <c r="C709">
        <f t="shared" ca="1" si="66"/>
        <v>-0.35128920517685164</v>
      </c>
      <c r="D709">
        <f t="shared" ca="1" si="66"/>
        <v>-0.34111969762113609</v>
      </c>
      <c r="E709">
        <f t="shared" ca="1" si="66"/>
        <v>-0.49561727524143462</v>
      </c>
      <c r="F709">
        <f t="shared" ca="1" si="66"/>
        <v>7.6039252490769246E-2</v>
      </c>
      <c r="G709">
        <f t="shared" ca="1" si="66"/>
        <v>-1.2976049292275436</v>
      </c>
      <c r="H709">
        <f t="shared" ca="1" si="66"/>
        <v>0.63574661388858811</v>
      </c>
      <c r="I709">
        <f t="shared" ca="1" si="66"/>
        <v>-0.45866776399976739</v>
      </c>
      <c r="J709">
        <f t="shared" ca="1" si="66"/>
        <v>-0.78077041250332102</v>
      </c>
      <c r="K709">
        <f t="shared" ca="1" si="66"/>
        <v>7.1709254618186891E-2</v>
      </c>
      <c r="L709">
        <f t="shared" ca="1" si="60"/>
        <v>-1.8004151837439726</v>
      </c>
    </row>
    <row r="710" spans="1:12" x14ac:dyDescent="0.7">
      <c r="A710">
        <v>706</v>
      </c>
      <c r="B710">
        <f t="shared" ca="1" si="66"/>
        <v>-0.90399266847495441</v>
      </c>
      <c r="C710">
        <f t="shared" ca="1" si="66"/>
        <v>-0.3450283323619151</v>
      </c>
      <c r="D710">
        <f t="shared" ca="1" si="66"/>
        <v>-0.43334984976837493</v>
      </c>
      <c r="E710">
        <f t="shared" ca="1" si="66"/>
        <v>-1.0759706044053037</v>
      </c>
      <c r="F710">
        <f t="shared" ca="1" si="66"/>
        <v>0.24492816961547323</v>
      </c>
      <c r="G710">
        <f t="shared" ca="1" si="66"/>
        <v>-2.2569150572316907</v>
      </c>
      <c r="H710">
        <f t="shared" ca="1" si="66"/>
        <v>-1.4817197430903413</v>
      </c>
      <c r="I710">
        <f t="shared" ca="1" si="66"/>
        <v>-0.3683413462103487</v>
      </c>
      <c r="J710">
        <f t="shared" ca="1" si="66"/>
        <v>0.95972784429238711</v>
      </c>
      <c r="K710">
        <f t="shared" ca="1" si="66"/>
        <v>-0.6879991991122002</v>
      </c>
      <c r="L710">
        <f t="shared" ref="L710:L773" ca="1" si="67">AVERAGE(B710:K710)/(_xlfn.STDEV.S(B710:K710)/SQRT(10))</f>
        <v>-2.2555112115557963</v>
      </c>
    </row>
    <row r="711" spans="1:12" x14ac:dyDescent="0.7">
      <c r="A711">
        <v>707</v>
      </c>
      <c r="B711">
        <f t="shared" ca="1" si="66"/>
        <v>0.76688052850956578</v>
      </c>
      <c r="C711">
        <f t="shared" ca="1" si="66"/>
        <v>-0.42427079578085697</v>
      </c>
      <c r="D711">
        <f t="shared" ca="1" si="66"/>
        <v>0.27280726653590293</v>
      </c>
      <c r="E711">
        <f t="shared" ca="1" si="66"/>
        <v>0.29263175475764752</v>
      </c>
      <c r="F711">
        <f t="shared" ca="1" si="66"/>
        <v>0.54235164137324865</v>
      </c>
      <c r="G711">
        <f t="shared" ca="1" si="66"/>
        <v>-0.80608167870661618</v>
      </c>
      <c r="H711">
        <f t="shared" ca="1" si="66"/>
        <v>-0.67098115042356365</v>
      </c>
      <c r="I711">
        <f t="shared" ca="1" si="66"/>
        <v>-0.8086768149307092</v>
      </c>
      <c r="J711">
        <f t="shared" ca="1" si="66"/>
        <v>0.21223823079897228</v>
      </c>
      <c r="K711">
        <f t="shared" ca="1" si="66"/>
        <v>-0.21763739357513243</v>
      </c>
      <c r="L711">
        <f t="shared" ca="1" si="67"/>
        <v>-0.4606463138418298</v>
      </c>
    </row>
    <row r="712" spans="1:12" x14ac:dyDescent="0.7">
      <c r="A712">
        <v>708</v>
      </c>
      <c r="B712">
        <f t="shared" ca="1" si="66"/>
        <v>-0.11703229334454755</v>
      </c>
      <c r="C712">
        <f t="shared" ca="1" si="66"/>
        <v>1.3335537307571619</v>
      </c>
      <c r="D712">
        <f t="shared" ca="1" si="66"/>
        <v>0.52239223164616655</v>
      </c>
      <c r="E712">
        <f t="shared" ca="1" si="66"/>
        <v>-1.6264734194829995E-2</v>
      </c>
      <c r="F712">
        <f t="shared" ca="1" si="66"/>
        <v>0.23971191617531568</v>
      </c>
      <c r="G712">
        <f t="shared" ca="1" si="66"/>
        <v>-1.4639524024383466</v>
      </c>
      <c r="H712">
        <f t="shared" ca="1" si="66"/>
        <v>1.9221699459954442</v>
      </c>
      <c r="I712">
        <f t="shared" ca="1" si="66"/>
        <v>0.28153452261400802</v>
      </c>
      <c r="J712">
        <f t="shared" ca="1" si="66"/>
        <v>-0.24087145027760135</v>
      </c>
      <c r="K712">
        <f t="shared" ca="1" si="66"/>
        <v>9.01220931524261E-2</v>
      </c>
      <c r="L712">
        <f t="shared" ca="1" si="67"/>
        <v>0.88647973713451411</v>
      </c>
    </row>
    <row r="713" spans="1:12" x14ac:dyDescent="0.7">
      <c r="A713">
        <v>709</v>
      </c>
      <c r="B713">
        <f t="shared" ca="1" si="66"/>
        <v>0.83144557856107482</v>
      </c>
      <c r="C713">
        <f t="shared" ca="1" si="66"/>
        <v>-0.86393353565967279</v>
      </c>
      <c r="D713">
        <f t="shared" ca="1" si="66"/>
        <v>-0.79421695705970097</v>
      </c>
      <c r="E713">
        <f t="shared" ca="1" si="66"/>
        <v>-1.024634843444703</v>
      </c>
      <c r="F713">
        <f t="shared" ca="1" si="66"/>
        <v>1.4938407854107867</v>
      </c>
      <c r="G713">
        <f t="shared" ca="1" si="66"/>
        <v>1.1952251958987044</v>
      </c>
      <c r="H713">
        <f t="shared" ca="1" si="66"/>
        <v>-1.2237694435193591</v>
      </c>
      <c r="I713">
        <f t="shared" ca="1" si="66"/>
        <v>-0.87907463340707515</v>
      </c>
      <c r="J713">
        <f t="shared" ca="1" si="66"/>
        <v>-0.74377622453363434</v>
      </c>
      <c r="K713">
        <f t="shared" ca="1" si="66"/>
        <v>-1.1209413304285667</v>
      </c>
      <c r="L713">
        <f t="shared" ca="1" si="67"/>
        <v>-0.94468464029639998</v>
      </c>
    </row>
    <row r="714" spans="1:12" x14ac:dyDescent="0.7">
      <c r="A714">
        <v>710</v>
      </c>
      <c r="B714">
        <f t="shared" ca="1" si="66"/>
        <v>-0.33529779430755074</v>
      </c>
      <c r="C714">
        <f t="shared" ca="1" si="66"/>
        <v>-1.9979712914083383</v>
      </c>
      <c r="D714">
        <f t="shared" ca="1" si="66"/>
        <v>1.0303577359356451</v>
      </c>
      <c r="E714">
        <f t="shared" ca="1" si="66"/>
        <v>0.11916975364685155</v>
      </c>
      <c r="F714">
        <f t="shared" ca="1" si="66"/>
        <v>-0.1339787666644493</v>
      </c>
      <c r="G714">
        <f t="shared" ca="1" si="66"/>
        <v>0.3044038875221633</v>
      </c>
      <c r="H714">
        <f t="shared" ca="1" si="66"/>
        <v>-0.63775401532798293</v>
      </c>
      <c r="I714">
        <f t="shared" ca="1" si="66"/>
        <v>-1.7012862546911336</v>
      </c>
      <c r="J714">
        <f t="shared" ca="1" si="66"/>
        <v>2.5598390998320814E-2</v>
      </c>
      <c r="K714">
        <f t="shared" ca="1" si="66"/>
        <v>0.11294351885750374</v>
      </c>
      <c r="L714">
        <f t="shared" ca="1" si="67"/>
        <v>-1.1079616941520525</v>
      </c>
    </row>
    <row r="715" spans="1:12" x14ac:dyDescent="0.7">
      <c r="A715">
        <v>711</v>
      </c>
      <c r="B715">
        <f t="shared" ca="1" si="66"/>
        <v>0.5951302538916442</v>
      </c>
      <c r="C715">
        <f t="shared" ca="1" si="66"/>
        <v>-1.1825701714507144</v>
      </c>
      <c r="D715">
        <f t="shared" ca="1" si="66"/>
        <v>0.67464004952226087</v>
      </c>
      <c r="E715">
        <f t="shared" ca="1" si="66"/>
        <v>1.0438826898658504</v>
      </c>
      <c r="F715">
        <f t="shared" ca="1" si="66"/>
        <v>0.60506840038215648</v>
      </c>
      <c r="G715">
        <f t="shared" ca="1" si="66"/>
        <v>1.5377947021241805E-2</v>
      </c>
      <c r="H715">
        <f t="shared" ca="1" si="66"/>
        <v>-0.70690941532019991</v>
      </c>
      <c r="I715">
        <f t="shared" ca="1" si="66"/>
        <v>-0.70045901830461421</v>
      </c>
      <c r="J715">
        <f t="shared" ca="1" si="66"/>
        <v>-8.9183329496840671E-2</v>
      </c>
      <c r="K715">
        <f t="shared" ca="1" si="66"/>
        <v>-0.78850130907484306</v>
      </c>
      <c r="L715">
        <f t="shared" ca="1" si="67"/>
        <v>-0.22078607624645666</v>
      </c>
    </row>
    <row r="716" spans="1:12" x14ac:dyDescent="0.7">
      <c r="A716">
        <v>712</v>
      </c>
      <c r="B716">
        <f t="shared" ca="1" si="66"/>
        <v>1.2074039813695883</v>
      </c>
      <c r="C716">
        <f t="shared" ca="1" si="66"/>
        <v>8.9236593727818211E-2</v>
      </c>
      <c r="D716">
        <f t="shared" ca="1" si="66"/>
        <v>-0.58169394862719515</v>
      </c>
      <c r="E716">
        <f t="shared" ca="1" si="66"/>
        <v>-0.74248575482450796</v>
      </c>
      <c r="F716">
        <f t="shared" ca="1" si="66"/>
        <v>0.57830540617726767</v>
      </c>
      <c r="G716">
        <f t="shared" ca="1" si="66"/>
        <v>-0.15942088503932605</v>
      </c>
      <c r="H716">
        <f t="shared" ca="1" si="66"/>
        <v>1.1180565986063442</v>
      </c>
      <c r="I716">
        <f t="shared" ca="1" si="66"/>
        <v>-0.2990159231269896</v>
      </c>
      <c r="J716">
        <f t="shared" ca="1" si="66"/>
        <v>1.0242891474926046</v>
      </c>
      <c r="K716">
        <f t="shared" ca="1" si="66"/>
        <v>0.53180031556767005</v>
      </c>
      <c r="L716">
        <f t="shared" ca="1" si="67"/>
        <v>1.2208478669448988</v>
      </c>
    </row>
    <row r="717" spans="1:12" x14ac:dyDescent="0.7">
      <c r="A717">
        <v>713</v>
      </c>
      <c r="B717">
        <f t="shared" ca="1" si="66"/>
        <v>-0.4008386843367463</v>
      </c>
      <c r="C717">
        <f t="shared" ca="1" si="66"/>
        <v>2.9949164518286415</v>
      </c>
      <c r="D717">
        <f t="shared" ca="1" si="66"/>
        <v>0.2280598969646348</v>
      </c>
      <c r="E717">
        <f t="shared" ca="1" si="66"/>
        <v>-1.6627264096825285</v>
      </c>
      <c r="F717">
        <f t="shared" ca="1" si="66"/>
        <v>7.3193817164494759E-3</v>
      </c>
      <c r="G717">
        <f t="shared" ca="1" si="66"/>
        <v>-0.93140153491901689</v>
      </c>
      <c r="H717">
        <f t="shared" ca="1" si="66"/>
        <v>0.62945829939041475</v>
      </c>
      <c r="I717">
        <f t="shared" ca="1" si="66"/>
        <v>-1.798059614075323E-2</v>
      </c>
      <c r="J717">
        <f t="shared" ca="1" si="66"/>
        <v>-0.1349098094557252</v>
      </c>
      <c r="K717">
        <f t="shared" ca="1" si="66"/>
        <v>-2.2325704641255807E-2</v>
      </c>
      <c r="L717">
        <f t="shared" ca="1" si="67"/>
        <v>0.18018051505258353</v>
      </c>
    </row>
    <row r="718" spans="1:12" x14ac:dyDescent="0.7">
      <c r="A718">
        <v>714</v>
      </c>
      <c r="B718">
        <f t="shared" ca="1" si="66"/>
        <v>0.92680749655840466</v>
      </c>
      <c r="C718">
        <f t="shared" ca="1" si="66"/>
        <v>-0.38597272997722692</v>
      </c>
      <c r="D718">
        <f t="shared" ca="1" si="66"/>
        <v>-0.10533781776732337</v>
      </c>
      <c r="E718">
        <f t="shared" ca="1" si="66"/>
        <v>1.520406560361347</v>
      </c>
      <c r="F718">
        <f t="shared" ca="1" si="66"/>
        <v>-0.74580019171841949</v>
      </c>
      <c r="G718">
        <f t="shared" ca="1" si="66"/>
        <v>8.8459324202534231E-2</v>
      </c>
      <c r="H718">
        <f t="shared" ca="1" si="66"/>
        <v>0.68738907393503301</v>
      </c>
      <c r="I718">
        <f t="shared" ca="1" si="66"/>
        <v>0.16373924443295901</v>
      </c>
      <c r="J718">
        <f t="shared" ca="1" si="66"/>
        <v>0.83920552481091681</v>
      </c>
      <c r="K718">
        <f t="shared" ca="1" si="66"/>
        <v>2.5136211581237151E-2</v>
      </c>
      <c r="L718">
        <f t="shared" ca="1" si="67"/>
        <v>1.3968074855738795</v>
      </c>
    </row>
    <row r="719" spans="1:12" x14ac:dyDescent="0.7">
      <c r="A719">
        <v>715</v>
      </c>
      <c r="B719">
        <f t="shared" ca="1" si="66"/>
        <v>-1.399964177422516</v>
      </c>
      <c r="C719">
        <f t="shared" ca="1" si="66"/>
        <v>1.0772378731598604</v>
      </c>
      <c r="D719">
        <f t="shared" ca="1" si="66"/>
        <v>1.142468842638878</v>
      </c>
      <c r="E719">
        <f t="shared" ca="1" si="66"/>
        <v>0.55562591677219986</v>
      </c>
      <c r="F719">
        <f t="shared" ca="1" si="66"/>
        <v>0.59348689061159177</v>
      </c>
      <c r="G719">
        <f t="shared" ca="1" si="66"/>
        <v>-0.815588888356932</v>
      </c>
      <c r="H719">
        <f t="shared" ca="1" si="66"/>
        <v>0.26908680473190788</v>
      </c>
      <c r="I719">
        <f t="shared" ca="1" si="66"/>
        <v>-1.3272268001248002</v>
      </c>
      <c r="J719">
        <f t="shared" ca="1" si="66"/>
        <v>-0.34685219708863946</v>
      </c>
      <c r="K719">
        <f t="shared" ca="1" si="66"/>
        <v>8.6443135126116025E-2</v>
      </c>
      <c r="L719">
        <f t="shared" ca="1" si="67"/>
        <v>-5.6467902561052295E-2</v>
      </c>
    </row>
    <row r="720" spans="1:12" x14ac:dyDescent="0.7">
      <c r="A720">
        <v>716</v>
      </c>
      <c r="B720">
        <f t="shared" ca="1" si="66"/>
        <v>1.9504907632858617</v>
      </c>
      <c r="C720">
        <f t="shared" ca="1" si="66"/>
        <v>-0.21874338582939776</v>
      </c>
      <c r="D720">
        <f t="shared" ca="1" si="66"/>
        <v>0.92106443534827587</v>
      </c>
      <c r="E720">
        <f t="shared" ca="1" si="66"/>
        <v>1.4947456600446642</v>
      </c>
      <c r="F720">
        <f t="shared" ca="1" si="66"/>
        <v>-1.2486596835180699</v>
      </c>
      <c r="G720">
        <f t="shared" ca="1" si="66"/>
        <v>-1.3906393609263639</v>
      </c>
      <c r="H720">
        <f t="shared" ca="1" si="66"/>
        <v>2.2389411390037348</v>
      </c>
      <c r="I720">
        <f t="shared" ca="1" si="66"/>
        <v>0.31141682565316225</v>
      </c>
      <c r="J720">
        <f t="shared" ca="1" si="66"/>
        <v>-0.80815087357202742</v>
      </c>
      <c r="K720">
        <f t="shared" ca="1" si="66"/>
        <v>2.9283591967984166E-2</v>
      </c>
      <c r="L720">
        <f t="shared" ca="1" si="67"/>
        <v>0.80028155409711166</v>
      </c>
    </row>
    <row r="721" spans="1:12" x14ac:dyDescent="0.7">
      <c r="A721">
        <v>717</v>
      </c>
      <c r="B721">
        <f t="shared" ca="1" si="66"/>
        <v>-4.9074633951867126E-2</v>
      </c>
      <c r="C721">
        <f t="shared" ca="1" si="66"/>
        <v>-5.6038723770240322E-2</v>
      </c>
      <c r="D721">
        <f t="shared" ca="1" si="66"/>
        <v>-1.6099950549518409</v>
      </c>
      <c r="E721">
        <f t="shared" ca="1" si="66"/>
        <v>2.0295341567054308</v>
      </c>
      <c r="F721">
        <f t="shared" ca="1" si="66"/>
        <v>1.9676912800823765</v>
      </c>
      <c r="G721">
        <f t="shared" ca="1" si="66"/>
        <v>-0.15896142314220066</v>
      </c>
      <c r="H721">
        <f t="shared" ca="1" si="66"/>
        <v>3.1974266066185919E-2</v>
      </c>
      <c r="I721">
        <f t="shared" ca="1" si="66"/>
        <v>0.72630224690866796</v>
      </c>
      <c r="J721">
        <f t="shared" ca="1" si="66"/>
        <v>-0.60422874372871527</v>
      </c>
      <c r="K721">
        <f t="shared" ca="1" si="66"/>
        <v>0.2151479523085347</v>
      </c>
      <c r="L721">
        <f t="shared" ca="1" si="67"/>
        <v>0.71510801105734445</v>
      </c>
    </row>
    <row r="722" spans="1:12" x14ac:dyDescent="0.7">
      <c r="A722">
        <v>718</v>
      </c>
      <c r="B722">
        <f t="shared" ca="1" si="66"/>
        <v>-0.10304776263321891</v>
      </c>
      <c r="C722">
        <f t="shared" ca="1" si="66"/>
        <v>-0.35770200480667402</v>
      </c>
      <c r="D722">
        <f t="shared" ca="1" si="66"/>
        <v>-0.36205463307496194</v>
      </c>
      <c r="E722">
        <f t="shared" ca="1" si="66"/>
        <v>0.48342014438974107</v>
      </c>
      <c r="F722">
        <f t="shared" ca="1" si="66"/>
        <v>-0.61868053740288576</v>
      </c>
      <c r="G722">
        <f t="shared" ca="1" si="66"/>
        <v>1.7631602097826926</v>
      </c>
      <c r="H722">
        <f t="shared" ca="1" si="66"/>
        <v>-1.4316661357802623</v>
      </c>
      <c r="I722">
        <f t="shared" ca="1" si="66"/>
        <v>-1.7832695675684345</v>
      </c>
      <c r="J722">
        <f t="shared" ca="1" si="66"/>
        <v>-6.5180195292957335E-2</v>
      </c>
      <c r="K722">
        <f t="shared" ca="1" si="66"/>
        <v>-2.1316931059874626</v>
      </c>
      <c r="L722">
        <f t="shared" ca="1" si="67"/>
        <v>-1.2803701632871429</v>
      </c>
    </row>
    <row r="723" spans="1:12" x14ac:dyDescent="0.7">
      <c r="A723">
        <v>719</v>
      </c>
      <c r="B723">
        <f t="shared" ca="1" si="66"/>
        <v>-0.75043169141660282</v>
      </c>
      <c r="C723">
        <f t="shared" ca="1" si="66"/>
        <v>0.17629426223291297</v>
      </c>
      <c r="D723">
        <f t="shared" ca="1" si="66"/>
        <v>0.46838701964252211</v>
      </c>
      <c r="E723">
        <f t="shared" ca="1" si="66"/>
        <v>1.2477767315939556</v>
      </c>
      <c r="F723">
        <f t="shared" ca="1" si="66"/>
        <v>-2.1673814624949119</v>
      </c>
      <c r="G723">
        <f t="shared" ca="1" si="66"/>
        <v>-0.60344743391554201</v>
      </c>
      <c r="H723">
        <f t="shared" ca="1" si="66"/>
        <v>-1.1436475680236569</v>
      </c>
      <c r="I723">
        <f t="shared" ca="1" si="66"/>
        <v>-1.6086053936764326</v>
      </c>
      <c r="J723">
        <f t="shared" ca="1" si="66"/>
        <v>-0.7596545044921551</v>
      </c>
      <c r="K723">
        <f t="shared" ca="1" si="66"/>
        <v>1.9213925604956577</v>
      </c>
      <c r="L723">
        <f t="shared" ca="1" si="67"/>
        <v>-0.8003890590961602</v>
      </c>
    </row>
    <row r="724" spans="1:12" x14ac:dyDescent="0.7">
      <c r="A724">
        <v>720</v>
      </c>
      <c r="B724">
        <f t="shared" ca="1" si="66"/>
        <v>0.42440731968099926</v>
      </c>
      <c r="C724">
        <f t="shared" ca="1" si="66"/>
        <v>0.16008802188184465</v>
      </c>
      <c r="D724">
        <f t="shared" ca="1" si="66"/>
        <v>-0.16275559024288533</v>
      </c>
      <c r="E724">
        <f t="shared" ca="1" si="66"/>
        <v>1.046865908173209</v>
      </c>
      <c r="F724">
        <f t="shared" ca="1" si="66"/>
        <v>-1.1736077370541205</v>
      </c>
      <c r="G724">
        <f t="shared" ca="1" si="66"/>
        <v>2.0762770628706839</v>
      </c>
      <c r="H724">
        <f t="shared" ca="1" si="66"/>
        <v>1.2908614407224979</v>
      </c>
      <c r="I724">
        <f t="shared" ca="1" si="66"/>
        <v>0.19496543140815017</v>
      </c>
      <c r="J724">
        <f t="shared" ca="1" si="66"/>
        <v>-0.61183556487987201</v>
      </c>
      <c r="K724">
        <f t="shared" ca="1" si="66"/>
        <v>-1.648439463817619</v>
      </c>
      <c r="L724">
        <f t="shared" ca="1" si="67"/>
        <v>0.44560211744721678</v>
      </c>
    </row>
    <row r="725" spans="1:12" x14ac:dyDescent="0.7">
      <c r="A725">
        <v>721</v>
      </c>
      <c r="B725">
        <f t="shared" ca="1" si="66"/>
        <v>-1.6268560126416467</v>
      </c>
      <c r="C725">
        <f t="shared" ca="1" si="66"/>
        <v>-0.66763189165198511</v>
      </c>
      <c r="D725">
        <f t="shared" ca="1" si="66"/>
        <v>0.45337096426104245</v>
      </c>
      <c r="E725">
        <f t="shared" ca="1" si="66"/>
        <v>-1.6097208828609939</v>
      </c>
      <c r="F725">
        <f t="shared" ca="1" si="66"/>
        <v>0.76919757181049231</v>
      </c>
      <c r="G725">
        <f t="shared" ca="1" si="66"/>
        <v>1.0053487540776467</v>
      </c>
      <c r="H725">
        <f t="shared" ca="1" si="66"/>
        <v>0.53965149625402209</v>
      </c>
      <c r="I725">
        <f t="shared" ca="1" si="66"/>
        <v>-2.0766693296871228</v>
      </c>
      <c r="J725">
        <f t="shared" ca="1" si="66"/>
        <v>1.4236319582791235</v>
      </c>
      <c r="K725">
        <f t="shared" ca="1" si="66"/>
        <v>1.1989205897189148</v>
      </c>
      <c r="L725">
        <f t="shared" ca="1" si="67"/>
        <v>-0.14223958530383266</v>
      </c>
    </row>
    <row r="726" spans="1:12" x14ac:dyDescent="0.7">
      <c r="A726">
        <v>722</v>
      </c>
      <c r="B726">
        <f t="shared" ca="1" si="66"/>
        <v>-0.57756407369753138</v>
      </c>
      <c r="C726">
        <f t="shared" ca="1" si="66"/>
        <v>1.3060192588519857</v>
      </c>
      <c r="D726">
        <f t="shared" ca="1" si="66"/>
        <v>-1.553412337040921</v>
      </c>
      <c r="E726">
        <f t="shared" ca="1" si="66"/>
        <v>0.6426261722963067</v>
      </c>
      <c r="F726">
        <f t="shared" ca="1" si="66"/>
        <v>0.35516261730047327</v>
      </c>
      <c r="G726">
        <f t="shared" ca="1" si="66"/>
        <v>-0.74950645190857523</v>
      </c>
      <c r="H726">
        <f t="shared" ca="1" si="66"/>
        <v>1.4520930444934532</v>
      </c>
      <c r="I726">
        <f t="shared" ca="1" si="66"/>
        <v>-1.7112425062142045</v>
      </c>
      <c r="J726">
        <f t="shared" ca="1" si="66"/>
        <v>5.1957462316220372E-2</v>
      </c>
      <c r="K726">
        <f t="shared" ca="1" si="66"/>
        <v>-0.4979775499729252</v>
      </c>
      <c r="L726">
        <f t="shared" ca="1" si="67"/>
        <v>-0.37217029962330461</v>
      </c>
    </row>
    <row r="727" spans="1:12" x14ac:dyDescent="0.7">
      <c r="A727">
        <v>723</v>
      </c>
      <c r="B727">
        <f t="shared" ca="1" si="66"/>
        <v>-0.52384025172776838</v>
      </c>
      <c r="C727">
        <f t="shared" ca="1" si="66"/>
        <v>-8.2025823834406819E-2</v>
      </c>
      <c r="D727">
        <f t="shared" ca="1" si="66"/>
        <v>0.48807392622047285</v>
      </c>
      <c r="E727">
        <f t="shared" ca="1" si="66"/>
        <v>1.4267430204056288</v>
      </c>
      <c r="F727">
        <f t="shared" ca="1" si="66"/>
        <v>-0.81836689656804784</v>
      </c>
      <c r="G727">
        <f t="shared" ca="1" si="66"/>
        <v>-0.15984361860783008</v>
      </c>
      <c r="H727">
        <f t="shared" ca="1" si="66"/>
        <v>-0.43119598434489975</v>
      </c>
      <c r="I727">
        <f t="shared" ca="1" si="66"/>
        <v>0.6225195829516319</v>
      </c>
      <c r="J727">
        <f t="shared" ca="1" si="66"/>
        <v>2.318517872473707</v>
      </c>
      <c r="K727">
        <f t="shared" ca="1" si="66"/>
        <v>-2.0280236674750394</v>
      </c>
      <c r="L727">
        <f t="shared" ca="1" si="67"/>
        <v>0.21180308986626004</v>
      </c>
    </row>
    <row r="728" spans="1:12" x14ac:dyDescent="0.7">
      <c r="A728">
        <v>724</v>
      </c>
      <c r="B728">
        <f t="shared" ca="1" si="66"/>
        <v>-1.1547779970659739</v>
      </c>
      <c r="C728">
        <f t="shared" ca="1" si="66"/>
        <v>0.36238565153756003</v>
      </c>
      <c r="D728">
        <f t="shared" ca="1" si="66"/>
        <v>0.82768820684526023</v>
      </c>
      <c r="E728">
        <f t="shared" ca="1" si="66"/>
        <v>-6.5886755871939387E-2</v>
      </c>
      <c r="F728">
        <f t="shared" ca="1" si="66"/>
        <v>-0.86133757592613713</v>
      </c>
      <c r="G728">
        <f t="shared" ca="1" si="66"/>
        <v>-0.60941292428507288</v>
      </c>
      <c r="H728">
        <f t="shared" ca="1" si="66"/>
        <v>0.30294912881496033</v>
      </c>
      <c r="I728">
        <f t="shared" ca="1" si="66"/>
        <v>1.3232613809421028</v>
      </c>
      <c r="J728">
        <f t="shared" ca="1" si="66"/>
        <v>-0.76346912248528598</v>
      </c>
      <c r="K728">
        <f t="shared" ca="1" si="66"/>
        <v>-0.51340663892049954</v>
      </c>
      <c r="L728">
        <f t="shared" ca="1" si="67"/>
        <v>-0.45285818839356451</v>
      </c>
    </row>
    <row r="729" spans="1:12" x14ac:dyDescent="0.7">
      <c r="A729">
        <v>725</v>
      </c>
      <c r="B729">
        <f t="shared" ca="1" si="66"/>
        <v>0.69532634547168537</v>
      </c>
      <c r="C729">
        <f t="shared" ca="1" si="66"/>
        <v>1.2132949727315745</v>
      </c>
      <c r="D729">
        <f t="shared" ca="1" si="66"/>
        <v>-0.65903009517924449</v>
      </c>
      <c r="E729">
        <f t="shared" ca="1" si="66"/>
        <v>-6.9147126100694539E-2</v>
      </c>
      <c r="F729">
        <f t="shared" ca="1" si="66"/>
        <v>1.8600030479486265</v>
      </c>
      <c r="G729">
        <f t="shared" ca="1" si="66"/>
        <v>-0.58471570831178132</v>
      </c>
      <c r="H729">
        <f t="shared" ca="1" si="66"/>
        <v>-0.49340688499767199</v>
      </c>
      <c r="I729">
        <f t="shared" ca="1" si="66"/>
        <v>0.21575488772561199</v>
      </c>
      <c r="J729">
        <f t="shared" ca="1" si="66"/>
        <v>0.31747071944140076</v>
      </c>
      <c r="K729">
        <f t="shared" ca="1" si="66"/>
        <v>-0.36392033547295199</v>
      </c>
      <c r="L729">
        <f t="shared" ca="1" si="67"/>
        <v>0.80792701378839726</v>
      </c>
    </row>
    <row r="730" spans="1:12" x14ac:dyDescent="0.7">
      <c r="A730">
        <v>726</v>
      </c>
      <c r="B730">
        <f t="shared" ca="1" si="66"/>
        <v>0.35161000606616866</v>
      </c>
      <c r="C730">
        <f t="shared" ca="1" si="66"/>
        <v>-0.44187754821277403</v>
      </c>
      <c r="D730">
        <f t="shared" ca="1" si="66"/>
        <v>-0.85052640667553669</v>
      </c>
      <c r="E730">
        <f t="shared" ca="1" si="66"/>
        <v>0.26793780155108116</v>
      </c>
      <c r="F730">
        <f t="shared" ca="1" si="66"/>
        <v>-9.7695944818040795E-2</v>
      </c>
      <c r="G730">
        <f t="shared" ca="1" si="66"/>
        <v>1.9617637769576886</v>
      </c>
      <c r="H730">
        <f t="shared" ca="1" si="66"/>
        <v>-0.68704595222039344</v>
      </c>
      <c r="I730">
        <f t="shared" ca="1" si="66"/>
        <v>-0.24314374743470016</v>
      </c>
      <c r="J730">
        <f t="shared" ca="1" si="66"/>
        <v>-0.15224192649851548</v>
      </c>
      <c r="K730">
        <f t="shared" ca="1" si="66"/>
        <v>0.20719874516991735</v>
      </c>
      <c r="L730">
        <f t="shared" ca="1" si="67"/>
        <v>0.12713493700295186</v>
      </c>
    </row>
    <row r="731" spans="1:12" x14ac:dyDescent="0.7">
      <c r="A731">
        <v>727</v>
      </c>
      <c r="B731">
        <f t="shared" ca="1" si="66"/>
        <v>-2.4832736188846956</v>
      </c>
      <c r="C731">
        <f t="shared" ca="1" si="66"/>
        <v>-0.16577238460762073</v>
      </c>
      <c r="D731">
        <f t="shared" ca="1" si="66"/>
        <v>0.28163840893093406</v>
      </c>
      <c r="E731">
        <f t="shared" ca="1" si="66"/>
        <v>0.95601146475601362</v>
      </c>
      <c r="F731">
        <f t="shared" ca="1" si="66"/>
        <v>5.2248206560909158E-2</v>
      </c>
      <c r="G731">
        <f t="shared" ca="1" si="66"/>
        <v>-0.15729705977398198</v>
      </c>
      <c r="H731">
        <f t="shared" ca="1" si="66"/>
        <v>-0.13194692933820071</v>
      </c>
      <c r="I731">
        <f t="shared" ca="1" si="66"/>
        <v>-0.22083318165716204</v>
      </c>
      <c r="J731">
        <f t="shared" ca="1" si="66"/>
        <v>0.22482323250459468</v>
      </c>
      <c r="K731">
        <f t="shared" ca="1" si="66"/>
        <v>-0.26364087260729596</v>
      </c>
      <c r="L731">
        <f t="shared" ca="1" si="67"/>
        <v>-0.68236097223338632</v>
      </c>
    </row>
    <row r="732" spans="1:12" x14ac:dyDescent="0.7">
      <c r="A732">
        <v>728</v>
      </c>
      <c r="B732">
        <f t="shared" ca="1" si="66"/>
        <v>0.13205533090449029</v>
      </c>
      <c r="C732">
        <f t="shared" ca="1" si="66"/>
        <v>0.26594235017929202</v>
      </c>
      <c r="D732">
        <f t="shared" ca="1" si="66"/>
        <v>0.85199997122257809</v>
      </c>
      <c r="E732">
        <f t="shared" ca="1" si="66"/>
        <v>-0.44682129357856776</v>
      </c>
      <c r="F732">
        <f t="shared" ca="1" si="66"/>
        <v>0.27844269377740749</v>
      </c>
      <c r="G732">
        <f t="shared" ca="1" si="66"/>
        <v>-0.38526472032020714</v>
      </c>
      <c r="H732">
        <f t="shared" ca="1" si="66"/>
        <v>1.7481377868389403</v>
      </c>
      <c r="I732">
        <f t="shared" ca="1" si="66"/>
        <v>-1.0579466445142731</v>
      </c>
      <c r="J732">
        <f t="shared" ca="1" si="66"/>
        <v>2.1747423777540535</v>
      </c>
      <c r="K732">
        <f t="shared" ca="1" si="66"/>
        <v>2.4636757466043058</v>
      </c>
      <c r="L732">
        <f t="shared" ca="1" si="67"/>
        <v>1.6112563810823124</v>
      </c>
    </row>
    <row r="733" spans="1:12" x14ac:dyDescent="0.7">
      <c r="A733">
        <v>729</v>
      </c>
      <c r="B733">
        <f t="shared" ca="1" si="66"/>
        <v>6.7618387769660213E-2</v>
      </c>
      <c r="C733">
        <f t="shared" ca="1" si="66"/>
        <v>0.96486473976306752</v>
      </c>
      <c r="D733">
        <f t="shared" ca="1" si="66"/>
        <v>-0.39681081386262457</v>
      </c>
      <c r="E733">
        <f t="shared" ca="1" si="66"/>
        <v>-0.77019742902986099</v>
      </c>
      <c r="F733">
        <f t="shared" ca="1" si="66"/>
        <v>2.062984909554471</v>
      </c>
      <c r="G733">
        <f t="shared" ref="G733:K733" ca="1" si="68">_xlfn.NORM.INV(RAND(),0,1)</f>
        <v>0.33495766104346086</v>
      </c>
      <c r="H733">
        <f t="shared" ca="1" si="68"/>
        <v>0.82420792440798785</v>
      </c>
      <c r="I733">
        <f t="shared" ca="1" si="68"/>
        <v>0.75939900646688996</v>
      </c>
      <c r="J733">
        <f t="shared" ca="1" si="68"/>
        <v>-0.30883827653278417</v>
      </c>
      <c r="K733">
        <f t="shared" ca="1" si="68"/>
        <v>1.6728361488584877</v>
      </c>
      <c r="L733">
        <f t="shared" ca="1" si="67"/>
        <v>1.8065251938654823</v>
      </c>
    </row>
    <row r="734" spans="1:12" x14ac:dyDescent="0.7">
      <c r="A734">
        <v>730</v>
      </c>
      <c r="B734">
        <f t="shared" ref="B734:K759" ca="1" si="69">_xlfn.NORM.INV(RAND(),0,1)</f>
        <v>1.3210545405132736</v>
      </c>
      <c r="C734">
        <f t="shared" ca="1" si="69"/>
        <v>-1.156621338624658</v>
      </c>
      <c r="D734">
        <f t="shared" ca="1" si="69"/>
        <v>-1.3216199642715192</v>
      </c>
      <c r="E734">
        <f t="shared" ca="1" si="69"/>
        <v>-0.42487054693944443</v>
      </c>
      <c r="F734">
        <f t="shared" ca="1" si="69"/>
        <v>1.936894894217607</v>
      </c>
      <c r="G734">
        <f t="shared" ca="1" si="69"/>
        <v>0.70837690865488334</v>
      </c>
      <c r="H734">
        <f t="shared" ca="1" si="69"/>
        <v>-0.37400020661072164</v>
      </c>
      <c r="I734">
        <f t="shared" ca="1" si="69"/>
        <v>-0.48395902200568286</v>
      </c>
      <c r="J734">
        <f t="shared" ca="1" si="69"/>
        <v>0.66756711040191252</v>
      </c>
      <c r="K734">
        <f t="shared" ca="1" si="69"/>
        <v>1.2907041588203341</v>
      </c>
      <c r="L734">
        <f t="shared" ca="1" si="67"/>
        <v>0.61109409333977527</v>
      </c>
    </row>
    <row r="735" spans="1:12" x14ac:dyDescent="0.7">
      <c r="A735">
        <v>731</v>
      </c>
      <c r="B735">
        <f t="shared" ca="1" si="69"/>
        <v>-0.62884880823181288</v>
      </c>
      <c r="C735">
        <f t="shared" ca="1" si="69"/>
        <v>0.3316101268948235</v>
      </c>
      <c r="D735">
        <f t="shared" ca="1" si="69"/>
        <v>-1.0589497009756426</v>
      </c>
      <c r="E735">
        <f t="shared" ca="1" si="69"/>
        <v>-1.2209345648119789</v>
      </c>
      <c r="F735">
        <f t="shared" ca="1" si="69"/>
        <v>0.10781171537390108</v>
      </c>
      <c r="G735">
        <f t="shared" ca="1" si="69"/>
        <v>-0.30312558250358285</v>
      </c>
      <c r="H735">
        <f t="shared" ca="1" si="69"/>
        <v>-0.31591314463665837</v>
      </c>
      <c r="I735">
        <f t="shared" ca="1" si="69"/>
        <v>0.18793049534742967</v>
      </c>
      <c r="J735">
        <f t="shared" ca="1" si="69"/>
        <v>1.9761722479433037E-2</v>
      </c>
      <c r="K735">
        <f t="shared" ca="1" si="69"/>
        <v>0.57568995949752089</v>
      </c>
      <c r="L735">
        <f t="shared" ca="1" si="67"/>
        <v>-1.2307642965078696</v>
      </c>
    </row>
    <row r="736" spans="1:12" x14ac:dyDescent="0.7">
      <c r="A736">
        <v>732</v>
      </c>
      <c r="B736">
        <f t="shared" ca="1" si="69"/>
        <v>1.9708458018152901</v>
      </c>
      <c r="C736">
        <f t="shared" ca="1" si="69"/>
        <v>-0.1496337332377565</v>
      </c>
      <c r="D736">
        <f t="shared" ca="1" si="69"/>
        <v>-3.7907980966116396E-2</v>
      </c>
      <c r="E736">
        <f t="shared" ca="1" si="69"/>
        <v>0.20767643152508278</v>
      </c>
      <c r="F736">
        <f t="shared" ca="1" si="69"/>
        <v>-1.8352346692817563</v>
      </c>
      <c r="G736">
        <f t="shared" ca="1" si="69"/>
        <v>0.53078005622461277</v>
      </c>
      <c r="H736">
        <f t="shared" ca="1" si="69"/>
        <v>0.78498670571978124</v>
      </c>
      <c r="I736">
        <f t="shared" ca="1" si="69"/>
        <v>1.5375395909137948</v>
      </c>
      <c r="J736">
        <f t="shared" ca="1" si="69"/>
        <v>-1.2165733791898055</v>
      </c>
      <c r="K736">
        <f t="shared" ca="1" si="69"/>
        <v>-1.3789035238023413</v>
      </c>
      <c r="L736">
        <f t="shared" ca="1" si="67"/>
        <v>0.10506496349456686</v>
      </c>
    </row>
    <row r="737" spans="1:12" x14ac:dyDescent="0.7">
      <c r="A737">
        <v>733</v>
      </c>
      <c r="B737">
        <f t="shared" ca="1" si="69"/>
        <v>-0.24854918153596287</v>
      </c>
      <c r="C737">
        <f t="shared" ca="1" si="69"/>
        <v>-0.27839028181901948</v>
      </c>
      <c r="D737">
        <f t="shared" ca="1" si="69"/>
        <v>-0.3507168863503205</v>
      </c>
      <c r="E737">
        <f t="shared" ca="1" si="69"/>
        <v>-0.65610983007685142</v>
      </c>
      <c r="F737">
        <f t="shared" ca="1" si="69"/>
        <v>1.0919651479537242</v>
      </c>
      <c r="G737">
        <f t="shared" ca="1" si="69"/>
        <v>1.6964793537051267E-3</v>
      </c>
      <c r="H737">
        <f t="shared" ca="1" si="69"/>
        <v>0.24239007819438249</v>
      </c>
      <c r="I737">
        <f t="shared" ca="1" si="69"/>
        <v>1.7836106977826123</v>
      </c>
      <c r="J737">
        <f t="shared" ca="1" si="69"/>
        <v>0.53483597664792959</v>
      </c>
      <c r="K737">
        <f t="shared" ca="1" si="69"/>
        <v>0.80286121533984089</v>
      </c>
      <c r="L737">
        <f t="shared" ca="1" si="67"/>
        <v>1.2161636219457144</v>
      </c>
    </row>
    <row r="738" spans="1:12" x14ac:dyDescent="0.7">
      <c r="A738">
        <v>734</v>
      </c>
      <c r="B738">
        <f t="shared" ca="1" si="69"/>
        <v>-0.91140721385228929</v>
      </c>
      <c r="C738">
        <f t="shared" ca="1" si="69"/>
        <v>-0.1575704088460482</v>
      </c>
      <c r="D738">
        <f t="shared" ca="1" si="69"/>
        <v>0.78302642954234247</v>
      </c>
      <c r="E738">
        <f t="shared" ca="1" si="69"/>
        <v>-0.33607030243654229</v>
      </c>
      <c r="F738">
        <f t="shared" ca="1" si="69"/>
        <v>-0.45812751259465739</v>
      </c>
      <c r="G738">
        <f t="shared" ca="1" si="69"/>
        <v>1.0009518227625347</v>
      </c>
      <c r="H738">
        <f t="shared" ca="1" si="69"/>
        <v>1.9738866218726617E-2</v>
      </c>
      <c r="I738">
        <f t="shared" ca="1" si="69"/>
        <v>8.6461462281344811E-2</v>
      </c>
      <c r="J738">
        <f t="shared" ca="1" si="69"/>
        <v>-0.6029337083922236</v>
      </c>
      <c r="K738">
        <f t="shared" ca="1" si="69"/>
        <v>-1.1826402639870122</v>
      </c>
      <c r="L738">
        <f t="shared" ca="1" si="67"/>
        <v>-0.80886484783377766</v>
      </c>
    </row>
    <row r="739" spans="1:12" x14ac:dyDescent="0.7">
      <c r="A739">
        <v>735</v>
      </c>
      <c r="B739">
        <f t="shared" ca="1" si="69"/>
        <v>-0.35892078177015735</v>
      </c>
      <c r="C739">
        <f t="shared" ca="1" si="69"/>
        <v>1.1747226309481684</v>
      </c>
      <c r="D739">
        <f t="shared" ca="1" si="69"/>
        <v>6.5777251781551646E-3</v>
      </c>
      <c r="E739">
        <f t="shared" ca="1" si="69"/>
        <v>0.70465153196198649</v>
      </c>
      <c r="F739">
        <f t="shared" ca="1" si="69"/>
        <v>-1.154041843164628</v>
      </c>
      <c r="G739">
        <f t="shared" ca="1" si="69"/>
        <v>4.7025113026406211E-2</v>
      </c>
      <c r="H739">
        <f t="shared" ca="1" si="69"/>
        <v>-1.5339240495300117</v>
      </c>
      <c r="I739">
        <f t="shared" ca="1" si="69"/>
        <v>0.27462288069087121</v>
      </c>
      <c r="J739">
        <f t="shared" ca="1" si="69"/>
        <v>0.86825235643800192</v>
      </c>
      <c r="K739">
        <f t="shared" ca="1" si="69"/>
        <v>-1.3523233078465253</v>
      </c>
      <c r="L739">
        <f t="shared" ca="1" si="67"/>
        <v>-0.43908433531720309</v>
      </c>
    </row>
    <row r="740" spans="1:12" x14ac:dyDescent="0.7">
      <c r="A740">
        <v>736</v>
      </c>
      <c r="B740">
        <f t="shared" ca="1" si="69"/>
        <v>0.81889699591460685</v>
      </c>
      <c r="C740">
        <f t="shared" ca="1" si="69"/>
        <v>0.25366567167854248</v>
      </c>
      <c r="D740">
        <f t="shared" ca="1" si="69"/>
        <v>9.5472698209644796E-2</v>
      </c>
      <c r="E740">
        <f t="shared" ca="1" si="69"/>
        <v>-0.69748850522081651</v>
      </c>
      <c r="F740">
        <f t="shared" ca="1" si="69"/>
        <v>0.96407731753031334</v>
      </c>
      <c r="G740">
        <f t="shared" ca="1" si="69"/>
        <v>0.88857476491175014</v>
      </c>
      <c r="H740">
        <f t="shared" ca="1" si="69"/>
        <v>2.1155948197247046E-2</v>
      </c>
      <c r="I740">
        <f t="shared" ca="1" si="69"/>
        <v>-1.5210418149246765</v>
      </c>
      <c r="J740">
        <f t="shared" ca="1" si="69"/>
        <v>0.6318812292306164</v>
      </c>
      <c r="K740">
        <f t="shared" ca="1" si="69"/>
        <v>-0.40595053248124491</v>
      </c>
      <c r="L740">
        <f t="shared" ca="1" si="67"/>
        <v>0.41628689194675844</v>
      </c>
    </row>
    <row r="741" spans="1:12" x14ac:dyDescent="0.7">
      <c r="A741">
        <v>737</v>
      </c>
      <c r="B741">
        <f t="shared" ca="1" si="69"/>
        <v>-2.9893801627218958E-2</v>
      </c>
      <c r="C741">
        <f t="shared" ca="1" si="69"/>
        <v>-0.19746658326261665</v>
      </c>
      <c r="D741">
        <f t="shared" ca="1" si="69"/>
        <v>-0.58278973887186658</v>
      </c>
      <c r="E741">
        <f t="shared" ca="1" si="69"/>
        <v>-1.7222300691845567</v>
      </c>
      <c r="F741">
        <f t="shared" ca="1" si="69"/>
        <v>0.9793352012066403</v>
      </c>
      <c r="G741">
        <f t="shared" ca="1" si="69"/>
        <v>-0.55340579903936238</v>
      </c>
      <c r="H741">
        <f t="shared" ca="1" si="69"/>
        <v>1.4624395656874523</v>
      </c>
      <c r="I741">
        <f t="shared" ca="1" si="69"/>
        <v>0.70679825962076248</v>
      </c>
      <c r="J741">
        <f t="shared" ca="1" si="69"/>
        <v>-0.40999167155243793</v>
      </c>
      <c r="K741">
        <f t="shared" ca="1" si="69"/>
        <v>-1.5670932103007809</v>
      </c>
      <c r="L741">
        <f t="shared" ca="1" si="67"/>
        <v>-0.58900151466173023</v>
      </c>
    </row>
    <row r="742" spans="1:12" x14ac:dyDescent="0.7">
      <c r="A742">
        <v>738</v>
      </c>
      <c r="B742">
        <f t="shared" ca="1" si="69"/>
        <v>-0.29882985634642045</v>
      </c>
      <c r="C742">
        <f t="shared" ca="1" si="69"/>
        <v>-0.15721920565082748</v>
      </c>
      <c r="D742">
        <f t="shared" ca="1" si="69"/>
        <v>-0.49497671517896474</v>
      </c>
      <c r="E742">
        <f t="shared" ca="1" si="69"/>
        <v>-0.92167018681921609</v>
      </c>
      <c r="F742">
        <f t="shared" ca="1" si="69"/>
        <v>1.0971970400668383</v>
      </c>
      <c r="G742">
        <f t="shared" ca="1" si="69"/>
        <v>-0.28853434343027778</v>
      </c>
      <c r="H742">
        <f t="shared" ca="1" si="69"/>
        <v>-0.67225115021855286</v>
      </c>
      <c r="I742">
        <f t="shared" ca="1" si="69"/>
        <v>-1.0686259971317582</v>
      </c>
      <c r="J742">
        <f t="shared" ca="1" si="69"/>
        <v>1.0843746820193405</v>
      </c>
      <c r="K742">
        <f t="shared" ca="1" si="69"/>
        <v>-2.4116292386442226</v>
      </c>
      <c r="L742">
        <f t="shared" ca="1" si="67"/>
        <v>-1.2803852834649578</v>
      </c>
    </row>
    <row r="743" spans="1:12" x14ac:dyDescent="0.7">
      <c r="A743">
        <v>739</v>
      </c>
      <c r="B743">
        <f t="shared" ca="1" si="69"/>
        <v>-0.74267443065695404</v>
      </c>
      <c r="C743">
        <f t="shared" ca="1" si="69"/>
        <v>0.31522542612032295</v>
      </c>
      <c r="D743">
        <f t="shared" ca="1" si="69"/>
        <v>-0.30370110794598493</v>
      </c>
      <c r="E743">
        <f t="shared" ca="1" si="69"/>
        <v>-1.0444754744697875</v>
      </c>
      <c r="F743">
        <f t="shared" ca="1" si="69"/>
        <v>0.13037252103035624</v>
      </c>
      <c r="G743">
        <f t="shared" ca="1" si="69"/>
        <v>-0.81187448922093486</v>
      </c>
      <c r="H743">
        <f t="shared" ca="1" si="69"/>
        <v>0.39814269202123403</v>
      </c>
      <c r="I743">
        <f t="shared" ca="1" si="69"/>
        <v>-0.82973374884672046</v>
      </c>
      <c r="J743">
        <f t="shared" ca="1" si="69"/>
        <v>-0.11574410182939984</v>
      </c>
      <c r="K743">
        <f t="shared" ca="1" si="69"/>
        <v>-1.0325425033610038</v>
      </c>
      <c r="L743">
        <f t="shared" ca="1" si="67"/>
        <v>-2.2859078625345988</v>
      </c>
    </row>
    <row r="744" spans="1:12" x14ac:dyDescent="0.7">
      <c r="A744">
        <v>740</v>
      </c>
      <c r="B744">
        <f t="shared" ca="1" si="69"/>
        <v>0.63047088215286029</v>
      </c>
      <c r="C744">
        <f t="shared" ca="1" si="69"/>
        <v>-0.46269925639009551</v>
      </c>
      <c r="D744">
        <f t="shared" ca="1" si="69"/>
        <v>0.69265092403844164</v>
      </c>
      <c r="E744">
        <f t="shared" ca="1" si="69"/>
        <v>-0.31302822846880224</v>
      </c>
      <c r="F744">
        <f t="shared" ca="1" si="69"/>
        <v>0.33304731820692779</v>
      </c>
      <c r="G744">
        <f t="shared" ca="1" si="69"/>
        <v>2.5009248198832981</v>
      </c>
      <c r="H744">
        <f t="shared" ca="1" si="69"/>
        <v>7.2611861536410874E-2</v>
      </c>
      <c r="I744">
        <f t="shared" ca="1" si="69"/>
        <v>-0.70420015938268832</v>
      </c>
      <c r="J744">
        <f t="shared" ca="1" si="69"/>
        <v>-0.83281539629947332</v>
      </c>
      <c r="K744">
        <f t="shared" ca="1" si="69"/>
        <v>0.9085454196226086</v>
      </c>
      <c r="L744">
        <f t="shared" ca="1" si="67"/>
        <v>0.90479719169784545</v>
      </c>
    </row>
    <row r="745" spans="1:12" x14ac:dyDescent="0.7">
      <c r="A745">
        <v>741</v>
      </c>
      <c r="B745">
        <f t="shared" ca="1" si="69"/>
        <v>-5.0658816297284803E-2</v>
      </c>
      <c r="C745">
        <f t="shared" ca="1" si="69"/>
        <v>-0.96998915176779488</v>
      </c>
      <c r="D745">
        <f t="shared" ca="1" si="69"/>
        <v>-1.4538197645218067</v>
      </c>
      <c r="E745">
        <f t="shared" ca="1" si="69"/>
        <v>-1.5364076401866094</v>
      </c>
      <c r="F745">
        <f t="shared" ca="1" si="69"/>
        <v>-0.73224031774556397</v>
      </c>
      <c r="G745">
        <f t="shared" ca="1" si="69"/>
        <v>-0.38844825306240816</v>
      </c>
      <c r="H745">
        <f t="shared" ca="1" si="69"/>
        <v>0.89293597916125367</v>
      </c>
      <c r="I745">
        <f t="shared" ca="1" si="69"/>
        <v>1.2462934187258479</v>
      </c>
      <c r="J745">
        <f t="shared" ca="1" si="69"/>
        <v>-2.2713650983963545</v>
      </c>
      <c r="K745">
        <f t="shared" ca="1" si="69"/>
        <v>1.0104495941098148</v>
      </c>
      <c r="L745">
        <f t="shared" ca="1" si="67"/>
        <v>-1.1266550589711994</v>
      </c>
    </row>
    <row r="746" spans="1:12" x14ac:dyDescent="0.7">
      <c r="A746">
        <v>742</v>
      </c>
      <c r="B746">
        <f t="shared" ca="1" si="69"/>
        <v>1.3292301616935454</v>
      </c>
      <c r="C746">
        <f t="shared" ca="1" si="69"/>
        <v>0.42669474279020964</v>
      </c>
      <c r="D746">
        <f t="shared" ca="1" si="69"/>
        <v>0.8339120739813406</v>
      </c>
      <c r="E746">
        <f t="shared" ca="1" si="69"/>
        <v>-1.1425652706898726</v>
      </c>
      <c r="F746">
        <f t="shared" ca="1" si="69"/>
        <v>0.62773751379823306</v>
      </c>
      <c r="G746">
        <f t="shared" ca="1" si="69"/>
        <v>-0.78422022836994243</v>
      </c>
      <c r="H746">
        <f t="shared" ca="1" si="69"/>
        <v>-1.0606402372268651</v>
      </c>
      <c r="I746">
        <f t="shared" ca="1" si="69"/>
        <v>-0.79363702890618593</v>
      </c>
      <c r="J746">
        <f t="shared" ca="1" si="69"/>
        <v>-0.92170819526378278</v>
      </c>
      <c r="K746">
        <f t="shared" ca="1" si="69"/>
        <v>-0.92347232723050232</v>
      </c>
      <c r="L746">
        <f t="shared" ca="1" si="67"/>
        <v>-0.81631095169738777</v>
      </c>
    </row>
    <row r="747" spans="1:12" x14ac:dyDescent="0.7">
      <c r="A747">
        <v>743</v>
      </c>
      <c r="B747">
        <f t="shared" ca="1" si="69"/>
        <v>1.6596889941578536</v>
      </c>
      <c r="C747">
        <f t="shared" ca="1" si="69"/>
        <v>-1.1388739441930669</v>
      </c>
      <c r="D747">
        <f t="shared" ca="1" si="69"/>
        <v>1.4825938583649336</v>
      </c>
      <c r="E747">
        <f t="shared" ca="1" si="69"/>
        <v>-0.514975415094028</v>
      </c>
      <c r="F747">
        <f t="shared" ca="1" si="69"/>
        <v>0.7234798101998664</v>
      </c>
      <c r="G747">
        <f t="shared" ca="1" si="69"/>
        <v>0.80866854739073979</v>
      </c>
      <c r="H747">
        <f t="shared" ca="1" si="69"/>
        <v>-1.3000134453291928E-2</v>
      </c>
      <c r="I747">
        <f t="shared" ca="1" si="69"/>
        <v>0.76325175821368552</v>
      </c>
      <c r="J747">
        <f t="shared" ca="1" si="69"/>
        <v>-1.033591463576917</v>
      </c>
      <c r="K747">
        <f t="shared" ca="1" si="69"/>
        <v>-0.2245176858581194</v>
      </c>
      <c r="L747">
        <f t="shared" ca="1" si="67"/>
        <v>0.80529800056718004</v>
      </c>
    </row>
    <row r="748" spans="1:12" x14ac:dyDescent="0.7">
      <c r="A748">
        <v>744</v>
      </c>
      <c r="B748">
        <f t="shared" ca="1" si="69"/>
        <v>-0.75607955120785009</v>
      </c>
      <c r="C748">
        <f t="shared" ca="1" si="69"/>
        <v>-1.6289497698993975</v>
      </c>
      <c r="D748">
        <f t="shared" ca="1" si="69"/>
        <v>-7.8123944938746123E-2</v>
      </c>
      <c r="E748">
        <f t="shared" ca="1" si="69"/>
        <v>0.23313642697947853</v>
      </c>
      <c r="F748">
        <f t="shared" ca="1" si="69"/>
        <v>-1.3815968537417553</v>
      </c>
      <c r="G748">
        <f t="shared" ca="1" si="69"/>
        <v>1.2447531441549815</v>
      </c>
      <c r="H748">
        <f t="shared" ca="1" si="69"/>
        <v>-1.3994965299008382</v>
      </c>
      <c r="I748">
        <f t="shared" ca="1" si="69"/>
        <v>5.3784053147150651E-2</v>
      </c>
      <c r="J748">
        <f t="shared" ca="1" si="69"/>
        <v>-0.5149190965771353</v>
      </c>
      <c r="K748">
        <f t="shared" ca="1" si="69"/>
        <v>1.490320122598678</v>
      </c>
      <c r="L748">
        <f t="shared" ca="1" si="67"/>
        <v>-0.80357371439979641</v>
      </c>
    </row>
    <row r="749" spans="1:12" x14ac:dyDescent="0.7">
      <c r="A749">
        <v>745</v>
      </c>
      <c r="B749">
        <f t="shared" ca="1" si="69"/>
        <v>-1.284935237122268</v>
      </c>
      <c r="C749">
        <f t="shared" ca="1" si="69"/>
        <v>6.4488011478961216E-2</v>
      </c>
      <c r="D749">
        <f t="shared" ca="1" si="69"/>
        <v>-1.5630876031303511</v>
      </c>
      <c r="E749">
        <f t="shared" ca="1" si="69"/>
        <v>1.099731528919399</v>
      </c>
      <c r="F749">
        <f t="shared" ca="1" si="69"/>
        <v>0.96313233411502064</v>
      </c>
      <c r="G749">
        <f t="shared" ca="1" si="69"/>
        <v>-0.32615443274539246</v>
      </c>
      <c r="H749">
        <f t="shared" ca="1" si="69"/>
        <v>-0.69145049521612123</v>
      </c>
      <c r="I749">
        <f t="shared" ca="1" si="69"/>
        <v>-0.95383613368913045</v>
      </c>
      <c r="J749">
        <f t="shared" ca="1" si="69"/>
        <v>0.59123552649109046</v>
      </c>
      <c r="K749">
        <f t="shared" ca="1" si="69"/>
        <v>-2.1520968259937581</v>
      </c>
      <c r="L749">
        <f t="shared" ca="1" si="67"/>
        <v>-1.2219663459949666</v>
      </c>
    </row>
    <row r="750" spans="1:12" x14ac:dyDescent="0.7">
      <c r="A750">
        <v>746</v>
      </c>
      <c r="B750">
        <f t="shared" ca="1" si="69"/>
        <v>0.60812295005788763</v>
      </c>
      <c r="C750">
        <f t="shared" ca="1" si="69"/>
        <v>1.292712691696317</v>
      </c>
      <c r="D750">
        <f t="shared" ca="1" si="69"/>
        <v>-0.23762773259284289</v>
      </c>
      <c r="E750">
        <f t="shared" ca="1" si="69"/>
        <v>0.76327566503201905</v>
      </c>
      <c r="F750">
        <f t="shared" ca="1" si="69"/>
        <v>-0.3982640831047386</v>
      </c>
      <c r="G750">
        <f t="shared" ca="1" si="69"/>
        <v>1.6755900336938303</v>
      </c>
      <c r="H750">
        <f t="shared" ca="1" si="69"/>
        <v>1.2619846094378533</v>
      </c>
      <c r="I750">
        <f t="shared" ca="1" si="69"/>
        <v>1.0802333434727225</v>
      </c>
      <c r="J750">
        <f t="shared" ca="1" si="69"/>
        <v>-0.59413849661608498</v>
      </c>
      <c r="K750">
        <f t="shared" ca="1" si="69"/>
        <v>2.1935724483080326</v>
      </c>
      <c r="L750">
        <f t="shared" ca="1" si="67"/>
        <v>2.6095845538123896</v>
      </c>
    </row>
    <row r="751" spans="1:12" x14ac:dyDescent="0.7">
      <c r="A751">
        <v>747</v>
      </c>
      <c r="B751">
        <f t="shared" ca="1" si="69"/>
        <v>0.15906750860223523</v>
      </c>
      <c r="C751">
        <f t="shared" ca="1" si="69"/>
        <v>-0.11242254165410616</v>
      </c>
      <c r="D751">
        <f t="shared" ca="1" si="69"/>
        <v>0.55138597125953359</v>
      </c>
      <c r="E751">
        <f t="shared" ca="1" si="69"/>
        <v>0.43762833430596826</v>
      </c>
      <c r="F751">
        <f t="shared" ca="1" si="69"/>
        <v>0.7069430116573725</v>
      </c>
      <c r="G751">
        <f t="shared" ca="1" si="69"/>
        <v>-0.82889119945945822</v>
      </c>
      <c r="H751">
        <f t="shared" ca="1" si="69"/>
        <v>-1.3635657835905752</v>
      </c>
      <c r="I751">
        <f t="shared" ca="1" si="69"/>
        <v>2.1004860384493083</v>
      </c>
      <c r="J751">
        <f t="shared" ca="1" si="69"/>
        <v>-0.38315783284718313</v>
      </c>
      <c r="K751">
        <f t="shared" ca="1" si="69"/>
        <v>-0.2707922699385551</v>
      </c>
      <c r="L751">
        <f t="shared" ca="1" si="67"/>
        <v>0.33197164787821898</v>
      </c>
    </row>
    <row r="752" spans="1:12" x14ac:dyDescent="0.7">
      <c r="A752">
        <v>748</v>
      </c>
      <c r="B752">
        <f t="shared" ca="1" si="69"/>
        <v>-0.95317907833970739</v>
      </c>
      <c r="C752">
        <f t="shared" ca="1" si="69"/>
        <v>-0.7778976336399257</v>
      </c>
      <c r="D752">
        <f t="shared" ca="1" si="69"/>
        <v>-0.50196892787040492</v>
      </c>
      <c r="E752">
        <f t="shared" ca="1" si="69"/>
        <v>-0.74614882838111929</v>
      </c>
      <c r="F752">
        <f t="shared" ca="1" si="69"/>
        <v>-0.72438863612257576</v>
      </c>
      <c r="G752">
        <f t="shared" ca="1" si="69"/>
        <v>1.2665769027219667</v>
      </c>
      <c r="H752">
        <f t="shared" ca="1" si="69"/>
        <v>-0.26917998198586685</v>
      </c>
      <c r="I752">
        <f t="shared" ca="1" si="69"/>
        <v>-1.0229566780116965</v>
      </c>
      <c r="J752">
        <f t="shared" ca="1" si="69"/>
        <v>0.62859479618073211</v>
      </c>
      <c r="K752">
        <f t="shared" ca="1" si="69"/>
        <v>-0.70500897500149284</v>
      </c>
      <c r="L752">
        <f t="shared" ca="1" si="67"/>
        <v>-1.6122760787628163</v>
      </c>
    </row>
    <row r="753" spans="1:12" x14ac:dyDescent="0.7">
      <c r="A753">
        <v>749</v>
      </c>
      <c r="B753">
        <f t="shared" ca="1" si="69"/>
        <v>-0.70235574917483923</v>
      </c>
      <c r="C753">
        <f t="shared" ca="1" si="69"/>
        <v>-0.51226891039950417</v>
      </c>
      <c r="D753">
        <f t="shared" ca="1" si="69"/>
        <v>1.1756060859245945</v>
      </c>
      <c r="E753">
        <f t="shared" ca="1" si="69"/>
        <v>1.4348853901692085</v>
      </c>
      <c r="F753">
        <f t="shared" ca="1" si="69"/>
        <v>0.19682762055376712</v>
      </c>
      <c r="G753">
        <f t="shared" ca="1" si="69"/>
        <v>1.0551565783899681</v>
      </c>
      <c r="H753">
        <f t="shared" ca="1" si="69"/>
        <v>0.73264530316450971</v>
      </c>
      <c r="I753">
        <f t="shared" ca="1" si="69"/>
        <v>0.14696421085423642</v>
      </c>
      <c r="J753">
        <f t="shared" ca="1" si="69"/>
        <v>2.0311927709856081</v>
      </c>
      <c r="K753">
        <f t="shared" ca="1" si="69"/>
        <v>0.99949052681207984</v>
      </c>
      <c r="L753">
        <f t="shared" ca="1" si="67"/>
        <v>2.3980848719951329</v>
      </c>
    </row>
    <row r="754" spans="1:12" x14ac:dyDescent="0.7">
      <c r="A754">
        <v>750</v>
      </c>
      <c r="B754">
        <f t="shared" ca="1" si="69"/>
        <v>-1.1055680306767244</v>
      </c>
      <c r="C754">
        <f t="shared" ca="1" si="69"/>
        <v>0.55591344576586399</v>
      </c>
      <c r="D754">
        <f t="shared" ca="1" si="69"/>
        <v>0.20544946227424016</v>
      </c>
      <c r="E754">
        <f t="shared" ca="1" si="69"/>
        <v>-0.72939787465704609</v>
      </c>
      <c r="F754">
        <f t="shared" ca="1" si="69"/>
        <v>-0.93739322014596893</v>
      </c>
      <c r="G754">
        <f t="shared" ca="1" si="69"/>
        <v>1.1494339828283844</v>
      </c>
      <c r="H754">
        <f t="shared" ca="1" si="69"/>
        <v>-0.39031337606077882</v>
      </c>
      <c r="I754">
        <f t="shared" ca="1" si="69"/>
        <v>0.14638634749872029</v>
      </c>
      <c r="J754">
        <f t="shared" ca="1" si="69"/>
        <v>-1.0991408353712837</v>
      </c>
      <c r="K754">
        <f t="shared" ca="1" si="69"/>
        <v>0.87224120297900776</v>
      </c>
      <c r="L754">
        <f t="shared" ca="1" si="67"/>
        <v>-0.50477410865280326</v>
      </c>
    </row>
    <row r="755" spans="1:12" x14ac:dyDescent="0.7">
      <c r="A755">
        <v>751</v>
      </c>
      <c r="B755">
        <f t="shared" ca="1" si="69"/>
        <v>1.8759452854412602</v>
      </c>
      <c r="C755">
        <f t="shared" ca="1" si="69"/>
        <v>0.11567191203077987</v>
      </c>
      <c r="D755">
        <f t="shared" ca="1" si="69"/>
        <v>-1.1127020751115815</v>
      </c>
      <c r="E755">
        <f t="shared" ca="1" si="69"/>
        <v>-0.88776059156867759</v>
      </c>
      <c r="F755">
        <f t="shared" ca="1" si="69"/>
        <v>-1.5399012122658156</v>
      </c>
      <c r="G755">
        <f t="shared" ca="1" si="69"/>
        <v>0.12135632386713766</v>
      </c>
      <c r="H755">
        <f t="shared" ca="1" si="69"/>
        <v>0.6359343560617069</v>
      </c>
      <c r="I755">
        <f t="shared" ca="1" si="69"/>
        <v>-6.1811825092106948E-2</v>
      </c>
      <c r="J755">
        <f t="shared" ca="1" si="69"/>
        <v>1.5595964861897307</v>
      </c>
      <c r="K755">
        <f t="shared" ca="1" si="69"/>
        <v>0.34099749742827229</v>
      </c>
      <c r="L755">
        <f t="shared" ca="1" si="67"/>
        <v>0.30244957568504693</v>
      </c>
    </row>
    <row r="756" spans="1:12" x14ac:dyDescent="0.7">
      <c r="A756">
        <v>752</v>
      </c>
      <c r="B756">
        <f t="shared" ca="1" si="69"/>
        <v>-3.0867111549855868</v>
      </c>
      <c r="C756">
        <f t="shared" ca="1" si="69"/>
        <v>-1.6967208734201149</v>
      </c>
      <c r="D756">
        <f t="shared" ca="1" si="69"/>
        <v>0.4180524742216381</v>
      </c>
      <c r="E756">
        <f t="shared" ca="1" si="69"/>
        <v>-1.667467220984348</v>
      </c>
      <c r="F756">
        <f t="shared" ca="1" si="69"/>
        <v>-0.67354063404029585</v>
      </c>
      <c r="G756">
        <f t="shared" ca="1" si="69"/>
        <v>-1.1503204767021007</v>
      </c>
      <c r="H756">
        <f t="shared" ca="1" si="69"/>
        <v>-0.75781894174080389</v>
      </c>
      <c r="I756">
        <f t="shared" ca="1" si="69"/>
        <v>1.3155808068857939</v>
      </c>
      <c r="J756">
        <f t="shared" ca="1" si="69"/>
        <v>1.5084501943064712</v>
      </c>
      <c r="K756">
        <f t="shared" ca="1" si="69"/>
        <v>-0.37801667519636389</v>
      </c>
      <c r="L756">
        <f t="shared" ca="1" si="67"/>
        <v>-1.3771401795648779</v>
      </c>
    </row>
    <row r="757" spans="1:12" x14ac:dyDescent="0.7">
      <c r="A757">
        <v>753</v>
      </c>
      <c r="B757">
        <f t="shared" ca="1" si="69"/>
        <v>-1.1466463500137485</v>
      </c>
      <c r="C757">
        <f t="shared" ca="1" si="69"/>
        <v>1.2385225512473688</v>
      </c>
      <c r="D757">
        <f t="shared" ca="1" si="69"/>
        <v>-1.0526780047706283</v>
      </c>
      <c r="E757">
        <f t="shared" ca="1" si="69"/>
        <v>1.0907315466961363</v>
      </c>
      <c r="F757">
        <f t="shared" ca="1" si="69"/>
        <v>0.25166253259196342</v>
      </c>
      <c r="G757">
        <f t="shared" ca="1" si="69"/>
        <v>-0.71329083858661468</v>
      </c>
      <c r="H757">
        <f t="shared" ca="1" si="69"/>
        <v>0.80067391786738218</v>
      </c>
      <c r="I757">
        <f t="shared" ca="1" si="69"/>
        <v>-1.3985835714712913</v>
      </c>
      <c r="J757">
        <f t="shared" ca="1" si="69"/>
        <v>1.4894781522640397</v>
      </c>
      <c r="K757">
        <f t="shared" ca="1" si="69"/>
        <v>-0.62869310035322445</v>
      </c>
      <c r="L757">
        <f t="shared" ca="1" si="67"/>
        <v>-1.9749825763249681E-2</v>
      </c>
    </row>
    <row r="758" spans="1:12" x14ac:dyDescent="0.7">
      <c r="A758">
        <v>754</v>
      </c>
      <c r="B758">
        <f t="shared" ca="1" si="69"/>
        <v>1.9532644224674152</v>
      </c>
      <c r="C758">
        <f t="shared" ca="1" si="69"/>
        <v>-1.4095307376303494</v>
      </c>
      <c r="D758">
        <f t="shared" ca="1" si="69"/>
        <v>1.2335618186452089</v>
      </c>
      <c r="E758">
        <f t="shared" ca="1" si="69"/>
        <v>1.4804610718891964</v>
      </c>
      <c r="F758">
        <f t="shared" ca="1" si="69"/>
        <v>0.48419308902072422</v>
      </c>
      <c r="G758">
        <f t="shared" ca="1" si="69"/>
        <v>-1.0228161772727511</v>
      </c>
      <c r="H758">
        <f t="shared" ca="1" si="69"/>
        <v>-1.1515183318800972</v>
      </c>
      <c r="I758">
        <f t="shared" ca="1" si="69"/>
        <v>-1.2571905181780312</v>
      </c>
      <c r="J758">
        <f t="shared" ca="1" si="69"/>
        <v>1.0939519776363651</v>
      </c>
      <c r="K758">
        <f t="shared" ca="1" si="69"/>
        <v>0.86080108418563805</v>
      </c>
      <c r="L758">
        <f t="shared" ca="1" si="67"/>
        <v>0.55251553918511553</v>
      </c>
    </row>
    <row r="759" spans="1:12" x14ac:dyDescent="0.7">
      <c r="A759">
        <v>755</v>
      </c>
      <c r="B759">
        <f t="shared" ca="1" si="69"/>
        <v>-0.57162314143533577</v>
      </c>
      <c r="C759">
        <f t="shared" ca="1" si="69"/>
        <v>2.3169245211306198</v>
      </c>
      <c r="D759">
        <f t="shared" ca="1" si="69"/>
        <v>-0.30938069583630418</v>
      </c>
      <c r="E759">
        <f t="shared" ca="1" si="69"/>
        <v>1.0445518402446008</v>
      </c>
      <c r="F759">
        <f t="shared" ca="1" si="69"/>
        <v>0.84678712433228487</v>
      </c>
      <c r="G759">
        <f t="shared" ref="G759:K759" ca="1" si="70">_xlfn.NORM.INV(RAND(),0,1)</f>
        <v>-0.80554769248222946</v>
      </c>
      <c r="H759">
        <f t="shared" ca="1" si="70"/>
        <v>-0.45185184535697553</v>
      </c>
      <c r="I759">
        <f t="shared" ca="1" si="70"/>
        <v>-0.50124147928437679</v>
      </c>
      <c r="J759">
        <f t="shared" ca="1" si="70"/>
        <v>0.41845412131216764</v>
      </c>
      <c r="K759">
        <f t="shared" ca="1" si="70"/>
        <v>0.49405753335994534</v>
      </c>
      <c r="L759">
        <f t="shared" ca="1" si="67"/>
        <v>0.80703290312327025</v>
      </c>
    </row>
    <row r="760" spans="1:12" x14ac:dyDescent="0.7">
      <c r="A760">
        <v>756</v>
      </c>
      <c r="B760">
        <f t="shared" ref="B760:K785" ca="1" si="71">_xlfn.NORM.INV(RAND(),0,1)</f>
        <v>1.6336955715986219</v>
      </c>
      <c r="C760">
        <f t="shared" ca="1" si="71"/>
        <v>2.0487568001529026</v>
      </c>
      <c r="D760">
        <f t="shared" ca="1" si="71"/>
        <v>-0.24290492782303091</v>
      </c>
      <c r="E760">
        <f t="shared" ca="1" si="71"/>
        <v>0.41788630744016697</v>
      </c>
      <c r="F760">
        <f t="shared" ca="1" si="71"/>
        <v>-0.9915988883497644</v>
      </c>
      <c r="G760">
        <f t="shared" ca="1" si="71"/>
        <v>0.66068844277258698</v>
      </c>
      <c r="H760">
        <f t="shared" ca="1" si="71"/>
        <v>3.5179459532604226E-3</v>
      </c>
      <c r="I760">
        <f t="shared" ca="1" si="71"/>
        <v>0.58520849335297132</v>
      </c>
      <c r="J760">
        <f t="shared" ca="1" si="71"/>
        <v>1.3361153492017532</v>
      </c>
      <c r="K760">
        <f t="shared" ca="1" si="71"/>
        <v>1.0736992405233534</v>
      </c>
      <c r="L760">
        <f t="shared" ca="1" si="67"/>
        <v>2.2539498174942798</v>
      </c>
    </row>
    <row r="761" spans="1:12" x14ac:dyDescent="0.7">
      <c r="A761">
        <v>757</v>
      </c>
      <c r="B761">
        <f t="shared" ca="1" si="71"/>
        <v>1.5949231939712629</v>
      </c>
      <c r="C761">
        <f t="shared" ca="1" si="71"/>
        <v>1.0291969786537896</v>
      </c>
      <c r="D761">
        <f t="shared" ca="1" si="71"/>
        <v>-0.34876872381933643</v>
      </c>
      <c r="E761">
        <f t="shared" ca="1" si="71"/>
        <v>0.35456180437017099</v>
      </c>
      <c r="F761">
        <f t="shared" ca="1" si="71"/>
        <v>0.55566285190705966</v>
      </c>
      <c r="G761">
        <f t="shared" ca="1" si="71"/>
        <v>0.64194822104940841</v>
      </c>
      <c r="H761">
        <f t="shared" ca="1" si="71"/>
        <v>-1.5096909932329641</v>
      </c>
      <c r="I761">
        <f t="shared" ca="1" si="71"/>
        <v>-1.9021840569439432</v>
      </c>
      <c r="J761">
        <f t="shared" ca="1" si="71"/>
        <v>-1.1832301389411384</v>
      </c>
      <c r="K761">
        <f t="shared" ca="1" si="71"/>
        <v>0.56546348119998435</v>
      </c>
      <c r="L761">
        <f t="shared" ca="1" si="67"/>
        <v>-5.4931658912616685E-2</v>
      </c>
    </row>
    <row r="762" spans="1:12" x14ac:dyDescent="0.7">
      <c r="A762">
        <v>758</v>
      </c>
      <c r="B762">
        <f t="shared" ca="1" si="71"/>
        <v>-1.5097483875603093</v>
      </c>
      <c r="C762">
        <f t="shared" ca="1" si="71"/>
        <v>-0.11020577056377404</v>
      </c>
      <c r="D762">
        <f t="shared" ca="1" si="71"/>
        <v>-1.2859972243106981</v>
      </c>
      <c r="E762">
        <f t="shared" ca="1" si="71"/>
        <v>-1.6352870539976063</v>
      </c>
      <c r="F762">
        <f t="shared" ca="1" si="71"/>
        <v>0.33134300248767101</v>
      </c>
      <c r="G762">
        <f t="shared" ca="1" si="71"/>
        <v>7.8543603171948154E-2</v>
      </c>
      <c r="H762">
        <f t="shared" ca="1" si="71"/>
        <v>-1.309532413542787</v>
      </c>
      <c r="I762">
        <f t="shared" ca="1" si="71"/>
        <v>-0.1690406284730597</v>
      </c>
      <c r="J762">
        <f t="shared" ca="1" si="71"/>
        <v>-0.26804748069702283</v>
      </c>
      <c r="K762">
        <f t="shared" ca="1" si="71"/>
        <v>-0.57371347571820819</v>
      </c>
      <c r="L762">
        <f t="shared" ca="1" si="67"/>
        <v>-2.8180087512096876</v>
      </c>
    </row>
    <row r="763" spans="1:12" x14ac:dyDescent="0.7">
      <c r="A763">
        <v>759</v>
      </c>
      <c r="B763">
        <f t="shared" ca="1" si="71"/>
        <v>0.59820961640360049</v>
      </c>
      <c r="C763">
        <f t="shared" ca="1" si="71"/>
        <v>-0.20602366322739987</v>
      </c>
      <c r="D763">
        <f t="shared" ca="1" si="71"/>
        <v>0.24854651656792293</v>
      </c>
      <c r="E763">
        <f t="shared" ca="1" si="71"/>
        <v>-1.5292041313004798</v>
      </c>
      <c r="F763">
        <f t="shared" ca="1" si="71"/>
        <v>-7.6351177247021632E-2</v>
      </c>
      <c r="G763">
        <f t="shared" ca="1" si="71"/>
        <v>0.1843383566392261</v>
      </c>
      <c r="H763">
        <f t="shared" ca="1" si="71"/>
        <v>-2.1938425893292228</v>
      </c>
      <c r="I763">
        <f t="shared" ca="1" si="71"/>
        <v>0.39102846587747409</v>
      </c>
      <c r="J763">
        <f t="shared" ca="1" si="71"/>
        <v>-6.0656478418505612E-2</v>
      </c>
      <c r="K763">
        <f t="shared" ca="1" si="71"/>
        <v>-0.28653961180839282</v>
      </c>
      <c r="L763">
        <f t="shared" ca="1" si="67"/>
        <v>-1.04829999715938</v>
      </c>
    </row>
    <row r="764" spans="1:12" x14ac:dyDescent="0.7">
      <c r="A764">
        <v>760</v>
      </c>
      <c r="B764">
        <f t="shared" ca="1" si="71"/>
        <v>-1.5881035143048174</v>
      </c>
      <c r="C764">
        <f t="shared" ca="1" si="71"/>
        <v>1.2793013737790671</v>
      </c>
      <c r="D764">
        <f t="shared" ca="1" si="71"/>
        <v>-1.2267980329330972</v>
      </c>
      <c r="E764">
        <f t="shared" ca="1" si="71"/>
        <v>1.1802880230892216</v>
      </c>
      <c r="F764">
        <f t="shared" ca="1" si="71"/>
        <v>0.92007904592393064</v>
      </c>
      <c r="G764">
        <f t="shared" ca="1" si="71"/>
        <v>0.70724944761187003</v>
      </c>
      <c r="H764">
        <f t="shared" ca="1" si="71"/>
        <v>0.3248140711096254</v>
      </c>
      <c r="I764">
        <f t="shared" ca="1" si="71"/>
        <v>-0.57579965639251918</v>
      </c>
      <c r="J764">
        <f t="shared" ca="1" si="71"/>
        <v>-1.3852114760362984</v>
      </c>
      <c r="K764">
        <f t="shared" ca="1" si="71"/>
        <v>-0.95855527146022135</v>
      </c>
      <c r="L764">
        <f t="shared" ca="1" si="67"/>
        <v>-0.36998469210245305</v>
      </c>
    </row>
    <row r="765" spans="1:12" x14ac:dyDescent="0.7">
      <c r="A765">
        <v>761</v>
      </c>
      <c r="B765">
        <f t="shared" ca="1" si="71"/>
        <v>-0.53998844208664643</v>
      </c>
      <c r="C765">
        <f t="shared" ca="1" si="71"/>
        <v>1.9717461332027633</v>
      </c>
      <c r="D765">
        <f t="shared" ca="1" si="71"/>
        <v>-0.64054701064093755</v>
      </c>
      <c r="E765">
        <f t="shared" ca="1" si="71"/>
        <v>-0.52315559360867736</v>
      </c>
      <c r="F765">
        <f t="shared" ca="1" si="71"/>
        <v>-0.39785228486546298</v>
      </c>
      <c r="G765">
        <f t="shared" ca="1" si="71"/>
        <v>0.25728478880458489</v>
      </c>
      <c r="H765">
        <f t="shared" ca="1" si="71"/>
        <v>0.37481077881196856</v>
      </c>
      <c r="I765">
        <f t="shared" ca="1" si="71"/>
        <v>-1.2053041632099615</v>
      </c>
      <c r="J765">
        <f t="shared" ca="1" si="71"/>
        <v>0.32059844644165414</v>
      </c>
      <c r="K765">
        <f t="shared" ca="1" si="71"/>
        <v>-2.282020892509339</v>
      </c>
      <c r="L765">
        <f t="shared" ca="1" si="67"/>
        <v>-0.7525589043955635</v>
      </c>
    </row>
    <row r="766" spans="1:12" x14ac:dyDescent="0.7">
      <c r="A766">
        <v>762</v>
      </c>
      <c r="B766">
        <f t="shared" ca="1" si="71"/>
        <v>-0.95646159516045204</v>
      </c>
      <c r="C766">
        <f t="shared" ca="1" si="71"/>
        <v>2.1316727754338345</v>
      </c>
      <c r="D766">
        <f t="shared" ca="1" si="71"/>
        <v>1.2072059086529683</v>
      </c>
      <c r="E766">
        <f t="shared" ca="1" si="71"/>
        <v>-2.2365900877943647</v>
      </c>
      <c r="F766">
        <f t="shared" ca="1" si="71"/>
        <v>-0.365488464311232</v>
      </c>
      <c r="G766">
        <f t="shared" ca="1" si="71"/>
        <v>-0.40563630734922357</v>
      </c>
      <c r="H766">
        <f t="shared" ca="1" si="71"/>
        <v>-0.47846524251492778</v>
      </c>
      <c r="I766">
        <f t="shared" ca="1" si="71"/>
        <v>0.65356634055367724</v>
      </c>
      <c r="J766">
        <f t="shared" ca="1" si="71"/>
        <v>0.88893013245620878</v>
      </c>
      <c r="K766">
        <f t="shared" ca="1" si="71"/>
        <v>-0.28518498385561819</v>
      </c>
      <c r="L766">
        <f t="shared" ca="1" si="67"/>
        <v>3.9295551505356539E-2</v>
      </c>
    </row>
    <row r="767" spans="1:12" x14ac:dyDescent="0.7">
      <c r="A767">
        <v>763</v>
      </c>
      <c r="B767">
        <f t="shared" ca="1" si="71"/>
        <v>1.7161043706341088</v>
      </c>
      <c r="C767">
        <f t="shared" ca="1" si="71"/>
        <v>-7.9826556106182014E-2</v>
      </c>
      <c r="D767">
        <f t="shared" ca="1" si="71"/>
        <v>6.6257437557547094E-2</v>
      </c>
      <c r="E767">
        <f t="shared" ca="1" si="71"/>
        <v>-0.44629745115029373</v>
      </c>
      <c r="F767">
        <f t="shared" ca="1" si="71"/>
        <v>0.32283784368944474</v>
      </c>
      <c r="G767">
        <f t="shared" ca="1" si="71"/>
        <v>-0.69212993324553418</v>
      </c>
      <c r="H767">
        <f t="shared" ca="1" si="71"/>
        <v>-0.81716062208046014</v>
      </c>
      <c r="I767">
        <f t="shared" ca="1" si="71"/>
        <v>-1.0704220165066847</v>
      </c>
      <c r="J767">
        <f t="shared" ca="1" si="71"/>
        <v>-0.54071417267643251</v>
      </c>
      <c r="K767">
        <f t="shared" ca="1" si="71"/>
        <v>-1.1439657068599045</v>
      </c>
      <c r="L767">
        <f t="shared" ca="1" si="67"/>
        <v>-1.0045077740038855</v>
      </c>
    </row>
    <row r="768" spans="1:12" x14ac:dyDescent="0.7">
      <c r="A768">
        <v>764</v>
      </c>
      <c r="B768">
        <f t="shared" ca="1" si="71"/>
        <v>-0.64045133409036092</v>
      </c>
      <c r="C768">
        <f t="shared" ca="1" si="71"/>
        <v>-3.2232185001200362</v>
      </c>
      <c r="D768">
        <f t="shared" ca="1" si="71"/>
        <v>0.49339552428237748</v>
      </c>
      <c r="E768">
        <f t="shared" ca="1" si="71"/>
        <v>-8.9525527811570499E-2</v>
      </c>
      <c r="F768">
        <f t="shared" ca="1" si="71"/>
        <v>1.2900181455244137</v>
      </c>
      <c r="G768">
        <f t="shared" ca="1" si="71"/>
        <v>-1.2346929196804635</v>
      </c>
      <c r="H768">
        <f t="shared" ca="1" si="71"/>
        <v>5.5831076154553759E-2</v>
      </c>
      <c r="I768">
        <f t="shared" ca="1" si="71"/>
        <v>1.2330057904293596</v>
      </c>
      <c r="J768">
        <f t="shared" ca="1" si="71"/>
        <v>1.7069051736995282</v>
      </c>
      <c r="K768">
        <f t="shared" ca="1" si="71"/>
        <v>0.56151329882787449</v>
      </c>
      <c r="L768">
        <f t="shared" ca="1" si="67"/>
        <v>3.3261011129594051E-2</v>
      </c>
    </row>
    <row r="769" spans="1:12" x14ac:dyDescent="0.7">
      <c r="A769">
        <v>765</v>
      </c>
      <c r="B769">
        <f t="shared" ca="1" si="71"/>
        <v>0.2232727471573108</v>
      </c>
      <c r="C769">
        <f t="shared" ca="1" si="71"/>
        <v>-0.91616653461180952</v>
      </c>
      <c r="D769">
        <f t="shared" ca="1" si="71"/>
        <v>0.63155826240426871</v>
      </c>
      <c r="E769">
        <f t="shared" ca="1" si="71"/>
        <v>-0.81640908861030703</v>
      </c>
      <c r="F769">
        <f t="shared" ca="1" si="71"/>
        <v>-1.1986863005997594</v>
      </c>
      <c r="G769">
        <f t="shared" ca="1" si="71"/>
        <v>0.33273393581324734</v>
      </c>
      <c r="H769">
        <f t="shared" ca="1" si="71"/>
        <v>-0.62282381227817096</v>
      </c>
      <c r="I769">
        <f t="shared" ca="1" si="71"/>
        <v>-0.42840099620036476</v>
      </c>
      <c r="J769">
        <f t="shared" ca="1" si="71"/>
        <v>0.22372759000646636</v>
      </c>
      <c r="K769">
        <f t="shared" ca="1" si="71"/>
        <v>-0.52175642597821259</v>
      </c>
      <c r="L769">
        <f t="shared" ca="1" si="67"/>
        <v>-1.5822039323704884</v>
      </c>
    </row>
    <row r="770" spans="1:12" x14ac:dyDescent="0.7">
      <c r="A770">
        <v>766</v>
      </c>
      <c r="B770">
        <f t="shared" ca="1" si="71"/>
        <v>0.77094519450599985</v>
      </c>
      <c r="C770">
        <f t="shared" ca="1" si="71"/>
        <v>0.63361557812732472</v>
      </c>
      <c r="D770">
        <f t="shared" ca="1" si="71"/>
        <v>0.29272864946982052</v>
      </c>
      <c r="E770">
        <f t="shared" ca="1" si="71"/>
        <v>-0.2830859682820569</v>
      </c>
      <c r="F770">
        <f t="shared" ca="1" si="71"/>
        <v>-3.3439856346209197E-2</v>
      </c>
      <c r="G770">
        <f t="shared" ca="1" si="71"/>
        <v>0.33778777087559703</v>
      </c>
      <c r="H770">
        <f t="shared" ca="1" si="71"/>
        <v>2.3597380048945875</v>
      </c>
      <c r="I770">
        <f t="shared" ca="1" si="71"/>
        <v>4.182493044149093E-2</v>
      </c>
      <c r="J770">
        <f t="shared" ca="1" si="71"/>
        <v>0.48781568811576581</v>
      </c>
      <c r="K770">
        <f t="shared" ca="1" si="71"/>
        <v>0.63937099819210563</v>
      </c>
      <c r="L770">
        <f t="shared" ca="1" si="67"/>
        <v>2.2864045384501015</v>
      </c>
    </row>
    <row r="771" spans="1:12" x14ac:dyDescent="0.7">
      <c r="A771">
        <v>767</v>
      </c>
      <c r="B771">
        <f t="shared" ca="1" si="71"/>
        <v>0.17412090631716992</v>
      </c>
      <c r="C771">
        <f t="shared" ca="1" si="71"/>
        <v>-0.28009825266586952</v>
      </c>
      <c r="D771">
        <f t="shared" ca="1" si="71"/>
        <v>0.61216356793443061</v>
      </c>
      <c r="E771">
        <f t="shared" ca="1" si="71"/>
        <v>0.93536708609717123</v>
      </c>
      <c r="F771">
        <f t="shared" ca="1" si="71"/>
        <v>0.93679824247498078</v>
      </c>
      <c r="G771">
        <f t="shared" ca="1" si="71"/>
        <v>-0.81094095845240344</v>
      </c>
      <c r="H771">
        <f t="shared" ca="1" si="71"/>
        <v>0.95789515301954442</v>
      </c>
      <c r="I771">
        <f t="shared" ca="1" si="71"/>
        <v>-0.19760471733208432</v>
      </c>
      <c r="J771">
        <f t="shared" ca="1" si="71"/>
        <v>1.1124704642689571</v>
      </c>
      <c r="K771">
        <f t="shared" ca="1" si="71"/>
        <v>1.5028833320003898</v>
      </c>
      <c r="L771">
        <f t="shared" ca="1" si="67"/>
        <v>2.1177767297367076</v>
      </c>
    </row>
    <row r="772" spans="1:12" x14ac:dyDescent="0.7">
      <c r="A772">
        <v>768</v>
      </c>
      <c r="B772">
        <f t="shared" ca="1" si="71"/>
        <v>-1.2374527346003414</v>
      </c>
      <c r="C772">
        <f t="shared" ca="1" si="71"/>
        <v>0.96808552865861186</v>
      </c>
      <c r="D772">
        <f t="shared" ca="1" si="71"/>
        <v>1.1080154123513843</v>
      </c>
      <c r="E772">
        <f t="shared" ca="1" si="71"/>
        <v>-1.3829924139691137</v>
      </c>
      <c r="F772">
        <f t="shared" ca="1" si="71"/>
        <v>0.99753819729581916</v>
      </c>
      <c r="G772">
        <f t="shared" ca="1" si="71"/>
        <v>0.73253276273738677</v>
      </c>
      <c r="H772">
        <f t="shared" ca="1" si="71"/>
        <v>-4.4198506705441412E-2</v>
      </c>
      <c r="I772">
        <f t="shared" ca="1" si="71"/>
        <v>0.29824498767779656</v>
      </c>
      <c r="J772">
        <f t="shared" ca="1" si="71"/>
        <v>1.4497966964768982</v>
      </c>
      <c r="K772">
        <f t="shared" ca="1" si="71"/>
        <v>-0.24546977837277453</v>
      </c>
      <c r="L772">
        <f t="shared" ca="1" si="67"/>
        <v>0.85070205816736466</v>
      </c>
    </row>
    <row r="773" spans="1:12" x14ac:dyDescent="0.7">
      <c r="A773">
        <v>769</v>
      </c>
      <c r="B773">
        <f t="shared" ca="1" si="71"/>
        <v>0.24837528070215253</v>
      </c>
      <c r="C773">
        <f t="shared" ca="1" si="71"/>
        <v>8.9076044704831131E-2</v>
      </c>
      <c r="D773">
        <f t="shared" ca="1" si="71"/>
        <v>-1.2814594739963294</v>
      </c>
      <c r="E773">
        <f t="shared" ca="1" si="71"/>
        <v>0.78827165154484613</v>
      </c>
      <c r="F773">
        <f t="shared" ca="1" si="71"/>
        <v>-0.36262891000500158</v>
      </c>
      <c r="G773">
        <f t="shared" ca="1" si="71"/>
        <v>-0.37954840699455289</v>
      </c>
      <c r="H773">
        <f t="shared" ca="1" si="71"/>
        <v>0.21027259716098115</v>
      </c>
      <c r="I773">
        <f t="shared" ca="1" si="71"/>
        <v>-0.68844783076629512</v>
      </c>
      <c r="J773">
        <f t="shared" ca="1" si="71"/>
        <v>0.38209560275409599</v>
      </c>
      <c r="K773">
        <f t="shared" ca="1" si="71"/>
        <v>-1.5755453250632663</v>
      </c>
      <c r="L773">
        <f t="shared" ca="1" si="67"/>
        <v>-1.0799565534329749</v>
      </c>
    </row>
    <row r="774" spans="1:12" x14ac:dyDescent="0.7">
      <c r="A774">
        <v>770</v>
      </c>
      <c r="B774">
        <f t="shared" ca="1" si="71"/>
        <v>-0.69364330520259343</v>
      </c>
      <c r="C774">
        <f t="shared" ca="1" si="71"/>
        <v>1.977096631237472</v>
      </c>
      <c r="D774">
        <f t="shared" ca="1" si="71"/>
        <v>-0.3992931460773288</v>
      </c>
      <c r="E774">
        <f t="shared" ca="1" si="71"/>
        <v>0.19007676376609486</v>
      </c>
      <c r="F774">
        <f t="shared" ca="1" si="71"/>
        <v>-0.11068558655275786</v>
      </c>
      <c r="G774">
        <f t="shared" ca="1" si="71"/>
        <v>0.84839128413791354</v>
      </c>
      <c r="H774">
        <f t="shared" ca="1" si="71"/>
        <v>-2.3346522429563441</v>
      </c>
      <c r="I774">
        <f t="shared" ca="1" si="71"/>
        <v>-0.53870477345164314</v>
      </c>
      <c r="J774">
        <f t="shared" ca="1" si="71"/>
        <v>-6.8348832085996333E-2</v>
      </c>
      <c r="K774">
        <f t="shared" ca="1" si="71"/>
        <v>-0.33559872829696857</v>
      </c>
      <c r="L774">
        <f t="shared" ref="L774:L837" ca="1" si="72">AVERAGE(B774:K774)/(_xlfn.STDEV.S(B774:K774)/SQRT(10))</f>
        <v>-0.41989518742946397</v>
      </c>
    </row>
    <row r="775" spans="1:12" x14ac:dyDescent="0.7">
      <c r="A775">
        <v>771</v>
      </c>
      <c r="B775">
        <f t="shared" ca="1" si="71"/>
        <v>1.4375966968181775E-2</v>
      </c>
      <c r="C775">
        <f t="shared" ca="1" si="71"/>
        <v>-8.9557759669716894E-2</v>
      </c>
      <c r="D775">
        <f t="shared" ca="1" si="71"/>
        <v>-0.62428750277257239</v>
      </c>
      <c r="E775">
        <f t="shared" ca="1" si="71"/>
        <v>-0.84699378325936103</v>
      </c>
      <c r="F775">
        <f t="shared" ca="1" si="71"/>
        <v>-1.0887958833597005</v>
      </c>
      <c r="G775">
        <f t="shared" ca="1" si="71"/>
        <v>-0.44556976747397825</v>
      </c>
      <c r="H775">
        <f t="shared" ca="1" si="71"/>
        <v>-0.56164409559664785</v>
      </c>
      <c r="I775">
        <f t="shared" ca="1" si="71"/>
        <v>-0.78892947545428904</v>
      </c>
      <c r="J775">
        <f t="shared" ca="1" si="71"/>
        <v>0.67190542810214249</v>
      </c>
      <c r="K775">
        <f t="shared" ca="1" si="71"/>
        <v>0.9457499343421788</v>
      </c>
      <c r="L775">
        <f t="shared" ca="1" si="72"/>
        <v>-1.3361134582936769</v>
      </c>
    </row>
    <row r="776" spans="1:12" x14ac:dyDescent="0.7">
      <c r="A776">
        <v>772</v>
      </c>
      <c r="B776">
        <f t="shared" ca="1" si="71"/>
        <v>-1.3772473968324432</v>
      </c>
      <c r="C776">
        <f t="shared" ca="1" si="71"/>
        <v>0.99011706479384454</v>
      </c>
      <c r="D776">
        <f t="shared" ca="1" si="71"/>
        <v>-8.9142880759122536E-2</v>
      </c>
      <c r="E776">
        <f t="shared" ca="1" si="71"/>
        <v>-1.1801654510040793</v>
      </c>
      <c r="F776">
        <f t="shared" ca="1" si="71"/>
        <v>0.54616433378679374</v>
      </c>
      <c r="G776">
        <f t="shared" ca="1" si="71"/>
        <v>-1.2229074792941719</v>
      </c>
      <c r="H776">
        <f t="shared" ca="1" si="71"/>
        <v>-1.1438858218659473</v>
      </c>
      <c r="I776">
        <f t="shared" ca="1" si="71"/>
        <v>-0.79886451110012779</v>
      </c>
      <c r="J776">
        <f t="shared" ca="1" si="71"/>
        <v>1.5228419516195184</v>
      </c>
      <c r="K776">
        <f t="shared" ca="1" si="71"/>
        <v>-3.9512322537928093E-2</v>
      </c>
      <c r="L776">
        <f t="shared" ca="1" si="72"/>
        <v>-0.85688447244251742</v>
      </c>
    </row>
    <row r="777" spans="1:12" x14ac:dyDescent="0.7">
      <c r="A777">
        <v>773</v>
      </c>
      <c r="B777">
        <f t="shared" ca="1" si="71"/>
        <v>0.14054479377720155</v>
      </c>
      <c r="C777">
        <f t="shared" ca="1" si="71"/>
        <v>-0.87363469873677801</v>
      </c>
      <c r="D777">
        <f t="shared" ca="1" si="71"/>
        <v>-0.28764497919522802</v>
      </c>
      <c r="E777">
        <f t="shared" ca="1" si="71"/>
        <v>-1.3051744048634397</v>
      </c>
      <c r="F777">
        <f t="shared" ca="1" si="71"/>
        <v>-0.77619231913882547</v>
      </c>
      <c r="G777">
        <f t="shared" ca="1" si="71"/>
        <v>0.63077812586800186</v>
      </c>
      <c r="H777">
        <f t="shared" ca="1" si="71"/>
        <v>0.65551754164264209</v>
      </c>
      <c r="I777">
        <f t="shared" ca="1" si="71"/>
        <v>-0.8900980038251326</v>
      </c>
      <c r="J777">
        <f t="shared" ca="1" si="71"/>
        <v>-0.28292889367569229</v>
      </c>
      <c r="K777">
        <f t="shared" ca="1" si="71"/>
        <v>-0.49192811988684954</v>
      </c>
      <c r="L777">
        <f t="shared" ca="1" si="72"/>
        <v>-1.6716714924834504</v>
      </c>
    </row>
    <row r="778" spans="1:12" x14ac:dyDescent="0.7">
      <c r="A778">
        <v>774</v>
      </c>
      <c r="B778">
        <f t="shared" ca="1" si="71"/>
        <v>1.7822255159363338</v>
      </c>
      <c r="C778">
        <f t="shared" ca="1" si="71"/>
        <v>1.6827441151151352</v>
      </c>
      <c r="D778">
        <f t="shared" ca="1" si="71"/>
        <v>0.67383908268095438</v>
      </c>
      <c r="E778">
        <f t="shared" ca="1" si="71"/>
        <v>-0.23042954220858644</v>
      </c>
      <c r="F778">
        <f t="shared" ca="1" si="71"/>
        <v>-2.5208738738393981</v>
      </c>
      <c r="G778">
        <f t="shared" ca="1" si="71"/>
        <v>-0.54550105784632907</v>
      </c>
      <c r="H778">
        <f t="shared" ca="1" si="71"/>
        <v>-7.4432574030769375E-2</v>
      </c>
      <c r="I778">
        <f t="shared" ca="1" si="71"/>
        <v>-2.2674500529178627</v>
      </c>
      <c r="J778">
        <f t="shared" ca="1" si="71"/>
        <v>1.3007705900471991</v>
      </c>
      <c r="K778">
        <f t="shared" ca="1" si="71"/>
        <v>-0.17467572829695815</v>
      </c>
      <c r="L778">
        <f t="shared" ca="1" si="72"/>
        <v>-7.9246097899630955E-2</v>
      </c>
    </row>
    <row r="779" spans="1:12" x14ac:dyDescent="0.7">
      <c r="A779">
        <v>775</v>
      </c>
      <c r="B779">
        <f t="shared" ca="1" si="71"/>
        <v>-1.1408960290867631</v>
      </c>
      <c r="C779">
        <f t="shared" ca="1" si="71"/>
        <v>1.1224215054868765</v>
      </c>
      <c r="D779">
        <f t="shared" ca="1" si="71"/>
        <v>-0.22877096026608965</v>
      </c>
      <c r="E779">
        <f t="shared" ca="1" si="71"/>
        <v>0.10423972718939711</v>
      </c>
      <c r="F779">
        <f t="shared" ca="1" si="71"/>
        <v>0.36590662232220078</v>
      </c>
      <c r="G779">
        <f t="shared" ca="1" si="71"/>
        <v>-2.9449820064195258</v>
      </c>
      <c r="H779">
        <f t="shared" ca="1" si="71"/>
        <v>9.5793609836024446E-2</v>
      </c>
      <c r="I779">
        <f t="shared" ca="1" si="71"/>
        <v>0.82903114488299612</v>
      </c>
      <c r="J779">
        <f t="shared" ca="1" si="71"/>
        <v>1.31446025688235</v>
      </c>
      <c r="K779">
        <f t="shared" ca="1" si="71"/>
        <v>2.4945979049146212</v>
      </c>
      <c r="L779">
        <f t="shared" ca="1" si="72"/>
        <v>0.43028841278353791</v>
      </c>
    </row>
    <row r="780" spans="1:12" x14ac:dyDescent="0.7">
      <c r="A780">
        <v>776</v>
      </c>
      <c r="B780">
        <f t="shared" ca="1" si="71"/>
        <v>-1.3183602785046316</v>
      </c>
      <c r="C780">
        <f t="shared" ca="1" si="71"/>
        <v>-0.97818972013807504</v>
      </c>
      <c r="D780">
        <f t="shared" ca="1" si="71"/>
        <v>-1.5820736229087398</v>
      </c>
      <c r="E780">
        <f t="shared" ca="1" si="71"/>
        <v>-1.3419289760512594</v>
      </c>
      <c r="F780">
        <f t="shared" ca="1" si="71"/>
        <v>1.2631923942907366</v>
      </c>
      <c r="G780">
        <f t="shared" ca="1" si="71"/>
        <v>0.87818832987938977</v>
      </c>
      <c r="H780">
        <f t="shared" ca="1" si="71"/>
        <v>1.7516094510896449</v>
      </c>
      <c r="I780">
        <f t="shared" ca="1" si="71"/>
        <v>0.36307383125696224</v>
      </c>
      <c r="J780">
        <f t="shared" ca="1" si="71"/>
        <v>-1.0802011606031756</v>
      </c>
      <c r="K780">
        <f t="shared" ca="1" si="71"/>
        <v>0.40979237184965511</v>
      </c>
      <c r="L780">
        <f t="shared" ca="1" si="72"/>
        <v>-0.42006512734042678</v>
      </c>
    </row>
    <row r="781" spans="1:12" x14ac:dyDescent="0.7">
      <c r="A781">
        <v>777</v>
      </c>
      <c r="B781">
        <f t="shared" ca="1" si="71"/>
        <v>1.6361667169681637</v>
      </c>
      <c r="C781">
        <f t="shared" ca="1" si="71"/>
        <v>-1.14178721186562</v>
      </c>
      <c r="D781">
        <f t="shared" ca="1" si="71"/>
        <v>-0.39471130996785869</v>
      </c>
      <c r="E781">
        <f t="shared" ca="1" si="71"/>
        <v>-1.7009868915007533</v>
      </c>
      <c r="F781">
        <f t="shared" ca="1" si="71"/>
        <v>-0.59047730001165444</v>
      </c>
      <c r="G781">
        <f t="shared" ca="1" si="71"/>
        <v>-1.113042693657603</v>
      </c>
      <c r="H781">
        <f t="shared" ca="1" si="71"/>
        <v>-0.73476173435753245</v>
      </c>
      <c r="I781">
        <f t="shared" ca="1" si="71"/>
        <v>2.4138671014609097</v>
      </c>
      <c r="J781">
        <f t="shared" ca="1" si="71"/>
        <v>-0.96808041346949736</v>
      </c>
      <c r="K781">
        <f t="shared" ca="1" si="71"/>
        <v>-1.8741809810969889</v>
      </c>
      <c r="L781">
        <f t="shared" ca="1" si="72"/>
        <v>-1.0150611792789477</v>
      </c>
    </row>
    <row r="782" spans="1:12" x14ac:dyDescent="0.7">
      <c r="A782">
        <v>778</v>
      </c>
      <c r="B782">
        <f t="shared" ca="1" si="71"/>
        <v>-1.3737136133468018</v>
      </c>
      <c r="C782">
        <f t="shared" ca="1" si="71"/>
        <v>-1.6646947347947532</v>
      </c>
      <c r="D782">
        <f t="shared" ca="1" si="71"/>
        <v>1.907942278513479</v>
      </c>
      <c r="E782">
        <f t="shared" ca="1" si="71"/>
        <v>-1.1135024978155261</v>
      </c>
      <c r="F782">
        <f t="shared" ca="1" si="71"/>
        <v>0.13500402276551693</v>
      </c>
      <c r="G782">
        <f t="shared" ca="1" si="71"/>
        <v>-0.66786854063379386</v>
      </c>
      <c r="H782">
        <f t="shared" ca="1" si="71"/>
        <v>0.1075840849268649</v>
      </c>
      <c r="I782">
        <f t="shared" ca="1" si="71"/>
        <v>0.19857574202742492</v>
      </c>
      <c r="J782">
        <f t="shared" ca="1" si="71"/>
        <v>0.23225077353980494</v>
      </c>
      <c r="K782">
        <f t="shared" ca="1" si="71"/>
        <v>-0.93515394960413667</v>
      </c>
      <c r="L782">
        <f t="shared" ca="1" si="72"/>
        <v>-0.95326502202605112</v>
      </c>
    </row>
    <row r="783" spans="1:12" x14ac:dyDescent="0.7">
      <c r="A783">
        <v>779</v>
      </c>
      <c r="B783">
        <f t="shared" ca="1" si="71"/>
        <v>2.4465230089226884</v>
      </c>
      <c r="C783">
        <f t="shared" ca="1" si="71"/>
        <v>0.16068525078644127</v>
      </c>
      <c r="D783">
        <f t="shared" ca="1" si="71"/>
        <v>-1.5438885954427746</v>
      </c>
      <c r="E783">
        <f t="shared" ca="1" si="71"/>
        <v>-0.90914525099155241</v>
      </c>
      <c r="F783">
        <f t="shared" ca="1" si="71"/>
        <v>-1.1087041600846224</v>
      </c>
      <c r="G783">
        <f t="shared" ca="1" si="71"/>
        <v>-1.2782428680550071</v>
      </c>
      <c r="H783">
        <f t="shared" ca="1" si="71"/>
        <v>-2.7880047171262808E-2</v>
      </c>
      <c r="I783">
        <f t="shared" ca="1" si="71"/>
        <v>-0.16042692340534595</v>
      </c>
      <c r="J783">
        <f t="shared" ca="1" si="71"/>
        <v>0.17591389086763093</v>
      </c>
      <c r="K783">
        <f t="shared" ca="1" si="71"/>
        <v>0.88795361489776503</v>
      </c>
      <c r="L783">
        <f t="shared" ca="1" si="72"/>
        <v>-0.3606427763281716</v>
      </c>
    </row>
    <row r="784" spans="1:12" x14ac:dyDescent="0.7">
      <c r="A784">
        <v>780</v>
      </c>
      <c r="B784">
        <f t="shared" ca="1" si="71"/>
        <v>-6.0003467073024348E-2</v>
      </c>
      <c r="C784">
        <f t="shared" ca="1" si="71"/>
        <v>-0.99109884709640028</v>
      </c>
      <c r="D784">
        <f t="shared" ca="1" si="71"/>
        <v>-0.32400796499889351</v>
      </c>
      <c r="E784">
        <f t="shared" ca="1" si="71"/>
        <v>-1.472927842203785</v>
      </c>
      <c r="F784">
        <f t="shared" ca="1" si="71"/>
        <v>-0.59691279649456597</v>
      </c>
      <c r="G784">
        <f t="shared" ca="1" si="71"/>
        <v>-0.15896619934024359</v>
      </c>
      <c r="H784">
        <f t="shared" ca="1" si="71"/>
        <v>-0.41799372119360079</v>
      </c>
      <c r="I784">
        <f t="shared" ca="1" si="71"/>
        <v>1.2132201968558912E-2</v>
      </c>
      <c r="J784">
        <f t="shared" ca="1" si="71"/>
        <v>-0.15564923628800503</v>
      </c>
      <c r="K784">
        <f t="shared" ca="1" si="71"/>
        <v>-0.2210729469100044</v>
      </c>
      <c r="L784">
        <f t="shared" ca="1" si="72"/>
        <v>-2.9680577368613847</v>
      </c>
    </row>
    <row r="785" spans="1:12" x14ac:dyDescent="0.7">
      <c r="A785">
        <v>781</v>
      </c>
      <c r="B785">
        <f t="shared" ca="1" si="71"/>
        <v>1.5364266048523796</v>
      </c>
      <c r="C785">
        <f t="shared" ca="1" si="71"/>
        <v>-2.0890521222519474</v>
      </c>
      <c r="D785">
        <f t="shared" ca="1" si="71"/>
        <v>-0.94024793710064292</v>
      </c>
      <c r="E785">
        <f t="shared" ca="1" si="71"/>
        <v>0.78545928194310655</v>
      </c>
      <c r="F785">
        <f t="shared" ca="1" si="71"/>
        <v>-1.2537368359837608</v>
      </c>
      <c r="G785">
        <f t="shared" ref="G785:K785" ca="1" si="73">_xlfn.NORM.INV(RAND(),0,1)</f>
        <v>1.1291504902808458</v>
      </c>
      <c r="H785">
        <f t="shared" ca="1" si="73"/>
        <v>-1.1698127437586978</v>
      </c>
      <c r="I785">
        <f t="shared" ca="1" si="73"/>
        <v>-0.31322198574970406</v>
      </c>
      <c r="J785">
        <f t="shared" ca="1" si="73"/>
        <v>0.36582909690576276</v>
      </c>
      <c r="K785">
        <f t="shared" ca="1" si="73"/>
        <v>0.14979125732806731</v>
      </c>
      <c r="L785">
        <f t="shared" ca="1" si="72"/>
        <v>-0.48533192981401324</v>
      </c>
    </row>
    <row r="786" spans="1:12" x14ac:dyDescent="0.7">
      <c r="A786">
        <v>782</v>
      </c>
      <c r="B786">
        <f t="shared" ref="B786:K811" ca="1" si="74">_xlfn.NORM.INV(RAND(),0,1)</f>
        <v>-1.5827339471284907</v>
      </c>
      <c r="C786">
        <f t="shared" ca="1" si="74"/>
        <v>8.4033133400073318E-2</v>
      </c>
      <c r="D786">
        <f t="shared" ca="1" si="74"/>
        <v>0.1286057239549164</v>
      </c>
      <c r="E786">
        <f t="shared" ca="1" si="74"/>
        <v>-0.4796749091129156</v>
      </c>
      <c r="F786">
        <f t="shared" ca="1" si="74"/>
        <v>-0.2490723439755673</v>
      </c>
      <c r="G786">
        <f t="shared" ca="1" si="74"/>
        <v>-1.7258272539279209</v>
      </c>
      <c r="H786">
        <f t="shared" ca="1" si="74"/>
        <v>-1.548072247223538</v>
      </c>
      <c r="I786">
        <f t="shared" ca="1" si="74"/>
        <v>-0.52365695032122395</v>
      </c>
      <c r="J786">
        <f t="shared" ca="1" si="74"/>
        <v>0.61787886156775984</v>
      </c>
      <c r="K786">
        <f t="shared" ca="1" si="74"/>
        <v>-0.63848611447020198</v>
      </c>
      <c r="L786">
        <f t="shared" ca="1" si="72"/>
        <v>-2.3392391998788726</v>
      </c>
    </row>
    <row r="787" spans="1:12" x14ac:dyDescent="0.7">
      <c r="A787">
        <v>783</v>
      </c>
      <c r="B787">
        <f t="shared" ca="1" si="74"/>
        <v>2.4439984720585777</v>
      </c>
      <c r="C787">
        <f t="shared" ca="1" si="74"/>
        <v>0.18396428292514438</v>
      </c>
      <c r="D787">
        <f t="shared" ca="1" si="74"/>
        <v>0.44801875317134487</v>
      </c>
      <c r="E787">
        <f t="shared" ca="1" si="74"/>
        <v>-0.41053032159079089</v>
      </c>
      <c r="F787">
        <f t="shared" ca="1" si="74"/>
        <v>-2.3178927970306216</v>
      </c>
      <c r="G787">
        <f t="shared" ca="1" si="74"/>
        <v>-0.82120073124403548</v>
      </c>
      <c r="H787">
        <f t="shared" ca="1" si="74"/>
        <v>3.7116519357359892E-2</v>
      </c>
      <c r="I787">
        <f t="shared" ca="1" si="74"/>
        <v>1.4683720770234148</v>
      </c>
      <c r="J787">
        <f t="shared" ca="1" si="74"/>
        <v>-0.5849865218674507</v>
      </c>
      <c r="K787">
        <f t="shared" ca="1" si="74"/>
        <v>-1.0423719544399421</v>
      </c>
      <c r="L787">
        <f t="shared" ca="1" si="72"/>
        <v>-0.14135300191946676</v>
      </c>
    </row>
    <row r="788" spans="1:12" x14ac:dyDescent="0.7">
      <c r="A788">
        <v>784</v>
      </c>
      <c r="B788">
        <f t="shared" ca="1" si="74"/>
        <v>5.4563987232310214E-2</v>
      </c>
      <c r="C788">
        <f t="shared" ca="1" si="74"/>
        <v>-0.10149465999018832</v>
      </c>
      <c r="D788">
        <f t="shared" ca="1" si="74"/>
        <v>-0.13052481786148323</v>
      </c>
      <c r="E788">
        <f t="shared" ca="1" si="74"/>
        <v>0.62078142124484281</v>
      </c>
      <c r="F788">
        <f t="shared" ca="1" si="74"/>
        <v>-0.60922108262527774</v>
      </c>
      <c r="G788">
        <f t="shared" ca="1" si="74"/>
        <v>-0.92756886579675413</v>
      </c>
      <c r="H788">
        <f t="shared" ca="1" si="74"/>
        <v>-0.43233632225031987</v>
      </c>
      <c r="I788">
        <f t="shared" ca="1" si="74"/>
        <v>-0.60693182965055714</v>
      </c>
      <c r="J788">
        <f t="shared" ca="1" si="74"/>
        <v>-0.12266965841728726</v>
      </c>
      <c r="K788">
        <f t="shared" ca="1" si="74"/>
        <v>4.3123158863994537E-2</v>
      </c>
      <c r="L788">
        <f t="shared" ca="1" si="72"/>
        <v>-1.5956562020831881</v>
      </c>
    </row>
    <row r="789" spans="1:12" x14ac:dyDescent="0.7">
      <c r="A789">
        <v>785</v>
      </c>
      <c r="B789">
        <f t="shared" ca="1" si="74"/>
        <v>0.62430835870655421</v>
      </c>
      <c r="C789">
        <f t="shared" ca="1" si="74"/>
        <v>-0.36557941613421324</v>
      </c>
      <c r="D789">
        <f t="shared" ca="1" si="74"/>
        <v>1.0129963072269623</v>
      </c>
      <c r="E789">
        <f t="shared" ca="1" si="74"/>
        <v>0.2023831338830733</v>
      </c>
      <c r="F789">
        <f t="shared" ca="1" si="74"/>
        <v>8.7995888371716929E-2</v>
      </c>
      <c r="G789">
        <f t="shared" ca="1" si="74"/>
        <v>0.47483330310636668</v>
      </c>
      <c r="H789">
        <f t="shared" ca="1" si="74"/>
        <v>0.25489393259695742</v>
      </c>
      <c r="I789">
        <f t="shared" ca="1" si="74"/>
        <v>1.2432682551647737E-2</v>
      </c>
      <c r="J789">
        <f t="shared" ca="1" si="74"/>
        <v>0.23504129743771901</v>
      </c>
      <c r="K789">
        <f t="shared" ca="1" si="74"/>
        <v>-0.19909205508467134</v>
      </c>
      <c r="L789">
        <f t="shared" ca="1" si="72"/>
        <v>1.8526198117578578</v>
      </c>
    </row>
    <row r="790" spans="1:12" x14ac:dyDescent="0.7">
      <c r="A790">
        <v>786</v>
      </c>
      <c r="B790">
        <f t="shared" ca="1" si="74"/>
        <v>0.30620052902886219</v>
      </c>
      <c r="C790">
        <f t="shared" ca="1" si="74"/>
        <v>-0.71107750229337441</v>
      </c>
      <c r="D790">
        <f t="shared" ca="1" si="74"/>
        <v>-0.12593677290229013</v>
      </c>
      <c r="E790">
        <f t="shared" ca="1" si="74"/>
        <v>-0.36604692770601938</v>
      </c>
      <c r="F790">
        <f t="shared" ca="1" si="74"/>
        <v>1.0788531245889634</v>
      </c>
      <c r="G790">
        <f t="shared" ca="1" si="74"/>
        <v>-0.58070297183492459</v>
      </c>
      <c r="H790">
        <f t="shared" ca="1" si="74"/>
        <v>-0.81846241530619146</v>
      </c>
      <c r="I790">
        <f t="shared" ca="1" si="74"/>
        <v>0.71680594661543995</v>
      </c>
      <c r="J790">
        <f t="shared" ca="1" si="74"/>
        <v>0.26975207261559747</v>
      </c>
      <c r="K790">
        <f t="shared" ca="1" si="74"/>
        <v>0.71776965893932043</v>
      </c>
      <c r="L790">
        <f t="shared" ca="1" si="72"/>
        <v>0.23112692089543341</v>
      </c>
    </row>
    <row r="791" spans="1:12" x14ac:dyDescent="0.7">
      <c r="A791">
        <v>787</v>
      </c>
      <c r="B791">
        <f t="shared" ca="1" si="74"/>
        <v>-2.284756970306201</v>
      </c>
      <c r="C791">
        <f t="shared" ca="1" si="74"/>
        <v>0.63093704233467829</v>
      </c>
      <c r="D791">
        <f t="shared" ca="1" si="74"/>
        <v>0.27680205438518368</v>
      </c>
      <c r="E791">
        <f t="shared" ca="1" si="74"/>
        <v>1.3184684164461753</v>
      </c>
      <c r="F791">
        <f t="shared" ca="1" si="74"/>
        <v>1.0825784392838598</v>
      </c>
      <c r="G791">
        <f t="shared" ca="1" si="74"/>
        <v>0.87897908180688356</v>
      </c>
      <c r="H791">
        <f t="shared" ca="1" si="74"/>
        <v>-1.4188787899939077</v>
      </c>
      <c r="I791">
        <f t="shared" ca="1" si="74"/>
        <v>-0.54831666658582356</v>
      </c>
      <c r="J791">
        <f t="shared" ca="1" si="74"/>
        <v>1.0842163476238789</v>
      </c>
      <c r="K791">
        <f t="shared" ca="1" si="74"/>
        <v>0.99889261504237081</v>
      </c>
      <c r="L791">
        <f t="shared" ca="1" si="72"/>
        <v>0.52210908833309355</v>
      </c>
    </row>
    <row r="792" spans="1:12" x14ac:dyDescent="0.7">
      <c r="A792">
        <v>788</v>
      </c>
      <c r="B792">
        <f t="shared" ca="1" si="74"/>
        <v>-1.1399049739666987</v>
      </c>
      <c r="C792">
        <f t="shared" ca="1" si="74"/>
        <v>-0.74193757794639603</v>
      </c>
      <c r="D792">
        <f t="shared" ca="1" si="74"/>
        <v>0.54934368168716929</v>
      </c>
      <c r="E792">
        <f t="shared" ca="1" si="74"/>
        <v>-0.74072789004866701</v>
      </c>
      <c r="F792">
        <f t="shared" ca="1" si="74"/>
        <v>-0.64519241383989911</v>
      </c>
      <c r="G792">
        <f t="shared" ca="1" si="74"/>
        <v>0.28477839633871388</v>
      </c>
      <c r="H792">
        <f t="shared" ca="1" si="74"/>
        <v>1.068739577136568</v>
      </c>
      <c r="I792">
        <f t="shared" ca="1" si="74"/>
        <v>-2.7980079816579377</v>
      </c>
      <c r="J792">
        <f t="shared" ca="1" si="74"/>
        <v>-1.0907690286182854</v>
      </c>
      <c r="K792">
        <f t="shared" ca="1" si="74"/>
        <v>-0.11063123989411022</v>
      </c>
      <c r="L792">
        <f t="shared" ca="1" si="72"/>
        <v>-1.5710199816914157</v>
      </c>
    </row>
    <row r="793" spans="1:12" x14ac:dyDescent="0.7">
      <c r="A793">
        <v>789</v>
      </c>
      <c r="B793">
        <f t="shared" ca="1" si="74"/>
        <v>0.14887648098208228</v>
      </c>
      <c r="C793">
        <f t="shared" ca="1" si="74"/>
        <v>-0.65798043219693492</v>
      </c>
      <c r="D793">
        <f t="shared" ca="1" si="74"/>
        <v>1.9501194740929508</v>
      </c>
      <c r="E793">
        <f t="shared" ca="1" si="74"/>
        <v>-1.4760826993649137</v>
      </c>
      <c r="F793">
        <f t="shared" ca="1" si="74"/>
        <v>-1.5434839702072689</v>
      </c>
      <c r="G793">
        <f t="shared" ca="1" si="74"/>
        <v>-0.83985996861272394</v>
      </c>
      <c r="H793">
        <f t="shared" ca="1" si="74"/>
        <v>-0.42661296071077742</v>
      </c>
      <c r="I793">
        <f t="shared" ca="1" si="74"/>
        <v>-1.3946752835644087</v>
      </c>
      <c r="J793">
        <f t="shared" ca="1" si="74"/>
        <v>-0.97017392293596882</v>
      </c>
      <c r="K793">
        <f t="shared" ca="1" si="74"/>
        <v>0.69060808446386823</v>
      </c>
      <c r="L793">
        <f t="shared" ca="1" si="72"/>
        <v>-1.2910713766136708</v>
      </c>
    </row>
    <row r="794" spans="1:12" x14ac:dyDescent="0.7">
      <c r="A794">
        <v>790</v>
      </c>
      <c r="B794">
        <f t="shared" ca="1" si="74"/>
        <v>0.95475179119288323</v>
      </c>
      <c r="C794">
        <f t="shared" ca="1" si="74"/>
        <v>-0.16349724331774099</v>
      </c>
      <c r="D794">
        <f t="shared" ca="1" si="74"/>
        <v>0.25810910898291189</v>
      </c>
      <c r="E794">
        <f t="shared" ca="1" si="74"/>
        <v>-0.26853290171726207</v>
      </c>
      <c r="F794">
        <f t="shared" ca="1" si="74"/>
        <v>1.6590683457372</v>
      </c>
      <c r="G794">
        <f t="shared" ca="1" si="74"/>
        <v>0.25928081524224966</v>
      </c>
      <c r="H794">
        <f t="shared" ca="1" si="74"/>
        <v>1.4564409054626797</v>
      </c>
      <c r="I794">
        <f t="shared" ca="1" si="74"/>
        <v>-1.3440015388593145</v>
      </c>
      <c r="J794">
        <f t="shared" ca="1" si="74"/>
        <v>-1.59519955908566E-2</v>
      </c>
      <c r="K794">
        <f t="shared" ca="1" si="74"/>
        <v>-0.91392103028874971</v>
      </c>
      <c r="L794">
        <f t="shared" ca="1" si="72"/>
        <v>0.61943218629366126</v>
      </c>
    </row>
    <row r="795" spans="1:12" x14ac:dyDescent="0.7">
      <c r="A795">
        <v>791</v>
      </c>
      <c r="B795">
        <f t="shared" ca="1" si="74"/>
        <v>-1.8221004498566757</v>
      </c>
      <c r="C795">
        <f t="shared" ca="1" si="74"/>
        <v>-0.48883884723921817</v>
      </c>
      <c r="D795">
        <f t="shared" ca="1" si="74"/>
        <v>1.1457936435832086</v>
      </c>
      <c r="E795">
        <f t="shared" ca="1" si="74"/>
        <v>0.39885469849835642</v>
      </c>
      <c r="F795">
        <f t="shared" ca="1" si="74"/>
        <v>-0.9138289897020877</v>
      </c>
      <c r="G795">
        <f t="shared" ca="1" si="74"/>
        <v>-1.1401400739866556</v>
      </c>
      <c r="H795">
        <f t="shared" ca="1" si="74"/>
        <v>0.65293642971920973</v>
      </c>
      <c r="I795">
        <f t="shared" ca="1" si="74"/>
        <v>1.9986654128525407</v>
      </c>
      <c r="J795">
        <f t="shared" ca="1" si="74"/>
        <v>-0.46225191599526588</v>
      </c>
      <c r="K795">
        <f t="shared" ca="1" si="74"/>
        <v>0.85935481803460456</v>
      </c>
      <c r="L795">
        <f t="shared" ca="1" si="72"/>
        <v>6.1215243047399101E-2</v>
      </c>
    </row>
    <row r="796" spans="1:12" x14ac:dyDescent="0.7">
      <c r="A796">
        <v>792</v>
      </c>
      <c r="B796">
        <f t="shared" ca="1" si="74"/>
        <v>1.6220224221059613E-2</v>
      </c>
      <c r="C796">
        <f t="shared" ca="1" si="74"/>
        <v>-1.0109040922019197</v>
      </c>
      <c r="D796">
        <f t="shared" ca="1" si="74"/>
        <v>1.1124990239114847</v>
      </c>
      <c r="E796">
        <f t="shared" ca="1" si="74"/>
        <v>-0.92534222703415347</v>
      </c>
      <c r="F796">
        <f t="shared" ca="1" si="74"/>
        <v>-1.3195978568788704</v>
      </c>
      <c r="G796">
        <f t="shared" ca="1" si="74"/>
        <v>1.1681763810172214</v>
      </c>
      <c r="H796">
        <f t="shared" ca="1" si="74"/>
        <v>-1.6250182157165436</v>
      </c>
      <c r="I796">
        <f t="shared" ca="1" si="74"/>
        <v>0.57072659316802665</v>
      </c>
      <c r="J796">
        <f t="shared" ca="1" si="74"/>
        <v>-1.3154540949263764</v>
      </c>
      <c r="K796">
        <f t="shared" ca="1" si="74"/>
        <v>-0.68314086327680656</v>
      </c>
      <c r="L796">
        <f t="shared" ca="1" si="72"/>
        <v>-1.2172542959941077</v>
      </c>
    </row>
    <row r="797" spans="1:12" x14ac:dyDescent="0.7">
      <c r="A797">
        <v>793</v>
      </c>
      <c r="B797">
        <f t="shared" ca="1" si="74"/>
        <v>-0.13464125992717405</v>
      </c>
      <c r="C797">
        <f t="shared" ca="1" si="74"/>
        <v>-0.156217545054253</v>
      </c>
      <c r="D797">
        <f t="shared" ca="1" si="74"/>
        <v>-0.54904134610674227</v>
      </c>
      <c r="E797">
        <f t="shared" ca="1" si="74"/>
        <v>0.76801694967407841</v>
      </c>
      <c r="F797">
        <f t="shared" ca="1" si="74"/>
        <v>-0.17652059464823672</v>
      </c>
      <c r="G797">
        <f t="shared" ca="1" si="74"/>
        <v>-1.6211982102722797</v>
      </c>
      <c r="H797">
        <f t="shared" ca="1" si="74"/>
        <v>2.0359817110109164</v>
      </c>
      <c r="I797">
        <f t="shared" ca="1" si="74"/>
        <v>0.85654547324951746</v>
      </c>
      <c r="J797">
        <f t="shared" ca="1" si="74"/>
        <v>1.3256887696421261E-3</v>
      </c>
      <c r="K797">
        <f t="shared" ca="1" si="74"/>
        <v>-1.4998086314120032</v>
      </c>
      <c r="L797">
        <f t="shared" ca="1" si="72"/>
        <v>-0.13792831563550784</v>
      </c>
    </row>
    <row r="798" spans="1:12" x14ac:dyDescent="0.7">
      <c r="A798">
        <v>794</v>
      </c>
      <c r="B798">
        <f t="shared" ca="1" si="74"/>
        <v>-0.15075528266934676</v>
      </c>
      <c r="C798">
        <f t="shared" ca="1" si="74"/>
        <v>-0.60515576404615135</v>
      </c>
      <c r="D798">
        <f t="shared" ca="1" si="74"/>
        <v>-2.23380398051016E-4</v>
      </c>
      <c r="E798">
        <f t="shared" ca="1" si="74"/>
        <v>0.41004079605019733</v>
      </c>
      <c r="F798">
        <f t="shared" ca="1" si="74"/>
        <v>-0.61504576924392351</v>
      </c>
      <c r="G798">
        <f t="shared" ca="1" si="74"/>
        <v>2.2146124940857441</v>
      </c>
      <c r="H798">
        <f t="shared" ca="1" si="74"/>
        <v>-0.27997234966227991</v>
      </c>
      <c r="I798">
        <f t="shared" ca="1" si="74"/>
        <v>1.4940483651911263</v>
      </c>
      <c r="J798">
        <f t="shared" ca="1" si="74"/>
        <v>0.73459462976052936</v>
      </c>
      <c r="K798">
        <f t="shared" ca="1" si="74"/>
        <v>-0.45328948746441378</v>
      </c>
      <c r="L798">
        <f t="shared" ca="1" si="72"/>
        <v>0.9140357368071077</v>
      </c>
    </row>
    <row r="799" spans="1:12" x14ac:dyDescent="0.7">
      <c r="A799">
        <v>795</v>
      </c>
      <c r="B799">
        <f t="shared" ca="1" si="74"/>
        <v>-0.37335772262101791</v>
      </c>
      <c r="C799">
        <f t="shared" ca="1" si="74"/>
        <v>0.28697358161999537</v>
      </c>
      <c r="D799">
        <f t="shared" ca="1" si="74"/>
        <v>-0.25059752789531781</v>
      </c>
      <c r="E799">
        <f t="shared" ca="1" si="74"/>
        <v>0.29271843031171751</v>
      </c>
      <c r="F799">
        <f t="shared" ca="1" si="74"/>
        <v>-0.23308858576002714</v>
      </c>
      <c r="G799">
        <f t="shared" ca="1" si="74"/>
        <v>1.4432040311550962</v>
      </c>
      <c r="H799">
        <f t="shared" ca="1" si="74"/>
        <v>0.66468431185218746</v>
      </c>
      <c r="I799">
        <f t="shared" ca="1" si="74"/>
        <v>1.0764059727632662</v>
      </c>
      <c r="J799">
        <f t="shared" ca="1" si="74"/>
        <v>1.0498685986575018</v>
      </c>
      <c r="K799">
        <f t="shared" ca="1" si="74"/>
        <v>-0.28340817329500106</v>
      </c>
      <c r="L799">
        <f t="shared" ca="1" si="72"/>
        <v>1.7554398945521985</v>
      </c>
    </row>
    <row r="800" spans="1:12" x14ac:dyDescent="0.7">
      <c r="A800">
        <v>796</v>
      </c>
      <c r="B800">
        <f t="shared" ca="1" si="74"/>
        <v>-0.86989200756187424</v>
      </c>
      <c r="C800">
        <f t="shared" ca="1" si="74"/>
        <v>0.10658552516489543</v>
      </c>
      <c r="D800">
        <f t="shared" ca="1" si="74"/>
        <v>-1.5555912605938738</v>
      </c>
      <c r="E800">
        <f t="shared" ca="1" si="74"/>
        <v>-0.3725912471610261</v>
      </c>
      <c r="F800">
        <f t="shared" ca="1" si="74"/>
        <v>-0.62689700514418378</v>
      </c>
      <c r="G800">
        <f t="shared" ca="1" si="74"/>
        <v>2.2947403511506739</v>
      </c>
      <c r="H800">
        <f t="shared" ca="1" si="74"/>
        <v>0.20511204365143351</v>
      </c>
      <c r="I800">
        <f t="shared" ca="1" si="74"/>
        <v>0.21113705446770667</v>
      </c>
      <c r="J800">
        <f t="shared" ca="1" si="74"/>
        <v>1.0995002534248923</v>
      </c>
      <c r="K800">
        <f t="shared" ca="1" si="74"/>
        <v>0.49651031814292562</v>
      </c>
      <c r="L800">
        <f t="shared" ca="1" si="72"/>
        <v>0.2904071434731082</v>
      </c>
    </row>
    <row r="801" spans="1:12" x14ac:dyDescent="0.7">
      <c r="A801">
        <v>797</v>
      </c>
      <c r="B801">
        <f t="shared" ca="1" si="74"/>
        <v>0.72681216908564206</v>
      </c>
      <c r="C801">
        <f t="shared" ca="1" si="74"/>
        <v>0.70648616809704956</v>
      </c>
      <c r="D801">
        <f t="shared" ca="1" si="74"/>
        <v>-0.29892951244295052</v>
      </c>
      <c r="E801">
        <f t="shared" ca="1" si="74"/>
        <v>9.9689229392090753E-2</v>
      </c>
      <c r="F801">
        <f t="shared" ca="1" si="74"/>
        <v>-0.94190298162431108</v>
      </c>
      <c r="G801">
        <f t="shared" ca="1" si="74"/>
        <v>1.363565534897234</v>
      </c>
      <c r="H801">
        <f t="shared" ca="1" si="74"/>
        <v>-0.22636652663568757</v>
      </c>
      <c r="I801">
        <f t="shared" ca="1" si="74"/>
        <v>0.18424834549969016</v>
      </c>
      <c r="J801">
        <f t="shared" ca="1" si="74"/>
        <v>0.37647533638522673</v>
      </c>
      <c r="K801">
        <f t="shared" ca="1" si="74"/>
        <v>1.6274301435984762</v>
      </c>
      <c r="L801">
        <f t="shared" ca="1" si="72"/>
        <v>1.4714041238261111</v>
      </c>
    </row>
    <row r="802" spans="1:12" x14ac:dyDescent="0.7">
      <c r="A802">
        <v>798</v>
      </c>
      <c r="B802">
        <f t="shared" ca="1" si="74"/>
        <v>-0.35632636333442624</v>
      </c>
      <c r="C802">
        <f t="shared" ca="1" si="74"/>
        <v>-1.2731146548814565</v>
      </c>
      <c r="D802">
        <f t="shared" ca="1" si="74"/>
        <v>0.83653392194718557</v>
      </c>
      <c r="E802">
        <f t="shared" ca="1" si="74"/>
        <v>-0.30222497392783837</v>
      </c>
      <c r="F802">
        <f t="shared" ca="1" si="74"/>
        <v>1.6284638290208344</v>
      </c>
      <c r="G802">
        <f t="shared" ca="1" si="74"/>
        <v>0.18022642315731244</v>
      </c>
      <c r="H802">
        <f t="shared" ca="1" si="74"/>
        <v>-1.1645456867152419</v>
      </c>
      <c r="I802">
        <f t="shared" ca="1" si="74"/>
        <v>0.85346737983804621</v>
      </c>
      <c r="J802">
        <f t="shared" ca="1" si="74"/>
        <v>1.135821345908685</v>
      </c>
      <c r="K802">
        <f t="shared" ca="1" si="74"/>
        <v>0.4259416707180993</v>
      </c>
      <c r="L802">
        <f t="shared" ca="1" si="72"/>
        <v>0.64319605394973833</v>
      </c>
    </row>
    <row r="803" spans="1:12" x14ac:dyDescent="0.7">
      <c r="A803">
        <v>799</v>
      </c>
      <c r="B803">
        <f t="shared" ca="1" si="74"/>
        <v>-0.34939312193465094</v>
      </c>
      <c r="C803">
        <f t="shared" ca="1" si="74"/>
        <v>-0.3879160908703887</v>
      </c>
      <c r="D803">
        <f t="shared" ca="1" si="74"/>
        <v>-1.3981877946807291</v>
      </c>
      <c r="E803">
        <f t="shared" ca="1" si="74"/>
        <v>-0.53154477558298374</v>
      </c>
      <c r="F803">
        <f t="shared" ca="1" si="74"/>
        <v>-1.301435803833574</v>
      </c>
      <c r="G803">
        <f t="shared" ca="1" si="74"/>
        <v>0.67433013558169841</v>
      </c>
      <c r="H803">
        <f t="shared" ca="1" si="74"/>
        <v>-0.90430650557096215</v>
      </c>
      <c r="I803">
        <f t="shared" ca="1" si="74"/>
        <v>-0.3565749891356042</v>
      </c>
      <c r="J803">
        <f t="shared" ca="1" si="74"/>
        <v>0.34114076293270446</v>
      </c>
      <c r="K803">
        <f t="shared" ca="1" si="74"/>
        <v>-0.99243313579775994</v>
      </c>
      <c r="L803">
        <f t="shared" ca="1" si="72"/>
        <v>-2.471392784775051</v>
      </c>
    </row>
    <row r="804" spans="1:12" x14ac:dyDescent="0.7">
      <c r="A804">
        <v>800</v>
      </c>
      <c r="B804">
        <f t="shared" ca="1" si="74"/>
        <v>-0.54913496041356558</v>
      </c>
      <c r="C804">
        <f t="shared" ca="1" si="74"/>
        <v>1.1104789774273016</v>
      </c>
      <c r="D804">
        <f t="shared" ca="1" si="74"/>
        <v>-2.3873195440744497</v>
      </c>
      <c r="E804">
        <f t="shared" ca="1" si="74"/>
        <v>0.10172505006645453</v>
      </c>
      <c r="F804">
        <f t="shared" ca="1" si="74"/>
        <v>-0.96680721876419673</v>
      </c>
      <c r="G804">
        <f t="shared" ca="1" si="74"/>
        <v>0.21426977313177401</v>
      </c>
      <c r="H804">
        <f t="shared" ca="1" si="74"/>
        <v>-0.55050230809073963</v>
      </c>
      <c r="I804">
        <f t="shared" ca="1" si="74"/>
        <v>-1.2112661105421099</v>
      </c>
      <c r="J804">
        <f t="shared" ca="1" si="74"/>
        <v>-0.41853139094303471</v>
      </c>
      <c r="K804">
        <f t="shared" ca="1" si="74"/>
        <v>-0.54105610605168353</v>
      </c>
      <c r="L804">
        <f t="shared" ca="1" si="72"/>
        <v>-1.7701478300742925</v>
      </c>
    </row>
    <row r="805" spans="1:12" x14ac:dyDescent="0.7">
      <c r="A805">
        <v>801</v>
      </c>
      <c r="B805">
        <f t="shared" ca="1" si="74"/>
        <v>1.6282896953592179</v>
      </c>
      <c r="C805">
        <f t="shared" ca="1" si="74"/>
        <v>-0.22220395343690394</v>
      </c>
      <c r="D805">
        <f t="shared" ca="1" si="74"/>
        <v>-0.28109027984492985</v>
      </c>
      <c r="E805">
        <f t="shared" ca="1" si="74"/>
        <v>-2.8608249195512925</v>
      </c>
      <c r="F805">
        <f t="shared" ca="1" si="74"/>
        <v>1.5834938270308905</v>
      </c>
      <c r="G805">
        <f t="shared" ca="1" si="74"/>
        <v>0.16164553373626145</v>
      </c>
      <c r="H805">
        <f t="shared" ca="1" si="74"/>
        <v>1.632734392013409</v>
      </c>
      <c r="I805">
        <f t="shared" ca="1" si="74"/>
        <v>-0.63150928210412327</v>
      </c>
      <c r="J805">
        <f t="shared" ca="1" si="74"/>
        <v>-8.5645746947721244E-2</v>
      </c>
      <c r="K805">
        <f t="shared" ca="1" si="74"/>
        <v>4.6195043415590456E-2</v>
      </c>
      <c r="L805">
        <f t="shared" ca="1" si="72"/>
        <v>0.22695185089078862</v>
      </c>
    </row>
    <row r="806" spans="1:12" x14ac:dyDescent="0.7">
      <c r="A806">
        <v>802</v>
      </c>
      <c r="B806">
        <f t="shared" ca="1" si="74"/>
        <v>0.62567008794194556</v>
      </c>
      <c r="C806">
        <f t="shared" ca="1" si="74"/>
        <v>-0.82950972223490793</v>
      </c>
      <c r="D806">
        <f t="shared" ca="1" si="74"/>
        <v>-0.16131799348116843</v>
      </c>
      <c r="E806">
        <f t="shared" ca="1" si="74"/>
        <v>0.96125604281058841</v>
      </c>
      <c r="F806">
        <f t="shared" ca="1" si="74"/>
        <v>-0.5502093556363824</v>
      </c>
      <c r="G806">
        <f t="shared" ca="1" si="74"/>
        <v>0.65343857389648652</v>
      </c>
      <c r="H806">
        <f t="shared" ca="1" si="74"/>
        <v>0.886170547142066</v>
      </c>
      <c r="I806">
        <f t="shared" ca="1" si="74"/>
        <v>-0.88855311678768767</v>
      </c>
      <c r="J806">
        <f t="shared" ca="1" si="74"/>
        <v>-0.41769161049254255</v>
      </c>
      <c r="K806">
        <f t="shared" ca="1" si="74"/>
        <v>0.58987144722774509</v>
      </c>
      <c r="L806">
        <f t="shared" ca="1" si="72"/>
        <v>0.37708918003029041</v>
      </c>
    </row>
    <row r="807" spans="1:12" x14ac:dyDescent="0.7">
      <c r="A807">
        <v>803</v>
      </c>
      <c r="B807">
        <f t="shared" ca="1" si="74"/>
        <v>2.0195603948388903</v>
      </c>
      <c r="C807">
        <f t="shared" ca="1" si="74"/>
        <v>0.97949215168471004</v>
      </c>
      <c r="D807">
        <f t="shared" ca="1" si="74"/>
        <v>1.5629278357201415</v>
      </c>
      <c r="E807">
        <f t="shared" ca="1" si="74"/>
        <v>-0.64979853608063676</v>
      </c>
      <c r="F807">
        <f t="shared" ca="1" si="74"/>
        <v>-1.0917550332917897E-3</v>
      </c>
      <c r="G807">
        <f t="shared" ca="1" si="74"/>
        <v>-0.26097073862788972</v>
      </c>
      <c r="H807">
        <f t="shared" ca="1" si="74"/>
        <v>-0.40518542132861785</v>
      </c>
      <c r="I807">
        <f t="shared" ca="1" si="74"/>
        <v>-1.1685796848995043</v>
      </c>
      <c r="J807">
        <f t="shared" ca="1" si="74"/>
        <v>-9.5192643022418821E-3</v>
      </c>
      <c r="K807">
        <f t="shared" ca="1" si="74"/>
        <v>0.23063623456812726</v>
      </c>
      <c r="L807">
        <f t="shared" ca="1" si="72"/>
        <v>0.72546427394845114</v>
      </c>
    </row>
    <row r="808" spans="1:12" x14ac:dyDescent="0.7">
      <c r="A808">
        <v>804</v>
      </c>
      <c r="B808">
        <f t="shared" ca="1" si="74"/>
        <v>1.2927519178515672</v>
      </c>
      <c r="C808">
        <f t="shared" ca="1" si="74"/>
        <v>-1.0782959144865027</v>
      </c>
      <c r="D808">
        <f t="shared" ca="1" si="74"/>
        <v>1.3982286977505984</v>
      </c>
      <c r="E808">
        <f t="shared" ca="1" si="74"/>
        <v>1.2393642253851955</v>
      </c>
      <c r="F808">
        <f t="shared" ca="1" si="74"/>
        <v>0.21812658544604369</v>
      </c>
      <c r="G808">
        <f t="shared" ca="1" si="74"/>
        <v>3.1756409457106001</v>
      </c>
      <c r="H808">
        <f t="shared" ca="1" si="74"/>
        <v>-0.20094474590868197</v>
      </c>
      <c r="I808">
        <f t="shared" ca="1" si="74"/>
        <v>3.6584721425529355E-2</v>
      </c>
      <c r="J808">
        <f t="shared" ca="1" si="74"/>
        <v>1.3971018678546672</v>
      </c>
      <c r="K808">
        <f t="shared" ca="1" si="74"/>
        <v>-0.93949611400877708</v>
      </c>
      <c r="L808">
        <f t="shared" ca="1" si="72"/>
        <v>1.5986699754718716</v>
      </c>
    </row>
    <row r="809" spans="1:12" x14ac:dyDescent="0.7">
      <c r="A809">
        <v>805</v>
      </c>
      <c r="B809">
        <f t="shared" ca="1" si="74"/>
        <v>-0.81630072809904919</v>
      </c>
      <c r="C809">
        <f t="shared" ca="1" si="74"/>
        <v>-0.90829349282377347</v>
      </c>
      <c r="D809">
        <f t="shared" ca="1" si="74"/>
        <v>-1.1568553939509356</v>
      </c>
      <c r="E809">
        <f t="shared" ca="1" si="74"/>
        <v>1.3768442332098381</v>
      </c>
      <c r="F809">
        <f t="shared" ca="1" si="74"/>
        <v>-1.6473186889709326</v>
      </c>
      <c r="G809">
        <f t="shared" ca="1" si="74"/>
        <v>-2.383846443380034E-2</v>
      </c>
      <c r="H809">
        <f t="shared" ca="1" si="74"/>
        <v>8.6200105823100948E-2</v>
      </c>
      <c r="I809">
        <f t="shared" ca="1" si="74"/>
        <v>-1.2792704307240452</v>
      </c>
      <c r="J809">
        <f t="shared" ca="1" si="74"/>
        <v>-0.19131503020526608</v>
      </c>
      <c r="K809">
        <f t="shared" ca="1" si="74"/>
        <v>-0.72130386211316855</v>
      </c>
      <c r="L809">
        <f t="shared" ca="1" si="72"/>
        <v>-1.9142374320750402</v>
      </c>
    </row>
    <row r="810" spans="1:12" x14ac:dyDescent="0.7">
      <c r="A810">
        <v>806</v>
      </c>
      <c r="B810">
        <f t="shared" ca="1" si="74"/>
        <v>-0.47617636913083594</v>
      </c>
      <c r="C810">
        <f t="shared" ca="1" si="74"/>
        <v>0.35173595221554466</v>
      </c>
      <c r="D810">
        <f t="shared" ca="1" si="74"/>
        <v>0.26369188302530977</v>
      </c>
      <c r="E810">
        <f t="shared" ca="1" si="74"/>
        <v>0.21996506795658669</v>
      </c>
      <c r="F810">
        <f t="shared" ca="1" si="74"/>
        <v>-0.69065410694969387</v>
      </c>
      <c r="G810">
        <f t="shared" ca="1" si="74"/>
        <v>0.30842243523247159</v>
      </c>
      <c r="H810">
        <f t="shared" ca="1" si="74"/>
        <v>1.4193227662530337</v>
      </c>
      <c r="I810">
        <f t="shared" ca="1" si="74"/>
        <v>0.44843930772751417</v>
      </c>
      <c r="J810">
        <f t="shared" ca="1" si="74"/>
        <v>0.1251616012536233</v>
      </c>
      <c r="K810">
        <f t="shared" ca="1" si="74"/>
        <v>-0.63100302495284766</v>
      </c>
      <c r="L810">
        <f t="shared" ca="1" si="72"/>
        <v>0.67985810463748575</v>
      </c>
    </row>
    <row r="811" spans="1:12" x14ac:dyDescent="0.7">
      <c r="A811">
        <v>807</v>
      </c>
      <c r="B811">
        <f t="shared" ca="1" si="74"/>
        <v>0.69840446181742921</v>
      </c>
      <c r="C811">
        <f t="shared" ca="1" si="74"/>
        <v>1.0789311137746873</v>
      </c>
      <c r="D811">
        <f t="shared" ca="1" si="74"/>
        <v>-0.29307742783842355</v>
      </c>
      <c r="E811">
        <f t="shared" ca="1" si="74"/>
        <v>1.5945172755465769</v>
      </c>
      <c r="F811">
        <f t="shared" ca="1" si="74"/>
        <v>-1.0183101344436465</v>
      </c>
      <c r="G811">
        <f t="shared" ref="G811:K811" ca="1" si="75">_xlfn.NORM.INV(RAND(),0,1)</f>
        <v>-5.5484581532985099E-2</v>
      </c>
      <c r="H811">
        <f t="shared" ca="1" si="75"/>
        <v>-0.83026197400774804</v>
      </c>
      <c r="I811">
        <f t="shared" ca="1" si="75"/>
        <v>-5.2791806280618478E-3</v>
      </c>
      <c r="J811">
        <f t="shared" ca="1" si="75"/>
        <v>4.8352279334373797E-2</v>
      </c>
      <c r="K811">
        <f t="shared" ca="1" si="75"/>
        <v>-0.7879765999740691</v>
      </c>
      <c r="L811">
        <f t="shared" ca="1" si="72"/>
        <v>0.15854682299856607</v>
      </c>
    </row>
    <row r="812" spans="1:12" x14ac:dyDescent="0.7">
      <c r="A812">
        <v>808</v>
      </c>
      <c r="B812">
        <f t="shared" ref="B812:K837" ca="1" si="76">_xlfn.NORM.INV(RAND(),0,1)</f>
        <v>0.33414757503083747</v>
      </c>
      <c r="C812">
        <f t="shared" ca="1" si="76"/>
        <v>0.14952493451081536</v>
      </c>
      <c r="D812">
        <f t="shared" ca="1" si="76"/>
        <v>0.66824557213887181</v>
      </c>
      <c r="E812">
        <f t="shared" ca="1" si="76"/>
        <v>-0.71613562381726503</v>
      </c>
      <c r="F812">
        <f t="shared" ca="1" si="76"/>
        <v>9.9496832638520091E-2</v>
      </c>
      <c r="G812">
        <f t="shared" ca="1" si="76"/>
        <v>6.7397343550883879E-2</v>
      </c>
      <c r="H812">
        <f t="shared" ca="1" si="76"/>
        <v>1.916567082703895</v>
      </c>
      <c r="I812">
        <f t="shared" ca="1" si="76"/>
        <v>0.1718468054949232</v>
      </c>
      <c r="J812">
        <f t="shared" ca="1" si="76"/>
        <v>1.1621323636462728</v>
      </c>
      <c r="K812">
        <f t="shared" ca="1" si="76"/>
        <v>-1.5518205410707657</v>
      </c>
      <c r="L812">
        <f t="shared" ca="1" si="72"/>
        <v>0.77000700127747934</v>
      </c>
    </row>
    <row r="813" spans="1:12" x14ac:dyDescent="0.7">
      <c r="A813">
        <v>809</v>
      </c>
      <c r="B813">
        <f t="shared" ca="1" si="76"/>
        <v>-1.3803021632052737</v>
      </c>
      <c r="C813">
        <f t="shared" ca="1" si="76"/>
        <v>1.2683248411994112</v>
      </c>
      <c r="D813">
        <f t="shared" ca="1" si="76"/>
        <v>2.3319178907382367</v>
      </c>
      <c r="E813">
        <f t="shared" ca="1" si="76"/>
        <v>1.2353388899748474</v>
      </c>
      <c r="F813">
        <f t="shared" ca="1" si="76"/>
        <v>0.8311161828166731</v>
      </c>
      <c r="G813">
        <f t="shared" ca="1" si="76"/>
        <v>-4.9032924918845699E-2</v>
      </c>
      <c r="H813">
        <f t="shared" ca="1" si="76"/>
        <v>-0.41298957191853902</v>
      </c>
      <c r="I813">
        <f t="shared" ca="1" si="76"/>
        <v>0.34656124809571759</v>
      </c>
      <c r="J813">
        <f t="shared" ca="1" si="76"/>
        <v>2.9495922275702122E-2</v>
      </c>
      <c r="K813">
        <f t="shared" ca="1" si="76"/>
        <v>0.20849751867897914</v>
      </c>
      <c r="L813">
        <f t="shared" ca="1" si="72"/>
        <v>1.3526266400340514</v>
      </c>
    </row>
    <row r="814" spans="1:12" x14ac:dyDescent="0.7">
      <c r="A814">
        <v>810</v>
      </c>
      <c r="B814">
        <f t="shared" ca="1" si="76"/>
        <v>-0.84269355154781211</v>
      </c>
      <c r="C814">
        <f t="shared" ca="1" si="76"/>
        <v>-0.193370462936238</v>
      </c>
      <c r="D814">
        <f t="shared" ca="1" si="76"/>
        <v>-9.7773390619452033E-2</v>
      </c>
      <c r="E814">
        <f t="shared" ca="1" si="76"/>
        <v>-1.6225978312593881</v>
      </c>
      <c r="F814">
        <f t="shared" ca="1" si="76"/>
        <v>-1.1292213915550324</v>
      </c>
      <c r="G814">
        <f t="shared" ca="1" si="76"/>
        <v>0.41531040813386444</v>
      </c>
      <c r="H814">
        <f t="shared" ca="1" si="76"/>
        <v>-0.91430460445790851</v>
      </c>
      <c r="I814">
        <f t="shared" ca="1" si="76"/>
        <v>1.403272926381179</v>
      </c>
      <c r="J814">
        <f t="shared" ca="1" si="76"/>
        <v>-0.55907270125418662</v>
      </c>
      <c r="K814">
        <f t="shared" ca="1" si="76"/>
        <v>-0.78260853119312301</v>
      </c>
      <c r="L814">
        <f t="shared" ca="1" si="72"/>
        <v>-1.5845774733986666</v>
      </c>
    </row>
    <row r="815" spans="1:12" x14ac:dyDescent="0.7">
      <c r="A815">
        <v>811</v>
      </c>
      <c r="B815">
        <f t="shared" ca="1" si="76"/>
        <v>-1.2088142411384204</v>
      </c>
      <c r="C815">
        <f t="shared" ca="1" si="76"/>
        <v>-1.5610397548572978</v>
      </c>
      <c r="D815">
        <f t="shared" ca="1" si="76"/>
        <v>-0.13246503890520953</v>
      </c>
      <c r="E815">
        <f t="shared" ca="1" si="76"/>
        <v>-1.9354220380705345</v>
      </c>
      <c r="F815">
        <f t="shared" ca="1" si="76"/>
        <v>-0.39404939721362869</v>
      </c>
      <c r="G815">
        <f t="shared" ca="1" si="76"/>
        <v>1.0810664694956293</v>
      </c>
      <c r="H815">
        <f t="shared" ca="1" si="76"/>
        <v>0.27406622836388495</v>
      </c>
      <c r="I815">
        <f t="shared" ca="1" si="76"/>
        <v>0.48883578248504972</v>
      </c>
      <c r="J815">
        <f t="shared" ca="1" si="76"/>
        <v>0.1032839056176298</v>
      </c>
      <c r="K815">
        <f t="shared" ca="1" si="76"/>
        <v>0.16326296779368779</v>
      </c>
      <c r="L815">
        <f t="shared" ca="1" si="72"/>
        <v>-1.0239578718458082</v>
      </c>
    </row>
    <row r="816" spans="1:12" x14ac:dyDescent="0.7">
      <c r="A816">
        <v>812</v>
      </c>
      <c r="B816">
        <f t="shared" ca="1" si="76"/>
        <v>-0.87871235440884821</v>
      </c>
      <c r="C816">
        <f t="shared" ca="1" si="76"/>
        <v>0.82399014088498967</v>
      </c>
      <c r="D816">
        <f t="shared" ca="1" si="76"/>
        <v>-3.2209240605894106E-2</v>
      </c>
      <c r="E816">
        <f t="shared" ca="1" si="76"/>
        <v>-2.5422365910522656E-2</v>
      </c>
      <c r="F816">
        <f t="shared" ca="1" si="76"/>
        <v>1.024695198352076</v>
      </c>
      <c r="G816">
        <f t="shared" ca="1" si="76"/>
        <v>0.47768985928003543</v>
      </c>
      <c r="H816">
        <f t="shared" ca="1" si="76"/>
        <v>-0.72853771696240621</v>
      </c>
      <c r="I816">
        <f t="shared" ca="1" si="76"/>
        <v>1.4563984860516173</v>
      </c>
      <c r="J816">
        <f t="shared" ca="1" si="76"/>
        <v>0.4912936005633044</v>
      </c>
      <c r="K816">
        <f t="shared" ca="1" si="76"/>
        <v>0.16786930723409421</v>
      </c>
      <c r="L816">
        <f t="shared" ca="1" si="72"/>
        <v>1.1924590177135364</v>
      </c>
    </row>
    <row r="817" spans="1:12" x14ac:dyDescent="0.7">
      <c r="A817">
        <v>813</v>
      </c>
      <c r="B817">
        <f t="shared" ca="1" si="76"/>
        <v>0.9112854490726392</v>
      </c>
      <c r="C817">
        <f t="shared" ca="1" si="76"/>
        <v>-1.7677352820225156</v>
      </c>
      <c r="D817">
        <f t="shared" ca="1" si="76"/>
        <v>4.5406231566879479E-2</v>
      </c>
      <c r="E817">
        <f t="shared" ca="1" si="76"/>
        <v>1.2965809750280906</v>
      </c>
      <c r="F817">
        <f t="shared" ca="1" si="76"/>
        <v>-0.24910064419098901</v>
      </c>
      <c r="G817">
        <f t="shared" ca="1" si="76"/>
        <v>-0.45339189299571042</v>
      </c>
      <c r="H817">
        <f t="shared" ca="1" si="76"/>
        <v>9.171487538156603E-2</v>
      </c>
      <c r="I817">
        <f t="shared" ca="1" si="76"/>
        <v>0.16929053293597945</v>
      </c>
      <c r="J817">
        <f t="shared" ca="1" si="76"/>
        <v>-0.35643349916726413</v>
      </c>
      <c r="K817">
        <f t="shared" ca="1" si="76"/>
        <v>0.2517693979345807</v>
      </c>
      <c r="L817">
        <f t="shared" ca="1" si="72"/>
        <v>-2.3219203522506567E-2</v>
      </c>
    </row>
    <row r="818" spans="1:12" x14ac:dyDescent="0.7">
      <c r="A818">
        <v>814</v>
      </c>
      <c r="B818">
        <f t="shared" ca="1" si="76"/>
        <v>0.89065937728156341</v>
      </c>
      <c r="C818">
        <f t="shared" ca="1" si="76"/>
        <v>0.81442130507502297</v>
      </c>
      <c r="D818">
        <f t="shared" ca="1" si="76"/>
        <v>-5.0762019766537776E-2</v>
      </c>
      <c r="E818">
        <f t="shared" ca="1" si="76"/>
        <v>-0.7054278802564945</v>
      </c>
      <c r="F818">
        <f t="shared" ca="1" si="76"/>
        <v>-0.54916710486330311</v>
      </c>
      <c r="G818">
        <f t="shared" ca="1" si="76"/>
        <v>0.21351188518736314</v>
      </c>
      <c r="H818">
        <f t="shared" ca="1" si="76"/>
        <v>-0.49899775080304365</v>
      </c>
      <c r="I818">
        <f t="shared" ca="1" si="76"/>
        <v>-0.22087798367308437</v>
      </c>
      <c r="J818">
        <f t="shared" ca="1" si="76"/>
        <v>1.2830789991755494</v>
      </c>
      <c r="K818">
        <f t="shared" ca="1" si="76"/>
        <v>-0.42930608391805514</v>
      </c>
      <c r="L818">
        <f t="shared" ca="1" si="72"/>
        <v>0.33880972228879791</v>
      </c>
    </row>
    <row r="819" spans="1:12" x14ac:dyDescent="0.7">
      <c r="A819">
        <v>815</v>
      </c>
      <c r="B819">
        <f t="shared" ca="1" si="76"/>
        <v>-0.78710705287891436</v>
      </c>
      <c r="C819">
        <f t="shared" ca="1" si="76"/>
        <v>1.3307493864726021</v>
      </c>
      <c r="D819">
        <f t="shared" ca="1" si="76"/>
        <v>-0.54033380336375658</v>
      </c>
      <c r="E819">
        <f t="shared" ca="1" si="76"/>
        <v>0.65683538312418932</v>
      </c>
      <c r="F819">
        <f t="shared" ca="1" si="76"/>
        <v>0.56182961175269608</v>
      </c>
      <c r="G819">
        <f t="shared" ca="1" si="76"/>
        <v>-0.60821780993527697</v>
      </c>
      <c r="H819">
        <f t="shared" ca="1" si="76"/>
        <v>-3.5931663241175978E-2</v>
      </c>
      <c r="I819">
        <f t="shared" ca="1" si="76"/>
        <v>-1.0287391054185322</v>
      </c>
      <c r="J819">
        <f t="shared" ca="1" si="76"/>
        <v>-0.59053938071160628</v>
      </c>
      <c r="K819">
        <f t="shared" ca="1" si="76"/>
        <v>1.1209536874214348</v>
      </c>
      <c r="L819">
        <f t="shared" ca="1" si="72"/>
        <v>2.9665085982801476E-2</v>
      </c>
    </row>
    <row r="820" spans="1:12" x14ac:dyDescent="0.7">
      <c r="A820">
        <v>816</v>
      </c>
      <c r="B820">
        <f t="shared" ca="1" si="76"/>
        <v>0.52077114993394069</v>
      </c>
      <c r="C820">
        <f t="shared" ca="1" si="76"/>
        <v>-0.49501571447304415</v>
      </c>
      <c r="D820">
        <f t="shared" ca="1" si="76"/>
        <v>-0.75308486733942126</v>
      </c>
      <c r="E820">
        <f t="shared" ca="1" si="76"/>
        <v>0.28387868903040148</v>
      </c>
      <c r="F820">
        <f t="shared" ca="1" si="76"/>
        <v>-0.34321621658865237</v>
      </c>
      <c r="G820">
        <f t="shared" ca="1" si="76"/>
        <v>-1.1179945266410216</v>
      </c>
      <c r="H820">
        <f t="shared" ca="1" si="76"/>
        <v>-0.80667955277937731</v>
      </c>
      <c r="I820">
        <f t="shared" ca="1" si="76"/>
        <v>-2.2076912291596269</v>
      </c>
      <c r="J820">
        <f t="shared" ca="1" si="76"/>
        <v>0.44663789341854532</v>
      </c>
      <c r="K820">
        <f t="shared" ca="1" si="76"/>
        <v>0.72229392245225355</v>
      </c>
      <c r="L820">
        <f t="shared" ca="1" si="72"/>
        <v>-1.3103753914761815</v>
      </c>
    </row>
    <row r="821" spans="1:12" x14ac:dyDescent="0.7">
      <c r="A821">
        <v>817</v>
      </c>
      <c r="B821">
        <f t="shared" ca="1" si="76"/>
        <v>-0.49724445977766729</v>
      </c>
      <c r="C821">
        <f t="shared" ca="1" si="76"/>
        <v>1.360793990974573</v>
      </c>
      <c r="D821">
        <f t="shared" ca="1" si="76"/>
        <v>-0.7284165589433601</v>
      </c>
      <c r="E821">
        <f t="shared" ca="1" si="76"/>
        <v>1.2615170016902606</v>
      </c>
      <c r="F821">
        <f t="shared" ca="1" si="76"/>
        <v>1.2531096943949505</v>
      </c>
      <c r="G821">
        <f t="shared" ca="1" si="76"/>
        <v>-3.01667815253326E-2</v>
      </c>
      <c r="H821">
        <f t="shared" ca="1" si="76"/>
        <v>-1.0801848083240726</v>
      </c>
      <c r="I821">
        <f t="shared" ca="1" si="76"/>
        <v>-0.20460579072772728</v>
      </c>
      <c r="J821">
        <f t="shared" ca="1" si="76"/>
        <v>4.7794286297063018E-2</v>
      </c>
      <c r="K821">
        <f t="shared" ca="1" si="76"/>
        <v>0.63185911434943964</v>
      </c>
      <c r="L821">
        <f t="shared" ca="1" si="72"/>
        <v>0.72249539046584321</v>
      </c>
    </row>
    <row r="822" spans="1:12" x14ac:dyDescent="0.7">
      <c r="A822">
        <v>818</v>
      </c>
      <c r="B822">
        <f t="shared" ca="1" si="76"/>
        <v>0.74655022598051701</v>
      </c>
      <c r="C822">
        <f t="shared" ca="1" si="76"/>
        <v>1.0275085118921716</v>
      </c>
      <c r="D822">
        <f t="shared" ca="1" si="76"/>
        <v>-0.86229335255608308</v>
      </c>
      <c r="E822">
        <f t="shared" ca="1" si="76"/>
        <v>-0.54904164359437801</v>
      </c>
      <c r="F822">
        <f t="shared" ca="1" si="76"/>
        <v>1.0117792611636793</v>
      </c>
      <c r="G822">
        <f t="shared" ca="1" si="76"/>
        <v>-2.4834955959397911E-2</v>
      </c>
      <c r="H822">
        <f t="shared" ca="1" si="76"/>
        <v>-0.14354966389496143</v>
      </c>
      <c r="I822">
        <f t="shared" ca="1" si="76"/>
        <v>1.0330781032885004</v>
      </c>
      <c r="J822">
        <f t="shared" ca="1" si="76"/>
        <v>-1.1920375585709502</v>
      </c>
      <c r="K822">
        <f t="shared" ca="1" si="76"/>
        <v>-0.3618987565525616</v>
      </c>
      <c r="L822">
        <f t="shared" ca="1" si="72"/>
        <v>0.25951437383095616</v>
      </c>
    </row>
    <row r="823" spans="1:12" x14ac:dyDescent="0.7">
      <c r="A823">
        <v>819</v>
      </c>
      <c r="B823">
        <f t="shared" ca="1" si="76"/>
        <v>0.63671536510316462</v>
      </c>
      <c r="C823">
        <f t="shared" ca="1" si="76"/>
        <v>-2.7148239903394746E-2</v>
      </c>
      <c r="D823">
        <f t="shared" ca="1" si="76"/>
        <v>0.73264518954743052</v>
      </c>
      <c r="E823">
        <f t="shared" ca="1" si="76"/>
        <v>2.4079645240544485</v>
      </c>
      <c r="F823">
        <f t="shared" ca="1" si="76"/>
        <v>-1.243667314322646</v>
      </c>
      <c r="G823">
        <f t="shared" ca="1" si="76"/>
        <v>1.3011123047146398</v>
      </c>
      <c r="H823">
        <f t="shared" ca="1" si="76"/>
        <v>0.12165494488459737</v>
      </c>
      <c r="I823">
        <f t="shared" ca="1" si="76"/>
        <v>0.79487053790908768</v>
      </c>
      <c r="J823">
        <f t="shared" ca="1" si="76"/>
        <v>2.2839503301060011</v>
      </c>
      <c r="K823">
        <f t="shared" ca="1" si="76"/>
        <v>1.0064127403699945</v>
      </c>
      <c r="L823">
        <f t="shared" ca="1" si="72"/>
        <v>2.3538759176988258</v>
      </c>
    </row>
    <row r="824" spans="1:12" x14ac:dyDescent="0.7">
      <c r="A824">
        <v>820</v>
      </c>
      <c r="B824">
        <f t="shared" ca="1" si="76"/>
        <v>-0.71417256149875386</v>
      </c>
      <c r="C824">
        <f t="shared" ca="1" si="76"/>
        <v>1.4123641666248727</v>
      </c>
      <c r="D824">
        <f t="shared" ca="1" si="76"/>
        <v>-2.0691698644509722</v>
      </c>
      <c r="E824">
        <f t="shared" ca="1" si="76"/>
        <v>4.1325910484306005E-2</v>
      </c>
      <c r="F824">
        <f t="shared" ca="1" si="76"/>
        <v>2.1233305187910605</v>
      </c>
      <c r="G824">
        <f t="shared" ca="1" si="76"/>
        <v>0.46213870216967418</v>
      </c>
      <c r="H824">
        <f t="shared" ca="1" si="76"/>
        <v>-0.56320628014322027</v>
      </c>
      <c r="I824">
        <f t="shared" ca="1" si="76"/>
        <v>-1.087121887692706</v>
      </c>
      <c r="J824">
        <f t="shared" ca="1" si="76"/>
        <v>0.38727518671532213</v>
      </c>
      <c r="K824">
        <f t="shared" ca="1" si="76"/>
        <v>1.02326547090693</v>
      </c>
      <c r="L824">
        <f t="shared" ca="1" si="72"/>
        <v>0.2566684799610684</v>
      </c>
    </row>
    <row r="825" spans="1:12" x14ac:dyDescent="0.7">
      <c r="A825">
        <v>821</v>
      </c>
      <c r="B825">
        <f t="shared" ca="1" si="76"/>
        <v>1.7183823776822274E-2</v>
      </c>
      <c r="C825">
        <f t="shared" ca="1" si="76"/>
        <v>0.3107011365787844</v>
      </c>
      <c r="D825">
        <f t="shared" ca="1" si="76"/>
        <v>-1.1878641358463455</v>
      </c>
      <c r="E825">
        <f t="shared" ca="1" si="76"/>
        <v>-0.45667628878206068</v>
      </c>
      <c r="F825">
        <f t="shared" ca="1" si="76"/>
        <v>0.96650981688603266</v>
      </c>
      <c r="G825">
        <f t="shared" ca="1" si="76"/>
        <v>0.74009237389052851</v>
      </c>
      <c r="H825">
        <f t="shared" ca="1" si="76"/>
        <v>-8.8361119485603032E-2</v>
      </c>
      <c r="I825">
        <f t="shared" ca="1" si="76"/>
        <v>0.68262744549750376</v>
      </c>
      <c r="J825">
        <f t="shared" ca="1" si="76"/>
        <v>-1.2056476013543029</v>
      </c>
      <c r="K825">
        <f t="shared" ca="1" si="76"/>
        <v>-0.21741722852665593</v>
      </c>
      <c r="L825">
        <f t="shared" ca="1" si="72"/>
        <v>-0.18339221412875994</v>
      </c>
    </row>
    <row r="826" spans="1:12" x14ac:dyDescent="0.7">
      <c r="A826">
        <v>822</v>
      </c>
      <c r="B826">
        <f t="shared" ca="1" si="76"/>
        <v>0.30701086134798755</v>
      </c>
      <c r="C826">
        <f t="shared" ca="1" si="76"/>
        <v>1.2650764758931621</v>
      </c>
      <c r="D826">
        <f t="shared" ca="1" si="76"/>
        <v>0.87271221263649923</v>
      </c>
      <c r="E826">
        <f t="shared" ca="1" si="76"/>
        <v>-0.84277657613280654</v>
      </c>
      <c r="F826">
        <f t="shared" ca="1" si="76"/>
        <v>1.0954079285711438</v>
      </c>
      <c r="G826">
        <f t="shared" ca="1" si="76"/>
        <v>-2.2014330884754028</v>
      </c>
      <c r="H826">
        <f t="shared" ca="1" si="76"/>
        <v>0.53250759569616568</v>
      </c>
      <c r="I826">
        <f t="shared" ca="1" si="76"/>
        <v>0.42988557809479711</v>
      </c>
      <c r="J826">
        <f t="shared" ca="1" si="76"/>
        <v>0.84705456098708354</v>
      </c>
      <c r="K826">
        <f t="shared" ca="1" si="76"/>
        <v>-1.3891911215180957</v>
      </c>
      <c r="L826">
        <f t="shared" ca="1" si="72"/>
        <v>0.24840803243740892</v>
      </c>
    </row>
    <row r="827" spans="1:12" x14ac:dyDescent="0.7">
      <c r="A827">
        <v>823</v>
      </c>
      <c r="B827">
        <f t="shared" ca="1" si="76"/>
        <v>-0.13835913040279571</v>
      </c>
      <c r="C827">
        <f t="shared" ca="1" si="76"/>
        <v>-1.1144836727284679</v>
      </c>
      <c r="D827">
        <f t="shared" ca="1" si="76"/>
        <v>1.1078932455819269E-2</v>
      </c>
      <c r="E827">
        <f t="shared" ca="1" si="76"/>
        <v>0.74281970080849158</v>
      </c>
      <c r="F827">
        <f t="shared" ca="1" si="76"/>
        <v>4.7569326031841545E-2</v>
      </c>
      <c r="G827">
        <f t="shared" ca="1" si="76"/>
        <v>-0.25403263363729978</v>
      </c>
      <c r="H827">
        <f t="shared" ca="1" si="76"/>
        <v>0.63464690876614271</v>
      </c>
      <c r="I827">
        <f t="shared" ca="1" si="76"/>
        <v>0.91128825614063957</v>
      </c>
      <c r="J827">
        <f t="shared" ca="1" si="76"/>
        <v>-0.65429096053249869</v>
      </c>
      <c r="K827">
        <f t="shared" ca="1" si="76"/>
        <v>0.40729219763051339</v>
      </c>
      <c r="L827">
        <f t="shared" ca="1" si="72"/>
        <v>0.29384479249138767</v>
      </c>
    </row>
    <row r="828" spans="1:12" x14ac:dyDescent="0.7">
      <c r="A828">
        <v>824</v>
      </c>
      <c r="B828">
        <f t="shared" ca="1" si="76"/>
        <v>2.3459028929711745</v>
      </c>
      <c r="C828">
        <f t="shared" ca="1" si="76"/>
        <v>0.86223793589875175</v>
      </c>
      <c r="D828">
        <f t="shared" ca="1" si="76"/>
        <v>-4.6273392257756778E-2</v>
      </c>
      <c r="E828">
        <f t="shared" ca="1" si="76"/>
        <v>-0.55101216084230609</v>
      </c>
      <c r="F828">
        <f t="shared" ca="1" si="76"/>
        <v>1.0757761191541926</v>
      </c>
      <c r="G828">
        <f t="shared" ca="1" si="76"/>
        <v>0.69262988667872083</v>
      </c>
      <c r="H828">
        <f t="shared" ca="1" si="76"/>
        <v>-1.5070151069481081</v>
      </c>
      <c r="I828">
        <f t="shared" ca="1" si="76"/>
        <v>0.31750150005252936</v>
      </c>
      <c r="J828">
        <f t="shared" ca="1" si="76"/>
        <v>0.94196690074643896</v>
      </c>
      <c r="K828">
        <f t="shared" ca="1" si="76"/>
        <v>0.21798125510950825</v>
      </c>
      <c r="L828">
        <f t="shared" ca="1" si="72"/>
        <v>1.3315232834639961</v>
      </c>
    </row>
    <row r="829" spans="1:12" x14ac:dyDescent="0.7">
      <c r="A829">
        <v>825</v>
      </c>
      <c r="B829">
        <f t="shared" ca="1" si="76"/>
        <v>-1.5846269744422112</v>
      </c>
      <c r="C829">
        <f t="shared" ca="1" si="76"/>
        <v>1.0661530644610109</v>
      </c>
      <c r="D829">
        <f t="shared" ca="1" si="76"/>
        <v>0.17716989209007658</v>
      </c>
      <c r="E829">
        <f t="shared" ca="1" si="76"/>
        <v>0.27220171625126094</v>
      </c>
      <c r="F829">
        <f t="shared" ca="1" si="76"/>
        <v>1.4173786950997711</v>
      </c>
      <c r="G829">
        <f t="shared" ca="1" si="76"/>
        <v>0.54914765575924573</v>
      </c>
      <c r="H829">
        <f t="shared" ca="1" si="76"/>
        <v>0.13803935603872544</v>
      </c>
      <c r="I829">
        <f t="shared" ca="1" si="76"/>
        <v>-0.38752779329352138</v>
      </c>
      <c r="J829">
        <f t="shared" ca="1" si="76"/>
        <v>-0.10084136738952536</v>
      </c>
      <c r="K829">
        <f t="shared" ca="1" si="76"/>
        <v>-2.1932730653007924</v>
      </c>
      <c r="L829">
        <f t="shared" ca="1" si="72"/>
        <v>-0.18473291430238195</v>
      </c>
    </row>
    <row r="830" spans="1:12" x14ac:dyDescent="0.7">
      <c r="A830">
        <v>826</v>
      </c>
      <c r="B830">
        <f t="shared" ca="1" si="76"/>
        <v>1.6499217205173318</v>
      </c>
      <c r="C830">
        <f t="shared" ca="1" si="76"/>
        <v>0.23110943420726285</v>
      </c>
      <c r="D830">
        <f t="shared" ca="1" si="76"/>
        <v>0.50375561895488863</v>
      </c>
      <c r="E830">
        <f t="shared" ca="1" si="76"/>
        <v>-0.97685908441902936</v>
      </c>
      <c r="F830">
        <f t="shared" ca="1" si="76"/>
        <v>-0.50177075106453584</v>
      </c>
      <c r="G830">
        <f t="shared" ca="1" si="76"/>
        <v>-0.45987789216604835</v>
      </c>
      <c r="H830">
        <f t="shared" ca="1" si="76"/>
        <v>-0.97563661205068997</v>
      </c>
      <c r="I830">
        <f t="shared" ca="1" si="76"/>
        <v>1.5041273206325465</v>
      </c>
      <c r="J830">
        <f t="shared" ca="1" si="76"/>
        <v>-1.322799949531628</v>
      </c>
      <c r="K830">
        <f t="shared" ca="1" si="76"/>
        <v>1.2916229143713309</v>
      </c>
      <c r="L830">
        <f t="shared" ca="1" si="72"/>
        <v>0.27002372056585117</v>
      </c>
    </row>
    <row r="831" spans="1:12" x14ac:dyDescent="0.7">
      <c r="A831">
        <v>827</v>
      </c>
      <c r="B831">
        <f t="shared" ca="1" si="76"/>
        <v>-4.4924095566722375E-2</v>
      </c>
      <c r="C831">
        <f t="shared" ca="1" si="76"/>
        <v>9.1589158613777505E-2</v>
      </c>
      <c r="D831">
        <f t="shared" ca="1" si="76"/>
        <v>0.93372483301895959</v>
      </c>
      <c r="E831">
        <f t="shared" ca="1" si="76"/>
        <v>-1.5455411714843352</v>
      </c>
      <c r="F831">
        <f t="shared" ca="1" si="76"/>
        <v>1.0700522998598812</v>
      </c>
      <c r="G831">
        <f t="shared" ca="1" si="76"/>
        <v>2.1779500595685191</v>
      </c>
      <c r="H831">
        <f t="shared" ca="1" si="76"/>
        <v>-0.12722723523768231</v>
      </c>
      <c r="I831">
        <f t="shared" ca="1" si="76"/>
        <v>0.2934418167347751</v>
      </c>
      <c r="J831">
        <f t="shared" ca="1" si="76"/>
        <v>0.11252061908254372</v>
      </c>
      <c r="K831">
        <f t="shared" ca="1" si="76"/>
        <v>0.43998470398735617</v>
      </c>
      <c r="L831">
        <f t="shared" ca="1" si="72"/>
        <v>1.1193780966125786</v>
      </c>
    </row>
    <row r="832" spans="1:12" x14ac:dyDescent="0.7">
      <c r="A832">
        <v>828</v>
      </c>
      <c r="B832">
        <f t="shared" ca="1" si="76"/>
        <v>4.4437347206190039E-2</v>
      </c>
      <c r="C832">
        <f t="shared" ca="1" si="76"/>
        <v>0.73890723629929267</v>
      </c>
      <c r="D832">
        <f t="shared" ca="1" si="76"/>
        <v>0.33856164000363026</v>
      </c>
      <c r="E832">
        <f t="shared" ca="1" si="76"/>
        <v>2.5751640401334035E-2</v>
      </c>
      <c r="F832">
        <f t="shared" ca="1" si="76"/>
        <v>-1.7597521266996172</v>
      </c>
      <c r="G832">
        <f t="shared" ca="1" si="76"/>
        <v>-5.8796005065469864E-2</v>
      </c>
      <c r="H832">
        <f t="shared" ca="1" si="76"/>
        <v>-0.70145035697476354</v>
      </c>
      <c r="I832">
        <f t="shared" ca="1" si="76"/>
        <v>-0.36235919488020496</v>
      </c>
      <c r="J832">
        <f t="shared" ca="1" si="76"/>
        <v>1.2642478453223027</v>
      </c>
      <c r="K832">
        <f t="shared" ca="1" si="76"/>
        <v>-1.1058029168016668</v>
      </c>
      <c r="L832">
        <f t="shared" ca="1" si="72"/>
        <v>-0.56684041984026523</v>
      </c>
    </row>
    <row r="833" spans="1:12" x14ac:dyDescent="0.7">
      <c r="A833">
        <v>829</v>
      </c>
      <c r="B833">
        <f t="shared" ca="1" si="76"/>
        <v>-1.0186309687444579</v>
      </c>
      <c r="C833">
        <f t="shared" ca="1" si="76"/>
        <v>5.7794345989160036E-3</v>
      </c>
      <c r="D833">
        <f t="shared" ca="1" si="76"/>
        <v>0.49363315272669095</v>
      </c>
      <c r="E833">
        <f t="shared" ca="1" si="76"/>
        <v>1.378245560726977</v>
      </c>
      <c r="F833">
        <f t="shared" ca="1" si="76"/>
        <v>-0.26739548624048293</v>
      </c>
      <c r="G833">
        <f t="shared" ca="1" si="76"/>
        <v>-0.96924344344587754</v>
      </c>
      <c r="H833">
        <f t="shared" ca="1" si="76"/>
        <v>0.7925831530805556</v>
      </c>
      <c r="I833">
        <f t="shared" ca="1" si="76"/>
        <v>-1.5192749190175161</v>
      </c>
      <c r="J833">
        <f t="shared" ca="1" si="76"/>
        <v>-0.28428715194313092</v>
      </c>
      <c r="K833">
        <f t="shared" ca="1" si="76"/>
        <v>-1.6183952704945077</v>
      </c>
      <c r="L833">
        <f t="shared" ca="1" si="72"/>
        <v>-0.95493183645649404</v>
      </c>
    </row>
    <row r="834" spans="1:12" x14ac:dyDescent="0.7">
      <c r="A834">
        <v>830</v>
      </c>
      <c r="B834">
        <f t="shared" ca="1" si="76"/>
        <v>-0.94666997565023625</v>
      </c>
      <c r="C834">
        <f t="shared" ca="1" si="76"/>
        <v>1.5393517496610483</v>
      </c>
      <c r="D834">
        <f t="shared" ca="1" si="76"/>
        <v>0.98582948465885589</v>
      </c>
      <c r="E834">
        <f t="shared" ca="1" si="76"/>
        <v>-2.5360554673921833</v>
      </c>
      <c r="F834">
        <f t="shared" ca="1" si="76"/>
        <v>1.1720863341441745</v>
      </c>
      <c r="G834">
        <f t="shared" ca="1" si="76"/>
        <v>-2.3018848339463762</v>
      </c>
      <c r="H834">
        <f t="shared" ca="1" si="76"/>
        <v>0.3149623473696882</v>
      </c>
      <c r="I834">
        <f t="shared" ca="1" si="76"/>
        <v>0.31980565929425003</v>
      </c>
      <c r="J834">
        <f t="shared" ca="1" si="76"/>
        <v>0.70477299825366024</v>
      </c>
      <c r="K834">
        <f t="shared" ca="1" si="76"/>
        <v>-0.45205687537337524</v>
      </c>
      <c r="L834">
        <f t="shared" ca="1" si="72"/>
        <v>-0.26755246240118646</v>
      </c>
    </row>
    <row r="835" spans="1:12" x14ac:dyDescent="0.7">
      <c r="A835">
        <v>831</v>
      </c>
      <c r="B835">
        <f t="shared" ca="1" si="76"/>
        <v>0.26595331405307426</v>
      </c>
      <c r="C835">
        <f t="shared" ca="1" si="76"/>
        <v>0.36510086231344091</v>
      </c>
      <c r="D835">
        <f t="shared" ca="1" si="76"/>
        <v>0.98920397630433343</v>
      </c>
      <c r="E835">
        <f t="shared" ca="1" si="76"/>
        <v>0.67364133057705344</v>
      </c>
      <c r="F835">
        <f t="shared" ca="1" si="76"/>
        <v>1.1671488936602075</v>
      </c>
      <c r="G835">
        <f t="shared" ca="1" si="76"/>
        <v>-0.48865348124074376</v>
      </c>
      <c r="H835">
        <f t="shared" ca="1" si="76"/>
        <v>-0.3482692505358852</v>
      </c>
      <c r="I835">
        <f t="shared" ca="1" si="76"/>
        <v>-1.9144315974954211</v>
      </c>
      <c r="J835">
        <f t="shared" ca="1" si="76"/>
        <v>-0.68053283489649752</v>
      </c>
      <c r="K835">
        <f t="shared" ca="1" si="76"/>
        <v>-1.6917626018417249</v>
      </c>
      <c r="L835">
        <f t="shared" ca="1" si="72"/>
        <v>-0.49698292835517244</v>
      </c>
    </row>
    <row r="836" spans="1:12" x14ac:dyDescent="0.7">
      <c r="A836">
        <v>832</v>
      </c>
      <c r="B836">
        <f t="shared" ca="1" si="76"/>
        <v>0.40474114681999002</v>
      </c>
      <c r="C836">
        <f t="shared" ca="1" si="76"/>
        <v>0.41132443463484553</v>
      </c>
      <c r="D836">
        <f t="shared" ca="1" si="76"/>
        <v>2.0462447166449662</v>
      </c>
      <c r="E836">
        <f t="shared" ca="1" si="76"/>
        <v>0.19953082680492029</v>
      </c>
      <c r="F836">
        <f t="shared" ca="1" si="76"/>
        <v>1.4311179778619256</v>
      </c>
      <c r="G836">
        <f t="shared" ca="1" si="76"/>
        <v>-0.17000361307578793</v>
      </c>
      <c r="H836">
        <f t="shared" ca="1" si="76"/>
        <v>7.7472077743550471E-2</v>
      </c>
      <c r="I836">
        <f t="shared" ca="1" si="76"/>
        <v>-9.2993544206371834E-2</v>
      </c>
      <c r="J836">
        <f t="shared" ca="1" si="76"/>
        <v>-5.3780449663165295E-2</v>
      </c>
      <c r="K836">
        <f t="shared" ca="1" si="76"/>
        <v>-5.2206867013911536E-2</v>
      </c>
      <c r="L836">
        <f t="shared" ca="1" si="72"/>
        <v>1.802094430864893</v>
      </c>
    </row>
    <row r="837" spans="1:12" x14ac:dyDescent="0.7">
      <c r="A837">
        <v>833</v>
      </c>
      <c r="B837">
        <f t="shared" ca="1" si="76"/>
        <v>1.4203279255998407</v>
      </c>
      <c r="C837">
        <f t="shared" ca="1" si="76"/>
        <v>-1.9101661955335949</v>
      </c>
      <c r="D837">
        <f t="shared" ca="1" si="76"/>
        <v>8.9645776406944835E-2</v>
      </c>
      <c r="E837">
        <f t="shared" ca="1" si="76"/>
        <v>-1.5016949438520841</v>
      </c>
      <c r="F837">
        <f t="shared" ca="1" si="76"/>
        <v>0.75403577837770852</v>
      </c>
      <c r="G837">
        <f t="shared" ref="G837:K837" ca="1" si="77">_xlfn.NORM.INV(RAND(),0,1)</f>
        <v>-0.25886079393735972</v>
      </c>
      <c r="H837">
        <f t="shared" ca="1" si="77"/>
        <v>-1.3658504789484356</v>
      </c>
      <c r="I837">
        <f t="shared" ca="1" si="77"/>
        <v>0.70663301774759402</v>
      </c>
      <c r="J837">
        <f t="shared" ca="1" si="77"/>
        <v>1.4078873835849173</v>
      </c>
      <c r="K837">
        <f t="shared" ca="1" si="77"/>
        <v>0.26281952676087611</v>
      </c>
      <c r="L837">
        <f t="shared" ca="1" si="72"/>
        <v>-0.10412932600833823</v>
      </c>
    </row>
    <row r="838" spans="1:12" x14ac:dyDescent="0.7">
      <c r="A838">
        <v>834</v>
      </c>
      <c r="B838">
        <f t="shared" ref="B838:K863" ca="1" si="78">_xlfn.NORM.INV(RAND(),0,1)</f>
        <v>-0.16863308498822316</v>
      </c>
      <c r="C838">
        <f t="shared" ca="1" si="78"/>
        <v>-1.3699950343669089</v>
      </c>
      <c r="D838">
        <f t="shared" ca="1" si="78"/>
        <v>-0.82323275225026005</v>
      </c>
      <c r="E838">
        <f t="shared" ca="1" si="78"/>
        <v>-0.73788981330814896</v>
      </c>
      <c r="F838">
        <f t="shared" ca="1" si="78"/>
        <v>-0.22241516305097561</v>
      </c>
      <c r="G838">
        <f t="shared" ca="1" si="78"/>
        <v>-1.3797050019106167</v>
      </c>
      <c r="H838">
        <f t="shared" ca="1" si="78"/>
        <v>0.63339042286299951</v>
      </c>
      <c r="I838">
        <f t="shared" ca="1" si="78"/>
        <v>-2.9364501067586968</v>
      </c>
      <c r="J838">
        <f t="shared" ca="1" si="78"/>
        <v>-0.22467064195172232</v>
      </c>
      <c r="K838">
        <f t="shared" ca="1" si="78"/>
        <v>-0.53313737869311106</v>
      </c>
      <c r="L838">
        <f t="shared" ref="L838:L901" ca="1" si="79">AVERAGE(B838:K838)/(_xlfn.STDEV.S(B838:K838)/SQRT(10))</f>
        <v>-2.5389592134830354</v>
      </c>
    </row>
    <row r="839" spans="1:12" x14ac:dyDescent="0.7">
      <c r="A839">
        <v>835</v>
      </c>
      <c r="B839">
        <f t="shared" ca="1" si="78"/>
        <v>1.5993919750658789</v>
      </c>
      <c r="C839">
        <f t="shared" ca="1" si="78"/>
        <v>-0.89361320947893985</v>
      </c>
      <c r="D839">
        <f t="shared" ca="1" si="78"/>
        <v>0.6778885478919171</v>
      </c>
      <c r="E839">
        <f t="shared" ca="1" si="78"/>
        <v>-0.29419726789637746</v>
      </c>
      <c r="F839">
        <f t="shared" ca="1" si="78"/>
        <v>-0.32241533732738009</v>
      </c>
      <c r="G839">
        <f t="shared" ca="1" si="78"/>
        <v>-1.2953080298424879</v>
      </c>
      <c r="H839">
        <f t="shared" ca="1" si="78"/>
        <v>0.64112072920572527</v>
      </c>
      <c r="I839">
        <f t="shared" ca="1" si="78"/>
        <v>-2.1249592451128976</v>
      </c>
      <c r="J839">
        <f t="shared" ca="1" si="78"/>
        <v>-0.61569324558176197</v>
      </c>
      <c r="K839">
        <f t="shared" ca="1" si="78"/>
        <v>0.61545423770053087</v>
      </c>
      <c r="L839">
        <f t="shared" ca="1" si="79"/>
        <v>-0.57655252901898779</v>
      </c>
    </row>
    <row r="840" spans="1:12" x14ac:dyDescent="0.7">
      <c r="A840">
        <v>836</v>
      </c>
      <c r="B840">
        <f t="shared" ca="1" si="78"/>
        <v>-0.30520749491344706</v>
      </c>
      <c r="C840">
        <f t="shared" ca="1" si="78"/>
        <v>-0.14078096835465659</v>
      </c>
      <c r="D840">
        <f t="shared" ca="1" si="78"/>
        <v>-0.6485929610900999</v>
      </c>
      <c r="E840">
        <f t="shared" ca="1" si="78"/>
        <v>-1.8309035045781117</v>
      </c>
      <c r="F840">
        <f t="shared" ca="1" si="78"/>
        <v>0.23584272107850907</v>
      </c>
      <c r="G840">
        <f t="shared" ca="1" si="78"/>
        <v>-0.9763316677487125</v>
      </c>
      <c r="H840">
        <f t="shared" ca="1" si="78"/>
        <v>-0.16771524710301092</v>
      </c>
      <c r="I840">
        <f t="shared" ca="1" si="78"/>
        <v>-1.238407807291813</v>
      </c>
      <c r="J840">
        <f t="shared" ca="1" si="78"/>
        <v>-1.0902243722689398</v>
      </c>
      <c r="K840">
        <f t="shared" ca="1" si="78"/>
        <v>0.36273811998953853</v>
      </c>
      <c r="L840">
        <f t="shared" ca="1" si="79"/>
        <v>-2.6190551679386571</v>
      </c>
    </row>
    <row r="841" spans="1:12" x14ac:dyDescent="0.7">
      <c r="A841">
        <v>837</v>
      </c>
      <c r="B841">
        <f t="shared" ca="1" si="78"/>
        <v>0.12642402154340826</v>
      </c>
      <c r="C841">
        <f t="shared" ca="1" si="78"/>
        <v>-0.99153354757729972</v>
      </c>
      <c r="D841">
        <f t="shared" ca="1" si="78"/>
        <v>0.60922506149895617</v>
      </c>
      <c r="E841">
        <f t="shared" ca="1" si="78"/>
        <v>0.37561807711767919</v>
      </c>
      <c r="F841">
        <f t="shared" ca="1" si="78"/>
        <v>-1.4069367099957559</v>
      </c>
      <c r="G841">
        <f t="shared" ca="1" si="78"/>
        <v>1.6829260999350995</v>
      </c>
      <c r="H841">
        <f t="shared" ca="1" si="78"/>
        <v>-0.72101953595788382</v>
      </c>
      <c r="I841">
        <f t="shared" ca="1" si="78"/>
        <v>0.35210266187876998</v>
      </c>
      <c r="J841">
        <f t="shared" ca="1" si="78"/>
        <v>-1.8212460758622477</v>
      </c>
      <c r="K841">
        <f t="shared" ca="1" si="78"/>
        <v>1.0159027481422431</v>
      </c>
      <c r="L841">
        <f t="shared" ca="1" si="79"/>
        <v>-0.22015166081759774</v>
      </c>
    </row>
    <row r="842" spans="1:12" x14ac:dyDescent="0.7">
      <c r="A842">
        <v>838</v>
      </c>
      <c r="B842">
        <f t="shared" ca="1" si="78"/>
        <v>-1.6275807642153954</v>
      </c>
      <c r="C842">
        <f t="shared" ca="1" si="78"/>
        <v>0.25722526064278617</v>
      </c>
      <c r="D842">
        <f t="shared" ca="1" si="78"/>
        <v>0.27785403322360314</v>
      </c>
      <c r="E842">
        <f t="shared" ca="1" si="78"/>
        <v>-0.50681299222681775</v>
      </c>
      <c r="F842">
        <f t="shared" ca="1" si="78"/>
        <v>-1.0785889773774395</v>
      </c>
      <c r="G842">
        <f t="shared" ca="1" si="78"/>
        <v>-0.45994913794338599</v>
      </c>
      <c r="H842">
        <f t="shared" ca="1" si="78"/>
        <v>-3.9190336943921288E-2</v>
      </c>
      <c r="I842">
        <f t="shared" ca="1" si="78"/>
        <v>0.94002737113747914</v>
      </c>
      <c r="J842">
        <f t="shared" ca="1" si="78"/>
        <v>0.93306151119422776</v>
      </c>
      <c r="K842">
        <f t="shared" ca="1" si="78"/>
        <v>-1.0465523617085284</v>
      </c>
      <c r="L842">
        <f t="shared" ca="1" si="79"/>
        <v>-0.86002267689492973</v>
      </c>
    </row>
    <row r="843" spans="1:12" x14ac:dyDescent="0.7">
      <c r="A843">
        <v>839</v>
      </c>
      <c r="B843">
        <f t="shared" ca="1" si="78"/>
        <v>-0.91898045609355317</v>
      </c>
      <c r="C843">
        <f t="shared" ca="1" si="78"/>
        <v>0.32884992693010434</v>
      </c>
      <c r="D843">
        <f t="shared" ca="1" si="78"/>
        <v>-0.81474629195524784</v>
      </c>
      <c r="E843">
        <f t="shared" ca="1" si="78"/>
        <v>-0.58898468255724312</v>
      </c>
      <c r="F843">
        <f t="shared" ca="1" si="78"/>
        <v>-0.18717690717972529</v>
      </c>
      <c r="G843">
        <f t="shared" ca="1" si="78"/>
        <v>0.51887948325272426</v>
      </c>
      <c r="H843">
        <f t="shared" ca="1" si="78"/>
        <v>-0.49481389822384286</v>
      </c>
      <c r="I843">
        <f t="shared" ca="1" si="78"/>
        <v>0.35589591694245526</v>
      </c>
      <c r="J843">
        <f t="shared" ca="1" si="78"/>
        <v>0.63548329478590826</v>
      </c>
      <c r="K843">
        <f t="shared" ca="1" si="78"/>
        <v>-1.0633657656302056</v>
      </c>
      <c r="L843">
        <f t="shared" ca="1" si="79"/>
        <v>-1.1027614833972303</v>
      </c>
    </row>
    <row r="844" spans="1:12" x14ac:dyDescent="0.7">
      <c r="A844">
        <v>840</v>
      </c>
      <c r="B844">
        <f t="shared" ca="1" si="78"/>
        <v>0.18020570497859043</v>
      </c>
      <c r="C844">
        <f t="shared" ca="1" si="78"/>
        <v>1.8555418114514752</v>
      </c>
      <c r="D844">
        <f t="shared" ca="1" si="78"/>
        <v>0.6078059193546238</v>
      </c>
      <c r="E844">
        <f t="shared" ca="1" si="78"/>
        <v>0.31855625066017423</v>
      </c>
      <c r="F844">
        <f t="shared" ca="1" si="78"/>
        <v>0.79576049408654181</v>
      </c>
      <c r="G844">
        <f t="shared" ca="1" si="78"/>
        <v>-0.82631401394943571</v>
      </c>
      <c r="H844">
        <f t="shared" ca="1" si="78"/>
        <v>0.47943236057988398</v>
      </c>
      <c r="I844">
        <f t="shared" ca="1" si="78"/>
        <v>0.93263738375672256</v>
      </c>
      <c r="J844">
        <f t="shared" ca="1" si="78"/>
        <v>-0.90758775931052327</v>
      </c>
      <c r="K844">
        <f t="shared" ca="1" si="78"/>
        <v>1.3429675738760165</v>
      </c>
      <c r="L844">
        <f t="shared" ca="1" si="79"/>
        <v>1.750826816686252</v>
      </c>
    </row>
    <row r="845" spans="1:12" x14ac:dyDescent="0.7">
      <c r="A845">
        <v>841</v>
      </c>
      <c r="B845">
        <f t="shared" ca="1" si="78"/>
        <v>0.92593744192601946</v>
      </c>
      <c r="C845">
        <f t="shared" ca="1" si="78"/>
        <v>-2.0291092502040402</v>
      </c>
      <c r="D845">
        <f t="shared" ca="1" si="78"/>
        <v>-0.51409840119976191</v>
      </c>
      <c r="E845">
        <f t="shared" ca="1" si="78"/>
        <v>0.80543267829897425</v>
      </c>
      <c r="F845">
        <f t="shared" ca="1" si="78"/>
        <v>8.3581018813619706E-2</v>
      </c>
      <c r="G845">
        <f t="shared" ca="1" si="78"/>
        <v>1.6311117196376623</v>
      </c>
      <c r="H845">
        <f t="shared" ca="1" si="78"/>
        <v>0.72268336530203758</v>
      </c>
      <c r="I845">
        <f t="shared" ca="1" si="78"/>
        <v>-1.1110266256469019</v>
      </c>
      <c r="J845">
        <f t="shared" ca="1" si="78"/>
        <v>1.2024343370649719</v>
      </c>
      <c r="K845">
        <f t="shared" ca="1" si="78"/>
        <v>0.54229979341572332</v>
      </c>
      <c r="L845">
        <f t="shared" ca="1" si="79"/>
        <v>0.63089428696874672</v>
      </c>
    </row>
    <row r="846" spans="1:12" x14ac:dyDescent="0.7">
      <c r="A846">
        <v>842</v>
      </c>
      <c r="B846">
        <f t="shared" ca="1" si="78"/>
        <v>1.4323628250637634</v>
      </c>
      <c r="C846">
        <f t="shared" ca="1" si="78"/>
        <v>1.2755268550578278</v>
      </c>
      <c r="D846">
        <f t="shared" ca="1" si="78"/>
        <v>-2.0039553172717333</v>
      </c>
      <c r="E846">
        <f t="shared" ca="1" si="78"/>
        <v>0.7191011823033967</v>
      </c>
      <c r="F846">
        <f t="shared" ca="1" si="78"/>
        <v>0.82309049464881601</v>
      </c>
      <c r="G846">
        <f t="shared" ca="1" si="78"/>
        <v>-0.88599037757952048</v>
      </c>
      <c r="H846">
        <f t="shared" ca="1" si="78"/>
        <v>-0.81983798873938007</v>
      </c>
      <c r="I846">
        <f t="shared" ca="1" si="78"/>
        <v>-0.59175712761014498</v>
      </c>
      <c r="J846">
        <f t="shared" ca="1" si="78"/>
        <v>-1.0700122935165566</v>
      </c>
      <c r="K846">
        <f t="shared" ca="1" si="78"/>
        <v>-1.3246104794769817</v>
      </c>
      <c r="L846">
        <f t="shared" ca="1" si="79"/>
        <v>-0.64366794679420436</v>
      </c>
    </row>
    <row r="847" spans="1:12" x14ac:dyDescent="0.7">
      <c r="A847">
        <v>843</v>
      </c>
      <c r="B847">
        <f t="shared" ca="1" si="78"/>
        <v>-1.9792982736569957</v>
      </c>
      <c r="C847">
        <f t="shared" ca="1" si="78"/>
        <v>-0.50027757984754362</v>
      </c>
      <c r="D847">
        <f t="shared" ca="1" si="78"/>
        <v>0.92367964863745367</v>
      </c>
      <c r="E847">
        <f t="shared" ca="1" si="78"/>
        <v>-6.1093416892327015E-2</v>
      </c>
      <c r="F847">
        <f t="shared" ca="1" si="78"/>
        <v>-0.89995870632233532</v>
      </c>
      <c r="G847">
        <f t="shared" ca="1" si="78"/>
        <v>-0.38447658097986825</v>
      </c>
      <c r="H847">
        <f t="shared" ca="1" si="78"/>
        <v>-4.1610666501173954E-2</v>
      </c>
      <c r="I847">
        <f t="shared" ca="1" si="78"/>
        <v>-0.63829763499471381</v>
      </c>
      <c r="J847">
        <f t="shared" ca="1" si="78"/>
        <v>0.76715384444345447</v>
      </c>
      <c r="K847">
        <f t="shared" ca="1" si="78"/>
        <v>-1.5463981293675662</v>
      </c>
      <c r="L847">
        <f t="shared" ca="1" si="79"/>
        <v>-1.5135656146421839</v>
      </c>
    </row>
    <row r="848" spans="1:12" x14ac:dyDescent="0.7">
      <c r="A848">
        <v>844</v>
      </c>
      <c r="B848">
        <f t="shared" ca="1" si="78"/>
        <v>0.48510874400435411</v>
      </c>
      <c r="C848">
        <f t="shared" ca="1" si="78"/>
        <v>-0.94261561021818796</v>
      </c>
      <c r="D848">
        <f t="shared" ca="1" si="78"/>
        <v>-0.94004272859753979</v>
      </c>
      <c r="E848">
        <f t="shared" ca="1" si="78"/>
        <v>-0.78907857272882675</v>
      </c>
      <c r="F848">
        <f t="shared" ca="1" si="78"/>
        <v>0.26978360444876526</v>
      </c>
      <c r="G848">
        <f t="shared" ca="1" si="78"/>
        <v>2.2248223105040665</v>
      </c>
      <c r="H848">
        <f t="shared" ca="1" si="78"/>
        <v>-1.0032061865960813</v>
      </c>
      <c r="I848">
        <f t="shared" ca="1" si="78"/>
        <v>0.13865080091331033</v>
      </c>
      <c r="J848">
        <f t="shared" ca="1" si="78"/>
        <v>0.6782689224771935</v>
      </c>
      <c r="K848">
        <f t="shared" ca="1" si="78"/>
        <v>-0.81904505898729896</v>
      </c>
      <c r="L848">
        <f t="shared" ca="1" si="79"/>
        <v>-0.21175515104673326</v>
      </c>
    </row>
    <row r="849" spans="1:12" x14ac:dyDescent="0.7">
      <c r="A849">
        <v>845</v>
      </c>
      <c r="B849">
        <f t="shared" ca="1" si="78"/>
        <v>0.81557227083640138</v>
      </c>
      <c r="C849">
        <f t="shared" ca="1" si="78"/>
        <v>0.53428414933686708</v>
      </c>
      <c r="D849">
        <f t="shared" ca="1" si="78"/>
        <v>-0.90052621963401802</v>
      </c>
      <c r="E849">
        <f t="shared" ca="1" si="78"/>
        <v>-1.2222186068330014</v>
      </c>
      <c r="F849">
        <f t="shared" ca="1" si="78"/>
        <v>0.32150244551348162</v>
      </c>
      <c r="G849">
        <f t="shared" ca="1" si="78"/>
        <v>-0.85537645100867554</v>
      </c>
      <c r="H849">
        <f t="shared" ca="1" si="78"/>
        <v>2.7353037230420219</v>
      </c>
      <c r="I849">
        <f t="shared" ca="1" si="78"/>
        <v>0.34114899506974072</v>
      </c>
      <c r="J849">
        <f t="shared" ca="1" si="78"/>
        <v>-0.40318268783997968</v>
      </c>
      <c r="K849">
        <f t="shared" ca="1" si="78"/>
        <v>-1.5535514033648192</v>
      </c>
      <c r="L849">
        <f t="shared" ca="1" si="79"/>
        <v>-4.6987843345568575E-2</v>
      </c>
    </row>
    <row r="850" spans="1:12" x14ac:dyDescent="0.7">
      <c r="A850">
        <v>846</v>
      </c>
      <c r="B850">
        <f t="shared" ca="1" si="78"/>
        <v>-1.9996420252453522</v>
      </c>
      <c r="C850">
        <f t="shared" ca="1" si="78"/>
        <v>0.88459294601723926</v>
      </c>
      <c r="D850">
        <f t="shared" ca="1" si="78"/>
        <v>0.92168439566569704</v>
      </c>
      <c r="E850">
        <f t="shared" ca="1" si="78"/>
        <v>1.5169243842051106</v>
      </c>
      <c r="F850">
        <f t="shared" ca="1" si="78"/>
        <v>0.87432273545253281</v>
      </c>
      <c r="G850">
        <f t="shared" ca="1" si="78"/>
        <v>0.61412090623713944</v>
      </c>
      <c r="H850">
        <f t="shared" ca="1" si="78"/>
        <v>-1.1642269527828912</v>
      </c>
      <c r="I850">
        <f t="shared" ca="1" si="78"/>
        <v>0.98207503662298601</v>
      </c>
      <c r="J850">
        <f t="shared" ca="1" si="78"/>
        <v>1.1728111230410303</v>
      </c>
      <c r="K850">
        <f t="shared" ca="1" si="78"/>
        <v>-1.29550058749846</v>
      </c>
      <c r="L850">
        <f t="shared" ca="1" si="79"/>
        <v>0.63984644184877615</v>
      </c>
    </row>
    <row r="851" spans="1:12" x14ac:dyDescent="0.7">
      <c r="A851">
        <v>847</v>
      </c>
      <c r="B851">
        <f t="shared" ca="1" si="78"/>
        <v>0.60079251070713802</v>
      </c>
      <c r="C851">
        <f t="shared" ca="1" si="78"/>
        <v>-0.71798393297690422</v>
      </c>
      <c r="D851">
        <f t="shared" ca="1" si="78"/>
        <v>-1.0387929380927301</v>
      </c>
      <c r="E851">
        <f t="shared" ca="1" si="78"/>
        <v>-0.4049170113552723</v>
      </c>
      <c r="F851">
        <f t="shared" ca="1" si="78"/>
        <v>-0.6606456415159071</v>
      </c>
      <c r="G851">
        <f t="shared" ca="1" si="78"/>
        <v>-0.70424671087584223</v>
      </c>
      <c r="H851">
        <f t="shared" ca="1" si="78"/>
        <v>-0.75508165792419635</v>
      </c>
      <c r="I851">
        <f t="shared" ca="1" si="78"/>
        <v>-1.19890480952374</v>
      </c>
      <c r="J851">
        <f t="shared" ca="1" si="78"/>
        <v>-0.72463722973718525</v>
      </c>
      <c r="K851">
        <f t="shared" ca="1" si="78"/>
        <v>-0.29034323603841578</v>
      </c>
      <c r="L851">
        <f t="shared" ca="1" si="79"/>
        <v>-3.7754394570780296</v>
      </c>
    </row>
    <row r="852" spans="1:12" x14ac:dyDescent="0.7">
      <c r="A852">
        <v>848</v>
      </c>
      <c r="B852">
        <f t="shared" ca="1" si="78"/>
        <v>0.20802206845377824</v>
      </c>
      <c r="C852">
        <f t="shared" ca="1" si="78"/>
        <v>0.65609440781713924</v>
      </c>
      <c r="D852">
        <f t="shared" ca="1" si="78"/>
        <v>1.32586558927002</v>
      </c>
      <c r="E852">
        <f t="shared" ca="1" si="78"/>
        <v>-0.58827862388347707</v>
      </c>
      <c r="F852">
        <f t="shared" ca="1" si="78"/>
        <v>0.64949736769933519</v>
      </c>
      <c r="G852">
        <f t="shared" ca="1" si="78"/>
        <v>-0.51423931750931784</v>
      </c>
      <c r="H852">
        <f t="shared" ca="1" si="78"/>
        <v>8.5867966131697018E-2</v>
      </c>
      <c r="I852">
        <f t="shared" ca="1" si="78"/>
        <v>1.3066105096795695</v>
      </c>
      <c r="J852">
        <f t="shared" ca="1" si="78"/>
        <v>-0.27478411987134371</v>
      </c>
      <c r="K852">
        <f t="shared" ca="1" si="78"/>
        <v>-0.71444735772210255</v>
      </c>
      <c r="L852">
        <f t="shared" ca="1" si="79"/>
        <v>0.89849415657048004</v>
      </c>
    </row>
    <row r="853" spans="1:12" x14ac:dyDescent="0.7">
      <c r="A853">
        <v>849</v>
      </c>
      <c r="B853">
        <f t="shared" ca="1" si="78"/>
        <v>0.35200213490675464</v>
      </c>
      <c r="C853">
        <f t="shared" ca="1" si="78"/>
        <v>1.0685768725561207</v>
      </c>
      <c r="D853">
        <f t="shared" ca="1" si="78"/>
        <v>-1.0685569150422685</v>
      </c>
      <c r="E853">
        <f t="shared" ca="1" si="78"/>
        <v>0.90352573128036184</v>
      </c>
      <c r="F853">
        <f t="shared" ca="1" si="78"/>
        <v>2.3758495106808639</v>
      </c>
      <c r="G853">
        <f t="shared" ca="1" si="78"/>
        <v>-0.43839899904452229</v>
      </c>
      <c r="H853">
        <f t="shared" ca="1" si="78"/>
        <v>1.1231693661290023</v>
      </c>
      <c r="I853">
        <f t="shared" ca="1" si="78"/>
        <v>0.3617621227808227</v>
      </c>
      <c r="J853">
        <f t="shared" ca="1" si="78"/>
        <v>-0.49710192023890842</v>
      </c>
      <c r="K853">
        <f t="shared" ca="1" si="78"/>
        <v>-0.21130457649064555</v>
      </c>
      <c r="L853">
        <f t="shared" ca="1" si="79"/>
        <v>1.2436364510390965</v>
      </c>
    </row>
    <row r="854" spans="1:12" x14ac:dyDescent="0.7">
      <c r="A854">
        <v>850</v>
      </c>
      <c r="B854">
        <f t="shared" ca="1" si="78"/>
        <v>-5.3086597848063743E-2</v>
      </c>
      <c r="C854">
        <f t="shared" ca="1" si="78"/>
        <v>-0.74721144474493628</v>
      </c>
      <c r="D854">
        <f t="shared" ca="1" si="78"/>
        <v>1.0105501645828243</v>
      </c>
      <c r="E854">
        <f t="shared" ca="1" si="78"/>
        <v>-0.99157801283416791</v>
      </c>
      <c r="F854">
        <f t="shared" ca="1" si="78"/>
        <v>-0.3332037221889082</v>
      </c>
      <c r="G854">
        <f t="shared" ca="1" si="78"/>
        <v>1.6539322789993074</v>
      </c>
      <c r="H854">
        <f t="shared" ca="1" si="78"/>
        <v>1.6604056937477496</v>
      </c>
      <c r="I854">
        <f t="shared" ca="1" si="78"/>
        <v>1.4971028996635318</v>
      </c>
      <c r="J854">
        <f t="shared" ca="1" si="78"/>
        <v>-3.8360788255172411E-2</v>
      </c>
      <c r="K854">
        <f t="shared" ca="1" si="78"/>
        <v>1.1548274036980597</v>
      </c>
      <c r="L854">
        <f t="shared" ca="1" si="79"/>
        <v>1.4871254659077955</v>
      </c>
    </row>
    <row r="855" spans="1:12" x14ac:dyDescent="0.7">
      <c r="A855">
        <v>851</v>
      </c>
      <c r="B855">
        <f t="shared" ca="1" si="78"/>
        <v>0.79486078016916095</v>
      </c>
      <c r="C855">
        <f t="shared" ca="1" si="78"/>
        <v>1.5701424417074383</v>
      </c>
      <c r="D855">
        <f t="shared" ca="1" si="78"/>
        <v>0.39104980868357359</v>
      </c>
      <c r="E855">
        <f t="shared" ca="1" si="78"/>
        <v>-0.3051999553446047</v>
      </c>
      <c r="F855">
        <f t="shared" ca="1" si="78"/>
        <v>-0.29622890285862141</v>
      </c>
      <c r="G855">
        <f t="shared" ca="1" si="78"/>
        <v>-1.0804069454814149</v>
      </c>
      <c r="H855">
        <f t="shared" ca="1" si="78"/>
        <v>-0.87441267893742236</v>
      </c>
      <c r="I855">
        <f t="shared" ca="1" si="78"/>
        <v>1.0900501422851281</v>
      </c>
      <c r="J855">
        <f t="shared" ca="1" si="78"/>
        <v>-0.25345561666504307</v>
      </c>
      <c r="K855">
        <f t="shared" ca="1" si="78"/>
        <v>1.3428913110394702</v>
      </c>
      <c r="L855">
        <f t="shared" ca="1" si="79"/>
        <v>0.80549592551850957</v>
      </c>
    </row>
    <row r="856" spans="1:12" x14ac:dyDescent="0.7">
      <c r="A856">
        <v>852</v>
      </c>
      <c r="B856">
        <f t="shared" ca="1" si="78"/>
        <v>-2.1854515399765013</v>
      </c>
      <c r="C856">
        <f t="shared" ca="1" si="78"/>
        <v>0.1562425100260631</v>
      </c>
      <c r="D856">
        <f t="shared" ca="1" si="78"/>
        <v>-1.1681390442260484</v>
      </c>
      <c r="E856">
        <f t="shared" ca="1" si="78"/>
        <v>-0.55974118871780987</v>
      </c>
      <c r="F856">
        <f t="shared" ca="1" si="78"/>
        <v>0.85150856423998933</v>
      </c>
      <c r="G856">
        <f t="shared" ca="1" si="78"/>
        <v>-1.0856446907014337</v>
      </c>
      <c r="H856">
        <f t="shared" ca="1" si="78"/>
        <v>0.83902756218409991</v>
      </c>
      <c r="I856">
        <f t="shared" ca="1" si="78"/>
        <v>0.88011680414306748</v>
      </c>
      <c r="J856">
        <f t="shared" ca="1" si="78"/>
        <v>0.64132464288961932</v>
      </c>
      <c r="K856">
        <f t="shared" ca="1" si="78"/>
        <v>-0.71825329825589768</v>
      </c>
      <c r="L856">
        <f t="shared" ca="1" si="79"/>
        <v>-0.69652720849510763</v>
      </c>
    </row>
    <row r="857" spans="1:12" x14ac:dyDescent="0.7">
      <c r="A857">
        <v>853</v>
      </c>
      <c r="B857">
        <f t="shared" ca="1" si="78"/>
        <v>0.55172060578716697</v>
      </c>
      <c r="C857">
        <f t="shared" ca="1" si="78"/>
        <v>1.2337832970763909</v>
      </c>
      <c r="D857">
        <f t="shared" ca="1" si="78"/>
        <v>1.5456261662855373</v>
      </c>
      <c r="E857">
        <f t="shared" ca="1" si="78"/>
        <v>-0.85774122969409483</v>
      </c>
      <c r="F857">
        <f t="shared" ca="1" si="78"/>
        <v>-1.2530417919724621</v>
      </c>
      <c r="G857">
        <f t="shared" ca="1" si="78"/>
        <v>0.65561086827275827</v>
      </c>
      <c r="H857">
        <f t="shared" ca="1" si="78"/>
        <v>0.62568381584680954</v>
      </c>
      <c r="I857">
        <f t="shared" ca="1" si="78"/>
        <v>-0.12541275749581704</v>
      </c>
      <c r="J857">
        <f t="shared" ca="1" si="78"/>
        <v>2.062379312285946</v>
      </c>
      <c r="K857">
        <f t="shared" ca="1" si="78"/>
        <v>0.16122408933730084</v>
      </c>
      <c r="L857">
        <f t="shared" ca="1" si="79"/>
        <v>1.4141619614826524</v>
      </c>
    </row>
    <row r="858" spans="1:12" x14ac:dyDescent="0.7">
      <c r="A858">
        <v>854</v>
      </c>
      <c r="B858">
        <f t="shared" ca="1" si="78"/>
        <v>3.6778344470039345E-2</v>
      </c>
      <c r="C858">
        <f t="shared" ca="1" si="78"/>
        <v>2.9216658802010942</v>
      </c>
      <c r="D858">
        <f t="shared" ca="1" si="78"/>
        <v>0.33475707538153049</v>
      </c>
      <c r="E858">
        <f t="shared" ca="1" si="78"/>
        <v>-0.27245190093141791</v>
      </c>
      <c r="F858">
        <f t="shared" ca="1" si="78"/>
        <v>-0.59817154337920875</v>
      </c>
      <c r="G858">
        <f t="shared" ca="1" si="78"/>
        <v>-1.443414896141987</v>
      </c>
      <c r="H858">
        <f t="shared" ca="1" si="78"/>
        <v>-2.0820304466615283</v>
      </c>
      <c r="I858">
        <f t="shared" ca="1" si="78"/>
        <v>8.877392607641181E-2</v>
      </c>
      <c r="J858">
        <f t="shared" ca="1" si="78"/>
        <v>-0.81098163862451256</v>
      </c>
      <c r="K858">
        <f t="shared" ca="1" si="78"/>
        <v>0.21671937482764511</v>
      </c>
      <c r="L858">
        <f t="shared" ca="1" si="79"/>
        <v>-0.38200769866620032</v>
      </c>
    </row>
    <row r="859" spans="1:12" x14ac:dyDescent="0.7">
      <c r="A859">
        <v>855</v>
      </c>
      <c r="B859">
        <f t="shared" ca="1" si="78"/>
        <v>-1.0173018182887328</v>
      </c>
      <c r="C859">
        <f t="shared" ca="1" si="78"/>
        <v>0.91329304580626547</v>
      </c>
      <c r="D859">
        <f t="shared" ca="1" si="78"/>
        <v>0.67105681137178264</v>
      </c>
      <c r="E859">
        <f t="shared" ca="1" si="78"/>
        <v>-0.64063918983508183</v>
      </c>
      <c r="F859">
        <f t="shared" ca="1" si="78"/>
        <v>-1.0916480660323333</v>
      </c>
      <c r="G859">
        <f t="shared" ca="1" si="78"/>
        <v>-0.63149461603553469</v>
      </c>
      <c r="H859">
        <f t="shared" ca="1" si="78"/>
        <v>-1.1996584538361232</v>
      </c>
      <c r="I859">
        <f t="shared" ca="1" si="78"/>
        <v>-0.60118263857497412</v>
      </c>
      <c r="J859">
        <f t="shared" ca="1" si="78"/>
        <v>-1.0050268582169293</v>
      </c>
      <c r="K859">
        <f t="shared" ca="1" si="78"/>
        <v>1.4426877143758716</v>
      </c>
      <c r="L859">
        <f t="shared" ca="1" si="79"/>
        <v>-1.0459860479623013</v>
      </c>
    </row>
    <row r="860" spans="1:12" x14ac:dyDescent="0.7">
      <c r="A860">
        <v>856</v>
      </c>
      <c r="B860">
        <f t="shared" ca="1" si="78"/>
        <v>0.22556627773581439</v>
      </c>
      <c r="C860">
        <f t="shared" ca="1" si="78"/>
        <v>-1.7992239129330869</v>
      </c>
      <c r="D860">
        <f t="shared" ca="1" si="78"/>
        <v>-0.26635176260822513</v>
      </c>
      <c r="E860">
        <f t="shared" ca="1" si="78"/>
        <v>-1.1461665811626778</v>
      </c>
      <c r="F860">
        <f t="shared" ca="1" si="78"/>
        <v>0.54279221089809759</v>
      </c>
      <c r="G860">
        <f t="shared" ca="1" si="78"/>
        <v>-0.15779592378671928</v>
      </c>
      <c r="H860">
        <f t="shared" ca="1" si="78"/>
        <v>-0.54541191258831623</v>
      </c>
      <c r="I860">
        <f t="shared" ca="1" si="78"/>
        <v>-1.6313086990163972</v>
      </c>
      <c r="J860">
        <f t="shared" ca="1" si="78"/>
        <v>-0.21876124181441939</v>
      </c>
      <c r="K860">
        <f t="shared" ca="1" si="78"/>
        <v>1.5853372571504563</v>
      </c>
      <c r="L860">
        <f t="shared" ca="1" si="79"/>
        <v>-1.0584667824317138</v>
      </c>
    </row>
    <row r="861" spans="1:12" x14ac:dyDescent="0.7">
      <c r="A861">
        <v>857</v>
      </c>
      <c r="B861">
        <f t="shared" ca="1" si="78"/>
        <v>0.67226564802081556</v>
      </c>
      <c r="C861">
        <f t="shared" ca="1" si="78"/>
        <v>9.580982884529092E-2</v>
      </c>
      <c r="D861">
        <f t="shared" ca="1" si="78"/>
        <v>6.0598288649393615E-2</v>
      </c>
      <c r="E861">
        <f t="shared" ca="1" si="78"/>
        <v>0.42312953352330485</v>
      </c>
      <c r="F861">
        <f t="shared" ca="1" si="78"/>
        <v>-0.81521871540745849</v>
      </c>
      <c r="G861">
        <f t="shared" ca="1" si="78"/>
        <v>1.4746632600067222</v>
      </c>
      <c r="H861">
        <f t="shared" ca="1" si="78"/>
        <v>2.0636847579291131</v>
      </c>
      <c r="I861">
        <f t="shared" ca="1" si="78"/>
        <v>-0.48574172741392102</v>
      </c>
      <c r="J861">
        <f t="shared" ca="1" si="78"/>
        <v>-0.96229108361780302</v>
      </c>
      <c r="K861">
        <f t="shared" ca="1" si="78"/>
        <v>0.32450259314216895</v>
      </c>
      <c r="L861">
        <f t="shared" ca="1" si="79"/>
        <v>0.94488227580056916</v>
      </c>
    </row>
    <row r="862" spans="1:12" x14ac:dyDescent="0.7">
      <c r="A862">
        <v>858</v>
      </c>
      <c r="B862">
        <f t="shared" ca="1" si="78"/>
        <v>-1.4015336749081289</v>
      </c>
      <c r="C862">
        <f t="shared" ca="1" si="78"/>
        <v>-0.12993423990650038</v>
      </c>
      <c r="D862">
        <f t="shared" ca="1" si="78"/>
        <v>-0.31214749539711123</v>
      </c>
      <c r="E862">
        <f t="shared" ca="1" si="78"/>
        <v>1.3149321114616377</v>
      </c>
      <c r="F862">
        <f t="shared" ca="1" si="78"/>
        <v>-0.11552684487565454</v>
      </c>
      <c r="G862">
        <f t="shared" ca="1" si="78"/>
        <v>-1.0219196732767533</v>
      </c>
      <c r="H862">
        <f t="shared" ca="1" si="78"/>
        <v>1.7567439494134434</v>
      </c>
      <c r="I862">
        <f t="shared" ca="1" si="78"/>
        <v>-0.25414246534432283</v>
      </c>
      <c r="J862">
        <f t="shared" ca="1" si="78"/>
        <v>0.18067283899734984</v>
      </c>
      <c r="K862">
        <f t="shared" ca="1" si="78"/>
        <v>0.68324201446628452</v>
      </c>
      <c r="L862">
        <f t="shared" ca="1" si="79"/>
        <v>0.22835353474191683</v>
      </c>
    </row>
    <row r="863" spans="1:12" x14ac:dyDescent="0.7">
      <c r="A863">
        <v>859</v>
      </c>
      <c r="B863">
        <f t="shared" ca="1" si="78"/>
        <v>0.84105506759021298</v>
      </c>
      <c r="C863">
        <f t="shared" ca="1" si="78"/>
        <v>1.6467978266321874</v>
      </c>
      <c r="D863">
        <f t="shared" ca="1" si="78"/>
        <v>-0.70068221697928579</v>
      </c>
      <c r="E863">
        <f t="shared" ca="1" si="78"/>
        <v>-1.225264751714831</v>
      </c>
      <c r="F863">
        <f t="shared" ca="1" si="78"/>
        <v>-1.4766419719364026</v>
      </c>
      <c r="G863">
        <f t="shared" ref="G863:K863" ca="1" si="80">_xlfn.NORM.INV(RAND(),0,1)</f>
        <v>0.4689109570630498</v>
      </c>
      <c r="H863">
        <f t="shared" ca="1" si="80"/>
        <v>0.40535106678524574</v>
      </c>
      <c r="I863">
        <f t="shared" ca="1" si="80"/>
        <v>-0.15305094141996675</v>
      </c>
      <c r="J863">
        <f t="shared" ca="1" si="80"/>
        <v>0.29735841785277184</v>
      </c>
      <c r="K863">
        <f t="shared" ca="1" si="80"/>
        <v>1.0337075173457928</v>
      </c>
      <c r="L863">
        <f t="shared" ca="1" si="79"/>
        <v>0.35917964177231759</v>
      </c>
    </row>
    <row r="864" spans="1:12" x14ac:dyDescent="0.7">
      <c r="A864">
        <v>860</v>
      </c>
      <c r="B864">
        <f t="shared" ref="B864:K889" ca="1" si="81">_xlfn.NORM.INV(RAND(),0,1)</f>
        <v>-2.3036881291740867</v>
      </c>
      <c r="C864">
        <f t="shared" ca="1" si="81"/>
        <v>-9.6947360262240725E-2</v>
      </c>
      <c r="D864">
        <f t="shared" ca="1" si="81"/>
        <v>-2.0778677984057561</v>
      </c>
      <c r="E864">
        <f t="shared" ca="1" si="81"/>
        <v>-1.5628951363550303</v>
      </c>
      <c r="F864">
        <f t="shared" ca="1" si="81"/>
        <v>-0.37091976046475594</v>
      </c>
      <c r="G864">
        <f t="shared" ca="1" si="81"/>
        <v>8.8289173668308324E-2</v>
      </c>
      <c r="H864">
        <f t="shared" ca="1" si="81"/>
        <v>-0.75322492546957431</v>
      </c>
      <c r="I864">
        <f t="shared" ca="1" si="81"/>
        <v>0.97579490888995524</v>
      </c>
      <c r="J864">
        <f t="shared" ca="1" si="81"/>
        <v>1.2289256208039787E-2</v>
      </c>
      <c r="K864">
        <f t="shared" ca="1" si="81"/>
        <v>1.1322743557954016</v>
      </c>
      <c r="L864">
        <f t="shared" ca="1" si="79"/>
        <v>-1.3265470506042065</v>
      </c>
    </row>
    <row r="865" spans="1:12" x14ac:dyDescent="0.7">
      <c r="A865">
        <v>861</v>
      </c>
      <c r="B865">
        <f t="shared" ca="1" si="81"/>
        <v>-0.12750396752697996</v>
      </c>
      <c r="C865">
        <f t="shared" ca="1" si="81"/>
        <v>-1.2705248499731929</v>
      </c>
      <c r="D865">
        <f t="shared" ca="1" si="81"/>
        <v>1.2525357085080944</v>
      </c>
      <c r="E865">
        <f t="shared" ca="1" si="81"/>
        <v>1.2639873011531231</v>
      </c>
      <c r="F865">
        <f t="shared" ca="1" si="81"/>
        <v>0.30074646950426359</v>
      </c>
      <c r="G865">
        <f t="shared" ca="1" si="81"/>
        <v>0.62705599831233816</v>
      </c>
      <c r="H865">
        <f t="shared" ca="1" si="81"/>
        <v>0.65023957937714749</v>
      </c>
      <c r="I865">
        <f t="shared" ca="1" si="81"/>
        <v>0.61940973605152283</v>
      </c>
      <c r="J865">
        <f t="shared" ca="1" si="81"/>
        <v>-0.44085080088766365</v>
      </c>
      <c r="K865">
        <f t="shared" ca="1" si="81"/>
        <v>-0.19151328290973982</v>
      </c>
      <c r="L865">
        <f t="shared" ca="1" si="79"/>
        <v>1.0760189374745259</v>
      </c>
    </row>
    <row r="866" spans="1:12" x14ac:dyDescent="0.7">
      <c r="A866">
        <v>862</v>
      </c>
      <c r="B866">
        <f t="shared" ca="1" si="81"/>
        <v>-9.7055988495748993E-2</v>
      </c>
      <c r="C866">
        <f t="shared" ca="1" si="81"/>
        <v>-0.12576220005263294</v>
      </c>
      <c r="D866">
        <f t="shared" ca="1" si="81"/>
        <v>-1.155799844526185</v>
      </c>
      <c r="E866">
        <f t="shared" ca="1" si="81"/>
        <v>1.0620220676000975</v>
      </c>
      <c r="F866">
        <f t="shared" ca="1" si="81"/>
        <v>-0.77176801193027489</v>
      </c>
      <c r="G866">
        <f t="shared" ca="1" si="81"/>
        <v>9.8419041848859842E-2</v>
      </c>
      <c r="H866">
        <f t="shared" ca="1" si="81"/>
        <v>1.6514661652074365</v>
      </c>
      <c r="I866">
        <f t="shared" ca="1" si="81"/>
        <v>0.56956433935100692</v>
      </c>
      <c r="J866">
        <f t="shared" ca="1" si="81"/>
        <v>2.6583390665063673</v>
      </c>
      <c r="K866">
        <f t="shared" ca="1" si="81"/>
        <v>-0.83200620024864302</v>
      </c>
      <c r="L866">
        <f t="shared" ca="1" si="79"/>
        <v>0.80538125473872435</v>
      </c>
    </row>
    <row r="867" spans="1:12" x14ac:dyDescent="0.7">
      <c r="A867">
        <v>863</v>
      </c>
      <c r="B867">
        <f t="shared" ca="1" si="81"/>
        <v>0.49920131114619803</v>
      </c>
      <c r="C867">
        <f t="shared" ca="1" si="81"/>
        <v>-4.2437646297209398E-2</v>
      </c>
      <c r="D867">
        <f t="shared" ca="1" si="81"/>
        <v>-0.60607751716838065</v>
      </c>
      <c r="E867">
        <f t="shared" ca="1" si="81"/>
        <v>0.52733608520329722</v>
      </c>
      <c r="F867">
        <f t="shared" ca="1" si="81"/>
        <v>0.86284714562067411</v>
      </c>
      <c r="G867">
        <f t="shared" ca="1" si="81"/>
        <v>-0.91688642342245263</v>
      </c>
      <c r="H867">
        <f t="shared" ca="1" si="81"/>
        <v>-0.27112064355956489</v>
      </c>
      <c r="I867">
        <f t="shared" ca="1" si="81"/>
        <v>0.2907497507421391</v>
      </c>
      <c r="J867">
        <f t="shared" ca="1" si="81"/>
        <v>1.8375120125730265E-2</v>
      </c>
      <c r="K867">
        <f t="shared" ca="1" si="81"/>
        <v>0.37842858790414635</v>
      </c>
      <c r="L867">
        <f t="shared" ca="1" si="79"/>
        <v>0.42525107812219426</v>
      </c>
    </row>
    <row r="868" spans="1:12" x14ac:dyDescent="0.7">
      <c r="A868">
        <v>864</v>
      </c>
      <c r="B868">
        <f t="shared" ca="1" si="81"/>
        <v>-0.70239536951436521</v>
      </c>
      <c r="C868">
        <f t="shared" ca="1" si="81"/>
        <v>-0.2643751170039621</v>
      </c>
      <c r="D868">
        <f t="shared" ca="1" si="81"/>
        <v>-0.54190816064944458</v>
      </c>
      <c r="E868">
        <f t="shared" ca="1" si="81"/>
        <v>-0.98046093267264089</v>
      </c>
      <c r="F868">
        <f t="shared" ca="1" si="81"/>
        <v>0.25821851264865897</v>
      </c>
      <c r="G868">
        <f t="shared" ca="1" si="81"/>
        <v>-0.14986724046733402</v>
      </c>
      <c r="H868">
        <f t="shared" ca="1" si="81"/>
        <v>-1.6873933828940189</v>
      </c>
      <c r="I868">
        <f t="shared" ca="1" si="81"/>
        <v>0.65199795431274787</v>
      </c>
      <c r="J868">
        <f t="shared" ca="1" si="81"/>
        <v>7.5894376151018336E-2</v>
      </c>
      <c r="K868">
        <f t="shared" ca="1" si="81"/>
        <v>-0.10448680808173501</v>
      </c>
      <c r="L868">
        <f t="shared" ca="1" si="79"/>
        <v>-1.6320057849186866</v>
      </c>
    </row>
    <row r="869" spans="1:12" x14ac:dyDescent="0.7">
      <c r="A869">
        <v>865</v>
      </c>
      <c r="B869">
        <f t="shared" ca="1" si="81"/>
        <v>0.88924186937916605</v>
      </c>
      <c r="C869">
        <f t="shared" ca="1" si="81"/>
        <v>-0.37608240223466077</v>
      </c>
      <c r="D869">
        <f t="shared" ca="1" si="81"/>
        <v>0.22691489539022772</v>
      </c>
      <c r="E869">
        <f t="shared" ca="1" si="81"/>
        <v>1.0440038557293596</v>
      </c>
      <c r="F869">
        <f t="shared" ca="1" si="81"/>
        <v>-1.4078188025473353</v>
      </c>
      <c r="G869">
        <f t="shared" ca="1" si="81"/>
        <v>-0.19110458000553937</v>
      </c>
      <c r="H869">
        <f t="shared" ca="1" si="81"/>
        <v>-2.0381433665619135</v>
      </c>
      <c r="I869">
        <f t="shared" ca="1" si="81"/>
        <v>-0.62006847793769992</v>
      </c>
      <c r="J869">
        <f t="shared" ca="1" si="81"/>
        <v>-0.38160266921968172</v>
      </c>
      <c r="K869">
        <f t="shared" ca="1" si="81"/>
        <v>1.5963970849875393</v>
      </c>
      <c r="L869">
        <f t="shared" ca="1" si="79"/>
        <v>-0.35722025808601793</v>
      </c>
    </row>
    <row r="870" spans="1:12" x14ac:dyDescent="0.7">
      <c r="A870">
        <v>866</v>
      </c>
      <c r="B870">
        <f t="shared" ca="1" si="81"/>
        <v>0.88017017142069243</v>
      </c>
      <c r="C870">
        <f t="shared" ca="1" si="81"/>
        <v>-0.80319754391534748</v>
      </c>
      <c r="D870">
        <f t="shared" ca="1" si="81"/>
        <v>-0.21171695723988973</v>
      </c>
      <c r="E870">
        <f t="shared" ca="1" si="81"/>
        <v>0.95297154607260515</v>
      </c>
      <c r="F870">
        <f t="shared" ca="1" si="81"/>
        <v>-0.33748337602899714</v>
      </c>
      <c r="G870">
        <f t="shared" ca="1" si="81"/>
        <v>-0.2309924792227824</v>
      </c>
      <c r="H870">
        <f t="shared" ca="1" si="81"/>
        <v>-1.2053736104650155</v>
      </c>
      <c r="I870">
        <f t="shared" ca="1" si="81"/>
        <v>0.47337145741491826</v>
      </c>
      <c r="J870">
        <f t="shared" ca="1" si="81"/>
        <v>0.33349293778488875</v>
      </c>
      <c r="K870">
        <f t="shared" ca="1" si="81"/>
        <v>-0.63977338175085907</v>
      </c>
      <c r="L870">
        <f t="shared" ca="1" si="79"/>
        <v>-0.34596342023720955</v>
      </c>
    </row>
    <row r="871" spans="1:12" x14ac:dyDescent="0.7">
      <c r="A871">
        <v>867</v>
      </c>
      <c r="B871">
        <f t="shared" ca="1" si="81"/>
        <v>1.5969829599602028</v>
      </c>
      <c r="C871">
        <f t="shared" ca="1" si="81"/>
        <v>-9.1087209059059857E-2</v>
      </c>
      <c r="D871">
        <f t="shared" ca="1" si="81"/>
        <v>-0.40194666065227208</v>
      </c>
      <c r="E871">
        <f t="shared" ca="1" si="81"/>
        <v>0.31188050729825151</v>
      </c>
      <c r="F871">
        <f t="shared" ca="1" si="81"/>
        <v>1.4398512278122664</v>
      </c>
      <c r="G871">
        <f t="shared" ca="1" si="81"/>
        <v>0.35122807047733046</v>
      </c>
      <c r="H871">
        <f t="shared" ca="1" si="81"/>
        <v>-0.71825373116572211</v>
      </c>
      <c r="I871">
        <f t="shared" ca="1" si="81"/>
        <v>-3.0280819661166154</v>
      </c>
      <c r="J871">
        <f t="shared" ca="1" si="81"/>
        <v>-2.2352753130272043E-2</v>
      </c>
      <c r="K871">
        <f t="shared" ca="1" si="81"/>
        <v>-0.22241625868868084</v>
      </c>
      <c r="L871">
        <f t="shared" ca="1" si="79"/>
        <v>-0.19411966339131526</v>
      </c>
    </row>
    <row r="872" spans="1:12" x14ac:dyDescent="0.7">
      <c r="A872">
        <v>868</v>
      </c>
      <c r="B872">
        <f t="shared" ca="1" si="81"/>
        <v>1.057198721411559</v>
      </c>
      <c r="C872">
        <f t="shared" ca="1" si="81"/>
        <v>-1.2247452952559945</v>
      </c>
      <c r="D872">
        <f t="shared" ca="1" si="81"/>
        <v>-1.6221133163106418</v>
      </c>
      <c r="E872">
        <f t="shared" ca="1" si="81"/>
        <v>-1.3128934527967309</v>
      </c>
      <c r="F872">
        <f t="shared" ca="1" si="81"/>
        <v>2.7624151867857862</v>
      </c>
      <c r="G872">
        <f t="shared" ca="1" si="81"/>
        <v>-0.61079370208822414</v>
      </c>
      <c r="H872">
        <f t="shared" ca="1" si="81"/>
        <v>-0.45645857514998611</v>
      </c>
      <c r="I872">
        <f t="shared" ca="1" si="81"/>
        <v>0.93190666284057644</v>
      </c>
      <c r="J872">
        <f t="shared" ca="1" si="81"/>
        <v>1.2243478408440687</v>
      </c>
      <c r="K872">
        <f t="shared" ca="1" si="81"/>
        <v>-0.29922987894055764</v>
      </c>
      <c r="L872">
        <f t="shared" ca="1" si="79"/>
        <v>0.1016145282130184</v>
      </c>
    </row>
    <row r="873" spans="1:12" x14ac:dyDescent="0.7">
      <c r="A873">
        <v>869</v>
      </c>
      <c r="B873">
        <f t="shared" ca="1" si="81"/>
        <v>1.4846362554022092</v>
      </c>
      <c r="C873">
        <f t="shared" ca="1" si="81"/>
        <v>-9.4086495483370874E-3</v>
      </c>
      <c r="D873">
        <f t="shared" ca="1" si="81"/>
        <v>0.58208378688205131</v>
      </c>
      <c r="E873">
        <f t="shared" ca="1" si="81"/>
        <v>-1.8032194047959167</v>
      </c>
      <c r="F873">
        <f t="shared" ca="1" si="81"/>
        <v>-0.24822827525881336</v>
      </c>
      <c r="G873">
        <f t="shared" ca="1" si="81"/>
        <v>-0.91034222610563453</v>
      </c>
      <c r="H873">
        <f t="shared" ca="1" si="81"/>
        <v>-0.54830863583809886</v>
      </c>
      <c r="I873">
        <f t="shared" ca="1" si="81"/>
        <v>-0.83629195016774582</v>
      </c>
      <c r="J873">
        <f t="shared" ca="1" si="81"/>
        <v>-0.89399299055747095</v>
      </c>
      <c r="K873">
        <f t="shared" ca="1" si="81"/>
        <v>-0.63470956086654995</v>
      </c>
      <c r="L873">
        <f t="shared" ca="1" si="79"/>
        <v>-1.3287733597028832</v>
      </c>
    </row>
    <row r="874" spans="1:12" x14ac:dyDescent="0.7">
      <c r="A874">
        <v>870</v>
      </c>
      <c r="B874">
        <f t="shared" ca="1" si="81"/>
        <v>-0.39918749960356065</v>
      </c>
      <c r="C874">
        <f t="shared" ca="1" si="81"/>
        <v>-0.99099776615131885</v>
      </c>
      <c r="D874">
        <f t="shared" ca="1" si="81"/>
        <v>-1.3137941143022467</v>
      </c>
      <c r="E874">
        <f t="shared" ca="1" si="81"/>
        <v>-0.57667452178549783</v>
      </c>
      <c r="F874">
        <f t="shared" ca="1" si="81"/>
        <v>-1.261253392754371</v>
      </c>
      <c r="G874">
        <f t="shared" ca="1" si="81"/>
        <v>-0.73755844299590245</v>
      </c>
      <c r="H874">
        <f t="shared" ca="1" si="81"/>
        <v>1.8717799497298198</v>
      </c>
      <c r="I874">
        <f t="shared" ca="1" si="81"/>
        <v>0.16306663289566331</v>
      </c>
      <c r="J874">
        <f t="shared" ca="1" si="81"/>
        <v>-1.0798349323210137</v>
      </c>
      <c r="K874">
        <f t="shared" ca="1" si="81"/>
        <v>3.180655241345089</v>
      </c>
      <c r="L874">
        <f t="shared" ca="1" si="79"/>
        <v>-0.24253500029259506</v>
      </c>
    </row>
    <row r="875" spans="1:12" x14ac:dyDescent="0.7">
      <c r="A875">
        <v>871</v>
      </c>
      <c r="B875">
        <f t="shared" ca="1" si="81"/>
        <v>-5.3330676698838966E-2</v>
      </c>
      <c r="C875">
        <f t="shared" ca="1" si="81"/>
        <v>-0.47747886738961975</v>
      </c>
      <c r="D875">
        <f t="shared" ca="1" si="81"/>
        <v>-1.2987604377698763</v>
      </c>
      <c r="E875">
        <f t="shared" ca="1" si="81"/>
        <v>-1.912107356294263</v>
      </c>
      <c r="F875">
        <f t="shared" ca="1" si="81"/>
        <v>-4.7650182301255249E-2</v>
      </c>
      <c r="G875">
        <f t="shared" ca="1" si="81"/>
        <v>-0.17881350801916204</v>
      </c>
      <c r="H875">
        <f t="shared" ca="1" si="81"/>
        <v>1.3864875466699225</v>
      </c>
      <c r="I875">
        <f t="shared" ca="1" si="81"/>
        <v>-0.33584080071099265</v>
      </c>
      <c r="J875">
        <f t="shared" ca="1" si="81"/>
        <v>1.5168751195070874E-2</v>
      </c>
      <c r="K875">
        <f t="shared" ca="1" si="81"/>
        <v>0.4069905512210189</v>
      </c>
      <c r="L875">
        <f t="shared" ca="1" si="79"/>
        <v>-0.88307181791579825</v>
      </c>
    </row>
    <row r="876" spans="1:12" x14ac:dyDescent="0.7">
      <c r="A876">
        <v>872</v>
      </c>
      <c r="B876">
        <f t="shared" ca="1" si="81"/>
        <v>0.36824514109133394</v>
      </c>
      <c r="C876">
        <f t="shared" ca="1" si="81"/>
        <v>-0.69240675159224474</v>
      </c>
      <c r="D876">
        <f t="shared" ca="1" si="81"/>
        <v>0.90863185522575218</v>
      </c>
      <c r="E876">
        <f t="shared" ca="1" si="81"/>
        <v>-1.3092772049857699</v>
      </c>
      <c r="F876">
        <f t="shared" ca="1" si="81"/>
        <v>-0.42777292763858138</v>
      </c>
      <c r="G876">
        <f t="shared" ca="1" si="81"/>
        <v>-0.24931886661016522</v>
      </c>
      <c r="H876">
        <f t="shared" ca="1" si="81"/>
        <v>0.52148053449045717</v>
      </c>
      <c r="I876">
        <f t="shared" ca="1" si="81"/>
        <v>-2.8684854610938815</v>
      </c>
      <c r="J876">
        <f t="shared" ca="1" si="81"/>
        <v>-0.6385310399887596</v>
      </c>
      <c r="K876">
        <f t="shared" ca="1" si="81"/>
        <v>-9.2763043656057212E-2</v>
      </c>
      <c r="L876">
        <f t="shared" ca="1" si="79"/>
        <v>-1.3237460817623279</v>
      </c>
    </row>
    <row r="877" spans="1:12" x14ac:dyDescent="0.7">
      <c r="A877">
        <v>873</v>
      </c>
      <c r="B877">
        <f t="shared" ca="1" si="81"/>
        <v>0.27122007698743827</v>
      </c>
      <c r="C877">
        <f t="shared" ca="1" si="81"/>
        <v>-8.5379163939485955E-2</v>
      </c>
      <c r="D877">
        <f t="shared" ca="1" si="81"/>
        <v>-1.2259221926401556</v>
      </c>
      <c r="E877">
        <f t="shared" ca="1" si="81"/>
        <v>-2.7652864430541442</v>
      </c>
      <c r="F877">
        <f t="shared" ca="1" si="81"/>
        <v>-1.6535330639760286</v>
      </c>
      <c r="G877">
        <f t="shared" ca="1" si="81"/>
        <v>-1.7753453609476082</v>
      </c>
      <c r="H877">
        <f t="shared" ca="1" si="81"/>
        <v>0.66306021085951605</v>
      </c>
      <c r="I877">
        <f t="shared" ca="1" si="81"/>
        <v>-0.40328521156710545</v>
      </c>
      <c r="J877">
        <f t="shared" ca="1" si="81"/>
        <v>-0.99303032444807193</v>
      </c>
      <c r="K877">
        <f t="shared" ca="1" si="81"/>
        <v>-0.54175484314675082</v>
      </c>
      <c r="L877">
        <f t="shared" ca="1" si="79"/>
        <v>-2.5842750101331187</v>
      </c>
    </row>
    <row r="878" spans="1:12" x14ac:dyDescent="0.7">
      <c r="A878">
        <v>874</v>
      </c>
      <c r="B878">
        <f t="shared" ca="1" si="81"/>
        <v>-0.25348092875345241</v>
      </c>
      <c r="C878">
        <f t="shared" ca="1" si="81"/>
        <v>-0.13694731862316845</v>
      </c>
      <c r="D878">
        <f t="shared" ca="1" si="81"/>
        <v>-0.43333781448906616</v>
      </c>
      <c r="E878">
        <f t="shared" ca="1" si="81"/>
        <v>0.58992247372600559</v>
      </c>
      <c r="F878">
        <f t="shared" ca="1" si="81"/>
        <v>-0.63148901030511939</v>
      </c>
      <c r="G878">
        <f t="shared" ca="1" si="81"/>
        <v>-1.8941528195025259</v>
      </c>
      <c r="H878">
        <f t="shared" ca="1" si="81"/>
        <v>-0.58859020399785345</v>
      </c>
      <c r="I878">
        <f t="shared" ca="1" si="81"/>
        <v>-1.3212106071419718</v>
      </c>
      <c r="J878">
        <f t="shared" ca="1" si="81"/>
        <v>-0.27791205519811635</v>
      </c>
      <c r="K878">
        <f t="shared" ca="1" si="81"/>
        <v>1.0685077520921953</v>
      </c>
      <c r="L878">
        <f t="shared" ca="1" si="79"/>
        <v>-1.4531533347497869</v>
      </c>
    </row>
    <row r="879" spans="1:12" x14ac:dyDescent="0.7">
      <c r="A879">
        <v>875</v>
      </c>
      <c r="B879">
        <f t="shared" ca="1" si="81"/>
        <v>1.3556431353084026</v>
      </c>
      <c r="C879">
        <f t="shared" ca="1" si="81"/>
        <v>-0.69574679639524939</v>
      </c>
      <c r="D879">
        <f t="shared" ca="1" si="81"/>
        <v>-0.87392519294556614</v>
      </c>
      <c r="E879">
        <f t="shared" ca="1" si="81"/>
        <v>0.82214410278994599</v>
      </c>
      <c r="F879">
        <f t="shared" ca="1" si="81"/>
        <v>-1.0153152756386574E-2</v>
      </c>
      <c r="G879">
        <f t="shared" ca="1" si="81"/>
        <v>-1.3461960109979358</v>
      </c>
      <c r="H879">
        <f t="shared" ca="1" si="81"/>
        <v>0.24059813169761282</v>
      </c>
      <c r="I879">
        <f t="shared" ca="1" si="81"/>
        <v>0.50111495589240629</v>
      </c>
      <c r="J879">
        <f t="shared" ca="1" si="81"/>
        <v>-0.13820146419447021</v>
      </c>
      <c r="K879">
        <f t="shared" ca="1" si="81"/>
        <v>0.36835114373368688</v>
      </c>
      <c r="L879">
        <f t="shared" ca="1" si="79"/>
        <v>8.6376530054482703E-2</v>
      </c>
    </row>
    <row r="880" spans="1:12" x14ac:dyDescent="0.7">
      <c r="A880">
        <v>876</v>
      </c>
      <c r="B880">
        <f t="shared" ca="1" si="81"/>
        <v>-5.9592324321640834E-2</v>
      </c>
      <c r="C880">
        <f t="shared" ca="1" si="81"/>
        <v>0.84981225164672058</v>
      </c>
      <c r="D880">
        <f t="shared" ca="1" si="81"/>
        <v>0.62178225898989936</v>
      </c>
      <c r="E880">
        <f t="shared" ca="1" si="81"/>
        <v>-1.3377689081407895</v>
      </c>
      <c r="F880">
        <f t="shared" ca="1" si="81"/>
        <v>1.1213340019696674</v>
      </c>
      <c r="G880">
        <f t="shared" ca="1" si="81"/>
        <v>-0.27724755562089509</v>
      </c>
      <c r="H880">
        <f t="shared" ca="1" si="81"/>
        <v>1.2507175444615521</v>
      </c>
      <c r="I880">
        <f t="shared" ca="1" si="81"/>
        <v>-1.3791243203698782</v>
      </c>
      <c r="J880">
        <f t="shared" ca="1" si="81"/>
        <v>0.65418471457042582</v>
      </c>
      <c r="K880">
        <f t="shared" ca="1" si="81"/>
        <v>2.7831128913250024E-2</v>
      </c>
      <c r="L880">
        <f t="shared" ca="1" si="79"/>
        <v>0.49635695886486336</v>
      </c>
    </row>
    <row r="881" spans="1:12" x14ac:dyDescent="0.7">
      <c r="A881">
        <v>877</v>
      </c>
      <c r="B881">
        <f t="shared" ca="1" si="81"/>
        <v>1.4246028330635123</v>
      </c>
      <c r="C881">
        <f t="shared" ca="1" si="81"/>
        <v>0.13166143773389344</v>
      </c>
      <c r="D881">
        <f t="shared" ca="1" si="81"/>
        <v>-0.81920246292362509</v>
      </c>
      <c r="E881">
        <f t="shared" ca="1" si="81"/>
        <v>-0.14356047037412806</v>
      </c>
      <c r="F881">
        <f t="shared" ca="1" si="81"/>
        <v>0.2844611117629583</v>
      </c>
      <c r="G881">
        <f t="shared" ca="1" si="81"/>
        <v>-0.61308993594172878</v>
      </c>
      <c r="H881">
        <f t="shared" ca="1" si="81"/>
        <v>-1.5734728880953406</v>
      </c>
      <c r="I881">
        <f t="shared" ca="1" si="81"/>
        <v>0.71641715600675204</v>
      </c>
      <c r="J881">
        <f t="shared" ca="1" si="81"/>
        <v>-0.40858693992758272</v>
      </c>
      <c r="K881">
        <f t="shared" ca="1" si="81"/>
        <v>-0.96635480275902796</v>
      </c>
      <c r="L881">
        <f t="shared" ca="1" si="79"/>
        <v>-0.7105334495892357</v>
      </c>
    </row>
    <row r="882" spans="1:12" x14ac:dyDescent="0.7">
      <c r="A882">
        <v>878</v>
      </c>
      <c r="B882">
        <f t="shared" ca="1" si="81"/>
        <v>1.4223523597955876</v>
      </c>
      <c r="C882">
        <f t="shared" ca="1" si="81"/>
        <v>1.0295705872737189</v>
      </c>
      <c r="D882">
        <f t="shared" ca="1" si="81"/>
        <v>1.5665664423450041</v>
      </c>
      <c r="E882">
        <f t="shared" ca="1" si="81"/>
        <v>1.4533739440555398</v>
      </c>
      <c r="F882">
        <f t="shared" ca="1" si="81"/>
        <v>-0.17368512686829662</v>
      </c>
      <c r="G882">
        <f t="shared" ca="1" si="81"/>
        <v>-0.84073571746532361</v>
      </c>
      <c r="H882">
        <f t="shared" ca="1" si="81"/>
        <v>-6.2123001780298885E-2</v>
      </c>
      <c r="I882">
        <f t="shared" ca="1" si="81"/>
        <v>-0.43226994875432628</v>
      </c>
      <c r="J882">
        <f t="shared" ca="1" si="81"/>
        <v>-0.25855033245615561</v>
      </c>
      <c r="K882">
        <f t="shared" ca="1" si="81"/>
        <v>-0.84824181541588473</v>
      </c>
      <c r="L882">
        <f t="shared" ca="1" si="79"/>
        <v>0.92681207980605729</v>
      </c>
    </row>
    <row r="883" spans="1:12" x14ac:dyDescent="0.7">
      <c r="A883">
        <v>879</v>
      </c>
      <c r="B883">
        <f t="shared" ca="1" si="81"/>
        <v>1.4290196598874196</v>
      </c>
      <c r="C883">
        <f t="shared" ca="1" si="81"/>
        <v>0.34956269329742495</v>
      </c>
      <c r="D883">
        <f t="shared" ca="1" si="81"/>
        <v>-0.87386983920259309</v>
      </c>
      <c r="E883">
        <f t="shared" ca="1" si="81"/>
        <v>0.59794910919819122</v>
      </c>
      <c r="F883">
        <f t="shared" ca="1" si="81"/>
        <v>-1.6684009384844085</v>
      </c>
      <c r="G883">
        <f t="shared" ca="1" si="81"/>
        <v>0.40513426837406386</v>
      </c>
      <c r="H883">
        <f t="shared" ca="1" si="81"/>
        <v>-0.20916516998242404</v>
      </c>
      <c r="I883">
        <f t="shared" ca="1" si="81"/>
        <v>1.4157325471638031</v>
      </c>
      <c r="J883">
        <f t="shared" ca="1" si="81"/>
        <v>-0.18722828513804549</v>
      </c>
      <c r="K883">
        <f t="shared" ca="1" si="81"/>
        <v>1.6415999013199893</v>
      </c>
      <c r="L883">
        <f t="shared" ca="1" si="79"/>
        <v>0.86279994123501513</v>
      </c>
    </row>
    <row r="884" spans="1:12" x14ac:dyDescent="0.7">
      <c r="A884">
        <v>880</v>
      </c>
      <c r="B884">
        <f t="shared" ca="1" si="81"/>
        <v>-9.9282003340373848E-2</v>
      </c>
      <c r="C884">
        <f t="shared" ca="1" si="81"/>
        <v>0.12608310245972371</v>
      </c>
      <c r="D884">
        <f t="shared" ca="1" si="81"/>
        <v>-0.55347236162117064</v>
      </c>
      <c r="E884">
        <f t="shared" ca="1" si="81"/>
        <v>0.6362827614801474</v>
      </c>
      <c r="F884">
        <f t="shared" ca="1" si="81"/>
        <v>0.25859240540710149</v>
      </c>
      <c r="G884">
        <f t="shared" ca="1" si="81"/>
        <v>-1.0748719017747201</v>
      </c>
      <c r="H884">
        <f t="shared" ca="1" si="81"/>
        <v>1.7603915883175716</v>
      </c>
      <c r="I884">
        <f t="shared" ca="1" si="81"/>
        <v>1.2993402903076039</v>
      </c>
      <c r="J884">
        <f t="shared" ca="1" si="81"/>
        <v>1.4878449959918725</v>
      </c>
      <c r="K884">
        <f t="shared" ca="1" si="81"/>
        <v>0.87977393477205967</v>
      </c>
      <c r="L884">
        <f t="shared" ca="1" si="79"/>
        <v>1.6346796128743675</v>
      </c>
    </row>
    <row r="885" spans="1:12" x14ac:dyDescent="0.7">
      <c r="A885">
        <v>881</v>
      </c>
      <c r="B885">
        <f t="shared" ca="1" si="81"/>
        <v>0.49075463405943254</v>
      </c>
      <c r="C885">
        <f t="shared" ca="1" si="81"/>
        <v>0.57012991099590138</v>
      </c>
      <c r="D885">
        <f t="shared" ca="1" si="81"/>
        <v>1.0444816124024072</v>
      </c>
      <c r="E885">
        <f t="shared" ca="1" si="81"/>
        <v>-0.15908064592035606</v>
      </c>
      <c r="F885">
        <f t="shared" ca="1" si="81"/>
        <v>0.60298408942259774</v>
      </c>
      <c r="G885">
        <f t="shared" ca="1" si="81"/>
        <v>-0.82384738169106886</v>
      </c>
      <c r="H885">
        <f t="shared" ca="1" si="81"/>
        <v>0.21330937401546507</v>
      </c>
      <c r="I885">
        <f t="shared" ca="1" si="81"/>
        <v>-0.87001908627175484</v>
      </c>
      <c r="J885">
        <f t="shared" ca="1" si="81"/>
        <v>1.162882684280532</v>
      </c>
      <c r="K885">
        <f t="shared" ca="1" si="81"/>
        <v>0.2269841293253039</v>
      </c>
      <c r="L885">
        <f t="shared" ca="1" si="79"/>
        <v>1.1213729673631025</v>
      </c>
    </row>
    <row r="886" spans="1:12" x14ac:dyDescent="0.7">
      <c r="A886">
        <v>882</v>
      </c>
      <c r="B886">
        <f t="shared" ca="1" si="81"/>
        <v>-0.34191047799245888</v>
      </c>
      <c r="C886">
        <f t="shared" ca="1" si="81"/>
        <v>0.18412904511125822</v>
      </c>
      <c r="D886">
        <f t="shared" ca="1" si="81"/>
        <v>-2.3082309632089633</v>
      </c>
      <c r="E886">
        <f t="shared" ca="1" si="81"/>
        <v>0.6758128751328043</v>
      </c>
      <c r="F886">
        <f t="shared" ca="1" si="81"/>
        <v>-1.977928913186503</v>
      </c>
      <c r="G886">
        <f t="shared" ca="1" si="81"/>
        <v>0.55792146644287555</v>
      </c>
      <c r="H886">
        <f t="shared" ca="1" si="81"/>
        <v>-1.5871971359868327</v>
      </c>
      <c r="I886">
        <f t="shared" ca="1" si="81"/>
        <v>-0.9931411952217325</v>
      </c>
      <c r="J886">
        <f t="shared" ca="1" si="81"/>
        <v>1.3567841476401752</v>
      </c>
      <c r="K886">
        <f t="shared" ca="1" si="81"/>
        <v>0.44429239108569346</v>
      </c>
      <c r="L886">
        <f t="shared" ca="1" si="79"/>
        <v>-1.0075238591402125</v>
      </c>
    </row>
    <row r="887" spans="1:12" x14ac:dyDescent="0.7">
      <c r="A887">
        <v>883</v>
      </c>
      <c r="B887">
        <f t="shared" ca="1" si="81"/>
        <v>0.53675046544765737</v>
      </c>
      <c r="C887">
        <f t="shared" ca="1" si="81"/>
        <v>2.6608637124362207</v>
      </c>
      <c r="D887">
        <f t="shared" ca="1" si="81"/>
        <v>-0.14734796375272233</v>
      </c>
      <c r="E887">
        <f t="shared" ca="1" si="81"/>
        <v>0.62568578119954743</v>
      </c>
      <c r="F887">
        <f t="shared" ca="1" si="81"/>
        <v>0.16071721771741396</v>
      </c>
      <c r="G887">
        <f t="shared" ca="1" si="81"/>
        <v>-9.3436650915077857E-2</v>
      </c>
      <c r="H887">
        <f t="shared" ca="1" si="81"/>
        <v>1.8060317695579682</v>
      </c>
      <c r="I887">
        <f t="shared" ca="1" si="81"/>
        <v>1.7205297773603978</v>
      </c>
      <c r="J887">
        <f t="shared" ca="1" si="81"/>
        <v>0.59021670503138401</v>
      </c>
      <c r="K887">
        <f t="shared" ca="1" si="81"/>
        <v>-0.44047186285212259</v>
      </c>
      <c r="L887">
        <f t="shared" ca="1" si="79"/>
        <v>2.3364921420808504</v>
      </c>
    </row>
    <row r="888" spans="1:12" x14ac:dyDescent="0.7">
      <c r="A888">
        <v>884</v>
      </c>
      <c r="B888">
        <f t="shared" ca="1" si="81"/>
        <v>-0.97811181242302958</v>
      </c>
      <c r="C888">
        <f t="shared" ca="1" si="81"/>
        <v>0.78822626854204014</v>
      </c>
      <c r="D888">
        <f t="shared" ca="1" si="81"/>
        <v>-0.91887205230539915</v>
      </c>
      <c r="E888">
        <f t="shared" ca="1" si="81"/>
        <v>-0.56281180719702995</v>
      </c>
      <c r="F888">
        <f t="shared" ca="1" si="81"/>
        <v>-0.27101737583839541</v>
      </c>
      <c r="G888">
        <f t="shared" ca="1" si="81"/>
        <v>-0.55490200202509721</v>
      </c>
      <c r="H888">
        <f t="shared" ca="1" si="81"/>
        <v>-0.85717520360286581</v>
      </c>
      <c r="I888">
        <f t="shared" ca="1" si="81"/>
        <v>-0.40485008396311556</v>
      </c>
      <c r="J888">
        <f t="shared" ca="1" si="81"/>
        <v>0.7289148474114957</v>
      </c>
      <c r="K888">
        <f t="shared" ca="1" si="81"/>
        <v>1.9814784427904368</v>
      </c>
      <c r="L888">
        <f t="shared" ca="1" si="79"/>
        <v>-0.34408985875022824</v>
      </c>
    </row>
    <row r="889" spans="1:12" x14ac:dyDescent="0.7">
      <c r="A889">
        <v>885</v>
      </c>
      <c r="B889">
        <f t="shared" ca="1" si="81"/>
        <v>-0.45067427370796387</v>
      </c>
      <c r="C889">
        <f t="shared" ca="1" si="81"/>
        <v>-0.69407488018589181</v>
      </c>
      <c r="D889">
        <f t="shared" ca="1" si="81"/>
        <v>-0.99606364665835667</v>
      </c>
      <c r="E889">
        <f t="shared" ca="1" si="81"/>
        <v>-0.87629609162858679</v>
      </c>
      <c r="F889">
        <f t="shared" ca="1" si="81"/>
        <v>0.44191068393236105</v>
      </c>
      <c r="G889">
        <f t="shared" ref="G889:K889" ca="1" si="82">_xlfn.NORM.INV(RAND(),0,1)</f>
        <v>1.0304256099961311</v>
      </c>
      <c r="H889">
        <f t="shared" ca="1" si="82"/>
        <v>0.18075378737331768</v>
      </c>
      <c r="I889">
        <f t="shared" ca="1" si="82"/>
        <v>-0.83928341450775301</v>
      </c>
      <c r="J889">
        <f t="shared" ca="1" si="82"/>
        <v>-0.36325295699515731</v>
      </c>
      <c r="K889">
        <f t="shared" ca="1" si="82"/>
        <v>0.94645488327945437</v>
      </c>
      <c r="L889">
        <f t="shared" ca="1" si="79"/>
        <v>-0.67372574403137309</v>
      </c>
    </row>
    <row r="890" spans="1:12" x14ac:dyDescent="0.7">
      <c r="A890">
        <v>886</v>
      </c>
      <c r="B890">
        <f t="shared" ref="B890:K915" ca="1" si="83">_xlfn.NORM.INV(RAND(),0,1)</f>
        <v>0.69159662833200419</v>
      </c>
      <c r="C890">
        <f t="shared" ca="1" si="83"/>
        <v>0.37583206036307443</v>
      </c>
      <c r="D890">
        <f t="shared" ca="1" si="83"/>
        <v>0.54377019963361095</v>
      </c>
      <c r="E890">
        <f t="shared" ca="1" si="83"/>
        <v>1.334872443270249</v>
      </c>
      <c r="F890">
        <f t="shared" ca="1" si="83"/>
        <v>-0.23695339412536753</v>
      </c>
      <c r="G890">
        <f t="shared" ca="1" si="83"/>
        <v>-1.1637074178804372</v>
      </c>
      <c r="H890">
        <f t="shared" ca="1" si="83"/>
        <v>0.75827403990198972</v>
      </c>
      <c r="I890">
        <f t="shared" ca="1" si="83"/>
        <v>0.63551585701752911</v>
      </c>
      <c r="J890">
        <f t="shared" ca="1" si="83"/>
        <v>-0.72776434358336395</v>
      </c>
      <c r="K890">
        <f t="shared" ca="1" si="83"/>
        <v>-1.9596387907554274</v>
      </c>
      <c r="L890">
        <f t="shared" ca="1" si="79"/>
        <v>7.7707015595804757E-2</v>
      </c>
    </row>
    <row r="891" spans="1:12" x14ac:dyDescent="0.7">
      <c r="A891">
        <v>887</v>
      </c>
      <c r="B891">
        <f t="shared" ca="1" si="83"/>
        <v>-0.25744802748549206</v>
      </c>
      <c r="C891">
        <f t="shared" ca="1" si="83"/>
        <v>-0.54384800691391688</v>
      </c>
      <c r="D891">
        <f t="shared" ca="1" si="83"/>
        <v>0.90532129443053377</v>
      </c>
      <c r="E891">
        <f t="shared" ca="1" si="83"/>
        <v>1.631278797345207</v>
      </c>
      <c r="F891">
        <f t="shared" ca="1" si="83"/>
        <v>-0.11082422449074532</v>
      </c>
      <c r="G891">
        <f t="shared" ca="1" si="83"/>
        <v>-0.21853615386985653</v>
      </c>
      <c r="H891">
        <f t="shared" ca="1" si="83"/>
        <v>-1.6295496118763144</v>
      </c>
      <c r="I891">
        <f t="shared" ca="1" si="83"/>
        <v>-0.24591195779748273</v>
      </c>
      <c r="J891">
        <f t="shared" ca="1" si="83"/>
        <v>-0.39219817683033192</v>
      </c>
      <c r="K891">
        <f t="shared" ca="1" si="83"/>
        <v>1.0692166956300775</v>
      </c>
      <c r="L891">
        <f t="shared" ca="1" si="79"/>
        <v>6.9986410859812109E-2</v>
      </c>
    </row>
    <row r="892" spans="1:12" x14ac:dyDescent="0.7">
      <c r="A892">
        <v>888</v>
      </c>
      <c r="B892">
        <f t="shared" ca="1" si="83"/>
        <v>-0.4129785780696274</v>
      </c>
      <c r="C892">
        <f t="shared" ca="1" si="83"/>
        <v>-1.7684180851544491</v>
      </c>
      <c r="D892">
        <f t="shared" ca="1" si="83"/>
        <v>3.9577629723664305E-2</v>
      </c>
      <c r="E892">
        <f t="shared" ca="1" si="83"/>
        <v>0.62900338777886455</v>
      </c>
      <c r="F892">
        <f t="shared" ca="1" si="83"/>
        <v>-1.7341902559295621</v>
      </c>
      <c r="G892">
        <f t="shared" ca="1" si="83"/>
        <v>-0.22287612264360721</v>
      </c>
      <c r="H892">
        <f t="shared" ca="1" si="83"/>
        <v>0.25944389272542595</v>
      </c>
      <c r="I892">
        <f t="shared" ca="1" si="83"/>
        <v>0.72627968442813573</v>
      </c>
      <c r="J892">
        <f t="shared" ca="1" si="83"/>
        <v>0.11482361326164808</v>
      </c>
      <c r="K892">
        <f t="shared" ca="1" si="83"/>
        <v>1.4791243204557016</v>
      </c>
      <c r="L892">
        <f t="shared" ca="1" si="79"/>
        <v>-0.27445359859492835</v>
      </c>
    </row>
    <row r="893" spans="1:12" x14ac:dyDescent="0.7">
      <c r="A893">
        <v>889</v>
      </c>
      <c r="B893">
        <f t="shared" ca="1" si="83"/>
        <v>-1.3802774312332091</v>
      </c>
      <c r="C893">
        <f t="shared" ca="1" si="83"/>
        <v>-0.69256955258265585</v>
      </c>
      <c r="D893">
        <f t="shared" ca="1" si="83"/>
        <v>-0.65627271249624497</v>
      </c>
      <c r="E893">
        <f t="shared" ca="1" si="83"/>
        <v>0.27145541755503722</v>
      </c>
      <c r="F893">
        <f t="shared" ca="1" si="83"/>
        <v>-0.99805676375357666</v>
      </c>
      <c r="G893">
        <f t="shared" ca="1" si="83"/>
        <v>0.41160682589189701</v>
      </c>
      <c r="H893">
        <f t="shared" ca="1" si="83"/>
        <v>0.53581683859408646</v>
      </c>
      <c r="I893">
        <f t="shared" ca="1" si="83"/>
        <v>7.3126737237515352E-2</v>
      </c>
      <c r="J893">
        <f t="shared" ca="1" si="83"/>
        <v>0.41155928143808651</v>
      </c>
      <c r="K893">
        <f t="shared" ca="1" si="83"/>
        <v>-1.107529039355224</v>
      </c>
      <c r="L893">
        <f t="shared" ca="1" si="79"/>
        <v>-1.3611106070553087</v>
      </c>
    </row>
    <row r="894" spans="1:12" x14ac:dyDescent="0.7">
      <c r="A894">
        <v>890</v>
      </c>
      <c r="B894">
        <f t="shared" ca="1" si="83"/>
        <v>0.41942174426691398</v>
      </c>
      <c r="C894">
        <f t="shared" ca="1" si="83"/>
        <v>0.51497518918881668</v>
      </c>
      <c r="D894">
        <f t="shared" ca="1" si="83"/>
        <v>-0.58852664249379205</v>
      </c>
      <c r="E894">
        <f t="shared" ca="1" si="83"/>
        <v>0.20694209410476072</v>
      </c>
      <c r="F894">
        <f t="shared" ca="1" si="83"/>
        <v>-0.28918010493685559</v>
      </c>
      <c r="G894">
        <f t="shared" ca="1" si="83"/>
        <v>-0.48911399525191418</v>
      </c>
      <c r="H894">
        <f t="shared" ca="1" si="83"/>
        <v>1.4310737071647412</v>
      </c>
      <c r="I894">
        <f t="shared" ca="1" si="83"/>
        <v>-1.8361139049073283</v>
      </c>
      <c r="J894">
        <f t="shared" ca="1" si="83"/>
        <v>-0.90747163489268123</v>
      </c>
      <c r="K894">
        <f t="shared" ca="1" si="83"/>
        <v>0.62434245844971969</v>
      </c>
      <c r="L894">
        <f t="shared" ca="1" si="79"/>
        <v>-0.31231439966693342</v>
      </c>
    </row>
    <row r="895" spans="1:12" x14ac:dyDescent="0.7">
      <c r="A895">
        <v>891</v>
      </c>
      <c r="B895">
        <f t="shared" ca="1" si="83"/>
        <v>0.39718026736476991</v>
      </c>
      <c r="C895">
        <f t="shared" ca="1" si="83"/>
        <v>2.2723105798726033</v>
      </c>
      <c r="D895">
        <f t="shared" ca="1" si="83"/>
        <v>-1.1174187911726168</v>
      </c>
      <c r="E895">
        <f t="shared" ca="1" si="83"/>
        <v>-1.563430767717148</v>
      </c>
      <c r="F895">
        <f t="shared" ca="1" si="83"/>
        <v>-0.23256546564287575</v>
      </c>
      <c r="G895">
        <f t="shared" ca="1" si="83"/>
        <v>1.4485440245211993</v>
      </c>
      <c r="H895">
        <f t="shared" ca="1" si="83"/>
        <v>-0.24712498569724045</v>
      </c>
      <c r="I895">
        <f t="shared" ca="1" si="83"/>
        <v>-0.74734441618862546</v>
      </c>
      <c r="J895">
        <f t="shared" ca="1" si="83"/>
        <v>-2.1733384531211892</v>
      </c>
      <c r="K895">
        <f t="shared" ca="1" si="83"/>
        <v>-0.29223258013261239</v>
      </c>
      <c r="L895">
        <f t="shared" ca="1" si="79"/>
        <v>-0.53348553430044909</v>
      </c>
    </row>
    <row r="896" spans="1:12" x14ac:dyDescent="0.7">
      <c r="A896">
        <v>892</v>
      </c>
      <c r="B896">
        <f t="shared" ca="1" si="83"/>
        <v>-0.100673683143451</v>
      </c>
      <c r="C896">
        <f t="shared" ca="1" si="83"/>
        <v>0.10383759632698664</v>
      </c>
      <c r="D896">
        <f t="shared" ca="1" si="83"/>
        <v>-0.1055933694451005</v>
      </c>
      <c r="E896">
        <f t="shared" ca="1" si="83"/>
        <v>-1.7392843457736598</v>
      </c>
      <c r="F896">
        <f t="shared" ca="1" si="83"/>
        <v>0.54088373656636257</v>
      </c>
      <c r="G896">
        <f t="shared" ca="1" si="83"/>
        <v>-0.367074169961848</v>
      </c>
      <c r="H896">
        <f t="shared" ca="1" si="83"/>
        <v>-0.33528906538139985</v>
      </c>
      <c r="I896">
        <f t="shared" ca="1" si="83"/>
        <v>-1.0416661053747245</v>
      </c>
      <c r="J896">
        <f t="shared" ca="1" si="83"/>
        <v>-0.53194859388098115</v>
      </c>
      <c r="K896">
        <f t="shared" ca="1" si="83"/>
        <v>0.56027344387698841</v>
      </c>
      <c r="L896">
        <f t="shared" ca="1" si="79"/>
        <v>-1.3691277405091156</v>
      </c>
    </row>
    <row r="897" spans="1:12" x14ac:dyDescent="0.7">
      <c r="A897">
        <v>893</v>
      </c>
      <c r="B897">
        <f t="shared" ca="1" si="83"/>
        <v>-0.20520773796660902</v>
      </c>
      <c r="C897">
        <f t="shared" ca="1" si="83"/>
        <v>-0.71146153761450526</v>
      </c>
      <c r="D897">
        <f t="shared" ca="1" si="83"/>
        <v>-5.3097798205413473E-2</v>
      </c>
      <c r="E897">
        <f t="shared" ca="1" si="83"/>
        <v>-0.15120229985438133</v>
      </c>
      <c r="F897">
        <f t="shared" ca="1" si="83"/>
        <v>0.26071548222688873</v>
      </c>
      <c r="G897">
        <f t="shared" ca="1" si="83"/>
        <v>-0.41744896205464926</v>
      </c>
      <c r="H897">
        <f t="shared" ca="1" si="83"/>
        <v>1.1353869455439753</v>
      </c>
      <c r="I897">
        <f t="shared" ca="1" si="83"/>
        <v>-1.4012175288374417E-3</v>
      </c>
      <c r="J897">
        <f t="shared" ca="1" si="83"/>
        <v>-2.2052553996641988</v>
      </c>
      <c r="K897">
        <f t="shared" ca="1" si="83"/>
        <v>1.3918682188874343</v>
      </c>
      <c r="L897">
        <f t="shared" ca="1" si="79"/>
        <v>-0.30583711878722253</v>
      </c>
    </row>
    <row r="898" spans="1:12" x14ac:dyDescent="0.7">
      <c r="A898">
        <v>894</v>
      </c>
      <c r="B898">
        <f t="shared" ca="1" si="83"/>
        <v>0.8666062392236985</v>
      </c>
      <c r="C898">
        <f t="shared" ca="1" si="83"/>
        <v>-0.91585822746178625</v>
      </c>
      <c r="D898">
        <f t="shared" ca="1" si="83"/>
        <v>1.461301736803881</v>
      </c>
      <c r="E898">
        <f t="shared" ca="1" si="83"/>
        <v>6.3403682981692064E-2</v>
      </c>
      <c r="F898">
        <f t="shared" ca="1" si="83"/>
        <v>-0.50611921016070149</v>
      </c>
      <c r="G898">
        <f t="shared" ca="1" si="83"/>
        <v>-0.2400155296747907</v>
      </c>
      <c r="H898">
        <f t="shared" ca="1" si="83"/>
        <v>0.27053709028395734</v>
      </c>
      <c r="I898">
        <f t="shared" ca="1" si="83"/>
        <v>1.8168954377378161</v>
      </c>
      <c r="J898">
        <f t="shared" ca="1" si="83"/>
        <v>0.65408476760694512</v>
      </c>
      <c r="K898">
        <f t="shared" ca="1" si="83"/>
        <v>0.65479137570879276</v>
      </c>
      <c r="L898">
        <f t="shared" ca="1" si="79"/>
        <v>1.5267555232254604</v>
      </c>
    </row>
    <row r="899" spans="1:12" x14ac:dyDescent="0.7">
      <c r="A899">
        <v>895</v>
      </c>
      <c r="B899">
        <f t="shared" ca="1" si="83"/>
        <v>0.48239197244377374</v>
      </c>
      <c r="C899">
        <f t="shared" ca="1" si="83"/>
        <v>-1.3011970005324567</v>
      </c>
      <c r="D899">
        <f t="shared" ca="1" si="83"/>
        <v>-0.52544808768358864</v>
      </c>
      <c r="E899">
        <f t="shared" ca="1" si="83"/>
        <v>-1.3722484912599007</v>
      </c>
      <c r="F899">
        <f t="shared" ca="1" si="83"/>
        <v>1.9353075636315842</v>
      </c>
      <c r="G899">
        <f t="shared" ca="1" si="83"/>
        <v>-0.92848882084003537</v>
      </c>
      <c r="H899">
        <f t="shared" ca="1" si="83"/>
        <v>-0.46245305113527341</v>
      </c>
      <c r="I899">
        <f t="shared" ca="1" si="83"/>
        <v>-1.8929135804235382</v>
      </c>
      <c r="J899">
        <f t="shared" ca="1" si="83"/>
        <v>-0.25783898121432058</v>
      </c>
      <c r="K899">
        <f t="shared" ca="1" si="83"/>
        <v>0.76781882607974461</v>
      </c>
      <c r="L899">
        <f t="shared" ca="1" si="79"/>
        <v>-0.97843304298190714</v>
      </c>
    </row>
    <row r="900" spans="1:12" x14ac:dyDescent="0.7">
      <c r="A900">
        <v>896</v>
      </c>
      <c r="B900">
        <f t="shared" ca="1" si="83"/>
        <v>2.3490903898101929</v>
      </c>
      <c r="C900">
        <f t="shared" ca="1" si="83"/>
        <v>-1.8272552066877445</v>
      </c>
      <c r="D900">
        <f t="shared" ca="1" si="83"/>
        <v>0.15269825224876649</v>
      </c>
      <c r="E900">
        <f t="shared" ca="1" si="83"/>
        <v>0.92837796542626805</v>
      </c>
      <c r="F900">
        <f t="shared" ca="1" si="83"/>
        <v>1.4557633654563054</v>
      </c>
      <c r="G900">
        <f t="shared" ca="1" si="83"/>
        <v>-1.5468017723288461</v>
      </c>
      <c r="H900">
        <f t="shared" ca="1" si="83"/>
        <v>-1.5346288574530587</v>
      </c>
      <c r="I900">
        <f t="shared" ca="1" si="83"/>
        <v>0.51173226305489306</v>
      </c>
      <c r="J900">
        <f t="shared" ca="1" si="83"/>
        <v>0.86310084312185587</v>
      </c>
      <c r="K900">
        <f t="shared" ca="1" si="83"/>
        <v>-1.6620674033728284</v>
      </c>
      <c r="L900">
        <f t="shared" ca="1" si="79"/>
        <v>-6.5160661655172258E-2</v>
      </c>
    </row>
    <row r="901" spans="1:12" x14ac:dyDescent="0.7">
      <c r="A901">
        <v>897</v>
      </c>
      <c r="B901">
        <f t="shared" ca="1" si="83"/>
        <v>0.62422510236052342</v>
      </c>
      <c r="C901">
        <f t="shared" ca="1" si="83"/>
        <v>0.68973801664382872</v>
      </c>
      <c r="D901">
        <f t="shared" ca="1" si="83"/>
        <v>-0.95479727659467073</v>
      </c>
      <c r="E901">
        <f t="shared" ca="1" si="83"/>
        <v>-0.19316076347458153</v>
      </c>
      <c r="F901">
        <f t="shared" ca="1" si="83"/>
        <v>4.8087821237906267E-2</v>
      </c>
      <c r="G901">
        <f t="shared" ca="1" si="83"/>
        <v>1.8632405296367267</v>
      </c>
      <c r="H901">
        <f t="shared" ca="1" si="83"/>
        <v>-0.38605227402858266</v>
      </c>
      <c r="I901">
        <f t="shared" ca="1" si="83"/>
        <v>0.80826470917183324</v>
      </c>
      <c r="J901">
        <f t="shared" ca="1" si="83"/>
        <v>0.11268346816517442</v>
      </c>
      <c r="K901">
        <f t="shared" ca="1" si="83"/>
        <v>-1.5386238617591503</v>
      </c>
      <c r="L901">
        <f t="shared" ca="1" si="79"/>
        <v>0.35235552812757587</v>
      </c>
    </row>
    <row r="902" spans="1:12" x14ac:dyDescent="0.7">
      <c r="A902">
        <v>898</v>
      </c>
      <c r="B902">
        <f t="shared" ca="1" si="83"/>
        <v>-7.6321839585335366E-2</v>
      </c>
      <c r="C902">
        <f t="shared" ca="1" si="83"/>
        <v>7.544376899398246E-2</v>
      </c>
      <c r="D902">
        <f t="shared" ca="1" si="83"/>
        <v>0.73334137182667991</v>
      </c>
      <c r="E902">
        <f t="shared" ca="1" si="83"/>
        <v>-1.9076796963417535</v>
      </c>
      <c r="F902">
        <f t="shared" ca="1" si="83"/>
        <v>0.73054494935535563</v>
      </c>
      <c r="G902">
        <f t="shared" ca="1" si="83"/>
        <v>-1.4451176475096452</v>
      </c>
      <c r="H902">
        <f t="shared" ca="1" si="83"/>
        <v>-1.9950087141578356</v>
      </c>
      <c r="I902">
        <f t="shared" ca="1" si="83"/>
        <v>0.23691983804709932</v>
      </c>
      <c r="J902">
        <f t="shared" ca="1" si="83"/>
        <v>1.4223531980123312</v>
      </c>
      <c r="K902">
        <f t="shared" ca="1" si="83"/>
        <v>0.52904078176900715</v>
      </c>
      <c r="L902">
        <f t="shared" ref="L902:L965" ca="1" si="84">AVERAGE(B902:K902)/(_xlfn.STDEV.S(B902:K902)/SQRT(10))</f>
        <v>-0.44876329363734918</v>
      </c>
    </row>
    <row r="903" spans="1:12" x14ac:dyDescent="0.7">
      <c r="A903">
        <v>899</v>
      </c>
      <c r="B903">
        <f t="shared" ca="1" si="83"/>
        <v>-1.9108462034592103E-2</v>
      </c>
      <c r="C903">
        <f t="shared" ca="1" si="83"/>
        <v>1.4827666688293604</v>
      </c>
      <c r="D903">
        <f t="shared" ca="1" si="83"/>
        <v>-0.46323236242803989</v>
      </c>
      <c r="E903">
        <f t="shared" ca="1" si="83"/>
        <v>-0.72873232445050662</v>
      </c>
      <c r="F903">
        <f t="shared" ca="1" si="83"/>
        <v>0.99911566336943336</v>
      </c>
      <c r="G903">
        <f t="shared" ca="1" si="83"/>
        <v>-0.21244691806797311</v>
      </c>
      <c r="H903">
        <f t="shared" ca="1" si="83"/>
        <v>0.37794928487001123</v>
      </c>
      <c r="I903">
        <f t="shared" ca="1" si="83"/>
        <v>-2.291098004862385</v>
      </c>
      <c r="J903">
        <f t="shared" ca="1" si="83"/>
        <v>1.4436724060439623</v>
      </c>
      <c r="K903">
        <f t="shared" ca="1" si="83"/>
        <v>-0.36082053465176511</v>
      </c>
      <c r="L903">
        <f t="shared" ca="1" si="84"/>
        <v>6.3555842853922323E-2</v>
      </c>
    </row>
    <row r="904" spans="1:12" x14ac:dyDescent="0.7">
      <c r="A904">
        <v>900</v>
      </c>
      <c r="B904">
        <f t="shared" ca="1" si="83"/>
        <v>-0.76803782925133213</v>
      </c>
      <c r="C904">
        <f t="shared" ca="1" si="83"/>
        <v>0.83918967905070585</v>
      </c>
      <c r="D904">
        <f t="shared" ca="1" si="83"/>
        <v>0.53803619419912274</v>
      </c>
      <c r="E904">
        <f t="shared" ca="1" si="83"/>
        <v>-1.911655061492016</v>
      </c>
      <c r="F904">
        <f t="shared" ca="1" si="83"/>
        <v>1.3505581201329275</v>
      </c>
      <c r="G904">
        <f t="shared" ca="1" si="83"/>
        <v>0.55046859784023883</v>
      </c>
      <c r="H904">
        <f t="shared" ca="1" si="83"/>
        <v>0.54750019855603793</v>
      </c>
      <c r="I904">
        <f t="shared" ca="1" si="83"/>
        <v>-0.88965497224492873</v>
      </c>
      <c r="J904">
        <f t="shared" ca="1" si="83"/>
        <v>-1.0550055832855909</v>
      </c>
      <c r="K904">
        <f t="shared" ca="1" si="83"/>
        <v>1.4293354790534809</v>
      </c>
      <c r="L904">
        <f t="shared" ca="1" si="84"/>
        <v>0.17589502346198949</v>
      </c>
    </row>
    <row r="905" spans="1:12" x14ac:dyDescent="0.7">
      <c r="A905">
        <v>901</v>
      </c>
      <c r="B905">
        <f t="shared" ca="1" si="83"/>
        <v>-1.2806047433257712</v>
      </c>
      <c r="C905">
        <f t="shared" ca="1" si="83"/>
        <v>-0.9631324030121946</v>
      </c>
      <c r="D905">
        <f t="shared" ca="1" si="83"/>
        <v>-1.7532844327196973</v>
      </c>
      <c r="E905">
        <f t="shared" ca="1" si="83"/>
        <v>-0.651546446039177</v>
      </c>
      <c r="F905">
        <f t="shared" ca="1" si="83"/>
        <v>0.67476948859694608</v>
      </c>
      <c r="G905">
        <f t="shared" ca="1" si="83"/>
        <v>1.5052804515123166</v>
      </c>
      <c r="H905">
        <f t="shared" ca="1" si="83"/>
        <v>-0.99653104057901565</v>
      </c>
      <c r="I905">
        <f t="shared" ca="1" si="83"/>
        <v>-0.59196535486426771</v>
      </c>
      <c r="J905">
        <f t="shared" ca="1" si="83"/>
        <v>-0.12960467758576846</v>
      </c>
      <c r="K905">
        <f t="shared" ca="1" si="83"/>
        <v>1.3068430359401515</v>
      </c>
      <c r="L905">
        <f t="shared" ca="1" si="84"/>
        <v>-0.82275225210639036</v>
      </c>
    </row>
    <row r="906" spans="1:12" x14ac:dyDescent="0.7">
      <c r="A906">
        <v>902</v>
      </c>
      <c r="B906">
        <f t="shared" ca="1" si="83"/>
        <v>2.1200817561524103</v>
      </c>
      <c r="C906">
        <f t="shared" ca="1" si="83"/>
        <v>0.36971724407036799</v>
      </c>
      <c r="D906">
        <f t="shared" ca="1" si="83"/>
        <v>6.1798356251906071E-2</v>
      </c>
      <c r="E906">
        <f t="shared" ca="1" si="83"/>
        <v>0.98322323386951926</v>
      </c>
      <c r="F906">
        <f t="shared" ca="1" si="83"/>
        <v>-0.46386461206094109</v>
      </c>
      <c r="G906">
        <f t="shared" ca="1" si="83"/>
        <v>0.15988736452654362</v>
      </c>
      <c r="H906">
        <f t="shared" ca="1" si="83"/>
        <v>0.77527696851812922</v>
      </c>
      <c r="I906">
        <f t="shared" ca="1" si="83"/>
        <v>-1.8081550513922984</v>
      </c>
      <c r="J906">
        <f t="shared" ca="1" si="83"/>
        <v>0.88879517349839632</v>
      </c>
      <c r="K906">
        <f t="shared" ca="1" si="83"/>
        <v>-0.44109011745278348</v>
      </c>
      <c r="L906">
        <f t="shared" ca="1" si="84"/>
        <v>0.79379008034399934</v>
      </c>
    </row>
    <row r="907" spans="1:12" x14ac:dyDescent="0.7">
      <c r="A907">
        <v>903</v>
      </c>
      <c r="B907">
        <f t="shared" ca="1" si="83"/>
        <v>-3.3561162439130925</v>
      </c>
      <c r="C907">
        <f t="shared" ca="1" si="83"/>
        <v>1.1536514879369408</v>
      </c>
      <c r="D907">
        <f t="shared" ca="1" si="83"/>
        <v>-0.95847847056553459</v>
      </c>
      <c r="E907">
        <f t="shared" ca="1" si="83"/>
        <v>5.9051788031522244E-2</v>
      </c>
      <c r="F907">
        <f t="shared" ca="1" si="83"/>
        <v>0.16755537494890416</v>
      </c>
      <c r="G907">
        <f t="shared" ca="1" si="83"/>
        <v>1.0442693968906369</v>
      </c>
      <c r="H907">
        <f t="shared" ca="1" si="83"/>
        <v>-0.57203971491239469</v>
      </c>
      <c r="I907">
        <f t="shared" ca="1" si="83"/>
        <v>7.7287427891853028E-2</v>
      </c>
      <c r="J907">
        <f t="shared" ca="1" si="83"/>
        <v>0.98347597438261103</v>
      </c>
      <c r="K907">
        <f t="shared" ca="1" si="83"/>
        <v>-0.46669202194799159</v>
      </c>
      <c r="L907">
        <f t="shared" ca="1" si="84"/>
        <v>-0.44577598050340533</v>
      </c>
    </row>
    <row r="908" spans="1:12" x14ac:dyDescent="0.7">
      <c r="A908">
        <v>904</v>
      </c>
      <c r="B908">
        <f t="shared" ca="1" si="83"/>
        <v>-0.95473468629688885</v>
      </c>
      <c r="C908">
        <f t="shared" ca="1" si="83"/>
        <v>-0.21808555577810235</v>
      </c>
      <c r="D908">
        <f t="shared" ca="1" si="83"/>
        <v>-1.6177631028075423</v>
      </c>
      <c r="E908">
        <f t="shared" ca="1" si="83"/>
        <v>-1.0445643346296623</v>
      </c>
      <c r="F908">
        <f t="shared" ca="1" si="83"/>
        <v>-0.13563769538857026</v>
      </c>
      <c r="G908">
        <f t="shared" ca="1" si="83"/>
        <v>-1.6446198806783972</v>
      </c>
      <c r="H908">
        <f t="shared" ca="1" si="83"/>
        <v>0.42810786478639051</v>
      </c>
      <c r="I908">
        <f t="shared" ca="1" si="83"/>
        <v>0.16594482426406701</v>
      </c>
      <c r="J908">
        <f t="shared" ca="1" si="83"/>
        <v>1.0053273452457254</v>
      </c>
      <c r="K908">
        <f t="shared" ca="1" si="83"/>
        <v>0.74693776289786096</v>
      </c>
      <c r="L908">
        <f t="shared" ca="1" si="84"/>
        <v>-1.0896121704926265</v>
      </c>
    </row>
    <row r="909" spans="1:12" x14ac:dyDescent="0.7">
      <c r="A909">
        <v>905</v>
      </c>
      <c r="B909">
        <f t="shared" ca="1" si="83"/>
        <v>-0.53875209772585586</v>
      </c>
      <c r="C909">
        <f t="shared" ca="1" si="83"/>
        <v>-0.86857677375975517</v>
      </c>
      <c r="D909">
        <f t="shared" ca="1" si="83"/>
        <v>1.3685396335206859</v>
      </c>
      <c r="E909">
        <f t="shared" ca="1" si="83"/>
        <v>0.91140784592845669</v>
      </c>
      <c r="F909">
        <f t="shared" ca="1" si="83"/>
        <v>-0.63853317330474169</v>
      </c>
      <c r="G909">
        <f t="shared" ca="1" si="83"/>
        <v>1.2400566509462168</v>
      </c>
      <c r="H909">
        <f t="shared" ca="1" si="83"/>
        <v>-0.47855227922096133</v>
      </c>
      <c r="I909">
        <f t="shared" ca="1" si="83"/>
        <v>-2.3277159674847332</v>
      </c>
      <c r="J909">
        <f t="shared" ca="1" si="83"/>
        <v>-6.0822564773727106E-2</v>
      </c>
      <c r="K909">
        <f t="shared" ca="1" si="83"/>
        <v>-0.83358024898100458</v>
      </c>
      <c r="L909">
        <f t="shared" ca="1" si="84"/>
        <v>-0.62169201484787828</v>
      </c>
    </row>
    <row r="910" spans="1:12" x14ac:dyDescent="0.7">
      <c r="A910">
        <v>906</v>
      </c>
      <c r="B910">
        <f t="shared" ca="1" si="83"/>
        <v>0.86950715383377197</v>
      </c>
      <c r="C910">
        <f t="shared" ca="1" si="83"/>
        <v>0.42252803253336785</v>
      </c>
      <c r="D910">
        <f t="shared" ca="1" si="83"/>
        <v>-1.5369369665369337</v>
      </c>
      <c r="E910">
        <f t="shared" ca="1" si="83"/>
        <v>0.79738782952145515</v>
      </c>
      <c r="F910">
        <f t="shared" ca="1" si="83"/>
        <v>-0.43206750002266309</v>
      </c>
      <c r="G910">
        <f t="shared" ca="1" si="83"/>
        <v>-1.2572761779112909</v>
      </c>
      <c r="H910">
        <f t="shared" ca="1" si="83"/>
        <v>0.45705758742243774</v>
      </c>
      <c r="I910">
        <f t="shared" ca="1" si="83"/>
        <v>1.2376850519951716</v>
      </c>
      <c r="J910">
        <f t="shared" ca="1" si="83"/>
        <v>0.62522849603457598</v>
      </c>
      <c r="K910">
        <f t="shared" ca="1" si="83"/>
        <v>1.3621535927537842</v>
      </c>
      <c r="L910">
        <f t="shared" ca="1" si="84"/>
        <v>0.80313246719197184</v>
      </c>
    </row>
    <row r="911" spans="1:12" x14ac:dyDescent="0.7">
      <c r="A911">
        <v>907</v>
      </c>
      <c r="B911">
        <f t="shared" ca="1" si="83"/>
        <v>-0.86157201050195298</v>
      </c>
      <c r="C911">
        <f t="shared" ca="1" si="83"/>
        <v>1.416469594949157</v>
      </c>
      <c r="D911">
        <f t="shared" ca="1" si="83"/>
        <v>0.81018489156594509</v>
      </c>
      <c r="E911">
        <f t="shared" ca="1" si="83"/>
        <v>-1.4442992907383105</v>
      </c>
      <c r="F911">
        <f t="shared" ca="1" si="83"/>
        <v>0.54677472102519697</v>
      </c>
      <c r="G911">
        <f t="shared" ca="1" si="83"/>
        <v>-0.27385019203883265</v>
      </c>
      <c r="H911">
        <f t="shared" ca="1" si="83"/>
        <v>-0.74279799537691937</v>
      </c>
      <c r="I911">
        <f t="shared" ca="1" si="83"/>
        <v>1.0479796965657624</v>
      </c>
      <c r="J911">
        <f t="shared" ca="1" si="83"/>
        <v>-0.61148925911754692</v>
      </c>
      <c r="K911">
        <f t="shared" ca="1" si="83"/>
        <v>-0.7342464813449312</v>
      </c>
      <c r="L911">
        <f t="shared" ca="1" si="84"/>
        <v>-0.27791803774301627</v>
      </c>
    </row>
    <row r="912" spans="1:12" x14ac:dyDescent="0.7">
      <c r="A912">
        <v>908</v>
      </c>
      <c r="B912">
        <f t="shared" ca="1" si="83"/>
        <v>-0.22024282872517589</v>
      </c>
      <c r="C912">
        <f t="shared" ca="1" si="83"/>
        <v>-0.56276384708542326</v>
      </c>
      <c r="D912">
        <f t="shared" ca="1" si="83"/>
        <v>0.25652152637900832</v>
      </c>
      <c r="E912">
        <f t="shared" ca="1" si="83"/>
        <v>0.54929868713867491</v>
      </c>
      <c r="F912">
        <f t="shared" ca="1" si="83"/>
        <v>-0.50036273085603922</v>
      </c>
      <c r="G912">
        <f t="shared" ca="1" si="83"/>
        <v>-0.5422256146735196</v>
      </c>
      <c r="H912">
        <f t="shared" ca="1" si="83"/>
        <v>-0.61600554829704124</v>
      </c>
      <c r="I912">
        <f t="shared" ca="1" si="83"/>
        <v>-1.3219675062536527</v>
      </c>
      <c r="J912">
        <f t="shared" ca="1" si="83"/>
        <v>-1.063101463104672</v>
      </c>
      <c r="K912">
        <f t="shared" ca="1" si="83"/>
        <v>0.25309942701995508</v>
      </c>
      <c r="L912">
        <f t="shared" ca="1" si="84"/>
        <v>-2.0047952191619558</v>
      </c>
    </row>
    <row r="913" spans="1:12" x14ac:dyDescent="0.7">
      <c r="A913">
        <v>909</v>
      </c>
      <c r="B913">
        <f t="shared" ca="1" si="83"/>
        <v>1.2610391645980259</v>
      </c>
      <c r="C913">
        <f t="shared" ca="1" si="83"/>
        <v>-1.768562503111947</v>
      </c>
      <c r="D913">
        <f t="shared" ca="1" si="83"/>
        <v>-0.78342507711081433</v>
      </c>
      <c r="E913">
        <f t="shared" ca="1" si="83"/>
        <v>-0.54260203204052548</v>
      </c>
      <c r="F913">
        <f t="shared" ca="1" si="83"/>
        <v>-1.8060895113012212</v>
      </c>
      <c r="G913">
        <f t="shared" ca="1" si="83"/>
        <v>1.2423995671875223</v>
      </c>
      <c r="H913">
        <f t="shared" ca="1" si="83"/>
        <v>0.36623266466545307</v>
      </c>
      <c r="I913">
        <f t="shared" ca="1" si="83"/>
        <v>1.5062406037182197</v>
      </c>
      <c r="J913">
        <f t="shared" ca="1" si="83"/>
        <v>-0.15235201174574414</v>
      </c>
      <c r="K913">
        <f t="shared" ca="1" si="83"/>
        <v>-1.2581966450347328</v>
      </c>
      <c r="L913">
        <f t="shared" ca="1" si="84"/>
        <v>-0.48953375269149496</v>
      </c>
    </row>
    <row r="914" spans="1:12" x14ac:dyDescent="0.7">
      <c r="A914">
        <v>910</v>
      </c>
      <c r="B914">
        <f t="shared" ca="1" si="83"/>
        <v>1.2521864437025487</v>
      </c>
      <c r="C914">
        <f t="shared" ca="1" si="83"/>
        <v>1.7174474496228003</v>
      </c>
      <c r="D914">
        <f t="shared" ca="1" si="83"/>
        <v>0.28444536392919539</v>
      </c>
      <c r="E914">
        <f t="shared" ca="1" si="83"/>
        <v>-1.1558492344650739</v>
      </c>
      <c r="F914">
        <f t="shared" ca="1" si="83"/>
        <v>-0.75259866553266452</v>
      </c>
      <c r="G914">
        <f t="shared" ca="1" si="83"/>
        <v>-0.97550893438585895</v>
      </c>
      <c r="H914">
        <f t="shared" ca="1" si="83"/>
        <v>0.43882698925497027</v>
      </c>
      <c r="I914">
        <f t="shared" ca="1" si="83"/>
        <v>-1.7607555569808091</v>
      </c>
      <c r="J914">
        <f t="shared" ca="1" si="83"/>
        <v>-0.50991547397907422</v>
      </c>
      <c r="K914">
        <f t="shared" ca="1" si="83"/>
        <v>-0.24613595899703117</v>
      </c>
      <c r="L914">
        <f t="shared" ca="1" si="84"/>
        <v>-0.49360449004789192</v>
      </c>
    </row>
    <row r="915" spans="1:12" x14ac:dyDescent="0.7">
      <c r="A915">
        <v>911</v>
      </c>
      <c r="B915">
        <f t="shared" ca="1" si="83"/>
        <v>0.65660887267807955</v>
      </c>
      <c r="C915">
        <f t="shared" ca="1" si="83"/>
        <v>-1.7170090857751013</v>
      </c>
      <c r="D915">
        <f t="shared" ca="1" si="83"/>
        <v>1.7142060552955297E-2</v>
      </c>
      <c r="E915">
        <f t="shared" ca="1" si="83"/>
        <v>0.2432807349842861</v>
      </c>
      <c r="F915">
        <f t="shared" ca="1" si="83"/>
        <v>0.74442180005139413</v>
      </c>
      <c r="G915">
        <f t="shared" ref="G915:K915" ca="1" si="85">_xlfn.NORM.INV(RAND(),0,1)</f>
        <v>0.55028327586241399</v>
      </c>
      <c r="H915">
        <f t="shared" ca="1" si="85"/>
        <v>-1.2378628169078423</v>
      </c>
      <c r="I915">
        <f t="shared" ca="1" si="85"/>
        <v>1.2765826605936952</v>
      </c>
      <c r="J915">
        <f t="shared" ca="1" si="85"/>
        <v>-0.48520693346873833</v>
      </c>
      <c r="K915">
        <f t="shared" ca="1" si="85"/>
        <v>0.33107215805292428</v>
      </c>
      <c r="L915">
        <f t="shared" ca="1" si="84"/>
        <v>0.12894266613492994</v>
      </c>
    </row>
    <row r="916" spans="1:12" x14ac:dyDescent="0.7">
      <c r="A916">
        <v>912</v>
      </c>
      <c r="B916">
        <f t="shared" ref="B916:K941" ca="1" si="86">_xlfn.NORM.INV(RAND(),0,1)</f>
        <v>0.88163888126847489</v>
      </c>
      <c r="C916">
        <f t="shared" ca="1" si="86"/>
        <v>-0.68909128736173153</v>
      </c>
      <c r="D916">
        <f t="shared" ca="1" si="86"/>
        <v>-0.27324683570760172</v>
      </c>
      <c r="E916">
        <f t="shared" ca="1" si="86"/>
        <v>0.59036926448447868</v>
      </c>
      <c r="F916">
        <f t="shared" ca="1" si="86"/>
        <v>-0.54739061834555636</v>
      </c>
      <c r="G916">
        <f t="shared" ca="1" si="86"/>
        <v>-1.5983354162105958</v>
      </c>
      <c r="H916">
        <f t="shared" ca="1" si="86"/>
        <v>-0.16600830031743566</v>
      </c>
      <c r="I916">
        <f t="shared" ca="1" si="86"/>
        <v>-1.7154356721804143</v>
      </c>
      <c r="J916">
        <f t="shared" ca="1" si="86"/>
        <v>0.98892962933814044</v>
      </c>
      <c r="K916">
        <f t="shared" ca="1" si="86"/>
        <v>0.13529349764377849</v>
      </c>
      <c r="L916">
        <f t="shared" ca="1" si="84"/>
        <v>-0.80659865656889085</v>
      </c>
    </row>
    <row r="917" spans="1:12" x14ac:dyDescent="0.7">
      <c r="A917">
        <v>913</v>
      </c>
      <c r="B917">
        <f t="shared" ca="1" si="86"/>
        <v>0.58299186477745291</v>
      </c>
      <c r="C917">
        <f t="shared" ca="1" si="86"/>
        <v>-1.0868575980966764</v>
      </c>
      <c r="D917">
        <f t="shared" ca="1" si="86"/>
        <v>1.4235552172744834</v>
      </c>
      <c r="E917">
        <f t="shared" ca="1" si="86"/>
        <v>-1.1860558237029588</v>
      </c>
      <c r="F917">
        <f t="shared" ca="1" si="86"/>
        <v>0.47460458217713186</v>
      </c>
      <c r="G917">
        <f t="shared" ca="1" si="86"/>
        <v>-3.2259799079725604</v>
      </c>
      <c r="H917">
        <f t="shared" ca="1" si="86"/>
        <v>0.21153721426836714</v>
      </c>
      <c r="I917">
        <f t="shared" ca="1" si="86"/>
        <v>-0.89525154421558439</v>
      </c>
      <c r="J917">
        <f t="shared" ca="1" si="86"/>
        <v>0.27248784312719371</v>
      </c>
      <c r="K917">
        <f t="shared" ca="1" si="86"/>
        <v>-1.0081108850011262</v>
      </c>
      <c r="L917">
        <f t="shared" ca="1" si="84"/>
        <v>-1.0673072714392164</v>
      </c>
    </row>
    <row r="918" spans="1:12" x14ac:dyDescent="0.7">
      <c r="A918">
        <v>914</v>
      </c>
      <c r="B918">
        <f t="shared" ca="1" si="86"/>
        <v>-1.2496806670288267</v>
      </c>
      <c r="C918">
        <f t="shared" ca="1" si="86"/>
        <v>-0.19920998032746595</v>
      </c>
      <c r="D918">
        <f t="shared" ca="1" si="86"/>
        <v>-1.4264352742999376</v>
      </c>
      <c r="E918">
        <f t="shared" ca="1" si="86"/>
        <v>-0.32422853918412353</v>
      </c>
      <c r="F918">
        <f t="shared" ca="1" si="86"/>
        <v>1.5154998244501299</v>
      </c>
      <c r="G918">
        <f t="shared" ca="1" si="86"/>
        <v>1.3551220002851316</v>
      </c>
      <c r="H918">
        <f t="shared" ca="1" si="86"/>
        <v>-0.5114921885040461</v>
      </c>
      <c r="I918">
        <f t="shared" ca="1" si="86"/>
        <v>1.4125496511758757</v>
      </c>
      <c r="J918">
        <f t="shared" ca="1" si="86"/>
        <v>-1.0584262981120638</v>
      </c>
      <c r="K918">
        <f t="shared" ca="1" si="86"/>
        <v>1.4822400246496619</v>
      </c>
      <c r="L918">
        <f t="shared" ca="1" si="84"/>
        <v>0.25859708894070355</v>
      </c>
    </row>
    <row r="919" spans="1:12" x14ac:dyDescent="0.7">
      <c r="A919">
        <v>915</v>
      </c>
      <c r="B919">
        <f t="shared" ca="1" si="86"/>
        <v>0.52382978025657945</v>
      </c>
      <c r="C919">
        <f t="shared" ca="1" si="86"/>
        <v>-1.1947340127558743</v>
      </c>
      <c r="D919">
        <f t="shared" ca="1" si="86"/>
        <v>-1.7027306540097622</v>
      </c>
      <c r="E919">
        <f t="shared" ca="1" si="86"/>
        <v>-0.39427645700831704</v>
      </c>
      <c r="F919">
        <f t="shared" ca="1" si="86"/>
        <v>0.32209716452245313</v>
      </c>
      <c r="G919">
        <f t="shared" ca="1" si="86"/>
        <v>0.68247839153441614</v>
      </c>
      <c r="H919">
        <f t="shared" ca="1" si="86"/>
        <v>-0.13095565906152268</v>
      </c>
      <c r="I919">
        <f t="shared" ca="1" si="86"/>
        <v>-3.4875850500336113E-2</v>
      </c>
      <c r="J919">
        <f t="shared" ca="1" si="86"/>
        <v>-0.57865502927699553</v>
      </c>
      <c r="K919">
        <f t="shared" ca="1" si="86"/>
        <v>-3.8466394654416078E-2</v>
      </c>
      <c r="L919">
        <f t="shared" ca="1" si="84"/>
        <v>-1.076817240288561</v>
      </c>
    </row>
    <row r="920" spans="1:12" x14ac:dyDescent="0.7">
      <c r="A920">
        <v>916</v>
      </c>
      <c r="B920">
        <f t="shared" ca="1" si="86"/>
        <v>0.71923559199210874</v>
      </c>
      <c r="C920">
        <f t="shared" ca="1" si="86"/>
        <v>0.96801314321836651</v>
      </c>
      <c r="D920">
        <f t="shared" ca="1" si="86"/>
        <v>0.51221508905001845</v>
      </c>
      <c r="E920">
        <f t="shared" ca="1" si="86"/>
        <v>1.4217837746207802</v>
      </c>
      <c r="F920">
        <f t="shared" ca="1" si="86"/>
        <v>-6.9745761506081E-2</v>
      </c>
      <c r="G920">
        <f t="shared" ca="1" si="86"/>
        <v>2.0669842570655499</v>
      </c>
      <c r="H920">
        <f t="shared" ca="1" si="86"/>
        <v>-0.22639658521787104</v>
      </c>
      <c r="I920">
        <f t="shared" ca="1" si="86"/>
        <v>-0.97770552234431563</v>
      </c>
      <c r="J920">
        <f t="shared" ca="1" si="86"/>
        <v>-1.5936133394984657</v>
      </c>
      <c r="K920">
        <f t="shared" ca="1" si="86"/>
        <v>-0.35589202251083901</v>
      </c>
      <c r="L920">
        <f t="shared" ca="1" si="84"/>
        <v>0.70245864354275223</v>
      </c>
    </row>
    <row r="921" spans="1:12" x14ac:dyDescent="0.7">
      <c r="A921">
        <v>917</v>
      </c>
      <c r="B921">
        <f t="shared" ca="1" si="86"/>
        <v>-9.8863760525543576E-2</v>
      </c>
      <c r="C921">
        <f t="shared" ca="1" si="86"/>
        <v>0.15935392505011664</v>
      </c>
      <c r="D921">
        <f t="shared" ca="1" si="86"/>
        <v>-1.2783767207049617</v>
      </c>
      <c r="E921">
        <f t="shared" ca="1" si="86"/>
        <v>0.75835735628642498</v>
      </c>
      <c r="F921">
        <f t="shared" ca="1" si="86"/>
        <v>-0.47426624916886345</v>
      </c>
      <c r="G921">
        <f t="shared" ca="1" si="86"/>
        <v>0.86207908969221969</v>
      </c>
      <c r="H921">
        <f t="shared" ca="1" si="86"/>
        <v>0.25492185279376794</v>
      </c>
      <c r="I921">
        <f t="shared" ca="1" si="86"/>
        <v>-0.85644817568405174</v>
      </c>
      <c r="J921">
        <f t="shared" ca="1" si="86"/>
        <v>1.4974688593102852</v>
      </c>
      <c r="K921">
        <f t="shared" ca="1" si="86"/>
        <v>-0.72765876076564673</v>
      </c>
      <c r="L921">
        <f t="shared" ca="1" si="84"/>
        <v>3.5177925575419405E-2</v>
      </c>
    </row>
    <row r="922" spans="1:12" x14ac:dyDescent="0.7">
      <c r="A922">
        <v>918</v>
      </c>
      <c r="B922">
        <f t="shared" ca="1" si="86"/>
        <v>-1.6715119212596172</v>
      </c>
      <c r="C922">
        <f t="shared" ca="1" si="86"/>
        <v>-1.5834356185373122</v>
      </c>
      <c r="D922">
        <f t="shared" ca="1" si="86"/>
        <v>0.15698266338092109</v>
      </c>
      <c r="E922">
        <f t="shared" ca="1" si="86"/>
        <v>1.1118059834329275</v>
      </c>
      <c r="F922">
        <f t="shared" ca="1" si="86"/>
        <v>1.0195509288918514</v>
      </c>
      <c r="G922">
        <f t="shared" ca="1" si="86"/>
        <v>-0.90925612355197905</v>
      </c>
      <c r="H922">
        <f t="shared" ca="1" si="86"/>
        <v>1.5503090670674629</v>
      </c>
      <c r="I922">
        <f t="shared" ca="1" si="86"/>
        <v>4.8885519307520628E-3</v>
      </c>
      <c r="J922">
        <f t="shared" ca="1" si="86"/>
        <v>-1.7456260558147751</v>
      </c>
      <c r="K922">
        <f t="shared" ca="1" si="86"/>
        <v>-0.96887641069023656</v>
      </c>
      <c r="L922">
        <f t="shared" ca="1" si="84"/>
        <v>-0.77241914366898068</v>
      </c>
    </row>
    <row r="923" spans="1:12" x14ac:dyDescent="0.7">
      <c r="A923">
        <v>919</v>
      </c>
      <c r="B923">
        <f t="shared" ca="1" si="86"/>
        <v>0.36008037669326071</v>
      </c>
      <c r="C923">
        <f t="shared" ca="1" si="86"/>
        <v>-0.54210052545220544</v>
      </c>
      <c r="D923">
        <f t="shared" ca="1" si="86"/>
        <v>0.72959902744660277</v>
      </c>
      <c r="E923">
        <f t="shared" ca="1" si="86"/>
        <v>0.90246874116535702</v>
      </c>
      <c r="F923">
        <f t="shared" ca="1" si="86"/>
        <v>1.3006857928733022</v>
      </c>
      <c r="G923">
        <f t="shared" ca="1" si="86"/>
        <v>-8.8401904621549857E-3</v>
      </c>
      <c r="H923">
        <f t="shared" ca="1" si="86"/>
        <v>2.121639428530075</v>
      </c>
      <c r="I923">
        <f t="shared" ca="1" si="86"/>
        <v>0.42816524931035238</v>
      </c>
      <c r="J923">
        <f t="shared" ca="1" si="86"/>
        <v>-0.64681895255487387</v>
      </c>
      <c r="K923">
        <f t="shared" ca="1" si="86"/>
        <v>-0.72846831423700575</v>
      </c>
      <c r="L923">
        <f t="shared" ca="1" si="84"/>
        <v>1.3511068674754279</v>
      </c>
    </row>
    <row r="924" spans="1:12" x14ac:dyDescent="0.7">
      <c r="A924">
        <v>920</v>
      </c>
      <c r="B924">
        <f t="shared" ca="1" si="86"/>
        <v>0.88904934201061603</v>
      </c>
      <c r="C924">
        <f t="shared" ca="1" si="86"/>
        <v>1.4457259630349397</v>
      </c>
      <c r="D924">
        <f t="shared" ca="1" si="86"/>
        <v>0.15929412965414286</v>
      </c>
      <c r="E924">
        <f t="shared" ca="1" si="86"/>
        <v>1.3104394414261935</v>
      </c>
      <c r="F924">
        <f t="shared" ca="1" si="86"/>
        <v>-1.1258361261103853</v>
      </c>
      <c r="G924">
        <f t="shared" ca="1" si="86"/>
        <v>-0.57475114204321909</v>
      </c>
      <c r="H924">
        <f t="shared" ca="1" si="86"/>
        <v>0.18823597727197505</v>
      </c>
      <c r="I924">
        <f t="shared" ca="1" si="86"/>
        <v>0.54685695423889258</v>
      </c>
      <c r="J924">
        <f t="shared" ca="1" si="86"/>
        <v>2.5508993623847407</v>
      </c>
      <c r="K924">
        <f t="shared" ca="1" si="86"/>
        <v>-0.34548389733940038</v>
      </c>
      <c r="L924">
        <f t="shared" ca="1" si="84"/>
        <v>1.4672951084924004</v>
      </c>
    </row>
    <row r="925" spans="1:12" x14ac:dyDescent="0.7">
      <c r="A925">
        <v>921</v>
      </c>
      <c r="B925">
        <f t="shared" ca="1" si="86"/>
        <v>-1.1719302313697888</v>
      </c>
      <c r="C925">
        <f t="shared" ca="1" si="86"/>
        <v>-0.34825856213663492</v>
      </c>
      <c r="D925">
        <f t="shared" ca="1" si="86"/>
        <v>-1.0004468715303165</v>
      </c>
      <c r="E925">
        <f t="shared" ca="1" si="86"/>
        <v>0.12889778168111621</v>
      </c>
      <c r="F925">
        <f t="shared" ca="1" si="86"/>
        <v>0.24778498885085803</v>
      </c>
      <c r="G925">
        <f t="shared" ca="1" si="86"/>
        <v>-1.2085029641641907</v>
      </c>
      <c r="H925">
        <f t="shared" ca="1" si="86"/>
        <v>-4.1066841637145281E-2</v>
      </c>
      <c r="I925">
        <f t="shared" ca="1" si="86"/>
        <v>-0.48373213920783825</v>
      </c>
      <c r="J925">
        <f t="shared" ca="1" si="86"/>
        <v>-0.89649111683422766</v>
      </c>
      <c r="K925">
        <f t="shared" ca="1" si="86"/>
        <v>1.3506666479461367</v>
      </c>
      <c r="L925">
        <f t="shared" ca="1" si="84"/>
        <v>-1.3570994801860321</v>
      </c>
    </row>
    <row r="926" spans="1:12" x14ac:dyDescent="0.7">
      <c r="A926">
        <v>922</v>
      </c>
      <c r="B926">
        <f t="shared" ca="1" si="86"/>
        <v>-1.8996103702889888</v>
      </c>
      <c r="C926">
        <f t="shared" ca="1" si="86"/>
        <v>0.44045527709047538</v>
      </c>
      <c r="D926">
        <f t="shared" ca="1" si="86"/>
        <v>-0.39655159721383137</v>
      </c>
      <c r="E926">
        <f t="shared" ca="1" si="86"/>
        <v>1.0366998012516344</v>
      </c>
      <c r="F926">
        <f t="shared" ca="1" si="86"/>
        <v>1.2383126362926913</v>
      </c>
      <c r="G926">
        <f t="shared" ca="1" si="86"/>
        <v>-5.9769533542125303E-2</v>
      </c>
      <c r="H926">
        <f t="shared" ca="1" si="86"/>
        <v>8.2735503805830515E-2</v>
      </c>
      <c r="I926">
        <f t="shared" ca="1" si="86"/>
        <v>-0.33733221044255957</v>
      </c>
      <c r="J926">
        <f t="shared" ca="1" si="86"/>
        <v>1.8743925834800221</v>
      </c>
      <c r="K926">
        <f t="shared" ca="1" si="86"/>
        <v>-0.23597642657728188</v>
      </c>
      <c r="L926">
        <f t="shared" ca="1" si="84"/>
        <v>0.52412816110827753</v>
      </c>
    </row>
    <row r="927" spans="1:12" x14ac:dyDescent="0.7">
      <c r="A927">
        <v>923</v>
      </c>
      <c r="B927">
        <f t="shared" ca="1" si="86"/>
        <v>-1.7151338334546598</v>
      </c>
      <c r="C927">
        <f t="shared" ca="1" si="86"/>
        <v>0.6441106819426875</v>
      </c>
      <c r="D927">
        <f t="shared" ca="1" si="86"/>
        <v>-0.10505201306459651</v>
      </c>
      <c r="E927">
        <f t="shared" ca="1" si="86"/>
        <v>-0.9291378184909671</v>
      </c>
      <c r="F927">
        <f t="shared" ca="1" si="86"/>
        <v>2.3546584921458491</v>
      </c>
      <c r="G927">
        <f t="shared" ca="1" si="86"/>
        <v>-0.12624789724562879</v>
      </c>
      <c r="H927">
        <f t="shared" ca="1" si="86"/>
        <v>-0.22100572357633436</v>
      </c>
      <c r="I927">
        <f t="shared" ca="1" si="86"/>
        <v>-8.7471682216717708E-2</v>
      </c>
      <c r="J927">
        <f t="shared" ca="1" si="86"/>
        <v>1.0100167781222233</v>
      </c>
      <c r="K927">
        <f t="shared" ca="1" si="86"/>
        <v>-1.1793639499035258</v>
      </c>
      <c r="L927">
        <f t="shared" ca="1" si="84"/>
        <v>-9.6137381073212208E-2</v>
      </c>
    </row>
    <row r="928" spans="1:12" x14ac:dyDescent="0.7">
      <c r="A928">
        <v>924</v>
      </c>
      <c r="B928">
        <f t="shared" ca="1" si="86"/>
        <v>0.14404168430654607</v>
      </c>
      <c r="C928">
        <f t="shared" ca="1" si="86"/>
        <v>-1.2036020666176404</v>
      </c>
      <c r="D928">
        <f t="shared" ca="1" si="86"/>
        <v>1.7592621837963693</v>
      </c>
      <c r="E928">
        <f t="shared" ca="1" si="86"/>
        <v>2.1721594534745181</v>
      </c>
      <c r="F928">
        <f t="shared" ca="1" si="86"/>
        <v>-1.2729327280930856</v>
      </c>
      <c r="G928">
        <f t="shared" ca="1" si="86"/>
        <v>1.5088706941714261</v>
      </c>
      <c r="H928">
        <f t="shared" ca="1" si="86"/>
        <v>1.2023057692329888</v>
      </c>
      <c r="I928">
        <f t="shared" ca="1" si="86"/>
        <v>-0.34907504487814911</v>
      </c>
      <c r="J928">
        <f t="shared" ca="1" si="86"/>
        <v>-1.126114131674756</v>
      </c>
      <c r="K928">
        <f t="shared" ca="1" si="86"/>
        <v>-7.021272214943107E-2</v>
      </c>
      <c r="L928">
        <f t="shared" ca="1" si="84"/>
        <v>0.67150895546641443</v>
      </c>
    </row>
    <row r="929" spans="1:12" x14ac:dyDescent="0.7">
      <c r="A929">
        <v>925</v>
      </c>
      <c r="B929">
        <f t="shared" ca="1" si="86"/>
        <v>-1.4081047114428311</v>
      </c>
      <c r="C929">
        <f t="shared" ca="1" si="86"/>
        <v>0.81897329296492138</v>
      </c>
      <c r="D929">
        <f t="shared" ca="1" si="86"/>
        <v>-0.96994208435232454</v>
      </c>
      <c r="E929">
        <f t="shared" ca="1" si="86"/>
        <v>2.0483658998695082</v>
      </c>
      <c r="F929">
        <f t="shared" ca="1" si="86"/>
        <v>-2.1531630554868491</v>
      </c>
      <c r="G929">
        <f t="shared" ca="1" si="86"/>
        <v>0.92296902072969533</v>
      </c>
      <c r="H929">
        <f t="shared" ca="1" si="86"/>
        <v>1.1997481047107075</v>
      </c>
      <c r="I929">
        <f t="shared" ca="1" si="86"/>
        <v>-7.3862288955532845E-2</v>
      </c>
      <c r="J929">
        <f t="shared" ca="1" si="86"/>
        <v>-0.85074666368537688</v>
      </c>
      <c r="K929">
        <f t="shared" ca="1" si="86"/>
        <v>-1.4751075744059166</v>
      </c>
      <c r="L929">
        <f t="shared" ca="1" si="84"/>
        <v>-0.44337845994379493</v>
      </c>
    </row>
    <row r="930" spans="1:12" x14ac:dyDescent="0.7">
      <c r="A930">
        <v>926</v>
      </c>
      <c r="B930">
        <f t="shared" ca="1" si="86"/>
        <v>0.27394014218535706</v>
      </c>
      <c r="C930">
        <f t="shared" ca="1" si="86"/>
        <v>-0.16560825846195881</v>
      </c>
      <c r="D930">
        <f t="shared" ca="1" si="86"/>
        <v>0.21763557479955406</v>
      </c>
      <c r="E930">
        <f t="shared" ca="1" si="86"/>
        <v>0.83389915425990646</v>
      </c>
      <c r="F930">
        <f t="shared" ca="1" si="86"/>
        <v>-0.45980021028802559</v>
      </c>
      <c r="G930">
        <f t="shared" ca="1" si="86"/>
        <v>-2.8170985536570843</v>
      </c>
      <c r="H930">
        <f t="shared" ca="1" si="86"/>
        <v>1.1097047840944976</v>
      </c>
      <c r="I930">
        <f t="shared" ca="1" si="86"/>
        <v>-0.90167528982097433</v>
      </c>
      <c r="J930">
        <f t="shared" ca="1" si="86"/>
        <v>1.6629282222228716</v>
      </c>
      <c r="K930">
        <f t="shared" ca="1" si="86"/>
        <v>-1.2262057244243485</v>
      </c>
      <c r="L930">
        <f t="shared" ca="1" si="84"/>
        <v>-0.35956484933810934</v>
      </c>
    </row>
    <row r="931" spans="1:12" x14ac:dyDescent="0.7">
      <c r="A931">
        <v>927</v>
      </c>
      <c r="B931">
        <f t="shared" ca="1" si="86"/>
        <v>-0.28216075967440346</v>
      </c>
      <c r="C931">
        <f t="shared" ca="1" si="86"/>
        <v>1.0593821726973778</v>
      </c>
      <c r="D931">
        <f t="shared" ca="1" si="86"/>
        <v>0.77721510282825068</v>
      </c>
      <c r="E931">
        <f t="shared" ca="1" si="86"/>
        <v>-0.65692983469930921</v>
      </c>
      <c r="F931">
        <f t="shared" ca="1" si="86"/>
        <v>-0.74719409223266309</v>
      </c>
      <c r="G931">
        <f t="shared" ca="1" si="86"/>
        <v>-0.20234244148712335</v>
      </c>
      <c r="H931">
        <f t="shared" ca="1" si="86"/>
        <v>1.1115093724957543</v>
      </c>
      <c r="I931">
        <f t="shared" ca="1" si="86"/>
        <v>0.70501598590624215</v>
      </c>
      <c r="J931">
        <f t="shared" ca="1" si="86"/>
        <v>-1.6648897867715615</v>
      </c>
      <c r="K931">
        <f t="shared" ca="1" si="86"/>
        <v>1.5531527707940462</v>
      </c>
      <c r="L931">
        <f t="shared" ca="1" si="84"/>
        <v>0.50923799876540865</v>
      </c>
    </row>
    <row r="932" spans="1:12" x14ac:dyDescent="0.7">
      <c r="A932">
        <v>928</v>
      </c>
      <c r="B932">
        <f t="shared" ca="1" si="86"/>
        <v>0.4474565275902429</v>
      </c>
      <c r="C932">
        <f t="shared" ca="1" si="86"/>
        <v>0.19049727882806894</v>
      </c>
      <c r="D932">
        <f t="shared" ca="1" si="86"/>
        <v>-0.25116191780292374</v>
      </c>
      <c r="E932">
        <f t="shared" ca="1" si="86"/>
        <v>2.7801182761815877</v>
      </c>
      <c r="F932">
        <f t="shared" ca="1" si="86"/>
        <v>-1.4520756965644841</v>
      </c>
      <c r="G932">
        <f t="shared" ca="1" si="86"/>
        <v>2.0883589105020404</v>
      </c>
      <c r="H932">
        <f t="shared" ca="1" si="86"/>
        <v>-1.657960134618687</v>
      </c>
      <c r="I932">
        <f t="shared" ca="1" si="86"/>
        <v>0.99673995613537969</v>
      </c>
      <c r="J932">
        <f t="shared" ca="1" si="86"/>
        <v>0.8431294263362521</v>
      </c>
      <c r="K932">
        <f t="shared" ca="1" si="86"/>
        <v>0.62807056667191086</v>
      </c>
      <c r="L932">
        <f t="shared" ca="1" si="84"/>
        <v>1.0547036153331459</v>
      </c>
    </row>
    <row r="933" spans="1:12" x14ac:dyDescent="0.7">
      <c r="A933">
        <v>929</v>
      </c>
      <c r="B933">
        <f t="shared" ca="1" si="86"/>
        <v>2.1476460190345641</v>
      </c>
      <c r="C933">
        <f t="shared" ca="1" si="86"/>
        <v>-2.004828605526896</v>
      </c>
      <c r="D933">
        <f t="shared" ca="1" si="86"/>
        <v>-0.3851395493022397</v>
      </c>
      <c r="E933">
        <f t="shared" ca="1" si="86"/>
        <v>-0.68190262253224587</v>
      </c>
      <c r="F933">
        <f t="shared" ca="1" si="86"/>
        <v>-5.5324964448054438E-2</v>
      </c>
      <c r="G933">
        <f t="shared" ca="1" si="86"/>
        <v>0.47844188720628411</v>
      </c>
      <c r="H933">
        <f t="shared" ca="1" si="86"/>
        <v>0.53751363271826924</v>
      </c>
      <c r="I933">
        <f t="shared" ca="1" si="86"/>
        <v>-0.45066956131671204</v>
      </c>
      <c r="J933">
        <f t="shared" ca="1" si="86"/>
        <v>0.69237025756146975</v>
      </c>
      <c r="K933">
        <f t="shared" ca="1" si="86"/>
        <v>0.21034099060273337</v>
      </c>
      <c r="L933">
        <f t="shared" ca="1" si="84"/>
        <v>0.14321572963966187</v>
      </c>
    </row>
    <row r="934" spans="1:12" x14ac:dyDescent="0.7">
      <c r="A934">
        <v>930</v>
      </c>
      <c r="B934">
        <f t="shared" ca="1" si="86"/>
        <v>0.14919092143699267</v>
      </c>
      <c r="C934">
        <f t="shared" ca="1" si="86"/>
        <v>-0.40629098133783104</v>
      </c>
      <c r="D934">
        <f t="shared" ca="1" si="86"/>
        <v>0.38811038320059177</v>
      </c>
      <c r="E934">
        <f t="shared" ca="1" si="86"/>
        <v>-0.27062609961998496</v>
      </c>
      <c r="F934">
        <f t="shared" ca="1" si="86"/>
        <v>-0.44000350028639262</v>
      </c>
      <c r="G934">
        <f t="shared" ca="1" si="86"/>
        <v>0.16496155569475773</v>
      </c>
      <c r="H934">
        <f t="shared" ca="1" si="86"/>
        <v>2.0340572684495384</v>
      </c>
      <c r="I934">
        <f t="shared" ca="1" si="86"/>
        <v>-0.46016158947048558</v>
      </c>
      <c r="J934">
        <f t="shared" ca="1" si="86"/>
        <v>-0.876056212899745</v>
      </c>
      <c r="K934">
        <f t="shared" ca="1" si="86"/>
        <v>1.1167154239918509</v>
      </c>
      <c r="L934">
        <f t="shared" ca="1" si="84"/>
        <v>0.50929833289515192</v>
      </c>
    </row>
    <row r="935" spans="1:12" x14ac:dyDescent="0.7">
      <c r="A935">
        <v>931</v>
      </c>
      <c r="B935">
        <f t="shared" ca="1" si="86"/>
        <v>1.1116504746748355</v>
      </c>
      <c r="C935">
        <f t="shared" ca="1" si="86"/>
        <v>0.2969428902386308</v>
      </c>
      <c r="D935">
        <f t="shared" ca="1" si="86"/>
        <v>-5.6237370343125752E-2</v>
      </c>
      <c r="E935">
        <f t="shared" ca="1" si="86"/>
        <v>-0.53355458270983802</v>
      </c>
      <c r="F935">
        <f t="shared" ca="1" si="86"/>
        <v>1.8172939454239467</v>
      </c>
      <c r="G935">
        <f t="shared" ca="1" si="86"/>
        <v>-1.5528269046009513</v>
      </c>
      <c r="H935">
        <f t="shared" ca="1" si="86"/>
        <v>-1.4906700093134682</v>
      </c>
      <c r="I935">
        <f t="shared" ca="1" si="86"/>
        <v>-0.59505933947605727</v>
      </c>
      <c r="J935">
        <f t="shared" ca="1" si="86"/>
        <v>-1.3463969291973787</v>
      </c>
      <c r="K935">
        <f t="shared" ca="1" si="86"/>
        <v>-1.1170946586382071</v>
      </c>
      <c r="L935">
        <f t="shared" ca="1" si="84"/>
        <v>-0.95877759733049461</v>
      </c>
    </row>
    <row r="936" spans="1:12" x14ac:dyDescent="0.7">
      <c r="A936">
        <v>932</v>
      </c>
      <c r="B936">
        <f t="shared" ca="1" si="86"/>
        <v>1.0499636761613287</v>
      </c>
      <c r="C936">
        <f t="shared" ca="1" si="86"/>
        <v>-1.2545955331989467</v>
      </c>
      <c r="D936">
        <f t="shared" ca="1" si="86"/>
        <v>-0.81133770826429819</v>
      </c>
      <c r="E936">
        <f t="shared" ca="1" si="86"/>
        <v>1.0487522559631204</v>
      </c>
      <c r="F936">
        <f t="shared" ca="1" si="86"/>
        <v>1.3413924657247274</v>
      </c>
      <c r="G936">
        <f t="shared" ca="1" si="86"/>
        <v>-0.86613098459418691</v>
      </c>
      <c r="H936">
        <f t="shared" ca="1" si="86"/>
        <v>0.36598383702523224</v>
      </c>
      <c r="I936">
        <f t="shared" ca="1" si="86"/>
        <v>-1.3609341345224049</v>
      </c>
      <c r="J936">
        <f t="shared" ca="1" si="86"/>
        <v>-0.16809428811144073</v>
      </c>
      <c r="K936">
        <f t="shared" ca="1" si="86"/>
        <v>0.62441539841183491</v>
      </c>
      <c r="L936">
        <f t="shared" ca="1" si="84"/>
        <v>-9.4697343259107503E-3</v>
      </c>
    </row>
    <row r="937" spans="1:12" x14ac:dyDescent="0.7">
      <c r="A937">
        <v>933</v>
      </c>
      <c r="B937">
        <f t="shared" ca="1" si="86"/>
        <v>0.13162269610229971</v>
      </c>
      <c r="C937">
        <f t="shared" ca="1" si="86"/>
        <v>-0.61428459806110325</v>
      </c>
      <c r="D937">
        <f t="shared" ca="1" si="86"/>
        <v>-0.26075172616132736</v>
      </c>
      <c r="E937">
        <f t="shared" ca="1" si="86"/>
        <v>-0.61643615757474057</v>
      </c>
      <c r="F937">
        <f t="shared" ca="1" si="86"/>
        <v>3.3559761097440563E-2</v>
      </c>
      <c r="G937">
        <f t="shared" ca="1" si="86"/>
        <v>-1.2844267068396524</v>
      </c>
      <c r="H937">
        <f t="shared" ca="1" si="86"/>
        <v>-1.2281714600554487</v>
      </c>
      <c r="I937">
        <f t="shared" ca="1" si="86"/>
        <v>-0.55732331866650064</v>
      </c>
      <c r="J937">
        <f t="shared" ca="1" si="86"/>
        <v>1.0819296954483053</v>
      </c>
      <c r="K937">
        <f t="shared" ca="1" si="86"/>
        <v>0.12055962713684137</v>
      </c>
      <c r="L937">
        <f t="shared" ca="1" si="84"/>
        <v>-1.4318332428226554</v>
      </c>
    </row>
    <row r="938" spans="1:12" x14ac:dyDescent="0.7">
      <c r="A938">
        <v>934</v>
      </c>
      <c r="B938">
        <f t="shared" ca="1" si="86"/>
        <v>0.18061661966805917</v>
      </c>
      <c r="C938">
        <f t="shared" ca="1" si="86"/>
        <v>-0.43491956584601987</v>
      </c>
      <c r="D938">
        <f t="shared" ca="1" si="86"/>
        <v>-2.0021039797634321E-2</v>
      </c>
      <c r="E938">
        <f t="shared" ca="1" si="86"/>
        <v>-2.6035988804199732</v>
      </c>
      <c r="F938">
        <f t="shared" ca="1" si="86"/>
        <v>0.14270300948586626</v>
      </c>
      <c r="G938">
        <f t="shared" ca="1" si="86"/>
        <v>-0.41457974779119944</v>
      </c>
      <c r="H938">
        <f t="shared" ca="1" si="86"/>
        <v>0.44438879915032731</v>
      </c>
      <c r="I938">
        <f t="shared" ca="1" si="86"/>
        <v>1.542301013524445</v>
      </c>
      <c r="J938">
        <f t="shared" ca="1" si="86"/>
        <v>1.1209454783851314</v>
      </c>
      <c r="K938">
        <f t="shared" ca="1" si="86"/>
        <v>-0.59097194069192405</v>
      </c>
      <c r="L938">
        <f t="shared" ca="1" si="84"/>
        <v>-0.17840526718019606</v>
      </c>
    </row>
    <row r="939" spans="1:12" x14ac:dyDescent="0.7">
      <c r="A939">
        <v>935</v>
      </c>
      <c r="B939">
        <f t="shared" ca="1" si="86"/>
        <v>1.4170978734338897</v>
      </c>
      <c r="C939">
        <f t="shared" ca="1" si="86"/>
        <v>0.15033737447865811</v>
      </c>
      <c r="D939">
        <f t="shared" ca="1" si="86"/>
        <v>-0.48474461045584549</v>
      </c>
      <c r="E939">
        <f t="shared" ca="1" si="86"/>
        <v>-0.91663492996847429</v>
      </c>
      <c r="F939">
        <f t="shared" ca="1" si="86"/>
        <v>-0.32210252919328419</v>
      </c>
      <c r="G939">
        <f t="shared" ca="1" si="86"/>
        <v>0.35609003868153549</v>
      </c>
      <c r="H939">
        <f t="shared" ca="1" si="86"/>
        <v>1.4948199230180241</v>
      </c>
      <c r="I939">
        <f t="shared" ca="1" si="86"/>
        <v>0.61748628585282317</v>
      </c>
      <c r="J939">
        <f t="shared" ca="1" si="86"/>
        <v>-0.72791792025773394</v>
      </c>
      <c r="K939">
        <f t="shared" ca="1" si="86"/>
        <v>-0.17976830183879658</v>
      </c>
      <c r="L939">
        <f t="shared" ca="1" si="84"/>
        <v>0.53019104159306096</v>
      </c>
    </row>
    <row r="940" spans="1:12" x14ac:dyDescent="0.7">
      <c r="A940">
        <v>936</v>
      </c>
      <c r="B940">
        <f t="shared" ca="1" si="86"/>
        <v>-0.12923649386485109</v>
      </c>
      <c r="C940">
        <f t="shared" ca="1" si="86"/>
        <v>1.7828745716677439</v>
      </c>
      <c r="D940">
        <f t="shared" ca="1" si="86"/>
        <v>-1.7715514388495517</v>
      </c>
      <c r="E940">
        <f t="shared" ca="1" si="86"/>
        <v>-0.14612265287988382</v>
      </c>
      <c r="F940">
        <f t="shared" ca="1" si="86"/>
        <v>0.37532671784479654</v>
      </c>
      <c r="G940">
        <f t="shared" ca="1" si="86"/>
        <v>-1.6084009041973173</v>
      </c>
      <c r="H940">
        <f t="shared" ca="1" si="86"/>
        <v>0.7736086461041255</v>
      </c>
      <c r="I940">
        <f t="shared" ca="1" si="86"/>
        <v>0.98939779062094779</v>
      </c>
      <c r="J940">
        <f t="shared" ca="1" si="86"/>
        <v>1.2259269176901286</v>
      </c>
      <c r="K940">
        <f t="shared" ca="1" si="86"/>
        <v>-0.53670304984198436</v>
      </c>
      <c r="L940">
        <f t="shared" ca="1" si="84"/>
        <v>0.25773284446591738</v>
      </c>
    </row>
    <row r="941" spans="1:12" x14ac:dyDescent="0.7">
      <c r="A941">
        <v>937</v>
      </c>
      <c r="B941">
        <f t="shared" ca="1" si="86"/>
        <v>-1.0852679050995726</v>
      </c>
      <c r="C941">
        <f t="shared" ca="1" si="86"/>
        <v>1.364290297668844</v>
      </c>
      <c r="D941">
        <f t="shared" ca="1" si="86"/>
        <v>0.87722521921501162</v>
      </c>
      <c r="E941">
        <f t="shared" ca="1" si="86"/>
        <v>4.8289026572989502E-2</v>
      </c>
      <c r="F941">
        <f t="shared" ca="1" si="86"/>
        <v>0.43299720988473356</v>
      </c>
      <c r="G941">
        <f t="shared" ref="G941:K941" ca="1" si="87">_xlfn.NORM.INV(RAND(),0,1)</f>
        <v>-1.6740531720274223</v>
      </c>
      <c r="H941">
        <f t="shared" ca="1" si="87"/>
        <v>-0.43426991373035662</v>
      </c>
      <c r="I941">
        <f t="shared" ca="1" si="87"/>
        <v>-0.35739431047556736</v>
      </c>
      <c r="J941">
        <f t="shared" ca="1" si="87"/>
        <v>1.2358355557961409</v>
      </c>
      <c r="K941">
        <f t="shared" ca="1" si="87"/>
        <v>-1.2278029841750677</v>
      </c>
      <c r="L941">
        <f t="shared" ca="1" si="84"/>
        <v>-0.24500941528309161</v>
      </c>
    </row>
    <row r="942" spans="1:12" x14ac:dyDescent="0.7">
      <c r="A942">
        <v>938</v>
      </c>
      <c r="B942">
        <f t="shared" ref="B942:K967" ca="1" si="88">_xlfn.NORM.INV(RAND(),0,1)</f>
        <v>-0.38819823571124518</v>
      </c>
      <c r="C942">
        <f t="shared" ca="1" si="88"/>
        <v>0.39378666382714544</v>
      </c>
      <c r="D942">
        <f t="shared" ca="1" si="88"/>
        <v>-1.4775311685547632</v>
      </c>
      <c r="E942">
        <f t="shared" ca="1" si="88"/>
        <v>-0.75318293512855683</v>
      </c>
      <c r="F942">
        <f t="shared" ca="1" si="88"/>
        <v>1.5369470344341132</v>
      </c>
      <c r="G942">
        <f t="shared" ca="1" si="88"/>
        <v>0.44257877521343053</v>
      </c>
      <c r="H942">
        <f t="shared" ca="1" si="88"/>
        <v>-0.13063090358332977</v>
      </c>
      <c r="I942">
        <f t="shared" ca="1" si="88"/>
        <v>0.31525118790570461</v>
      </c>
      <c r="J942">
        <f t="shared" ca="1" si="88"/>
        <v>0.75747204411518143</v>
      </c>
      <c r="K942">
        <f t="shared" ca="1" si="88"/>
        <v>0.94567750604719647</v>
      </c>
      <c r="L942">
        <f t="shared" ca="1" si="84"/>
        <v>0.59183642557810945</v>
      </c>
    </row>
    <row r="943" spans="1:12" x14ac:dyDescent="0.7">
      <c r="A943">
        <v>939</v>
      </c>
      <c r="B943">
        <f t="shared" ca="1" si="88"/>
        <v>-0.32393100099573657</v>
      </c>
      <c r="C943">
        <f t="shared" ca="1" si="88"/>
        <v>-0.61515460310717229</v>
      </c>
      <c r="D943">
        <f t="shared" ca="1" si="88"/>
        <v>1.7841837536207197</v>
      </c>
      <c r="E943">
        <f t="shared" ca="1" si="88"/>
        <v>3.2973156543939883E-2</v>
      </c>
      <c r="F943">
        <f t="shared" ca="1" si="88"/>
        <v>0.92004837070808854</v>
      </c>
      <c r="G943">
        <f t="shared" ca="1" si="88"/>
        <v>0.90350650895765661</v>
      </c>
      <c r="H943">
        <f t="shared" ca="1" si="88"/>
        <v>-0.38755689951207217</v>
      </c>
      <c r="I943">
        <f t="shared" ca="1" si="88"/>
        <v>-0.69295220863114215</v>
      </c>
      <c r="J943">
        <f t="shared" ca="1" si="88"/>
        <v>4.6305602427379813E-3</v>
      </c>
      <c r="K943">
        <f t="shared" ca="1" si="88"/>
        <v>1.7150050728019788</v>
      </c>
      <c r="L943">
        <f t="shared" ca="1" si="84"/>
        <v>1.135806659839383</v>
      </c>
    </row>
    <row r="944" spans="1:12" x14ac:dyDescent="0.7">
      <c r="A944">
        <v>940</v>
      </c>
      <c r="B944">
        <f t="shared" ca="1" si="88"/>
        <v>0.64519030690388912</v>
      </c>
      <c r="C944">
        <f t="shared" ca="1" si="88"/>
        <v>-0.57469186513538184</v>
      </c>
      <c r="D944">
        <f t="shared" ca="1" si="88"/>
        <v>-1.1021454126520913</v>
      </c>
      <c r="E944">
        <f t="shared" ca="1" si="88"/>
        <v>-1.0450368582145115</v>
      </c>
      <c r="F944">
        <f t="shared" ca="1" si="88"/>
        <v>1.5371312345397838</v>
      </c>
      <c r="G944">
        <f t="shared" ca="1" si="88"/>
        <v>-0.16512830472148715</v>
      </c>
      <c r="H944">
        <f t="shared" ca="1" si="88"/>
        <v>-0.54890167617944663</v>
      </c>
      <c r="I944">
        <f t="shared" ca="1" si="88"/>
        <v>-0.44611466213057166</v>
      </c>
      <c r="J944">
        <f t="shared" ca="1" si="88"/>
        <v>-0.57243929573175767</v>
      </c>
      <c r="K944">
        <f t="shared" ca="1" si="88"/>
        <v>-0.19009273489434422</v>
      </c>
      <c r="L944">
        <f t="shared" ca="1" si="84"/>
        <v>-0.97828055209278864</v>
      </c>
    </row>
    <row r="945" spans="1:12" x14ac:dyDescent="0.7">
      <c r="A945">
        <v>941</v>
      </c>
      <c r="B945">
        <f t="shared" ca="1" si="88"/>
        <v>-0.70984004926275313</v>
      </c>
      <c r="C945">
        <f t="shared" ca="1" si="88"/>
        <v>1.7275381095787641</v>
      </c>
      <c r="D945">
        <f t="shared" ca="1" si="88"/>
        <v>0.15726951071549375</v>
      </c>
      <c r="E945">
        <f t="shared" ca="1" si="88"/>
        <v>-5.0071133724588629E-2</v>
      </c>
      <c r="F945">
        <f t="shared" ca="1" si="88"/>
        <v>1.0970396463132039</v>
      </c>
      <c r="G945">
        <f t="shared" ca="1" si="88"/>
        <v>0.12125358809230828</v>
      </c>
      <c r="H945">
        <f t="shared" ca="1" si="88"/>
        <v>-2.1695880806506137E-2</v>
      </c>
      <c r="I945">
        <f t="shared" ca="1" si="88"/>
        <v>-0.84179488607830655</v>
      </c>
      <c r="J945">
        <f t="shared" ca="1" si="88"/>
        <v>0.29507714385428541</v>
      </c>
      <c r="K945">
        <f t="shared" ca="1" si="88"/>
        <v>-0.33459191337042671</v>
      </c>
      <c r="L945">
        <f t="shared" ca="1" si="84"/>
        <v>0.58608894722240834</v>
      </c>
    </row>
    <row r="946" spans="1:12" x14ac:dyDescent="0.7">
      <c r="A946">
        <v>942</v>
      </c>
      <c r="B946">
        <f t="shared" ca="1" si="88"/>
        <v>0.14412134225759565</v>
      </c>
      <c r="C946">
        <f t="shared" ca="1" si="88"/>
        <v>1.998996581424312</v>
      </c>
      <c r="D946">
        <f t="shared" ca="1" si="88"/>
        <v>-0.20781380962230406</v>
      </c>
      <c r="E946">
        <f t="shared" ca="1" si="88"/>
        <v>-0.54279861681017705</v>
      </c>
      <c r="F946">
        <f t="shared" ca="1" si="88"/>
        <v>0.73352352621484507</v>
      </c>
      <c r="G946">
        <f t="shared" ca="1" si="88"/>
        <v>0.99956893981182138</v>
      </c>
      <c r="H946">
        <f t="shared" ca="1" si="88"/>
        <v>1.3452286220962362</v>
      </c>
      <c r="I946">
        <f t="shared" ca="1" si="88"/>
        <v>0.25369272797667397</v>
      </c>
      <c r="J946">
        <f t="shared" ca="1" si="88"/>
        <v>2.2506226792949082E-2</v>
      </c>
      <c r="K946">
        <f t="shared" ca="1" si="88"/>
        <v>-0.22169524811796237</v>
      </c>
      <c r="L946">
        <f t="shared" ca="1" si="84"/>
        <v>1.787620503272745</v>
      </c>
    </row>
    <row r="947" spans="1:12" x14ac:dyDescent="0.7">
      <c r="A947">
        <v>943</v>
      </c>
      <c r="B947">
        <f t="shared" ca="1" si="88"/>
        <v>0.25568210405229186</v>
      </c>
      <c r="C947">
        <f t="shared" ca="1" si="88"/>
        <v>-1.0489692152931553</v>
      </c>
      <c r="D947">
        <f t="shared" ca="1" si="88"/>
        <v>-0.82195671764798395</v>
      </c>
      <c r="E947">
        <f t="shared" ca="1" si="88"/>
        <v>-0.1581104272045987</v>
      </c>
      <c r="F947">
        <f t="shared" ca="1" si="88"/>
        <v>0.65290539393401159</v>
      </c>
      <c r="G947">
        <f t="shared" ca="1" si="88"/>
        <v>-0.17993442758762451</v>
      </c>
      <c r="H947">
        <f t="shared" ca="1" si="88"/>
        <v>0.43592371684773967</v>
      </c>
      <c r="I947">
        <f t="shared" ca="1" si="88"/>
        <v>-0.82490212359578885</v>
      </c>
      <c r="J947">
        <f t="shared" ca="1" si="88"/>
        <v>0.84177020208328612</v>
      </c>
      <c r="K947">
        <f t="shared" ca="1" si="88"/>
        <v>0.16119234134653707</v>
      </c>
      <c r="L947">
        <f t="shared" ca="1" si="84"/>
        <v>-0.33045981787953421</v>
      </c>
    </row>
    <row r="948" spans="1:12" x14ac:dyDescent="0.7">
      <c r="A948">
        <v>944</v>
      </c>
      <c r="B948">
        <f t="shared" ca="1" si="88"/>
        <v>1.0729819774071676</v>
      </c>
      <c r="C948">
        <f t="shared" ca="1" si="88"/>
        <v>0.45917922640454562</v>
      </c>
      <c r="D948">
        <f t="shared" ca="1" si="88"/>
        <v>0.71570636578944091</v>
      </c>
      <c r="E948">
        <f t="shared" ca="1" si="88"/>
        <v>-0.53527732509397852</v>
      </c>
      <c r="F948">
        <f t="shared" ca="1" si="88"/>
        <v>-1.8327302144489355</v>
      </c>
      <c r="G948">
        <f t="shared" ca="1" si="88"/>
        <v>-0.18547770574886097</v>
      </c>
      <c r="H948">
        <f t="shared" ca="1" si="88"/>
        <v>-1.2495014273931022</v>
      </c>
      <c r="I948">
        <f t="shared" ca="1" si="88"/>
        <v>-0.99957991718046713</v>
      </c>
      <c r="J948">
        <f t="shared" ca="1" si="88"/>
        <v>0.93748898480794751</v>
      </c>
      <c r="K948">
        <f t="shared" ca="1" si="88"/>
        <v>1.364704918169539</v>
      </c>
      <c r="L948">
        <f t="shared" ca="1" si="84"/>
        <v>-7.2725348081054866E-2</v>
      </c>
    </row>
    <row r="949" spans="1:12" x14ac:dyDescent="0.7">
      <c r="A949">
        <v>945</v>
      </c>
      <c r="B949">
        <f t="shared" ca="1" si="88"/>
        <v>-0.5708281628773576</v>
      </c>
      <c r="C949">
        <f t="shared" ca="1" si="88"/>
        <v>-0.83981753795988567</v>
      </c>
      <c r="D949">
        <f t="shared" ca="1" si="88"/>
        <v>-0.31204869566469851</v>
      </c>
      <c r="E949">
        <f t="shared" ca="1" si="88"/>
        <v>0.62883382603174387</v>
      </c>
      <c r="F949">
        <f t="shared" ca="1" si="88"/>
        <v>-0.82499186455651874</v>
      </c>
      <c r="G949">
        <f t="shared" ca="1" si="88"/>
        <v>-1.0626988185522901</v>
      </c>
      <c r="H949">
        <f t="shared" ca="1" si="88"/>
        <v>1.1287469355478632</v>
      </c>
      <c r="I949">
        <f t="shared" ca="1" si="88"/>
        <v>-0.17004495235467826</v>
      </c>
      <c r="J949">
        <f t="shared" ca="1" si="88"/>
        <v>1.9066613594679367</v>
      </c>
      <c r="K949">
        <f t="shared" ca="1" si="88"/>
        <v>0.70717079647474967</v>
      </c>
      <c r="L949">
        <f t="shared" ca="1" si="84"/>
        <v>0.18967288501017171</v>
      </c>
    </row>
    <row r="950" spans="1:12" x14ac:dyDescent="0.7">
      <c r="A950">
        <v>946</v>
      </c>
      <c r="B950">
        <f t="shared" ca="1" si="88"/>
        <v>0.25630191038103783</v>
      </c>
      <c r="C950">
        <f t="shared" ca="1" si="88"/>
        <v>1.0009584619929908</v>
      </c>
      <c r="D950">
        <f t="shared" ca="1" si="88"/>
        <v>-1.1515049758354845</v>
      </c>
      <c r="E950">
        <f t="shared" ca="1" si="88"/>
        <v>-1.0258876092957603</v>
      </c>
      <c r="F950">
        <f t="shared" ca="1" si="88"/>
        <v>-1.2185893698775669</v>
      </c>
      <c r="G950">
        <f t="shared" ca="1" si="88"/>
        <v>-1.9246301190279931</v>
      </c>
      <c r="H950">
        <f t="shared" ca="1" si="88"/>
        <v>0.63457021797955937</v>
      </c>
      <c r="I950">
        <f t="shared" ca="1" si="88"/>
        <v>0.16656676894599765</v>
      </c>
      <c r="J950">
        <f t="shared" ca="1" si="88"/>
        <v>0.92857931378970748</v>
      </c>
      <c r="K950">
        <f t="shared" ca="1" si="88"/>
        <v>-0.50262040722948431</v>
      </c>
      <c r="L950">
        <f t="shared" ca="1" si="84"/>
        <v>-0.87873229200388381</v>
      </c>
    </row>
    <row r="951" spans="1:12" x14ac:dyDescent="0.7">
      <c r="A951">
        <v>947</v>
      </c>
      <c r="B951">
        <f t="shared" ca="1" si="88"/>
        <v>-1.0413110756485262</v>
      </c>
      <c r="C951">
        <f t="shared" ca="1" si="88"/>
        <v>-0.3043622150474638</v>
      </c>
      <c r="D951">
        <f t="shared" ca="1" si="88"/>
        <v>-0.31484292245555023</v>
      </c>
      <c r="E951">
        <f t="shared" ca="1" si="88"/>
        <v>-0.38965171423579453</v>
      </c>
      <c r="F951">
        <f t="shared" ca="1" si="88"/>
        <v>0.79762664519645388</v>
      </c>
      <c r="G951">
        <f t="shared" ca="1" si="88"/>
        <v>0.35903061502572392</v>
      </c>
      <c r="H951">
        <f t="shared" ca="1" si="88"/>
        <v>-1.0790974684940879</v>
      </c>
      <c r="I951">
        <f t="shared" ca="1" si="88"/>
        <v>-2.1235019727046143</v>
      </c>
      <c r="J951">
        <f t="shared" ca="1" si="88"/>
        <v>-0.15211445485094255</v>
      </c>
      <c r="K951">
        <f t="shared" ca="1" si="88"/>
        <v>-0.55793798365194902</v>
      </c>
      <c r="L951">
        <f t="shared" ca="1" si="84"/>
        <v>-1.8785196363343113</v>
      </c>
    </row>
    <row r="952" spans="1:12" x14ac:dyDescent="0.7">
      <c r="A952">
        <v>948</v>
      </c>
      <c r="B952">
        <f t="shared" ca="1" si="88"/>
        <v>-0.13599289493609887</v>
      </c>
      <c r="C952">
        <f t="shared" ca="1" si="88"/>
        <v>0.18582802568342305</v>
      </c>
      <c r="D952">
        <f t="shared" ca="1" si="88"/>
        <v>-1.0964767571845129</v>
      </c>
      <c r="E952">
        <f t="shared" ca="1" si="88"/>
        <v>-0.94825178690769985</v>
      </c>
      <c r="F952">
        <f t="shared" ca="1" si="88"/>
        <v>1.4410189689809894</v>
      </c>
      <c r="G952">
        <f t="shared" ca="1" si="88"/>
        <v>1.7832675306625605</v>
      </c>
      <c r="H952">
        <f t="shared" ca="1" si="88"/>
        <v>1.5183687639493317</v>
      </c>
      <c r="I952">
        <f t="shared" ca="1" si="88"/>
        <v>1.0578596594847351</v>
      </c>
      <c r="J952">
        <f t="shared" ca="1" si="88"/>
        <v>-6.7204225183772476E-2</v>
      </c>
      <c r="K952">
        <f t="shared" ca="1" si="88"/>
        <v>-0.57165132753314252</v>
      </c>
      <c r="L952">
        <f t="shared" ca="1" si="84"/>
        <v>0.94233317456352428</v>
      </c>
    </row>
    <row r="953" spans="1:12" x14ac:dyDescent="0.7">
      <c r="A953">
        <v>949</v>
      </c>
      <c r="B953">
        <f t="shared" ca="1" si="88"/>
        <v>-0.10680864662753024</v>
      </c>
      <c r="C953">
        <f t="shared" ca="1" si="88"/>
        <v>-0.31729754714434005</v>
      </c>
      <c r="D953">
        <f t="shared" ca="1" si="88"/>
        <v>0.19108657424955194</v>
      </c>
      <c r="E953">
        <f t="shared" ca="1" si="88"/>
        <v>-0.98058998110732165</v>
      </c>
      <c r="F953">
        <f t="shared" ca="1" si="88"/>
        <v>0.88297950224369781</v>
      </c>
      <c r="G953">
        <f t="shared" ca="1" si="88"/>
        <v>0.38171033763962886</v>
      </c>
      <c r="H953">
        <f t="shared" ca="1" si="88"/>
        <v>-1.2190273214597225</v>
      </c>
      <c r="I953">
        <f t="shared" ca="1" si="88"/>
        <v>-0.30096332222211009</v>
      </c>
      <c r="J953">
        <f t="shared" ca="1" si="88"/>
        <v>-0.30102025511583808</v>
      </c>
      <c r="K953">
        <f t="shared" ca="1" si="88"/>
        <v>-1.533735609690841</v>
      </c>
      <c r="L953">
        <f t="shared" ca="1" si="84"/>
        <v>-1.4067489402756221</v>
      </c>
    </row>
    <row r="954" spans="1:12" x14ac:dyDescent="0.7">
      <c r="A954">
        <v>950</v>
      </c>
      <c r="B954">
        <f t="shared" ca="1" si="88"/>
        <v>-5.710756878645265E-2</v>
      </c>
      <c r="C954">
        <f t="shared" ca="1" si="88"/>
        <v>-2.695112236537367</v>
      </c>
      <c r="D954">
        <f t="shared" ca="1" si="88"/>
        <v>0.81786063938268083</v>
      </c>
      <c r="E954">
        <f t="shared" ca="1" si="88"/>
        <v>-0.58211067117490845</v>
      </c>
      <c r="F954">
        <f t="shared" ca="1" si="88"/>
        <v>0.5456125792833979</v>
      </c>
      <c r="G954">
        <f t="shared" ca="1" si="88"/>
        <v>1.2014418788371737</v>
      </c>
      <c r="H954">
        <f t="shared" ca="1" si="88"/>
        <v>0.49247349609131302</v>
      </c>
      <c r="I954">
        <f t="shared" ca="1" si="88"/>
        <v>-1.3520448535278635</v>
      </c>
      <c r="J954">
        <f t="shared" ca="1" si="88"/>
        <v>0.36079995921181213</v>
      </c>
      <c r="K954">
        <f t="shared" ca="1" si="88"/>
        <v>-1.170177841008005</v>
      </c>
      <c r="L954">
        <f t="shared" ca="1" si="84"/>
        <v>-0.64179141147082253</v>
      </c>
    </row>
    <row r="955" spans="1:12" x14ac:dyDescent="0.7">
      <c r="A955">
        <v>951</v>
      </c>
      <c r="B955">
        <f t="shared" ca="1" si="88"/>
        <v>-1.2138104250366692</v>
      </c>
      <c r="C955">
        <f t="shared" ca="1" si="88"/>
        <v>-0.95101833569326943</v>
      </c>
      <c r="D955">
        <f t="shared" ca="1" si="88"/>
        <v>0.49412123079896814</v>
      </c>
      <c r="E955">
        <f t="shared" ca="1" si="88"/>
        <v>-0.57565691893278581</v>
      </c>
      <c r="F955">
        <f t="shared" ca="1" si="88"/>
        <v>0.31323696737834089</v>
      </c>
      <c r="G955">
        <f t="shared" ca="1" si="88"/>
        <v>-0.43387808039758929</v>
      </c>
      <c r="H955">
        <f t="shared" ca="1" si="88"/>
        <v>-0.64435216801781237</v>
      </c>
      <c r="I955">
        <f t="shared" ca="1" si="88"/>
        <v>0.68923706536660412</v>
      </c>
      <c r="J955">
        <f t="shared" ca="1" si="88"/>
        <v>-0.48377942402964552</v>
      </c>
      <c r="K955">
        <f t="shared" ca="1" si="88"/>
        <v>0.2233364897284543</v>
      </c>
      <c r="L955">
        <f t="shared" ca="1" si="84"/>
        <v>-1.2657206797874323</v>
      </c>
    </row>
    <row r="956" spans="1:12" x14ac:dyDescent="0.7">
      <c r="A956">
        <v>952</v>
      </c>
      <c r="B956">
        <f t="shared" ca="1" si="88"/>
        <v>1.4429299511465559</v>
      </c>
      <c r="C956">
        <f t="shared" ca="1" si="88"/>
        <v>-0.14334051865754235</v>
      </c>
      <c r="D956">
        <f t="shared" ca="1" si="88"/>
        <v>1.4271470214018336</v>
      </c>
      <c r="E956">
        <f t="shared" ca="1" si="88"/>
        <v>-1.5973350427973598</v>
      </c>
      <c r="F956">
        <f t="shared" ca="1" si="88"/>
        <v>1.0413605711922325</v>
      </c>
      <c r="G956">
        <f t="shared" ca="1" si="88"/>
        <v>-2.0923817903810678</v>
      </c>
      <c r="H956">
        <f t="shared" ca="1" si="88"/>
        <v>-0.80858900512936405</v>
      </c>
      <c r="I956">
        <f t="shared" ca="1" si="88"/>
        <v>0.66748271468043507</v>
      </c>
      <c r="J956">
        <f t="shared" ca="1" si="88"/>
        <v>-0.55209118438272908</v>
      </c>
      <c r="K956">
        <f t="shared" ca="1" si="88"/>
        <v>0.37074088769307195</v>
      </c>
      <c r="L956">
        <f t="shared" ca="1" si="84"/>
        <v>-6.2583782269872032E-2</v>
      </c>
    </row>
    <row r="957" spans="1:12" x14ac:dyDescent="0.7">
      <c r="A957">
        <v>953</v>
      </c>
      <c r="B957">
        <f t="shared" ca="1" si="88"/>
        <v>-1.1657177889329156</v>
      </c>
      <c r="C957">
        <f t="shared" ca="1" si="88"/>
        <v>-0.55246186517921614</v>
      </c>
      <c r="D957">
        <f t="shared" ca="1" si="88"/>
        <v>-1.2749869424259166</v>
      </c>
      <c r="E957">
        <f t="shared" ca="1" si="88"/>
        <v>-9.1151341173268521E-2</v>
      </c>
      <c r="F957">
        <f t="shared" ca="1" si="88"/>
        <v>8.2566953321783168E-2</v>
      </c>
      <c r="G957">
        <f t="shared" ca="1" si="88"/>
        <v>1.0628754180857667</v>
      </c>
      <c r="H957">
        <f t="shared" ca="1" si="88"/>
        <v>-0.28591359136959166</v>
      </c>
      <c r="I957">
        <f t="shared" ca="1" si="88"/>
        <v>-0.73132803064366014</v>
      </c>
      <c r="J957">
        <f t="shared" ca="1" si="88"/>
        <v>2.1502903561127069</v>
      </c>
      <c r="K957">
        <f t="shared" ca="1" si="88"/>
        <v>0.62470833184274166</v>
      </c>
      <c r="L957">
        <f t="shared" ca="1" si="84"/>
        <v>-5.416829343223753E-2</v>
      </c>
    </row>
    <row r="958" spans="1:12" x14ac:dyDescent="0.7">
      <c r="A958">
        <v>954</v>
      </c>
      <c r="B958">
        <f t="shared" ca="1" si="88"/>
        <v>0.77805122887153177</v>
      </c>
      <c r="C958">
        <f t="shared" ca="1" si="88"/>
        <v>0.23009529990659594</v>
      </c>
      <c r="D958">
        <f t="shared" ca="1" si="88"/>
        <v>-0.16796733965523364</v>
      </c>
      <c r="E958">
        <f t="shared" ca="1" si="88"/>
        <v>0.69279913971222384</v>
      </c>
      <c r="F958">
        <f t="shared" ca="1" si="88"/>
        <v>0.44464043460494318</v>
      </c>
      <c r="G958">
        <f t="shared" ca="1" si="88"/>
        <v>0.9462810369112028</v>
      </c>
      <c r="H958">
        <f t="shared" ca="1" si="88"/>
        <v>-0.73697995088619839</v>
      </c>
      <c r="I958">
        <f t="shared" ca="1" si="88"/>
        <v>1.8617673347676393</v>
      </c>
      <c r="J958">
        <f t="shared" ca="1" si="88"/>
        <v>1.1334725625866371</v>
      </c>
      <c r="K958">
        <f t="shared" ca="1" si="88"/>
        <v>0.84138654076202279</v>
      </c>
      <c r="L958">
        <f t="shared" ca="1" si="84"/>
        <v>2.6547666134187446</v>
      </c>
    </row>
    <row r="959" spans="1:12" x14ac:dyDescent="0.7">
      <c r="A959">
        <v>955</v>
      </c>
      <c r="B959">
        <f t="shared" ca="1" si="88"/>
        <v>1.7069810936004544</v>
      </c>
      <c r="C959">
        <f t="shared" ca="1" si="88"/>
        <v>-0.62729365513845259</v>
      </c>
      <c r="D959">
        <f t="shared" ca="1" si="88"/>
        <v>-1.0047402765325146</v>
      </c>
      <c r="E959">
        <f t="shared" ca="1" si="88"/>
        <v>-0.92462183998959036</v>
      </c>
      <c r="F959">
        <f t="shared" ca="1" si="88"/>
        <v>0.29390360338408811</v>
      </c>
      <c r="G959">
        <f t="shared" ca="1" si="88"/>
        <v>-0.54958623034923992</v>
      </c>
      <c r="H959">
        <f t="shared" ca="1" si="88"/>
        <v>0.39394722678602212</v>
      </c>
      <c r="I959">
        <f t="shared" ca="1" si="88"/>
        <v>-0.86998319821889214</v>
      </c>
      <c r="J959">
        <f t="shared" ca="1" si="88"/>
        <v>-1.5158221207720994</v>
      </c>
      <c r="K959">
        <f t="shared" ca="1" si="88"/>
        <v>-0.44540640480172283</v>
      </c>
      <c r="L959">
        <f t="shared" ca="1" si="84"/>
        <v>-1.2101140778775059</v>
      </c>
    </row>
    <row r="960" spans="1:12" x14ac:dyDescent="0.7">
      <c r="A960">
        <v>956</v>
      </c>
      <c r="B960">
        <f t="shared" ca="1" si="88"/>
        <v>-0.66284264895489664</v>
      </c>
      <c r="C960">
        <f t="shared" ca="1" si="88"/>
        <v>-7.2689657204019681E-2</v>
      </c>
      <c r="D960">
        <f t="shared" ca="1" si="88"/>
        <v>0.97508602290666968</v>
      </c>
      <c r="E960">
        <f t="shared" ca="1" si="88"/>
        <v>-1.4403061290885883</v>
      </c>
      <c r="F960">
        <f t="shared" ca="1" si="88"/>
        <v>1.1041328251207851</v>
      </c>
      <c r="G960">
        <f t="shared" ca="1" si="88"/>
        <v>0.34065314149839387</v>
      </c>
      <c r="H960">
        <f t="shared" ca="1" si="88"/>
        <v>-0.42866119981469542</v>
      </c>
      <c r="I960">
        <f t="shared" ca="1" si="88"/>
        <v>0.11706476828961046</v>
      </c>
      <c r="J960">
        <f t="shared" ca="1" si="88"/>
        <v>-0.26393050826208114</v>
      </c>
      <c r="K960">
        <f t="shared" ca="1" si="88"/>
        <v>-0.27280927586176762</v>
      </c>
      <c r="L960">
        <f t="shared" ca="1" si="84"/>
        <v>-0.25360706813172956</v>
      </c>
    </row>
    <row r="961" spans="1:12" x14ac:dyDescent="0.7">
      <c r="A961">
        <v>957</v>
      </c>
      <c r="B961">
        <f t="shared" ca="1" si="88"/>
        <v>-0.22729326505067923</v>
      </c>
      <c r="C961">
        <f t="shared" ca="1" si="88"/>
        <v>1.2976239084480108</v>
      </c>
      <c r="D961">
        <f t="shared" ca="1" si="88"/>
        <v>1.9092496667596668</v>
      </c>
      <c r="E961">
        <f t="shared" ca="1" si="88"/>
        <v>-0.44178097881712403</v>
      </c>
      <c r="F961">
        <f t="shared" ca="1" si="88"/>
        <v>0.27870949649002957</v>
      </c>
      <c r="G961">
        <f t="shared" ca="1" si="88"/>
        <v>-6.7823858572207588E-2</v>
      </c>
      <c r="H961">
        <f t="shared" ca="1" si="88"/>
        <v>-1.2761271064194646</v>
      </c>
      <c r="I961">
        <f t="shared" ca="1" si="88"/>
        <v>0.26329233745979963</v>
      </c>
      <c r="J961">
        <f t="shared" ca="1" si="88"/>
        <v>0.34503117979114861</v>
      </c>
      <c r="K961">
        <f t="shared" ca="1" si="88"/>
        <v>0.36034459608776909</v>
      </c>
      <c r="L961">
        <f t="shared" ca="1" si="84"/>
        <v>0.87478891489714306</v>
      </c>
    </row>
    <row r="962" spans="1:12" x14ac:dyDescent="0.7">
      <c r="A962">
        <v>958</v>
      </c>
      <c r="B962">
        <f t="shared" ca="1" si="88"/>
        <v>0.88449245970490364</v>
      </c>
      <c r="C962">
        <f t="shared" ca="1" si="88"/>
        <v>-1.1061801735987864</v>
      </c>
      <c r="D962">
        <f t="shared" ca="1" si="88"/>
        <v>1.0360996426004005</v>
      </c>
      <c r="E962">
        <f t="shared" ca="1" si="88"/>
        <v>-0.6406316983703374</v>
      </c>
      <c r="F962">
        <f t="shared" ca="1" si="88"/>
        <v>-0.49715544272032974</v>
      </c>
      <c r="G962">
        <f t="shared" ca="1" si="88"/>
        <v>0.7911571316561482</v>
      </c>
      <c r="H962">
        <f t="shared" ca="1" si="88"/>
        <v>1.2063305075614577</v>
      </c>
      <c r="I962">
        <f t="shared" ca="1" si="88"/>
        <v>-0.37609086319024221</v>
      </c>
      <c r="J962">
        <f t="shared" ca="1" si="88"/>
        <v>2.6720811652011216</v>
      </c>
      <c r="K962">
        <f t="shared" ca="1" si="88"/>
        <v>1.990857615099636</v>
      </c>
      <c r="L962">
        <f t="shared" ca="1" si="84"/>
        <v>1.5385509809750386</v>
      </c>
    </row>
    <row r="963" spans="1:12" x14ac:dyDescent="0.7">
      <c r="A963">
        <v>959</v>
      </c>
      <c r="B963">
        <f t="shared" ca="1" si="88"/>
        <v>0.31749214264704989</v>
      </c>
      <c r="C963">
        <f t="shared" ca="1" si="88"/>
        <v>-5.9630531335059807E-2</v>
      </c>
      <c r="D963">
        <f t="shared" ca="1" si="88"/>
        <v>0.2415923459586739</v>
      </c>
      <c r="E963">
        <f t="shared" ca="1" si="88"/>
        <v>1.2976550439825227</v>
      </c>
      <c r="F963">
        <f t="shared" ca="1" si="88"/>
        <v>0.50071852614275725</v>
      </c>
      <c r="G963">
        <f t="shared" ca="1" si="88"/>
        <v>-1.0154478968334175</v>
      </c>
      <c r="H963">
        <f t="shared" ca="1" si="88"/>
        <v>0.47613436189491115</v>
      </c>
      <c r="I963">
        <f t="shared" ca="1" si="88"/>
        <v>-0.64127926979841388</v>
      </c>
      <c r="J963">
        <f t="shared" ca="1" si="88"/>
        <v>-0.30777172843332712</v>
      </c>
      <c r="K963">
        <f t="shared" ca="1" si="88"/>
        <v>2.1038434360528124</v>
      </c>
      <c r="L963">
        <f t="shared" ca="1" si="84"/>
        <v>1.0133572315185431</v>
      </c>
    </row>
    <row r="964" spans="1:12" x14ac:dyDescent="0.7">
      <c r="A964">
        <v>960</v>
      </c>
      <c r="B964">
        <f t="shared" ca="1" si="88"/>
        <v>0.63350720513321268</v>
      </c>
      <c r="C964">
        <f t="shared" ca="1" si="88"/>
        <v>1.4892938074185578</v>
      </c>
      <c r="D964">
        <f t="shared" ca="1" si="88"/>
        <v>-1.1454774499211522</v>
      </c>
      <c r="E964">
        <f t="shared" ca="1" si="88"/>
        <v>-1.4837782044939312</v>
      </c>
      <c r="F964">
        <f t="shared" ca="1" si="88"/>
        <v>-8.4076328518574578E-2</v>
      </c>
      <c r="G964">
        <f t="shared" ca="1" si="88"/>
        <v>-1.6617174830128374</v>
      </c>
      <c r="H964">
        <f t="shared" ca="1" si="88"/>
        <v>-2.3188208540149819E-2</v>
      </c>
      <c r="I964">
        <f t="shared" ca="1" si="88"/>
        <v>0.62283682597385859</v>
      </c>
      <c r="J964">
        <f t="shared" ca="1" si="88"/>
        <v>-1.531284885333271</v>
      </c>
      <c r="K964">
        <f t="shared" ca="1" si="88"/>
        <v>1.3675179366853552</v>
      </c>
      <c r="L964">
        <f t="shared" ca="1" si="84"/>
        <v>-0.47473486508597318</v>
      </c>
    </row>
    <row r="965" spans="1:12" x14ac:dyDescent="0.7">
      <c r="A965">
        <v>961</v>
      </c>
      <c r="B965">
        <f t="shared" ca="1" si="88"/>
        <v>-0.33282079069273313</v>
      </c>
      <c r="C965">
        <f t="shared" ca="1" si="88"/>
        <v>1.1728005597025633</v>
      </c>
      <c r="D965">
        <f t="shared" ca="1" si="88"/>
        <v>0.33216641990854306</v>
      </c>
      <c r="E965">
        <f t="shared" ca="1" si="88"/>
        <v>1.027543285512325</v>
      </c>
      <c r="F965">
        <f t="shared" ca="1" si="88"/>
        <v>0.12313285442579976</v>
      </c>
      <c r="G965">
        <f t="shared" ca="1" si="88"/>
        <v>1.2732733702464629</v>
      </c>
      <c r="H965">
        <f t="shared" ca="1" si="88"/>
        <v>-1.1884077892865474</v>
      </c>
      <c r="I965">
        <f t="shared" ca="1" si="88"/>
        <v>-0.70690002891680315</v>
      </c>
      <c r="J965">
        <f t="shared" ca="1" si="88"/>
        <v>0.29546542070665405</v>
      </c>
      <c r="K965">
        <f t="shared" ca="1" si="88"/>
        <v>-0.59674859865671004</v>
      </c>
      <c r="L965">
        <f t="shared" ca="1" si="84"/>
        <v>0.52284239631045848</v>
      </c>
    </row>
    <row r="966" spans="1:12" x14ac:dyDescent="0.7">
      <c r="A966">
        <v>962</v>
      </c>
      <c r="B966">
        <f t="shared" ca="1" si="88"/>
        <v>-1.2345757464353335</v>
      </c>
      <c r="C966">
        <f t="shared" ca="1" si="88"/>
        <v>-0.17190555393832496</v>
      </c>
      <c r="D966">
        <f t="shared" ca="1" si="88"/>
        <v>-0.55715168965657458</v>
      </c>
      <c r="E966">
        <f t="shared" ca="1" si="88"/>
        <v>-1.3943822265938597</v>
      </c>
      <c r="F966">
        <f t="shared" ca="1" si="88"/>
        <v>0.22056668053668602</v>
      </c>
      <c r="G966">
        <f t="shared" ca="1" si="88"/>
        <v>-5.6685274469307011E-2</v>
      </c>
      <c r="H966">
        <f t="shared" ca="1" si="88"/>
        <v>-0.52530242517024706</v>
      </c>
      <c r="I966">
        <f t="shared" ca="1" si="88"/>
        <v>1.8178293268572123</v>
      </c>
      <c r="J966">
        <f t="shared" ca="1" si="88"/>
        <v>1.6744685844567642</v>
      </c>
      <c r="K966">
        <f t="shared" ca="1" si="88"/>
        <v>-0.20397928490561049</v>
      </c>
      <c r="L966">
        <f t="shared" ref="L966:L1029" ca="1" si="89">AVERAGE(B966:K966)/(_xlfn.STDEV.S(B966:K966)/SQRT(10))</f>
        <v>-0.12763860247884773</v>
      </c>
    </row>
    <row r="967" spans="1:12" x14ac:dyDescent="0.7">
      <c r="A967">
        <v>963</v>
      </c>
      <c r="B967">
        <f t="shared" ca="1" si="88"/>
        <v>0.14133485761224751</v>
      </c>
      <c r="C967">
        <f t="shared" ca="1" si="88"/>
        <v>-1.4870197531491729</v>
      </c>
      <c r="D967">
        <f t="shared" ca="1" si="88"/>
        <v>-0.34647183773971008</v>
      </c>
      <c r="E967">
        <f t="shared" ca="1" si="88"/>
        <v>0.55969439585471936</v>
      </c>
      <c r="F967">
        <f t="shared" ca="1" si="88"/>
        <v>-0.65381599362325693</v>
      </c>
      <c r="G967">
        <f t="shared" ref="G967:K967" ca="1" si="90">_xlfn.NORM.INV(RAND(),0,1)</f>
        <v>0.38392160035895467</v>
      </c>
      <c r="H967">
        <f t="shared" ca="1" si="90"/>
        <v>-1.1694712895579498</v>
      </c>
      <c r="I967">
        <f t="shared" ca="1" si="90"/>
        <v>6.3283467609855995E-2</v>
      </c>
      <c r="J967">
        <f t="shared" ca="1" si="90"/>
        <v>-1.5256617633341958</v>
      </c>
      <c r="K967">
        <f t="shared" ca="1" si="90"/>
        <v>0.3353747660303899</v>
      </c>
      <c r="L967">
        <f t="shared" ca="1" si="89"/>
        <v>-1.4719597386813694</v>
      </c>
    </row>
    <row r="968" spans="1:12" x14ac:dyDescent="0.7">
      <c r="A968">
        <v>964</v>
      </c>
      <c r="B968">
        <f t="shared" ref="B968:K993" ca="1" si="91">_xlfn.NORM.INV(RAND(),0,1)</f>
        <v>-0.76228380853819244</v>
      </c>
      <c r="C968">
        <f t="shared" ca="1" si="91"/>
        <v>0.45503886201058752</v>
      </c>
      <c r="D968">
        <f t="shared" ca="1" si="91"/>
        <v>1.2922245855551691</v>
      </c>
      <c r="E968">
        <f t="shared" ca="1" si="91"/>
        <v>0.67833769200241256</v>
      </c>
      <c r="F968">
        <f t="shared" ca="1" si="91"/>
        <v>0.42673182488825667</v>
      </c>
      <c r="G968">
        <f t="shared" ca="1" si="91"/>
        <v>-0.83701797554441071</v>
      </c>
      <c r="H968">
        <f t="shared" ca="1" si="91"/>
        <v>-0.90927699377205684</v>
      </c>
      <c r="I968">
        <f t="shared" ca="1" si="91"/>
        <v>0.67660288725643825</v>
      </c>
      <c r="J968">
        <f t="shared" ca="1" si="91"/>
        <v>0.4237342330113833</v>
      </c>
      <c r="K968">
        <f t="shared" ca="1" si="91"/>
        <v>0.19485615657125177</v>
      </c>
      <c r="L968">
        <f t="shared" ca="1" si="89"/>
        <v>0.69297344948486461</v>
      </c>
    </row>
    <row r="969" spans="1:12" x14ac:dyDescent="0.7">
      <c r="A969">
        <v>965</v>
      </c>
      <c r="B969">
        <f t="shared" ca="1" si="91"/>
        <v>1.1961267872726535</v>
      </c>
      <c r="C969">
        <f t="shared" ca="1" si="91"/>
        <v>6.0314286120134515E-2</v>
      </c>
      <c r="D969">
        <f t="shared" ca="1" si="91"/>
        <v>-0.94556712039829593</v>
      </c>
      <c r="E969">
        <f t="shared" ca="1" si="91"/>
        <v>4.6791873583070317E-4</v>
      </c>
      <c r="F969">
        <f t="shared" ca="1" si="91"/>
        <v>-0.87074417734178478</v>
      </c>
      <c r="G969">
        <f t="shared" ca="1" si="91"/>
        <v>4.1202346632664255E-2</v>
      </c>
      <c r="H969">
        <f t="shared" ca="1" si="91"/>
        <v>0.8340865445262019</v>
      </c>
      <c r="I969">
        <f t="shared" ca="1" si="91"/>
        <v>0.8684805790671053</v>
      </c>
      <c r="J969">
        <f t="shared" ca="1" si="91"/>
        <v>-1.6661192892819263</v>
      </c>
      <c r="K969">
        <f t="shared" ca="1" si="91"/>
        <v>-0.23554539296333404</v>
      </c>
      <c r="L969">
        <f t="shared" ca="1" si="89"/>
        <v>-0.25154504997413396</v>
      </c>
    </row>
    <row r="970" spans="1:12" x14ac:dyDescent="0.7">
      <c r="A970">
        <v>966</v>
      </c>
      <c r="B970">
        <f t="shared" ca="1" si="91"/>
        <v>1.7142341646750925</v>
      </c>
      <c r="C970">
        <f t="shared" ca="1" si="91"/>
        <v>1.2474788347775587</v>
      </c>
      <c r="D970">
        <f t="shared" ca="1" si="91"/>
        <v>-0.94633339084319756</v>
      </c>
      <c r="E970">
        <f t="shared" ca="1" si="91"/>
        <v>2.122676804495919</v>
      </c>
      <c r="F970">
        <f t="shared" ca="1" si="91"/>
        <v>1.1785937133974349</v>
      </c>
      <c r="G970">
        <f t="shared" ca="1" si="91"/>
        <v>-0.24026854802287381</v>
      </c>
      <c r="H970">
        <f t="shared" ca="1" si="91"/>
        <v>1.1211307757541944</v>
      </c>
      <c r="I970">
        <f t="shared" ca="1" si="91"/>
        <v>-0.97172937734325826</v>
      </c>
      <c r="J970">
        <f t="shared" ca="1" si="91"/>
        <v>2.1248216615402677</v>
      </c>
      <c r="K970">
        <f t="shared" ca="1" si="91"/>
        <v>0.9613034436325637</v>
      </c>
      <c r="L970">
        <f t="shared" ca="1" si="89"/>
        <v>2.2692952536359026</v>
      </c>
    </row>
    <row r="971" spans="1:12" x14ac:dyDescent="0.7">
      <c r="A971">
        <v>967</v>
      </c>
      <c r="B971">
        <f t="shared" ca="1" si="91"/>
        <v>0.90013628305915605</v>
      </c>
      <c r="C971">
        <f t="shared" ca="1" si="91"/>
        <v>-1.926967955575561E-2</v>
      </c>
      <c r="D971">
        <f t="shared" ca="1" si="91"/>
        <v>0.14219603880826431</v>
      </c>
      <c r="E971">
        <f t="shared" ca="1" si="91"/>
        <v>-0.16772530436405561</v>
      </c>
      <c r="F971">
        <f t="shared" ca="1" si="91"/>
        <v>-0.46677302741344234</v>
      </c>
      <c r="G971">
        <f t="shared" ca="1" si="91"/>
        <v>-0.41497642533108936</v>
      </c>
      <c r="H971">
        <f t="shared" ca="1" si="91"/>
        <v>-1.1951934460783804</v>
      </c>
      <c r="I971">
        <f t="shared" ca="1" si="91"/>
        <v>0.78103793055069326</v>
      </c>
      <c r="J971">
        <f t="shared" ca="1" si="91"/>
        <v>1.980565508477429</v>
      </c>
      <c r="K971">
        <f t="shared" ca="1" si="91"/>
        <v>0.74385738884855057</v>
      </c>
      <c r="L971">
        <f t="shared" ca="1" si="89"/>
        <v>0.80512423972244551</v>
      </c>
    </row>
    <row r="972" spans="1:12" x14ac:dyDescent="0.7">
      <c r="A972">
        <v>968</v>
      </c>
      <c r="B972">
        <f t="shared" ca="1" si="91"/>
        <v>-0.3363075706424476</v>
      </c>
      <c r="C972">
        <f t="shared" ca="1" si="91"/>
        <v>-0.28864704343112896</v>
      </c>
      <c r="D972">
        <f t="shared" ca="1" si="91"/>
        <v>2.151098028384661</v>
      </c>
      <c r="E972">
        <f t="shared" ca="1" si="91"/>
        <v>1.0991154640338544E-2</v>
      </c>
      <c r="F972">
        <f t="shared" ca="1" si="91"/>
        <v>-2.2782030603196746</v>
      </c>
      <c r="G972">
        <f t="shared" ca="1" si="91"/>
        <v>-1.1027014008858027</v>
      </c>
      <c r="H972">
        <f t="shared" ca="1" si="91"/>
        <v>0.29747823581993427</v>
      </c>
      <c r="I972">
        <f t="shared" ca="1" si="91"/>
        <v>-0.17514758994889162</v>
      </c>
      <c r="J972">
        <f t="shared" ca="1" si="91"/>
        <v>-2.7989865483631422E-2</v>
      </c>
      <c r="K972">
        <f t="shared" ca="1" si="91"/>
        <v>0.9968943406951134</v>
      </c>
      <c r="L972">
        <f t="shared" ca="1" si="89"/>
        <v>-0.20366862043377471</v>
      </c>
    </row>
    <row r="973" spans="1:12" x14ac:dyDescent="0.7">
      <c r="A973">
        <v>969</v>
      </c>
      <c r="B973">
        <f t="shared" ca="1" si="91"/>
        <v>-2.21014466370388</v>
      </c>
      <c r="C973">
        <f t="shared" ca="1" si="91"/>
        <v>-0.71007516415211014</v>
      </c>
      <c r="D973">
        <f t="shared" ca="1" si="91"/>
        <v>-4.4887771837702872E-2</v>
      </c>
      <c r="E973">
        <f t="shared" ca="1" si="91"/>
        <v>-7.4771573554906989E-2</v>
      </c>
      <c r="F973">
        <f t="shared" ca="1" si="91"/>
        <v>-0.87995850149240784</v>
      </c>
      <c r="G973">
        <f t="shared" ca="1" si="91"/>
        <v>0.51250165272508363</v>
      </c>
      <c r="H973">
        <f t="shared" ca="1" si="91"/>
        <v>-0.30558614711720711</v>
      </c>
      <c r="I973">
        <f t="shared" ca="1" si="91"/>
        <v>-1.4385355951640526</v>
      </c>
      <c r="J973">
        <f t="shared" ca="1" si="91"/>
        <v>0.34075543557265431</v>
      </c>
      <c r="K973">
        <f t="shared" ca="1" si="91"/>
        <v>-0.75247417797933236</v>
      </c>
      <c r="L973">
        <f t="shared" ca="1" si="89"/>
        <v>-2.1223567580409801</v>
      </c>
    </row>
    <row r="974" spans="1:12" x14ac:dyDescent="0.7">
      <c r="A974">
        <v>970</v>
      </c>
      <c r="B974">
        <f t="shared" ca="1" si="91"/>
        <v>4.6179618327844667E-2</v>
      </c>
      <c r="C974">
        <f t="shared" ca="1" si="91"/>
        <v>-0.2762769154337314</v>
      </c>
      <c r="D974">
        <f t="shared" ca="1" si="91"/>
        <v>-8.7187795037158927E-2</v>
      </c>
      <c r="E974">
        <f t="shared" ca="1" si="91"/>
        <v>-0.4663951027731329</v>
      </c>
      <c r="F974">
        <f t="shared" ca="1" si="91"/>
        <v>-0.51836889914833673</v>
      </c>
      <c r="G974">
        <f t="shared" ca="1" si="91"/>
        <v>-0.7793177342626737</v>
      </c>
      <c r="H974">
        <f t="shared" ca="1" si="91"/>
        <v>1.1188780207200217</v>
      </c>
      <c r="I974">
        <f t="shared" ca="1" si="91"/>
        <v>1.2871026504669705</v>
      </c>
      <c r="J974">
        <f t="shared" ca="1" si="91"/>
        <v>1.2005267771752515</v>
      </c>
      <c r="K974">
        <f t="shared" ca="1" si="91"/>
        <v>-0.24467859197731034</v>
      </c>
      <c r="L974">
        <f t="shared" ca="1" si="89"/>
        <v>0.52152492930305228</v>
      </c>
    </row>
    <row r="975" spans="1:12" x14ac:dyDescent="0.7">
      <c r="A975">
        <v>971</v>
      </c>
      <c r="B975">
        <f t="shared" ca="1" si="91"/>
        <v>-0.55619185322598097</v>
      </c>
      <c r="C975">
        <f t="shared" ca="1" si="91"/>
        <v>-0.55459942142817409</v>
      </c>
      <c r="D975">
        <f t="shared" ca="1" si="91"/>
        <v>0.27824324527558508</v>
      </c>
      <c r="E975">
        <f t="shared" ca="1" si="91"/>
        <v>-0.17986904450685565</v>
      </c>
      <c r="F975">
        <f t="shared" ca="1" si="91"/>
        <v>-0.14288088046839181</v>
      </c>
      <c r="G975">
        <f t="shared" ca="1" si="91"/>
        <v>1.1483611736892576</v>
      </c>
      <c r="H975">
        <f t="shared" ca="1" si="91"/>
        <v>-1.7394890763558246</v>
      </c>
      <c r="I975">
        <f t="shared" ca="1" si="91"/>
        <v>-1.5760810841018276</v>
      </c>
      <c r="J975">
        <f t="shared" ca="1" si="91"/>
        <v>4.8906379759463221E-2</v>
      </c>
      <c r="K975">
        <f t="shared" ca="1" si="91"/>
        <v>1.1422123877555133</v>
      </c>
      <c r="L975">
        <f t="shared" ca="1" si="89"/>
        <v>-0.69648151945121606</v>
      </c>
    </row>
    <row r="976" spans="1:12" x14ac:dyDescent="0.7">
      <c r="A976">
        <v>972</v>
      </c>
      <c r="B976">
        <f t="shared" ca="1" si="91"/>
        <v>1.3724011562045904</v>
      </c>
      <c r="C976">
        <f t="shared" ca="1" si="91"/>
        <v>-8.2623685997661719E-2</v>
      </c>
      <c r="D976">
        <f t="shared" ca="1" si="91"/>
        <v>1.9240391181839274</v>
      </c>
      <c r="E976">
        <f t="shared" ca="1" si="91"/>
        <v>0.28786028142562625</v>
      </c>
      <c r="F976">
        <f t="shared" ca="1" si="91"/>
        <v>-0.87282169515288499</v>
      </c>
      <c r="G976">
        <f t="shared" ca="1" si="91"/>
        <v>-1.4933067812232075E-2</v>
      </c>
      <c r="H976">
        <f t="shared" ca="1" si="91"/>
        <v>-0.57739505515432432</v>
      </c>
      <c r="I976">
        <f t="shared" ca="1" si="91"/>
        <v>1.3608992121188113</v>
      </c>
      <c r="J976">
        <f t="shared" ca="1" si="91"/>
        <v>0.55356833454541166</v>
      </c>
      <c r="K976">
        <f t="shared" ca="1" si="91"/>
        <v>0.46002703368867026</v>
      </c>
      <c r="L976">
        <f t="shared" ca="1" si="89"/>
        <v>1.5600814966112824</v>
      </c>
    </row>
    <row r="977" spans="1:12" x14ac:dyDescent="0.7">
      <c r="A977">
        <v>973</v>
      </c>
      <c r="B977">
        <f t="shared" ca="1" si="91"/>
        <v>1.3274911832319594</v>
      </c>
      <c r="C977">
        <f t="shared" ca="1" si="91"/>
        <v>1.4265682047143107</v>
      </c>
      <c r="D977">
        <f t="shared" ca="1" si="91"/>
        <v>0.22131525342408218</v>
      </c>
      <c r="E977">
        <f t="shared" ca="1" si="91"/>
        <v>-0.87818324335996401</v>
      </c>
      <c r="F977">
        <f t="shared" ca="1" si="91"/>
        <v>-0.6083952064023187</v>
      </c>
      <c r="G977">
        <f t="shared" ca="1" si="91"/>
        <v>1.39505958942688</v>
      </c>
      <c r="H977">
        <f t="shared" ca="1" si="91"/>
        <v>0.75760722719732887</v>
      </c>
      <c r="I977">
        <f t="shared" ca="1" si="91"/>
        <v>-1.741373493004583</v>
      </c>
      <c r="J977">
        <f t="shared" ca="1" si="91"/>
        <v>-7.7203515464461109E-2</v>
      </c>
      <c r="K977">
        <f t="shared" ca="1" si="91"/>
        <v>-0.64157622747809062</v>
      </c>
      <c r="L977">
        <f t="shared" ca="1" si="89"/>
        <v>0.34072725715322244</v>
      </c>
    </row>
    <row r="978" spans="1:12" x14ac:dyDescent="0.7">
      <c r="A978">
        <v>974</v>
      </c>
      <c r="B978">
        <f t="shared" ca="1" si="91"/>
        <v>-0.68158590498181182</v>
      </c>
      <c r="C978">
        <f t="shared" ca="1" si="91"/>
        <v>-1.5194895966888327</v>
      </c>
      <c r="D978">
        <f t="shared" ca="1" si="91"/>
        <v>0.27994462567019701</v>
      </c>
      <c r="E978">
        <f t="shared" ca="1" si="91"/>
        <v>-1.8179915180596953</v>
      </c>
      <c r="F978">
        <f t="shared" ca="1" si="91"/>
        <v>1.151530569977304</v>
      </c>
      <c r="G978">
        <f t="shared" ca="1" si="91"/>
        <v>-0.40409802599539169</v>
      </c>
      <c r="H978">
        <f t="shared" ca="1" si="91"/>
        <v>1.7723649711121117</v>
      </c>
      <c r="I978">
        <f t="shared" ca="1" si="91"/>
        <v>0.83607833867479686</v>
      </c>
      <c r="J978">
        <f t="shared" ca="1" si="91"/>
        <v>0.30908949386658585</v>
      </c>
      <c r="K978">
        <f t="shared" ca="1" si="91"/>
        <v>0.96296811860221165</v>
      </c>
      <c r="L978">
        <f t="shared" ca="1" si="89"/>
        <v>0.23916038406388188</v>
      </c>
    </row>
    <row r="979" spans="1:12" x14ac:dyDescent="0.7">
      <c r="A979">
        <v>975</v>
      </c>
      <c r="B979">
        <f t="shared" ca="1" si="91"/>
        <v>-0.6648773222063542</v>
      </c>
      <c r="C979">
        <f t="shared" ca="1" si="91"/>
        <v>0.58471363722882985</v>
      </c>
      <c r="D979">
        <f t="shared" ca="1" si="91"/>
        <v>-0.39523858511638288</v>
      </c>
      <c r="E979">
        <f t="shared" ca="1" si="91"/>
        <v>-0.34600090511275389</v>
      </c>
      <c r="F979">
        <f t="shared" ca="1" si="91"/>
        <v>-1.0047700253420975</v>
      </c>
      <c r="G979">
        <f t="shared" ca="1" si="91"/>
        <v>2.0346059519116437</v>
      </c>
      <c r="H979">
        <f t="shared" ca="1" si="91"/>
        <v>1.1478016783593588</v>
      </c>
      <c r="I979">
        <f t="shared" ca="1" si="91"/>
        <v>-0.50305590947384804</v>
      </c>
      <c r="J979">
        <f t="shared" ca="1" si="91"/>
        <v>-0.98409530976949011</v>
      </c>
      <c r="K979">
        <f t="shared" ca="1" si="91"/>
        <v>-1.0590731699806302</v>
      </c>
      <c r="L979">
        <f t="shared" ca="1" si="89"/>
        <v>-0.3619525221467329</v>
      </c>
    </row>
    <row r="980" spans="1:12" x14ac:dyDescent="0.7">
      <c r="A980">
        <v>976</v>
      </c>
      <c r="B980">
        <f t="shared" ca="1" si="91"/>
        <v>-1.7491279808139577</v>
      </c>
      <c r="C980">
        <f t="shared" ca="1" si="91"/>
        <v>-0.84785986540704361</v>
      </c>
      <c r="D980">
        <f t="shared" ca="1" si="91"/>
        <v>1.3312199607943571</v>
      </c>
      <c r="E980">
        <f t="shared" ca="1" si="91"/>
        <v>-0.60074619844230825</v>
      </c>
      <c r="F980">
        <f t="shared" ca="1" si="91"/>
        <v>-1.0559609397453718</v>
      </c>
      <c r="G980">
        <f t="shared" ca="1" si="91"/>
        <v>1.7037192724241887</v>
      </c>
      <c r="H980">
        <f t="shared" ca="1" si="91"/>
        <v>-5.7581696796772476E-2</v>
      </c>
      <c r="I980">
        <f t="shared" ca="1" si="91"/>
        <v>1.1416391078288906</v>
      </c>
      <c r="J980">
        <f t="shared" ca="1" si="91"/>
        <v>0.14225660217375746</v>
      </c>
      <c r="K980">
        <f t="shared" ca="1" si="91"/>
        <v>-0.69801561136792256</v>
      </c>
      <c r="L980">
        <f t="shared" ca="1" si="89"/>
        <v>-0.19153512314907997</v>
      </c>
    </row>
    <row r="981" spans="1:12" x14ac:dyDescent="0.7">
      <c r="A981">
        <v>977</v>
      </c>
      <c r="B981">
        <f t="shared" ca="1" si="91"/>
        <v>-0.78121483399246971</v>
      </c>
      <c r="C981">
        <f t="shared" ca="1" si="91"/>
        <v>-0.25263872138617172</v>
      </c>
      <c r="D981">
        <f t="shared" ca="1" si="91"/>
        <v>0.70755871469157294</v>
      </c>
      <c r="E981">
        <f t="shared" ca="1" si="91"/>
        <v>6.5060436533797603E-2</v>
      </c>
      <c r="F981">
        <f t="shared" ca="1" si="91"/>
        <v>0.71428050503162333</v>
      </c>
      <c r="G981">
        <f t="shared" ca="1" si="91"/>
        <v>-0.63305127972597741</v>
      </c>
      <c r="H981">
        <f t="shared" ca="1" si="91"/>
        <v>-1.3170756129118388</v>
      </c>
      <c r="I981">
        <f t="shared" ca="1" si="91"/>
        <v>-0.84051065058571339</v>
      </c>
      <c r="J981">
        <f t="shared" ca="1" si="91"/>
        <v>2.39082179053726</v>
      </c>
      <c r="K981">
        <f t="shared" ca="1" si="91"/>
        <v>-2.3066983883886043</v>
      </c>
      <c r="L981">
        <f t="shared" ca="1" si="89"/>
        <v>-0.55088097152887472</v>
      </c>
    </row>
    <row r="982" spans="1:12" x14ac:dyDescent="0.7">
      <c r="A982">
        <v>978</v>
      </c>
      <c r="B982">
        <f t="shared" ca="1" si="91"/>
        <v>-3.7695342119337491E-2</v>
      </c>
      <c r="C982">
        <f t="shared" ca="1" si="91"/>
        <v>-1.6284102832880436</v>
      </c>
      <c r="D982">
        <f t="shared" ca="1" si="91"/>
        <v>-0.28678020570981311</v>
      </c>
      <c r="E982">
        <f t="shared" ca="1" si="91"/>
        <v>0.13803288560893284</v>
      </c>
      <c r="F982">
        <f t="shared" ca="1" si="91"/>
        <v>0.43661477693610745</v>
      </c>
      <c r="G982">
        <f t="shared" ca="1" si="91"/>
        <v>-0.36431835896831394</v>
      </c>
      <c r="H982">
        <f t="shared" ca="1" si="91"/>
        <v>-0.49837095574534396</v>
      </c>
      <c r="I982">
        <f t="shared" ca="1" si="91"/>
        <v>-1.3762716648698263</v>
      </c>
      <c r="J982">
        <f t="shared" ca="1" si="91"/>
        <v>1.6359520784743546</v>
      </c>
      <c r="K982">
        <f t="shared" ca="1" si="91"/>
        <v>0.63786529998038688</v>
      </c>
      <c r="L982">
        <f t="shared" ca="1" si="89"/>
        <v>-0.44715845817568833</v>
      </c>
    </row>
    <row r="983" spans="1:12" x14ac:dyDescent="0.7">
      <c r="A983">
        <v>979</v>
      </c>
      <c r="B983">
        <f t="shared" ca="1" si="91"/>
        <v>-1.4954605241171255</v>
      </c>
      <c r="C983">
        <f t="shared" ca="1" si="91"/>
        <v>0.15755321239587464</v>
      </c>
      <c r="D983">
        <f t="shared" ca="1" si="91"/>
        <v>0.57914555524798772</v>
      </c>
      <c r="E983">
        <f t="shared" ca="1" si="91"/>
        <v>-0.71363821343999989</v>
      </c>
      <c r="F983">
        <f t="shared" ca="1" si="91"/>
        <v>-0.33820235735368054</v>
      </c>
      <c r="G983">
        <f t="shared" ca="1" si="91"/>
        <v>4.1221143198184776E-2</v>
      </c>
      <c r="H983">
        <f t="shared" ca="1" si="91"/>
        <v>1.6668251091635116</v>
      </c>
      <c r="I983">
        <f t="shared" ca="1" si="91"/>
        <v>-0.66932382988780381</v>
      </c>
      <c r="J983">
        <f t="shared" ca="1" si="91"/>
        <v>-1.0335467224452928</v>
      </c>
      <c r="K983">
        <f t="shared" ca="1" si="91"/>
        <v>-1.1398534993029026</v>
      </c>
      <c r="L983">
        <f t="shared" ca="1" si="89"/>
        <v>-0.99108387462884184</v>
      </c>
    </row>
    <row r="984" spans="1:12" x14ac:dyDescent="0.7">
      <c r="A984">
        <v>980</v>
      </c>
      <c r="B984">
        <f t="shared" ca="1" si="91"/>
        <v>-0.8785982371533243</v>
      </c>
      <c r="C984">
        <f t="shared" ca="1" si="91"/>
        <v>0.13221230067787357</v>
      </c>
      <c r="D984">
        <f t="shared" ca="1" si="91"/>
        <v>-0.24279227947413798</v>
      </c>
      <c r="E984">
        <f t="shared" ca="1" si="91"/>
        <v>0.34899471034009094</v>
      </c>
      <c r="F984">
        <f t="shared" ca="1" si="91"/>
        <v>0.6320861145024228</v>
      </c>
      <c r="G984">
        <f t="shared" ca="1" si="91"/>
        <v>1.299061167334473</v>
      </c>
      <c r="H984">
        <f t="shared" ca="1" si="91"/>
        <v>-0.80956557765092774</v>
      </c>
      <c r="I984">
        <f t="shared" ca="1" si="91"/>
        <v>0.22989000825986142</v>
      </c>
      <c r="J984">
        <f t="shared" ca="1" si="91"/>
        <v>1.1305543158804721</v>
      </c>
      <c r="K984">
        <f t="shared" ca="1" si="91"/>
        <v>2.21043723019074</v>
      </c>
      <c r="L984">
        <f t="shared" ca="1" si="89"/>
        <v>1.3353853483472471</v>
      </c>
    </row>
    <row r="985" spans="1:12" x14ac:dyDescent="0.7">
      <c r="A985">
        <v>981</v>
      </c>
      <c r="B985">
        <f t="shared" ca="1" si="91"/>
        <v>-0.7976568038785794</v>
      </c>
      <c r="C985">
        <f t="shared" ca="1" si="91"/>
        <v>-0.64142740225423156</v>
      </c>
      <c r="D985">
        <f t="shared" ca="1" si="91"/>
        <v>1.1848690987696764</v>
      </c>
      <c r="E985">
        <f t="shared" ca="1" si="91"/>
        <v>-1.6819754403099272</v>
      </c>
      <c r="F985">
        <f t="shared" ca="1" si="91"/>
        <v>-0.70978544623652196</v>
      </c>
      <c r="G985">
        <f t="shared" ca="1" si="91"/>
        <v>1.5548117191681274</v>
      </c>
      <c r="H985">
        <f t="shared" ca="1" si="91"/>
        <v>0.14418002931303689</v>
      </c>
      <c r="I985">
        <f t="shared" ca="1" si="91"/>
        <v>-1.3073432650890214E-2</v>
      </c>
      <c r="J985">
        <f t="shared" ca="1" si="91"/>
        <v>1.6983216999226272</v>
      </c>
      <c r="K985">
        <f t="shared" ca="1" si="91"/>
        <v>1.6824120254506385</v>
      </c>
      <c r="L985">
        <f t="shared" ca="1" si="89"/>
        <v>0.62847796185425997</v>
      </c>
    </row>
    <row r="986" spans="1:12" x14ac:dyDescent="0.7">
      <c r="A986">
        <v>982</v>
      </c>
      <c r="B986">
        <f t="shared" ca="1" si="91"/>
        <v>-2.1204446916317425</v>
      </c>
      <c r="C986">
        <f t="shared" ca="1" si="91"/>
        <v>-3.5089370264936227E-2</v>
      </c>
      <c r="D986">
        <f t="shared" ca="1" si="91"/>
        <v>0.32790011454675955</v>
      </c>
      <c r="E986">
        <f t="shared" ca="1" si="91"/>
        <v>8.3253342148039089E-2</v>
      </c>
      <c r="F986">
        <f t="shared" ca="1" si="91"/>
        <v>1.4223979628345962</v>
      </c>
      <c r="G986">
        <f t="shared" ca="1" si="91"/>
        <v>0.39590762187377154</v>
      </c>
      <c r="H986">
        <f t="shared" ca="1" si="91"/>
        <v>-1.1772689293456695</v>
      </c>
      <c r="I986">
        <f t="shared" ca="1" si="91"/>
        <v>0.69474849671073979</v>
      </c>
      <c r="J986">
        <f t="shared" ca="1" si="91"/>
        <v>1.0584639998832741</v>
      </c>
      <c r="K986">
        <f t="shared" ca="1" si="91"/>
        <v>0.33208688296479272</v>
      </c>
      <c r="L986">
        <f t="shared" ca="1" si="89"/>
        <v>0.29765691378903053</v>
      </c>
    </row>
    <row r="987" spans="1:12" x14ac:dyDescent="0.7">
      <c r="A987">
        <v>983</v>
      </c>
      <c r="B987">
        <f t="shared" ca="1" si="91"/>
        <v>-0.51964753528675756</v>
      </c>
      <c r="C987">
        <f t="shared" ca="1" si="91"/>
        <v>-1.2415910541611974</v>
      </c>
      <c r="D987">
        <f t="shared" ca="1" si="91"/>
        <v>-2.410630495079261E-2</v>
      </c>
      <c r="E987">
        <f t="shared" ca="1" si="91"/>
        <v>-0.32597568667338134</v>
      </c>
      <c r="F987">
        <f t="shared" ca="1" si="91"/>
        <v>-0.63464749754002658</v>
      </c>
      <c r="G987">
        <f t="shared" ca="1" si="91"/>
        <v>-6.9411438363741224E-2</v>
      </c>
      <c r="H987">
        <f t="shared" ca="1" si="91"/>
        <v>0.77002729651767976</v>
      </c>
      <c r="I987">
        <f t="shared" ca="1" si="91"/>
        <v>-0.41965644648255362</v>
      </c>
      <c r="J987">
        <f t="shared" ca="1" si="91"/>
        <v>-1.9413677537348739</v>
      </c>
      <c r="K987">
        <f t="shared" ca="1" si="91"/>
        <v>-0.42570907644946371</v>
      </c>
      <c r="L987">
        <f t="shared" ca="1" si="89"/>
        <v>-2.112182267959271</v>
      </c>
    </row>
    <row r="988" spans="1:12" x14ac:dyDescent="0.7">
      <c r="A988">
        <v>984</v>
      </c>
      <c r="B988">
        <f t="shared" ca="1" si="91"/>
        <v>0.68551175116523899</v>
      </c>
      <c r="C988">
        <f t="shared" ca="1" si="91"/>
        <v>0.14355626773568339</v>
      </c>
      <c r="D988">
        <f t="shared" ca="1" si="91"/>
        <v>-0.8448068749310218</v>
      </c>
      <c r="E988">
        <f t="shared" ca="1" si="91"/>
        <v>0.11136349426576247</v>
      </c>
      <c r="F988">
        <f t="shared" ca="1" si="91"/>
        <v>0.27544663732611646</v>
      </c>
      <c r="G988">
        <f t="shared" ca="1" si="91"/>
        <v>2.2212714550521868</v>
      </c>
      <c r="H988">
        <f t="shared" ca="1" si="91"/>
        <v>-9.3620336565953838E-2</v>
      </c>
      <c r="I988">
        <f t="shared" ca="1" si="91"/>
        <v>-0.13218197865004275</v>
      </c>
      <c r="J988">
        <f t="shared" ca="1" si="91"/>
        <v>0.53373174630880549</v>
      </c>
      <c r="K988">
        <f t="shared" ca="1" si="91"/>
        <v>-2.4803400193373751E-2</v>
      </c>
      <c r="L988">
        <f t="shared" ca="1" si="89"/>
        <v>1.1414502893655418</v>
      </c>
    </row>
    <row r="989" spans="1:12" x14ac:dyDescent="0.7">
      <c r="A989">
        <v>985</v>
      </c>
      <c r="B989">
        <f t="shared" ca="1" si="91"/>
        <v>0.47479317386272996</v>
      </c>
      <c r="C989">
        <f t="shared" ca="1" si="91"/>
        <v>-0.64985809137651174</v>
      </c>
      <c r="D989">
        <f t="shared" ca="1" si="91"/>
        <v>0.75443889922867546</v>
      </c>
      <c r="E989">
        <f t="shared" ca="1" si="91"/>
        <v>-2.8512289436915878E-2</v>
      </c>
      <c r="F989">
        <f t="shared" ca="1" si="91"/>
        <v>1.0325953382984632</v>
      </c>
      <c r="G989">
        <f t="shared" ca="1" si="91"/>
        <v>0.87295051781550614</v>
      </c>
      <c r="H989">
        <f t="shared" ca="1" si="91"/>
        <v>1.5971728141507928</v>
      </c>
      <c r="I989">
        <f t="shared" ca="1" si="91"/>
        <v>-0.33475690815135184</v>
      </c>
      <c r="J989">
        <f t="shared" ca="1" si="91"/>
        <v>0.9161518575452875</v>
      </c>
      <c r="K989">
        <f t="shared" ca="1" si="91"/>
        <v>0.43447848671938177</v>
      </c>
      <c r="L989">
        <f t="shared" ca="1" si="89"/>
        <v>2.3559117642651155</v>
      </c>
    </row>
    <row r="990" spans="1:12" x14ac:dyDescent="0.7">
      <c r="A990">
        <v>986</v>
      </c>
      <c r="B990">
        <f t="shared" ca="1" si="91"/>
        <v>0.22678115742849017</v>
      </c>
      <c r="C990">
        <f t="shared" ca="1" si="91"/>
        <v>1.0438444462980088</v>
      </c>
      <c r="D990">
        <f t="shared" ca="1" si="91"/>
        <v>0.35801510881870591</v>
      </c>
      <c r="E990">
        <f t="shared" ca="1" si="91"/>
        <v>-2.6336092552754566</v>
      </c>
      <c r="F990">
        <f t="shared" ca="1" si="91"/>
        <v>1.3859962777873693</v>
      </c>
      <c r="G990">
        <f t="shared" ca="1" si="91"/>
        <v>-0.50425765481606533</v>
      </c>
      <c r="H990">
        <f t="shared" ca="1" si="91"/>
        <v>-0.88114517081144361</v>
      </c>
      <c r="I990">
        <f t="shared" ca="1" si="91"/>
        <v>-0.10320127056235463</v>
      </c>
      <c r="J990">
        <f t="shared" ca="1" si="91"/>
        <v>-4.6023378139907214E-2</v>
      </c>
      <c r="K990">
        <f t="shared" ca="1" si="91"/>
        <v>-1.3550092512196017</v>
      </c>
      <c r="L990">
        <f t="shared" ca="1" si="89"/>
        <v>-0.67648604269132173</v>
      </c>
    </row>
    <row r="991" spans="1:12" x14ac:dyDescent="0.7">
      <c r="A991">
        <v>987</v>
      </c>
      <c r="B991">
        <f t="shared" ca="1" si="91"/>
        <v>0.64119706830375767</v>
      </c>
      <c r="C991">
        <f t="shared" ca="1" si="91"/>
        <v>0.37715725624089513</v>
      </c>
      <c r="D991">
        <f t="shared" ca="1" si="91"/>
        <v>0.72013419585771721</v>
      </c>
      <c r="E991">
        <f t="shared" ca="1" si="91"/>
        <v>2.9584829017910735E-2</v>
      </c>
      <c r="F991">
        <f t="shared" ca="1" si="91"/>
        <v>4.4807406077027941E-2</v>
      </c>
      <c r="G991">
        <f t="shared" ca="1" si="91"/>
        <v>-0.14425424168467046</v>
      </c>
      <c r="H991">
        <f t="shared" ca="1" si="91"/>
        <v>0.27950858603413675</v>
      </c>
      <c r="I991">
        <f t="shared" ca="1" si="91"/>
        <v>0.2424833368576573</v>
      </c>
      <c r="J991">
        <f t="shared" ca="1" si="91"/>
        <v>8.8816438674929193E-3</v>
      </c>
      <c r="K991">
        <f t="shared" ca="1" si="91"/>
        <v>-0.28953034654508669</v>
      </c>
      <c r="L991">
        <f t="shared" ca="1" si="89"/>
        <v>1.8573686004855159</v>
      </c>
    </row>
    <row r="992" spans="1:12" x14ac:dyDescent="0.7">
      <c r="A992">
        <v>988</v>
      </c>
      <c r="B992">
        <f t="shared" ca="1" si="91"/>
        <v>0.6147578340970089</v>
      </c>
      <c r="C992">
        <f t="shared" ca="1" si="91"/>
        <v>0.43798301765837783</v>
      </c>
      <c r="D992">
        <f t="shared" ca="1" si="91"/>
        <v>3.0353699871632046E-2</v>
      </c>
      <c r="E992">
        <f t="shared" ca="1" si="91"/>
        <v>0.27661168276099507</v>
      </c>
      <c r="F992">
        <f t="shared" ca="1" si="91"/>
        <v>0.57395958373219536</v>
      </c>
      <c r="G992">
        <f t="shared" ca="1" si="91"/>
        <v>0.72998404227701696</v>
      </c>
      <c r="H992">
        <f t="shared" ca="1" si="91"/>
        <v>0.84230169502147234</v>
      </c>
      <c r="I992">
        <f t="shared" ca="1" si="91"/>
        <v>-0.33179632245300422</v>
      </c>
      <c r="J992">
        <f t="shared" ca="1" si="91"/>
        <v>-0.26801704244818686</v>
      </c>
      <c r="K992">
        <f t="shared" ca="1" si="91"/>
        <v>1.1447949281812404</v>
      </c>
      <c r="L992">
        <f t="shared" ca="1" si="89"/>
        <v>2.6708213324019625</v>
      </c>
    </row>
    <row r="993" spans="1:12" x14ac:dyDescent="0.7">
      <c r="A993">
        <v>989</v>
      </c>
      <c r="B993">
        <f t="shared" ca="1" si="91"/>
        <v>0.68023296334948014</v>
      </c>
      <c r="C993">
        <f t="shared" ca="1" si="91"/>
        <v>1.1478275168641583</v>
      </c>
      <c r="D993">
        <f t="shared" ca="1" si="91"/>
        <v>0.75800006717834445</v>
      </c>
      <c r="E993">
        <f t="shared" ca="1" si="91"/>
        <v>-1.0117091379664178</v>
      </c>
      <c r="F993">
        <f t="shared" ca="1" si="91"/>
        <v>-0.75098146687481981</v>
      </c>
      <c r="G993">
        <f t="shared" ref="G993:K993" ca="1" si="92">_xlfn.NORM.INV(RAND(),0,1)</f>
        <v>1.6093353454201846</v>
      </c>
      <c r="H993">
        <f t="shared" ca="1" si="92"/>
        <v>0.97233058568124786</v>
      </c>
      <c r="I993">
        <f t="shared" ca="1" si="92"/>
        <v>-0.60319956333280134</v>
      </c>
      <c r="J993">
        <f t="shared" ca="1" si="92"/>
        <v>9.0082435156169358E-2</v>
      </c>
      <c r="K993">
        <f t="shared" ca="1" si="92"/>
        <v>1.0589182415202201</v>
      </c>
      <c r="L993">
        <f t="shared" ca="1" si="89"/>
        <v>1.3768902897880919</v>
      </c>
    </row>
    <row r="994" spans="1:12" x14ac:dyDescent="0.7">
      <c r="A994">
        <v>990</v>
      </c>
      <c r="B994">
        <f t="shared" ref="B994:K1019" ca="1" si="93">_xlfn.NORM.INV(RAND(),0,1)</f>
        <v>2.0779666341647168E-2</v>
      </c>
      <c r="C994">
        <f t="shared" ca="1" si="93"/>
        <v>-0.6737804690452992</v>
      </c>
      <c r="D994">
        <f t="shared" ca="1" si="93"/>
        <v>0.47298033183942845</v>
      </c>
      <c r="E994">
        <f t="shared" ca="1" si="93"/>
        <v>-1.1188030338831942</v>
      </c>
      <c r="F994">
        <f t="shared" ca="1" si="93"/>
        <v>-1.7284064471137239</v>
      </c>
      <c r="G994">
        <f t="shared" ca="1" si="93"/>
        <v>0.50645537938706231</v>
      </c>
      <c r="H994">
        <f t="shared" ca="1" si="93"/>
        <v>-0.80391731697233804</v>
      </c>
      <c r="I994">
        <f t="shared" ca="1" si="93"/>
        <v>-0.6044857446130304</v>
      </c>
      <c r="J994">
        <f t="shared" ca="1" si="93"/>
        <v>0.67553093625661464</v>
      </c>
      <c r="K994">
        <f t="shared" ca="1" si="93"/>
        <v>-0.57536811493594964</v>
      </c>
      <c r="L994">
        <f t="shared" ca="1" si="89"/>
        <v>-1.5479744650267955</v>
      </c>
    </row>
    <row r="995" spans="1:12" x14ac:dyDescent="0.7">
      <c r="A995">
        <v>991</v>
      </c>
      <c r="B995">
        <f t="shared" ca="1" si="93"/>
        <v>0.41675009977389599</v>
      </c>
      <c r="C995">
        <f t="shared" ca="1" si="93"/>
        <v>2.2643952854583066E-2</v>
      </c>
      <c r="D995">
        <f t="shared" ca="1" si="93"/>
        <v>3.0981900595021483</v>
      </c>
      <c r="E995">
        <f t="shared" ca="1" si="93"/>
        <v>-0.48320415815183754</v>
      </c>
      <c r="F995">
        <f t="shared" ca="1" si="93"/>
        <v>-0.66287174601552978</v>
      </c>
      <c r="G995">
        <f t="shared" ca="1" si="93"/>
        <v>-0.63313534969140239</v>
      </c>
      <c r="H995">
        <f t="shared" ca="1" si="93"/>
        <v>0.43103504651016683</v>
      </c>
      <c r="I995">
        <f t="shared" ca="1" si="93"/>
        <v>-1.5290391982411609</v>
      </c>
      <c r="J995">
        <f t="shared" ca="1" si="93"/>
        <v>-1.0586139669615786</v>
      </c>
      <c r="K995">
        <f t="shared" ca="1" si="93"/>
        <v>8.3999830993016625E-2</v>
      </c>
      <c r="L995">
        <f t="shared" ca="1" si="89"/>
        <v>-7.8321546074668139E-2</v>
      </c>
    </row>
    <row r="996" spans="1:12" x14ac:dyDescent="0.7">
      <c r="A996">
        <v>992</v>
      </c>
      <c r="B996">
        <f t="shared" ca="1" si="93"/>
        <v>-0.89359726013798246</v>
      </c>
      <c r="C996">
        <f t="shared" ca="1" si="93"/>
        <v>-0.62576554992941746</v>
      </c>
      <c r="D996">
        <f t="shared" ca="1" si="93"/>
        <v>-1.2483546903591243</v>
      </c>
      <c r="E996">
        <f t="shared" ca="1" si="93"/>
        <v>-2.8200837374953859E-2</v>
      </c>
      <c r="F996">
        <f t="shared" ca="1" si="93"/>
        <v>1.0854961171382878E-2</v>
      </c>
      <c r="G996">
        <f t="shared" ca="1" si="93"/>
        <v>1.2210352885138716</v>
      </c>
      <c r="H996">
        <f t="shared" ca="1" si="93"/>
        <v>-0.10842082479001067</v>
      </c>
      <c r="I996">
        <f t="shared" ca="1" si="93"/>
        <v>-1.7115759551654446</v>
      </c>
      <c r="J996">
        <f t="shared" ca="1" si="93"/>
        <v>-0.74933716418859764</v>
      </c>
      <c r="K996">
        <f t="shared" ca="1" si="93"/>
        <v>-1.2036343457578003</v>
      </c>
      <c r="L996">
        <f t="shared" ca="1" si="89"/>
        <v>-2.0102723921056493</v>
      </c>
    </row>
    <row r="997" spans="1:12" x14ac:dyDescent="0.7">
      <c r="A997">
        <v>993</v>
      </c>
      <c r="B997">
        <f t="shared" ca="1" si="93"/>
        <v>-1.3810359182658067</v>
      </c>
      <c r="C997">
        <f t="shared" ca="1" si="93"/>
        <v>0.22069937326790567</v>
      </c>
      <c r="D997">
        <f t="shared" ca="1" si="93"/>
        <v>-2.0642308188129102</v>
      </c>
      <c r="E997">
        <f t="shared" ca="1" si="93"/>
        <v>-0.86144718151866861</v>
      </c>
      <c r="F997">
        <f t="shared" ca="1" si="93"/>
        <v>0.56677694284697189</v>
      </c>
      <c r="G997">
        <f t="shared" ca="1" si="93"/>
        <v>0.77550938534894531</v>
      </c>
      <c r="H997">
        <f t="shared" ca="1" si="93"/>
        <v>0.83319929764999023</v>
      </c>
      <c r="I997">
        <f t="shared" ca="1" si="93"/>
        <v>-2.1883346874823371</v>
      </c>
      <c r="J997">
        <f t="shared" ca="1" si="93"/>
        <v>-1.7119117878942527</v>
      </c>
      <c r="K997">
        <f t="shared" ca="1" si="93"/>
        <v>-0.55038209840444585</v>
      </c>
      <c r="L997">
        <f t="shared" ca="1" si="89"/>
        <v>-1.7033438851745271</v>
      </c>
    </row>
    <row r="998" spans="1:12" x14ac:dyDescent="0.7">
      <c r="A998">
        <v>994</v>
      </c>
      <c r="B998">
        <f t="shared" ca="1" si="93"/>
        <v>0.52265322508647771</v>
      </c>
      <c r="C998">
        <f t="shared" ca="1" si="93"/>
        <v>-1.3638976803997573</v>
      </c>
      <c r="D998">
        <f t="shared" ca="1" si="93"/>
        <v>-0.47521319983169891</v>
      </c>
      <c r="E998">
        <f t="shared" ca="1" si="93"/>
        <v>-0.77938951720048133</v>
      </c>
      <c r="F998">
        <f t="shared" ca="1" si="93"/>
        <v>1.8212347586753985</v>
      </c>
      <c r="G998">
        <f t="shared" ca="1" si="93"/>
        <v>0.97002254911679864</v>
      </c>
      <c r="H998">
        <f t="shared" ca="1" si="93"/>
        <v>6.1262890802517109E-2</v>
      </c>
      <c r="I998">
        <f t="shared" ca="1" si="93"/>
        <v>0.75020383415946379</v>
      </c>
      <c r="J998">
        <f t="shared" ca="1" si="93"/>
        <v>0.34113849258260254</v>
      </c>
      <c r="K998">
        <f t="shared" ca="1" si="93"/>
        <v>0.23137321904666569</v>
      </c>
      <c r="L998">
        <f t="shared" ca="1" si="89"/>
        <v>0.71895274296920386</v>
      </c>
    </row>
    <row r="999" spans="1:12" x14ac:dyDescent="0.7">
      <c r="A999">
        <v>995</v>
      </c>
      <c r="B999">
        <f t="shared" ca="1" si="93"/>
        <v>0.57774299802943319</v>
      </c>
      <c r="C999">
        <f t="shared" ca="1" si="93"/>
        <v>-0.8497230720640836</v>
      </c>
      <c r="D999">
        <f t="shared" ca="1" si="93"/>
        <v>7.1895376931332619E-3</v>
      </c>
      <c r="E999">
        <f t="shared" ca="1" si="93"/>
        <v>0.80323519554265255</v>
      </c>
      <c r="F999">
        <f t="shared" ca="1" si="93"/>
        <v>0.65876572567960212</v>
      </c>
      <c r="G999">
        <f t="shared" ca="1" si="93"/>
        <v>-0.69157369127168011</v>
      </c>
      <c r="H999">
        <f t="shared" ca="1" si="93"/>
        <v>0.92461227661972356</v>
      </c>
      <c r="I999">
        <f t="shared" ca="1" si="93"/>
        <v>0.89846905467406879</v>
      </c>
      <c r="J999">
        <f t="shared" ca="1" si="93"/>
        <v>2.0943918343133099</v>
      </c>
      <c r="K999">
        <f t="shared" ca="1" si="93"/>
        <v>0.95867464101902555</v>
      </c>
      <c r="L999">
        <f t="shared" ca="1" si="89"/>
        <v>1.9747352944853864</v>
      </c>
    </row>
    <row r="1000" spans="1:12" x14ac:dyDescent="0.7">
      <c r="A1000">
        <v>996</v>
      </c>
      <c r="B1000">
        <f t="shared" ca="1" si="93"/>
        <v>1.9187344397575317</v>
      </c>
      <c r="C1000">
        <f t="shared" ca="1" si="93"/>
        <v>-0.40719870097551641</v>
      </c>
      <c r="D1000">
        <f t="shared" ca="1" si="93"/>
        <v>-0.48542420207310893</v>
      </c>
      <c r="E1000">
        <f t="shared" ca="1" si="93"/>
        <v>-0.38429162937549022</v>
      </c>
      <c r="F1000">
        <f t="shared" ca="1" si="93"/>
        <v>-0.77225940798391413</v>
      </c>
      <c r="G1000">
        <f t="shared" ca="1" si="93"/>
        <v>-5.6614166536498207E-2</v>
      </c>
      <c r="H1000">
        <f t="shared" ca="1" si="93"/>
        <v>0.2932984218573077</v>
      </c>
      <c r="I1000">
        <f t="shared" ca="1" si="93"/>
        <v>-0.36865261348184747</v>
      </c>
      <c r="J1000">
        <f t="shared" ca="1" si="93"/>
        <v>1.4592836118108625</v>
      </c>
      <c r="K1000">
        <f t="shared" ca="1" si="93"/>
        <v>0.26947529108359658</v>
      </c>
      <c r="L1000">
        <f t="shared" ca="1" si="89"/>
        <v>0.52431783236855056</v>
      </c>
    </row>
    <row r="1001" spans="1:12" x14ac:dyDescent="0.7">
      <c r="A1001">
        <v>997</v>
      </c>
      <c r="B1001">
        <f t="shared" ca="1" si="93"/>
        <v>-1.408522907219427</v>
      </c>
      <c r="C1001">
        <f t="shared" ca="1" si="93"/>
        <v>0.5028471440461022</v>
      </c>
      <c r="D1001">
        <f t="shared" ca="1" si="93"/>
        <v>0.52333775788018111</v>
      </c>
      <c r="E1001">
        <f t="shared" ca="1" si="93"/>
        <v>-1.4159029442273359</v>
      </c>
      <c r="F1001">
        <f t="shared" ca="1" si="93"/>
        <v>-0.62897093438997498</v>
      </c>
      <c r="G1001">
        <f t="shared" ca="1" si="93"/>
        <v>1.7816095381403512</v>
      </c>
      <c r="H1001">
        <f t="shared" ca="1" si="93"/>
        <v>0.75085120708358066</v>
      </c>
      <c r="I1001">
        <f t="shared" ca="1" si="93"/>
        <v>1.2025274798895866</v>
      </c>
      <c r="J1001">
        <f t="shared" ca="1" si="93"/>
        <v>1.2355507212423253</v>
      </c>
      <c r="K1001">
        <f t="shared" ca="1" si="93"/>
        <v>-0.3904866270632073</v>
      </c>
      <c r="L1001">
        <f t="shared" ca="1" si="89"/>
        <v>0.60728085582265556</v>
      </c>
    </row>
    <row r="1002" spans="1:12" x14ac:dyDescent="0.7">
      <c r="A1002">
        <v>998</v>
      </c>
      <c r="B1002">
        <f t="shared" ca="1" si="93"/>
        <v>-0.53696802074871786</v>
      </c>
      <c r="C1002">
        <f t="shared" ca="1" si="93"/>
        <v>-1.255457193310372</v>
      </c>
      <c r="D1002">
        <f t="shared" ca="1" si="93"/>
        <v>0.8687757914265849</v>
      </c>
      <c r="E1002">
        <f t="shared" ca="1" si="93"/>
        <v>-1.1270405490303599</v>
      </c>
      <c r="F1002">
        <f t="shared" ca="1" si="93"/>
        <v>0.30532492759375701</v>
      </c>
      <c r="G1002">
        <f t="shared" ca="1" si="93"/>
        <v>-0.74838656420104266</v>
      </c>
      <c r="H1002">
        <f t="shared" ca="1" si="93"/>
        <v>1.0282158185357098</v>
      </c>
      <c r="I1002">
        <f t="shared" ca="1" si="93"/>
        <v>0.92659077103150633</v>
      </c>
      <c r="J1002">
        <f t="shared" ca="1" si="93"/>
        <v>1.1982747790787667</v>
      </c>
      <c r="K1002">
        <f t="shared" ca="1" si="93"/>
        <v>0.47790564288936632</v>
      </c>
      <c r="L1002">
        <f t="shared" ca="1" si="89"/>
        <v>0.38159471276452739</v>
      </c>
    </row>
    <row r="1003" spans="1:12" x14ac:dyDescent="0.7">
      <c r="A1003">
        <v>999</v>
      </c>
      <c r="B1003">
        <f t="shared" ca="1" si="93"/>
        <v>0.34393478654223819</v>
      </c>
      <c r="C1003">
        <f t="shared" ca="1" si="93"/>
        <v>0.13957140824759146</v>
      </c>
      <c r="D1003">
        <f t="shared" ca="1" si="93"/>
        <v>0.55014239699937351</v>
      </c>
      <c r="E1003">
        <f t="shared" ca="1" si="93"/>
        <v>-0.52750053111713735</v>
      </c>
      <c r="F1003">
        <f t="shared" ca="1" si="93"/>
        <v>-0.49434486074358092</v>
      </c>
      <c r="G1003">
        <f t="shared" ca="1" si="93"/>
        <v>-0.6482958541275734</v>
      </c>
      <c r="H1003">
        <f t="shared" ca="1" si="93"/>
        <v>-0.99576497082455773</v>
      </c>
      <c r="I1003">
        <f t="shared" ca="1" si="93"/>
        <v>0.76330042002454068</v>
      </c>
      <c r="J1003">
        <f t="shared" ca="1" si="93"/>
        <v>-0.37075578854025198</v>
      </c>
      <c r="K1003">
        <f t="shared" ca="1" si="93"/>
        <v>-0.8573712600184249</v>
      </c>
      <c r="L1003">
        <f t="shared" ca="1" si="89"/>
        <v>-1.0804843388525298</v>
      </c>
    </row>
    <row r="1004" spans="1:12" x14ac:dyDescent="0.7">
      <c r="A1004">
        <v>1000</v>
      </c>
      <c r="B1004">
        <f t="shared" ca="1" si="93"/>
        <v>0.60939230607341999</v>
      </c>
      <c r="C1004">
        <f t="shared" ca="1" si="93"/>
        <v>-2.0043786966981521</v>
      </c>
      <c r="D1004">
        <f t="shared" ca="1" si="93"/>
        <v>-0.37018976598032449</v>
      </c>
      <c r="E1004">
        <f t="shared" ca="1" si="93"/>
        <v>-0.73411858246914685</v>
      </c>
      <c r="F1004">
        <f t="shared" ca="1" si="93"/>
        <v>0.58267355754628902</v>
      </c>
      <c r="G1004">
        <f t="shared" ca="1" si="93"/>
        <v>0.55442240908729545</v>
      </c>
      <c r="H1004">
        <f t="shared" ca="1" si="93"/>
        <v>2.4497207059581045E-2</v>
      </c>
      <c r="I1004">
        <f t="shared" ca="1" si="93"/>
        <v>0.16408940738178551</v>
      </c>
      <c r="J1004">
        <f t="shared" ca="1" si="93"/>
        <v>-1.9698276456246713</v>
      </c>
      <c r="K1004">
        <f t="shared" ca="1" si="93"/>
        <v>-1.6519243001908523</v>
      </c>
      <c r="L1004">
        <f t="shared" ca="1" si="89"/>
        <v>-1.4351114782134886</v>
      </c>
    </row>
    <row r="1005" spans="1:12" x14ac:dyDescent="0.7">
      <c r="A1005">
        <v>1001</v>
      </c>
      <c r="B1005">
        <f t="shared" ca="1" si="93"/>
        <v>0.32166418768645688</v>
      </c>
      <c r="C1005">
        <f t="shared" ca="1" si="93"/>
        <v>-1.2878681946470467</v>
      </c>
      <c r="D1005">
        <f t="shared" ca="1" si="93"/>
        <v>0.19991144161795982</v>
      </c>
      <c r="E1005">
        <f t="shared" ca="1" si="93"/>
        <v>-0.36080735914633172</v>
      </c>
      <c r="F1005">
        <f t="shared" ca="1" si="93"/>
        <v>0.57279595015692975</v>
      </c>
      <c r="G1005">
        <f t="shared" ca="1" si="93"/>
        <v>-0.59681428362063982</v>
      </c>
      <c r="H1005">
        <f t="shared" ca="1" si="93"/>
        <v>0.65020310002065895</v>
      </c>
      <c r="I1005">
        <f t="shared" ca="1" si="93"/>
        <v>1.5129794344879159</v>
      </c>
      <c r="J1005">
        <f t="shared" ca="1" si="93"/>
        <v>8.6579532342179882E-2</v>
      </c>
      <c r="K1005">
        <f t="shared" ca="1" si="93"/>
        <v>-0.45009828413316677</v>
      </c>
      <c r="L1005">
        <f t="shared" ca="1" si="89"/>
        <v>0.2624355903720027</v>
      </c>
    </row>
    <row r="1006" spans="1:12" x14ac:dyDescent="0.7">
      <c r="A1006">
        <v>1002</v>
      </c>
      <c r="B1006">
        <f t="shared" ca="1" si="93"/>
        <v>-1.6671718091470578</v>
      </c>
      <c r="C1006">
        <f t="shared" ca="1" si="93"/>
        <v>-1.1897182875584382</v>
      </c>
      <c r="D1006">
        <f t="shared" ca="1" si="93"/>
        <v>-0.52882261426816901</v>
      </c>
      <c r="E1006">
        <f t="shared" ca="1" si="93"/>
        <v>0.8936872598157648</v>
      </c>
      <c r="F1006">
        <f t="shared" ca="1" si="93"/>
        <v>-0.33426957474423308</v>
      </c>
      <c r="G1006">
        <f t="shared" ca="1" si="93"/>
        <v>-0.23004026443682646</v>
      </c>
      <c r="H1006">
        <f t="shared" ca="1" si="93"/>
        <v>-1.2313438399453223</v>
      </c>
      <c r="I1006">
        <f t="shared" ca="1" si="93"/>
        <v>-0.18406943709810844</v>
      </c>
      <c r="J1006">
        <f t="shared" ca="1" si="93"/>
        <v>0.30789113151746289</v>
      </c>
      <c r="K1006">
        <f t="shared" ca="1" si="93"/>
        <v>-0.67032374455139132</v>
      </c>
      <c r="L1006">
        <f t="shared" ca="1" si="89"/>
        <v>-2.0120764401325149</v>
      </c>
    </row>
    <row r="1007" spans="1:12" x14ac:dyDescent="0.7">
      <c r="A1007">
        <v>1003</v>
      </c>
      <c r="B1007">
        <f t="shared" ca="1" si="93"/>
        <v>-6.4771147118926495E-2</v>
      </c>
      <c r="C1007">
        <f t="shared" ca="1" si="93"/>
        <v>-0.42840419326504092</v>
      </c>
      <c r="D1007">
        <f t="shared" ca="1" si="93"/>
        <v>-0.83414057830778865</v>
      </c>
      <c r="E1007">
        <f t="shared" ca="1" si="93"/>
        <v>0.74915217506801568</v>
      </c>
      <c r="F1007">
        <f t="shared" ca="1" si="93"/>
        <v>-1.0233523449492998</v>
      </c>
      <c r="G1007">
        <f t="shared" ca="1" si="93"/>
        <v>1.0063145200709642</v>
      </c>
      <c r="H1007">
        <f t="shared" ca="1" si="93"/>
        <v>-2.0571055505984384</v>
      </c>
      <c r="I1007">
        <f t="shared" ca="1" si="93"/>
        <v>-0.41722711410033231</v>
      </c>
      <c r="J1007">
        <f t="shared" ca="1" si="93"/>
        <v>0.45950124604989473</v>
      </c>
      <c r="K1007">
        <f t="shared" ca="1" si="93"/>
        <v>0.2517298634453789</v>
      </c>
      <c r="L1007">
        <f t="shared" ca="1" si="89"/>
        <v>-0.81001574813019728</v>
      </c>
    </row>
    <row r="1008" spans="1:12" x14ac:dyDescent="0.7">
      <c r="A1008">
        <v>1004</v>
      </c>
      <c r="B1008">
        <f t="shared" ca="1" si="93"/>
        <v>-0.31621658646847883</v>
      </c>
      <c r="C1008">
        <f t="shared" ca="1" si="93"/>
        <v>-1.1437528423182388</v>
      </c>
      <c r="D1008">
        <f t="shared" ca="1" si="93"/>
        <v>-0.43871722798432128</v>
      </c>
      <c r="E1008">
        <f t="shared" ca="1" si="93"/>
        <v>-0.85304976397820775</v>
      </c>
      <c r="F1008">
        <f t="shared" ca="1" si="93"/>
        <v>-2.9353847617915482E-2</v>
      </c>
      <c r="G1008">
        <f t="shared" ca="1" si="93"/>
        <v>0.58777612424089387</v>
      </c>
      <c r="H1008">
        <f t="shared" ca="1" si="93"/>
        <v>1.2721248825331704</v>
      </c>
      <c r="I1008">
        <f t="shared" ca="1" si="93"/>
        <v>1.1056777040961272</v>
      </c>
      <c r="J1008">
        <f t="shared" ca="1" si="93"/>
        <v>2.8468518165118901</v>
      </c>
      <c r="K1008">
        <f t="shared" ca="1" si="93"/>
        <v>-1.1651665415145358</v>
      </c>
      <c r="L1008">
        <f t="shared" ca="1" si="89"/>
        <v>0.46287085627169744</v>
      </c>
    </row>
    <row r="1009" spans="1:12" x14ac:dyDescent="0.7">
      <c r="A1009">
        <v>1005</v>
      </c>
      <c r="B1009">
        <f t="shared" ca="1" si="93"/>
        <v>-0.80835674958838044</v>
      </c>
      <c r="C1009">
        <f t="shared" ca="1" si="93"/>
        <v>-4.1516469781147529E-2</v>
      </c>
      <c r="D1009">
        <f t="shared" ca="1" si="93"/>
        <v>-2.9706560151560504E-2</v>
      </c>
      <c r="E1009">
        <f t="shared" ca="1" si="93"/>
        <v>-0.44611909183454013</v>
      </c>
      <c r="F1009">
        <f t="shared" ca="1" si="93"/>
        <v>-2.7707407783113118</v>
      </c>
      <c r="G1009">
        <f t="shared" ca="1" si="93"/>
        <v>2.0881479209224683</v>
      </c>
      <c r="H1009">
        <f t="shared" ca="1" si="93"/>
        <v>-0.71486719297459922</v>
      </c>
      <c r="I1009">
        <f t="shared" ca="1" si="93"/>
        <v>0.33492553206465064</v>
      </c>
      <c r="J1009">
        <f t="shared" ca="1" si="93"/>
        <v>0.70921835990582538</v>
      </c>
      <c r="K1009">
        <f t="shared" ca="1" si="93"/>
        <v>-1.7525944390584889</v>
      </c>
      <c r="L1009">
        <f t="shared" ca="1" si="89"/>
        <v>-0.8161089557367156</v>
      </c>
    </row>
    <row r="1010" spans="1:12" x14ac:dyDescent="0.7">
      <c r="A1010">
        <v>1006</v>
      </c>
      <c r="B1010">
        <f t="shared" ca="1" si="93"/>
        <v>-7.4212823508456358E-2</v>
      </c>
      <c r="C1010">
        <f t="shared" ca="1" si="93"/>
        <v>1.6947249300197689</v>
      </c>
      <c r="D1010">
        <f t="shared" ca="1" si="93"/>
        <v>0.39836071101046194</v>
      </c>
      <c r="E1010">
        <f t="shared" ca="1" si="93"/>
        <v>1.2103145938276045</v>
      </c>
      <c r="F1010">
        <f t="shared" ca="1" si="93"/>
        <v>-8.237009138936334E-2</v>
      </c>
      <c r="G1010">
        <f t="shared" ca="1" si="93"/>
        <v>0.21717676783449474</v>
      </c>
      <c r="H1010">
        <f t="shared" ca="1" si="93"/>
        <v>0.75828941823025098</v>
      </c>
      <c r="I1010">
        <f t="shared" ca="1" si="93"/>
        <v>-0.7959678780092303</v>
      </c>
      <c r="J1010">
        <f t="shared" ca="1" si="93"/>
        <v>-1.0999275375037239</v>
      </c>
      <c r="K1010">
        <f t="shared" ca="1" si="93"/>
        <v>-1.2464471547870097</v>
      </c>
      <c r="L1010">
        <f t="shared" ca="1" si="89"/>
        <v>0.3201685581237223</v>
      </c>
    </row>
    <row r="1011" spans="1:12" x14ac:dyDescent="0.7">
      <c r="A1011">
        <v>1007</v>
      </c>
      <c r="B1011">
        <f t="shared" ca="1" si="93"/>
        <v>-0.94221399050456978</v>
      </c>
      <c r="C1011">
        <f t="shared" ca="1" si="93"/>
        <v>0.66281864341038477</v>
      </c>
      <c r="D1011">
        <f t="shared" ca="1" si="93"/>
        <v>-0.12374118888159712</v>
      </c>
      <c r="E1011">
        <f t="shared" ca="1" si="93"/>
        <v>2.0575146232372754</v>
      </c>
      <c r="F1011">
        <f t="shared" ca="1" si="93"/>
        <v>-0.85431130204873673</v>
      </c>
      <c r="G1011">
        <f t="shared" ca="1" si="93"/>
        <v>-0.56222197646153194</v>
      </c>
      <c r="H1011">
        <f t="shared" ca="1" si="93"/>
        <v>-0.32988185879449938</v>
      </c>
      <c r="I1011">
        <f t="shared" ca="1" si="93"/>
        <v>-0.37627992012379508</v>
      </c>
      <c r="J1011">
        <f t="shared" ca="1" si="93"/>
        <v>-2.0956438370028785</v>
      </c>
      <c r="K1011">
        <f t="shared" ca="1" si="93"/>
        <v>-1.6654118998377347</v>
      </c>
      <c r="L1011">
        <f t="shared" ca="1" si="89"/>
        <v>-1.1464430547200755</v>
      </c>
    </row>
    <row r="1012" spans="1:12" x14ac:dyDescent="0.7">
      <c r="A1012">
        <v>1008</v>
      </c>
      <c r="B1012">
        <f t="shared" ca="1" si="93"/>
        <v>-0.83828628649692094</v>
      </c>
      <c r="C1012">
        <f t="shared" ca="1" si="93"/>
        <v>0.17321705833657208</v>
      </c>
      <c r="D1012">
        <f t="shared" ca="1" si="93"/>
        <v>0.21729764915247243</v>
      </c>
      <c r="E1012">
        <f t="shared" ca="1" si="93"/>
        <v>0.27619590233338159</v>
      </c>
      <c r="F1012">
        <f t="shared" ca="1" si="93"/>
        <v>-0.18060588816450804</v>
      </c>
      <c r="G1012">
        <f t="shared" ca="1" si="93"/>
        <v>-0.39895007323908677</v>
      </c>
      <c r="H1012">
        <f t="shared" ca="1" si="93"/>
        <v>-0.59633512299139935</v>
      </c>
      <c r="I1012">
        <f t="shared" ca="1" si="93"/>
        <v>0.96121875469116247</v>
      </c>
      <c r="J1012">
        <f t="shared" ca="1" si="93"/>
        <v>0.4636170230568365</v>
      </c>
      <c r="K1012">
        <f t="shared" ca="1" si="93"/>
        <v>7.2619294737224727E-2</v>
      </c>
      <c r="L1012">
        <f t="shared" ca="1" si="89"/>
        <v>8.9184503965619569E-2</v>
      </c>
    </row>
    <row r="1013" spans="1:12" x14ac:dyDescent="0.7">
      <c r="A1013">
        <v>1009</v>
      </c>
      <c r="B1013">
        <f t="shared" ca="1" si="93"/>
        <v>-0.54542148375398136</v>
      </c>
      <c r="C1013">
        <f t="shared" ca="1" si="93"/>
        <v>7.1483148773041613E-2</v>
      </c>
      <c r="D1013">
        <f t="shared" ca="1" si="93"/>
        <v>-1.4382300934336967</v>
      </c>
      <c r="E1013">
        <f t="shared" ca="1" si="93"/>
        <v>0.70597244249825652</v>
      </c>
      <c r="F1013">
        <f t="shared" ca="1" si="93"/>
        <v>0.47030211367980324</v>
      </c>
      <c r="G1013">
        <f t="shared" ca="1" si="93"/>
        <v>1.9868717021367179</v>
      </c>
      <c r="H1013">
        <f t="shared" ca="1" si="93"/>
        <v>-0.79538327502923556</v>
      </c>
      <c r="I1013">
        <f t="shared" ca="1" si="93"/>
        <v>0.32067042773601528</v>
      </c>
      <c r="J1013">
        <f t="shared" ca="1" si="93"/>
        <v>0.19630992402688957</v>
      </c>
      <c r="K1013">
        <f t="shared" ca="1" si="93"/>
        <v>0.62614283597775477</v>
      </c>
      <c r="L1013">
        <f t="shared" ca="1" si="89"/>
        <v>0.53795019201830463</v>
      </c>
    </row>
    <row r="1014" spans="1:12" x14ac:dyDescent="0.7">
      <c r="A1014">
        <v>1010</v>
      </c>
      <c r="B1014">
        <f t="shared" ca="1" si="93"/>
        <v>-0.44679711556674823</v>
      </c>
      <c r="C1014">
        <f t="shared" ca="1" si="93"/>
        <v>0.13487121913899544</v>
      </c>
      <c r="D1014">
        <f t="shared" ca="1" si="93"/>
        <v>0.48648569629419092</v>
      </c>
      <c r="E1014">
        <f t="shared" ca="1" si="93"/>
        <v>0.90314452143520385</v>
      </c>
      <c r="F1014">
        <f t="shared" ca="1" si="93"/>
        <v>-1.6371942948803906</v>
      </c>
      <c r="G1014">
        <f t="shared" ca="1" si="93"/>
        <v>0.6261388490249602</v>
      </c>
      <c r="H1014">
        <f t="shared" ca="1" si="93"/>
        <v>-0.22657168516067663</v>
      </c>
      <c r="I1014">
        <f t="shared" ca="1" si="93"/>
        <v>-0.16761375715666368</v>
      </c>
      <c r="J1014">
        <f t="shared" ca="1" si="93"/>
        <v>0.76827367660561852</v>
      </c>
      <c r="K1014">
        <f t="shared" ca="1" si="93"/>
        <v>1.4412894161573726</v>
      </c>
      <c r="L1014">
        <f t="shared" ca="1" si="89"/>
        <v>0.68796346508925066</v>
      </c>
    </row>
    <row r="1015" spans="1:12" x14ac:dyDescent="0.7">
      <c r="A1015">
        <v>1011</v>
      </c>
      <c r="B1015">
        <f t="shared" ca="1" si="93"/>
        <v>-0.824635457588906</v>
      </c>
      <c r="C1015">
        <f t="shared" ca="1" si="93"/>
        <v>-0.35548080186131453</v>
      </c>
      <c r="D1015">
        <f t="shared" ca="1" si="93"/>
        <v>1.7958697471452344E-3</v>
      </c>
      <c r="E1015">
        <f t="shared" ca="1" si="93"/>
        <v>-0.6166010650012671</v>
      </c>
      <c r="F1015">
        <f t="shared" ca="1" si="93"/>
        <v>-0.85753955744050037</v>
      </c>
      <c r="G1015">
        <f t="shared" ca="1" si="93"/>
        <v>-1.4809405564621376</v>
      </c>
      <c r="H1015">
        <f t="shared" ca="1" si="93"/>
        <v>8.9447797357849052E-2</v>
      </c>
      <c r="I1015">
        <f t="shared" ca="1" si="93"/>
        <v>-0.14260746762454266</v>
      </c>
      <c r="J1015">
        <f t="shared" ca="1" si="93"/>
        <v>0.35287738598065566</v>
      </c>
      <c r="K1015">
        <f t="shared" ca="1" si="93"/>
        <v>0.96097093805628153</v>
      </c>
      <c r="L1015">
        <f t="shared" ca="1" si="89"/>
        <v>-1.3042484698318284</v>
      </c>
    </row>
    <row r="1016" spans="1:12" x14ac:dyDescent="0.7">
      <c r="A1016">
        <v>1012</v>
      </c>
      <c r="B1016">
        <f t="shared" ca="1" si="93"/>
        <v>-0.17360545540859593</v>
      </c>
      <c r="C1016">
        <f t="shared" ca="1" si="93"/>
        <v>0.14842855128035989</v>
      </c>
      <c r="D1016">
        <f t="shared" ca="1" si="93"/>
        <v>-1.3052126115946818</v>
      </c>
      <c r="E1016">
        <f t="shared" ca="1" si="93"/>
        <v>1.2001372074292067</v>
      </c>
      <c r="F1016">
        <f t="shared" ca="1" si="93"/>
        <v>-0.43243114193047527</v>
      </c>
      <c r="G1016">
        <f t="shared" ca="1" si="93"/>
        <v>0.37078566806799629</v>
      </c>
      <c r="H1016">
        <f t="shared" ca="1" si="93"/>
        <v>0.81507840637804985</v>
      </c>
      <c r="I1016">
        <f t="shared" ca="1" si="93"/>
        <v>0.27554463164102289</v>
      </c>
      <c r="J1016">
        <f t="shared" ca="1" si="93"/>
        <v>-0.51854378456615102</v>
      </c>
      <c r="K1016">
        <f t="shared" ca="1" si="93"/>
        <v>7.3167605849031106E-2</v>
      </c>
      <c r="L1016">
        <f t="shared" ca="1" si="89"/>
        <v>0.20241747398616861</v>
      </c>
    </row>
    <row r="1017" spans="1:12" x14ac:dyDescent="0.7">
      <c r="A1017">
        <v>1013</v>
      </c>
      <c r="B1017">
        <f t="shared" ca="1" si="93"/>
        <v>0.93991200940173503</v>
      </c>
      <c r="C1017">
        <f t="shared" ca="1" si="93"/>
        <v>-0.77730225250251594</v>
      </c>
      <c r="D1017">
        <f t="shared" ca="1" si="93"/>
        <v>-0.20972512214040767</v>
      </c>
      <c r="E1017">
        <f t="shared" ca="1" si="93"/>
        <v>0.54389790574792296</v>
      </c>
      <c r="F1017">
        <f t="shared" ca="1" si="93"/>
        <v>0.3282413509902965</v>
      </c>
      <c r="G1017">
        <f t="shared" ca="1" si="93"/>
        <v>-0.48073321121558549</v>
      </c>
      <c r="H1017">
        <f t="shared" ca="1" si="93"/>
        <v>1.7876395297488701</v>
      </c>
      <c r="I1017">
        <f t="shared" ca="1" si="93"/>
        <v>-1.2395126848162272</v>
      </c>
      <c r="J1017">
        <f t="shared" ca="1" si="93"/>
        <v>-0.97605492573421404</v>
      </c>
      <c r="K1017">
        <f t="shared" ca="1" si="93"/>
        <v>-1.0471344502515545</v>
      </c>
      <c r="L1017">
        <f t="shared" ca="1" si="89"/>
        <v>-0.36121907099113004</v>
      </c>
    </row>
    <row r="1018" spans="1:12" x14ac:dyDescent="0.7">
      <c r="A1018">
        <v>1014</v>
      </c>
      <c r="B1018">
        <f t="shared" ca="1" si="93"/>
        <v>2.3219130094178557</v>
      </c>
      <c r="C1018">
        <f t="shared" ca="1" si="93"/>
        <v>1.1825941269725182</v>
      </c>
      <c r="D1018">
        <f t="shared" ca="1" si="93"/>
        <v>1.810020929047536</v>
      </c>
      <c r="E1018">
        <f t="shared" ca="1" si="93"/>
        <v>1.8500864300438284</v>
      </c>
      <c r="F1018">
        <f t="shared" ca="1" si="93"/>
        <v>1.7860121488548877</v>
      </c>
      <c r="G1018">
        <f t="shared" ca="1" si="93"/>
        <v>0.11967511764706981</v>
      </c>
      <c r="H1018">
        <f t="shared" ca="1" si="93"/>
        <v>0.38731583811261788</v>
      </c>
      <c r="I1018">
        <f t="shared" ca="1" si="93"/>
        <v>5.2517779367752572E-2</v>
      </c>
      <c r="J1018">
        <f t="shared" ca="1" si="93"/>
        <v>-0.95335772536783681</v>
      </c>
      <c r="K1018">
        <f t="shared" ca="1" si="93"/>
        <v>-1.295617303810912</v>
      </c>
      <c r="L1018">
        <f t="shared" ca="1" si="89"/>
        <v>1.8305570457257259</v>
      </c>
    </row>
    <row r="1019" spans="1:12" x14ac:dyDescent="0.7">
      <c r="A1019">
        <v>1015</v>
      </c>
      <c r="B1019">
        <f t="shared" ca="1" si="93"/>
        <v>1.979897461522087</v>
      </c>
      <c r="C1019">
        <f t="shared" ca="1" si="93"/>
        <v>0.9158784161370408</v>
      </c>
      <c r="D1019">
        <f t="shared" ca="1" si="93"/>
        <v>0.67336488846134823</v>
      </c>
      <c r="E1019">
        <f t="shared" ca="1" si="93"/>
        <v>-0.32393335449719934</v>
      </c>
      <c r="F1019">
        <f t="shared" ca="1" si="93"/>
        <v>0.5577025032043994</v>
      </c>
      <c r="G1019">
        <f t="shared" ref="G1019:K1019" ca="1" si="94">_xlfn.NORM.INV(RAND(),0,1)</f>
        <v>5.6969387657942509E-2</v>
      </c>
      <c r="H1019">
        <f t="shared" ca="1" si="94"/>
        <v>0.78374726427501862</v>
      </c>
      <c r="I1019">
        <f t="shared" ca="1" si="94"/>
        <v>1.3830769838090786</v>
      </c>
      <c r="J1019">
        <f t="shared" ca="1" si="94"/>
        <v>0.3929742834066684</v>
      </c>
      <c r="K1019">
        <f t="shared" ca="1" si="94"/>
        <v>-0.82270559337763594</v>
      </c>
      <c r="L1019">
        <f t="shared" ca="1" si="89"/>
        <v>2.1939478513092414</v>
      </c>
    </row>
    <row r="1020" spans="1:12" x14ac:dyDescent="0.7">
      <c r="A1020">
        <v>1016</v>
      </c>
      <c r="B1020">
        <f t="shared" ref="B1020:K1045" ca="1" si="95">_xlfn.NORM.INV(RAND(),0,1)</f>
        <v>-1.0291845149344017</v>
      </c>
      <c r="C1020">
        <f t="shared" ca="1" si="95"/>
        <v>1.1223402266966476</v>
      </c>
      <c r="D1020">
        <f t="shared" ca="1" si="95"/>
        <v>-0.41696175258924051</v>
      </c>
      <c r="E1020">
        <f t="shared" ca="1" si="95"/>
        <v>-1.4530051447662127</v>
      </c>
      <c r="F1020">
        <f t="shared" ca="1" si="95"/>
        <v>-0.807039503064508</v>
      </c>
      <c r="G1020">
        <f t="shared" ca="1" si="95"/>
        <v>-0.27467393313537897</v>
      </c>
      <c r="H1020">
        <f t="shared" ca="1" si="95"/>
        <v>-0.45667140607232198</v>
      </c>
      <c r="I1020">
        <f t="shared" ca="1" si="95"/>
        <v>-2.3061202559084579</v>
      </c>
      <c r="J1020">
        <f t="shared" ca="1" si="95"/>
        <v>-0.2171739712587753</v>
      </c>
      <c r="K1020">
        <f t="shared" ca="1" si="95"/>
        <v>-0.1524353998809776</v>
      </c>
      <c r="L1020">
        <f t="shared" ca="1" si="89"/>
        <v>-2.0979964432407723</v>
      </c>
    </row>
    <row r="1021" spans="1:12" x14ac:dyDescent="0.7">
      <c r="A1021">
        <v>1017</v>
      </c>
      <c r="B1021">
        <f t="shared" ca="1" si="95"/>
        <v>-1.2586736902824895</v>
      </c>
      <c r="C1021">
        <f t="shared" ca="1" si="95"/>
        <v>-0.11067770174224376</v>
      </c>
      <c r="D1021">
        <f t="shared" ca="1" si="95"/>
        <v>1.1036139777261906</v>
      </c>
      <c r="E1021">
        <f t="shared" ca="1" si="95"/>
        <v>8.0018864190971317E-2</v>
      </c>
      <c r="F1021">
        <f t="shared" ca="1" si="95"/>
        <v>0.16353242777705643</v>
      </c>
      <c r="G1021">
        <f t="shared" ca="1" si="95"/>
        <v>1.4615708144492559</v>
      </c>
      <c r="H1021">
        <f t="shared" ca="1" si="95"/>
        <v>1.7960125987361943</v>
      </c>
      <c r="I1021">
        <f t="shared" ca="1" si="95"/>
        <v>-0.89180214036351291</v>
      </c>
      <c r="J1021">
        <f t="shared" ca="1" si="95"/>
        <v>-0.80617593494413842</v>
      </c>
      <c r="K1021">
        <f t="shared" ca="1" si="95"/>
        <v>-0.22445222394219158</v>
      </c>
      <c r="L1021">
        <f t="shared" ca="1" si="89"/>
        <v>0.40342918886979046</v>
      </c>
    </row>
    <row r="1022" spans="1:12" x14ac:dyDescent="0.7">
      <c r="A1022">
        <v>1018</v>
      </c>
      <c r="B1022">
        <f t="shared" ca="1" si="95"/>
        <v>0.68868157680332465</v>
      </c>
      <c r="C1022">
        <f t="shared" ca="1" si="95"/>
        <v>-0.5069162350968337</v>
      </c>
      <c r="D1022">
        <f t="shared" ca="1" si="95"/>
        <v>1.7870341579523451E-2</v>
      </c>
      <c r="E1022">
        <f t="shared" ca="1" si="95"/>
        <v>0.22596826126776959</v>
      </c>
      <c r="F1022">
        <f t="shared" ca="1" si="95"/>
        <v>-0.43823796608243137</v>
      </c>
      <c r="G1022">
        <f t="shared" ca="1" si="95"/>
        <v>-6.0754818438390118E-2</v>
      </c>
      <c r="H1022">
        <f t="shared" ca="1" si="95"/>
        <v>-0.21843602797954967</v>
      </c>
      <c r="I1022">
        <f t="shared" ca="1" si="95"/>
        <v>-1.3112098805402044</v>
      </c>
      <c r="J1022">
        <f t="shared" ca="1" si="95"/>
        <v>0.55917644331666438</v>
      </c>
      <c r="K1022">
        <f t="shared" ca="1" si="95"/>
        <v>-1.1141533840054065</v>
      </c>
      <c r="L1022">
        <f t="shared" ca="1" si="89"/>
        <v>-1.0456049003921046</v>
      </c>
    </row>
    <row r="1023" spans="1:12" x14ac:dyDescent="0.7">
      <c r="A1023">
        <v>1019</v>
      </c>
      <c r="B1023">
        <f t="shared" ca="1" si="95"/>
        <v>-2.1539030314166681</v>
      </c>
      <c r="C1023">
        <f t="shared" ca="1" si="95"/>
        <v>2.2643665647078728</v>
      </c>
      <c r="D1023">
        <f t="shared" ca="1" si="95"/>
        <v>0.78569017373390826</v>
      </c>
      <c r="E1023">
        <f t="shared" ca="1" si="95"/>
        <v>1.5832442084117158</v>
      </c>
      <c r="F1023">
        <f t="shared" ca="1" si="95"/>
        <v>-1.0510947297126085</v>
      </c>
      <c r="G1023">
        <f t="shared" ca="1" si="95"/>
        <v>-0.64160427779054963</v>
      </c>
      <c r="H1023">
        <f t="shared" ca="1" si="95"/>
        <v>-1.9424488836631801</v>
      </c>
      <c r="I1023">
        <f t="shared" ca="1" si="95"/>
        <v>-2.388632362854457</v>
      </c>
      <c r="J1023">
        <f t="shared" ca="1" si="95"/>
        <v>7.2020960283252097E-2</v>
      </c>
      <c r="K1023">
        <f t="shared" ca="1" si="95"/>
        <v>2.2698742358268063</v>
      </c>
      <c r="L1023">
        <f t="shared" ca="1" si="89"/>
        <v>-0.21220848753327667</v>
      </c>
    </row>
    <row r="1024" spans="1:12" x14ac:dyDescent="0.7">
      <c r="A1024">
        <v>1020</v>
      </c>
      <c r="B1024">
        <f t="shared" ca="1" si="95"/>
        <v>-0.45654505587651539</v>
      </c>
      <c r="C1024">
        <f t="shared" ca="1" si="95"/>
        <v>1.6431727921049646</v>
      </c>
      <c r="D1024">
        <f t="shared" ca="1" si="95"/>
        <v>0.87839167871835033</v>
      </c>
      <c r="E1024">
        <f t="shared" ca="1" si="95"/>
        <v>-0.12294661359916489</v>
      </c>
      <c r="F1024">
        <f t="shared" ca="1" si="95"/>
        <v>-0.89534413871294782</v>
      </c>
      <c r="G1024">
        <f t="shared" ca="1" si="95"/>
        <v>0.44437001994201297</v>
      </c>
      <c r="H1024">
        <f t="shared" ca="1" si="95"/>
        <v>-0.2933332117765699</v>
      </c>
      <c r="I1024">
        <f t="shared" ca="1" si="95"/>
        <v>-1.1424799795108196</v>
      </c>
      <c r="J1024">
        <f t="shared" ca="1" si="95"/>
        <v>1.5103021434341277</v>
      </c>
      <c r="K1024">
        <f t="shared" ca="1" si="95"/>
        <v>-0.29578650976963966</v>
      </c>
      <c r="L1024">
        <f t="shared" ca="1" si="89"/>
        <v>0.41831753141976191</v>
      </c>
    </row>
    <row r="1025" spans="1:12" x14ac:dyDescent="0.7">
      <c r="A1025">
        <v>1021</v>
      </c>
      <c r="B1025">
        <f t="shared" ca="1" si="95"/>
        <v>-1.0195927421496835</v>
      </c>
      <c r="C1025">
        <f t="shared" ca="1" si="95"/>
        <v>-2.10802384334339</v>
      </c>
      <c r="D1025">
        <f t="shared" ca="1" si="95"/>
        <v>-1.1780299647344092</v>
      </c>
      <c r="E1025">
        <f t="shared" ca="1" si="95"/>
        <v>0.37024969843601507</v>
      </c>
      <c r="F1025">
        <f t="shared" ca="1" si="95"/>
        <v>-0.53492056482764627</v>
      </c>
      <c r="G1025">
        <f t="shared" ca="1" si="95"/>
        <v>0.6154957397461307</v>
      </c>
      <c r="H1025">
        <f t="shared" ca="1" si="95"/>
        <v>-1.2532500096593062</v>
      </c>
      <c r="I1025">
        <f t="shared" ca="1" si="95"/>
        <v>-0.35766964029366366</v>
      </c>
      <c r="J1025">
        <f t="shared" ca="1" si="95"/>
        <v>-0.54409564481408434</v>
      </c>
      <c r="K1025">
        <f t="shared" ca="1" si="95"/>
        <v>-4.3993400288280658E-2</v>
      </c>
      <c r="L1025">
        <f t="shared" ca="1" si="89"/>
        <v>-2.343700978151066</v>
      </c>
    </row>
    <row r="1026" spans="1:12" x14ac:dyDescent="0.7">
      <c r="A1026">
        <v>1022</v>
      </c>
      <c r="B1026">
        <f t="shared" ca="1" si="95"/>
        <v>0.87839438039001294</v>
      </c>
      <c r="C1026">
        <f t="shared" ca="1" si="95"/>
        <v>0.78617735320643134</v>
      </c>
      <c r="D1026">
        <f t="shared" ca="1" si="95"/>
        <v>1.0716775208195615</v>
      </c>
      <c r="E1026">
        <f t="shared" ca="1" si="95"/>
        <v>1.393722109195251</v>
      </c>
      <c r="F1026">
        <f t="shared" ca="1" si="95"/>
        <v>1.1844560854360209</v>
      </c>
      <c r="G1026">
        <f t="shared" ca="1" si="95"/>
        <v>1.2154156098888609</v>
      </c>
      <c r="H1026">
        <f t="shared" ca="1" si="95"/>
        <v>0.55112276871458121</v>
      </c>
      <c r="I1026">
        <f t="shared" ca="1" si="95"/>
        <v>-0.37768237836843582</v>
      </c>
      <c r="J1026">
        <f t="shared" ca="1" si="95"/>
        <v>0.87040529292304625</v>
      </c>
      <c r="K1026">
        <f t="shared" ca="1" si="95"/>
        <v>-1.0666577866586706</v>
      </c>
      <c r="L1026">
        <f t="shared" ca="1" si="89"/>
        <v>2.6398237771418409</v>
      </c>
    </row>
    <row r="1027" spans="1:12" x14ac:dyDescent="0.7">
      <c r="A1027">
        <v>1023</v>
      </c>
      <c r="B1027">
        <f t="shared" ca="1" si="95"/>
        <v>-1.4488690025635377E-3</v>
      </c>
      <c r="C1027">
        <f t="shared" ca="1" si="95"/>
        <v>-2.9597995038357832</v>
      </c>
      <c r="D1027">
        <f t="shared" ca="1" si="95"/>
        <v>1.7313912989987934</v>
      </c>
      <c r="E1027">
        <f t="shared" ca="1" si="95"/>
        <v>-0.62804053488076916</v>
      </c>
      <c r="F1027">
        <f t="shared" ca="1" si="95"/>
        <v>0.66106815754166104</v>
      </c>
      <c r="G1027">
        <f t="shared" ca="1" si="95"/>
        <v>0.44129270223927453</v>
      </c>
      <c r="H1027">
        <f t="shared" ca="1" si="95"/>
        <v>0.41255898692501375</v>
      </c>
      <c r="I1027">
        <f t="shared" ca="1" si="95"/>
        <v>-1.0069166870126918</v>
      </c>
      <c r="J1027">
        <f t="shared" ca="1" si="95"/>
        <v>0.97409027710896168</v>
      </c>
      <c r="K1027">
        <f t="shared" ca="1" si="95"/>
        <v>0.87884540594916127</v>
      </c>
      <c r="L1027">
        <f t="shared" ca="1" si="89"/>
        <v>0.12057828084715305</v>
      </c>
    </row>
    <row r="1028" spans="1:12" x14ac:dyDescent="0.7">
      <c r="A1028">
        <v>1024</v>
      </c>
      <c r="B1028">
        <f t="shared" ca="1" si="95"/>
        <v>-3.4955938972870096E-2</v>
      </c>
      <c r="C1028">
        <f t="shared" ca="1" si="95"/>
        <v>-0.53113263369800523</v>
      </c>
      <c r="D1028">
        <f t="shared" ca="1" si="95"/>
        <v>-0.72044664999433672</v>
      </c>
      <c r="E1028">
        <f t="shared" ca="1" si="95"/>
        <v>-0.70160700730657399</v>
      </c>
      <c r="F1028">
        <f t="shared" ca="1" si="95"/>
        <v>-5.1421971491115964E-2</v>
      </c>
      <c r="G1028">
        <f t="shared" ca="1" si="95"/>
        <v>-0.87329592396910249</v>
      </c>
      <c r="H1028">
        <f t="shared" ca="1" si="95"/>
        <v>-1.1435515643494876</v>
      </c>
      <c r="I1028">
        <f t="shared" ca="1" si="95"/>
        <v>-1.464436702096594</v>
      </c>
      <c r="J1028">
        <f t="shared" ca="1" si="95"/>
        <v>1.3333192483821916</v>
      </c>
      <c r="K1028">
        <f t="shared" ca="1" si="95"/>
        <v>0.80195473346561186</v>
      </c>
      <c r="L1028">
        <f t="shared" ca="1" si="89"/>
        <v>-1.2328758329128597</v>
      </c>
    </row>
    <row r="1029" spans="1:12" x14ac:dyDescent="0.7">
      <c r="A1029">
        <v>1025</v>
      </c>
      <c r="B1029">
        <f t="shared" ca="1" si="95"/>
        <v>-1.4704801136230528</v>
      </c>
      <c r="C1029">
        <f t="shared" ca="1" si="95"/>
        <v>0.35472859033472176</v>
      </c>
      <c r="D1029">
        <f t="shared" ca="1" si="95"/>
        <v>-0.12755681383366815</v>
      </c>
      <c r="E1029">
        <f t="shared" ca="1" si="95"/>
        <v>-5.4761967405151296E-2</v>
      </c>
      <c r="F1029">
        <f t="shared" ca="1" si="95"/>
        <v>-1.0679698257205905</v>
      </c>
      <c r="G1029">
        <f t="shared" ca="1" si="95"/>
        <v>-6.2193274840580903E-2</v>
      </c>
      <c r="H1029">
        <f t="shared" ca="1" si="95"/>
        <v>1.088370735767344</v>
      </c>
      <c r="I1029">
        <f t="shared" ca="1" si="95"/>
        <v>0.6605912057879213</v>
      </c>
      <c r="J1029">
        <f t="shared" ca="1" si="95"/>
        <v>-0.91428481618273738</v>
      </c>
      <c r="K1029">
        <f t="shared" ca="1" si="95"/>
        <v>-0.15681657644999919</v>
      </c>
      <c r="L1029">
        <f t="shared" ca="1" si="89"/>
        <v>-0.70003089059773027</v>
      </c>
    </row>
    <row r="1030" spans="1:12" x14ac:dyDescent="0.7">
      <c r="A1030">
        <v>1026</v>
      </c>
      <c r="B1030">
        <f t="shared" ca="1" si="95"/>
        <v>1.4421019182685022</v>
      </c>
      <c r="C1030">
        <f t="shared" ca="1" si="95"/>
        <v>0.11733089685420901</v>
      </c>
      <c r="D1030">
        <f t="shared" ca="1" si="95"/>
        <v>-0.69891146882923949</v>
      </c>
      <c r="E1030">
        <f t="shared" ca="1" si="95"/>
        <v>0.74942630797586374</v>
      </c>
      <c r="F1030">
        <f t="shared" ca="1" si="95"/>
        <v>-0.27395674310457346</v>
      </c>
      <c r="G1030">
        <f t="shared" ca="1" si="95"/>
        <v>0.62871915190701666</v>
      </c>
      <c r="H1030">
        <f t="shared" ca="1" si="95"/>
        <v>-1.9113220177731389E-2</v>
      </c>
      <c r="I1030">
        <f t="shared" ca="1" si="95"/>
        <v>-0.32025199929112347</v>
      </c>
      <c r="J1030">
        <f t="shared" ca="1" si="95"/>
        <v>0.55243006649385518</v>
      </c>
      <c r="K1030">
        <f t="shared" ca="1" si="95"/>
        <v>-1.6473400606781561</v>
      </c>
      <c r="L1030">
        <f t="shared" ref="L1030:L1093" ca="1" si="96">AVERAGE(B1030:K1030)/(_xlfn.STDEV.S(B1030:K1030)/SQRT(10))</f>
        <v>0.19429890860345364</v>
      </c>
    </row>
    <row r="1031" spans="1:12" x14ac:dyDescent="0.7">
      <c r="A1031">
        <v>1027</v>
      </c>
      <c r="B1031">
        <f t="shared" ca="1" si="95"/>
        <v>1.9465848035070963</v>
      </c>
      <c r="C1031">
        <f t="shared" ca="1" si="95"/>
        <v>-1.3853359011070348</v>
      </c>
      <c r="D1031">
        <f t="shared" ca="1" si="95"/>
        <v>-0.89508703787274535</v>
      </c>
      <c r="E1031">
        <f t="shared" ca="1" si="95"/>
        <v>0.35555783097803467</v>
      </c>
      <c r="F1031">
        <f t="shared" ca="1" si="95"/>
        <v>-0.40931621375125288</v>
      </c>
      <c r="G1031">
        <f t="shared" ca="1" si="95"/>
        <v>1.350119751227574</v>
      </c>
      <c r="H1031">
        <f t="shared" ca="1" si="95"/>
        <v>-0.88582534301568161</v>
      </c>
      <c r="I1031">
        <f t="shared" ca="1" si="95"/>
        <v>-0.36240616976818485</v>
      </c>
      <c r="J1031">
        <f t="shared" ca="1" si="95"/>
        <v>1.1499577474669442</v>
      </c>
      <c r="K1031">
        <f t="shared" ca="1" si="95"/>
        <v>1.4379083191348212</v>
      </c>
      <c r="L1031">
        <f t="shared" ca="1" si="96"/>
        <v>0.62016140159653688</v>
      </c>
    </row>
    <row r="1032" spans="1:12" x14ac:dyDescent="0.7">
      <c r="A1032">
        <v>1028</v>
      </c>
      <c r="B1032">
        <f t="shared" ca="1" si="95"/>
        <v>-0.7786848365672423</v>
      </c>
      <c r="C1032">
        <f t="shared" ca="1" si="95"/>
        <v>-0.11891155818628403</v>
      </c>
      <c r="D1032">
        <f t="shared" ca="1" si="95"/>
        <v>-0.22952228766354796</v>
      </c>
      <c r="E1032">
        <f t="shared" ca="1" si="95"/>
        <v>-2.0037003505213429</v>
      </c>
      <c r="F1032">
        <f t="shared" ca="1" si="95"/>
        <v>1.3605943607767896</v>
      </c>
      <c r="G1032">
        <f t="shared" ca="1" si="95"/>
        <v>-0.88043321863530277</v>
      </c>
      <c r="H1032">
        <f t="shared" ca="1" si="95"/>
        <v>-0.29369957418286474</v>
      </c>
      <c r="I1032">
        <f t="shared" ca="1" si="95"/>
        <v>0.7676645038045955</v>
      </c>
      <c r="J1032">
        <f t="shared" ca="1" si="95"/>
        <v>-1.0648988796318173</v>
      </c>
      <c r="K1032">
        <f t="shared" ca="1" si="95"/>
        <v>0.57576145896405917</v>
      </c>
      <c r="L1032">
        <f t="shared" ca="1" si="96"/>
        <v>-0.85522294302925395</v>
      </c>
    </row>
    <row r="1033" spans="1:12" x14ac:dyDescent="0.7">
      <c r="A1033">
        <v>1029</v>
      </c>
      <c r="B1033">
        <f t="shared" ca="1" si="95"/>
        <v>0.71029029078513672</v>
      </c>
      <c r="C1033">
        <f t="shared" ca="1" si="95"/>
        <v>-1.3660170511363925</v>
      </c>
      <c r="D1033">
        <f t="shared" ca="1" si="95"/>
        <v>5.8818287071432308E-2</v>
      </c>
      <c r="E1033">
        <f t="shared" ca="1" si="95"/>
        <v>-0.16739682967380587</v>
      </c>
      <c r="F1033">
        <f t="shared" ca="1" si="95"/>
        <v>-1.29221972724421</v>
      </c>
      <c r="G1033">
        <f t="shared" ca="1" si="95"/>
        <v>-2.3259229108012738</v>
      </c>
      <c r="H1033">
        <f t="shared" ca="1" si="95"/>
        <v>-1.0256848861857213</v>
      </c>
      <c r="I1033">
        <f t="shared" ca="1" si="95"/>
        <v>-0.59938524797545711</v>
      </c>
      <c r="J1033">
        <f t="shared" ca="1" si="95"/>
        <v>0.14002530461196444</v>
      </c>
      <c r="K1033">
        <f t="shared" ca="1" si="95"/>
        <v>1.0527119873221573</v>
      </c>
      <c r="L1033">
        <f t="shared" ca="1" si="96"/>
        <v>-1.4664015439252571</v>
      </c>
    </row>
    <row r="1034" spans="1:12" x14ac:dyDescent="0.7">
      <c r="A1034">
        <v>1030</v>
      </c>
      <c r="B1034">
        <f t="shared" ca="1" si="95"/>
        <v>0.14808365718397368</v>
      </c>
      <c r="C1034">
        <f t="shared" ca="1" si="95"/>
        <v>-0.41656342747244757</v>
      </c>
      <c r="D1034">
        <f t="shared" ca="1" si="95"/>
        <v>1.5626403927240753</v>
      </c>
      <c r="E1034">
        <f t="shared" ca="1" si="95"/>
        <v>-1.2029690156614543</v>
      </c>
      <c r="F1034">
        <f t="shared" ca="1" si="95"/>
        <v>1.0721661839935195</v>
      </c>
      <c r="G1034">
        <f t="shared" ca="1" si="95"/>
        <v>-1.8578975176188095</v>
      </c>
      <c r="H1034">
        <f t="shared" ca="1" si="95"/>
        <v>0.13107559842879207</v>
      </c>
      <c r="I1034">
        <f t="shared" ca="1" si="95"/>
        <v>-0.20661231326486257</v>
      </c>
      <c r="J1034">
        <f t="shared" ca="1" si="95"/>
        <v>-0.38340282266030257</v>
      </c>
      <c r="K1034">
        <f t="shared" ca="1" si="95"/>
        <v>-0.51874205138953144</v>
      </c>
      <c r="L1034">
        <f t="shared" ca="1" si="96"/>
        <v>-0.53230132784740014</v>
      </c>
    </row>
    <row r="1035" spans="1:12" x14ac:dyDescent="0.7">
      <c r="A1035">
        <v>1031</v>
      </c>
      <c r="B1035">
        <f t="shared" ca="1" si="95"/>
        <v>0.19643919824074085</v>
      </c>
      <c r="C1035">
        <f t="shared" ca="1" si="95"/>
        <v>0.6447527456434784</v>
      </c>
      <c r="D1035">
        <f t="shared" ca="1" si="95"/>
        <v>1.1538844289992556</v>
      </c>
      <c r="E1035">
        <f t="shared" ca="1" si="95"/>
        <v>2.7015477339821771E-2</v>
      </c>
      <c r="F1035">
        <f t="shared" ca="1" si="95"/>
        <v>0.64168581629324051</v>
      </c>
      <c r="G1035">
        <f t="shared" ca="1" si="95"/>
        <v>-0.12680060102413165</v>
      </c>
      <c r="H1035">
        <f t="shared" ca="1" si="95"/>
        <v>0.22228874791779599</v>
      </c>
      <c r="I1035">
        <f t="shared" ca="1" si="95"/>
        <v>-3.0376709870580454</v>
      </c>
      <c r="J1035">
        <f t="shared" ca="1" si="95"/>
        <v>-0.21827325599942879</v>
      </c>
      <c r="K1035">
        <f t="shared" ca="1" si="95"/>
        <v>0.52049827810266713</v>
      </c>
      <c r="L1035">
        <f t="shared" ca="1" si="96"/>
        <v>6.5756891936834131E-3</v>
      </c>
    </row>
    <row r="1036" spans="1:12" x14ac:dyDescent="0.7">
      <c r="A1036">
        <v>1032</v>
      </c>
      <c r="B1036">
        <f t="shared" ca="1" si="95"/>
        <v>1.0856761926922927</v>
      </c>
      <c r="C1036">
        <f t="shared" ca="1" si="95"/>
        <v>-2.8381863647314796</v>
      </c>
      <c r="D1036">
        <f t="shared" ca="1" si="95"/>
        <v>-1.7471774575017778</v>
      </c>
      <c r="E1036">
        <f t="shared" ca="1" si="95"/>
        <v>1.0843882245774767</v>
      </c>
      <c r="F1036">
        <f t="shared" ca="1" si="95"/>
        <v>-0.91569527669938755</v>
      </c>
      <c r="G1036">
        <f t="shared" ca="1" si="95"/>
        <v>-1.8039013875467391</v>
      </c>
      <c r="H1036">
        <f t="shared" ca="1" si="95"/>
        <v>-0.17729627093757003</v>
      </c>
      <c r="I1036">
        <f t="shared" ca="1" si="95"/>
        <v>-1.2737033662719843E-2</v>
      </c>
      <c r="J1036">
        <f t="shared" ca="1" si="95"/>
        <v>-0.53445908637828965</v>
      </c>
      <c r="K1036">
        <f t="shared" ca="1" si="95"/>
        <v>1.6505328485679933</v>
      </c>
      <c r="L1036">
        <f t="shared" ca="1" si="96"/>
        <v>-0.92027206437332687</v>
      </c>
    </row>
    <row r="1037" spans="1:12" x14ac:dyDescent="0.7">
      <c r="A1037">
        <v>1033</v>
      </c>
      <c r="B1037">
        <f t="shared" ca="1" si="95"/>
        <v>0.71622068372387682</v>
      </c>
      <c r="C1037">
        <f t="shared" ca="1" si="95"/>
        <v>-0.12916467120995451</v>
      </c>
      <c r="D1037">
        <f t="shared" ca="1" si="95"/>
        <v>-1.6312659672938432</v>
      </c>
      <c r="E1037">
        <f t="shared" ca="1" si="95"/>
        <v>-0.18858995860567371</v>
      </c>
      <c r="F1037">
        <f t="shared" ca="1" si="95"/>
        <v>0.1843841500442629</v>
      </c>
      <c r="G1037">
        <f t="shared" ca="1" si="95"/>
        <v>-0.40117099609054491</v>
      </c>
      <c r="H1037">
        <f t="shared" ca="1" si="95"/>
        <v>-3.5732914267590642E-2</v>
      </c>
      <c r="I1037">
        <f t="shared" ca="1" si="95"/>
        <v>0.67179891030952521</v>
      </c>
      <c r="J1037">
        <f t="shared" ca="1" si="95"/>
        <v>0.86072025198741353</v>
      </c>
      <c r="K1037">
        <f t="shared" ca="1" si="95"/>
        <v>0.3405931595078131</v>
      </c>
      <c r="L1037">
        <f t="shared" ca="1" si="96"/>
        <v>0.1694155230161305</v>
      </c>
    </row>
    <row r="1038" spans="1:12" x14ac:dyDescent="0.7">
      <c r="A1038">
        <v>1034</v>
      </c>
      <c r="B1038">
        <f t="shared" ca="1" si="95"/>
        <v>-5.9599750603998317E-2</v>
      </c>
      <c r="C1038">
        <f t="shared" ca="1" si="95"/>
        <v>0.29714939011922681</v>
      </c>
      <c r="D1038">
        <f t="shared" ca="1" si="95"/>
        <v>0.35867451929783245</v>
      </c>
      <c r="E1038">
        <f t="shared" ca="1" si="95"/>
        <v>0.18461182706235532</v>
      </c>
      <c r="F1038">
        <f t="shared" ca="1" si="95"/>
        <v>-7.0835450025022201E-2</v>
      </c>
      <c r="G1038">
        <f t="shared" ca="1" si="95"/>
        <v>-0.93314512370869174</v>
      </c>
      <c r="H1038">
        <f t="shared" ca="1" si="95"/>
        <v>-1.827337819597193</v>
      </c>
      <c r="I1038">
        <f t="shared" ca="1" si="95"/>
        <v>-1.9537640950868214</v>
      </c>
      <c r="J1038">
        <f t="shared" ca="1" si="95"/>
        <v>-0.60350217273817164</v>
      </c>
      <c r="K1038">
        <f t="shared" ca="1" si="95"/>
        <v>-0.46991758717038068</v>
      </c>
      <c r="L1038">
        <f t="shared" ca="1" si="96"/>
        <v>-1.9201710327027937</v>
      </c>
    </row>
    <row r="1039" spans="1:12" x14ac:dyDescent="0.7">
      <c r="A1039">
        <v>1035</v>
      </c>
      <c r="B1039">
        <f t="shared" ca="1" si="95"/>
        <v>-0.84081506792181004</v>
      </c>
      <c r="C1039">
        <f t="shared" ca="1" si="95"/>
        <v>0.37804934654069189</v>
      </c>
      <c r="D1039">
        <f t="shared" ca="1" si="95"/>
        <v>0.22323556866977196</v>
      </c>
      <c r="E1039">
        <f t="shared" ca="1" si="95"/>
        <v>1.0034218327789872</v>
      </c>
      <c r="F1039">
        <f t="shared" ca="1" si="95"/>
        <v>-1.2633873375472522</v>
      </c>
      <c r="G1039">
        <f t="shared" ca="1" si="95"/>
        <v>1.2694651129970334</v>
      </c>
      <c r="H1039">
        <f t="shared" ca="1" si="95"/>
        <v>1.0712092563588156</v>
      </c>
      <c r="I1039">
        <f t="shared" ca="1" si="95"/>
        <v>-0.59328328337247827</v>
      </c>
      <c r="J1039">
        <f t="shared" ca="1" si="95"/>
        <v>-3.4163488073591899</v>
      </c>
      <c r="K1039">
        <f t="shared" ca="1" si="95"/>
        <v>2.0704671164183779</v>
      </c>
      <c r="L1039">
        <f t="shared" ca="1" si="96"/>
        <v>-1.9566380455334476E-2</v>
      </c>
    </row>
    <row r="1040" spans="1:12" x14ac:dyDescent="0.7">
      <c r="A1040">
        <v>1036</v>
      </c>
      <c r="B1040">
        <f t="shared" ca="1" si="95"/>
        <v>-0.68642970032729422</v>
      </c>
      <c r="C1040">
        <f t="shared" ca="1" si="95"/>
        <v>-2.113007260094717</v>
      </c>
      <c r="D1040">
        <f t="shared" ca="1" si="95"/>
        <v>-0.94326014318821905</v>
      </c>
      <c r="E1040">
        <f t="shared" ca="1" si="95"/>
        <v>-1.5716429770476101</v>
      </c>
      <c r="F1040">
        <f t="shared" ca="1" si="95"/>
        <v>0.78910761005193042</v>
      </c>
      <c r="G1040">
        <f t="shared" ca="1" si="95"/>
        <v>-2.1327691072108315</v>
      </c>
      <c r="H1040">
        <f t="shared" ca="1" si="95"/>
        <v>0.26214615024760624</v>
      </c>
      <c r="I1040">
        <f t="shared" ca="1" si="95"/>
        <v>1.5780929620934263</v>
      </c>
      <c r="J1040">
        <f t="shared" ca="1" si="95"/>
        <v>0.8447808363567828</v>
      </c>
      <c r="K1040">
        <f t="shared" ca="1" si="95"/>
        <v>0.25437375922898392</v>
      </c>
      <c r="L1040">
        <f t="shared" ca="1" si="96"/>
        <v>-0.89832523659525376</v>
      </c>
    </row>
    <row r="1041" spans="1:12" x14ac:dyDescent="0.7">
      <c r="A1041">
        <v>1037</v>
      </c>
      <c r="B1041">
        <f t="shared" ca="1" si="95"/>
        <v>-0.24798656495023202</v>
      </c>
      <c r="C1041">
        <f t="shared" ca="1" si="95"/>
        <v>-0.40840495163476737</v>
      </c>
      <c r="D1041">
        <f t="shared" ca="1" si="95"/>
        <v>0.50553211263316589</v>
      </c>
      <c r="E1041">
        <f t="shared" ca="1" si="95"/>
        <v>-0.40021418105599715</v>
      </c>
      <c r="F1041">
        <f t="shared" ca="1" si="95"/>
        <v>-0.16414552480374947</v>
      </c>
      <c r="G1041">
        <f t="shared" ca="1" si="95"/>
        <v>-0.50643645848227781</v>
      </c>
      <c r="H1041">
        <f t="shared" ca="1" si="95"/>
        <v>-0.42229065118719944</v>
      </c>
      <c r="I1041">
        <f t="shared" ca="1" si="95"/>
        <v>1.0145203184405829</v>
      </c>
      <c r="J1041">
        <f t="shared" ca="1" si="95"/>
        <v>0.43796633003235635</v>
      </c>
      <c r="K1041">
        <f t="shared" ca="1" si="95"/>
        <v>0.79465163469518518</v>
      </c>
      <c r="L1041">
        <f t="shared" ca="1" si="96"/>
        <v>0.33476647052948522</v>
      </c>
    </row>
    <row r="1042" spans="1:12" x14ac:dyDescent="0.7">
      <c r="A1042">
        <v>1038</v>
      </c>
      <c r="B1042">
        <f t="shared" ca="1" si="95"/>
        <v>2.503174476584054</v>
      </c>
      <c r="C1042">
        <f t="shared" ca="1" si="95"/>
        <v>-1.0883387464585415</v>
      </c>
      <c r="D1042">
        <f t="shared" ca="1" si="95"/>
        <v>1.1917922935322154</v>
      </c>
      <c r="E1042">
        <f t="shared" ca="1" si="95"/>
        <v>0.71108675893079842</v>
      </c>
      <c r="F1042">
        <f t="shared" ca="1" si="95"/>
        <v>2.7569481300648246</v>
      </c>
      <c r="G1042">
        <f t="shared" ca="1" si="95"/>
        <v>-0.52362082885361216</v>
      </c>
      <c r="H1042">
        <f t="shared" ca="1" si="95"/>
        <v>-1.91355172626044</v>
      </c>
      <c r="I1042">
        <f t="shared" ca="1" si="95"/>
        <v>-0.78747509047305064</v>
      </c>
      <c r="J1042">
        <f t="shared" ca="1" si="95"/>
        <v>0.56256413026399266</v>
      </c>
      <c r="K1042">
        <f t="shared" ca="1" si="95"/>
        <v>0.23964827778767114</v>
      </c>
      <c r="L1042">
        <f t="shared" ca="1" si="96"/>
        <v>0.76388628526865088</v>
      </c>
    </row>
    <row r="1043" spans="1:12" x14ac:dyDescent="0.7">
      <c r="A1043">
        <v>1039</v>
      </c>
      <c r="B1043">
        <f t="shared" ca="1" si="95"/>
        <v>1.5782691979674373</v>
      </c>
      <c r="C1043">
        <f t="shared" ca="1" si="95"/>
        <v>-0.9443900872652532</v>
      </c>
      <c r="D1043">
        <f t="shared" ca="1" si="95"/>
        <v>1.3367454880347676</v>
      </c>
      <c r="E1043">
        <f t="shared" ca="1" si="95"/>
        <v>-0.55498275092120619</v>
      </c>
      <c r="F1043">
        <f t="shared" ca="1" si="95"/>
        <v>2.6453082302304917E-2</v>
      </c>
      <c r="G1043">
        <f t="shared" ca="1" si="95"/>
        <v>1.5389653071144322</v>
      </c>
      <c r="H1043">
        <f t="shared" ca="1" si="95"/>
        <v>0.85860648461858602</v>
      </c>
      <c r="I1043">
        <f t="shared" ca="1" si="95"/>
        <v>-0.59035711707959904</v>
      </c>
      <c r="J1043">
        <f t="shared" ca="1" si="95"/>
        <v>-1.0329061558777144</v>
      </c>
      <c r="K1043">
        <f t="shared" ca="1" si="95"/>
        <v>0.50590409530874192</v>
      </c>
      <c r="L1043">
        <f t="shared" ca="1" si="96"/>
        <v>0.83727955909505491</v>
      </c>
    </row>
    <row r="1044" spans="1:12" x14ac:dyDescent="0.7">
      <c r="A1044">
        <v>1040</v>
      </c>
      <c r="B1044">
        <f t="shared" ca="1" si="95"/>
        <v>0.93992403538613745</v>
      </c>
      <c r="C1044">
        <f t="shared" ca="1" si="95"/>
        <v>0.40281418982960537</v>
      </c>
      <c r="D1044">
        <f t="shared" ca="1" si="95"/>
        <v>0.12138689576024091</v>
      </c>
      <c r="E1044">
        <f t="shared" ca="1" si="95"/>
        <v>1.4382685507367481</v>
      </c>
      <c r="F1044">
        <f t="shared" ca="1" si="95"/>
        <v>-1.4261533780504594</v>
      </c>
      <c r="G1044">
        <f t="shared" ca="1" si="95"/>
        <v>-0.3160404275887177</v>
      </c>
      <c r="H1044">
        <f t="shared" ca="1" si="95"/>
        <v>0.29204977699222873</v>
      </c>
      <c r="I1044">
        <f t="shared" ca="1" si="95"/>
        <v>0.7391443969952467</v>
      </c>
      <c r="J1044">
        <f t="shared" ca="1" si="95"/>
        <v>-4.6344298305544589E-2</v>
      </c>
      <c r="K1044">
        <f t="shared" ca="1" si="95"/>
        <v>-0.46292603339119337</v>
      </c>
      <c r="L1044">
        <f t="shared" ca="1" si="96"/>
        <v>0.66102820950827634</v>
      </c>
    </row>
    <row r="1045" spans="1:12" x14ac:dyDescent="0.7">
      <c r="A1045">
        <v>1041</v>
      </c>
      <c r="B1045">
        <f t="shared" ca="1" si="95"/>
        <v>0.92185262784405697</v>
      </c>
      <c r="C1045">
        <f t="shared" ca="1" si="95"/>
        <v>1.5174635016812483</v>
      </c>
      <c r="D1045">
        <f t="shared" ca="1" si="95"/>
        <v>-9.4474397207652203E-2</v>
      </c>
      <c r="E1045">
        <f t="shared" ca="1" si="95"/>
        <v>-1.760758378255578</v>
      </c>
      <c r="F1045">
        <f t="shared" ca="1" si="95"/>
        <v>-0.27755734931213993</v>
      </c>
      <c r="G1045">
        <f t="shared" ref="G1045:K1045" ca="1" si="97">_xlfn.NORM.INV(RAND(),0,1)</f>
        <v>0.29698057669758154</v>
      </c>
      <c r="H1045">
        <f t="shared" ca="1" si="97"/>
        <v>-1.2171277747803635</v>
      </c>
      <c r="I1045">
        <f t="shared" ca="1" si="97"/>
        <v>-0.48042815009265805</v>
      </c>
      <c r="J1045">
        <f t="shared" ca="1" si="97"/>
        <v>0.61573981041924697</v>
      </c>
      <c r="K1045">
        <f t="shared" ca="1" si="97"/>
        <v>-0.13289453223621556</v>
      </c>
      <c r="L1045">
        <f t="shared" ca="1" si="96"/>
        <v>-0.19889967089906857</v>
      </c>
    </row>
    <row r="1046" spans="1:12" x14ac:dyDescent="0.7">
      <c r="A1046">
        <v>1042</v>
      </c>
      <c r="B1046">
        <f t="shared" ref="B1046:K1071" ca="1" si="98">_xlfn.NORM.INV(RAND(),0,1)</f>
        <v>0.41971404617572039</v>
      </c>
      <c r="C1046">
        <f t="shared" ca="1" si="98"/>
        <v>0.62944783655729164</v>
      </c>
      <c r="D1046">
        <f t="shared" ca="1" si="98"/>
        <v>-1.209055411385761</v>
      </c>
      <c r="E1046">
        <f t="shared" ca="1" si="98"/>
        <v>1.1002268789935523</v>
      </c>
      <c r="F1046">
        <f t="shared" ca="1" si="98"/>
        <v>-1.0223837648088921E-2</v>
      </c>
      <c r="G1046">
        <f t="shared" ca="1" si="98"/>
        <v>-8.2215810180904819E-2</v>
      </c>
      <c r="H1046">
        <f t="shared" ca="1" si="98"/>
        <v>1.6597542723673562</v>
      </c>
      <c r="I1046">
        <f t="shared" ca="1" si="98"/>
        <v>1.612277665609708</v>
      </c>
      <c r="J1046">
        <f t="shared" ca="1" si="98"/>
        <v>-0.59580369089155383</v>
      </c>
      <c r="K1046">
        <f t="shared" ca="1" si="98"/>
        <v>-0.22400232599971356</v>
      </c>
      <c r="L1046">
        <f t="shared" ca="1" si="96"/>
        <v>1.1123404561494032</v>
      </c>
    </row>
    <row r="1047" spans="1:12" x14ac:dyDescent="0.7">
      <c r="A1047">
        <v>1043</v>
      </c>
      <c r="B1047">
        <f t="shared" ca="1" si="98"/>
        <v>0.90276788825782694</v>
      </c>
      <c r="C1047">
        <f t="shared" ca="1" si="98"/>
        <v>-0.13354510113521573</v>
      </c>
      <c r="D1047">
        <f t="shared" ca="1" si="98"/>
        <v>1.2830104154789981</v>
      </c>
      <c r="E1047">
        <f t="shared" ca="1" si="98"/>
        <v>0.24745550518738452</v>
      </c>
      <c r="F1047">
        <f t="shared" ca="1" si="98"/>
        <v>-1.2482773424277407</v>
      </c>
      <c r="G1047">
        <f t="shared" ca="1" si="98"/>
        <v>0.18089834356530005</v>
      </c>
      <c r="H1047">
        <f t="shared" ca="1" si="98"/>
        <v>1.1394006508271772</v>
      </c>
      <c r="I1047">
        <f t="shared" ca="1" si="98"/>
        <v>1.5908231634810692E-2</v>
      </c>
      <c r="J1047">
        <f t="shared" ca="1" si="98"/>
        <v>1.0798798617581735</v>
      </c>
      <c r="K1047">
        <f t="shared" ca="1" si="98"/>
        <v>-0.16866320891314929</v>
      </c>
      <c r="L1047">
        <f t="shared" ca="1" si="96"/>
        <v>1.3301060645252387</v>
      </c>
    </row>
    <row r="1048" spans="1:12" x14ac:dyDescent="0.7">
      <c r="A1048">
        <v>1044</v>
      </c>
      <c r="B1048">
        <f t="shared" ca="1" si="98"/>
        <v>-1.7497865957919891</v>
      </c>
      <c r="C1048">
        <f t="shared" ca="1" si="98"/>
        <v>1.4398340971065926</v>
      </c>
      <c r="D1048">
        <f t="shared" ca="1" si="98"/>
        <v>-0.21912917642700422</v>
      </c>
      <c r="E1048">
        <f t="shared" ca="1" si="98"/>
        <v>1.2708456012612837</v>
      </c>
      <c r="F1048">
        <f t="shared" ca="1" si="98"/>
        <v>-1.8120755665678792</v>
      </c>
      <c r="G1048">
        <f t="shared" ca="1" si="98"/>
        <v>-1.1345610093193723</v>
      </c>
      <c r="H1048">
        <f t="shared" ca="1" si="98"/>
        <v>0.64143241800097206</v>
      </c>
      <c r="I1048">
        <f t="shared" ca="1" si="98"/>
        <v>0.3308641853085339</v>
      </c>
      <c r="J1048">
        <f t="shared" ca="1" si="98"/>
        <v>0.11598768587773046</v>
      </c>
      <c r="K1048">
        <f t="shared" ca="1" si="98"/>
        <v>0.22486516492338771</v>
      </c>
      <c r="L1048">
        <f t="shared" ca="1" si="96"/>
        <v>-0.24549871725519584</v>
      </c>
    </row>
    <row r="1049" spans="1:12" x14ac:dyDescent="0.7">
      <c r="A1049">
        <v>1045</v>
      </c>
      <c r="B1049">
        <f t="shared" ca="1" si="98"/>
        <v>-1.4345974363640626</v>
      </c>
      <c r="C1049">
        <f t="shared" ca="1" si="98"/>
        <v>-0.31342340465630047</v>
      </c>
      <c r="D1049">
        <f t="shared" ca="1" si="98"/>
        <v>-0.95987222124080329</v>
      </c>
      <c r="E1049">
        <f t="shared" ca="1" si="98"/>
        <v>1.233543552466543</v>
      </c>
      <c r="F1049">
        <f t="shared" ca="1" si="98"/>
        <v>-0.93673489698122503</v>
      </c>
      <c r="G1049">
        <f t="shared" ca="1" si="98"/>
        <v>7.4568029529843968E-2</v>
      </c>
      <c r="H1049">
        <f t="shared" ca="1" si="98"/>
        <v>-0.46188765660232117</v>
      </c>
      <c r="I1049">
        <f t="shared" ca="1" si="98"/>
        <v>0.72711017966108471</v>
      </c>
      <c r="J1049">
        <f t="shared" ca="1" si="98"/>
        <v>0.57500881425793193</v>
      </c>
      <c r="K1049">
        <f t="shared" ca="1" si="98"/>
        <v>-0.68649414827110133</v>
      </c>
      <c r="L1049">
        <f t="shared" ca="1" si="96"/>
        <v>-0.80912719114439136</v>
      </c>
    </row>
    <row r="1050" spans="1:12" x14ac:dyDescent="0.7">
      <c r="A1050">
        <v>1046</v>
      </c>
      <c r="B1050">
        <f t="shared" ca="1" si="98"/>
        <v>-0.2140679596459481</v>
      </c>
      <c r="C1050">
        <f t="shared" ca="1" si="98"/>
        <v>0.47323784774319433</v>
      </c>
      <c r="D1050">
        <f t="shared" ca="1" si="98"/>
        <v>1.4850686353201428E-2</v>
      </c>
      <c r="E1050">
        <f t="shared" ca="1" si="98"/>
        <v>-0.33162646599456019</v>
      </c>
      <c r="F1050">
        <f t="shared" ca="1" si="98"/>
        <v>0.42518795776099594</v>
      </c>
      <c r="G1050">
        <f t="shared" ca="1" si="98"/>
        <v>-1.1955204783954378</v>
      </c>
      <c r="H1050">
        <f t="shared" ca="1" si="98"/>
        <v>-1.9390076083199765</v>
      </c>
      <c r="I1050">
        <f t="shared" ca="1" si="98"/>
        <v>-0.77630117557792322</v>
      </c>
      <c r="J1050">
        <f t="shared" ca="1" si="98"/>
        <v>-0.41165682240097806</v>
      </c>
      <c r="K1050">
        <f t="shared" ca="1" si="98"/>
        <v>-0.75145307639535519</v>
      </c>
      <c r="L1050">
        <f t="shared" ca="1" si="96"/>
        <v>-2.0228835870494279</v>
      </c>
    </row>
    <row r="1051" spans="1:12" x14ac:dyDescent="0.7">
      <c r="A1051">
        <v>1047</v>
      </c>
      <c r="B1051">
        <f t="shared" ca="1" si="98"/>
        <v>0.92425140229576552</v>
      </c>
      <c r="C1051">
        <f t="shared" ca="1" si="98"/>
        <v>0.42462252071892559</v>
      </c>
      <c r="D1051">
        <f t="shared" ca="1" si="98"/>
        <v>0.12457173205221028</v>
      </c>
      <c r="E1051">
        <f t="shared" ca="1" si="98"/>
        <v>0.6716172752653996</v>
      </c>
      <c r="F1051">
        <f t="shared" ca="1" si="98"/>
        <v>0.53373276165299699</v>
      </c>
      <c r="G1051">
        <f t="shared" ca="1" si="98"/>
        <v>-0.88919428717500448</v>
      </c>
      <c r="H1051">
        <f t="shared" ca="1" si="98"/>
        <v>1.410692784045916</v>
      </c>
      <c r="I1051">
        <f t="shared" ca="1" si="98"/>
        <v>-0.19477626739723256</v>
      </c>
      <c r="J1051">
        <f t="shared" ca="1" si="98"/>
        <v>-0.83600198908688184</v>
      </c>
      <c r="K1051">
        <f t="shared" ca="1" si="98"/>
        <v>-8.0571593897229135E-2</v>
      </c>
      <c r="L1051">
        <f t="shared" ca="1" si="96"/>
        <v>0.89767562467962614</v>
      </c>
    </row>
    <row r="1052" spans="1:12" x14ac:dyDescent="0.7">
      <c r="A1052">
        <v>1048</v>
      </c>
      <c r="B1052">
        <f t="shared" ca="1" si="98"/>
        <v>1.8396711735795559</v>
      </c>
      <c r="C1052">
        <f t="shared" ca="1" si="98"/>
        <v>-0.42630668192528565</v>
      </c>
      <c r="D1052">
        <f t="shared" ca="1" si="98"/>
        <v>-0.7339267505385958</v>
      </c>
      <c r="E1052">
        <f t="shared" ca="1" si="98"/>
        <v>-1.1087983059005859</v>
      </c>
      <c r="F1052">
        <f t="shared" ca="1" si="98"/>
        <v>-0.24047434826804703</v>
      </c>
      <c r="G1052">
        <f t="shared" ca="1" si="98"/>
        <v>-1.3640551474882459</v>
      </c>
      <c r="H1052">
        <f t="shared" ca="1" si="98"/>
        <v>0.59890625807127451</v>
      </c>
      <c r="I1052">
        <f t="shared" ca="1" si="98"/>
        <v>0.20391456729331484</v>
      </c>
      <c r="J1052">
        <f t="shared" ca="1" si="98"/>
        <v>-0.5194026076238073</v>
      </c>
      <c r="K1052">
        <f t="shared" ca="1" si="98"/>
        <v>-1.2900780594264352</v>
      </c>
      <c r="L1052">
        <f t="shared" ca="1" si="96"/>
        <v>-0.98005571760262078</v>
      </c>
    </row>
    <row r="1053" spans="1:12" x14ac:dyDescent="0.7">
      <c r="A1053">
        <v>1049</v>
      </c>
      <c r="B1053">
        <f t="shared" ca="1" si="98"/>
        <v>-0.45085413201996771</v>
      </c>
      <c r="C1053">
        <f t="shared" ca="1" si="98"/>
        <v>0.63768750799966534</v>
      </c>
      <c r="D1053">
        <f t="shared" ca="1" si="98"/>
        <v>-1.327322805954209</v>
      </c>
      <c r="E1053">
        <f t="shared" ca="1" si="98"/>
        <v>0.72251178714697284</v>
      </c>
      <c r="F1053">
        <f t="shared" ca="1" si="98"/>
        <v>-2.4570421172648662</v>
      </c>
      <c r="G1053">
        <f t="shared" ca="1" si="98"/>
        <v>-0.21019430968828992</v>
      </c>
      <c r="H1053">
        <f t="shared" ca="1" si="98"/>
        <v>0.1035478084896547</v>
      </c>
      <c r="I1053">
        <f t="shared" ca="1" si="98"/>
        <v>1.3759692011390257</v>
      </c>
      <c r="J1053">
        <f t="shared" ca="1" si="98"/>
        <v>-0.1970082758107384</v>
      </c>
      <c r="K1053">
        <f t="shared" ca="1" si="98"/>
        <v>-1.0379823426196235</v>
      </c>
      <c r="L1053">
        <f t="shared" ca="1" si="96"/>
        <v>-0.80568222067256867</v>
      </c>
    </row>
    <row r="1054" spans="1:12" x14ac:dyDescent="0.7">
      <c r="A1054">
        <v>1050</v>
      </c>
      <c r="B1054">
        <f t="shared" ca="1" si="98"/>
        <v>-0.14121202208543349</v>
      </c>
      <c r="C1054">
        <f t="shared" ca="1" si="98"/>
        <v>-0.82433758609928032</v>
      </c>
      <c r="D1054">
        <f t="shared" ca="1" si="98"/>
        <v>-0.44863008140810334</v>
      </c>
      <c r="E1054">
        <f t="shared" ca="1" si="98"/>
        <v>-0.20947266510368936</v>
      </c>
      <c r="F1054">
        <f t="shared" ca="1" si="98"/>
        <v>-0.47092650650968443</v>
      </c>
      <c r="G1054">
        <f t="shared" ca="1" si="98"/>
        <v>0.44241424904440096</v>
      </c>
      <c r="H1054">
        <f t="shared" ca="1" si="98"/>
        <v>-0.89850587271520088</v>
      </c>
      <c r="I1054">
        <f t="shared" ca="1" si="98"/>
        <v>0.5869820579480951</v>
      </c>
      <c r="J1054">
        <f t="shared" ca="1" si="98"/>
        <v>5.8059584720152553E-2</v>
      </c>
      <c r="K1054">
        <f t="shared" ca="1" si="98"/>
        <v>0.5412415105990368</v>
      </c>
      <c r="L1054">
        <f t="shared" ca="1" si="96"/>
        <v>-0.79903402426761749</v>
      </c>
    </row>
    <row r="1055" spans="1:12" x14ac:dyDescent="0.7">
      <c r="A1055">
        <v>1051</v>
      </c>
      <c r="B1055">
        <f t="shared" ca="1" si="98"/>
        <v>7.283257426326635E-2</v>
      </c>
      <c r="C1055">
        <f t="shared" ca="1" si="98"/>
        <v>-0.13939141009084391</v>
      </c>
      <c r="D1055">
        <f t="shared" ca="1" si="98"/>
        <v>0.10892992283845991</v>
      </c>
      <c r="E1055">
        <f t="shared" ca="1" si="98"/>
        <v>-2.4686720799676802</v>
      </c>
      <c r="F1055">
        <f t="shared" ca="1" si="98"/>
        <v>1.5229462168234786</v>
      </c>
      <c r="G1055">
        <f t="shared" ca="1" si="98"/>
        <v>0.12554425696721255</v>
      </c>
      <c r="H1055">
        <f t="shared" ca="1" si="98"/>
        <v>-7.2461727948803609E-2</v>
      </c>
      <c r="I1055">
        <f t="shared" ca="1" si="98"/>
        <v>-8.9907800889439365E-2</v>
      </c>
      <c r="J1055">
        <f t="shared" ca="1" si="98"/>
        <v>-0.71695508775603378</v>
      </c>
      <c r="K1055">
        <f t="shared" ca="1" si="98"/>
        <v>-0.74169205625981427</v>
      </c>
      <c r="L1055">
        <f t="shared" ca="1" si="96"/>
        <v>-0.75992382822780058</v>
      </c>
    </row>
    <row r="1056" spans="1:12" x14ac:dyDescent="0.7">
      <c r="A1056">
        <v>1052</v>
      </c>
      <c r="B1056">
        <f t="shared" ca="1" si="98"/>
        <v>1.4001265929741862</v>
      </c>
      <c r="C1056">
        <f t="shared" ca="1" si="98"/>
        <v>0.96952096883056971</v>
      </c>
      <c r="D1056">
        <f t="shared" ca="1" si="98"/>
        <v>0.65725149844759012</v>
      </c>
      <c r="E1056">
        <f t="shared" ca="1" si="98"/>
        <v>0.67758296068633372</v>
      </c>
      <c r="F1056">
        <f t="shared" ca="1" si="98"/>
        <v>9.761901745156161E-2</v>
      </c>
      <c r="G1056">
        <f t="shared" ca="1" si="98"/>
        <v>-0.75380860858704657</v>
      </c>
      <c r="H1056">
        <f t="shared" ca="1" si="98"/>
        <v>-2.071967991664164</v>
      </c>
      <c r="I1056">
        <f t="shared" ca="1" si="98"/>
        <v>-0.8112852339276907</v>
      </c>
      <c r="J1056">
        <f t="shared" ca="1" si="98"/>
        <v>-0.39091457916190586</v>
      </c>
      <c r="K1056">
        <f t="shared" ca="1" si="98"/>
        <v>0.32358557954285538</v>
      </c>
      <c r="L1056">
        <f t="shared" ca="1" si="96"/>
        <v>2.99534483047845E-2</v>
      </c>
    </row>
    <row r="1057" spans="1:12" x14ac:dyDescent="0.7">
      <c r="A1057">
        <v>1053</v>
      </c>
      <c r="B1057">
        <f t="shared" ca="1" si="98"/>
        <v>0.15889080835918931</v>
      </c>
      <c r="C1057">
        <f t="shared" ca="1" si="98"/>
        <v>1.3430375561269385</v>
      </c>
      <c r="D1057">
        <f t="shared" ca="1" si="98"/>
        <v>-1.1193069794990398</v>
      </c>
      <c r="E1057">
        <f t="shared" ca="1" si="98"/>
        <v>-0.60341688249678205</v>
      </c>
      <c r="F1057">
        <f t="shared" ca="1" si="98"/>
        <v>1.4004569754498997</v>
      </c>
      <c r="G1057">
        <f t="shared" ca="1" si="98"/>
        <v>0.95201538696942867</v>
      </c>
      <c r="H1057">
        <f t="shared" ca="1" si="98"/>
        <v>-0.11935755109176906</v>
      </c>
      <c r="I1057">
        <f t="shared" ca="1" si="98"/>
        <v>-0.20904445274615721</v>
      </c>
      <c r="J1057">
        <f t="shared" ca="1" si="98"/>
        <v>0.50612535360224886</v>
      </c>
      <c r="K1057">
        <f t="shared" ca="1" si="98"/>
        <v>9.9702396856858236E-2</v>
      </c>
      <c r="L1057">
        <f t="shared" ca="1" si="96"/>
        <v>0.92862234103904451</v>
      </c>
    </row>
    <row r="1058" spans="1:12" x14ac:dyDescent="0.7">
      <c r="A1058">
        <v>1054</v>
      </c>
      <c r="B1058">
        <f t="shared" ca="1" si="98"/>
        <v>-1.0148363828763927</v>
      </c>
      <c r="C1058">
        <f t="shared" ca="1" si="98"/>
        <v>2.3722594063306586</v>
      </c>
      <c r="D1058">
        <f t="shared" ca="1" si="98"/>
        <v>-0.68782597352979358</v>
      </c>
      <c r="E1058">
        <f t="shared" ca="1" si="98"/>
        <v>0.19883578218680284</v>
      </c>
      <c r="F1058">
        <f t="shared" ca="1" si="98"/>
        <v>1.5128451608204843</v>
      </c>
      <c r="G1058">
        <f t="shared" ca="1" si="98"/>
        <v>0.67468518268164979</v>
      </c>
      <c r="H1058">
        <f t="shared" ca="1" si="98"/>
        <v>-1.1121631948535307</v>
      </c>
      <c r="I1058">
        <f t="shared" ca="1" si="98"/>
        <v>2.2987553414350761</v>
      </c>
      <c r="J1058">
        <f t="shared" ca="1" si="98"/>
        <v>-0.41082623594029666</v>
      </c>
      <c r="K1058">
        <f t="shared" ca="1" si="98"/>
        <v>0.69969070082796492</v>
      </c>
      <c r="L1058">
        <f t="shared" ca="1" si="96"/>
        <v>1.1084822482019292</v>
      </c>
    </row>
    <row r="1059" spans="1:12" x14ac:dyDescent="0.7">
      <c r="A1059">
        <v>1055</v>
      </c>
      <c r="B1059">
        <f t="shared" ca="1" si="98"/>
        <v>0.31757450761024292</v>
      </c>
      <c r="C1059">
        <f t="shared" ca="1" si="98"/>
        <v>-0.8521257616257859</v>
      </c>
      <c r="D1059">
        <f t="shared" ca="1" si="98"/>
        <v>-0.22641083147115512</v>
      </c>
      <c r="E1059">
        <f t="shared" ca="1" si="98"/>
        <v>-0.97210528151898767</v>
      </c>
      <c r="F1059">
        <f t="shared" ca="1" si="98"/>
        <v>0.11957273976009503</v>
      </c>
      <c r="G1059">
        <f t="shared" ca="1" si="98"/>
        <v>-0.16377392790518103</v>
      </c>
      <c r="H1059">
        <f t="shared" ca="1" si="98"/>
        <v>-0.34275885697057779</v>
      </c>
      <c r="I1059">
        <f t="shared" ca="1" si="98"/>
        <v>-0.91856281256003225</v>
      </c>
      <c r="J1059">
        <f t="shared" ca="1" si="98"/>
        <v>-1.1234871494216243</v>
      </c>
      <c r="K1059">
        <f t="shared" ca="1" si="98"/>
        <v>1.2896572196601677</v>
      </c>
      <c r="L1059">
        <f t="shared" ca="1" si="96"/>
        <v>-1.2277912851534336</v>
      </c>
    </row>
    <row r="1060" spans="1:12" x14ac:dyDescent="0.7">
      <c r="A1060">
        <v>1056</v>
      </c>
      <c r="B1060">
        <f t="shared" ca="1" si="98"/>
        <v>0.60394413003913883</v>
      </c>
      <c r="C1060">
        <f t="shared" ca="1" si="98"/>
        <v>0.63846447922734006</v>
      </c>
      <c r="D1060">
        <f t="shared" ca="1" si="98"/>
        <v>0.2047457994668278</v>
      </c>
      <c r="E1060">
        <f t="shared" ca="1" si="98"/>
        <v>0.17505328532234482</v>
      </c>
      <c r="F1060">
        <f t="shared" ca="1" si="98"/>
        <v>-0.32101450694361927</v>
      </c>
      <c r="G1060">
        <f t="shared" ca="1" si="98"/>
        <v>0.71753437076585036</v>
      </c>
      <c r="H1060">
        <f t="shared" ca="1" si="98"/>
        <v>-0.61278681226397613</v>
      </c>
      <c r="I1060">
        <f t="shared" ca="1" si="98"/>
        <v>-1.0808310320898866</v>
      </c>
      <c r="J1060">
        <f t="shared" ca="1" si="98"/>
        <v>0.63039195221065392</v>
      </c>
      <c r="K1060">
        <f t="shared" ca="1" si="98"/>
        <v>4.6277753730971781E-2</v>
      </c>
      <c r="L1060">
        <f t="shared" ca="1" si="96"/>
        <v>0.52270794808772614</v>
      </c>
    </row>
    <row r="1061" spans="1:12" x14ac:dyDescent="0.7">
      <c r="A1061">
        <v>1057</v>
      </c>
      <c r="B1061">
        <f t="shared" ca="1" si="98"/>
        <v>1.2761384225867325</v>
      </c>
      <c r="C1061">
        <f t="shared" ca="1" si="98"/>
        <v>2.1046624634290509</v>
      </c>
      <c r="D1061">
        <f t="shared" ca="1" si="98"/>
        <v>-1.9240295506710614</v>
      </c>
      <c r="E1061">
        <f t="shared" ca="1" si="98"/>
        <v>-0.27701988478652018</v>
      </c>
      <c r="F1061">
        <f t="shared" ca="1" si="98"/>
        <v>-0.28530693408491226</v>
      </c>
      <c r="G1061">
        <f t="shared" ca="1" si="98"/>
        <v>0.38482849182917067</v>
      </c>
      <c r="H1061">
        <f t="shared" ca="1" si="98"/>
        <v>1.2309907194613243</v>
      </c>
      <c r="I1061">
        <f t="shared" ca="1" si="98"/>
        <v>1.0605514321817882</v>
      </c>
      <c r="J1061">
        <f t="shared" ca="1" si="98"/>
        <v>0.44831814246320012</v>
      </c>
      <c r="K1061">
        <f t="shared" ca="1" si="98"/>
        <v>0.98664599183859347</v>
      </c>
      <c r="L1061">
        <f t="shared" ca="1" si="96"/>
        <v>1.4080448155266743</v>
      </c>
    </row>
    <row r="1062" spans="1:12" x14ac:dyDescent="0.7">
      <c r="A1062">
        <v>1058</v>
      </c>
      <c r="B1062">
        <f t="shared" ca="1" si="98"/>
        <v>-0.24061817227523299</v>
      </c>
      <c r="C1062">
        <f t="shared" ca="1" si="98"/>
        <v>-0.15103070545370248</v>
      </c>
      <c r="D1062">
        <f t="shared" ca="1" si="98"/>
        <v>-0.36526152742185991</v>
      </c>
      <c r="E1062">
        <f t="shared" ca="1" si="98"/>
        <v>-1.6291692507563278</v>
      </c>
      <c r="F1062">
        <f t="shared" ca="1" si="98"/>
        <v>0.49374768721566148</v>
      </c>
      <c r="G1062">
        <f t="shared" ca="1" si="98"/>
        <v>-0.61065175661775095</v>
      </c>
      <c r="H1062">
        <f t="shared" ca="1" si="98"/>
        <v>-0.13811631317941828</v>
      </c>
      <c r="I1062">
        <f t="shared" ca="1" si="98"/>
        <v>-0.53091109604695785</v>
      </c>
      <c r="J1062">
        <f t="shared" ca="1" si="98"/>
        <v>0.83365831893869935</v>
      </c>
      <c r="K1062">
        <f t="shared" ca="1" si="98"/>
        <v>0.96919068715179679</v>
      </c>
      <c r="L1062">
        <f t="shared" ca="1" si="96"/>
        <v>-0.56781803538493325</v>
      </c>
    </row>
    <row r="1063" spans="1:12" x14ac:dyDescent="0.7">
      <c r="A1063">
        <v>1059</v>
      </c>
      <c r="B1063">
        <f t="shared" ca="1" si="98"/>
        <v>0.27188529326742844</v>
      </c>
      <c r="C1063">
        <f t="shared" ca="1" si="98"/>
        <v>1.6985808130174409</v>
      </c>
      <c r="D1063">
        <f t="shared" ca="1" si="98"/>
        <v>-0.37422987245208345</v>
      </c>
      <c r="E1063">
        <f t="shared" ca="1" si="98"/>
        <v>-0.55921829725865835</v>
      </c>
      <c r="F1063">
        <f t="shared" ca="1" si="98"/>
        <v>-1.8194233326200722</v>
      </c>
      <c r="G1063">
        <f t="shared" ca="1" si="98"/>
        <v>1.0324269567752848</v>
      </c>
      <c r="H1063">
        <f t="shared" ca="1" si="98"/>
        <v>1.8993241804059</v>
      </c>
      <c r="I1063">
        <f t="shared" ca="1" si="98"/>
        <v>0.61634554749638881</v>
      </c>
      <c r="J1063">
        <f t="shared" ca="1" si="98"/>
        <v>-0.21836462995184205</v>
      </c>
      <c r="K1063">
        <f t="shared" ca="1" si="98"/>
        <v>-1.3566170246445615</v>
      </c>
      <c r="L1063">
        <f t="shared" ca="1" si="96"/>
        <v>0.30719304115551377</v>
      </c>
    </row>
    <row r="1064" spans="1:12" x14ac:dyDescent="0.7">
      <c r="A1064">
        <v>1060</v>
      </c>
      <c r="B1064">
        <f t="shared" ca="1" si="98"/>
        <v>-0.34922518489753152</v>
      </c>
      <c r="C1064">
        <f t="shared" ca="1" si="98"/>
        <v>-0.18506812636678269</v>
      </c>
      <c r="D1064">
        <f t="shared" ca="1" si="98"/>
        <v>-0.76221613773481423</v>
      </c>
      <c r="E1064">
        <f t="shared" ca="1" si="98"/>
        <v>0.22073292645741327</v>
      </c>
      <c r="F1064">
        <f t="shared" ca="1" si="98"/>
        <v>-1.1806839153048245</v>
      </c>
      <c r="G1064">
        <f t="shared" ca="1" si="98"/>
        <v>1.5592412753498759</v>
      </c>
      <c r="H1064">
        <f t="shared" ca="1" si="98"/>
        <v>-0.32259296779436153</v>
      </c>
      <c r="I1064">
        <f t="shared" ca="1" si="98"/>
        <v>0.1120742318165826</v>
      </c>
      <c r="J1064">
        <f t="shared" ca="1" si="98"/>
        <v>9.4965832251720048E-2</v>
      </c>
      <c r="K1064">
        <f t="shared" ca="1" si="98"/>
        <v>1.1021733905042257</v>
      </c>
      <c r="L1064">
        <f t="shared" ca="1" si="96"/>
        <v>0.11261889638331377</v>
      </c>
    </row>
    <row r="1065" spans="1:12" x14ac:dyDescent="0.7">
      <c r="A1065">
        <v>1061</v>
      </c>
      <c r="B1065">
        <f t="shared" ca="1" si="98"/>
        <v>0.2533148202733374</v>
      </c>
      <c r="C1065">
        <f t="shared" ca="1" si="98"/>
        <v>-1.1054962112604108</v>
      </c>
      <c r="D1065">
        <f t="shared" ca="1" si="98"/>
        <v>-0.10054897602957612</v>
      </c>
      <c r="E1065">
        <f t="shared" ca="1" si="98"/>
        <v>-1.3357716500188033</v>
      </c>
      <c r="F1065">
        <f t="shared" ca="1" si="98"/>
        <v>0.36452408227845678</v>
      </c>
      <c r="G1065">
        <f t="shared" ca="1" si="98"/>
        <v>-0.36917580321283705</v>
      </c>
      <c r="H1065">
        <f t="shared" ca="1" si="98"/>
        <v>-1.0943364292025408</v>
      </c>
      <c r="I1065">
        <f t="shared" ca="1" si="98"/>
        <v>-0.71184713021922219</v>
      </c>
      <c r="J1065">
        <f t="shared" ca="1" si="98"/>
        <v>0.295682238099441</v>
      </c>
      <c r="K1065">
        <f t="shared" ca="1" si="98"/>
        <v>-0.76018401961241588</v>
      </c>
      <c r="L1065">
        <f t="shared" ca="1" si="96"/>
        <v>-2.2704079797999963</v>
      </c>
    </row>
    <row r="1066" spans="1:12" x14ac:dyDescent="0.7">
      <c r="A1066">
        <v>1062</v>
      </c>
      <c r="B1066">
        <f t="shared" ca="1" si="98"/>
        <v>1.6398885170471975</v>
      </c>
      <c r="C1066">
        <f t="shared" ca="1" si="98"/>
        <v>-3.981247933778246E-3</v>
      </c>
      <c r="D1066">
        <f t="shared" ca="1" si="98"/>
        <v>-0.39059248801652707</v>
      </c>
      <c r="E1066">
        <f t="shared" ca="1" si="98"/>
        <v>1.288675317123237</v>
      </c>
      <c r="F1066">
        <f t="shared" ca="1" si="98"/>
        <v>-0.66748431279868425</v>
      </c>
      <c r="G1066">
        <f t="shared" ca="1" si="98"/>
        <v>-1.586597753555224</v>
      </c>
      <c r="H1066">
        <f t="shared" ca="1" si="98"/>
        <v>-0.99030524854531077</v>
      </c>
      <c r="I1066">
        <f t="shared" ca="1" si="98"/>
        <v>-1.0482694916012352</v>
      </c>
      <c r="J1066">
        <f t="shared" ca="1" si="98"/>
        <v>0.80965935327906724</v>
      </c>
      <c r="K1066">
        <f t="shared" ca="1" si="98"/>
        <v>0.47044496899765703</v>
      </c>
      <c r="L1066">
        <f t="shared" ca="1" si="96"/>
        <v>-0.14078840821902577</v>
      </c>
    </row>
    <row r="1067" spans="1:12" x14ac:dyDescent="0.7">
      <c r="A1067">
        <v>1063</v>
      </c>
      <c r="B1067">
        <f t="shared" ca="1" si="98"/>
        <v>-1.2026204769014013</v>
      </c>
      <c r="C1067">
        <f t="shared" ca="1" si="98"/>
        <v>0.11132053152509858</v>
      </c>
      <c r="D1067">
        <f t="shared" ca="1" si="98"/>
        <v>0.53504437455013598</v>
      </c>
      <c r="E1067">
        <f t="shared" ca="1" si="98"/>
        <v>-0.59785227316884859</v>
      </c>
      <c r="F1067">
        <f t="shared" ca="1" si="98"/>
        <v>0.96143499895934026</v>
      </c>
      <c r="G1067">
        <f t="shared" ca="1" si="98"/>
        <v>-0.60831241718851281</v>
      </c>
      <c r="H1067">
        <f t="shared" ca="1" si="98"/>
        <v>1.0030971276387732</v>
      </c>
      <c r="I1067">
        <f t="shared" ca="1" si="98"/>
        <v>0.5673793877712785</v>
      </c>
      <c r="J1067">
        <f t="shared" ca="1" si="98"/>
        <v>-0.40161809821037214</v>
      </c>
      <c r="K1067">
        <f t="shared" ca="1" si="98"/>
        <v>1.404890096420776</v>
      </c>
      <c r="L1067">
        <f t="shared" ca="1" si="96"/>
        <v>0.65734804657928225</v>
      </c>
    </row>
    <row r="1068" spans="1:12" x14ac:dyDescent="0.7">
      <c r="A1068">
        <v>1064</v>
      </c>
      <c r="B1068">
        <f t="shared" ca="1" si="98"/>
        <v>0.19989287989736906</v>
      </c>
      <c r="C1068">
        <f t="shared" ca="1" si="98"/>
        <v>0.59015197859263102</v>
      </c>
      <c r="D1068">
        <f t="shared" ca="1" si="98"/>
        <v>-0.5826020755104917</v>
      </c>
      <c r="E1068">
        <f t="shared" ca="1" si="98"/>
        <v>3.1806924423345304E-2</v>
      </c>
      <c r="F1068">
        <f t="shared" ca="1" si="98"/>
        <v>4.2864167669675539E-2</v>
      </c>
      <c r="G1068">
        <f t="shared" ca="1" si="98"/>
        <v>-1.3561239458369283</v>
      </c>
      <c r="H1068">
        <f t="shared" ca="1" si="98"/>
        <v>0.90029202411322118</v>
      </c>
      <c r="I1068">
        <f t="shared" ca="1" si="98"/>
        <v>-1.6051677737695296</v>
      </c>
      <c r="J1068">
        <f t="shared" ca="1" si="98"/>
        <v>0.36981375351548118</v>
      </c>
      <c r="K1068">
        <f t="shared" ca="1" si="98"/>
        <v>0.840854273556076</v>
      </c>
      <c r="L1068">
        <f t="shared" ca="1" si="96"/>
        <v>-0.20720490525717694</v>
      </c>
    </row>
    <row r="1069" spans="1:12" x14ac:dyDescent="0.7">
      <c r="A1069">
        <v>1065</v>
      </c>
      <c r="B1069">
        <f t="shared" ca="1" si="98"/>
        <v>0.31978160535876993</v>
      </c>
      <c r="C1069">
        <f t="shared" ca="1" si="98"/>
        <v>-1.6410445381303962</v>
      </c>
      <c r="D1069">
        <f t="shared" ca="1" si="98"/>
        <v>1.6550879836362453</v>
      </c>
      <c r="E1069">
        <f t="shared" ca="1" si="98"/>
        <v>0.44404190569786128</v>
      </c>
      <c r="F1069">
        <f t="shared" ca="1" si="98"/>
        <v>-0.61176376904041541</v>
      </c>
      <c r="G1069">
        <f t="shared" ca="1" si="98"/>
        <v>-1.3620625977393448</v>
      </c>
      <c r="H1069">
        <f t="shared" ca="1" si="98"/>
        <v>0.89980693469208384</v>
      </c>
      <c r="I1069">
        <f t="shared" ca="1" si="98"/>
        <v>0.1676825802956827</v>
      </c>
      <c r="J1069">
        <f t="shared" ca="1" si="98"/>
        <v>1.5283630774178878</v>
      </c>
      <c r="K1069">
        <f t="shared" ca="1" si="98"/>
        <v>-0.77326854873473116</v>
      </c>
      <c r="L1069">
        <f t="shared" ca="1" si="96"/>
        <v>0.1738420428352476</v>
      </c>
    </row>
    <row r="1070" spans="1:12" x14ac:dyDescent="0.7">
      <c r="A1070">
        <v>1066</v>
      </c>
      <c r="B1070">
        <f t="shared" ca="1" si="98"/>
        <v>-0.16015572997293495</v>
      </c>
      <c r="C1070">
        <f t="shared" ca="1" si="98"/>
        <v>-0.75397356499171164</v>
      </c>
      <c r="D1070">
        <f t="shared" ca="1" si="98"/>
        <v>1.248345294324011</v>
      </c>
      <c r="E1070">
        <f t="shared" ca="1" si="98"/>
        <v>-8.3064393066526507E-2</v>
      </c>
      <c r="F1070">
        <f t="shared" ca="1" si="98"/>
        <v>-1.0664142522497797</v>
      </c>
      <c r="G1070">
        <f t="shared" ca="1" si="98"/>
        <v>1.6370381919577681</v>
      </c>
      <c r="H1070">
        <f t="shared" ca="1" si="98"/>
        <v>0.72323283704337316</v>
      </c>
      <c r="I1070">
        <f t="shared" ca="1" si="98"/>
        <v>-0.32960264228920449</v>
      </c>
      <c r="J1070">
        <f t="shared" ca="1" si="98"/>
        <v>0.62355451048028177</v>
      </c>
      <c r="K1070">
        <f t="shared" ca="1" si="98"/>
        <v>-0.52948229550366144</v>
      </c>
      <c r="L1070">
        <f t="shared" ca="1" si="96"/>
        <v>0.46602484453969756</v>
      </c>
    </row>
    <row r="1071" spans="1:12" x14ac:dyDescent="0.7">
      <c r="A1071">
        <v>1067</v>
      </c>
      <c r="B1071">
        <f t="shared" ca="1" si="98"/>
        <v>-0.41757401443035908</v>
      </c>
      <c r="C1071">
        <f t="shared" ca="1" si="98"/>
        <v>1.018477621190413</v>
      </c>
      <c r="D1071">
        <f t="shared" ca="1" si="98"/>
        <v>0.58562380490451149</v>
      </c>
      <c r="E1071">
        <f t="shared" ca="1" si="98"/>
        <v>-5.0795265114172795E-2</v>
      </c>
      <c r="F1071">
        <f t="shared" ca="1" si="98"/>
        <v>0.28979473168207448</v>
      </c>
      <c r="G1071">
        <f t="shared" ref="G1071:K1071" ca="1" si="99">_xlfn.NORM.INV(RAND(),0,1)</f>
        <v>-0.44286925165318219</v>
      </c>
      <c r="H1071">
        <f t="shared" ca="1" si="99"/>
        <v>1.4681369688803358</v>
      </c>
      <c r="I1071">
        <f t="shared" ca="1" si="99"/>
        <v>-1.9484732899133321E-2</v>
      </c>
      <c r="J1071">
        <f t="shared" ca="1" si="99"/>
        <v>0.50764878636431743</v>
      </c>
      <c r="K1071">
        <f t="shared" ca="1" si="99"/>
        <v>-2.5382540700689957</v>
      </c>
      <c r="L1071">
        <f t="shared" ca="1" si="96"/>
        <v>0.11633507504336781</v>
      </c>
    </row>
    <row r="1072" spans="1:12" x14ac:dyDescent="0.7">
      <c r="A1072">
        <v>1068</v>
      </c>
      <c r="B1072">
        <f t="shared" ref="B1072:K1097" ca="1" si="100">_xlfn.NORM.INV(RAND(),0,1)</f>
        <v>1.4585397308901171</v>
      </c>
      <c r="C1072">
        <f t="shared" ca="1" si="100"/>
        <v>0.13738569647067919</v>
      </c>
      <c r="D1072">
        <f t="shared" ca="1" si="100"/>
        <v>-0.30797842311103363</v>
      </c>
      <c r="E1072">
        <f t="shared" ca="1" si="100"/>
        <v>1.9685379074293956</v>
      </c>
      <c r="F1072">
        <f t="shared" ca="1" si="100"/>
        <v>0.96847056539969534</v>
      </c>
      <c r="G1072">
        <f t="shared" ca="1" si="100"/>
        <v>-0.87128412290296486</v>
      </c>
      <c r="H1072">
        <f t="shared" ca="1" si="100"/>
        <v>-7.4860008304843517E-2</v>
      </c>
      <c r="I1072">
        <f t="shared" ca="1" si="100"/>
        <v>-1.135474692486627</v>
      </c>
      <c r="J1072">
        <f t="shared" ca="1" si="100"/>
        <v>-0.51880421739259275</v>
      </c>
      <c r="K1072">
        <f t="shared" ca="1" si="100"/>
        <v>-1.4907898965661843</v>
      </c>
      <c r="L1072">
        <f t="shared" ca="1" si="96"/>
        <v>3.7256249997437429E-2</v>
      </c>
    </row>
    <row r="1073" spans="1:12" x14ac:dyDescent="0.7">
      <c r="A1073">
        <v>1069</v>
      </c>
      <c r="B1073">
        <f t="shared" ca="1" si="100"/>
        <v>1.1681519751692233</v>
      </c>
      <c r="C1073">
        <f t="shared" ca="1" si="100"/>
        <v>-0.83510396959364075</v>
      </c>
      <c r="D1073">
        <f t="shared" ca="1" si="100"/>
        <v>-1.5845906627430058</v>
      </c>
      <c r="E1073">
        <f t="shared" ca="1" si="100"/>
        <v>0.93979004502870822</v>
      </c>
      <c r="F1073">
        <f t="shared" ca="1" si="100"/>
        <v>1.3625064982295709</v>
      </c>
      <c r="G1073">
        <f t="shared" ca="1" si="100"/>
        <v>-5.0040876477818907E-2</v>
      </c>
      <c r="H1073">
        <f t="shared" ca="1" si="100"/>
        <v>-0.24824856500247972</v>
      </c>
      <c r="I1073">
        <f t="shared" ca="1" si="100"/>
        <v>-1.0699000962342227</v>
      </c>
      <c r="J1073">
        <f t="shared" ca="1" si="100"/>
        <v>0.64269603447551416</v>
      </c>
      <c r="K1073">
        <f t="shared" ca="1" si="100"/>
        <v>0.2105456123491441</v>
      </c>
      <c r="L1073">
        <f t="shared" ca="1" si="96"/>
        <v>0.16990906614310128</v>
      </c>
    </row>
    <row r="1074" spans="1:12" x14ac:dyDescent="0.7">
      <c r="A1074">
        <v>1070</v>
      </c>
      <c r="B1074">
        <f t="shared" ca="1" si="100"/>
        <v>0.33268688487291931</v>
      </c>
      <c r="C1074">
        <f t="shared" ca="1" si="100"/>
        <v>1.9176184877033364</v>
      </c>
      <c r="D1074">
        <f t="shared" ca="1" si="100"/>
        <v>0.47577009809030851</v>
      </c>
      <c r="E1074">
        <f t="shared" ca="1" si="100"/>
        <v>0.7827973161357511</v>
      </c>
      <c r="F1074">
        <f t="shared" ca="1" si="100"/>
        <v>1.1623460239227223</v>
      </c>
      <c r="G1074">
        <f t="shared" ca="1" si="100"/>
        <v>-0.60925392439602921</v>
      </c>
      <c r="H1074">
        <f t="shared" ca="1" si="100"/>
        <v>0.13518714239926094</v>
      </c>
      <c r="I1074">
        <f t="shared" ca="1" si="100"/>
        <v>1.3053090879175022</v>
      </c>
      <c r="J1074">
        <f t="shared" ca="1" si="100"/>
        <v>-0.5591983961541116</v>
      </c>
      <c r="K1074">
        <f t="shared" ca="1" si="100"/>
        <v>1.0287342408144844</v>
      </c>
      <c r="L1074">
        <f t="shared" ca="1" si="96"/>
        <v>2.3372341352234556</v>
      </c>
    </row>
    <row r="1075" spans="1:12" x14ac:dyDescent="0.7">
      <c r="A1075">
        <v>1071</v>
      </c>
      <c r="B1075">
        <f t="shared" ca="1" si="100"/>
        <v>0.52584160576256866</v>
      </c>
      <c r="C1075">
        <f t="shared" ca="1" si="100"/>
        <v>-0.23954042460406746</v>
      </c>
      <c r="D1075">
        <f t="shared" ca="1" si="100"/>
        <v>0.27972392849405964</v>
      </c>
      <c r="E1075">
        <f t="shared" ca="1" si="100"/>
        <v>1.5500204530762796</v>
      </c>
      <c r="F1075">
        <f t="shared" ca="1" si="100"/>
        <v>1.006680871360764</v>
      </c>
      <c r="G1075">
        <f t="shared" ca="1" si="100"/>
        <v>-0.12727903596406906</v>
      </c>
      <c r="H1075">
        <f t="shared" ca="1" si="100"/>
        <v>0.25040701600914017</v>
      </c>
      <c r="I1075">
        <f t="shared" ca="1" si="100"/>
        <v>0.43361391339033922</v>
      </c>
      <c r="J1075">
        <f t="shared" ca="1" si="100"/>
        <v>-9.93582452327198E-2</v>
      </c>
      <c r="K1075">
        <f t="shared" ca="1" si="100"/>
        <v>0.28718838322204954</v>
      </c>
      <c r="L1075">
        <f t="shared" ca="1" si="96"/>
        <v>2.2361930487012285</v>
      </c>
    </row>
    <row r="1076" spans="1:12" x14ac:dyDescent="0.7">
      <c r="A1076">
        <v>1072</v>
      </c>
      <c r="B1076">
        <f t="shared" ca="1" si="100"/>
        <v>1.4214275257651288</v>
      </c>
      <c r="C1076">
        <f t="shared" ca="1" si="100"/>
        <v>-1.2754258971430841</v>
      </c>
      <c r="D1076">
        <f t="shared" ca="1" si="100"/>
        <v>1.7854898039135256</v>
      </c>
      <c r="E1076">
        <f t="shared" ca="1" si="100"/>
        <v>0.92714083606945685</v>
      </c>
      <c r="F1076">
        <f t="shared" ca="1" si="100"/>
        <v>0.32192639723474997</v>
      </c>
      <c r="G1076">
        <f t="shared" ca="1" si="100"/>
        <v>-0.72093650202361315</v>
      </c>
      <c r="H1076">
        <f t="shared" ca="1" si="100"/>
        <v>2.6531082315520441E-2</v>
      </c>
      <c r="I1076">
        <f t="shared" ca="1" si="100"/>
        <v>1.0135681575227744</v>
      </c>
      <c r="J1076">
        <f t="shared" ca="1" si="100"/>
        <v>2.0391170432711498</v>
      </c>
      <c r="K1076">
        <f t="shared" ca="1" si="100"/>
        <v>-0.45086604197813207</v>
      </c>
      <c r="L1076">
        <f t="shared" ca="1" si="96"/>
        <v>1.4475697688780735</v>
      </c>
    </row>
    <row r="1077" spans="1:12" x14ac:dyDescent="0.7">
      <c r="A1077">
        <v>1073</v>
      </c>
      <c r="B1077">
        <f t="shared" ca="1" si="100"/>
        <v>-1.3983581040110633</v>
      </c>
      <c r="C1077">
        <f t="shared" ca="1" si="100"/>
        <v>-0.89783528547907188</v>
      </c>
      <c r="D1077">
        <f t="shared" ca="1" si="100"/>
        <v>-1.0809257027601205</v>
      </c>
      <c r="E1077">
        <f t="shared" ca="1" si="100"/>
        <v>1.2021805072708975</v>
      </c>
      <c r="F1077">
        <f t="shared" ca="1" si="100"/>
        <v>-1.2443502461604947</v>
      </c>
      <c r="G1077">
        <f t="shared" ca="1" si="100"/>
        <v>0.93196654404354851</v>
      </c>
      <c r="H1077">
        <f t="shared" ca="1" si="100"/>
        <v>-0.15817864303229137</v>
      </c>
      <c r="I1077">
        <f t="shared" ca="1" si="100"/>
        <v>1.9413481900996057</v>
      </c>
      <c r="J1077">
        <f t="shared" ca="1" si="100"/>
        <v>-0.91708945961819943</v>
      </c>
      <c r="K1077">
        <f t="shared" ca="1" si="100"/>
        <v>-0.61936500504778835</v>
      </c>
      <c r="L1077">
        <f t="shared" ca="1" si="96"/>
        <v>-0.6058742641985374</v>
      </c>
    </row>
    <row r="1078" spans="1:12" x14ac:dyDescent="0.7">
      <c r="A1078">
        <v>1074</v>
      </c>
      <c r="B1078">
        <f t="shared" ca="1" si="100"/>
        <v>-0.18422808481083808</v>
      </c>
      <c r="C1078">
        <f t="shared" ca="1" si="100"/>
        <v>0.28042749721346288</v>
      </c>
      <c r="D1078">
        <f t="shared" ca="1" si="100"/>
        <v>-0.37514600056649644</v>
      </c>
      <c r="E1078">
        <f t="shared" ca="1" si="100"/>
        <v>-0.61837839014437024</v>
      </c>
      <c r="F1078">
        <f t="shared" ca="1" si="100"/>
        <v>1.2769245542707028</v>
      </c>
      <c r="G1078">
        <f t="shared" ca="1" si="100"/>
        <v>-0.86949097535935616</v>
      </c>
      <c r="H1078">
        <f t="shared" ca="1" si="100"/>
        <v>0.93679391341469254</v>
      </c>
      <c r="I1078">
        <f t="shared" ca="1" si="100"/>
        <v>1.048056044678906</v>
      </c>
      <c r="J1078">
        <f t="shared" ca="1" si="100"/>
        <v>-0.37257035822992468</v>
      </c>
      <c r="K1078">
        <f t="shared" ca="1" si="100"/>
        <v>1.5140980454661965</v>
      </c>
      <c r="L1078">
        <f t="shared" ca="1" si="96"/>
        <v>0.96381899779104541</v>
      </c>
    </row>
    <row r="1079" spans="1:12" x14ac:dyDescent="0.7">
      <c r="A1079">
        <v>1075</v>
      </c>
      <c r="B1079">
        <f t="shared" ca="1" si="100"/>
        <v>1.0653531133656535</v>
      </c>
      <c r="C1079">
        <f t="shared" ca="1" si="100"/>
        <v>-0.91005445078589819</v>
      </c>
      <c r="D1079">
        <f t="shared" ca="1" si="100"/>
        <v>1.6274990188628051</v>
      </c>
      <c r="E1079">
        <f t="shared" ca="1" si="100"/>
        <v>-1.2178730707919405</v>
      </c>
      <c r="F1079">
        <f t="shared" ca="1" si="100"/>
        <v>-1.96045401739176</v>
      </c>
      <c r="G1079">
        <f t="shared" ca="1" si="100"/>
        <v>0.98974482520383433</v>
      </c>
      <c r="H1079">
        <f t="shared" ca="1" si="100"/>
        <v>-0.13894535294902832</v>
      </c>
      <c r="I1079">
        <f t="shared" ca="1" si="100"/>
        <v>1.5831452174577116E-2</v>
      </c>
      <c r="J1079">
        <f t="shared" ca="1" si="100"/>
        <v>-0.38363698310851935</v>
      </c>
      <c r="K1079">
        <f t="shared" ca="1" si="100"/>
        <v>1.0358976347174349</v>
      </c>
      <c r="L1079">
        <f t="shared" ca="1" si="96"/>
        <v>3.3566069993095471E-2</v>
      </c>
    </row>
    <row r="1080" spans="1:12" x14ac:dyDescent="0.7">
      <c r="A1080">
        <v>1076</v>
      </c>
      <c r="B1080">
        <f t="shared" ca="1" si="100"/>
        <v>-0.40281069836953931</v>
      </c>
      <c r="C1080">
        <f t="shared" ca="1" si="100"/>
        <v>0.80311537116892684</v>
      </c>
      <c r="D1080">
        <f t="shared" ca="1" si="100"/>
        <v>-0.35712785532689745</v>
      </c>
      <c r="E1080">
        <f t="shared" ca="1" si="100"/>
        <v>0.22542948898072135</v>
      </c>
      <c r="F1080">
        <f t="shared" ca="1" si="100"/>
        <v>0.94588109155699263</v>
      </c>
      <c r="G1080">
        <f t="shared" ca="1" si="100"/>
        <v>0.37326018497469765</v>
      </c>
      <c r="H1080">
        <f t="shared" ca="1" si="100"/>
        <v>-2.2490290779231277</v>
      </c>
      <c r="I1080">
        <f t="shared" ca="1" si="100"/>
        <v>1.0888135587368402</v>
      </c>
      <c r="J1080">
        <f t="shared" ca="1" si="100"/>
        <v>-0.17706001041454619</v>
      </c>
      <c r="K1080">
        <f t="shared" ca="1" si="100"/>
        <v>0.60712216952838804</v>
      </c>
      <c r="L1080">
        <f t="shared" ca="1" si="96"/>
        <v>0.27759703917883705</v>
      </c>
    </row>
    <row r="1081" spans="1:12" x14ac:dyDescent="0.7">
      <c r="A1081">
        <v>1077</v>
      </c>
      <c r="B1081">
        <f t="shared" ca="1" si="100"/>
        <v>0.82670061624598845</v>
      </c>
      <c r="C1081">
        <f t="shared" ca="1" si="100"/>
        <v>-0.71652401757063444</v>
      </c>
      <c r="D1081">
        <f t="shared" ca="1" si="100"/>
        <v>-1.2159987487406541</v>
      </c>
      <c r="E1081">
        <f t="shared" ca="1" si="100"/>
        <v>-0.29998103706811369</v>
      </c>
      <c r="F1081">
        <f t="shared" ca="1" si="100"/>
        <v>1.7363981133744866</v>
      </c>
      <c r="G1081">
        <f t="shared" ca="1" si="100"/>
        <v>-1.396179604127769</v>
      </c>
      <c r="H1081">
        <f t="shared" ca="1" si="100"/>
        <v>-2.322843724207754</v>
      </c>
      <c r="I1081">
        <f t="shared" ca="1" si="100"/>
        <v>0.23281444395501782</v>
      </c>
      <c r="J1081">
        <f t="shared" ca="1" si="100"/>
        <v>-0.40759413833154828</v>
      </c>
      <c r="K1081">
        <f t="shared" ca="1" si="100"/>
        <v>-0.15747977498261725</v>
      </c>
      <c r="L1081">
        <f t="shared" ca="1" si="96"/>
        <v>-1.0195359934243828</v>
      </c>
    </row>
    <row r="1082" spans="1:12" x14ac:dyDescent="0.7">
      <c r="A1082">
        <v>1078</v>
      </c>
      <c r="B1082">
        <f t="shared" ca="1" si="100"/>
        <v>-9.8010293048575864E-2</v>
      </c>
      <c r="C1082">
        <f t="shared" ca="1" si="100"/>
        <v>-1.129338803702141</v>
      </c>
      <c r="D1082">
        <f t="shared" ca="1" si="100"/>
        <v>0.91515431890227339</v>
      </c>
      <c r="E1082">
        <f t="shared" ca="1" si="100"/>
        <v>0.85387788070035098</v>
      </c>
      <c r="F1082">
        <f t="shared" ca="1" si="100"/>
        <v>-0.34148777623096993</v>
      </c>
      <c r="G1082">
        <f t="shared" ca="1" si="100"/>
        <v>0.87938908289722673</v>
      </c>
      <c r="H1082">
        <f t="shared" ca="1" si="100"/>
        <v>0.60805581982053936</v>
      </c>
      <c r="I1082">
        <f t="shared" ca="1" si="100"/>
        <v>1.401099086775861</v>
      </c>
      <c r="J1082">
        <f t="shared" ca="1" si="100"/>
        <v>-1.7327318762963064</v>
      </c>
      <c r="K1082">
        <f t="shared" ca="1" si="100"/>
        <v>-1.4586432289095694</v>
      </c>
      <c r="L1082">
        <f t="shared" ca="1" si="96"/>
        <v>-2.9090196268652446E-2</v>
      </c>
    </row>
    <row r="1083" spans="1:12" x14ac:dyDescent="0.7">
      <c r="A1083">
        <v>1079</v>
      </c>
      <c r="B1083">
        <f t="shared" ca="1" si="100"/>
        <v>-3.2814107197319052E-2</v>
      </c>
      <c r="C1083">
        <f t="shared" ca="1" si="100"/>
        <v>2.9351904952619616</v>
      </c>
      <c r="D1083">
        <f t="shared" ca="1" si="100"/>
        <v>-2.0605963741624964</v>
      </c>
      <c r="E1083">
        <f t="shared" ca="1" si="100"/>
        <v>0.64553586218232217</v>
      </c>
      <c r="F1083">
        <f t="shared" ca="1" si="100"/>
        <v>0.91310630680053828</v>
      </c>
      <c r="G1083">
        <f t="shared" ca="1" si="100"/>
        <v>0.18154410571905613</v>
      </c>
      <c r="H1083">
        <f t="shared" ca="1" si="100"/>
        <v>-1.3006711144904481</v>
      </c>
      <c r="I1083">
        <f t="shared" ca="1" si="100"/>
        <v>-0.23337303742579935</v>
      </c>
      <c r="J1083">
        <f t="shared" ca="1" si="100"/>
        <v>-0.2097101282168751</v>
      </c>
      <c r="K1083">
        <f t="shared" ca="1" si="100"/>
        <v>-1.0546223955573284</v>
      </c>
      <c r="L1083">
        <f t="shared" ca="1" si="96"/>
        <v>-4.9729957744373332E-2</v>
      </c>
    </row>
    <row r="1084" spans="1:12" x14ac:dyDescent="0.7">
      <c r="A1084">
        <v>1080</v>
      </c>
      <c r="B1084">
        <f t="shared" ca="1" si="100"/>
        <v>-0.14916345550271845</v>
      </c>
      <c r="C1084">
        <f t="shared" ca="1" si="100"/>
        <v>-0.21470520665549539</v>
      </c>
      <c r="D1084">
        <f t="shared" ca="1" si="100"/>
        <v>0.19787674738466249</v>
      </c>
      <c r="E1084">
        <f t="shared" ca="1" si="100"/>
        <v>1.6011608257658976</v>
      </c>
      <c r="F1084">
        <f t="shared" ca="1" si="100"/>
        <v>-8.6402673109489958E-2</v>
      </c>
      <c r="G1084">
        <f t="shared" ca="1" si="100"/>
        <v>-1.0839716782930324</v>
      </c>
      <c r="H1084">
        <f t="shared" ca="1" si="100"/>
        <v>0.21921232988027736</v>
      </c>
      <c r="I1084">
        <f t="shared" ca="1" si="100"/>
        <v>0.68396299649350711</v>
      </c>
      <c r="J1084">
        <f t="shared" ca="1" si="100"/>
        <v>0.28148115835330911</v>
      </c>
      <c r="K1084">
        <f t="shared" ca="1" si="100"/>
        <v>-0.50102537050662377</v>
      </c>
      <c r="L1084">
        <f t="shared" ca="1" si="96"/>
        <v>0.41906497509325052</v>
      </c>
    </row>
    <row r="1085" spans="1:12" x14ac:dyDescent="0.7">
      <c r="A1085">
        <v>1081</v>
      </c>
      <c r="B1085">
        <f t="shared" ca="1" si="100"/>
        <v>0.91048268610788852</v>
      </c>
      <c r="C1085">
        <f t="shared" ca="1" si="100"/>
        <v>1.6854249762637354</v>
      </c>
      <c r="D1085">
        <f t="shared" ca="1" si="100"/>
        <v>0.46632247721743347</v>
      </c>
      <c r="E1085">
        <f t="shared" ca="1" si="100"/>
        <v>0.67445917620379314</v>
      </c>
      <c r="F1085">
        <f t="shared" ca="1" si="100"/>
        <v>1.0547467246287585</v>
      </c>
      <c r="G1085">
        <f t="shared" ca="1" si="100"/>
        <v>1.1203638211576976</v>
      </c>
      <c r="H1085">
        <f t="shared" ca="1" si="100"/>
        <v>-0.26925702855772332</v>
      </c>
      <c r="I1085">
        <f t="shared" ca="1" si="100"/>
        <v>-0.52808356943649248</v>
      </c>
      <c r="J1085">
        <f t="shared" ca="1" si="100"/>
        <v>0.71607780259480269</v>
      </c>
      <c r="K1085">
        <f t="shared" ca="1" si="100"/>
        <v>-1.0405813095250149</v>
      </c>
      <c r="L1085">
        <f t="shared" ca="1" si="96"/>
        <v>1.8015509733672839</v>
      </c>
    </row>
    <row r="1086" spans="1:12" x14ac:dyDescent="0.7">
      <c r="A1086">
        <v>1082</v>
      </c>
      <c r="B1086">
        <f t="shared" ca="1" si="100"/>
        <v>-0.51492208601488121</v>
      </c>
      <c r="C1086">
        <f t="shared" ca="1" si="100"/>
        <v>0.80198885134633302</v>
      </c>
      <c r="D1086">
        <f t="shared" ca="1" si="100"/>
        <v>-1.4572628993629435</v>
      </c>
      <c r="E1086">
        <f t="shared" ca="1" si="100"/>
        <v>1.2228261188458671</v>
      </c>
      <c r="F1086">
        <f t="shared" ca="1" si="100"/>
        <v>0.34393741391445648</v>
      </c>
      <c r="G1086">
        <f t="shared" ca="1" si="100"/>
        <v>-0.10567123838721472</v>
      </c>
      <c r="H1086">
        <f t="shared" ca="1" si="100"/>
        <v>0.56580682102774604</v>
      </c>
      <c r="I1086">
        <f t="shared" ca="1" si="100"/>
        <v>-0.40035920808490394</v>
      </c>
      <c r="J1086">
        <f t="shared" ca="1" si="100"/>
        <v>1.8236644111250599</v>
      </c>
      <c r="K1086">
        <f t="shared" ca="1" si="100"/>
        <v>-0.15531093159255976</v>
      </c>
      <c r="L1086">
        <f t="shared" ca="1" si="96"/>
        <v>0.71106593359880732</v>
      </c>
    </row>
    <row r="1087" spans="1:12" x14ac:dyDescent="0.7">
      <c r="A1087">
        <v>1083</v>
      </c>
      <c r="B1087">
        <f t="shared" ca="1" si="100"/>
        <v>-1.1004657383271435</v>
      </c>
      <c r="C1087">
        <f t="shared" ca="1" si="100"/>
        <v>-2.487499662337914</v>
      </c>
      <c r="D1087">
        <f t="shared" ca="1" si="100"/>
        <v>-1.1318975329231686</v>
      </c>
      <c r="E1087">
        <f t="shared" ca="1" si="100"/>
        <v>-0.7056969742877568</v>
      </c>
      <c r="F1087">
        <f t="shared" ca="1" si="100"/>
        <v>-1.4913815538399808</v>
      </c>
      <c r="G1087">
        <f t="shared" ca="1" si="100"/>
        <v>-0.20763952259838969</v>
      </c>
      <c r="H1087">
        <f t="shared" ca="1" si="100"/>
        <v>0.29143030113270474</v>
      </c>
      <c r="I1087">
        <f t="shared" ca="1" si="100"/>
        <v>-0.77757662421860718</v>
      </c>
      <c r="J1087">
        <f t="shared" ca="1" si="100"/>
        <v>-1.3276279113271008</v>
      </c>
      <c r="K1087">
        <f t="shared" ca="1" si="100"/>
        <v>0.68716292275019519</v>
      </c>
      <c r="L1087">
        <f t="shared" ca="1" si="96"/>
        <v>-2.8466793294631536</v>
      </c>
    </row>
    <row r="1088" spans="1:12" x14ac:dyDescent="0.7">
      <c r="A1088">
        <v>1084</v>
      </c>
      <c r="B1088">
        <f t="shared" ca="1" si="100"/>
        <v>0.21843230257092872</v>
      </c>
      <c r="C1088">
        <f t="shared" ca="1" si="100"/>
        <v>2.4940582271739238E-2</v>
      </c>
      <c r="D1088">
        <f t="shared" ca="1" si="100"/>
        <v>-0.90957327396648768</v>
      </c>
      <c r="E1088">
        <f t="shared" ca="1" si="100"/>
        <v>-1.0644498483865203</v>
      </c>
      <c r="F1088">
        <f t="shared" ca="1" si="100"/>
        <v>4.136127612563005E-2</v>
      </c>
      <c r="G1088">
        <f t="shared" ca="1" si="100"/>
        <v>-1.005198319056406</v>
      </c>
      <c r="H1088">
        <f t="shared" ca="1" si="100"/>
        <v>-1.4786359233328081</v>
      </c>
      <c r="I1088">
        <f t="shared" ca="1" si="100"/>
        <v>0.19706498413732926</v>
      </c>
      <c r="J1088">
        <f t="shared" ca="1" si="100"/>
        <v>0.54380233858201177</v>
      </c>
      <c r="K1088">
        <f t="shared" ca="1" si="100"/>
        <v>-0.22104992058992159</v>
      </c>
      <c r="L1088">
        <f t="shared" ca="1" si="96"/>
        <v>-1.6799961037788025</v>
      </c>
    </row>
    <row r="1089" spans="1:12" x14ac:dyDescent="0.7">
      <c r="A1089">
        <v>1085</v>
      </c>
      <c r="B1089">
        <f t="shared" ca="1" si="100"/>
        <v>-0.1016194428303606</v>
      </c>
      <c r="C1089">
        <f t="shared" ca="1" si="100"/>
        <v>-1.5272112537930864</v>
      </c>
      <c r="D1089">
        <f t="shared" ca="1" si="100"/>
        <v>0.34153165798117635</v>
      </c>
      <c r="E1089">
        <f t="shared" ca="1" si="100"/>
        <v>-0.46256330781194005</v>
      </c>
      <c r="F1089">
        <f t="shared" ca="1" si="100"/>
        <v>0.1606993904798748</v>
      </c>
      <c r="G1089">
        <f t="shared" ca="1" si="100"/>
        <v>0.66767163412689501</v>
      </c>
      <c r="H1089">
        <f t="shared" ca="1" si="100"/>
        <v>0.33531469951442944</v>
      </c>
      <c r="I1089">
        <f t="shared" ca="1" si="100"/>
        <v>-0.4834862335165856</v>
      </c>
      <c r="J1089">
        <f t="shared" ca="1" si="100"/>
        <v>1.1219639115115141</v>
      </c>
      <c r="K1089">
        <f t="shared" ca="1" si="100"/>
        <v>-0.49405006984308258</v>
      </c>
      <c r="L1089">
        <f t="shared" ca="1" si="96"/>
        <v>-0.18789820789779685</v>
      </c>
    </row>
    <row r="1090" spans="1:12" x14ac:dyDescent="0.7">
      <c r="A1090">
        <v>1086</v>
      </c>
      <c r="B1090">
        <f t="shared" ca="1" si="100"/>
        <v>0.20286216107051003</v>
      </c>
      <c r="C1090">
        <f t="shared" ca="1" si="100"/>
        <v>0.7730449833402373</v>
      </c>
      <c r="D1090">
        <f t="shared" ca="1" si="100"/>
        <v>-0.57645938804214591</v>
      </c>
      <c r="E1090">
        <f t="shared" ca="1" si="100"/>
        <v>1.1357187972632656</v>
      </c>
      <c r="F1090">
        <f t="shared" ca="1" si="100"/>
        <v>-0.20264906727188053</v>
      </c>
      <c r="G1090">
        <f t="shared" ca="1" si="100"/>
        <v>2.0777582143561584</v>
      </c>
      <c r="H1090">
        <f t="shared" ca="1" si="100"/>
        <v>-1.611128527128278</v>
      </c>
      <c r="I1090">
        <f t="shared" ca="1" si="100"/>
        <v>-0.75252663196600389</v>
      </c>
      <c r="J1090">
        <f t="shared" ca="1" si="100"/>
        <v>-2.095146124398628</v>
      </c>
      <c r="K1090">
        <f t="shared" ca="1" si="100"/>
        <v>-0.87969270313082071</v>
      </c>
      <c r="L1090">
        <f t="shared" ca="1" si="96"/>
        <v>-0.47918825614139299</v>
      </c>
    </row>
    <row r="1091" spans="1:12" x14ac:dyDescent="0.7">
      <c r="A1091">
        <v>1087</v>
      </c>
      <c r="B1091">
        <f t="shared" ca="1" si="100"/>
        <v>-0.98955008086222873</v>
      </c>
      <c r="C1091">
        <f t="shared" ca="1" si="100"/>
        <v>-0.30176102774973013</v>
      </c>
      <c r="D1091">
        <f t="shared" ca="1" si="100"/>
        <v>-0.90022476326456324</v>
      </c>
      <c r="E1091">
        <f t="shared" ca="1" si="100"/>
        <v>-0.34402761726476189</v>
      </c>
      <c r="F1091">
        <f t="shared" ca="1" si="100"/>
        <v>-0.88768749400729841</v>
      </c>
      <c r="G1091">
        <f t="shared" ca="1" si="100"/>
        <v>0.9962165430497274</v>
      </c>
      <c r="H1091">
        <f t="shared" ca="1" si="100"/>
        <v>1.0833363930994802</v>
      </c>
      <c r="I1091">
        <f t="shared" ca="1" si="100"/>
        <v>-5.7916914899466314E-2</v>
      </c>
      <c r="J1091">
        <f t="shared" ca="1" si="100"/>
        <v>1.7715736536400848</v>
      </c>
      <c r="K1091">
        <f t="shared" ca="1" si="100"/>
        <v>-0.11186249396329702</v>
      </c>
      <c r="L1091">
        <f t="shared" ca="1" si="96"/>
        <v>8.6028017571175605E-2</v>
      </c>
    </row>
    <row r="1092" spans="1:12" x14ac:dyDescent="0.7">
      <c r="A1092">
        <v>1088</v>
      </c>
      <c r="B1092">
        <f t="shared" ca="1" si="100"/>
        <v>-2.6318653021436611</v>
      </c>
      <c r="C1092">
        <f t="shared" ca="1" si="100"/>
        <v>0.18490376401931674</v>
      </c>
      <c r="D1092">
        <f t="shared" ca="1" si="100"/>
        <v>-0.64389549432205795</v>
      </c>
      <c r="E1092">
        <f t="shared" ca="1" si="100"/>
        <v>1.0621491017991898</v>
      </c>
      <c r="F1092">
        <f t="shared" ca="1" si="100"/>
        <v>-0.59940101640411214</v>
      </c>
      <c r="G1092">
        <f t="shared" ca="1" si="100"/>
        <v>-2.2768599667785301</v>
      </c>
      <c r="H1092">
        <f t="shared" ca="1" si="100"/>
        <v>0.17561892769172394</v>
      </c>
      <c r="I1092">
        <f t="shared" ca="1" si="100"/>
        <v>0.78169567068033208</v>
      </c>
      <c r="J1092">
        <f t="shared" ca="1" si="100"/>
        <v>1.2676358109191828</v>
      </c>
      <c r="K1092">
        <f t="shared" ca="1" si="100"/>
        <v>-0.83707343395379008</v>
      </c>
      <c r="L1092">
        <f t="shared" ca="1" si="96"/>
        <v>-0.84049157981693057</v>
      </c>
    </row>
    <row r="1093" spans="1:12" x14ac:dyDescent="0.7">
      <c r="A1093">
        <v>1089</v>
      </c>
      <c r="B1093">
        <f t="shared" ca="1" si="100"/>
        <v>0.70434239431138856</v>
      </c>
      <c r="C1093">
        <f t="shared" ca="1" si="100"/>
        <v>0.72746496919309267</v>
      </c>
      <c r="D1093">
        <f t="shared" ca="1" si="100"/>
        <v>-0.92887627122710492</v>
      </c>
      <c r="E1093">
        <f t="shared" ca="1" si="100"/>
        <v>-1.1730965709537784</v>
      </c>
      <c r="F1093">
        <f t="shared" ca="1" si="100"/>
        <v>1.6300959312833398</v>
      </c>
      <c r="G1093">
        <f t="shared" ca="1" si="100"/>
        <v>-0.10616501213507668</v>
      </c>
      <c r="H1093">
        <f t="shared" ca="1" si="100"/>
        <v>-0.168946042953316</v>
      </c>
      <c r="I1093">
        <f t="shared" ca="1" si="100"/>
        <v>-1.0041645565877655</v>
      </c>
      <c r="J1093">
        <f t="shared" ca="1" si="100"/>
        <v>0.3675329253903174</v>
      </c>
      <c r="K1093">
        <f t="shared" ca="1" si="100"/>
        <v>1.1766842315214008</v>
      </c>
      <c r="L1093">
        <f t="shared" ca="1" si="96"/>
        <v>0.40239050887556271</v>
      </c>
    </row>
    <row r="1094" spans="1:12" x14ac:dyDescent="0.7">
      <c r="A1094">
        <v>1090</v>
      </c>
      <c r="B1094">
        <f t="shared" ca="1" si="100"/>
        <v>-0.92029141392358382</v>
      </c>
      <c r="C1094">
        <f t="shared" ca="1" si="100"/>
        <v>-6.3094996888153648E-2</v>
      </c>
      <c r="D1094">
        <f t="shared" ca="1" si="100"/>
        <v>-0.69260183336937542</v>
      </c>
      <c r="E1094">
        <f t="shared" ca="1" si="100"/>
        <v>-9.0021360827609392E-2</v>
      </c>
      <c r="F1094">
        <f t="shared" ca="1" si="100"/>
        <v>0.34924489046382717</v>
      </c>
      <c r="G1094">
        <f t="shared" ca="1" si="100"/>
        <v>-1.0005955094760322</v>
      </c>
      <c r="H1094">
        <f t="shared" ca="1" si="100"/>
        <v>-1.188851275185586</v>
      </c>
      <c r="I1094">
        <f t="shared" ca="1" si="100"/>
        <v>-0.31060733052717288</v>
      </c>
      <c r="J1094">
        <f t="shared" ca="1" si="100"/>
        <v>7.9855718794343222E-2</v>
      </c>
      <c r="K1094">
        <f t="shared" ca="1" si="100"/>
        <v>-0.72441742446644297</v>
      </c>
      <c r="L1094">
        <f t="shared" ref="L1094:L1157" ca="1" si="101">AVERAGE(B1094:K1094)/(_xlfn.STDEV.S(B1094:K1094)/SQRT(10))</f>
        <v>-2.7803968718150589</v>
      </c>
    </row>
    <row r="1095" spans="1:12" x14ac:dyDescent="0.7">
      <c r="A1095">
        <v>1091</v>
      </c>
      <c r="B1095">
        <f t="shared" ca="1" si="100"/>
        <v>0.51311726779334987</v>
      </c>
      <c r="C1095">
        <f t="shared" ca="1" si="100"/>
        <v>-0.54183205442979332</v>
      </c>
      <c r="D1095">
        <f t="shared" ca="1" si="100"/>
        <v>-0.71182102525983715</v>
      </c>
      <c r="E1095">
        <f t="shared" ca="1" si="100"/>
        <v>1.2304912960768173</v>
      </c>
      <c r="F1095">
        <f t="shared" ca="1" si="100"/>
        <v>0.57867317739138124</v>
      </c>
      <c r="G1095">
        <f t="shared" ca="1" si="100"/>
        <v>0.33694803902830367</v>
      </c>
      <c r="H1095">
        <f t="shared" ca="1" si="100"/>
        <v>0.18875319253976541</v>
      </c>
      <c r="I1095">
        <f t="shared" ca="1" si="100"/>
        <v>-0.3632413878669557</v>
      </c>
      <c r="J1095">
        <f t="shared" ca="1" si="100"/>
        <v>-0.49444842865097777</v>
      </c>
      <c r="K1095">
        <f t="shared" ca="1" si="100"/>
        <v>-1.2814064490552501</v>
      </c>
      <c r="L1095">
        <f t="shared" ca="1" si="101"/>
        <v>-0.22996768950602289</v>
      </c>
    </row>
    <row r="1096" spans="1:12" x14ac:dyDescent="0.7">
      <c r="A1096">
        <v>1092</v>
      </c>
      <c r="B1096">
        <f t="shared" ca="1" si="100"/>
        <v>0.18721974500214045</v>
      </c>
      <c r="C1096">
        <f t="shared" ca="1" si="100"/>
        <v>0.66677106358880023</v>
      </c>
      <c r="D1096">
        <f t="shared" ca="1" si="100"/>
        <v>0.93821442897361906</v>
      </c>
      <c r="E1096">
        <f t="shared" ca="1" si="100"/>
        <v>5.7328034055156317E-2</v>
      </c>
      <c r="F1096">
        <f t="shared" ca="1" si="100"/>
        <v>0.78927372059060619</v>
      </c>
      <c r="G1096">
        <f t="shared" ca="1" si="100"/>
        <v>1.6565973862611818</v>
      </c>
      <c r="H1096">
        <f t="shared" ca="1" si="100"/>
        <v>-0.26156018591208186</v>
      </c>
      <c r="I1096">
        <f t="shared" ca="1" si="100"/>
        <v>0.23360789647580787</v>
      </c>
      <c r="J1096">
        <f t="shared" ca="1" si="100"/>
        <v>-1.2558939453305651</v>
      </c>
      <c r="K1096">
        <f t="shared" ca="1" si="100"/>
        <v>0.43074526324378037</v>
      </c>
      <c r="L1096">
        <f t="shared" ca="1" si="101"/>
        <v>1.4012608659585826</v>
      </c>
    </row>
    <row r="1097" spans="1:12" x14ac:dyDescent="0.7">
      <c r="A1097">
        <v>1093</v>
      </c>
      <c r="B1097">
        <f t="shared" ca="1" si="100"/>
        <v>-1.5755514108245205</v>
      </c>
      <c r="C1097">
        <f t="shared" ca="1" si="100"/>
        <v>0.66755391026125344</v>
      </c>
      <c r="D1097">
        <f t="shared" ca="1" si="100"/>
        <v>1.8252488579635524</v>
      </c>
      <c r="E1097">
        <f t="shared" ca="1" si="100"/>
        <v>1.0407093596001817</v>
      </c>
      <c r="F1097">
        <f t="shared" ca="1" si="100"/>
        <v>1.3494252030737901</v>
      </c>
      <c r="G1097">
        <f t="shared" ref="G1097:K1097" ca="1" si="102">_xlfn.NORM.INV(RAND(),0,1)</f>
        <v>0.56316533243134703</v>
      </c>
      <c r="H1097">
        <f t="shared" ca="1" si="102"/>
        <v>-0.39702264041758956</v>
      </c>
      <c r="I1097">
        <f t="shared" ca="1" si="102"/>
        <v>-2.4947086807976824</v>
      </c>
      <c r="J1097">
        <f t="shared" ca="1" si="102"/>
        <v>-7.457087898682363E-2</v>
      </c>
      <c r="K1097">
        <f t="shared" ca="1" si="102"/>
        <v>4.5248258834016626E-2</v>
      </c>
      <c r="L1097">
        <f t="shared" ca="1" si="101"/>
        <v>0.22676204435889277</v>
      </c>
    </row>
    <row r="1098" spans="1:12" x14ac:dyDescent="0.7">
      <c r="A1098">
        <v>1094</v>
      </c>
      <c r="B1098">
        <f t="shared" ref="B1098:K1123" ca="1" si="103">_xlfn.NORM.INV(RAND(),0,1)</f>
        <v>-0.88642412992932107</v>
      </c>
      <c r="C1098">
        <f t="shared" ca="1" si="103"/>
        <v>-7.2752952686087377E-2</v>
      </c>
      <c r="D1098">
        <f t="shared" ca="1" si="103"/>
        <v>1.2320072962492867</v>
      </c>
      <c r="E1098">
        <f t="shared" ca="1" si="103"/>
        <v>8.5467635626438693E-2</v>
      </c>
      <c r="F1098">
        <f t="shared" ca="1" si="103"/>
        <v>-0.82852407297560882</v>
      </c>
      <c r="G1098">
        <f t="shared" ca="1" si="103"/>
        <v>0.5316327578040696</v>
      </c>
      <c r="H1098">
        <f t="shared" ca="1" si="103"/>
        <v>1.4538972181270042</v>
      </c>
      <c r="I1098">
        <f t="shared" ca="1" si="103"/>
        <v>-0.55417645960488282</v>
      </c>
      <c r="J1098">
        <f t="shared" ca="1" si="103"/>
        <v>-0.70916252141312419</v>
      </c>
      <c r="K1098">
        <f t="shared" ca="1" si="103"/>
        <v>-0.26587115597952254</v>
      </c>
      <c r="L1098">
        <f t="shared" ca="1" si="101"/>
        <v>-5.264574055210588E-3</v>
      </c>
    </row>
    <row r="1099" spans="1:12" x14ac:dyDescent="0.7">
      <c r="A1099">
        <v>1095</v>
      </c>
      <c r="B1099">
        <f t="shared" ca="1" si="103"/>
        <v>-0.21203451664800102</v>
      </c>
      <c r="C1099">
        <f t="shared" ca="1" si="103"/>
        <v>-0.14016848274097973</v>
      </c>
      <c r="D1099">
        <f t="shared" ca="1" si="103"/>
        <v>-0.27589145728566189</v>
      </c>
      <c r="E1099">
        <f t="shared" ca="1" si="103"/>
        <v>-0.41887681807333516</v>
      </c>
      <c r="F1099">
        <f t="shared" ca="1" si="103"/>
        <v>-1.4574620016889599</v>
      </c>
      <c r="G1099">
        <f t="shared" ca="1" si="103"/>
        <v>-1.5041012909912777</v>
      </c>
      <c r="H1099">
        <f t="shared" ca="1" si="103"/>
        <v>-0.24242851895301981</v>
      </c>
      <c r="I1099">
        <f t="shared" ca="1" si="103"/>
        <v>-1.1427393047235195</v>
      </c>
      <c r="J1099">
        <f t="shared" ca="1" si="103"/>
        <v>0.53303227717615731</v>
      </c>
      <c r="K1099">
        <f t="shared" ca="1" si="103"/>
        <v>-1.5200112150760701</v>
      </c>
      <c r="L1099">
        <f t="shared" ca="1" si="101"/>
        <v>-2.8252381676504092</v>
      </c>
    </row>
    <row r="1100" spans="1:12" x14ac:dyDescent="0.7">
      <c r="A1100">
        <v>1096</v>
      </c>
      <c r="B1100">
        <f t="shared" ca="1" si="103"/>
        <v>-0.5863434902967436</v>
      </c>
      <c r="C1100">
        <f t="shared" ca="1" si="103"/>
        <v>1.0724991815428215</v>
      </c>
      <c r="D1100">
        <f t="shared" ca="1" si="103"/>
        <v>-1.0831470236991612</v>
      </c>
      <c r="E1100">
        <f t="shared" ca="1" si="103"/>
        <v>1.0441216926143368</v>
      </c>
      <c r="F1100">
        <f t="shared" ca="1" si="103"/>
        <v>-0.4219867870501075</v>
      </c>
      <c r="G1100">
        <f t="shared" ca="1" si="103"/>
        <v>1.2156952949636897</v>
      </c>
      <c r="H1100">
        <f t="shared" ca="1" si="103"/>
        <v>0.14415842694622272</v>
      </c>
      <c r="I1100">
        <f t="shared" ca="1" si="103"/>
        <v>-0.28017407840711761</v>
      </c>
      <c r="J1100">
        <f t="shared" ca="1" si="103"/>
        <v>-1.1132989831161941</v>
      </c>
      <c r="K1100">
        <f t="shared" ca="1" si="103"/>
        <v>0.95482122628167876</v>
      </c>
      <c r="L1100">
        <f t="shared" ca="1" si="101"/>
        <v>0.32621228077470515</v>
      </c>
    </row>
    <row r="1101" spans="1:12" x14ac:dyDescent="0.7">
      <c r="A1101">
        <v>1097</v>
      </c>
      <c r="B1101">
        <f t="shared" ca="1" si="103"/>
        <v>0.60892618538762255</v>
      </c>
      <c r="C1101">
        <f t="shared" ca="1" si="103"/>
        <v>-1.5476555899798907</v>
      </c>
      <c r="D1101">
        <f t="shared" ca="1" si="103"/>
        <v>-3.0375751336841947</v>
      </c>
      <c r="E1101">
        <f t="shared" ca="1" si="103"/>
        <v>-1.2508191584333741</v>
      </c>
      <c r="F1101">
        <f t="shared" ca="1" si="103"/>
        <v>1.6018671925318679</v>
      </c>
      <c r="G1101">
        <f t="shared" ca="1" si="103"/>
        <v>-0.672607099714431</v>
      </c>
      <c r="H1101">
        <f t="shared" ca="1" si="103"/>
        <v>0.99164710140681656</v>
      </c>
      <c r="I1101">
        <f t="shared" ca="1" si="103"/>
        <v>0.84139569960689775</v>
      </c>
      <c r="J1101">
        <f t="shared" ca="1" si="103"/>
        <v>-0.60199674123393043</v>
      </c>
      <c r="K1101">
        <f t="shared" ca="1" si="103"/>
        <v>-0.2131411726359447</v>
      </c>
      <c r="L1101">
        <f t="shared" ca="1" si="101"/>
        <v>-0.74172656739736365</v>
      </c>
    </row>
    <row r="1102" spans="1:12" x14ac:dyDescent="0.7">
      <c r="A1102">
        <v>1098</v>
      </c>
      <c r="B1102">
        <f t="shared" ca="1" si="103"/>
        <v>0.20756182527351072</v>
      </c>
      <c r="C1102">
        <f t="shared" ca="1" si="103"/>
        <v>-0.74019671331039838</v>
      </c>
      <c r="D1102">
        <f t="shared" ca="1" si="103"/>
        <v>-1.0042314549638582</v>
      </c>
      <c r="E1102">
        <f t="shared" ca="1" si="103"/>
        <v>-0.15547370008697539</v>
      </c>
      <c r="F1102">
        <f t="shared" ca="1" si="103"/>
        <v>-0.25043128586003555</v>
      </c>
      <c r="G1102">
        <f t="shared" ca="1" si="103"/>
        <v>0.56385167413048165</v>
      </c>
      <c r="H1102">
        <f t="shared" ca="1" si="103"/>
        <v>-0.75837722845045952</v>
      </c>
      <c r="I1102">
        <f t="shared" ca="1" si="103"/>
        <v>1.4678062865645578</v>
      </c>
      <c r="J1102">
        <f t="shared" ca="1" si="103"/>
        <v>-1.3099570413902202</v>
      </c>
      <c r="K1102">
        <f t="shared" ca="1" si="103"/>
        <v>-1.5786129709875352</v>
      </c>
      <c r="L1102">
        <f t="shared" ca="1" si="101"/>
        <v>-1.2183449377661071</v>
      </c>
    </row>
    <row r="1103" spans="1:12" x14ac:dyDescent="0.7">
      <c r="A1103">
        <v>1099</v>
      </c>
      <c r="B1103">
        <f t="shared" ca="1" si="103"/>
        <v>-1.0610185732837523</v>
      </c>
      <c r="C1103">
        <f t="shared" ca="1" si="103"/>
        <v>-1.0773051852421573</v>
      </c>
      <c r="D1103">
        <f t="shared" ca="1" si="103"/>
        <v>-2.1385891043084695</v>
      </c>
      <c r="E1103">
        <f t="shared" ca="1" si="103"/>
        <v>-0.2797996399747934</v>
      </c>
      <c r="F1103">
        <f t="shared" ca="1" si="103"/>
        <v>-1.628879893372019</v>
      </c>
      <c r="G1103">
        <f t="shared" ca="1" si="103"/>
        <v>1.7241561286639566</v>
      </c>
      <c r="H1103">
        <f t="shared" ca="1" si="103"/>
        <v>1.2777754596340956</v>
      </c>
      <c r="I1103">
        <f t="shared" ca="1" si="103"/>
        <v>-0.94178620183151251</v>
      </c>
      <c r="J1103">
        <f t="shared" ca="1" si="103"/>
        <v>-0.67820795425461999</v>
      </c>
      <c r="K1103">
        <f t="shared" ca="1" si="103"/>
        <v>-0.11215079939869264</v>
      </c>
      <c r="L1103">
        <f t="shared" ca="1" si="101"/>
        <v>-1.2865318887196644</v>
      </c>
    </row>
    <row r="1104" spans="1:12" x14ac:dyDescent="0.7">
      <c r="A1104">
        <v>1100</v>
      </c>
      <c r="B1104">
        <f t="shared" ca="1" si="103"/>
        <v>0.62861627258865327</v>
      </c>
      <c r="C1104">
        <f t="shared" ca="1" si="103"/>
        <v>-0.60424331693842293</v>
      </c>
      <c r="D1104">
        <f t="shared" ca="1" si="103"/>
        <v>-0.65452354436280702</v>
      </c>
      <c r="E1104">
        <f t="shared" ca="1" si="103"/>
        <v>-0.24871663098729371</v>
      </c>
      <c r="F1104">
        <f t="shared" ca="1" si="103"/>
        <v>-2.0391488981256245</v>
      </c>
      <c r="G1104">
        <f t="shared" ca="1" si="103"/>
        <v>0.2604711379921803</v>
      </c>
      <c r="H1104">
        <f t="shared" ca="1" si="103"/>
        <v>0.58466638775773905</v>
      </c>
      <c r="I1104">
        <f t="shared" ca="1" si="103"/>
        <v>-1.3386032185364583</v>
      </c>
      <c r="J1104">
        <f t="shared" ca="1" si="103"/>
        <v>0.61825408736834631</v>
      </c>
      <c r="K1104">
        <f t="shared" ca="1" si="103"/>
        <v>-1.3912683605684681</v>
      </c>
      <c r="L1104">
        <f t="shared" ca="1" si="101"/>
        <v>-1.3882439668536077</v>
      </c>
    </row>
    <row r="1105" spans="1:12" x14ac:dyDescent="0.7">
      <c r="A1105">
        <v>1101</v>
      </c>
      <c r="B1105">
        <f t="shared" ca="1" si="103"/>
        <v>-2.6328939809448322</v>
      </c>
      <c r="C1105">
        <f t="shared" ca="1" si="103"/>
        <v>-0.23172517851419491</v>
      </c>
      <c r="D1105">
        <f t="shared" ca="1" si="103"/>
        <v>-2.4302788323458047</v>
      </c>
      <c r="E1105">
        <f t="shared" ca="1" si="103"/>
        <v>-0.44134275098208708</v>
      </c>
      <c r="F1105">
        <f t="shared" ca="1" si="103"/>
        <v>0.74661626616647003</v>
      </c>
      <c r="G1105">
        <f t="shared" ca="1" si="103"/>
        <v>2.2970674676769227</v>
      </c>
      <c r="H1105">
        <f t="shared" ca="1" si="103"/>
        <v>0.3022299092463635</v>
      </c>
      <c r="I1105">
        <f t="shared" ca="1" si="103"/>
        <v>1.524074748069854</v>
      </c>
      <c r="J1105">
        <f t="shared" ca="1" si="103"/>
        <v>-1.7282090781441732</v>
      </c>
      <c r="K1105">
        <f t="shared" ca="1" si="103"/>
        <v>-0.36580176120219138</v>
      </c>
      <c r="L1105">
        <f t="shared" ca="1" si="101"/>
        <v>-0.57834545958875827</v>
      </c>
    </row>
    <row r="1106" spans="1:12" x14ac:dyDescent="0.7">
      <c r="A1106">
        <v>1102</v>
      </c>
      <c r="B1106">
        <f t="shared" ca="1" si="103"/>
        <v>1.7545683945966972</v>
      </c>
      <c r="C1106">
        <f t="shared" ca="1" si="103"/>
        <v>-0.3465950235878611</v>
      </c>
      <c r="D1106">
        <f t="shared" ca="1" si="103"/>
        <v>-0.57919309812759701</v>
      </c>
      <c r="E1106">
        <f t="shared" ca="1" si="103"/>
        <v>6.9621793184915001E-2</v>
      </c>
      <c r="F1106">
        <f t="shared" ca="1" si="103"/>
        <v>-0.85969165424868865</v>
      </c>
      <c r="G1106">
        <f t="shared" ca="1" si="103"/>
        <v>-0.48231466798762573</v>
      </c>
      <c r="H1106">
        <f t="shared" ca="1" si="103"/>
        <v>0.12272811181385748</v>
      </c>
      <c r="I1106">
        <f t="shared" ca="1" si="103"/>
        <v>-0.61212254263421417</v>
      </c>
      <c r="J1106">
        <f t="shared" ca="1" si="103"/>
        <v>0.97147830748419772</v>
      </c>
      <c r="K1106">
        <f t="shared" ca="1" si="103"/>
        <v>-0.58952938212848782</v>
      </c>
      <c r="L1106">
        <f t="shared" ca="1" si="101"/>
        <v>-0.21060759478493235</v>
      </c>
    </row>
    <row r="1107" spans="1:12" x14ac:dyDescent="0.7">
      <c r="A1107">
        <v>1103</v>
      </c>
      <c r="B1107">
        <f t="shared" ca="1" si="103"/>
        <v>-0.11055740464610159</v>
      </c>
      <c r="C1107">
        <f t="shared" ca="1" si="103"/>
        <v>-0.80265396181840087</v>
      </c>
      <c r="D1107">
        <f t="shared" ca="1" si="103"/>
        <v>1.4013370680083468</v>
      </c>
      <c r="E1107">
        <f t="shared" ca="1" si="103"/>
        <v>1.6938404632905033</v>
      </c>
      <c r="F1107">
        <f t="shared" ca="1" si="103"/>
        <v>5.2044429637403501E-2</v>
      </c>
      <c r="G1107">
        <f t="shared" ca="1" si="103"/>
        <v>1.0993308421175878</v>
      </c>
      <c r="H1107">
        <f t="shared" ca="1" si="103"/>
        <v>5.8308389436784187E-2</v>
      </c>
      <c r="I1107">
        <f t="shared" ca="1" si="103"/>
        <v>-0.68216732808420211</v>
      </c>
      <c r="J1107">
        <f t="shared" ca="1" si="103"/>
        <v>-0.90398747330706408</v>
      </c>
      <c r="K1107">
        <f t="shared" ca="1" si="103"/>
        <v>-0.24508886980668884</v>
      </c>
      <c r="L1107">
        <f t="shared" ca="1" si="101"/>
        <v>0.52993894158870092</v>
      </c>
    </row>
    <row r="1108" spans="1:12" x14ac:dyDescent="0.7">
      <c r="A1108">
        <v>1104</v>
      </c>
      <c r="B1108">
        <f t="shared" ca="1" si="103"/>
        <v>-0.80899117977580526</v>
      </c>
      <c r="C1108">
        <f t="shared" ca="1" si="103"/>
        <v>0.50916447603995496</v>
      </c>
      <c r="D1108">
        <f t="shared" ca="1" si="103"/>
        <v>0.2399752523228259</v>
      </c>
      <c r="E1108">
        <f t="shared" ca="1" si="103"/>
        <v>-1.8376903795021442</v>
      </c>
      <c r="F1108">
        <f t="shared" ca="1" si="103"/>
        <v>1.3307037901219303</v>
      </c>
      <c r="G1108">
        <f t="shared" ca="1" si="103"/>
        <v>1.098659202473234</v>
      </c>
      <c r="H1108">
        <f t="shared" ca="1" si="103"/>
        <v>-0.22249871194531032</v>
      </c>
      <c r="I1108">
        <f t="shared" ca="1" si="103"/>
        <v>-0.15849254341193164</v>
      </c>
      <c r="J1108">
        <f t="shared" ca="1" si="103"/>
        <v>0.25826249215014219</v>
      </c>
      <c r="K1108">
        <f t="shared" ca="1" si="103"/>
        <v>1.5366881862003263</v>
      </c>
      <c r="L1108">
        <f t="shared" ca="1" si="101"/>
        <v>0.60046938223680091</v>
      </c>
    </row>
    <row r="1109" spans="1:12" x14ac:dyDescent="0.7">
      <c r="A1109">
        <v>1105</v>
      </c>
      <c r="B1109">
        <f t="shared" ca="1" si="103"/>
        <v>0.24863248478965488</v>
      </c>
      <c r="C1109">
        <f t="shared" ca="1" si="103"/>
        <v>-1.1497243217950828</v>
      </c>
      <c r="D1109">
        <f t="shared" ca="1" si="103"/>
        <v>0.39718993517649165</v>
      </c>
      <c r="E1109">
        <f t="shared" ca="1" si="103"/>
        <v>-0.36541625323933746</v>
      </c>
      <c r="F1109">
        <f t="shared" ca="1" si="103"/>
        <v>-0.70408232318550756</v>
      </c>
      <c r="G1109">
        <f t="shared" ca="1" si="103"/>
        <v>1.3936112228142876</v>
      </c>
      <c r="H1109">
        <f t="shared" ca="1" si="103"/>
        <v>0.1301045913051376</v>
      </c>
      <c r="I1109">
        <f t="shared" ca="1" si="103"/>
        <v>0.29466526296200052</v>
      </c>
      <c r="J1109">
        <f t="shared" ca="1" si="103"/>
        <v>-1.4452792873847788</v>
      </c>
      <c r="K1109">
        <f t="shared" ca="1" si="103"/>
        <v>-1.3328350495290824</v>
      </c>
      <c r="L1109">
        <f t="shared" ca="1" si="101"/>
        <v>-0.88102164406584749</v>
      </c>
    </row>
    <row r="1110" spans="1:12" x14ac:dyDescent="0.7">
      <c r="A1110">
        <v>1106</v>
      </c>
      <c r="B1110">
        <f t="shared" ca="1" si="103"/>
        <v>-0.44699127169606961</v>
      </c>
      <c r="C1110">
        <f t="shared" ca="1" si="103"/>
        <v>-0.84947796206532888</v>
      </c>
      <c r="D1110">
        <f t="shared" ca="1" si="103"/>
        <v>-0.45972833309847005</v>
      </c>
      <c r="E1110">
        <f t="shared" ca="1" si="103"/>
        <v>-1.0622186352276441</v>
      </c>
      <c r="F1110">
        <f t="shared" ca="1" si="103"/>
        <v>-0.66949999929785386</v>
      </c>
      <c r="G1110">
        <f t="shared" ca="1" si="103"/>
        <v>0.5668704228793997</v>
      </c>
      <c r="H1110">
        <f t="shared" ca="1" si="103"/>
        <v>0.16994370461776112</v>
      </c>
      <c r="I1110">
        <f t="shared" ca="1" si="103"/>
        <v>1.2342804892648327</v>
      </c>
      <c r="J1110">
        <f t="shared" ca="1" si="103"/>
        <v>-2.3138569114847893</v>
      </c>
      <c r="K1110">
        <f t="shared" ca="1" si="103"/>
        <v>-1.1418947333061078</v>
      </c>
      <c r="L1110">
        <f t="shared" ca="1" si="101"/>
        <v>-1.5931168789633836</v>
      </c>
    </row>
    <row r="1111" spans="1:12" x14ac:dyDescent="0.7">
      <c r="A1111">
        <v>1107</v>
      </c>
      <c r="B1111">
        <f t="shared" ca="1" si="103"/>
        <v>0.21099413540470272</v>
      </c>
      <c r="C1111">
        <f t="shared" ca="1" si="103"/>
        <v>-1.1624959445967245</v>
      </c>
      <c r="D1111">
        <f t="shared" ca="1" si="103"/>
        <v>0.58670917364257424</v>
      </c>
      <c r="E1111">
        <f t="shared" ca="1" si="103"/>
        <v>-0.56249791657639758</v>
      </c>
      <c r="F1111">
        <f t="shared" ca="1" si="103"/>
        <v>-0.77367507380726475</v>
      </c>
      <c r="G1111">
        <f t="shared" ca="1" si="103"/>
        <v>0.63017244108487791</v>
      </c>
      <c r="H1111">
        <f t="shared" ca="1" si="103"/>
        <v>0.49048415309117149</v>
      </c>
      <c r="I1111">
        <f t="shared" ca="1" si="103"/>
        <v>1.074779906932432</v>
      </c>
      <c r="J1111">
        <f t="shared" ca="1" si="103"/>
        <v>-1.7292428538664164</v>
      </c>
      <c r="K1111">
        <f t="shared" ca="1" si="103"/>
        <v>-1.2706656190533687</v>
      </c>
      <c r="L1111">
        <f t="shared" ca="1" si="101"/>
        <v>-0.81887375036088572</v>
      </c>
    </row>
    <row r="1112" spans="1:12" x14ac:dyDescent="0.7">
      <c r="A1112">
        <v>1108</v>
      </c>
      <c r="B1112">
        <f t="shared" ca="1" si="103"/>
        <v>0.99170786232254071</v>
      </c>
      <c r="C1112">
        <f t="shared" ca="1" si="103"/>
        <v>0.11747214956187614</v>
      </c>
      <c r="D1112">
        <f t="shared" ca="1" si="103"/>
        <v>-4.3558372249116489E-2</v>
      </c>
      <c r="E1112">
        <f t="shared" ca="1" si="103"/>
        <v>0.51352266884491904</v>
      </c>
      <c r="F1112">
        <f t="shared" ca="1" si="103"/>
        <v>1.1933055194566762</v>
      </c>
      <c r="G1112">
        <f t="shared" ca="1" si="103"/>
        <v>-0.51494148682404928</v>
      </c>
      <c r="H1112">
        <f t="shared" ca="1" si="103"/>
        <v>2.3399060562394212</v>
      </c>
      <c r="I1112">
        <f t="shared" ca="1" si="103"/>
        <v>-0.95898363499291106</v>
      </c>
      <c r="J1112">
        <f t="shared" ca="1" si="103"/>
        <v>-0.94628541600566551</v>
      </c>
      <c r="K1112">
        <f t="shared" ca="1" si="103"/>
        <v>-0.58785036144759717</v>
      </c>
      <c r="L1112">
        <f t="shared" ca="1" si="101"/>
        <v>0.62675903494510532</v>
      </c>
    </row>
    <row r="1113" spans="1:12" x14ac:dyDescent="0.7">
      <c r="A1113">
        <v>1109</v>
      </c>
      <c r="B1113">
        <f t="shared" ca="1" si="103"/>
        <v>-0.22874479629196998</v>
      </c>
      <c r="C1113">
        <f t="shared" ca="1" si="103"/>
        <v>2.3144795439227206</v>
      </c>
      <c r="D1113">
        <f t="shared" ca="1" si="103"/>
        <v>-1.1568965898190886</v>
      </c>
      <c r="E1113">
        <f t="shared" ca="1" si="103"/>
        <v>-0.62839756097446098</v>
      </c>
      <c r="F1113">
        <f t="shared" ca="1" si="103"/>
        <v>1.1723838937232591</v>
      </c>
      <c r="G1113">
        <f t="shared" ca="1" si="103"/>
        <v>-0.92564068205516259</v>
      </c>
      <c r="H1113">
        <f t="shared" ca="1" si="103"/>
        <v>-1.065580329987561</v>
      </c>
      <c r="I1113">
        <f t="shared" ca="1" si="103"/>
        <v>-1.5067678152950883</v>
      </c>
      <c r="J1113">
        <f t="shared" ca="1" si="103"/>
        <v>0.70341601326825987</v>
      </c>
      <c r="K1113">
        <f t="shared" ca="1" si="103"/>
        <v>0.67579938103426895</v>
      </c>
      <c r="L1113">
        <f t="shared" ca="1" si="101"/>
        <v>-0.16562604530367975</v>
      </c>
    </row>
    <row r="1114" spans="1:12" x14ac:dyDescent="0.7">
      <c r="A1114">
        <v>1110</v>
      </c>
      <c r="B1114">
        <f t="shared" ca="1" si="103"/>
        <v>-0.54089089632689291</v>
      </c>
      <c r="C1114">
        <f t="shared" ca="1" si="103"/>
        <v>1.1400526928606067</v>
      </c>
      <c r="D1114">
        <f t="shared" ca="1" si="103"/>
        <v>-7.8095362859674194E-2</v>
      </c>
      <c r="E1114">
        <f t="shared" ca="1" si="103"/>
        <v>1.0493939151980132</v>
      </c>
      <c r="F1114">
        <f t="shared" ca="1" si="103"/>
        <v>-0.47320582968103514</v>
      </c>
      <c r="G1114">
        <f t="shared" ca="1" si="103"/>
        <v>0.21159224889001432</v>
      </c>
      <c r="H1114">
        <f t="shared" ca="1" si="103"/>
        <v>0.64092576222251774</v>
      </c>
      <c r="I1114">
        <f t="shared" ca="1" si="103"/>
        <v>-1.0688077972155439</v>
      </c>
      <c r="J1114">
        <f t="shared" ca="1" si="103"/>
        <v>-2.769974149997803</v>
      </c>
      <c r="K1114">
        <f t="shared" ca="1" si="103"/>
        <v>-1.1562722569123405</v>
      </c>
      <c r="L1114">
        <f t="shared" ca="1" si="101"/>
        <v>-0.8137634215727868</v>
      </c>
    </row>
    <row r="1115" spans="1:12" x14ac:dyDescent="0.7">
      <c r="A1115">
        <v>1111</v>
      </c>
      <c r="B1115">
        <f t="shared" ca="1" si="103"/>
        <v>0.89237482025317305</v>
      </c>
      <c r="C1115">
        <f t="shared" ca="1" si="103"/>
        <v>2.0859342646415646</v>
      </c>
      <c r="D1115">
        <f t="shared" ca="1" si="103"/>
        <v>-1.6904989627545119</v>
      </c>
      <c r="E1115">
        <f t="shared" ca="1" si="103"/>
        <v>1.0567138699403757</v>
      </c>
      <c r="F1115">
        <f t="shared" ca="1" si="103"/>
        <v>-0.67921587068993716</v>
      </c>
      <c r="G1115">
        <f t="shared" ca="1" si="103"/>
        <v>0.66873917386591031</v>
      </c>
      <c r="H1115">
        <f t="shared" ca="1" si="103"/>
        <v>-0.35264685054073414</v>
      </c>
      <c r="I1115">
        <f t="shared" ca="1" si="103"/>
        <v>0.80949690613814884</v>
      </c>
      <c r="J1115">
        <f t="shared" ca="1" si="103"/>
        <v>0.98840306335476014</v>
      </c>
      <c r="K1115">
        <f t="shared" ca="1" si="103"/>
        <v>-1.3182819547720948</v>
      </c>
      <c r="L1115">
        <f t="shared" ca="1" si="101"/>
        <v>0.64955797424804729</v>
      </c>
    </row>
    <row r="1116" spans="1:12" x14ac:dyDescent="0.7">
      <c r="A1116">
        <v>1112</v>
      </c>
      <c r="B1116">
        <f t="shared" ca="1" si="103"/>
        <v>0.16454235360039049</v>
      </c>
      <c r="C1116">
        <f t="shared" ca="1" si="103"/>
        <v>0.92504044709179778</v>
      </c>
      <c r="D1116">
        <f t="shared" ca="1" si="103"/>
        <v>1.7577135155602515</v>
      </c>
      <c r="E1116">
        <f t="shared" ca="1" si="103"/>
        <v>-0.57614496635059931</v>
      </c>
      <c r="F1116">
        <f t="shared" ca="1" si="103"/>
        <v>1.2173812578152252</v>
      </c>
      <c r="G1116">
        <f t="shared" ca="1" si="103"/>
        <v>-0.37405107198568333</v>
      </c>
      <c r="H1116">
        <f t="shared" ca="1" si="103"/>
        <v>1.7122123531682212</v>
      </c>
      <c r="I1116">
        <f t="shared" ca="1" si="103"/>
        <v>-0.38680054634018357</v>
      </c>
      <c r="J1116">
        <f t="shared" ca="1" si="103"/>
        <v>7.7381803606587571E-2</v>
      </c>
      <c r="K1116">
        <f t="shared" ca="1" si="103"/>
        <v>0.21754738737443785</v>
      </c>
      <c r="L1116">
        <f t="shared" ca="1" si="101"/>
        <v>1.7201493859954682</v>
      </c>
    </row>
    <row r="1117" spans="1:12" x14ac:dyDescent="0.7">
      <c r="A1117">
        <v>1113</v>
      </c>
      <c r="B1117">
        <f t="shared" ca="1" si="103"/>
        <v>0.32711572252960314</v>
      </c>
      <c r="C1117">
        <f t="shared" ca="1" si="103"/>
        <v>-1.1215878237266992</v>
      </c>
      <c r="D1117">
        <f t="shared" ca="1" si="103"/>
        <v>0.59953721147853445</v>
      </c>
      <c r="E1117">
        <f t="shared" ca="1" si="103"/>
        <v>-0.17323302372258603</v>
      </c>
      <c r="F1117">
        <f t="shared" ca="1" si="103"/>
        <v>1.8859392131751691</v>
      </c>
      <c r="G1117">
        <f t="shared" ca="1" si="103"/>
        <v>0.65864025795736048</v>
      </c>
      <c r="H1117">
        <f t="shared" ca="1" si="103"/>
        <v>1.9981913964319837</v>
      </c>
      <c r="I1117">
        <f t="shared" ca="1" si="103"/>
        <v>-0.94209228300065917</v>
      </c>
      <c r="J1117">
        <f t="shared" ca="1" si="103"/>
        <v>-2.3078577989297169</v>
      </c>
      <c r="K1117">
        <f t="shared" ca="1" si="103"/>
        <v>-0.96925280159982563</v>
      </c>
      <c r="L1117">
        <f t="shared" ca="1" si="101"/>
        <v>-1.0295106608596241E-2</v>
      </c>
    </row>
    <row r="1118" spans="1:12" x14ac:dyDescent="0.7">
      <c r="A1118">
        <v>1114</v>
      </c>
      <c r="B1118">
        <f t="shared" ca="1" si="103"/>
        <v>1.0594687110896437</v>
      </c>
      <c r="C1118">
        <f t="shared" ca="1" si="103"/>
        <v>8.1600447312613657E-3</v>
      </c>
      <c r="D1118">
        <f t="shared" ca="1" si="103"/>
        <v>-0.78598488695589463</v>
      </c>
      <c r="E1118">
        <f t="shared" ca="1" si="103"/>
        <v>1.9669561049854754</v>
      </c>
      <c r="F1118">
        <f t="shared" ca="1" si="103"/>
        <v>0.55283440447564214</v>
      </c>
      <c r="G1118">
        <f t="shared" ca="1" si="103"/>
        <v>-0.79688979074628441</v>
      </c>
      <c r="H1118">
        <f t="shared" ca="1" si="103"/>
        <v>1.1056716685304862</v>
      </c>
      <c r="I1118">
        <f t="shared" ca="1" si="103"/>
        <v>6.2796071789040717E-2</v>
      </c>
      <c r="J1118">
        <f t="shared" ca="1" si="103"/>
        <v>-1.1744012074839567</v>
      </c>
      <c r="K1118">
        <f t="shared" ca="1" si="103"/>
        <v>4.6163725351409578E-2</v>
      </c>
      <c r="L1118">
        <f t="shared" ca="1" si="101"/>
        <v>0.6561776871456767</v>
      </c>
    </row>
    <row r="1119" spans="1:12" x14ac:dyDescent="0.7">
      <c r="A1119">
        <v>1115</v>
      </c>
      <c r="B1119">
        <f t="shared" ca="1" si="103"/>
        <v>0.6943681062413084</v>
      </c>
      <c r="C1119">
        <f t="shared" ca="1" si="103"/>
        <v>-1.684325185350187</v>
      </c>
      <c r="D1119">
        <f t="shared" ca="1" si="103"/>
        <v>2.1044132457931171</v>
      </c>
      <c r="E1119">
        <f t="shared" ca="1" si="103"/>
        <v>-1.9519292180738674</v>
      </c>
      <c r="F1119">
        <f t="shared" ca="1" si="103"/>
        <v>-0.14953451612901678</v>
      </c>
      <c r="G1119">
        <f t="shared" ca="1" si="103"/>
        <v>-0.88750883145678527</v>
      </c>
      <c r="H1119">
        <f t="shared" ca="1" si="103"/>
        <v>-1.3154729019189155</v>
      </c>
      <c r="I1119">
        <f t="shared" ca="1" si="103"/>
        <v>0.82673739305034133</v>
      </c>
      <c r="J1119">
        <f t="shared" ca="1" si="103"/>
        <v>-0.79262272108690657</v>
      </c>
      <c r="K1119">
        <f t="shared" ca="1" si="103"/>
        <v>0.74498405169983384</v>
      </c>
      <c r="L1119">
        <f t="shared" ca="1" si="101"/>
        <v>-0.58313417462263117</v>
      </c>
    </row>
    <row r="1120" spans="1:12" x14ac:dyDescent="0.7">
      <c r="A1120">
        <v>1116</v>
      </c>
      <c r="B1120">
        <f t="shared" ca="1" si="103"/>
        <v>-0.31381336344321153</v>
      </c>
      <c r="C1120">
        <f t="shared" ca="1" si="103"/>
        <v>-0.39691034784953078</v>
      </c>
      <c r="D1120">
        <f t="shared" ca="1" si="103"/>
        <v>1.3883070514328464</v>
      </c>
      <c r="E1120">
        <f t="shared" ca="1" si="103"/>
        <v>0.7089098285101878</v>
      </c>
      <c r="F1120">
        <f t="shared" ca="1" si="103"/>
        <v>-0.32132850326888573</v>
      </c>
      <c r="G1120">
        <f t="shared" ca="1" si="103"/>
        <v>-0.34863605218376775</v>
      </c>
      <c r="H1120">
        <f t="shared" ca="1" si="103"/>
        <v>-0.59601482749110635</v>
      </c>
      <c r="I1120">
        <f t="shared" ca="1" si="103"/>
        <v>1.2801250201038818</v>
      </c>
      <c r="J1120">
        <f t="shared" ca="1" si="103"/>
        <v>1.295609707058506</v>
      </c>
      <c r="K1120">
        <f t="shared" ca="1" si="103"/>
        <v>-0.20959373887745031</v>
      </c>
      <c r="L1120">
        <f t="shared" ca="1" si="101"/>
        <v>0.96236312645969391</v>
      </c>
    </row>
    <row r="1121" spans="1:12" x14ac:dyDescent="0.7">
      <c r="A1121">
        <v>1117</v>
      </c>
      <c r="B1121">
        <f t="shared" ca="1" si="103"/>
        <v>-0.45697054637985146</v>
      </c>
      <c r="C1121">
        <f t="shared" ca="1" si="103"/>
        <v>6.0731074988935402E-2</v>
      </c>
      <c r="D1121">
        <f t="shared" ca="1" si="103"/>
        <v>0.53821721632195718</v>
      </c>
      <c r="E1121">
        <f t="shared" ca="1" si="103"/>
        <v>6.7246736698653609E-2</v>
      </c>
      <c r="F1121">
        <f t="shared" ca="1" si="103"/>
        <v>-0.63744719057553845</v>
      </c>
      <c r="G1121">
        <f t="shared" ca="1" si="103"/>
        <v>-0.58744256234912573</v>
      </c>
      <c r="H1121">
        <f t="shared" ca="1" si="103"/>
        <v>-1.1256198986895467</v>
      </c>
      <c r="I1121">
        <f t="shared" ca="1" si="103"/>
        <v>0.3171311377058123</v>
      </c>
      <c r="J1121">
        <f t="shared" ca="1" si="103"/>
        <v>-0.37767311812007309</v>
      </c>
      <c r="K1121">
        <f t="shared" ca="1" si="103"/>
        <v>-0.35954593471984075</v>
      </c>
      <c r="L1121">
        <f t="shared" ca="1" si="101"/>
        <v>-1.6229952058189994</v>
      </c>
    </row>
    <row r="1122" spans="1:12" x14ac:dyDescent="0.7">
      <c r="A1122">
        <v>1118</v>
      </c>
      <c r="B1122">
        <f t="shared" ca="1" si="103"/>
        <v>0.75456865422583386</v>
      </c>
      <c r="C1122">
        <f t="shared" ca="1" si="103"/>
        <v>-1.6425503925508769</v>
      </c>
      <c r="D1122">
        <f t="shared" ca="1" si="103"/>
        <v>1.5195175788050708</v>
      </c>
      <c r="E1122">
        <f t="shared" ca="1" si="103"/>
        <v>5.9326520362578419E-2</v>
      </c>
      <c r="F1122">
        <f t="shared" ca="1" si="103"/>
        <v>0.26223117056977513</v>
      </c>
      <c r="G1122">
        <f t="shared" ca="1" si="103"/>
        <v>1.5476771352023992</v>
      </c>
      <c r="H1122">
        <f t="shared" ca="1" si="103"/>
        <v>1.5440756692590947</v>
      </c>
      <c r="I1122">
        <f t="shared" ca="1" si="103"/>
        <v>-0.92288540536417285</v>
      </c>
      <c r="J1122">
        <f t="shared" ca="1" si="103"/>
        <v>-0.68534447283029121</v>
      </c>
      <c r="K1122">
        <f t="shared" ca="1" si="103"/>
        <v>0.43486913327680699</v>
      </c>
      <c r="L1122">
        <f t="shared" ca="1" si="101"/>
        <v>0.81713213167309173</v>
      </c>
    </row>
    <row r="1123" spans="1:12" x14ac:dyDescent="0.7">
      <c r="A1123">
        <v>1119</v>
      </c>
      <c r="B1123">
        <f t="shared" ca="1" si="103"/>
        <v>0.99811787075428759</v>
      </c>
      <c r="C1123">
        <f t="shared" ca="1" si="103"/>
        <v>0.462899642548802</v>
      </c>
      <c r="D1123">
        <f t="shared" ca="1" si="103"/>
        <v>0.86035421381080179</v>
      </c>
      <c r="E1123">
        <f t="shared" ca="1" si="103"/>
        <v>0.81455280115700412</v>
      </c>
      <c r="F1123">
        <f t="shared" ca="1" si="103"/>
        <v>0.42941775606116256</v>
      </c>
      <c r="G1123">
        <f t="shared" ref="G1123:K1123" ca="1" si="104">_xlfn.NORM.INV(RAND(),0,1)</f>
        <v>0.74502215215535594</v>
      </c>
      <c r="H1123">
        <f t="shared" ca="1" si="104"/>
        <v>0.65247853289452096</v>
      </c>
      <c r="I1123">
        <f t="shared" ca="1" si="104"/>
        <v>-9.7538778151868982E-2</v>
      </c>
      <c r="J1123">
        <f t="shared" ca="1" si="104"/>
        <v>0.63478605424983525</v>
      </c>
      <c r="K1123">
        <f t="shared" ca="1" si="104"/>
        <v>-0.50559484246520725</v>
      </c>
      <c r="L1123">
        <f t="shared" ca="1" si="101"/>
        <v>3.390482914837265</v>
      </c>
    </row>
    <row r="1124" spans="1:12" x14ac:dyDescent="0.7">
      <c r="A1124">
        <v>1120</v>
      </c>
      <c r="B1124">
        <f t="shared" ref="B1124:K1149" ca="1" si="105">_xlfn.NORM.INV(RAND(),0,1)</f>
        <v>-0.3258515314790455</v>
      </c>
      <c r="C1124">
        <f t="shared" ca="1" si="105"/>
        <v>7.5219838207463238E-2</v>
      </c>
      <c r="D1124">
        <f t="shared" ca="1" si="105"/>
        <v>-9.7620055299701178E-2</v>
      </c>
      <c r="E1124">
        <f t="shared" ca="1" si="105"/>
        <v>0.84523552409748048</v>
      </c>
      <c r="F1124">
        <f t="shared" ca="1" si="105"/>
        <v>-0.6452980888561094</v>
      </c>
      <c r="G1124">
        <f t="shared" ca="1" si="105"/>
        <v>1.6490989775147968</v>
      </c>
      <c r="H1124">
        <f t="shared" ca="1" si="105"/>
        <v>-0.85282093054920205</v>
      </c>
      <c r="I1124">
        <f t="shared" ca="1" si="105"/>
        <v>0.92435754241316193</v>
      </c>
      <c r="J1124">
        <f t="shared" ca="1" si="105"/>
        <v>0.10737371696698081</v>
      </c>
      <c r="K1124">
        <f t="shared" ca="1" si="105"/>
        <v>-0.67624343602327452</v>
      </c>
      <c r="L1124">
        <f t="shared" ca="1" si="101"/>
        <v>0.39119901735227736</v>
      </c>
    </row>
    <row r="1125" spans="1:12" x14ac:dyDescent="0.7">
      <c r="A1125">
        <v>1121</v>
      </c>
      <c r="B1125">
        <f t="shared" ca="1" si="105"/>
        <v>0.33986994438147211</v>
      </c>
      <c r="C1125">
        <f t="shared" ca="1" si="105"/>
        <v>6.1441048038688238E-2</v>
      </c>
      <c r="D1125">
        <f t="shared" ca="1" si="105"/>
        <v>0.79578914708501403</v>
      </c>
      <c r="E1125">
        <f t="shared" ca="1" si="105"/>
        <v>0.59460846895279307</v>
      </c>
      <c r="F1125">
        <f t="shared" ca="1" si="105"/>
        <v>-0.32276089973459304</v>
      </c>
      <c r="G1125">
        <f t="shared" ca="1" si="105"/>
        <v>-0.77643591333709194</v>
      </c>
      <c r="H1125">
        <f t="shared" ca="1" si="105"/>
        <v>-0.40581411894779823</v>
      </c>
      <c r="I1125">
        <f t="shared" ca="1" si="105"/>
        <v>-0.10508123042692424</v>
      </c>
      <c r="J1125">
        <f t="shared" ca="1" si="105"/>
        <v>-0.91151265824814198</v>
      </c>
      <c r="K1125">
        <f t="shared" ca="1" si="105"/>
        <v>1.9450977249899526</v>
      </c>
      <c r="L1125">
        <f t="shared" ca="1" si="101"/>
        <v>0.45373850235537566</v>
      </c>
    </row>
    <row r="1126" spans="1:12" x14ac:dyDescent="0.7">
      <c r="A1126">
        <v>1122</v>
      </c>
      <c r="B1126">
        <f t="shared" ca="1" si="105"/>
        <v>-0.79521943363957026</v>
      </c>
      <c r="C1126">
        <f t="shared" ca="1" si="105"/>
        <v>-0.86780701415373507</v>
      </c>
      <c r="D1126">
        <f t="shared" ca="1" si="105"/>
        <v>1.5997223738694615</v>
      </c>
      <c r="E1126">
        <f t="shared" ca="1" si="105"/>
        <v>-0.81171767624923907</v>
      </c>
      <c r="F1126">
        <f t="shared" ca="1" si="105"/>
        <v>1.0150920104618995</v>
      </c>
      <c r="G1126">
        <f t="shared" ca="1" si="105"/>
        <v>0.60843375985164483</v>
      </c>
      <c r="H1126">
        <f t="shared" ca="1" si="105"/>
        <v>1.4658290163571321</v>
      </c>
      <c r="I1126">
        <f t="shared" ca="1" si="105"/>
        <v>0.672735917479371</v>
      </c>
      <c r="J1126">
        <f t="shared" ca="1" si="105"/>
        <v>0.6285619673665207</v>
      </c>
      <c r="K1126">
        <f t="shared" ca="1" si="105"/>
        <v>0.15101893475000835</v>
      </c>
      <c r="L1126">
        <f t="shared" ca="1" si="101"/>
        <v>1.2552933839262668</v>
      </c>
    </row>
    <row r="1127" spans="1:12" x14ac:dyDescent="0.7">
      <c r="A1127">
        <v>1123</v>
      </c>
      <c r="B1127">
        <f t="shared" ca="1" si="105"/>
        <v>0.78425354687668825</v>
      </c>
      <c r="C1127">
        <f t="shared" ca="1" si="105"/>
        <v>-1.6822447794299846</v>
      </c>
      <c r="D1127">
        <f t="shared" ca="1" si="105"/>
        <v>-0.64427587214035986</v>
      </c>
      <c r="E1127">
        <f t="shared" ca="1" si="105"/>
        <v>-0.86241714334345809</v>
      </c>
      <c r="F1127">
        <f t="shared" ca="1" si="105"/>
        <v>2.9475160438393874E-2</v>
      </c>
      <c r="G1127">
        <f t="shared" ca="1" si="105"/>
        <v>0.71654222724030237</v>
      </c>
      <c r="H1127">
        <f t="shared" ca="1" si="105"/>
        <v>0.35555416906203946</v>
      </c>
      <c r="I1127">
        <f t="shared" ca="1" si="105"/>
        <v>-1.2640976965471964</v>
      </c>
      <c r="J1127">
        <f t="shared" ca="1" si="105"/>
        <v>1.2174923301084315</v>
      </c>
      <c r="K1127">
        <f t="shared" ca="1" si="105"/>
        <v>1.6446121054138239</v>
      </c>
      <c r="L1127">
        <f t="shared" ca="1" si="101"/>
        <v>8.4271268121363083E-2</v>
      </c>
    </row>
    <row r="1128" spans="1:12" x14ac:dyDescent="0.7">
      <c r="A1128">
        <v>1124</v>
      </c>
      <c r="B1128">
        <f t="shared" ca="1" si="105"/>
        <v>1.3439360273829536E-2</v>
      </c>
      <c r="C1128">
        <f t="shared" ca="1" si="105"/>
        <v>-0.54582648752205976</v>
      </c>
      <c r="D1128">
        <f t="shared" ca="1" si="105"/>
        <v>0.44758249992162807</v>
      </c>
      <c r="E1128">
        <f t="shared" ca="1" si="105"/>
        <v>-0.84598766238679468</v>
      </c>
      <c r="F1128">
        <f t="shared" ca="1" si="105"/>
        <v>0.39672408028768658</v>
      </c>
      <c r="G1128">
        <f t="shared" ca="1" si="105"/>
        <v>1.1542675650086391</v>
      </c>
      <c r="H1128">
        <f t="shared" ca="1" si="105"/>
        <v>-1.2041737703946833</v>
      </c>
      <c r="I1128">
        <f t="shared" ca="1" si="105"/>
        <v>-0.50265325155017382</v>
      </c>
      <c r="J1128">
        <f t="shared" ca="1" si="105"/>
        <v>8.5049175780009867E-2</v>
      </c>
      <c r="K1128">
        <f t="shared" ca="1" si="105"/>
        <v>0.29652742684361966</v>
      </c>
      <c r="L1128">
        <f t="shared" ca="1" si="101"/>
        <v>-0.31700353551321681</v>
      </c>
    </row>
    <row r="1129" spans="1:12" x14ac:dyDescent="0.7">
      <c r="A1129">
        <v>1125</v>
      </c>
      <c r="B1129">
        <f t="shared" ca="1" si="105"/>
        <v>1.1872897348873701</v>
      </c>
      <c r="C1129">
        <f t="shared" ca="1" si="105"/>
        <v>-1.0113583275966354</v>
      </c>
      <c r="D1129">
        <f t="shared" ca="1" si="105"/>
        <v>1.4452681506131659</v>
      </c>
      <c r="E1129">
        <f t="shared" ca="1" si="105"/>
        <v>-0.75235781583665085</v>
      </c>
      <c r="F1129">
        <f t="shared" ca="1" si="105"/>
        <v>-1.0101939894949239</v>
      </c>
      <c r="G1129">
        <f t="shared" ca="1" si="105"/>
        <v>-0.86686163641813974</v>
      </c>
      <c r="H1129">
        <f t="shared" ca="1" si="105"/>
        <v>0.33526904538829422</v>
      </c>
      <c r="I1129">
        <f t="shared" ca="1" si="105"/>
        <v>0.55277315548600026</v>
      </c>
      <c r="J1129">
        <f t="shared" ca="1" si="105"/>
        <v>0.11261098576841023</v>
      </c>
      <c r="K1129">
        <f t="shared" ca="1" si="105"/>
        <v>-0.98867613428388856</v>
      </c>
      <c r="L1129">
        <f t="shared" ca="1" si="101"/>
        <v>-0.33069046172214961</v>
      </c>
    </row>
    <row r="1130" spans="1:12" x14ac:dyDescent="0.7">
      <c r="A1130">
        <v>1126</v>
      </c>
      <c r="B1130">
        <f t="shared" ca="1" si="105"/>
        <v>-1.2041828157045626</v>
      </c>
      <c r="C1130">
        <f t="shared" ca="1" si="105"/>
        <v>0.35346043161150931</v>
      </c>
      <c r="D1130">
        <f t="shared" ca="1" si="105"/>
        <v>1.3454427922221177</v>
      </c>
      <c r="E1130">
        <f t="shared" ca="1" si="105"/>
        <v>-0.90717438437917919</v>
      </c>
      <c r="F1130">
        <f t="shared" ca="1" si="105"/>
        <v>1.5231902965080477</v>
      </c>
      <c r="G1130">
        <f t="shared" ca="1" si="105"/>
        <v>-0.13861200466087845</v>
      </c>
      <c r="H1130">
        <f t="shared" ca="1" si="105"/>
        <v>-1.0883837966352512</v>
      </c>
      <c r="I1130">
        <f t="shared" ca="1" si="105"/>
        <v>2.4025991017843886E-2</v>
      </c>
      <c r="J1130">
        <f t="shared" ca="1" si="105"/>
        <v>-1.3370436157318708</v>
      </c>
      <c r="K1130">
        <f t="shared" ca="1" si="105"/>
        <v>-0.32684710827248292</v>
      </c>
      <c r="L1130">
        <f t="shared" ca="1" si="101"/>
        <v>-0.54575438356234118</v>
      </c>
    </row>
    <row r="1131" spans="1:12" x14ac:dyDescent="0.7">
      <c r="A1131">
        <v>1127</v>
      </c>
      <c r="B1131">
        <f t="shared" ca="1" si="105"/>
        <v>-2.1092263791711141</v>
      </c>
      <c r="C1131">
        <f t="shared" ca="1" si="105"/>
        <v>0.44418769560276955</v>
      </c>
      <c r="D1131">
        <f t="shared" ca="1" si="105"/>
        <v>-1.4693496807646156</v>
      </c>
      <c r="E1131">
        <f t="shared" ca="1" si="105"/>
        <v>0.76541964262507933</v>
      </c>
      <c r="F1131">
        <f t="shared" ca="1" si="105"/>
        <v>-0.15544699045742597</v>
      </c>
      <c r="G1131">
        <f t="shared" ca="1" si="105"/>
        <v>-0.17535129387585655</v>
      </c>
      <c r="H1131">
        <f t="shared" ca="1" si="105"/>
        <v>0.35849692870457972</v>
      </c>
      <c r="I1131">
        <f t="shared" ca="1" si="105"/>
        <v>1.1466005186819521</v>
      </c>
      <c r="J1131">
        <f t="shared" ca="1" si="105"/>
        <v>-0.5538163273569231</v>
      </c>
      <c r="K1131">
        <f t="shared" ca="1" si="105"/>
        <v>7.2600759915380342E-2</v>
      </c>
      <c r="L1131">
        <f t="shared" ca="1" si="101"/>
        <v>-0.53232535418157678</v>
      </c>
    </row>
    <row r="1132" spans="1:12" x14ac:dyDescent="0.7">
      <c r="A1132">
        <v>1128</v>
      </c>
      <c r="B1132">
        <f t="shared" ca="1" si="105"/>
        <v>-2.1632546579576788</v>
      </c>
      <c r="C1132">
        <f t="shared" ca="1" si="105"/>
        <v>0.26934622561913318</v>
      </c>
      <c r="D1132">
        <f t="shared" ca="1" si="105"/>
        <v>-0.13141024042801824</v>
      </c>
      <c r="E1132">
        <f t="shared" ca="1" si="105"/>
        <v>-0.56696562807002204</v>
      </c>
      <c r="F1132">
        <f t="shared" ca="1" si="105"/>
        <v>-0.35477573717562788</v>
      </c>
      <c r="G1132">
        <f t="shared" ca="1" si="105"/>
        <v>-0.9356232755052174</v>
      </c>
      <c r="H1132">
        <f t="shared" ca="1" si="105"/>
        <v>0.85644724398060668</v>
      </c>
      <c r="I1132">
        <f t="shared" ca="1" si="105"/>
        <v>0.83214573305348671</v>
      </c>
      <c r="J1132">
        <f t="shared" ca="1" si="105"/>
        <v>0.2505649644661524</v>
      </c>
      <c r="K1132">
        <f t="shared" ca="1" si="105"/>
        <v>-7.8462238237815451E-2</v>
      </c>
      <c r="L1132">
        <f t="shared" ca="1" si="101"/>
        <v>-0.7159624137002869</v>
      </c>
    </row>
    <row r="1133" spans="1:12" x14ac:dyDescent="0.7">
      <c r="A1133">
        <v>1129</v>
      </c>
      <c r="B1133">
        <f t="shared" ca="1" si="105"/>
        <v>0.60846116241688986</v>
      </c>
      <c r="C1133">
        <f t="shared" ca="1" si="105"/>
        <v>-0.59401298327035679</v>
      </c>
      <c r="D1133">
        <f t="shared" ca="1" si="105"/>
        <v>-0.14712544376427336</v>
      </c>
      <c r="E1133">
        <f t="shared" ca="1" si="105"/>
        <v>-1.1938943523372934</v>
      </c>
      <c r="F1133">
        <f t="shared" ca="1" si="105"/>
        <v>-1.703447335803135</v>
      </c>
      <c r="G1133">
        <f t="shared" ca="1" si="105"/>
        <v>-1.1044154633956662</v>
      </c>
      <c r="H1133">
        <f t="shared" ca="1" si="105"/>
        <v>0.23973300758554209</v>
      </c>
      <c r="I1133">
        <f t="shared" ca="1" si="105"/>
        <v>-0.6618207866243605</v>
      </c>
      <c r="J1133">
        <f t="shared" ca="1" si="105"/>
        <v>0.98188552695970988</v>
      </c>
      <c r="K1133">
        <f t="shared" ca="1" si="105"/>
        <v>0.38033039282814535</v>
      </c>
      <c r="L1133">
        <f t="shared" ca="1" si="101"/>
        <v>-1.1557063309524245</v>
      </c>
    </row>
    <row r="1134" spans="1:12" x14ac:dyDescent="0.7">
      <c r="A1134">
        <v>1130</v>
      </c>
      <c r="B1134">
        <f t="shared" ca="1" si="105"/>
        <v>1.5711129867777116</v>
      </c>
      <c r="C1134">
        <f t="shared" ca="1" si="105"/>
        <v>0.52668160218116422</v>
      </c>
      <c r="D1134">
        <f t="shared" ca="1" si="105"/>
        <v>-1.1684721519119881</v>
      </c>
      <c r="E1134">
        <f t="shared" ca="1" si="105"/>
        <v>-0.31370930405596104</v>
      </c>
      <c r="F1134">
        <f t="shared" ca="1" si="105"/>
        <v>0.97618597254876649</v>
      </c>
      <c r="G1134">
        <f t="shared" ca="1" si="105"/>
        <v>-0.17393602683649614</v>
      </c>
      <c r="H1134">
        <f t="shared" ca="1" si="105"/>
        <v>0.75424692232743307</v>
      </c>
      <c r="I1134">
        <f t="shared" ca="1" si="105"/>
        <v>0.67680032645626043</v>
      </c>
      <c r="J1134">
        <f t="shared" ca="1" si="105"/>
        <v>-0.33066411306278531</v>
      </c>
      <c r="K1134">
        <f t="shared" ca="1" si="105"/>
        <v>-1.0682543722856503</v>
      </c>
      <c r="L1134">
        <f t="shared" ca="1" si="101"/>
        <v>0.51052925945325778</v>
      </c>
    </row>
    <row r="1135" spans="1:12" x14ac:dyDescent="0.7">
      <c r="A1135">
        <v>1131</v>
      </c>
      <c r="B1135">
        <f t="shared" ca="1" si="105"/>
        <v>0.62601999102641404</v>
      </c>
      <c r="C1135">
        <f t="shared" ca="1" si="105"/>
        <v>1.0254333066479697</v>
      </c>
      <c r="D1135">
        <f t="shared" ca="1" si="105"/>
        <v>-0.2976911958932611</v>
      </c>
      <c r="E1135">
        <f t="shared" ca="1" si="105"/>
        <v>-1.2983470501760901</v>
      </c>
      <c r="F1135">
        <f t="shared" ca="1" si="105"/>
        <v>1.3541203339001002</v>
      </c>
      <c r="G1135">
        <f t="shared" ca="1" si="105"/>
        <v>-0.228151143469082</v>
      </c>
      <c r="H1135">
        <f t="shared" ca="1" si="105"/>
        <v>-4.2641733040838944E-2</v>
      </c>
      <c r="I1135">
        <f t="shared" ca="1" si="105"/>
        <v>0.88526382859779484</v>
      </c>
      <c r="J1135">
        <f t="shared" ca="1" si="105"/>
        <v>-7.2976260511352892E-2</v>
      </c>
      <c r="K1135">
        <f t="shared" ca="1" si="105"/>
        <v>0.4770293123149954</v>
      </c>
      <c r="L1135">
        <f t="shared" ca="1" si="101"/>
        <v>0.97932869903173458</v>
      </c>
    </row>
    <row r="1136" spans="1:12" x14ac:dyDescent="0.7">
      <c r="A1136">
        <v>1132</v>
      </c>
      <c r="B1136">
        <f t="shared" ca="1" si="105"/>
        <v>-0.35347090955796073</v>
      </c>
      <c r="C1136">
        <f t="shared" ca="1" si="105"/>
        <v>0.27957481526317868</v>
      </c>
      <c r="D1136">
        <f t="shared" ca="1" si="105"/>
        <v>-0.90271656479446105</v>
      </c>
      <c r="E1136">
        <f t="shared" ca="1" si="105"/>
        <v>-1.0847009871538282</v>
      </c>
      <c r="F1136">
        <f t="shared" ca="1" si="105"/>
        <v>0.36564954370524955</v>
      </c>
      <c r="G1136">
        <f t="shared" ca="1" si="105"/>
        <v>0.72824264488151103</v>
      </c>
      <c r="H1136">
        <f t="shared" ca="1" si="105"/>
        <v>0.19465145051799621</v>
      </c>
      <c r="I1136">
        <f t="shared" ca="1" si="105"/>
        <v>2.7605266505844273</v>
      </c>
      <c r="J1136">
        <f t="shared" ca="1" si="105"/>
        <v>-3.7744226347389269E-2</v>
      </c>
      <c r="K1136">
        <f t="shared" ca="1" si="105"/>
        <v>-0.72219593590266706</v>
      </c>
      <c r="L1136">
        <f t="shared" ca="1" si="101"/>
        <v>0.35298459288153344</v>
      </c>
    </row>
    <row r="1137" spans="1:12" x14ac:dyDescent="0.7">
      <c r="A1137">
        <v>1133</v>
      </c>
      <c r="B1137">
        <f t="shared" ca="1" si="105"/>
        <v>1.1175500290968694</v>
      </c>
      <c r="C1137">
        <f t="shared" ca="1" si="105"/>
        <v>0.48652438965584954</v>
      </c>
      <c r="D1137">
        <f t="shared" ca="1" si="105"/>
        <v>0.39166004424445638</v>
      </c>
      <c r="E1137">
        <f t="shared" ca="1" si="105"/>
        <v>1.060499159363246</v>
      </c>
      <c r="F1137">
        <f t="shared" ca="1" si="105"/>
        <v>-1.336031603689146</v>
      </c>
      <c r="G1137">
        <f t="shared" ca="1" si="105"/>
        <v>-1.213235386506929</v>
      </c>
      <c r="H1137">
        <f t="shared" ca="1" si="105"/>
        <v>-7.0811544507363683E-2</v>
      </c>
      <c r="I1137">
        <f t="shared" ca="1" si="105"/>
        <v>-1.396530461170514</v>
      </c>
      <c r="J1137">
        <f t="shared" ca="1" si="105"/>
        <v>0.13762326209108028</v>
      </c>
      <c r="K1137">
        <f t="shared" ca="1" si="105"/>
        <v>-0.18353351794282297</v>
      </c>
      <c r="L1137">
        <f t="shared" ca="1" si="101"/>
        <v>-0.33906310800028555</v>
      </c>
    </row>
    <row r="1138" spans="1:12" x14ac:dyDescent="0.7">
      <c r="A1138">
        <v>1134</v>
      </c>
      <c r="B1138">
        <f t="shared" ca="1" si="105"/>
        <v>-1.0966316229874638</v>
      </c>
      <c r="C1138">
        <f t="shared" ca="1" si="105"/>
        <v>-1.6145375068984984</v>
      </c>
      <c r="D1138">
        <f t="shared" ca="1" si="105"/>
        <v>-1.1573058647997332</v>
      </c>
      <c r="E1138">
        <f t="shared" ca="1" si="105"/>
        <v>-3.1874641278245139</v>
      </c>
      <c r="F1138">
        <f t="shared" ca="1" si="105"/>
        <v>0.7153507904168237</v>
      </c>
      <c r="G1138">
        <f t="shared" ca="1" si="105"/>
        <v>-0.31950599778185207</v>
      </c>
      <c r="H1138">
        <f t="shared" ca="1" si="105"/>
        <v>0.30836591107823519</v>
      </c>
      <c r="I1138">
        <f t="shared" ca="1" si="105"/>
        <v>7.1966162815340282E-2</v>
      </c>
      <c r="J1138">
        <f t="shared" ca="1" si="105"/>
        <v>8.1143823052575198E-2</v>
      </c>
      <c r="K1138">
        <f t="shared" ca="1" si="105"/>
        <v>-0.75229298574496228</v>
      </c>
      <c r="L1138">
        <f t="shared" ca="1" si="101"/>
        <v>-1.9226086195524563</v>
      </c>
    </row>
    <row r="1139" spans="1:12" x14ac:dyDescent="0.7">
      <c r="A1139">
        <v>1135</v>
      </c>
      <c r="B1139">
        <f t="shared" ca="1" si="105"/>
        <v>-0.17086924157334132</v>
      </c>
      <c r="C1139">
        <f t="shared" ca="1" si="105"/>
        <v>0.85574730069069294</v>
      </c>
      <c r="D1139">
        <f t="shared" ca="1" si="105"/>
        <v>1.4110716298439359</v>
      </c>
      <c r="E1139">
        <f t="shared" ca="1" si="105"/>
        <v>6.9755853730521483E-2</v>
      </c>
      <c r="F1139">
        <f t="shared" ca="1" si="105"/>
        <v>0.92821328095028266</v>
      </c>
      <c r="G1139">
        <f t="shared" ca="1" si="105"/>
        <v>-0.41837749025298521</v>
      </c>
      <c r="H1139">
        <f t="shared" ca="1" si="105"/>
        <v>0.85633194972596893</v>
      </c>
      <c r="I1139">
        <f t="shared" ca="1" si="105"/>
        <v>1.6294674712970834</v>
      </c>
      <c r="J1139">
        <f t="shared" ca="1" si="105"/>
        <v>1.1288797607833372</v>
      </c>
      <c r="K1139">
        <f t="shared" ca="1" si="105"/>
        <v>-0.19959360644357368</v>
      </c>
      <c r="L1139">
        <f t="shared" ca="1" si="101"/>
        <v>2.6408393805882158</v>
      </c>
    </row>
    <row r="1140" spans="1:12" x14ac:dyDescent="0.7">
      <c r="A1140">
        <v>1136</v>
      </c>
      <c r="B1140">
        <f t="shared" ca="1" si="105"/>
        <v>-1.1058878174299864</v>
      </c>
      <c r="C1140">
        <f t="shared" ca="1" si="105"/>
        <v>1.5949371776012051</v>
      </c>
      <c r="D1140">
        <f t="shared" ca="1" si="105"/>
        <v>-0.56325416872274658</v>
      </c>
      <c r="E1140">
        <f t="shared" ca="1" si="105"/>
        <v>0.21632727560168713</v>
      </c>
      <c r="F1140">
        <f t="shared" ca="1" si="105"/>
        <v>0.26931180508400437</v>
      </c>
      <c r="G1140">
        <f t="shared" ca="1" si="105"/>
        <v>0.69665125480946766</v>
      </c>
      <c r="H1140">
        <f t="shared" ca="1" si="105"/>
        <v>-1.7679544236101994</v>
      </c>
      <c r="I1140">
        <f t="shared" ca="1" si="105"/>
        <v>0.32069148425793603</v>
      </c>
      <c r="J1140">
        <f t="shared" ca="1" si="105"/>
        <v>0.33601959439264456</v>
      </c>
      <c r="K1140">
        <f t="shared" ca="1" si="105"/>
        <v>-1.88425756181663</v>
      </c>
      <c r="L1140">
        <f t="shared" ca="1" si="101"/>
        <v>-0.53445190413881027</v>
      </c>
    </row>
    <row r="1141" spans="1:12" x14ac:dyDescent="0.7">
      <c r="A1141">
        <v>1137</v>
      </c>
      <c r="B1141">
        <f t="shared" ca="1" si="105"/>
        <v>0.89427296808661993</v>
      </c>
      <c r="C1141">
        <f t="shared" ca="1" si="105"/>
        <v>1.3938149533173103</v>
      </c>
      <c r="D1141">
        <f t="shared" ca="1" si="105"/>
        <v>-0.91943173861607952</v>
      </c>
      <c r="E1141">
        <f t="shared" ca="1" si="105"/>
        <v>-0.23003742393965057</v>
      </c>
      <c r="F1141">
        <f t="shared" ca="1" si="105"/>
        <v>-4.324810084796156E-2</v>
      </c>
      <c r="G1141">
        <f t="shared" ca="1" si="105"/>
        <v>1.3687326957289574</v>
      </c>
      <c r="H1141">
        <f t="shared" ca="1" si="105"/>
        <v>1.4425019460307849</v>
      </c>
      <c r="I1141">
        <f t="shared" ca="1" si="105"/>
        <v>0.72429708738102894</v>
      </c>
      <c r="J1141">
        <f t="shared" ca="1" si="105"/>
        <v>-0.16208422365813671</v>
      </c>
      <c r="K1141">
        <f t="shared" ca="1" si="105"/>
        <v>1.0648578725104936</v>
      </c>
      <c r="L1141">
        <f t="shared" ca="1" si="101"/>
        <v>2.1050299532111469</v>
      </c>
    </row>
    <row r="1142" spans="1:12" x14ac:dyDescent="0.7">
      <c r="A1142">
        <v>1138</v>
      </c>
      <c r="B1142">
        <f t="shared" ca="1" si="105"/>
        <v>0.709451273538664</v>
      </c>
      <c r="C1142">
        <f t="shared" ca="1" si="105"/>
        <v>0.20543609154417555</v>
      </c>
      <c r="D1142">
        <f t="shared" ca="1" si="105"/>
        <v>0.12196763462015271</v>
      </c>
      <c r="E1142">
        <f t="shared" ca="1" si="105"/>
        <v>-4.6882054207058876E-2</v>
      </c>
      <c r="F1142">
        <f t="shared" ca="1" si="105"/>
        <v>-1.0118255831371259</v>
      </c>
      <c r="G1142">
        <f t="shared" ca="1" si="105"/>
        <v>0.98218962367315621</v>
      </c>
      <c r="H1142">
        <f t="shared" ca="1" si="105"/>
        <v>-0.8936572493404582</v>
      </c>
      <c r="I1142">
        <f t="shared" ca="1" si="105"/>
        <v>-0.7819962632184817</v>
      </c>
      <c r="J1142">
        <f t="shared" ca="1" si="105"/>
        <v>1.4825620805962612</v>
      </c>
      <c r="K1142">
        <f t="shared" ca="1" si="105"/>
        <v>-0.21460444824146807</v>
      </c>
      <c r="L1142">
        <f t="shared" ca="1" si="101"/>
        <v>0.21098684409224036</v>
      </c>
    </row>
    <row r="1143" spans="1:12" x14ac:dyDescent="0.7">
      <c r="A1143">
        <v>1139</v>
      </c>
      <c r="B1143">
        <f t="shared" ca="1" si="105"/>
        <v>0.33731525828413716</v>
      </c>
      <c r="C1143">
        <f t="shared" ca="1" si="105"/>
        <v>0.47133522145035661</v>
      </c>
      <c r="D1143">
        <f t="shared" ca="1" si="105"/>
        <v>-0.46797145417502356</v>
      </c>
      <c r="E1143">
        <f t="shared" ca="1" si="105"/>
        <v>1.2130261786050827</v>
      </c>
      <c r="F1143">
        <f t="shared" ca="1" si="105"/>
        <v>-0.34797238819059767</v>
      </c>
      <c r="G1143">
        <f t="shared" ca="1" si="105"/>
        <v>-1.926088769798493</v>
      </c>
      <c r="H1143">
        <f t="shared" ca="1" si="105"/>
        <v>0.84311181936393764</v>
      </c>
      <c r="I1143">
        <f t="shared" ca="1" si="105"/>
        <v>0.86881881610454259</v>
      </c>
      <c r="J1143">
        <f t="shared" ca="1" si="105"/>
        <v>1.283765063494176</v>
      </c>
      <c r="K1143">
        <f t="shared" ca="1" si="105"/>
        <v>-0.29646846900558993</v>
      </c>
      <c r="L1143">
        <f t="shared" ca="1" si="101"/>
        <v>0.6376710331076253</v>
      </c>
    </row>
    <row r="1144" spans="1:12" x14ac:dyDescent="0.7">
      <c r="A1144">
        <v>1140</v>
      </c>
      <c r="B1144">
        <f t="shared" ca="1" si="105"/>
        <v>0.24178255158813045</v>
      </c>
      <c r="C1144">
        <f t="shared" ca="1" si="105"/>
        <v>0.62189932116858759</v>
      </c>
      <c r="D1144">
        <f t="shared" ca="1" si="105"/>
        <v>-0.48627723498987985</v>
      </c>
      <c r="E1144">
        <f t="shared" ca="1" si="105"/>
        <v>0.21990735464070033</v>
      </c>
      <c r="F1144">
        <f t="shared" ca="1" si="105"/>
        <v>-1.3445324154262996</v>
      </c>
      <c r="G1144">
        <f t="shared" ca="1" si="105"/>
        <v>1.2201373461865601</v>
      </c>
      <c r="H1144">
        <f t="shared" ca="1" si="105"/>
        <v>1.0658357948788855</v>
      </c>
      <c r="I1144">
        <f t="shared" ca="1" si="105"/>
        <v>-0.25300205024927896</v>
      </c>
      <c r="J1144">
        <f t="shared" ca="1" si="105"/>
        <v>1.3434335393272623</v>
      </c>
      <c r="K1144">
        <f t="shared" ca="1" si="105"/>
        <v>0.27040365136042849</v>
      </c>
      <c r="L1144">
        <f t="shared" ca="1" si="101"/>
        <v>1.0991094770978902</v>
      </c>
    </row>
    <row r="1145" spans="1:12" x14ac:dyDescent="0.7">
      <c r="A1145">
        <v>1141</v>
      </c>
      <c r="B1145">
        <f t="shared" ca="1" si="105"/>
        <v>0.26120152646725781</v>
      </c>
      <c r="C1145">
        <f t="shared" ca="1" si="105"/>
        <v>-0.20942871178874689</v>
      </c>
      <c r="D1145">
        <f t="shared" ca="1" si="105"/>
        <v>1.0753960708025745</v>
      </c>
      <c r="E1145">
        <f t="shared" ca="1" si="105"/>
        <v>-0.21769017497046156</v>
      </c>
      <c r="F1145">
        <f t="shared" ca="1" si="105"/>
        <v>-0.61843517690658645</v>
      </c>
      <c r="G1145">
        <f t="shared" ca="1" si="105"/>
        <v>1.760530692637251</v>
      </c>
      <c r="H1145">
        <f t="shared" ca="1" si="105"/>
        <v>1.4166663514618902</v>
      </c>
      <c r="I1145">
        <f t="shared" ca="1" si="105"/>
        <v>-0.60933254394592751</v>
      </c>
      <c r="J1145">
        <f t="shared" ca="1" si="105"/>
        <v>0.567473952387752</v>
      </c>
      <c r="K1145">
        <f t="shared" ca="1" si="105"/>
        <v>-0.51631562073019333</v>
      </c>
      <c r="L1145">
        <f t="shared" ca="1" si="101"/>
        <v>1.0496339689921674</v>
      </c>
    </row>
    <row r="1146" spans="1:12" x14ac:dyDescent="0.7">
      <c r="A1146">
        <v>1142</v>
      </c>
      <c r="B1146">
        <f t="shared" ca="1" si="105"/>
        <v>-1.1679703902499186</v>
      </c>
      <c r="C1146">
        <f t="shared" ca="1" si="105"/>
        <v>-1.4387579632059329</v>
      </c>
      <c r="D1146">
        <f t="shared" ca="1" si="105"/>
        <v>-0.89668006110660503</v>
      </c>
      <c r="E1146">
        <f t="shared" ca="1" si="105"/>
        <v>-1.2894005247691751</v>
      </c>
      <c r="F1146">
        <f t="shared" ca="1" si="105"/>
        <v>-0.4931483562464386</v>
      </c>
      <c r="G1146">
        <f t="shared" ca="1" si="105"/>
        <v>1.5996903051328162</v>
      </c>
      <c r="H1146">
        <f t="shared" ca="1" si="105"/>
        <v>0.15372714057336978</v>
      </c>
      <c r="I1146">
        <f t="shared" ca="1" si="105"/>
        <v>-1.6243886355211652</v>
      </c>
      <c r="J1146">
        <f t="shared" ca="1" si="105"/>
        <v>0.26992439796687606</v>
      </c>
      <c r="K1146">
        <f t="shared" ca="1" si="105"/>
        <v>-2.0729570661681298</v>
      </c>
      <c r="L1146">
        <f t="shared" ca="1" si="101"/>
        <v>-2.0007427663209469</v>
      </c>
    </row>
    <row r="1147" spans="1:12" x14ac:dyDescent="0.7">
      <c r="A1147">
        <v>1143</v>
      </c>
      <c r="B1147">
        <f t="shared" ca="1" si="105"/>
        <v>0.48885076350377854</v>
      </c>
      <c r="C1147">
        <f t="shared" ca="1" si="105"/>
        <v>8.0375105228741195E-2</v>
      </c>
      <c r="D1147">
        <f t="shared" ca="1" si="105"/>
        <v>0.79252268793705316</v>
      </c>
      <c r="E1147">
        <f t="shared" ca="1" si="105"/>
        <v>0.73985475664795852</v>
      </c>
      <c r="F1147">
        <f t="shared" ca="1" si="105"/>
        <v>0.80239935659645101</v>
      </c>
      <c r="G1147">
        <f t="shared" ca="1" si="105"/>
        <v>2.3722941917731686</v>
      </c>
      <c r="H1147">
        <f t="shared" ca="1" si="105"/>
        <v>-1.2208550420713742</v>
      </c>
      <c r="I1147">
        <f t="shared" ca="1" si="105"/>
        <v>0.57561732415217359</v>
      </c>
      <c r="J1147">
        <f t="shared" ca="1" si="105"/>
        <v>-1.1044321584333778</v>
      </c>
      <c r="K1147">
        <f t="shared" ca="1" si="105"/>
        <v>-1.1585940166016986</v>
      </c>
      <c r="L1147">
        <f t="shared" ca="1" si="101"/>
        <v>0.66200856162025457</v>
      </c>
    </row>
    <row r="1148" spans="1:12" x14ac:dyDescent="0.7">
      <c r="A1148">
        <v>1144</v>
      </c>
      <c r="B1148">
        <f t="shared" ca="1" si="105"/>
        <v>-0.92535773905304952</v>
      </c>
      <c r="C1148">
        <f t="shared" ca="1" si="105"/>
        <v>-0.37647113871728305</v>
      </c>
      <c r="D1148">
        <f t="shared" ca="1" si="105"/>
        <v>-0.31924877715779632</v>
      </c>
      <c r="E1148">
        <f t="shared" ca="1" si="105"/>
        <v>-0.2464187819365273</v>
      </c>
      <c r="F1148">
        <f t="shared" ca="1" si="105"/>
        <v>1.5867274712273083</v>
      </c>
      <c r="G1148">
        <f t="shared" ca="1" si="105"/>
        <v>-0.57830971788707652</v>
      </c>
      <c r="H1148">
        <f t="shared" ca="1" si="105"/>
        <v>-0.52778031958563032</v>
      </c>
      <c r="I1148">
        <f t="shared" ca="1" si="105"/>
        <v>-0.5349710770018099</v>
      </c>
      <c r="J1148">
        <f t="shared" ca="1" si="105"/>
        <v>-1.6041043779046251</v>
      </c>
      <c r="K1148">
        <f t="shared" ca="1" si="105"/>
        <v>0.24759072328505943</v>
      </c>
      <c r="L1148">
        <f t="shared" ca="1" si="101"/>
        <v>-1.2554193945644583</v>
      </c>
    </row>
    <row r="1149" spans="1:12" x14ac:dyDescent="0.7">
      <c r="A1149">
        <v>1145</v>
      </c>
      <c r="B1149">
        <f t="shared" ca="1" si="105"/>
        <v>1.8343953879328869</v>
      </c>
      <c r="C1149">
        <f t="shared" ca="1" si="105"/>
        <v>-0.92984840037770122</v>
      </c>
      <c r="D1149">
        <f t="shared" ca="1" si="105"/>
        <v>3.79205238708007E-2</v>
      </c>
      <c r="E1149">
        <f t="shared" ca="1" si="105"/>
        <v>4.6862485783813433E-2</v>
      </c>
      <c r="F1149">
        <f t="shared" ca="1" si="105"/>
        <v>0.62080644434430621</v>
      </c>
      <c r="G1149">
        <f t="shared" ref="G1149:K1149" ca="1" si="106">_xlfn.NORM.INV(RAND(),0,1)</f>
        <v>-0.74834726772024152</v>
      </c>
      <c r="H1149">
        <f t="shared" ca="1" si="106"/>
        <v>-0.59286471109957672</v>
      </c>
      <c r="I1149">
        <f t="shared" ca="1" si="106"/>
        <v>-0.40517160490783544</v>
      </c>
      <c r="J1149">
        <f t="shared" ca="1" si="106"/>
        <v>-0.55731812701776073</v>
      </c>
      <c r="K1149">
        <f t="shared" ca="1" si="106"/>
        <v>-0.63016036367060546</v>
      </c>
      <c r="L1149">
        <f t="shared" ca="1" si="101"/>
        <v>-0.50325281834467916</v>
      </c>
    </row>
    <row r="1150" spans="1:12" x14ac:dyDescent="0.7">
      <c r="A1150">
        <v>1146</v>
      </c>
      <c r="B1150">
        <f t="shared" ref="B1150:K1175" ca="1" si="107">_xlfn.NORM.INV(RAND(),0,1)</f>
        <v>1.5389543975058084</v>
      </c>
      <c r="C1150">
        <f t="shared" ca="1" si="107"/>
        <v>-0.69402148680844855</v>
      </c>
      <c r="D1150">
        <f t="shared" ca="1" si="107"/>
        <v>0.20208113835379701</v>
      </c>
      <c r="E1150">
        <f t="shared" ca="1" si="107"/>
        <v>-0.71396118509895634</v>
      </c>
      <c r="F1150">
        <f t="shared" ca="1" si="107"/>
        <v>-0.48054308439229121</v>
      </c>
      <c r="G1150">
        <f t="shared" ca="1" si="107"/>
        <v>-0.61763229812287257</v>
      </c>
      <c r="H1150">
        <f t="shared" ca="1" si="107"/>
        <v>-0.26105537398304024</v>
      </c>
      <c r="I1150">
        <f t="shared" ca="1" si="107"/>
        <v>0.33436146072526851</v>
      </c>
      <c r="J1150">
        <f t="shared" ca="1" si="107"/>
        <v>-0.58026353533665853</v>
      </c>
      <c r="K1150">
        <f t="shared" ca="1" si="107"/>
        <v>-1.6390471343569344</v>
      </c>
      <c r="L1150">
        <f t="shared" ca="1" si="101"/>
        <v>-1.0943538822424932</v>
      </c>
    </row>
    <row r="1151" spans="1:12" x14ac:dyDescent="0.7">
      <c r="A1151">
        <v>1147</v>
      </c>
      <c r="B1151">
        <f t="shared" ca="1" si="107"/>
        <v>-0.44870777845044957</v>
      </c>
      <c r="C1151">
        <f t="shared" ca="1" si="107"/>
        <v>-0.86064883642788548</v>
      </c>
      <c r="D1151">
        <f t="shared" ca="1" si="107"/>
        <v>0.70662372598199463</v>
      </c>
      <c r="E1151">
        <f t="shared" ca="1" si="107"/>
        <v>0.90191753533359087</v>
      </c>
      <c r="F1151">
        <f t="shared" ca="1" si="107"/>
        <v>1.5622914473573768</v>
      </c>
      <c r="G1151">
        <f t="shared" ca="1" si="107"/>
        <v>-0.93420844202682041</v>
      </c>
      <c r="H1151">
        <f t="shared" ca="1" si="107"/>
        <v>-0.21580974231708844</v>
      </c>
      <c r="I1151">
        <f t="shared" ca="1" si="107"/>
        <v>-0.77758664484179096</v>
      </c>
      <c r="J1151">
        <f t="shared" ca="1" si="107"/>
        <v>-0.51040137589081092</v>
      </c>
      <c r="K1151">
        <f t="shared" ca="1" si="107"/>
        <v>-2.271557132756457</v>
      </c>
      <c r="L1151">
        <f t="shared" ca="1" si="101"/>
        <v>-0.82107551895909803</v>
      </c>
    </row>
    <row r="1152" spans="1:12" x14ac:dyDescent="0.7">
      <c r="A1152">
        <v>1148</v>
      </c>
      <c r="B1152">
        <f t="shared" ca="1" si="107"/>
        <v>0.51771816917333202</v>
      </c>
      <c r="C1152">
        <f t="shared" ca="1" si="107"/>
        <v>0.43017085155517443</v>
      </c>
      <c r="D1152">
        <f t="shared" ca="1" si="107"/>
        <v>0.40130145471922196</v>
      </c>
      <c r="E1152">
        <f t="shared" ca="1" si="107"/>
        <v>-0.61989019027248171</v>
      </c>
      <c r="F1152">
        <f t="shared" ca="1" si="107"/>
        <v>-0.75330210701949907</v>
      </c>
      <c r="G1152">
        <f t="shared" ca="1" si="107"/>
        <v>1.3047604892883398E-2</v>
      </c>
      <c r="H1152">
        <f t="shared" ca="1" si="107"/>
        <v>0.1696372085064396</v>
      </c>
      <c r="I1152">
        <f t="shared" ca="1" si="107"/>
        <v>-0.27662337789431185</v>
      </c>
      <c r="J1152">
        <f t="shared" ca="1" si="107"/>
        <v>-0.53832192502781262</v>
      </c>
      <c r="K1152">
        <f t="shared" ca="1" si="107"/>
        <v>1.0008901766760914</v>
      </c>
      <c r="L1152">
        <f t="shared" ca="1" si="101"/>
        <v>0.19032075223606501</v>
      </c>
    </row>
    <row r="1153" spans="1:12" x14ac:dyDescent="0.7">
      <c r="A1153">
        <v>1149</v>
      </c>
      <c r="B1153">
        <f t="shared" ca="1" si="107"/>
        <v>-1.0775546819435482</v>
      </c>
      <c r="C1153">
        <f t="shared" ca="1" si="107"/>
        <v>0.14342610429772443</v>
      </c>
      <c r="D1153">
        <f t="shared" ca="1" si="107"/>
        <v>-0.89882501967001127</v>
      </c>
      <c r="E1153">
        <f t="shared" ca="1" si="107"/>
        <v>0.15806482249859891</v>
      </c>
      <c r="F1153">
        <f t="shared" ca="1" si="107"/>
        <v>-0.91964727298803517</v>
      </c>
      <c r="G1153">
        <f t="shared" ca="1" si="107"/>
        <v>-0.68732343814478936</v>
      </c>
      <c r="H1153">
        <f t="shared" ca="1" si="107"/>
        <v>-0.8689929307420261</v>
      </c>
      <c r="I1153">
        <f t="shared" ca="1" si="107"/>
        <v>-0.4645371998381686</v>
      </c>
      <c r="J1153">
        <f t="shared" ca="1" si="107"/>
        <v>1.0017718378714935</v>
      </c>
      <c r="K1153">
        <f t="shared" ca="1" si="107"/>
        <v>-1.3189205331038252</v>
      </c>
      <c r="L1153">
        <f t="shared" ca="1" si="101"/>
        <v>-2.1785289231041687</v>
      </c>
    </row>
    <row r="1154" spans="1:12" x14ac:dyDescent="0.7">
      <c r="A1154">
        <v>1150</v>
      </c>
      <c r="B1154">
        <f t="shared" ca="1" si="107"/>
        <v>1.2657262535459215</v>
      </c>
      <c r="C1154">
        <f t="shared" ca="1" si="107"/>
        <v>-0.76403493351066376</v>
      </c>
      <c r="D1154">
        <f t="shared" ca="1" si="107"/>
        <v>0.36784063116025051</v>
      </c>
      <c r="E1154">
        <f t="shared" ca="1" si="107"/>
        <v>0.69637894248258414</v>
      </c>
      <c r="F1154">
        <f t="shared" ca="1" si="107"/>
        <v>-0.8619694256063628</v>
      </c>
      <c r="G1154">
        <f t="shared" ca="1" si="107"/>
        <v>-0.87207282430515776</v>
      </c>
      <c r="H1154">
        <f t="shared" ca="1" si="107"/>
        <v>-1.3428134035359947</v>
      </c>
      <c r="I1154">
        <f t="shared" ca="1" si="107"/>
        <v>0.68782847325432084</v>
      </c>
      <c r="J1154">
        <f t="shared" ca="1" si="107"/>
        <v>-0.22856908291332681</v>
      </c>
      <c r="K1154">
        <f t="shared" ca="1" si="107"/>
        <v>0.39403330758307642</v>
      </c>
      <c r="L1154">
        <f t="shared" ca="1" si="101"/>
        <v>-0.24013922251891542</v>
      </c>
    </row>
    <row r="1155" spans="1:12" x14ac:dyDescent="0.7">
      <c r="A1155">
        <v>1151</v>
      </c>
      <c r="B1155">
        <f t="shared" ca="1" si="107"/>
        <v>-0.26471500808828713</v>
      </c>
      <c r="C1155">
        <f t="shared" ca="1" si="107"/>
        <v>0.66676200692647025</v>
      </c>
      <c r="D1155">
        <f t="shared" ca="1" si="107"/>
        <v>-0.72830985607420295</v>
      </c>
      <c r="E1155">
        <f t="shared" ca="1" si="107"/>
        <v>0.34664131543083954</v>
      </c>
      <c r="F1155">
        <f t="shared" ca="1" si="107"/>
        <v>-0.26478255059517503</v>
      </c>
      <c r="G1155">
        <f t="shared" ca="1" si="107"/>
        <v>-0.89756764358871621</v>
      </c>
      <c r="H1155">
        <f t="shared" ca="1" si="107"/>
        <v>-1.0929499377721583</v>
      </c>
      <c r="I1155">
        <f t="shared" ca="1" si="107"/>
        <v>1.1893334330913483</v>
      </c>
      <c r="J1155">
        <f t="shared" ca="1" si="107"/>
        <v>-1.1218965260967928</v>
      </c>
      <c r="K1155">
        <f t="shared" ca="1" si="107"/>
        <v>-1.8355770239848999</v>
      </c>
      <c r="L1155">
        <f t="shared" ca="1" si="101"/>
        <v>-1.3707493366161763</v>
      </c>
    </row>
    <row r="1156" spans="1:12" x14ac:dyDescent="0.7">
      <c r="A1156">
        <v>1152</v>
      </c>
      <c r="B1156">
        <f t="shared" ca="1" si="107"/>
        <v>1.5041731908133613</v>
      </c>
      <c r="C1156">
        <f t="shared" ca="1" si="107"/>
        <v>0.84481580625259456</v>
      </c>
      <c r="D1156">
        <f t="shared" ca="1" si="107"/>
        <v>0.48565499110763716</v>
      </c>
      <c r="E1156">
        <f t="shared" ca="1" si="107"/>
        <v>0.21770033393690436</v>
      </c>
      <c r="F1156">
        <f t="shared" ca="1" si="107"/>
        <v>-1.0425546071545151</v>
      </c>
      <c r="G1156">
        <f t="shared" ca="1" si="107"/>
        <v>-1.2577233696959234</v>
      </c>
      <c r="H1156">
        <f t="shared" ca="1" si="107"/>
        <v>-0.46920996715215479</v>
      </c>
      <c r="I1156">
        <f t="shared" ca="1" si="107"/>
        <v>1.2645323594472284</v>
      </c>
      <c r="J1156">
        <f t="shared" ca="1" si="107"/>
        <v>1.0443452129371165</v>
      </c>
      <c r="K1156">
        <f t="shared" ca="1" si="107"/>
        <v>-1.0228153425139759</v>
      </c>
      <c r="L1156">
        <f t="shared" ca="1" si="101"/>
        <v>0.47942956288628485</v>
      </c>
    </row>
    <row r="1157" spans="1:12" x14ac:dyDescent="0.7">
      <c r="A1157">
        <v>1153</v>
      </c>
      <c r="B1157">
        <f t="shared" ca="1" si="107"/>
        <v>1.5339841704920731</v>
      </c>
      <c r="C1157">
        <f t="shared" ca="1" si="107"/>
        <v>-2.0525912087218976</v>
      </c>
      <c r="D1157">
        <f t="shared" ca="1" si="107"/>
        <v>-0.86375412308129351</v>
      </c>
      <c r="E1157">
        <f t="shared" ca="1" si="107"/>
        <v>9.9718299556962861E-2</v>
      </c>
      <c r="F1157">
        <f t="shared" ca="1" si="107"/>
        <v>-0.30524652273769243</v>
      </c>
      <c r="G1157">
        <f t="shared" ca="1" si="107"/>
        <v>-0.6413660133543454</v>
      </c>
      <c r="H1157">
        <f t="shared" ca="1" si="107"/>
        <v>1.6368488942422943</v>
      </c>
      <c r="I1157">
        <f t="shared" ca="1" si="107"/>
        <v>-1.2320051379452992</v>
      </c>
      <c r="J1157">
        <f t="shared" ca="1" si="107"/>
        <v>-0.53248454100773501</v>
      </c>
      <c r="K1157">
        <f t="shared" ca="1" si="107"/>
        <v>-0.59897420773227583</v>
      </c>
      <c r="L1157">
        <f t="shared" ca="1" si="101"/>
        <v>-0.81658992585212253</v>
      </c>
    </row>
    <row r="1158" spans="1:12" x14ac:dyDescent="0.7">
      <c r="A1158">
        <v>1154</v>
      </c>
      <c r="B1158">
        <f t="shared" ca="1" si="107"/>
        <v>0.38867068902583074</v>
      </c>
      <c r="C1158">
        <f t="shared" ca="1" si="107"/>
        <v>-1.1810328822076712</v>
      </c>
      <c r="D1158">
        <f t="shared" ca="1" si="107"/>
        <v>0.23380615577093702</v>
      </c>
      <c r="E1158">
        <f t="shared" ca="1" si="107"/>
        <v>-1.3569240329135164</v>
      </c>
      <c r="F1158">
        <f t="shared" ca="1" si="107"/>
        <v>1.2991652282617239</v>
      </c>
      <c r="G1158">
        <f t="shared" ca="1" si="107"/>
        <v>-0.63997445000204445</v>
      </c>
      <c r="H1158">
        <f t="shared" ca="1" si="107"/>
        <v>-0.63595852973179323</v>
      </c>
      <c r="I1158">
        <f t="shared" ca="1" si="107"/>
        <v>2.3966578225151749</v>
      </c>
      <c r="J1158">
        <f t="shared" ca="1" si="107"/>
        <v>-1.0681315998341223</v>
      </c>
      <c r="K1158">
        <f t="shared" ca="1" si="107"/>
        <v>-0.78818617758926479</v>
      </c>
      <c r="L1158">
        <f t="shared" ref="L1158:L1221" ca="1" si="108">AVERAGE(B1158:K1158)/(_xlfn.STDEV.S(B1158:K1158)/SQRT(10))</f>
        <v>-0.35211293791778381</v>
      </c>
    </row>
    <row r="1159" spans="1:12" x14ac:dyDescent="0.7">
      <c r="A1159">
        <v>1155</v>
      </c>
      <c r="B1159">
        <f t="shared" ca="1" si="107"/>
        <v>1.3730106765141983</v>
      </c>
      <c r="C1159">
        <f t="shared" ca="1" si="107"/>
        <v>0.98791498401061661</v>
      </c>
      <c r="D1159">
        <f t="shared" ca="1" si="107"/>
        <v>1.6005538204604357</v>
      </c>
      <c r="E1159">
        <f t="shared" ca="1" si="107"/>
        <v>0.57086971855667423</v>
      </c>
      <c r="F1159">
        <f t="shared" ca="1" si="107"/>
        <v>1.1977741355040372</v>
      </c>
      <c r="G1159">
        <f t="shared" ca="1" si="107"/>
        <v>0.82232668462883896</v>
      </c>
      <c r="H1159">
        <f t="shared" ca="1" si="107"/>
        <v>-0.49944519019016148</v>
      </c>
      <c r="I1159">
        <f t="shared" ca="1" si="107"/>
        <v>-0.94517866215116675</v>
      </c>
      <c r="J1159">
        <f t="shared" ca="1" si="107"/>
        <v>0.2006721765994838</v>
      </c>
      <c r="K1159">
        <f t="shared" ca="1" si="107"/>
        <v>0.54133801573862106</v>
      </c>
      <c r="L1159">
        <f t="shared" ca="1" si="108"/>
        <v>2.2820939991849873</v>
      </c>
    </row>
    <row r="1160" spans="1:12" x14ac:dyDescent="0.7">
      <c r="A1160">
        <v>1156</v>
      </c>
      <c r="B1160">
        <f t="shared" ca="1" si="107"/>
        <v>1.2488977311429179</v>
      </c>
      <c r="C1160">
        <f t="shared" ca="1" si="107"/>
        <v>0.6142482959279465</v>
      </c>
      <c r="D1160">
        <f t="shared" ca="1" si="107"/>
        <v>-0.86129592609048966</v>
      </c>
      <c r="E1160">
        <f t="shared" ca="1" si="107"/>
        <v>0.15075466712301205</v>
      </c>
      <c r="F1160">
        <f t="shared" ca="1" si="107"/>
        <v>-1.1512333396406007</v>
      </c>
      <c r="G1160">
        <f t="shared" ca="1" si="107"/>
        <v>1.3277053175718472</v>
      </c>
      <c r="H1160">
        <f t="shared" ca="1" si="107"/>
        <v>-1.2852446998382716</v>
      </c>
      <c r="I1160">
        <f t="shared" ca="1" si="107"/>
        <v>0.41536895610290009</v>
      </c>
      <c r="J1160">
        <f t="shared" ca="1" si="107"/>
        <v>-0.32282249864826928</v>
      </c>
      <c r="K1160">
        <f t="shared" ca="1" si="107"/>
        <v>0.27567389893006394</v>
      </c>
      <c r="L1160">
        <f t="shared" ca="1" si="108"/>
        <v>0.14017080951806621</v>
      </c>
    </row>
    <row r="1161" spans="1:12" x14ac:dyDescent="0.7">
      <c r="A1161">
        <v>1157</v>
      </c>
      <c r="B1161">
        <f t="shared" ca="1" si="107"/>
        <v>2.1949337575553898</v>
      </c>
      <c r="C1161">
        <f t="shared" ca="1" si="107"/>
        <v>0.29255010355183003</v>
      </c>
      <c r="D1161">
        <f t="shared" ca="1" si="107"/>
        <v>-0.42412490559263316</v>
      </c>
      <c r="E1161">
        <f t="shared" ca="1" si="107"/>
        <v>-0.91135405376847312</v>
      </c>
      <c r="F1161">
        <f t="shared" ca="1" si="107"/>
        <v>-0.60930904961351984</v>
      </c>
      <c r="G1161">
        <f t="shared" ca="1" si="107"/>
        <v>-4.9900086082967079E-3</v>
      </c>
      <c r="H1161">
        <f t="shared" ca="1" si="107"/>
        <v>6.0760871103290121E-2</v>
      </c>
      <c r="I1161">
        <f t="shared" ca="1" si="107"/>
        <v>1.1860046027986915</v>
      </c>
      <c r="J1161">
        <f t="shared" ca="1" si="107"/>
        <v>0.41165117818739938</v>
      </c>
      <c r="K1161">
        <f t="shared" ca="1" si="107"/>
        <v>0.97244635719880401</v>
      </c>
      <c r="L1161">
        <f t="shared" ca="1" si="108"/>
        <v>1.075862871650572</v>
      </c>
    </row>
    <row r="1162" spans="1:12" x14ac:dyDescent="0.7">
      <c r="A1162">
        <v>1158</v>
      </c>
      <c r="B1162">
        <f t="shared" ca="1" si="107"/>
        <v>1.5948347253464337</v>
      </c>
      <c r="C1162">
        <f t="shared" ca="1" si="107"/>
        <v>0.63427174437854039</v>
      </c>
      <c r="D1162">
        <f t="shared" ca="1" si="107"/>
        <v>0.13020891425393707</v>
      </c>
      <c r="E1162">
        <f t="shared" ca="1" si="107"/>
        <v>-0.55619435737521505</v>
      </c>
      <c r="F1162">
        <f t="shared" ca="1" si="107"/>
        <v>-0.27265954477989657</v>
      </c>
      <c r="G1162">
        <f t="shared" ca="1" si="107"/>
        <v>-1.6010886742759423</v>
      </c>
      <c r="H1162">
        <f t="shared" ca="1" si="107"/>
        <v>1.406697292932291</v>
      </c>
      <c r="I1162">
        <f t="shared" ca="1" si="107"/>
        <v>0.43448740654926871</v>
      </c>
      <c r="J1162">
        <f t="shared" ca="1" si="107"/>
        <v>0.17438968072619729</v>
      </c>
      <c r="K1162">
        <f t="shared" ca="1" si="107"/>
        <v>-0.21800793277201669</v>
      </c>
      <c r="L1162">
        <f t="shared" ca="1" si="108"/>
        <v>0.58447231136229638</v>
      </c>
    </row>
    <row r="1163" spans="1:12" x14ac:dyDescent="0.7">
      <c r="A1163">
        <v>1159</v>
      </c>
      <c r="B1163">
        <f t="shared" ca="1" si="107"/>
        <v>-0.99033893918249083</v>
      </c>
      <c r="C1163">
        <f t="shared" ca="1" si="107"/>
        <v>0.71001029749164046</v>
      </c>
      <c r="D1163">
        <f t="shared" ca="1" si="107"/>
        <v>-1.5755250727956079E-2</v>
      </c>
      <c r="E1163">
        <f t="shared" ca="1" si="107"/>
        <v>-0.86570691660988353</v>
      </c>
      <c r="F1163">
        <f t="shared" ca="1" si="107"/>
        <v>1.6855962062143117</v>
      </c>
      <c r="G1163">
        <f t="shared" ca="1" si="107"/>
        <v>-1.3618635119783637</v>
      </c>
      <c r="H1163">
        <f t="shared" ca="1" si="107"/>
        <v>1.2298813247071976</v>
      </c>
      <c r="I1163">
        <f t="shared" ca="1" si="107"/>
        <v>-0.75399792772852492</v>
      </c>
      <c r="J1163">
        <f t="shared" ca="1" si="107"/>
        <v>3.0417305217285446</v>
      </c>
      <c r="K1163">
        <f t="shared" ca="1" si="107"/>
        <v>-1.3073446337361605</v>
      </c>
      <c r="L1163">
        <f t="shared" ca="1" si="108"/>
        <v>0.29267032800608267</v>
      </c>
    </row>
    <row r="1164" spans="1:12" x14ac:dyDescent="0.7">
      <c r="A1164">
        <v>1160</v>
      </c>
      <c r="B1164">
        <f t="shared" ca="1" si="107"/>
        <v>1.4015846776760812</v>
      </c>
      <c r="C1164">
        <f t="shared" ca="1" si="107"/>
        <v>-3.2381292793632846E-2</v>
      </c>
      <c r="D1164">
        <f t="shared" ca="1" si="107"/>
        <v>1.7682511984898694</v>
      </c>
      <c r="E1164">
        <f t="shared" ca="1" si="107"/>
        <v>-0.14305401877461543</v>
      </c>
      <c r="F1164">
        <f t="shared" ca="1" si="107"/>
        <v>-2.5500587378052959</v>
      </c>
      <c r="G1164">
        <f t="shared" ca="1" si="107"/>
        <v>-0.79089751939450648</v>
      </c>
      <c r="H1164">
        <f t="shared" ca="1" si="107"/>
        <v>-0.17720704583928704</v>
      </c>
      <c r="I1164">
        <f t="shared" ca="1" si="107"/>
        <v>0.60150230926261461</v>
      </c>
      <c r="J1164">
        <f t="shared" ca="1" si="107"/>
        <v>-0.35416498366527671</v>
      </c>
      <c r="K1164">
        <f t="shared" ca="1" si="107"/>
        <v>0.49762725274139252</v>
      </c>
      <c r="L1164">
        <f t="shared" ca="1" si="108"/>
        <v>5.819676437869821E-2</v>
      </c>
    </row>
    <row r="1165" spans="1:12" x14ac:dyDescent="0.7">
      <c r="A1165">
        <v>1161</v>
      </c>
      <c r="B1165">
        <f t="shared" ca="1" si="107"/>
        <v>1.2917247802060392</v>
      </c>
      <c r="C1165">
        <f t="shared" ca="1" si="107"/>
        <v>7.8215484199858423E-2</v>
      </c>
      <c r="D1165">
        <f t="shared" ca="1" si="107"/>
        <v>-1.7770080762105271</v>
      </c>
      <c r="E1165">
        <f t="shared" ca="1" si="107"/>
        <v>-0.66707001163092483</v>
      </c>
      <c r="F1165">
        <f t="shared" ca="1" si="107"/>
        <v>-0.25020319984405243</v>
      </c>
      <c r="G1165">
        <f t="shared" ca="1" si="107"/>
        <v>0.15561725805570042</v>
      </c>
      <c r="H1165">
        <f t="shared" ca="1" si="107"/>
        <v>0.84265002970002012</v>
      </c>
      <c r="I1165">
        <f t="shared" ca="1" si="107"/>
        <v>0.87584950120115035</v>
      </c>
      <c r="J1165">
        <f t="shared" ca="1" si="107"/>
        <v>-0.10669223453163218</v>
      </c>
      <c r="K1165">
        <f t="shared" ca="1" si="107"/>
        <v>1.4747569599997881</v>
      </c>
      <c r="L1165">
        <f t="shared" ca="1" si="108"/>
        <v>0.61826944892210478</v>
      </c>
    </row>
    <row r="1166" spans="1:12" x14ac:dyDescent="0.7">
      <c r="A1166">
        <v>1162</v>
      </c>
      <c r="B1166">
        <f t="shared" ca="1" si="107"/>
        <v>-2.7539433512769003E-2</v>
      </c>
      <c r="C1166">
        <f t="shared" ca="1" si="107"/>
        <v>0.41879197474119789</v>
      </c>
      <c r="D1166">
        <f t="shared" ca="1" si="107"/>
        <v>-0.76737695078091273</v>
      </c>
      <c r="E1166">
        <f t="shared" ca="1" si="107"/>
        <v>-0.72118460042894217</v>
      </c>
      <c r="F1166">
        <f t="shared" ca="1" si="107"/>
        <v>0.51305067495086731</v>
      </c>
      <c r="G1166">
        <f t="shared" ca="1" si="107"/>
        <v>-1.581169626198679</v>
      </c>
      <c r="H1166">
        <f t="shared" ca="1" si="107"/>
        <v>-0.73114186332222098</v>
      </c>
      <c r="I1166">
        <f t="shared" ca="1" si="107"/>
        <v>0.39584349787675527</v>
      </c>
      <c r="J1166">
        <f t="shared" ca="1" si="107"/>
        <v>1.3984866703936658</v>
      </c>
      <c r="K1166">
        <f t="shared" ca="1" si="107"/>
        <v>1.2683272613114096</v>
      </c>
      <c r="L1166">
        <f t="shared" ca="1" si="108"/>
        <v>5.4686971843965398E-2</v>
      </c>
    </row>
    <row r="1167" spans="1:12" x14ac:dyDescent="0.7">
      <c r="A1167">
        <v>1163</v>
      </c>
      <c r="B1167">
        <f t="shared" ca="1" si="107"/>
        <v>0.39691597413054974</v>
      </c>
      <c r="C1167">
        <f t="shared" ca="1" si="107"/>
        <v>0.22916359750253018</v>
      </c>
      <c r="D1167">
        <f t="shared" ca="1" si="107"/>
        <v>-0.58072925925224783</v>
      </c>
      <c r="E1167">
        <f t="shared" ca="1" si="107"/>
        <v>0.10081512120367683</v>
      </c>
      <c r="F1167">
        <f t="shared" ca="1" si="107"/>
        <v>0.70145953537560091</v>
      </c>
      <c r="G1167">
        <f t="shared" ca="1" si="107"/>
        <v>-0.8707308711127274</v>
      </c>
      <c r="H1167">
        <f t="shared" ca="1" si="107"/>
        <v>-0.78764264977794285</v>
      </c>
      <c r="I1167">
        <f t="shared" ca="1" si="107"/>
        <v>0.47027087789059263</v>
      </c>
      <c r="J1167">
        <f t="shared" ca="1" si="107"/>
        <v>0.2492219474712136</v>
      </c>
      <c r="K1167">
        <f t="shared" ca="1" si="107"/>
        <v>-0.58701946590517395</v>
      </c>
      <c r="L1167">
        <f t="shared" ca="1" si="108"/>
        <v>-0.37089394953113519</v>
      </c>
    </row>
    <row r="1168" spans="1:12" x14ac:dyDescent="0.7">
      <c r="A1168">
        <v>1164</v>
      </c>
      <c r="B1168">
        <f t="shared" ca="1" si="107"/>
        <v>-1.6905662634540704</v>
      </c>
      <c r="C1168">
        <f t="shared" ca="1" si="107"/>
        <v>0.42740752137895988</v>
      </c>
      <c r="D1168">
        <f t="shared" ca="1" si="107"/>
        <v>-0.77580625331486319</v>
      </c>
      <c r="E1168">
        <f t="shared" ca="1" si="107"/>
        <v>-0.75003004067389811</v>
      </c>
      <c r="F1168">
        <f t="shared" ca="1" si="107"/>
        <v>0.23282739857128343</v>
      </c>
      <c r="G1168">
        <f t="shared" ca="1" si="107"/>
        <v>-0.54042105372188576</v>
      </c>
      <c r="H1168">
        <f t="shared" ca="1" si="107"/>
        <v>-0.12221256335161276</v>
      </c>
      <c r="I1168">
        <f t="shared" ca="1" si="107"/>
        <v>-0.36465846976131272</v>
      </c>
      <c r="J1168">
        <f t="shared" ca="1" si="107"/>
        <v>-1.8474652150823237E-2</v>
      </c>
      <c r="K1168">
        <f t="shared" ca="1" si="107"/>
        <v>0.51588028196207725</v>
      </c>
      <c r="L1168">
        <f t="shared" ca="1" si="108"/>
        <v>-1.461400396057678</v>
      </c>
    </row>
    <row r="1169" spans="1:12" x14ac:dyDescent="0.7">
      <c r="A1169">
        <v>1165</v>
      </c>
      <c r="B1169">
        <f t="shared" ca="1" si="107"/>
        <v>-0.51602706288063915</v>
      </c>
      <c r="C1169">
        <f t="shared" ca="1" si="107"/>
        <v>0.29164571321276406</v>
      </c>
      <c r="D1169">
        <f t="shared" ca="1" si="107"/>
        <v>-1.0124842375268666</v>
      </c>
      <c r="E1169">
        <f t="shared" ca="1" si="107"/>
        <v>-0.36364438287840956</v>
      </c>
      <c r="F1169">
        <f t="shared" ca="1" si="107"/>
        <v>-1.0996464499292626</v>
      </c>
      <c r="G1169">
        <f t="shared" ca="1" si="107"/>
        <v>-0.99060028158108382</v>
      </c>
      <c r="H1169">
        <f t="shared" ca="1" si="107"/>
        <v>6.6048925416566498E-2</v>
      </c>
      <c r="I1169">
        <f t="shared" ca="1" si="107"/>
        <v>-3.0402939026873837E-2</v>
      </c>
      <c r="J1169">
        <f t="shared" ca="1" si="107"/>
        <v>0.87900656318803205</v>
      </c>
      <c r="K1169">
        <f t="shared" ca="1" si="107"/>
        <v>0.67818708070745226</v>
      </c>
      <c r="L1169">
        <f t="shared" ca="1" si="108"/>
        <v>-0.93853354224418917</v>
      </c>
    </row>
    <row r="1170" spans="1:12" x14ac:dyDescent="0.7">
      <c r="A1170">
        <v>1166</v>
      </c>
      <c r="B1170">
        <f t="shared" ca="1" si="107"/>
        <v>-0.37405476783345948</v>
      </c>
      <c r="C1170">
        <f t="shared" ca="1" si="107"/>
        <v>-1.0702281631360626</v>
      </c>
      <c r="D1170">
        <f t="shared" ca="1" si="107"/>
        <v>-4.6483732621068911E-2</v>
      </c>
      <c r="E1170">
        <f t="shared" ca="1" si="107"/>
        <v>0.37706141462384096</v>
      </c>
      <c r="F1170">
        <f t="shared" ca="1" si="107"/>
        <v>-0.34718838022480514</v>
      </c>
      <c r="G1170">
        <f t="shared" ca="1" si="107"/>
        <v>-0.67422975187633183</v>
      </c>
      <c r="H1170">
        <f t="shared" ca="1" si="107"/>
        <v>-0.51054931147825966</v>
      </c>
      <c r="I1170">
        <f t="shared" ca="1" si="107"/>
        <v>1.4479294498615272</v>
      </c>
      <c r="J1170">
        <f t="shared" ca="1" si="107"/>
        <v>0.76482233583199866</v>
      </c>
      <c r="K1170">
        <f t="shared" ca="1" si="107"/>
        <v>0.38569018665377636</v>
      </c>
      <c r="L1170">
        <f t="shared" ca="1" si="108"/>
        <v>-1.9849797276358508E-2</v>
      </c>
    </row>
    <row r="1171" spans="1:12" x14ac:dyDescent="0.7">
      <c r="A1171">
        <v>1167</v>
      </c>
      <c r="B1171">
        <f t="shared" ca="1" si="107"/>
        <v>-2.025102142768942</v>
      </c>
      <c r="C1171">
        <f t="shared" ca="1" si="107"/>
        <v>-0.61058290812266436</v>
      </c>
      <c r="D1171">
        <f t="shared" ca="1" si="107"/>
        <v>0.45951388300725154</v>
      </c>
      <c r="E1171">
        <f t="shared" ca="1" si="107"/>
        <v>0.61799849351782044</v>
      </c>
      <c r="F1171">
        <f t="shared" ca="1" si="107"/>
        <v>0.41614130516542708</v>
      </c>
      <c r="G1171">
        <f t="shared" ca="1" si="107"/>
        <v>0.43735288096671265</v>
      </c>
      <c r="H1171">
        <f t="shared" ca="1" si="107"/>
        <v>2.6476043516923302</v>
      </c>
      <c r="I1171">
        <f t="shared" ca="1" si="107"/>
        <v>-8.9926845987795059E-2</v>
      </c>
      <c r="J1171">
        <f t="shared" ca="1" si="107"/>
        <v>1.6350572796412495</v>
      </c>
      <c r="K1171">
        <f t="shared" ca="1" si="107"/>
        <v>0.37471192533093534</v>
      </c>
      <c r="L1171">
        <f t="shared" ca="1" si="108"/>
        <v>0.98750029727803523</v>
      </c>
    </row>
    <row r="1172" spans="1:12" x14ac:dyDescent="0.7">
      <c r="A1172">
        <v>1168</v>
      </c>
      <c r="B1172">
        <f t="shared" ca="1" si="107"/>
        <v>0.42571743672259671</v>
      </c>
      <c r="C1172">
        <f t="shared" ca="1" si="107"/>
        <v>-1.29398708726348</v>
      </c>
      <c r="D1172">
        <f t="shared" ca="1" si="107"/>
        <v>7.027430449927187E-2</v>
      </c>
      <c r="E1172">
        <f t="shared" ca="1" si="107"/>
        <v>0.30191088148014877</v>
      </c>
      <c r="F1172">
        <f t="shared" ca="1" si="107"/>
        <v>-0.73633736698703933</v>
      </c>
      <c r="G1172">
        <f t="shared" ca="1" si="107"/>
        <v>-0.2541414462562045</v>
      </c>
      <c r="H1172">
        <f t="shared" ca="1" si="107"/>
        <v>-1.5027991915731911</v>
      </c>
      <c r="I1172">
        <f t="shared" ca="1" si="107"/>
        <v>0.10090647791137607</v>
      </c>
      <c r="J1172">
        <f t="shared" ca="1" si="107"/>
        <v>1.4152619226949623</v>
      </c>
      <c r="K1172">
        <f t="shared" ca="1" si="107"/>
        <v>-0.77009537878203982</v>
      </c>
      <c r="L1172">
        <f t="shared" ca="1" si="108"/>
        <v>-0.80901672810656</v>
      </c>
    </row>
    <row r="1173" spans="1:12" x14ac:dyDescent="0.7">
      <c r="A1173">
        <v>1169</v>
      </c>
      <c r="B1173">
        <f t="shared" ca="1" si="107"/>
        <v>0.28715096126774181</v>
      </c>
      <c r="C1173">
        <f t="shared" ca="1" si="107"/>
        <v>1.2888735293322264</v>
      </c>
      <c r="D1173">
        <f t="shared" ca="1" si="107"/>
        <v>-1.4186454784566112</v>
      </c>
      <c r="E1173">
        <f t="shared" ca="1" si="107"/>
        <v>-0.423425585101178</v>
      </c>
      <c r="F1173">
        <f t="shared" ca="1" si="107"/>
        <v>-0.61326926755969347</v>
      </c>
      <c r="G1173">
        <f t="shared" ca="1" si="107"/>
        <v>0.21607959521001727</v>
      </c>
      <c r="H1173">
        <f t="shared" ca="1" si="107"/>
        <v>1.8587905098436905</v>
      </c>
      <c r="I1173">
        <f t="shared" ca="1" si="107"/>
        <v>-0.31443191008422727</v>
      </c>
      <c r="J1173">
        <f t="shared" ca="1" si="107"/>
        <v>0.71720247461658182</v>
      </c>
      <c r="K1173">
        <f t="shared" ca="1" si="107"/>
        <v>-0.30671801975432722</v>
      </c>
      <c r="L1173">
        <f t="shared" ca="1" si="108"/>
        <v>0.4239428800936943</v>
      </c>
    </row>
    <row r="1174" spans="1:12" x14ac:dyDescent="0.7">
      <c r="A1174">
        <v>1170</v>
      </c>
      <c r="B1174">
        <f t="shared" ca="1" si="107"/>
        <v>-0.93542750135393926</v>
      </c>
      <c r="C1174">
        <f t="shared" ca="1" si="107"/>
        <v>-0.55515504242123648</v>
      </c>
      <c r="D1174">
        <f t="shared" ca="1" si="107"/>
        <v>-0.15254142953257283</v>
      </c>
      <c r="E1174">
        <f t="shared" ca="1" si="107"/>
        <v>-1.9346613153294521</v>
      </c>
      <c r="F1174">
        <f t="shared" ca="1" si="107"/>
        <v>2.1484352536902804</v>
      </c>
      <c r="G1174">
        <f t="shared" ca="1" si="107"/>
        <v>0.43650875088087721</v>
      </c>
      <c r="H1174">
        <f t="shared" ca="1" si="107"/>
        <v>0.68415893312665599</v>
      </c>
      <c r="I1174">
        <f t="shared" ca="1" si="107"/>
        <v>0.39843894937417629</v>
      </c>
      <c r="J1174">
        <f t="shared" ca="1" si="107"/>
        <v>1.0302282664526456</v>
      </c>
      <c r="K1174">
        <f t="shared" ca="1" si="107"/>
        <v>1.0723988355062124</v>
      </c>
      <c r="L1174">
        <f t="shared" ca="1" si="108"/>
        <v>0.59759446511468062</v>
      </c>
    </row>
    <row r="1175" spans="1:12" x14ac:dyDescent="0.7">
      <c r="A1175">
        <v>1171</v>
      </c>
      <c r="B1175">
        <f t="shared" ca="1" si="107"/>
        <v>1.5932087769109096</v>
      </c>
      <c r="C1175">
        <f t="shared" ca="1" si="107"/>
        <v>1.0037279858530384</v>
      </c>
      <c r="D1175">
        <f t="shared" ca="1" si="107"/>
        <v>-0.87498143235801429</v>
      </c>
      <c r="E1175">
        <f t="shared" ca="1" si="107"/>
        <v>0.10435098237946507</v>
      </c>
      <c r="F1175">
        <f t="shared" ca="1" si="107"/>
        <v>-0.7657384820532156</v>
      </c>
      <c r="G1175">
        <f t="shared" ref="G1175:K1175" ca="1" si="109">_xlfn.NORM.INV(RAND(),0,1)</f>
        <v>-0.72425640739601327</v>
      </c>
      <c r="H1175">
        <f t="shared" ca="1" si="109"/>
        <v>-0.19081436416087985</v>
      </c>
      <c r="I1175">
        <f t="shared" ca="1" si="109"/>
        <v>0.20215816319187019</v>
      </c>
      <c r="J1175">
        <f t="shared" ca="1" si="109"/>
        <v>-0.83531316639725628</v>
      </c>
      <c r="K1175">
        <f t="shared" ca="1" si="109"/>
        <v>1.3179995741053492</v>
      </c>
      <c r="L1175">
        <f t="shared" ca="1" si="108"/>
        <v>0.28068227717701055</v>
      </c>
    </row>
    <row r="1176" spans="1:12" x14ac:dyDescent="0.7">
      <c r="A1176">
        <v>1172</v>
      </c>
      <c r="B1176">
        <f t="shared" ref="B1176:K1201" ca="1" si="110">_xlfn.NORM.INV(RAND(),0,1)</f>
        <v>0.22652775706141468</v>
      </c>
      <c r="C1176">
        <f t="shared" ca="1" si="110"/>
        <v>-1.2043914810853817</v>
      </c>
      <c r="D1176">
        <f t="shared" ca="1" si="110"/>
        <v>-1.2495378355831468</v>
      </c>
      <c r="E1176">
        <f t="shared" ca="1" si="110"/>
        <v>-0.39263401867627507</v>
      </c>
      <c r="F1176">
        <f t="shared" ca="1" si="110"/>
        <v>0.51123172021212848</v>
      </c>
      <c r="G1176">
        <f t="shared" ca="1" si="110"/>
        <v>7.2384760086774275E-2</v>
      </c>
      <c r="H1176">
        <f t="shared" ca="1" si="110"/>
        <v>0.31665848240165406</v>
      </c>
      <c r="I1176">
        <f t="shared" ca="1" si="110"/>
        <v>-0.8892927745592899</v>
      </c>
      <c r="J1176">
        <f t="shared" ca="1" si="110"/>
        <v>1.4384115425358408</v>
      </c>
      <c r="K1176">
        <f t="shared" ca="1" si="110"/>
        <v>-0.41424491761202792</v>
      </c>
      <c r="L1176">
        <f t="shared" ca="1" si="108"/>
        <v>-0.59598629031758454</v>
      </c>
    </row>
    <row r="1177" spans="1:12" x14ac:dyDescent="0.7">
      <c r="A1177">
        <v>1173</v>
      </c>
      <c r="B1177">
        <f t="shared" ca="1" si="110"/>
        <v>-0.51288277583409458</v>
      </c>
      <c r="C1177">
        <f t="shared" ca="1" si="110"/>
        <v>-0.42727923240295079</v>
      </c>
      <c r="D1177">
        <f t="shared" ca="1" si="110"/>
        <v>1.9686863718404402</v>
      </c>
      <c r="E1177">
        <f t="shared" ca="1" si="110"/>
        <v>-1.3862113145528869</v>
      </c>
      <c r="F1177">
        <f t="shared" ca="1" si="110"/>
        <v>-0.77622393902376152</v>
      </c>
      <c r="G1177">
        <f t="shared" ca="1" si="110"/>
        <v>0.51876787984112394</v>
      </c>
      <c r="H1177">
        <f t="shared" ca="1" si="110"/>
        <v>0.37231940249898787</v>
      </c>
      <c r="I1177">
        <f t="shared" ca="1" si="110"/>
        <v>0.79146005543303122</v>
      </c>
      <c r="J1177">
        <f t="shared" ca="1" si="110"/>
        <v>-0.75051315095895377</v>
      </c>
      <c r="K1177">
        <f t="shared" ca="1" si="110"/>
        <v>0.20848433473729513</v>
      </c>
      <c r="L1177">
        <f t="shared" ca="1" si="108"/>
        <v>2.1518258402221119E-3</v>
      </c>
    </row>
    <row r="1178" spans="1:12" x14ac:dyDescent="0.7">
      <c r="A1178">
        <v>1174</v>
      </c>
      <c r="B1178">
        <f t="shared" ca="1" si="110"/>
        <v>1.0663458638224723</v>
      </c>
      <c r="C1178">
        <f t="shared" ca="1" si="110"/>
        <v>0.85634767613443741</v>
      </c>
      <c r="D1178">
        <f t="shared" ca="1" si="110"/>
        <v>-9.6301263280976726E-2</v>
      </c>
      <c r="E1178">
        <f t="shared" ca="1" si="110"/>
        <v>-1.0883300860086387</v>
      </c>
      <c r="F1178">
        <f t="shared" ca="1" si="110"/>
        <v>-2.8378050930071606</v>
      </c>
      <c r="G1178">
        <f t="shared" ca="1" si="110"/>
        <v>0.26496984629006698</v>
      </c>
      <c r="H1178">
        <f t="shared" ca="1" si="110"/>
        <v>-1.0798333651938521</v>
      </c>
      <c r="I1178">
        <f t="shared" ca="1" si="110"/>
        <v>1.7280382410420252</v>
      </c>
      <c r="J1178">
        <f t="shared" ca="1" si="110"/>
        <v>1.0119858161801198</v>
      </c>
      <c r="K1178">
        <f t="shared" ca="1" si="110"/>
        <v>0.8876899377317734</v>
      </c>
      <c r="L1178">
        <f t="shared" ca="1" si="108"/>
        <v>0.16359369351582237</v>
      </c>
    </row>
    <row r="1179" spans="1:12" x14ac:dyDescent="0.7">
      <c r="A1179">
        <v>1175</v>
      </c>
      <c r="B1179">
        <f t="shared" ca="1" si="110"/>
        <v>-1.3960608851729925</v>
      </c>
      <c r="C1179">
        <f t="shared" ca="1" si="110"/>
        <v>0.46686037895115545</v>
      </c>
      <c r="D1179">
        <f t="shared" ca="1" si="110"/>
        <v>-0.29960315496171952</v>
      </c>
      <c r="E1179">
        <f t="shared" ca="1" si="110"/>
        <v>0.96157083798175802</v>
      </c>
      <c r="F1179">
        <f t="shared" ca="1" si="110"/>
        <v>-1.4120944311696038</v>
      </c>
      <c r="G1179">
        <f t="shared" ca="1" si="110"/>
        <v>-1.616742870706303</v>
      </c>
      <c r="H1179">
        <f t="shared" ca="1" si="110"/>
        <v>-1.630304742427781</v>
      </c>
      <c r="I1179">
        <f t="shared" ca="1" si="110"/>
        <v>0.49935817480847067</v>
      </c>
      <c r="J1179">
        <f t="shared" ca="1" si="110"/>
        <v>0.82583729020743557</v>
      </c>
      <c r="K1179">
        <f t="shared" ca="1" si="110"/>
        <v>0.59950309116845946</v>
      </c>
      <c r="L1179">
        <f t="shared" ca="1" si="108"/>
        <v>-0.86503478108182696</v>
      </c>
    </row>
    <row r="1180" spans="1:12" x14ac:dyDescent="0.7">
      <c r="A1180">
        <v>1176</v>
      </c>
      <c r="B1180">
        <f t="shared" ca="1" si="110"/>
        <v>-0.80598714671811822</v>
      </c>
      <c r="C1180">
        <f t="shared" ca="1" si="110"/>
        <v>-1.2645533333917451</v>
      </c>
      <c r="D1180">
        <f t="shared" ca="1" si="110"/>
        <v>-0.36683335193747013</v>
      </c>
      <c r="E1180">
        <f t="shared" ca="1" si="110"/>
        <v>-4.6228409984393849E-2</v>
      </c>
      <c r="F1180">
        <f t="shared" ca="1" si="110"/>
        <v>0.34076237477436477</v>
      </c>
      <c r="G1180">
        <f t="shared" ca="1" si="110"/>
        <v>0.2882277353026827</v>
      </c>
      <c r="H1180">
        <f t="shared" ca="1" si="110"/>
        <v>0.29096773794292574</v>
      </c>
      <c r="I1180">
        <f t="shared" ca="1" si="110"/>
        <v>0.38177113035611127</v>
      </c>
      <c r="J1180">
        <f t="shared" ca="1" si="110"/>
        <v>-1.3354904231754423</v>
      </c>
      <c r="K1180">
        <f t="shared" ca="1" si="110"/>
        <v>-0.71163753248927308</v>
      </c>
      <c r="L1180">
        <f t="shared" ca="1" si="108"/>
        <v>-1.5198525548809783</v>
      </c>
    </row>
    <row r="1181" spans="1:12" x14ac:dyDescent="0.7">
      <c r="A1181">
        <v>1177</v>
      </c>
      <c r="B1181">
        <f t="shared" ca="1" si="110"/>
        <v>0.24174275549342675</v>
      </c>
      <c r="C1181">
        <f t="shared" ca="1" si="110"/>
        <v>0.10351834345374343</v>
      </c>
      <c r="D1181">
        <f t="shared" ca="1" si="110"/>
        <v>0.24366192082386232</v>
      </c>
      <c r="E1181">
        <f t="shared" ca="1" si="110"/>
        <v>-0.8604241635103268</v>
      </c>
      <c r="F1181">
        <f t="shared" ca="1" si="110"/>
        <v>0.37103271981552488</v>
      </c>
      <c r="G1181">
        <f t="shared" ca="1" si="110"/>
        <v>0.32103380310368768</v>
      </c>
      <c r="H1181">
        <f t="shared" ca="1" si="110"/>
        <v>-1.3598167457376218</v>
      </c>
      <c r="I1181">
        <f t="shared" ca="1" si="110"/>
        <v>0.42470118369192711</v>
      </c>
      <c r="J1181">
        <f t="shared" ca="1" si="110"/>
        <v>0.31442678995306106</v>
      </c>
      <c r="K1181">
        <f t="shared" ca="1" si="110"/>
        <v>0.79682047187169536</v>
      </c>
      <c r="L1181">
        <f t="shared" ca="1" si="108"/>
        <v>0.28897862151549741</v>
      </c>
    </row>
    <row r="1182" spans="1:12" x14ac:dyDescent="0.7">
      <c r="A1182">
        <v>1178</v>
      </c>
      <c r="B1182">
        <f t="shared" ca="1" si="110"/>
        <v>0.41968540927510928</v>
      </c>
      <c r="C1182">
        <f t="shared" ca="1" si="110"/>
        <v>-0.94537322388638712</v>
      </c>
      <c r="D1182">
        <f t="shared" ca="1" si="110"/>
        <v>-0.15291223864195361</v>
      </c>
      <c r="E1182">
        <f t="shared" ca="1" si="110"/>
        <v>-9.1944736629306467E-2</v>
      </c>
      <c r="F1182">
        <f t="shared" ca="1" si="110"/>
        <v>0.10909757942445196</v>
      </c>
      <c r="G1182">
        <f t="shared" ca="1" si="110"/>
        <v>-1.4175634777870407</v>
      </c>
      <c r="H1182">
        <f t="shared" ca="1" si="110"/>
        <v>1.1016512933309339</v>
      </c>
      <c r="I1182">
        <f t="shared" ca="1" si="110"/>
        <v>-6.2903598475933992E-2</v>
      </c>
      <c r="J1182">
        <f t="shared" ca="1" si="110"/>
        <v>7.154369929970579E-2</v>
      </c>
      <c r="K1182">
        <f t="shared" ca="1" si="110"/>
        <v>0.96078955066246252</v>
      </c>
      <c r="L1182">
        <f t="shared" ca="1" si="108"/>
        <v>-3.2773280502615769E-3</v>
      </c>
    </row>
    <row r="1183" spans="1:12" x14ac:dyDescent="0.7">
      <c r="A1183">
        <v>1179</v>
      </c>
      <c r="B1183">
        <f t="shared" ca="1" si="110"/>
        <v>0.16595777794849473</v>
      </c>
      <c r="C1183">
        <f t="shared" ca="1" si="110"/>
        <v>0.79500398380613613</v>
      </c>
      <c r="D1183">
        <f t="shared" ca="1" si="110"/>
        <v>1.9746245434664511</v>
      </c>
      <c r="E1183">
        <f t="shared" ca="1" si="110"/>
        <v>-0.72324896533838534</v>
      </c>
      <c r="F1183">
        <f t="shared" ca="1" si="110"/>
        <v>0.41458828236680939</v>
      </c>
      <c r="G1183">
        <f t="shared" ca="1" si="110"/>
        <v>-0.35577011511081874</v>
      </c>
      <c r="H1183">
        <f t="shared" ca="1" si="110"/>
        <v>-1.1499967266478841</v>
      </c>
      <c r="I1183">
        <f t="shared" ca="1" si="110"/>
        <v>0.64500248731091969</v>
      </c>
      <c r="J1183">
        <f t="shared" ca="1" si="110"/>
        <v>-0.30351462413728536</v>
      </c>
      <c r="K1183">
        <f t="shared" ca="1" si="110"/>
        <v>1.27235113179895</v>
      </c>
      <c r="L1183">
        <f t="shared" ca="1" si="108"/>
        <v>0.91269423098819347</v>
      </c>
    </row>
    <row r="1184" spans="1:12" x14ac:dyDescent="0.7">
      <c r="A1184">
        <v>1180</v>
      </c>
      <c r="B1184">
        <f t="shared" ca="1" si="110"/>
        <v>1.4561697437588628</v>
      </c>
      <c r="C1184">
        <f t="shared" ca="1" si="110"/>
        <v>0.59044544681060351</v>
      </c>
      <c r="D1184">
        <f t="shared" ca="1" si="110"/>
        <v>-0.72959969752793752</v>
      </c>
      <c r="E1184">
        <f t="shared" ca="1" si="110"/>
        <v>0.54313069515465573</v>
      </c>
      <c r="F1184">
        <f t="shared" ca="1" si="110"/>
        <v>1.1707478816534798</v>
      </c>
      <c r="G1184">
        <f t="shared" ca="1" si="110"/>
        <v>-0.21910921889355375</v>
      </c>
      <c r="H1184">
        <f t="shared" ca="1" si="110"/>
        <v>-1.3290873831083285</v>
      </c>
      <c r="I1184">
        <f t="shared" ca="1" si="110"/>
        <v>-0.71499777937852438</v>
      </c>
      <c r="J1184">
        <f t="shared" ca="1" si="110"/>
        <v>0.79668575008823528</v>
      </c>
      <c r="K1184">
        <f t="shared" ca="1" si="110"/>
        <v>0.28104892798978526</v>
      </c>
      <c r="L1184">
        <f t="shared" ca="1" si="108"/>
        <v>0.64507228997461241</v>
      </c>
    </row>
    <row r="1185" spans="1:12" x14ac:dyDescent="0.7">
      <c r="A1185">
        <v>1181</v>
      </c>
      <c r="B1185">
        <f t="shared" ca="1" si="110"/>
        <v>-0.35329396741325719</v>
      </c>
      <c r="C1185">
        <f t="shared" ca="1" si="110"/>
        <v>-0.5151339817152587</v>
      </c>
      <c r="D1185">
        <f t="shared" ca="1" si="110"/>
        <v>1.1920678431436573</v>
      </c>
      <c r="E1185">
        <f t="shared" ca="1" si="110"/>
        <v>0.74691816183886639</v>
      </c>
      <c r="F1185">
        <f t="shared" ca="1" si="110"/>
        <v>2.3354315830218284</v>
      </c>
      <c r="G1185">
        <f t="shared" ca="1" si="110"/>
        <v>0.6623901028638397</v>
      </c>
      <c r="H1185">
        <f t="shared" ca="1" si="110"/>
        <v>0.17659592639144858</v>
      </c>
      <c r="I1185">
        <f t="shared" ca="1" si="110"/>
        <v>-1.8256708634592245</v>
      </c>
      <c r="J1185">
        <f t="shared" ca="1" si="110"/>
        <v>-0.82964375400125645</v>
      </c>
      <c r="K1185">
        <f t="shared" ca="1" si="110"/>
        <v>-0.44251521730707122</v>
      </c>
      <c r="L1185">
        <f t="shared" ca="1" si="108"/>
        <v>0.30931364118905713</v>
      </c>
    </row>
    <row r="1186" spans="1:12" x14ac:dyDescent="0.7">
      <c r="A1186">
        <v>1182</v>
      </c>
      <c r="B1186">
        <f t="shared" ca="1" si="110"/>
        <v>-0.15243128785966015</v>
      </c>
      <c r="C1186">
        <f t="shared" ca="1" si="110"/>
        <v>-0.54634040824250274</v>
      </c>
      <c r="D1186">
        <f t="shared" ca="1" si="110"/>
        <v>-0.21845188660313009</v>
      </c>
      <c r="E1186">
        <f t="shared" ca="1" si="110"/>
        <v>-0.78852073591699601</v>
      </c>
      <c r="F1186">
        <f t="shared" ca="1" si="110"/>
        <v>0.50956005038421703</v>
      </c>
      <c r="G1186">
        <f t="shared" ca="1" si="110"/>
        <v>0.54120707617682007</v>
      </c>
      <c r="H1186">
        <f t="shared" ca="1" si="110"/>
        <v>0.99373618690673537</v>
      </c>
      <c r="I1186">
        <f t="shared" ca="1" si="110"/>
        <v>-2.0266969174994909</v>
      </c>
      <c r="J1186">
        <f t="shared" ca="1" si="110"/>
        <v>0.6471489622897928</v>
      </c>
      <c r="K1186">
        <f t="shared" ca="1" si="110"/>
        <v>0.58678924621155371</v>
      </c>
      <c r="L1186">
        <f t="shared" ca="1" si="108"/>
        <v>-0.1585297260057737</v>
      </c>
    </row>
    <row r="1187" spans="1:12" x14ac:dyDescent="0.7">
      <c r="A1187">
        <v>1183</v>
      </c>
      <c r="B1187">
        <f t="shared" ca="1" si="110"/>
        <v>-0.91323789043146031</v>
      </c>
      <c r="C1187">
        <f t="shared" ca="1" si="110"/>
        <v>0.25243106527069054</v>
      </c>
      <c r="D1187">
        <f t="shared" ca="1" si="110"/>
        <v>1.6384555220084893</v>
      </c>
      <c r="E1187">
        <f t="shared" ca="1" si="110"/>
        <v>0.933234797863431</v>
      </c>
      <c r="F1187">
        <f t="shared" ca="1" si="110"/>
        <v>0.69529409201621784</v>
      </c>
      <c r="G1187">
        <f t="shared" ca="1" si="110"/>
        <v>-1.1668981926686224</v>
      </c>
      <c r="H1187">
        <f t="shared" ca="1" si="110"/>
        <v>-1.0653266623018691</v>
      </c>
      <c r="I1187">
        <f t="shared" ca="1" si="110"/>
        <v>-0.24818927290705764</v>
      </c>
      <c r="J1187">
        <f t="shared" ca="1" si="110"/>
        <v>0.66333224621043352</v>
      </c>
      <c r="K1187">
        <f t="shared" ca="1" si="110"/>
        <v>-0.23666148250495542</v>
      </c>
      <c r="L1187">
        <f t="shared" ca="1" si="108"/>
        <v>0.18575363151770055</v>
      </c>
    </row>
    <row r="1188" spans="1:12" x14ac:dyDescent="0.7">
      <c r="A1188">
        <v>1184</v>
      </c>
      <c r="B1188">
        <f t="shared" ca="1" si="110"/>
        <v>-1.0303940620116503</v>
      </c>
      <c r="C1188">
        <f t="shared" ca="1" si="110"/>
        <v>-0.1071879495926983</v>
      </c>
      <c r="D1188">
        <f t="shared" ca="1" si="110"/>
        <v>1.0133961237619513</v>
      </c>
      <c r="E1188">
        <f t="shared" ca="1" si="110"/>
        <v>0.6605214065255246</v>
      </c>
      <c r="F1188">
        <f t="shared" ca="1" si="110"/>
        <v>0.3182035724424051</v>
      </c>
      <c r="G1188">
        <f t="shared" ca="1" si="110"/>
        <v>2.1811826248572839</v>
      </c>
      <c r="H1188">
        <f t="shared" ca="1" si="110"/>
        <v>-0.5030030180926931</v>
      </c>
      <c r="I1188">
        <f t="shared" ca="1" si="110"/>
        <v>1.7499825870534864</v>
      </c>
      <c r="J1188">
        <f t="shared" ca="1" si="110"/>
        <v>0.72626939615852748</v>
      </c>
      <c r="K1188">
        <f t="shared" ca="1" si="110"/>
        <v>-0.75574154505146229</v>
      </c>
      <c r="L1188">
        <f t="shared" ca="1" si="108"/>
        <v>1.2759470263124548</v>
      </c>
    </row>
    <row r="1189" spans="1:12" x14ac:dyDescent="0.7">
      <c r="A1189">
        <v>1185</v>
      </c>
      <c r="B1189">
        <f t="shared" ca="1" si="110"/>
        <v>1.1192605356527603</v>
      </c>
      <c r="C1189">
        <f t="shared" ca="1" si="110"/>
        <v>-0.29365716185587115</v>
      </c>
      <c r="D1189">
        <f t="shared" ca="1" si="110"/>
        <v>-0.90664950114967346</v>
      </c>
      <c r="E1189">
        <f t="shared" ca="1" si="110"/>
        <v>-2.4049714084590876</v>
      </c>
      <c r="F1189">
        <f t="shared" ca="1" si="110"/>
        <v>-3.569762018566279E-2</v>
      </c>
      <c r="G1189">
        <f t="shared" ca="1" si="110"/>
        <v>-1.076583119292827</v>
      </c>
      <c r="H1189">
        <f t="shared" ca="1" si="110"/>
        <v>0.77805818474656219</v>
      </c>
      <c r="I1189">
        <f t="shared" ca="1" si="110"/>
        <v>1.3133410258352507</v>
      </c>
      <c r="J1189">
        <f t="shared" ca="1" si="110"/>
        <v>1.1344120909356155</v>
      </c>
      <c r="K1189">
        <f t="shared" ca="1" si="110"/>
        <v>-1.0339301814317947</v>
      </c>
      <c r="L1189">
        <f t="shared" ca="1" si="108"/>
        <v>-0.36188397655855425</v>
      </c>
    </row>
    <row r="1190" spans="1:12" x14ac:dyDescent="0.7">
      <c r="A1190">
        <v>1186</v>
      </c>
      <c r="B1190">
        <f t="shared" ca="1" si="110"/>
        <v>0.31367464696320307</v>
      </c>
      <c r="C1190">
        <f t="shared" ca="1" si="110"/>
        <v>1.1915585239263489</v>
      </c>
      <c r="D1190">
        <f t="shared" ca="1" si="110"/>
        <v>0.61760153097053028</v>
      </c>
      <c r="E1190">
        <f t="shared" ca="1" si="110"/>
        <v>-0.93950000697559144</v>
      </c>
      <c r="F1190">
        <f t="shared" ca="1" si="110"/>
        <v>-6.7011747079575634E-2</v>
      </c>
      <c r="G1190">
        <f t="shared" ca="1" si="110"/>
        <v>-0.19317172152819626</v>
      </c>
      <c r="H1190">
        <f t="shared" ca="1" si="110"/>
        <v>-1.9145218309050995</v>
      </c>
      <c r="I1190">
        <f t="shared" ca="1" si="110"/>
        <v>0.21145590613879897</v>
      </c>
      <c r="J1190">
        <f t="shared" ca="1" si="110"/>
        <v>-0.47392106287629887</v>
      </c>
      <c r="K1190">
        <f t="shared" ca="1" si="110"/>
        <v>1.9156858720676815</v>
      </c>
      <c r="L1190">
        <f t="shared" ca="1" si="108"/>
        <v>0.19484112349884181</v>
      </c>
    </row>
    <row r="1191" spans="1:12" x14ac:dyDescent="0.7">
      <c r="A1191">
        <v>1187</v>
      </c>
      <c r="B1191">
        <f t="shared" ca="1" si="110"/>
        <v>1.3383496662203298</v>
      </c>
      <c r="C1191">
        <f t="shared" ca="1" si="110"/>
        <v>0.63976415553930044</v>
      </c>
      <c r="D1191">
        <f t="shared" ca="1" si="110"/>
        <v>1.516503391985315</v>
      </c>
      <c r="E1191">
        <f t="shared" ca="1" si="110"/>
        <v>-1.2001270675908586</v>
      </c>
      <c r="F1191">
        <f t="shared" ca="1" si="110"/>
        <v>0.21436094746618209</v>
      </c>
      <c r="G1191">
        <f t="shared" ca="1" si="110"/>
        <v>-0.49014562146883295</v>
      </c>
      <c r="H1191">
        <f t="shared" ca="1" si="110"/>
        <v>0.91659586947080485</v>
      </c>
      <c r="I1191">
        <f t="shared" ca="1" si="110"/>
        <v>2.2993576773379045</v>
      </c>
      <c r="J1191">
        <f t="shared" ca="1" si="110"/>
        <v>-1.1933829563171858</v>
      </c>
      <c r="K1191">
        <f t="shared" ca="1" si="110"/>
        <v>2.7882953162927424</v>
      </c>
      <c r="L1191">
        <f t="shared" ca="1" si="108"/>
        <v>1.5765960269066976</v>
      </c>
    </row>
    <row r="1192" spans="1:12" x14ac:dyDescent="0.7">
      <c r="A1192">
        <v>1188</v>
      </c>
      <c r="B1192">
        <f t="shared" ca="1" si="110"/>
        <v>0.8633189608262456</v>
      </c>
      <c r="C1192">
        <f t="shared" ca="1" si="110"/>
        <v>1.0999846113573077</v>
      </c>
      <c r="D1192">
        <f t="shared" ca="1" si="110"/>
        <v>0.1402340978707933</v>
      </c>
      <c r="E1192">
        <f t="shared" ca="1" si="110"/>
        <v>-1.0984022332868362</v>
      </c>
      <c r="F1192">
        <f t="shared" ca="1" si="110"/>
        <v>0.93755316151652346</v>
      </c>
      <c r="G1192">
        <f t="shared" ca="1" si="110"/>
        <v>-2.194823295323364</v>
      </c>
      <c r="H1192">
        <f t="shared" ca="1" si="110"/>
        <v>-1.6976276490511295</v>
      </c>
      <c r="I1192">
        <f t="shared" ca="1" si="110"/>
        <v>0.36553397995523657</v>
      </c>
      <c r="J1192">
        <f t="shared" ca="1" si="110"/>
        <v>1.2639482469459964</v>
      </c>
      <c r="K1192">
        <f t="shared" ca="1" si="110"/>
        <v>0.27255464010764807</v>
      </c>
      <c r="L1192">
        <f t="shared" ca="1" si="108"/>
        <v>-1.2293164630016043E-2</v>
      </c>
    </row>
    <row r="1193" spans="1:12" x14ac:dyDescent="0.7">
      <c r="A1193">
        <v>1189</v>
      </c>
      <c r="B1193">
        <f t="shared" ca="1" si="110"/>
        <v>-0.2298417617049375</v>
      </c>
      <c r="C1193">
        <f t="shared" ca="1" si="110"/>
        <v>0.89152322749023472</v>
      </c>
      <c r="D1193">
        <f t="shared" ca="1" si="110"/>
        <v>-0.23228535257177024</v>
      </c>
      <c r="E1193">
        <f t="shared" ca="1" si="110"/>
        <v>1.6922075677609463</v>
      </c>
      <c r="F1193">
        <f t="shared" ca="1" si="110"/>
        <v>1.9348574113906716</v>
      </c>
      <c r="G1193">
        <f t="shared" ca="1" si="110"/>
        <v>-1.4744207034291579</v>
      </c>
      <c r="H1193">
        <f t="shared" ca="1" si="110"/>
        <v>0.46034121424685587</v>
      </c>
      <c r="I1193">
        <f t="shared" ca="1" si="110"/>
        <v>0.11266038956132753</v>
      </c>
      <c r="J1193">
        <f t="shared" ca="1" si="110"/>
        <v>-0.39363747101322871</v>
      </c>
      <c r="K1193">
        <f t="shared" ca="1" si="110"/>
        <v>-0.88372474153208269</v>
      </c>
      <c r="L1193">
        <f t="shared" ca="1" si="108"/>
        <v>0.54997165951519866</v>
      </c>
    </row>
    <row r="1194" spans="1:12" x14ac:dyDescent="0.7">
      <c r="A1194">
        <v>1190</v>
      </c>
      <c r="B1194">
        <f t="shared" ca="1" si="110"/>
        <v>-0.51619637175576261</v>
      </c>
      <c r="C1194">
        <f t="shared" ca="1" si="110"/>
        <v>0.37254142111369537</v>
      </c>
      <c r="D1194">
        <f t="shared" ca="1" si="110"/>
        <v>-0.47583370765961935</v>
      </c>
      <c r="E1194">
        <f t="shared" ca="1" si="110"/>
        <v>0.4631300491692264</v>
      </c>
      <c r="F1194">
        <f t="shared" ca="1" si="110"/>
        <v>-0.80732908925357572</v>
      </c>
      <c r="G1194">
        <f t="shared" ca="1" si="110"/>
        <v>1.6817218968022083</v>
      </c>
      <c r="H1194">
        <f t="shared" ca="1" si="110"/>
        <v>1.4993998249813494</v>
      </c>
      <c r="I1194">
        <f t="shared" ca="1" si="110"/>
        <v>1.0151935266563328</v>
      </c>
      <c r="J1194">
        <f t="shared" ca="1" si="110"/>
        <v>-0.41779738628120866</v>
      </c>
      <c r="K1194">
        <f t="shared" ca="1" si="110"/>
        <v>-0.60346446074353588</v>
      </c>
      <c r="L1194">
        <f t="shared" ca="1" si="108"/>
        <v>0.75826177751649593</v>
      </c>
    </row>
    <row r="1195" spans="1:12" x14ac:dyDescent="0.7">
      <c r="A1195">
        <v>1191</v>
      </c>
      <c r="B1195">
        <f t="shared" ca="1" si="110"/>
        <v>-0.32895334720743868</v>
      </c>
      <c r="C1195">
        <f t="shared" ca="1" si="110"/>
        <v>1.0446674657405388</v>
      </c>
      <c r="D1195">
        <f t="shared" ca="1" si="110"/>
        <v>-6.60812783300843E-2</v>
      </c>
      <c r="E1195">
        <f t="shared" ca="1" si="110"/>
        <v>-0.31808684995296521</v>
      </c>
      <c r="F1195">
        <f t="shared" ca="1" si="110"/>
        <v>0.36271707156195709</v>
      </c>
      <c r="G1195">
        <f t="shared" ca="1" si="110"/>
        <v>0.30015960729128299</v>
      </c>
      <c r="H1195">
        <f t="shared" ca="1" si="110"/>
        <v>-0.14471356609548505</v>
      </c>
      <c r="I1195">
        <f t="shared" ca="1" si="110"/>
        <v>1.6357550448608329</v>
      </c>
      <c r="J1195">
        <f t="shared" ca="1" si="110"/>
        <v>-0.57716403382567238</v>
      </c>
      <c r="K1195">
        <f t="shared" ca="1" si="110"/>
        <v>1.8363749468201198</v>
      </c>
      <c r="L1195">
        <f t="shared" ca="1" si="108"/>
        <v>1.3905760229011945</v>
      </c>
    </row>
    <row r="1196" spans="1:12" x14ac:dyDescent="0.7">
      <c r="A1196">
        <v>1192</v>
      </c>
      <c r="B1196">
        <f t="shared" ca="1" si="110"/>
        <v>-1.1970869506698009E-3</v>
      </c>
      <c r="C1196">
        <f t="shared" ca="1" si="110"/>
        <v>-0.6636278573173755</v>
      </c>
      <c r="D1196">
        <f t="shared" ca="1" si="110"/>
        <v>-0.14910055864603333</v>
      </c>
      <c r="E1196">
        <f t="shared" ca="1" si="110"/>
        <v>-0.85266934260256289</v>
      </c>
      <c r="F1196">
        <f t="shared" ca="1" si="110"/>
        <v>0.22151990399179675</v>
      </c>
      <c r="G1196">
        <f t="shared" ca="1" si="110"/>
        <v>0.14927824903089781</v>
      </c>
      <c r="H1196">
        <f t="shared" ca="1" si="110"/>
        <v>0.85718728036058345</v>
      </c>
      <c r="I1196">
        <f t="shared" ca="1" si="110"/>
        <v>1.3876284896640516</v>
      </c>
      <c r="J1196">
        <f t="shared" ca="1" si="110"/>
        <v>0.39443065117912979</v>
      </c>
      <c r="K1196">
        <f t="shared" ca="1" si="110"/>
        <v>-0.69749655431189461</v>
      </c>
      <c r="L1196">
        <f t="shared" ca="1" si="108"/>
        <v>0.28818602847756786</v>
      </c>
    </row>
    <row r="1197" spans="1:12" x14ac:dyDescent="0.7">
      <c r="A1197">
        <v>1193</v>
      </c>
      <c r="B1197">
        <f t="shared" ca="1" si="110"/>
        <v>1.457824885572615</v>
      </c>
      <c r="C1197">
        <f t="shared" ca="1" si="110"/>
        <v>0.87053349511390421</v>
      </c>
      <c r="D1197">
        <f t="shared" ca="1" si="110"/>
        <v>0.27378548618669946</v>
      </c>
      <c r="E1197">
        <f t="shared" ca="1" si="110"/>
        <v>0.2263692332735916</v>
      </c>
      <c r="F1197">
        <f t="shared" ca="1" si="110"/>
        <v>0.43825414442488969</v>
      </c>
      <c r="G1197">
        <f t="shared" ca="1" si="110"/>
        <v>-0.55264302842876056</v>
      </c>
      <c r="H1197">
        <f t="shared" ca="1" si="110"/>
        <v>-1.0320013534318146</v>
      </c>
      <c r="I1197">
        <f t="shared" ca="1" si="110"/>
        <v>-1.6888538021437121</v>
      </c>
      <c r="J1197">
        <f t="shared" ca="1" si="110"/>
        <v>-1.4886638571481483E-2</v>
      </c>
      <c r="K1197">
        <f t="shared" ca="1" si="110"/>
        <v>-8.6904809177046228E-3</v>
      </c>
      <c r="L1197">
        <f t="shared" ca="1" si="108"/>
        <v>-1.0552463338860044E-2</v>
      </c>
    </row>
    <row r="1198" spans="1:12" x14ac:dyDescent="0.7">
      <c r="A1198">
        <v>1194</v>
      </c>
      <c r="B1198">
        <f t="shared" ca="1" si="110"/>
        <v>1.1522332849332571</v>
      </c>
      <c r="C1198">
        <f t="shared" ca="1" si="110"/>
        <v>-1.3068922573933288</v>
      </c>
      <c r="D1198">
        <f t="shared" ca="1" si="110"/>
        <v>0.78868535887521229</v>
      </c>
      <c r="E1198">
        <f t="shared" ca="1" si="110"/>
        <v>-1.4274861904421183</v>
      </c>
      <c r="F1198">
        <f t="shared" ca="1" si="110"/>
        <v>2.1403490762276349</v>
      </c>
      <c r="G1198">
        <f t="shared" ca="1" si="110"/>
        <v>0.19138233818044992</v>
      </c>
      <c r="H1198">
        <f t="shared" ca="1" si="110"/>
        <v>-0.87747178692249583</v>
      </c>
      <c r="I1198">
        <f t="shared" ca="1" si="110"/>
        <v>0.17654823957904975</v>
      </c>
      <c r="J1198">
        <f t="shared" ca="1" si="110"/>
        <v>0.78521475591607082</v>
      </c>
      <c r="K1198">
        <f t="shared" ca="1" si="110"/>
        <v>0.64976213788828097</v>
      </c>
      <c r="L1198">
        <f t="shared" ca="1" si="108"/>
        <v>0.63194393831348217</v>
      </c>
    </row>
    <row r="1199" spans="1:12" x14ac:dyDescent="0.7">
      <c r="A1199">
        <v>1195</v>
      </c>
      <c r="B1199">
        <f t="shared" ca="1" si="110"/>
        <v>0.66161999105543523</v>
      </c>
      <c r="C1199">
        <f t="shared" ca="1" si="110"/>
        <v>1.3748865128056735</v>
      </c>
      <c r="D1199">
        <f t="shared" ca="1" si="110"/>
        <v>-3.2116081542480961E-2</v>
      </c>
      <c r="E1199">
        <f t="shared" ca="1" si="110"/>
        <v>0.3981146396613866</v>
      </c>
      <c r="F1199">
        <f t="shared" ca="1" si="110"/>
        <v>0.20498865825879786</v>
      </c>
      <c r="G1199">
        <f t="shared" ca="1" si="110"/>
        <v>1.4516611151120382</v>
      </c>
      <c r="H1199">
        <f t="shared" ca="1" si="110"/>
        <v>0.7136230844614887</v>
      </c>
      <c r="I1199">
        <f t="shared" ca="1" si="110"/>
        <v>0.42696287016484952</v>
      </c>
      <c r="J1199">
        <f t="shared" ca="1" si="110"/>
        <v>-0.78421882802808596</v>
      </c>
      <c r="K1199">
        <f t="shared" ca="1" si="110"/>
        <v>-0.10112627415293778</v>
      </c>
      <c r="L1199">
        <f t="shared" ca="1" si="108"/>
        <v>2.0232868093068479</v>
      </c>
    </row>
    <row r="1200" spans="1:12" x14ac:dyDescent="0.7">
      <c r="A1200">
        <v>1196</v>
      </c>
      <c r="B1200">
        <f t="shared" ca="1" si="110"/>
        <v>-0.84654893086803129</v>
      </c>
      <c r="C1200">
        <f t="shared" ca="1" si="110"/>
        <v>0.73361153605460439</v>
      </c>
      <c r="D1200">
        <f t="shared" ca="1" si="110"/>
        <v>1.2331282157015742</v>
      </c>
      <c r="E1200">
        <f t="shared" ca="1" si="110"/>
        <v>-0.66401976890303893</v>
      </c>
      <c r="F1200">
        <f t="shared" ca="1" si="110"/>
        <v>-0.45687788747153019</v>
      </c>
      <c r="G1200">
        <f t="shared" ca="1" si="110"/>
        <v>7.3223381554357911E-2</v>
      </c>
      <c r="H1200">
        <f t="shared" ca="1" si="110"/>
        <v>0.16734593022247846</v>
      </c>
      <c r="I1200">
        <f t="shared" ca="1" si="110"/>
        <v>-0.37638431941002354</v>
      </c>
      <c r="J1200">
        <f t="shared" ca="1" si="110"/>
        <v>-1.8627856971132706</v>
      </c>
      <c r="K1200">
        <f t="shared" ca="1" si="110"/>
        <v>-0.70726379485159629</v>
      </c>
      <c r="L1200">
        <f t="shared" ca="1" si="108"/>
        <v>-0.98193689973839171</v>
      </c>
    </row>
    <row r="1201" spans="1:12" x14ac:dyDescent="0.7">
      <c r="A1201">
        <v>1197</v>
      </c>
      <c r="B1201">
        <f t="shared" ca="1" si="110"/>
        <v>-1.6653626083876083</v>
      </c>
      <c r="C1201">
        <f t="shared" ca="1" si="110"/>
        <v>-0.9002599587137381</v>
      </c>
      <c r="D1201">
        <f t="shared" ca="1" si="110"/>
        <v>2.4408084887187591E-3</v>
      </c>
      <c r="E1201">
        <f t="shared" ca="1" si="110"/>
        <v>-0.66439111323430999</v>
      </c>
      <c r="F1201">
        <f t="shared" ca="1" si="110"/>
        <v>0.70255553778023094</v>
      </c>
      <c r="G1201">
        <f t="shared" ref="G1201:K1201" ca="1" si="111">_xlfn.NORM.INV(RAND(),0,1)</f>
        <v>-1.242213469032531</v>
      </c>
      <c r="H1201">
        <f t="shared" ca="1" si="111"/>
        <v>0.66774551381929714</v>
      </c>
      <c r="I1201">
        <f t="shared" ca="1" si="111"/>
        <v>-1.2523339954330805</v>
      </c>
      <c r="J1201">
        <f t="shared" ca="1" si="111"/>
        <v>-2.8693790198280032E-2</v>
      </c>
      <c r="K1201">
        <f t="shared" ca="1" si="111"/>
        <v>-0.71472548957789417</v>
      </c>
      <c r="L1201">
        <f t="shared" ca="1" si="108"/>
        <v>-1.9747379026671141</v>
      </c>
    </row>
    <row r="1202" spans="1:12" x14ac:dyDescent="0.7">
      <c r="A1202">
        <v>1198</v>
      </c>
      <c r="B1202">
        <f t="shared" ref="B1202:K1227" ca="1" si="112">_xlfn.NORM.INV(RAND(),0,1)</f>
        <v>-0.713240482767316</v>
      </c>
      <c r="C1202">
        <f t="shared" ca="1" si="112"/>
        <v>0.29857554506479989</v>
      </c>
      <c r="D1202">
        <f t="shared" ca="1" si="112"/>
        <v>-1.3001334750539191</v>
      </c>
      <c r="E1202">
        <f t="shared" ca="1" si="112"/>
        <v>-0.8041369892015342</v>
      </c>
      <c r="F1202">
        <f t="shared" ca="1" si="112"/>
        <v>-0.21421011568016779</v>
      </c>
      <c r="G1202">
        <f t="shared" ca="1" si="112"/>
        <v>1.496621540956601</v>
      </c>
      <c r="H1202">
        <f t="shared" ca="1" si="112"/>
        <v>-1.3891353758459148</v>
      </c>
      <c r="I1202">
        <f t="shared" ca="1" si="112"/>
        <v>-1.662533263892664</v>
      </c>
      <c r="J1202">
        <f t="shared" ca="1" si="112"/>
        <v>-0.55472460241148214</v>
      </c>
      <c r="K1202">
        <f t="shared" ca="1" si="112"/>
        <v>7.2811714633035693E-2</v>
      </c>
      <c r="L1202">
        <f t="shared" ca="1" si="108"/>
        <v>-1.6047687123536316</v>
      </c>
    </row>
    <row r="1203" spans="1:12" x14ac:dyDescent="0.7">
      <c r="A1203">
        <v>1199</v>
      </c>
      <c r="B1203">
        <f t="shared" ca="1" si="112"/>
        <v>1.1768247407303691</v>
      </c>
      <c r="C1203">
        <f t="shared" ca="1" si="112"/>
        <v>0.67995579597549649</v>
      </c>
      <c r="D1203">
        <f t="shared" ca="1" si="112"/>
        <v>6.0195625934080475E-2</v>
      </c>
      <c r="E1203">
        <f t="shared" ca="1" si="112"/>
        <v>0.6709775937682052</v>
      </c>
      <c r="F1203">
        <f t="shared" ca="1" si="112"/>
        <v>0.4077241852653401</v>
      </c>
      <c r="G1203">
        <f t="shared" ca="1" si="112"/>
        <v>0.17113260684070192</v>
      </c>
      <c r="H1203">
        <f t="shared" ca="1" si="112"/>
        <v>9.3562626625657147E-2</v>
      </c>
      <c r="I1203">
        <f t="shared" ca="1" si="112"/>
        <v>-0.14184935217939834</v>
      </c>
      <c r="J1203">
        <f t="shared" ca="1" si="112"/>
        <v>-0.16242356023359833</v>
      </c>
      <c r="K1203">
        <f t="shared" ca="1" si="112"/>
        <v>1.3398199372526929</v>
      </c>
      <c r="L1203">
        <f t="shared" ca="1" si="108"/>
        <v>2.5767806316583846</v>
      </c>
    </row>
    <row r="1204" spans="1:12" x14ac:dyDescent="0.7">
      <c r="A1204">
        <v>1200</v>
      </c>
      <c r="B1204">
        <f t="shared" ca="1" si="112"/>
        <v>-0.47239738668926617</v>
      </c>
      <c r="C1204">
        <f t="shared" ca="1" si="112"/>
        <v>-0.36072486074101873</v>
      </c>
      <c r="D1204">
        <f t="shared" ca="1" si="112"/>
        <v>-0.79252042613753804</v>
      </c>
      <c r="E1204">
        <f t="shared" ca="1" si="112"/>
        <v>-0.20140945483854839</v>
      </c>
      <c r="F1204">
        <f t="shared" ca="1" si="112"/>
        <v>2.0646943354763958</v>
      </c>
      <c r="G1204">
        <f t="shared" ca="1" si="112"/>
        <v>1.8785190993056577</v>
      </c>
      <c r="H1204">
        <f t="shared" ca="1" si="112"/>
        <v>-1.3983602384296143</v>
      </c>
      <c r="I1204">
        <f t="shared" ca="1" si="112"/>
        <v>1.4533924035215158</v>
      </c>
      <c r="J1204">
        <f t="shared" ca="1" si="112"/>
        <v>1.3857107591476254</v>
      </c>
      <c r="K1204">
        <f t="shared" ca="1" si="112"/>
        <v>-1.3996985500355463</v>
      </c>
      <c r="L1204">
        <f t="shared" ca="1" si="108"/>
        <v>0.50696630247836416</v>
      </c>
    </row>
    <row r="1205" spans="1:12" x14ac:dyDescent="0.7">
      <c r="A1205">
        <v>1201</v>
      </c>
      <c r="B1205">
        <f t="shared" ca="1" si="112"/>
        <v>0.62843251490071572</v>
      </c>
      <c r="C1205">
        <f t="shared" ca="1" si="112"/>
        <v>0.97732598208673238</v>
      </c>
      <c r="D1205">
        <f t="shared" ca="1" si="112"/>
        <v>-0.58766172434453678</v>
      </c>
      <c r="E1205">
        <f t="shared" ca="1" si="112"/>
        <v>-2.0569502982083643</v>
      </c>
      <c r="F1205">
        <f t="shared" ca="1" si="112"/>
        <v>-0.22933988856359533</v>
      </c>
      <c r="G1205">
        <f t="shared" ca="1" si="112"/>
        <v>1.9363826245988587</v>
      </c>
      <c r="H1205">
        <f t="shared" ca="1" si="112"/>
        <v>1.7394986096908462</v>
      </c>
      <c r="I1205">
        <f t="shared" ca="1" si="112"/>
        <v>1.7875294747339472</v>
      </c>
      <c r="J1205">
        <f t="shared" ca="1" si="112"/>
        <v>0.17294140605102656</v>
      </c>
      <c r="K1205">
        <f t="shared" ca="1" si="112"/>
        <v>0.33993397969310257</v>
      </c>
      <c r="L1205">
        <f t="shared" ca="1" si="108"/>
        <v>1.198927776722883</v>
      </c>
    </row>
    <row r="1206" spans="1:12" x14ac:dyDescent="0.7">
      <c r="A1206">
        <v>1202</v>
      </c>
      <c r="B1206">
        <f t="shared" ca="1" si="112"/>
        <v>0.55346900571028324</v>
      </c>
      <c r="C1206">
        <f t="shared" ca="1" si="112"/>
        <v>0.95182990920947619</v>
      </c>
      <c r="D1206">
        <f t="shared" ca="1" si="112"/>
        <v>0.63705925451977985</v>
      </c>
      <c r="E1206">
        <f t="shared" ca="1" si="112"/>
        <v>-0.45702554813821838</v>
      </c>
      <c r="F1206">
        <f t="shared" ca="1" si="112"/>
        <v>-0.21288990225985666</v>
      </c>
      <c r="G1206">
        <f t="shared" ca="1" si="112"/>
        <v>-3.2622237267279846E-5</v>
      </c>
      <c r="H1206">
        <f t="shared" ca="1" si="112"/>
        <v>0.75724181629624443</v>
      </c>
      <c r="I1206">
        <f t="shared" ca="1" si="112"/>
        <v>-0.23505848666136109</v>
      </c>
      <c r="J1206">
        <f t="shared" ca="1" si="112"/>
        <v>0.87995499277014499</v>
      </c>
      <c r="K1206">
        <f t="shared" ca="1" si="112"/>
        <v>1.9826963723804476</v>
      </c>
      <c r="L1206">
        <f t="shared" ca="1" si="108"/>
        <v>2.0929968069150968</v>
      </c>
    </row>
    <row r="1207" spans="1:12" x14ac:dyDescent="0.7">
      <c r="A1207">
        <v>1203</v>
      </c>
      <c r="B1207">
        <f t="shared" ca="1" si="112"/>
        <v>1.8054429445618068</v>
      </c>
      <c r="C1207">
        <f t="shared" ca="1" si="112"/>
        <v>-2.0637788911832828</v>
      </c>
      <c r="D1207">
        <f t="shared" ca="1" si="112"/>
        <v>-4.0871059991632541E-2</v>
      </c>
      <c r="E1207">
        <f t="shared" ca="1" si="112"/>
        <v>0.69222324049877793</v>
      </c>
      <c r="F1207">
        <f t="shared" ca="1" si="112"/>
        <v>-0.28412483928386367</v>
      </c>
      <c r="G1207">
        <f t="shared" ca="1" si="112"/>
        <v>-2.018057666372798</v>
      </c>
      <c r="H1207">
        <f t="shared" ca="1" si="112"/>
        <v>-0.53903183746901584</v>
      </c>
      <c r="I1207">
        <f t="shared" ca="1" si="112"/>
        <v>9.5893742500307161E-2</v>
      </c>
      <c r="J1207">
        <f t="shared" ca="1" si="112"/>
        <v>-1.6142087785681214</v>
      </c>
      <c r="K1207">
        <f t="shared" ca="1" si="112"/>
        <v>-1.3394248800402626</v>
      </c>
      <c r="L1207">
        <f t="shared" ca="1" si="108"/>
        <v>-1.3435210388181185</v>
      </c>
    </row>
    <row r="1208" spans="1:12" x14ac:dyDescent="0.7">
      <c r="A1208">
        <v>1204</v>
      </c>
      <c r="B1208">
        <f t="shared" ca="1" si="112"/>
        <v>-0.48558560613704493</v>
      </c>
      <c r="C1208">
        <f t="shared" ca="1" si="112"/>
        <v>1.1911882900904824</v>
      </c>
      <c r="D1208">
        <f t="shared" ca="1" si="112"/>
        <v>-1.0071511962347217</v>
      </c>
      <c r="E1208">
        <f t="shared" ca="1" si="112"/>
        <v>0.67147368431671706</v>
      </c>
      <c r="F1208">
        <f t="shared" ca="1" si="112"/>
        <v>-0.71996511420838927</v>
      </c>
      <c r="G1208">
        <f t="shared" ca="1" si="112"/>
        <v>0.38493654222718077</v>
      </c>
      <c r="H1208">
        <f t="shared" ca="1" si="112"/>
        <v>-0.44040840198176878</v>
      </c>
      <c r="I1208">
        <f t="shared" ca="1" si="112"/>
        <v>2.3343214626729138E-2</v>
      </c>
      <c r="J1208">
        <f t="shared" ca="1" si="112"/>
        <v>-1.5011756380190711</v>
      </c>
      <c r="K1208">
        <f t="shared" ca="1" si="112"/>
        <v>1.3617239488935768</v>
      </c>
      <c r="L1208">
        <f t="shared" ca="1" si="108"/>
        <v>-0.1742870910970265</v>
      </c>
    </row>
    <row r="1209" spans="1:12" x14ac:dyDescent="0.7">
      <c r="A1209">
        <v>1205</v>
      </c>
      <c r="B1209">
        <f t="shared" ca="1" si="112"/>
        <v>-0.41264485298300785</v>
      </c>
      <c r="C1209">
        <f t="shared" ca="1" si="112"/>
        <v>-2.249006982627114</v>
      </c>
      <c r="D1209">
        <f t="shared" ca="1" si="112"/>
        <v>-9.0539879350512442E-2</v>
      </c>
      <c r="E1209">
        <f t="shared" ca="1" si="112"/>
        <v>-0.18071576126343164</v>
      </c>
      <c r="F1209">
        <f t="shared" ca="1" si="112"/>
        <v>-1.2312425126226467</v>
      </c>
      <c r="G1209">
        <f t="shared" ca="1" si="112"/>
        <v>0.62744055632726659</v>
      </c>
      <c r="H1209">
        <f t="shared" ca="1" si="112"/>
        <v>-0.30339409853583332</v>
      </c>
      <c r="I1209">
        <f t="shared" ca="1" si="112"/>
        <v>-0.36001391245293279</v>
      </c>
      <c r="J1209">
        <f t="shared" ca="1" si="112"/>
        <v>-0.7800974239364189</v>
      </c>
      <c r="K1209">
        <f t="shared" ca="1" si="112"/>
        <v>-0.59107935293340486</v>
      </c>
      <c r="L1209">
        <f t="shared" ca="1" si="108"/>
        <v>-2.3057565416316961</v>
      </c>
    </row>
    <row r="1210" spans="1:12" x14ac:dyDescent="0.7">
      <c r="A1210">
        <v>1206</v>
      </c>
      <c r="B1210">
        <f t="shared" ca="1" si="112"/>
        <v>8.4722355973611302E-2</v>
      </c>
      <c r="C1210">
        <f t="shared" ca="1" si="112"/>
        <v>0.42253834158613696</v>
      </c>
      <c r="D1210">
        <f t="shared" ca="1" si="112"/>
        <v>-0.18994806018484459</v>
      </c>
      <c r="E1210">
        <f t="shared" ca="1" si="112"/>
        <v>-0.59948035970099312</v>
      </c>
      <c r="F1210">
        <f t="shared" ca="1" si="112"/>
        <v>-0.1373007553528186</v>
      </c>
      <c r="G1210">
        <f t="shared" ca="1" si="112"/>
        <v>1.1341851439344166</v>
      </c>
      <c r="H1210">
        <f t="shared" ca="1" si="112"/>
        <v>-5.9050734771740207E-2</v>
      </c>
      <c r="I1210">
        <f t="shared" ca="1" si="112"/>
        <v>-0.41501733483605563</v>
      </c>
      <c r="J1210">
        <f t="shared" ca="1" si="112"/>
        <v>0.94133994132574428</v>
      </c>
      <c r="K1210">
        <f t="shared" ca="1" si="112"/>
        <v>-1.2217178274753742</v>
      </c>
      <c r="L1210">
        <f t="shared" ca="1" si="108"/>
        <v>-1.788574682371525E-2</v>
      </c>
    </row>
    <row r="1211" spans="1:12" x14ac:dyDescent="0.7">
      <c r="A1211">
        <v>1207</v>
      </c>
      <c r="B1211">
        <f t="shared" ca="1" si="112"/>
        <v>-0.113807324579712</v>
      </c>
      <c r="C1211">
        <f t="shared" ca="1" si="112"/>
        <v>1.5811866764772557</v>
      </c>
      <c r="D1211">
        <f t="shared" ca="1" si="112"/>
        <v>-1.0344450719115417</v>
      </c>
      <c r="E1211">
        <f t="shared" ca="1" si="112"/>
        <v>-0.87444073076479312</v>
      </c>
      <c r="F1211">
        <f t="shared" ca="1" si="112"/>
        <v>0.9109219251458599</v>
      </c>
      <c r="G1211">
        <f t="shared" ca="1" si="112"/>
        <v>-0.93045431346578078</v>
      </c>
      <c r="H1211">
        <f t="shared" ca="1" si="112"/>
        <v>0.27425945787015538</v>
      </c>
      <c r="I1211">
        <f t="shared" ca="1" si="112"/>
        <v>0.82964562089693794</v>
      </c>
      <c r="J1211">
        <f t="shared" ca="1" si="112"/>
        <v>0.30924544967504719</v>
      </c>
      <c r="K1211">
        <f t="shared" ca="1" si="112"/>
        <v>-0.92749566969199915</v>
      </c>
      <c r="L1211">
        <f t="shared" ca="1" si="108"/>
        <v>8.3817104409977389E-3</v>
      </c>
    </row>
    <row r="1212" spans="1:12" x14ac:dyDescent="0.7">
      <c r="A1212">
        <v>1208</v>
      </c>
      <c r="B1212">
        <f t="shared" ca="1" si="112"/>
        <v>0.84298269192355746</v>
      </c>
      <c r="C1212">
        <f t="shared" ca="1" si="112"/>
        <v>1.446462984147536</v>
      </c>
      <c r="D1212">
        <f t="shared" ca="1" si="112"/>
        <v>-0.27302296305227303</v>
      </c>
      <c r="E1212">
        <f t="shared" ca="1" si="112"/>
        <v>-9.7999974711221516E-2</v>
      </c>
      <c r="F1212">
        <f t="shared" ca="1" si="112"/>
        <v>-0.53011616219183555</v>
      </c>
      <c r="G1212">
        <f t="shared" ca="1" si="112"/>
        <v>0.95047890379089484</v>
      </c>
      <c r="H1212">
        <f t="shared" ca="1" si="112"/>
        <v>-0.96156437153411722</v>
      </c>
      <c r="I1212">
        <f t="shared" ca="1" si="112"/>
        <v>0.65276431805298307</v>
      </c>
      <c r="J1212">
        <f t="shared" ca="1" si="112"/>
        <v>-1.3850023217085627</v>
      </c>
      <c r="K1212">
        <f t="shared" ca="1" si="112"/>
        <v>0.39350926646432005</v>
      </c>
      <c r="L1212">
        <f t="shared" ca="1" si="108"/>
        <v>0.36247569548896946</v>
      </c>
    </row>
    <row r="1213" spans="1:12" x14ac:dyDescent="0.7">
      <c r="A1213">
        <v>1209</v>
      </c>
      <c r="B1213">
        <f t="shared" ca="1" si="112"/>
        <v>0.95385616116429506</v>
      </c>
      <c r="C1213">
        <f t="shared" ca="1" si="112"/>
        <v>-2.3855338340027155</v>
      </c>
      <c r="D1213">
        <f t="shared" ca="1" si="112"/>
        <v>-0.78740097100173667</v>
      </c>
      <c r="E1213">
        <f t="shared" ca="1" si="112"/>
        <v>1.9639483717067496</v>
      </c>
      <c r="F1213">
        <f t="shared" ca="1" si="112"/>
        <v>0.9127819784446749</v>
      </c>
      <c r="G1213">
        <f t="shared" ca="1" si="112"/>
        <v>-0.84700524459581195</v>
      </c>
      <c r="H1213">
        <f t="shared" ca="1" si="112"/>
        <v>-0.32042679781811056</v>
      </c>
      <c r="I1213">
        <f t="shared" ca="1" si="112"/>
        <v>-8.3528439375019827E-3</v>
      </c>
      <c r="J1213">
        <f t="shared" ca="1" si="112"/>
        <v>-0.14812732774492754</v>
      </c>
      <c r="K1213">
        <f t="shared" ca="1" si="112"/>
        <v>2.3430880192562807E-2</v>
      </c>
      <c r="L1213">
        <f t="shared" ca="1" si="108"/>
        <v>-0.17104353828157265</v>
      </c>
    </row>
    <row r="1214" spans="1:12" x14ac:dyDescent="0.7">
      <c r="A1214">
        <v>1210</v>
      </c>
      <c r="B1214">
        <f t="shared" ca="1" si="112"/>
        <v>-1.0171106717819134</v>
      </c>
      <c r="C1214">
        <f t="shared" ca="1" si="112"/>
        <v>0.61651958446576949</v>
      </c>
      <c r="D1214">
        <f t="shared" ca="1" si="112"/>
        <v>-0.93374953010853801</v>
      </c>
      <c r="E1214">
        <f t="shared" ca="1" si="112"/>
        <v>-1.6321693174452367</v>
      </c>
      <c r="F1214">
        <f t="shared" ca="1" si="112"/>
        <v>6.7534786769330252E-2</v>
      </c>
      <c r="G1214">
        <f t="shared" ca="1" si="112"/>
        <v>1.6818791681187506</v>
      </c>
      <c r="H1214">
        <f t="shared" ca="1" si="112"/>
        <v>-1.0189768636010976</v>
      </c>
      <c r="I1214">
        <f t="shared" ca="1" si="112"/>
        <v>0.63839311178687252</v>
      </c>
      <c r="J1214">
        <f t="shared" ca="1" si="112"/>
        <v>0.22361363480781205</v>
      </c>
      <c r="K1214">
        <f t="shared" ca="1" si="112"/>
        <v>1.6164647169738418</v>
      </c>
      <c r="L1214">
        <f t="shared" ca="1" si="108"/>
        <v>6.6699221478683568E-2</v>
      </c>
    </row>
    <row r="1215" spans="1:12" x14ac:dyDescent="0.7">
      <c r="A1215">
        <v>1211</v>
      </c>
      <c r="B1215">
        <f t="shared" ca="1" si="112"/>
        <v>-0.3963141982247666</v>
      </c>
      <c r="C1215">
        <f t="shared" ca="1" si="112"/>
        <v>2.0888599284818437</v>
      </c>
      <c r="D1215">
        <f t="shared" ca="1" si="112"/>
        <v>-1.3415975249004837</v>
      </c>
      <c r="E1215">
        <f t="shared" ca="1" si="112"/>
        <v>0.24119466148062965</v>
      </c>
      <c r="F1215">
        <f t="shared" ca="1" si="112"/>
        <v>-0.51798699060756093</v>
      </c>
      <c r="G1215">
        <f t="shared" ca="1" si="112"/>
        <v>0.32827447233386536</v>
      </c>
      <c r="H1215">
        <f t="shared" ca="1" si="112"/>
        <v>-1.4714169118826734</v>
      </c>
      <c r="I1215">
        <f t="shared" ca="1" si="112"/>
        <v>1.5510786940655676</v>
      </c>
      <c r="J1215">
        <f t="shared" ca="1" si="112"/>
        <v>-1.1569678603082258</v>
      </c>
      <c r="K1215">
        <f t="shared" ca="1" si="112"/>
        <v>-0.33388005816224997</v>
      </c>
      <c r="L1215">
        <f t="shared" ca="1" si="108"/>
        <v>-0.26881587925963057</v>
      </c>
    </row>
    <row r="1216" spans="1:12" x14ac:dyDescent="0.7">
      <c r="A1216">
        <v>1212</v>
      </c>
      <c r="B1216">
        <f t="shared" ca="1" si="112"/>
        <v>1.5472394986732785</v>
      </c>
      <c r="C1216">
        <f t="shared" ca="1" si="112"/>
        <v>0.13852519062040639</v>
      </c>
      <c r="D1216">
        <f t="shared" ca="1" si="112"/>
        <v>-0.59004753130159637</v>
      </c>
      <c r="E1216">
        <f t="shared" ca="1" si="112"/>
        <v>-0.15980838254323887</v>
      </c>
      <c r="F1216">
        <f t="shared" ca="1" si="112"/>
        <v>-1.62088532987825</v>
      </c>
      <c r="G1216">
        <f t="shared" ca="1" si="112"/>
        <v>0.80416304255376347</v>
      </c>
      <c r="H1216">
        <f t="shared" ca="1" si="112"/>
        <v>-0.51159563343074632</v>
      </c>
      <c r="I1216">
        <f t="shared" ca="1" si="112"/>
        <v>6.7660036558621267E-2</v>
      </c>
      <c r="J1216">
        <f t="shared" ca="1" si="112"/>
        <v>0.62741712000426786</v>
      </c>
      <c r="K1216">
        <f t="shared" ca="1" si="112"/>
        <v>-0.94808826856999973</v>
      </c>
      <c r="L1216">
        <f t="shared" ca="1" si="108"/>
        <v>-0.22242714921105491</v>
      </c>
    </row>
    <row r="1217" spans="1:12" x14ac:dyDescent="0.7">
      <c r="A1217">
        <v>1213</v>
      </c>
      <c r="B1217">
        <f t="shared" ca="1" si="112"/>
        <v>0.87884501551186689</v>
      </c>
      <c r="C1217">
        <f t="shared" ca="1" si="112"/>
        <v>1.770411384526088</v>
      </c>
      <c r="D1217">
        <f t="shared" ca="1" si="112"/>
        <v>-0.30241195376100094</v>
      </c>
      <c r="E1217">
        <f t="shared" ca="1" si="112"/>
        <v>-0.67358813187423461</v>
      </c>
      <c r="F1217">
        <f t="shared" ca="1" si="112"/>
        <v>-0.57682908573388469</v>
      </c>
      <c r="G1217">
        <f t="shared" ca="1" si="112"/>
        <v>0.35208977894435989</v>
      </c>
      <c r="H1217">
        <f t="shared" ca="1" si="112"/>
        <v>2.0894576661210658</v>
      </c>
      <c r="I1217">
        <f t="shared" ca="1" si="112"/>
        <v>-1.1522766710007637</v>
      </c>
      <c r="J1217">
        <f t="shared" ca="1" si="112"/>
        <v>-2.2647438786940777</v>
      </c>
      <c r="K1217">
        <f t="shared" ca="1" si="112"/>
        <v>1.1686066932225914</v>
      </c>
      <c r="L1217">
        <f t="shared" ca="1" si="108"/>
        <v>0.29732205931306216</v>
      </c>
    </row>
    <row r="1218" spans="1:12" x14ac:dyDescent="0.7">
      <c r="A1218">
        <v>1214</v>
      </c>
      <c r="B1218">
        <f t="shared" ca="1" si="112"/>
        <v>0.67230307167565118</v>
      </c>
      <c r="C1218">
        <f t="shared" ca="1" si="112"/>
        <v>-1.6128088756997405</v>
      </c>
      <c r="D1218">
        <f t="shared" ca="1" si="112"/>
        <v>-0.80468322652663571</v>
      </c>
      <c r="E1218">
        <f t="shared" ca="1" si="112"/>
        <v>0.45449577558483006</v>
      </c>
      <c r="F1218">
        <f t="shared" ca="1" si="112"/>
        <v>-1.4004238835285285</v>
      </c>
      <c r="G1218">
        <f t="shared" ca="1" si="112"/>
        <v>-0.20800669849417061</v>
      </c>
      <c r="H1218">
        <f t="shared" ca="1" si="112"/>
        <v>-0.22890361311134988</v>
      </c>
      <c r="I1218">
        <f t="shared" ca="1" si="112"/>
        <v>-0.98245154086485975</v>
      </c>
      <c r="J1218">
        <f t="shared" ca="1" si="112"/>
        <v>2.1381090373193397</v>
      </c>
      <c r="K1218">
        <f t="shared" ca="1" si="112"/>
        <v>1.6315919091666735E-2</v>
      </c>
      <c r="L1218">
        <f t="shared" ca="1" si="108"/>
        <v>-0.55651900639408269</v>
      </c>
    </row>
    <row r="1219" spans="1:12" x14ac:dyDescent="0.7">
      <c r="A1219">
        <v>1215</v>
      </c>
      <c r="B1219">
        <f t="shared" ca="1" si="112"/>
        <v>0.20732173717553259</v>
      </c>
      <c r="C1219">
        <f t="shared" ca="1" si="112"/>
        <v>1.2673535891425625</v>
      </c>
      <c r="D1219">
        <f t="shared" ca="1" si="112"/>
        <v>0.82134738415939668</v>
      </c>
      <c r="E1219">
        <f t="shared" ca="1" si="112"/>
        <v>-0.42279428086998005</v>
      </c>
      <c r="F1219">
        <f t="shared" ca="1" si="112"/>
        <v>0.71137487803243571</v>
      </c>
      <c r="G1219">
        <f t="shared" ca="1" si="112"/>
        <v>-1.3357364166142152</v>
      </c>
      <c r="H1219">
        <f t="shared" ca="1" si="112"/>
        <v>0.60341190376746567</v>
      </c>
      <c r="I1219">
        <f t="shared" ca="1" si="112"/>
        <v>0.31919803555533788</v>
      </c>
      <c r="J1219">
        <f t="shared" ca="1" si="112"/>
        <v>1.5352980179802871</v>
      </c>
      <c r="K1219">
        <f t="shared" ca="1" si="112"/>
        <v>1.2393099587148726</v>
      </c>
      <c r="L1219">
        <f t="shared" ca="1" si="108"/>
        <v>1.8120475750732876</v>
      </c>
    </row>
    <row r="1220" spans="1:12" x14ac:dyDescent="0.7">
      <c r="A1220">
        <v>1216</v>
      </c>
      <c r="B1220">
        <f t="shared" ca="1" si="112"/>
        <v>1.1588359589900172</v>
      </c>
      <c r="C1220">
        <f t="shared" ca="1" si="112"/>
        <v>-0.49148891773968634</v>
      </c>
      <c r="D1220">
        <f t="shared" ca="1" si="112"/>
        <v>2.1188938908185365E-2</v>
      </c>
      <c r="E1220">
        <f t="shared" ca="1" si="112"/>
        <v>0.77340638870141554</v>
      </c>
      <c r="F1220">
        <f t="shared" ca="1" si="112"/>
        <v>0.89712517625983368</v>
      </c>
      <c r="G1220">
        <f t="shared" ca="1" si="112"/>
        <v>-0.13961778225655058</v>
      </c>
      <c r="H1220">
        <f t="shared" ca="1" si="112"/>
        <v>-2.7811356787305206</v>
      </c>
      <c r="I1220">
        <f t="shared" ca="1" si="112"/>
        <v>-0.39653608803517654</v>
      </c>
      <c r="J1220">
        <f t="shared" ca="1" si="112"/>
        <v>1.8220502427135485</v>
      </c>
      <c r="K1220">
        <f t="shared" ca="1" si="112"/>
        <v>0.31705243669088962</v>
      </c>
      <c r="L1220">
        <f t="shared" ca="1" si="108"/>
        <v>0.29749842095316542</v>
      </c>
    </row>
    <row r="1221" spans="1:12" x14ac:dyDescent="0.7">
      <c r="A1221">
        <v>1217</v>
      </c>
      <c r="B1221">
        <f t="shared" ca="1" si="112"/>
        <v>1.5292204180740507</v>
      </c>
      <c r="C1221">
        <f t="shared" ca="1" si="112"/>
        <v>0.33201357992521641</v>
      </c>
      <c r="D1221">
        <f t="shared" ca="1" si="112"/>
        <v>-1.5697327809896204</v>
      </c>
      <c r="E1221">
        <f t="shared" ca="1" si="112"/>
        <v>-1.7816612908587541</v>
      </c>
      <c r="F1221">
        <f t="shared" ca="1" si="112"/>
        <v>-0.98533603352452226</v>
      </c>
      <c r="G1221">
        <f t="shared" ca="1" si="112"/>
        <v>-0.56844368146744262</v>
      </c>
      <c r="H1221">
        <f t="shared" ca="1" si="112"/>
        <v>1.710594069094395</v>
      </c>
      <c r="I1221">
        <f t="shared" ca="1" si="112"/>
        <v>-0.1948970115087825</v>
      </c>
      <c r="J1221">
        <f t="shared" ca="1" si="112"/>
        <v>1.0527583113532013</v>
      </c>
      <c r="K1221">
        <f t="shared" ca="1" si="112"/>
        <v>0.86451736750084152</v>
      </c>
      <c r="L1221">
        <f t="shared" ca="1" si="108"/>
        <v>9.7989718094366185E-2</v>
      </c>
    </row>
    <row r="1222" spans="1:12" x14ac:dyDescent="0.7">
      <c r="A1222">
        <v>1218</v>
      </c>
      <c r="B1222">
        <f t="shared" ca="1" si="112"/>
        <v>0.4279181155217483</v>
      </c>
      <c r="C1222">
        <f t="shared" ca="1" si="112"/>
        <v>-0.12145490571574627</v>
      </c>
      <c r="D1222">
        <f t="shared" ca="1" si="112"/>
        <v>1.8921369301028355</v>
      </c>
      <c r="E1222">
        <f t="shared" ca="1" si="112"/>
        <v>0.21886730609941751</v>
      </c>
      <c r="F1222">
        <f t="shared" ca="1" si="112"/>
        <v>0.25352175320431769</v>
      </c>
      <c r="G1222">
        <f t="shared" ca="1" si="112"/>
        <v>0.19196699776966056</v>
      </c>
      <c r="H1222">
        <f t="shared" ca="1" si="112"/>
        <v>0.34735066161353323</v>
      </c>
      <c r="I1222">
        <f t="shared" ca="1" si="112"/>
        <v>0.28692333698713551</v>
      </c>
      <c r="J1222">
        <f t="shared" ca="1" si="112"/>
        <v>4.3088460382735692</v>
      </c>
      <c r="K1222">
        <f t="shared" ca="1" si="112"/>
        <v>-0.96516168074358166</v>
      </c>
      <c r="L1222">
        <f t="shared" ref="L1222:L1285" ca="1" si="113">AVERAGE(B1222:K1222)/(_xlfn.STDEV.S(B1222:K1222)/SQRT(10))</f>
        <v>1.4909205713426488</v>
      </c>
    </row>
    <row r="1223" spans="1:12" x14ac:dyDescent="0.7">
      <c r="A1223">
        <v>1219</v>
      </c>
      <c r="B1223">
        <f t="shared" ca="1" si="112"/>
        <v>0.44184898185919541</v>
      </c>
      <c r="C1223">
        <f t="shared" ca="1" si="112"/>
        <v>0.62344701086995302</v>
      </c>
      <c r="D1223">
        <f t="shared" ca="1" si="112"/>
        <v>0.37520633110937984</v>
      </c>
      <c r="E1223">
        <f t="shared" ca="1" si="112"/>
        <v>1.6788347051430119</v>
      </c>
      <c r="F1223">
        <f t="shared" ca="1" si="112"/>
        <v>-0.55941570056783207</v>
      </c>
      <c r="G1223">
        <f t="shared" ca="1" si="112"/>
        <v>-1.0428361696557795</v>
      </c>
      <c r="H1223">
        <f t="shared" ca="1" si="112"/>
        <v>-1.0206923924466922</v>
      </c>
      <c r="I1223">
        <f t="shared" ca="1" si="112"/>
        <v>-0.43920618663975053</v>
      </c>
      <c r="J1223">
        <f t="shared" ca="1" si="112"/>
        <v>4.2239108461913588E-2</v>
      </c>
      <c r="K1223">
        <f t="shared" ca="1" si="112"/>
        <v>-1.199688208457415</v>
      </c>
      <c r="L1223">
        <f t="shared" ca="1" si="113"/>
        <v>-0.38118458695900748</v>
      </c>
    </row>
    <row r="1224" spans="1:12" x14ac:dyDescent="0.7">
      <c r="A1224">
        <v>1220</v>
      </c>
      <c r="B1224">
        <f t="shared" ca="1" si="112"/>
        <v>-2.2628381904488286</v>
      </c>
      <c r="C1224">
        <f t="shared" ca="1" si="112"/>
        <v>-0.81212279795961062</v>
      </c>
      <c r="D1224">
        <f t="shared" ca="1" si="112"/>
        <v>1.6868942139211132</v>
      </c>
      <c r="E1224">
        <f t="shared" ca="1" si="112"/>
        <v>-0.14226426387748309</v>
      </c>
      <c r="F1224">
        <f t="shared" ca="1" si="112"/>
        <v>-0.3523931868573128</v>
      </c>
      <c r="G1224">
        <f t="shared" ca="1" si="112"/>
        <v>-0.59989106300512562</v>
      </c>
      <c r="H1224">
        <f t="shared" ca="1" si="112"/>
        <v>-0.93392987382565074</v>
      </c>
      <c r="I1224">
        <f t="shared" ca="1" si="112"/>
        <v>-7.6166245472839719E-2</v>
      </c>
      <c r="J1224">
        <f t="shared" ca="1" si="112"/>
        <v>1.1355135148095934</v>
      </c>
      <c r="K1224">
        <f t="shared" ca="1" si="112"/>
        <v>-1.0559622420632695</v>
      </c>
      <c r="L1224">
        <f t="shared" ca="1" si="113"/>
        <v>-0.96549952377977322</v>
      </c>
    </row>
    <row r="1225" spans="1:12" x14ac:dyDescent="0.7">
      <c r="A1225">
        <v>1221</v>
      </c>
      <c r="B1225">
        <f t="shared" ca="1" si="112"/>
        <v>-5.9352278053196129E-2</v>
      </c>
      <c r="C1225">
        <f t="shared" ca="1" si="112"/>
        <v>-1.8191328098363695</v>
      </c>
      <c r="D1225">
        <f t="shared" ca="1" si="112"/>
        <v>-0.18881765601040396</v>
      </c>
      <c r="E1225">
        <f t="shared" ca="1" si="112"/>
        <v>-1.4713987242165236</v>
      </c>
      <c r="F1225">
        <f t="shared" ca="1" si="112"/>
        <v>-0.3115691927270357</v>
      </c>
      <c r="G1225">
        <f t="shared" ca="1" si="112"/>
        <v>0.37819605335854722</v>
      </c>
      <c r="H1225">
        <f t="shared" ca="1" si="112"/>
        <v>-0.89178419985040225</v>
      </c>
      <c r="I1225">
        <f t="shared" ca="1" si="112"/>
        <v>0.20817889907648296</v>
      </c>
      <c r="J1225">
        <f t="shared" ca="1" si="112"/>
        <v>-0.6725718301931779</v>
      </c>
      <c r="K1225">
        <f t="shared" ca="1" si="112"/>
        <v>-0.9640799781196846</v>
      </c>
      <c r="L1225">
        <f t="shared" ca="1" si="113"/>
        <v>-2.5568645215852492</v>
      </c>
    </row>
    <row r="1226" spans="1:12" x14ac:dyDescent="0.7">
      <c r="A1226">
        <v>1222</v>
      </c>
      <c r="B1226">
        <f t="shared" ca="1" si="112"/>
        <v>0.38084204193088678</v>
      </c>
      <c r="C1226">
        <f t="shared" ca="1" si="112"/>
        <v>0.28168365581982591</v>
      </c>
      <c r="D1226">
        <f t="shared" ca="1" si="112"/>
        <v>-0.54581700439179337</v>
      </c>
      <c r="E1226">
        <f t="shared" ca="1" si="112"/>
        <v>0.58766194710567832</v>
      </c>
      <c r="F1226">
        <f t="shared" ca="1" si="112"/>
        <v>0.2510990168644987</v>
      </c>
      <c r="G1226">
        <f t="shared" ca="1" si="112"/>
        <v>-0.8335363252155088</v>
      </c>
      <c r="H1226">
        <f t="shared" ca="1" si="112"/>
        <v>0.59234817367760895</v>
      </c>
      <c r="I1226">
        <f t="shared" ca="1" si="112"/>
        <v>-1.6740192056945344</v>
      </c>
      <c r="J1226">
        <f t="shared" ca="1" si="112"/>
        <v>-0.10414124961523451</v>
      </c>
      <c r="K1226">
        <f t="shared" ca="1" si="112"/>
        <v>-6.3001419898811833E-2</v>
      </c>
      <c r="L1226">
        <f t="shared" ca="1" si="113"/>
        <v>-0.49488254177562008</v>
      </c>
    </row>
    <row r="1227" spans="1:12" x14ac:dyDescent="0.7">
      <c r="A1227">
        <v>1223</v>
      </c>
      <c r="B1227">
        <f t="shared" ca="1" si="112"/>
        <v>0.59037823988418048</v>
      </c>
      <c r="C1227">
        <f t="shared" ca="1" si="112"/>
        <v>1.6710310261264154</v>
      </c>
      <c r="D1227">
        <f t="shared" ca="1" si="112"/>
        <v>-2.081359516418726</v>
      </c>
      <c r="E1227">
        <f t="shared" ca="1" si="112"/>
        <v>-0.76805905041732447</v>
      </c>
      <c r="F1227">
        <f t="shared" ca="1" si="112"/>
        <v>-0.63409421026631008</v>
      </c>
      <c r="G1227">
        <f t="shared" ref="G1227:K1227" ca="1" si="114">_xlfn.NORM.INV(RAND(),0,1)</f>
        <v>2.1147494762427059</v>
      </c>
      <c r="H1227">
        <f t="shared" ca="1" si="114"/>
        <v>0.75079099632456769</v>
      </c>
      <c r="I1227">
        <f t="shared" ca="1" si="114"/>
        <v>-0.61087767879796506</v>
      </c>
      <c r="J1227">
        <f t="shared" ca="1" si="114"/>
        <v>0.23230154879468989</v>
      </c>
      <c r="K1227">
        <f t="shared" ca="1" si="114"/>
        <v>-0.94336847098387211</v>
      </c>
      <c r="L1227">
        <f t="shared" ca="1" si="113"/>
        <v>7.9259353659192774E-2</v>
      </c>
    </row>
    <row r="1228" spans="1:12" x14ac:dyDescent="0.7">
      <c r="A1228">
        <v>1224</v>
      </c>
      <c r="B1228">
        <f t="shared" ref="B1228:K1253" ca="1" si="115">_xlfn.NORM.INV(RAND(),0,1)</f>
        <v>-1.3381505258064377</v>
      </c>
      <c r="C1228">
        <f t="shared" ca="1" si="115"/>
        <v>1.4735441690752984</v>
      </c>
      <c r="D1228">
        <f t="shared" ca="1" si="115"/>
        <v>0.60381131264602994</v>
      </c>
      <c r="E1228">
        <f t="shared" ca="1" si="115"/>
        <v>0.87705366573161081</v>
      </c>
      <c r="F1228">
        <f t="shared" ca="1" si="115"/>
        <v>-0.56460383889403642</v>
      </c>
      <c r="G1228">
        <f t="shared" ca="1" si="115"/>
        <v>0.63561462648433653</v>
      </c>
      <c r="H1228">
        <f t="shared" ca="1" si="115"/>
        <v>-0.71865117848082427</v>
      </c>
      <c r="I1228">
        <f t="shared" ca="1" si="115"/>
        <v>-0.62623201393387373</v>
      </c>
      <c r="J1228">
        <f t="shared" ca="1" si="115"/>
        <v>1.2066171101714076</v>
      </c>
      <c r="K1228">
        <f t="shared" ca="1" si="115"/>
        <v>0.86203847656038501</v>
      </c>
      <c r="L1228">
        <f t="shared" ca="1" si="113"/>
        <v>0.79179878430152362</v>
      </c>
    </row>
    <row r="1229" spans="1:12" x14ac:dyDescent="0.7">
      <c r="A1229">
        <v>1225</v>
      </c>
      <c r="B1229">
        <f t="shared" ca="1" si="115"/>
        <v>-0.46879649178722188</v>
      </c>
      <c r="C1229">
        <f t="shared" ca="1" si="115"/>
        <v>-0.60676204393517263</v>
      </c>
      <c r="D1229">
        <f t="shared" ca="1" si="115"/>
        <v>0.11626856134523331</v>
      </c>
      <c r="E1229">
        <f t="shared" ca="1" si="115"/>
        <v>-0.36305798654357713</v>
      </c>
      <c r="F1229">
        <f t="shared" ca="1" si="115"/>
        <v>0.65110386783789076</v>
      </c>
      <c r="G1229">
        <f t="shared" ca="1" si="115"/>
        <v>-0.37766266227962886</v>
      </c>
      <c r="H1229">
        <f t="shared" ca="1" si="115"/>
        <v>1.8486764775704079</v>
      </c>
      <c r="I1229">
        <f t="shared" ca="1" si="115"/>
        <v>0.86369070259575664</v>
      </c>
      <c r="J1229">
        <f t="shared" ca="1" si="115"/>
        <v>0.52085645537278269</v>
      </c>
      <c r="K1229">
        <f t="shared" ca="1" si="115"/>
        <v>0.43185955513805169</v>
      </c>
      <c r="L1229">
        <f t="shared" ca="1" si="113"/>
        <v>1.0845696793835635</v>
      </c>
    </row>
    <row r="1230" spans="1:12" x14ac:dyDescent="0.7">
      <c r="A1230">
        <v>1226</v>
      </c>
      <c r="B1230">
        <f t="shared" ca="1" si="115"/>
        <v>-1.7458089093797537</v>
      </c>
      <c r="C1230">
        <f t="shared" ca="1" si="115"/>
        <v>0.51889135111380968</v>
      </c>
      <c r="D1230">
        <f t="shared" ca="1" si="115"/>
        <v>0.7606717915430784</v>
      </c>
      <c r="E1230">
        <f t="shared" ca="1" si="115"/>
        <v>0.26795555173834612</v>
      </c>
      <c r="F1230">
        <f t="shared" ca="1" si="115"/>
        <v>-0.74683890119640906</v>
      </c>
      <c r="G1230">
        <f t="shared" ca="1" si="115"/>
        <v>-1.7500746597092205</v>
      </c>
      <c r="H1230">
        <f t="shared" ca="1" si="115"/>
        <v>1.0907253943606219</v>
      </c>
      <c r="I1230">
        <f t="shared" ca="1" si="115"/>
        <v>-0.66506771870899362</v>
      </c>
      <c r="J1230">
        <f t="shared" ca="1" si="115"/>
        <v>-1.9273834775995966E-2</v>
      </c>
      <c r="K1230">
        <f t="shared" ca="1" si="115"/>
        <v>-1.2401224105623769</v>
      </c>
      <c r="L1230">
        <f t="shared" ca="1" si="113"/>
        <v>-1.0854444292494625</v>
      </c>
    </row>
    <row r="1231" spans="1:12" x14ac:dyDescent="0.7">
      <c r="A1231">
        <v>1227</v>
      </c>
      <c r="B1231">
        <f t="shared" ca="1" si="115"/>
        <v>-0.378517569058821</v>
      </c>
      <c r="C1231">
        <f t="shared" ca="1" si="115"/>
        <v>-0.75273390693386566</v>
      </c>
      <c r="D1231">
        <f t="shared" ca="1" si="115"/>
        <v>-0.64140506125530738</v>
      </c>
      <c r="E1231">
        <f t="shared" ca="1" si="115"/>
        <v>1.0039997317946556</v>
      </c>
      <c r="F1231">
        <f t="shared" ca="1" si="115"/>
        <v>1.1665849255526894</v>
      </c>
      <c r="G1231">
        <f t="shared" ca="1" si="115"/>
        <v>1.1283264132207536</v>
      </c>
      <c r="H1231">
        <f t="shared" ca="1" si="115"/>
        <v>-6.7079815235644241E-2</v>
      </c>
      <c r="I1231">
        <f t="shared" ca="1" si="115"/>
        <v>0.62635269247758363</v>
      </c>
      <c r="J1231">
        <f t="shared" ca="1" si="115"/>
        <v>5.7259858277919011E-2</v>
      </c>
      <c r="K1231">
        <f t="shared" ca="1" si="115"/>
        <v>-0.22752901603777817</v>
      </c>
      <c r="L1231">
        <f t="shared" ca="1" si="113"/>
        <v>0.82518258966175995</v>
      </c>
    </row>
    <row r="1232" spans="1:12" x14ac:dyDescent="0.7">
      <c r="A1232">
        <v>1228</v>
      </c>
      <c r="B1232">
        <f t="shared" ca="1" si="115"/>
        <v>0.72262630553349394</v>
      </c>
      <c r="C1232">
        <f t="shared" ca="1" si="115"/>
        <v>3.3781470757289789</v>
      </c>
      <c r="D1232">
        <f t="shared" ca="1" si="115"/>
        <v>-1.1281893189873407</v>
      </c>
      <c r="E1232">
        <f t="shared" ca="1" si="115"/>
        <v>1.7776797966190603</v>
      </c>
      <c r="F1232">
        <f t="shared" ca="1" si="115"/>
        <v>0.94463622964238303</v>
      </c>
      <c r="G1232">
        <f t="shared" ca="1" si="115"/>
        <v>-2.5966765769067916E-2</v>
      </c>
      <c r="H1232">
        <f t="shared" ca="1" si="115"/>
        <v>0.79240200556893692</v>
      </c>
      <c r="I1232">
        <f t="shared" ca="1" si="115"/>
        <v>0.23370631018434312</v>
      </c>
      <c r="J1232">
        <f t="shared" ca="1" si="115"/>
        <v>0.50989577697468169</v>
      </c>
      <c r="K1232">
        <f t="shared" ca="1" si="115"/>
        <v>0.26978497332313905</v>
      </c>
      <c r="L1232">
        <f t="shared" ca="1" si="113"/>
        <v>1.9907493248150714</v>
      </c>
    </row>
    <row r="1233" spans="1:12" x14ac:dyDescent="0.7">
      <c r="A1233">
        <v>1229</v>
      </c>
      <c r="B1233">
        <f t="shared" ca="1" si="115"/>
        <v>1.2292646593634236</v>
      </c>
      <c r="C1233">
        <f t="shared" ca="1" si="115"/>
        <v>0.14753422526192697</v>
      </c>
      <c r="D1233">
        <f t="shared" ca="1" si="115"/>
        <v>0.76187155981974397</v>
      </c>
      <c r="E1233">
        <f t="shared" ca="1" si="115"/>
        <v>-1.489978380648469</v>
      </c>
      <c r="F1233">
        <f t="shared" ca="1" si="115"/>
        <v>1.1595873647596517</v>
      </c>
      <c r="G1233">
        <f t="shared" ca="1" si="115"/>
        <v>-1.1495848568419307</v>
      </c>
      <c r="H1233">
        <f t="shared" ca="1" si="115"/>
        <v>1.03971085728443</v>
      </c>
      <c r="I1233">
        <f t="shared" ca="1" si="115"/>
        <v>-0.92949564003372653</v>
      </c>
      <c r="J1233">
        <f t="shared" ca="1" si="115"/>
        <v>2.6778515778262017E-2</v>
      </c>
      <c r="K1233">
        <f t="shared" ca="1" si="115"/>
        <v>-9.064420415487337E-2</v>
      </c>
      <c r="L1233">
        <f t="shared" ca="1" si="113"/>
        <v>0.22415679022244531</v>
      </c>
    </row>
    <row r="1234" spans="1:12" x14ac:dyDescent="0.7">
      <c r="A1234">
        <v>1230</v>
      </c>
      <c r="B1234">
        <f t="shared" ca="1" si="115"/>
        <v>-0.30783223899216478</v>
      </c>
      <c r="C1234">
        <f t="shared" ca="1" si="115"/>
        <v>-0.52060889672838562</v>
      </c>
      <c r="D1234">
        <f t="shared" ca="1" si="115"/>
        <v>-0.52956510308179672</v>
      </c>
      <c r="E1234">
        <f t="shared" ca="1" si="115"/>
        <v>-1.6071110900754628</v>
      </c>
      <c r="F1234">
        <f t="shared" ca="1" si="115"/>
        <v>9.3047385329592211E-2</v>
      </c>
      <c r="G1234">
        <f t="shared" ca="1" si="115"/>
        <v>0.80328197043328897</v>
      </c>
      <c r="H1234">
        <f t="shared" ca="1" si="115"/>
        <v>-0.54392196328705178</v>
      </c>
      <c r="I1234">
        <f t="shared" ca="1" si="115"/>
        <v>-1.3970892396451788</v>
      </c>
      <c r="J1234">
        <f t="shared" ca="1" si="115"/>
        <v>0.59453939143792411</v>
      </c>
      <c r="K1234">
        <f t="shared" ca="1" si="115"/>
        <v>1.2762038634364643</v>
      </c>
      <c r="L1234">
        <f t="shared" ca="1" si="113"/>
        <v>-0.73343677101863725</v>
      </c>
    </row>
    <row r="1235" spans="1:12" x14ac:dyDescent="0.7">
      <c r="A1235">
        <v>1231</v>
      </c>
      <c r="B1235">
        <f t="shared" ca="1" si="115"/>
        <v>-1.4532374755053958</v>
      </c>
      <c r="C1235">
        <f t="shared" ca="1" si="115"/>
        <v>-7.6572000428537764E-3</v>
      </c>
      <c r="D1235">
        <f t="shared" ca="1" si="115"/>
        <v>0.43172651718332827</v>
      </c>
      <c r="E1235">
        <f t="shared" ca="1" si="115"/>
        <v>1.5298247607897091</v>
      </c>
      <c r="F1235">
        <f t="shared" ca="1" si="115"/>
        <v>-1.143496665646937</v>
      </c>
      <c r="G1235">
        <f t="shared" ca="1" si="115"/>
        <v>2.0323964004259323</v>
      </c>
      <c r="H1235">
        <f t="shared" ca="1" si="115"/>
        <v>0.28653222888833429</v>
      </c>
      <c r="I1235">
        <f t="shared" ca="1" si="115"/>
        <v>-0.12788644085782991</v>
      </c>
      <c r="J1235">
        <f t="shared" ca="1" si="115"/>
        <v>-0.12060300272652728</v>
      </c>
      <c r="K1235">
        <f t="shared" ca="1" si="115"/>
        <v>0.87222308283920946</v>
      </c>
      <c r="L1235">
        <f t="shared" ca="1" si="113"/>
        <v>0.67584089575555761</v>
      </c>
    </row>
    <row r="1236" spans="1:12" x14ac:dyDescent="0.7">
      <c r="A1236">
        <v>1232</v>
      </c>
      <c r="B1236">
        <f t="shared" ca="1" si="115"/>
        <v>-0.42156954440990513</v>
      </c>
      <c r="C1236">
        <f t="shared" ca="1" si="115"/>
        <v>0.90172634488786618</v>
      </c>
      <c r="D1236">
        <f t="shared" ca="1" si="115"/>
        <v>-1.4002046172969005</v>
      </c>
      <c r="E1236">
        <f t="shared" ca="1" si="115"/>
        <v>0.97258760202758987</v>
      </c>
      <c r="F1236">
        <f t="shared" ca="1" si="115"/>
        <v>0.90170697077716822</v>
      </c>
      <c r="G1236">
        <f t="shared" ca="1" si="115"/>
        <v>-0.34661787210758005</v>
      </c>
      <c r="H1236">
        <f t="shared" ca="1" si="115"/>
        <v>-1.6587681831572514</v>
      </c>
      <c r="I1236">
        <f t="shared" ca="1" si="115"/>
        <v>-1.6260061559823309</v>
      </c>
      <c r="J1236">
        <f t="shared" ca="1" si="115"/>
        <v>-2.3037793039032537</v>
      </c>
      <c r="K1236">
        <f t="shared" ca="1" si="115"/>
        <v>0.47972317870739423</v>
      </c>
      <c r="L1236">
        <f t="shared" ca="1" si="113"/>
        <v>-1.152118861217055</v>
      </c>
    </row>
    <row r="1237" spans="1:12" x14ac:dyDescent="0.7">
      <c r="A1237">
        <v>1233</v>
      </c>
      <c r="B1237">
        <f t="shared" ca="1" si="115"/>
        <v>1.4561667455380274</v>
      </c>
      <c r="C1237">
        <f t="shared" ca="1" si="115"/>
        <v>1.1697228650585341</v>
      </c>
      <c r="D1237">
        <f t="shared" ca="1" si="115"/>
        <v>-1.0239295599103777</v>
      </c>
      <c r="E1237">
        <f t="shared" ca="1" si="115"/>
        <v>0.30342568615286936</v>
      </c>
      <c r="F1237">
        <f t="shared" ca="1" si="115"/>
        <v>1.9876406202526826</v>
      </c>
      <c r="G1237">
        <f t="shared" ca="1" si="115"/>
        <v>-1.0024951975320739</v>
      </c>
      <c r="H1237">
        <f t="shared" ca="1" si="115"/>
        <v>-0.9200337936496501</v>
      </c>
      <c r="I1237">
        <f t="shared" ca="1" si="115"/>
        <v>9.5777014402794555E-2</v>
      </c>
      <c r="J1237">
        <f t="shared" ca="1" si="115"/>
        <v>-1.160560141699736</v>
      </c>
      <c r="K1237">
        <f t="shared" ca="1" si="115"/>
        <v>-0.84060832398635787</v>
      </c>
      <c r="L1237">
        <f t="shared" ca="1" si="113"/>
        <v>1.7474211728145686E-2</v>
      </c>
    </row>
    <row r="1238" spans="1:12" x14ac:dyDescent="0.7">
      <c r="A1238">
        <v>1234</v>
      </c>
      <c r="B1238">
        <f t="shared" ca="1" si="115"/>
        <v>-0.38157791867027407</v>
      </c>
      <c r="C1238">
        <f t="shared" ca="1" si="115"/>
        <v>0.51388774453972219</v>
      </c>
      <c r="D1238">
        <f t="shared" ca="1" si="115"/>
        <v>0.80072525069829503</v>
      </c>
      <c r="E1238">
        <f t="shared" ca="1" si="115"/>
        <v>-0.48158417732265268</v>
      </c>
      <c r="F1238">
        <f t="shared" ca="1" si="115"/>
        <v>1.3231864114621827</v>
      </c>
      <c r="G1238">
        <f t="shared" ca="1" si="115"/>
        <v>0.46779334733298256</v>
      </c>
      <c r="H1238">
        <f t="shared" ca="1" si="115"/>
        <v>0.62621597730541256</v>
      </c>
      <c r="I1238">
        <f t="shared" ca="1" si="115"/>
        <v>0.70579924657949111</v>
      </c>
      <c r="J1238">
        <f t="shared" ca="1" si="115"/>
        <v>-9.9382693280767653E-2</v>
      </c>
      <c r="K1238">
        <f t="shared" ca="1" si="115"/>
        <v>-0.53133095514942863</v>
      </c>
      <c r="L1238">
        <f t="shared" ca="1" si="113"/>
        <v>1.4783787476328509</v>
      </c>
    </row>
    <row r="1239" spans="1:12" x14ac:dyDescent="0.7">
      <c r="A1239">
        <v>1235</v>
      </c>
      <c r="B1239">
        <f t="shared" ca="1" si="115"/>
        <v>0.66655699971639348</v>
      </c>
      <c r="C1239">
        <f t="shared" ca="1" si="115"/>
        <v>0.80202886381583882</v>
      </c>
      <c r="D1239">
        <f t="shared" ca="1" si="115"/>
        <v>-0.2821422139585047</v>
      </c>
      <c r="E1239">
        <f t="shared" ca="1" si="115"/>
        <v>-0.41099836105553705</v>
      </c>
      <c r="F1239">
        <f t="shared" ca="1" si="115"/>
        <v>-0.96556371310631117</v>
      </c>
      <c r="G1239">
        <f t="shared" ca="1" si="115"/>
        <v>-1.1449736342971488</v>
      </c>
      <c r="H1239">
        <f t="shared" ca="1" si="115"/>
        <v>-2.8247336909164759E-2</v>
      </c>
      <c r="I1239">
        <f t="shared" ca="1" si="115"/>
        <v>1.6586151522699453</v>
      </c>
      <c r="J1239">
        <f t="shared" ca="1" si="115"/>
        <v>0.60266581126145147</v>
      </c>
      <c r="K1239">
        <f t="shared" ca="1" si="115"/>
        <v>2.2514493411581702</v>
      </c>
      <c r="L1239">
        <f t="shared" ca="1" si="113"/>
        <v>0.9103521064880995</v>
      </c>
    </row>
    <row r="1240" spans="1:12" x14ac:dyDescent="0.7">
      <c r="A1240">
        <v>1236</v>
      </c>
      <c r="B1240">
        <f t="shared" ca="1" si="115"/>
        <v>1.3388222481357892</v>
      </c>
      <c r="C1240">
        <f t="shared" ca="1" si="115"/>
        <v>-0.43005846008370668</v>
      </c>
      <c r="D1240">
        <f t="shared" ca="1" si="115"/>
        <v>-0.53566206262625382</v>
      </c>
      <c r="E1240">
        <f t="shared" ca="1" si="115"/>
        <v>-0.65204906254580319</v>
      </c>
      <c r="F1240">
        <f t="shared" ca="1" si="115"/>
        <v>-0.33893155642019185</v>
      </c>
      <c r="G1240">
        <f t="shared" ca="1" si="115"/>
        <v>-0.812195172496882</v>
      </c>
      <c r="H1240">
        <f t="shared" ca="1" si="115"/>
        <v>2.2368985669775778</v>
      </c>
      <c r="I1240">
        <f t="shared" ca="1" si="115"/>
        <v>1.2521510414342805</v>
      </c>
      <c r="J1240">
        <f t="shared" ca="1" si="115"/>
        <v>-0.54958121741010146</v>
      </c>
      <c r="K1240">
        <f t="shared" ca="1" si="115"/>
        <v>-1.7602738532288846</v>
      </c>
      <c r="L1240">
        <f t="shared" ca="1" si="113"/>
        <v>-6.4945557423388853E-2</v>
      </c>
    </row>
    <row r="1241" spans="1:12" x14ac:dyDescent="0.7">
      <c r="A1241">
        <v>1237</v>
      </c>
      <c r="B1241">
        <f t="shared" ca="1" si="115"/>
        <v>0.67955464302386226</v>
      </c>
      <c r="C1241">
        <f t="shared" ca="1" si="115"/>
        <v>-0.35643223667842566</v>
      </c>
      <c r="D1241">
        <f t="shared" ca="1" si="115"/>
        <v>-0.37941353959509633</v>
      </c>
      <c r="E1241">
        <f t="shared" ca="1" si="115"/>
        <v>0.66672534123221627</v>
      </c>
      <c r="F1241">
        <f t="shared" ca="1" si="115"/>
        <v>-1.2368179497601897</v>
      </c>
      <c r="G1241">
        <f t="shared" ca="1" si="115"/>
        <v>0.7393258093404691</v>
      </c>
      <c r="H1241">
        <f t="shared" ca="1" si="115"/>
        <v>1.5646992680929854</v>
      </c>
      <c r="I1241">
        <f t="shared" ca="1" si="115"/>
        <v>-1.7737490311348163</v>
      </c>
      <c r="J1241">
        <f t="shared" ca="1" si="115"/>
        <v>-0.60096821047742621</v>
      </c>
      <c r="K1241">
        <f t="shared" ca="1" si="115"/>
        <v>1.2211914494410068</v>
      </c>
      <c r="L1241">
        <f t="shared" ca="1" si="113"/>
        <v>0.15219586029027057</v>
      </c>
    </row>
    <row r="1242" spans="1:12" x14ac:dyDescent="0.7">
      <c r="A1242">
        <v>1238</v>
      </c>
      <c r="B1242">
        <f t="shared" ca="1" si="115"/>
        <v>5.6054694854438085E-2</v>
      </c>
      <c r="C1242">
        <f t="shared" ca="1" si="115"/>
        <v>1.1174449938146687</v>
      </c>
      <c r="D1242">
        <f t="shared" ca="1" si="115"/>
        <v>1.2688182972304096</v>
      </c>
      <c r="E1242">
        <f t="shared" ca="1" si="115"/>
        <v>6.7367841438998863E-2</v>
      </c>
      <c r="F1242">
        <f t="shared" ca="1" si="115"/>
        <v>0.39413781957662791</v>
      </c>
      <c r="G1242">
        <f t="shared" ca="1" si="115"/>
        <v>-0.58023255850042055</v>
      </c>
      <c r="H1242">
        <f t="shared" ca="1" si="115"/>
        <v>-0.57032260032074544</v>
      </c>
      <c r="I1242">
        <f t="shared" ca="1" si="115"/>
        <v>-0.24866234338909157</v>
      </c>
      <c r="J1242">
        <f t="shared" ca="1" si="115"/>
        <v>-0.27123168949569088</v>
      </c>
      <c r="K1242">
        <f t="shared" ca="1" si="115"/>
        <v>-0.40871941177000076</v>
      </c>
      <c r="L1242">
        <f t="shared" ca="1" si="113"/>
        <v>0.39524084900793877</v>
      </c>
    </row>
    <row r="1243" spans="1:12" x14ac:dyDescent="0.7">
      <c r="A1243">
        <v>1239</v>
      </c>
      <c r="B1243">
        <f t="shared" ca="1" si="115"/>
        <v>-0.77782672381334017</v>
      </c>
      <c r="C1243">
        <f t="shared" ca="1" si="115"/>
        <v>0.48568445268933863</v>
      </c>
      <c r="D1243">
        <f t="shared" ca="1" si="115"/>
        <v>-0.15182448660274175</v>
      </c>
      <c r="E1243">
        <f t="shared" ca="1" si="115"/>
        <v>-1.7872513945046515</v>
      </c>
      <c r="F1243">
        <f t="shared" ca="1" si="115"/>
        <v>0.97662786146962166</v>
      </c>
      <c r="G1243">
        <f t="shared" ca="1" si="115"/>
        <v>-9.2324485082263277E-2</v>
      </c>
      <c r="H1243">
        <f t="shared" ca="1" si="115"/>
        <v>-0.15612941804464933</v>
      </c>
      <c r="I1243">
        <f t="shared" ca="1" si="115"/>
        <v>1.5350795447054022</v>
      </c>
      <c r="J1243">
        <f t="shared" ca="1" si="115"/>
        <v>-0.8845944635522216</v>
      </c>
      <c r="K1243">
        <f t="shared" ca="1" si="115"/>
        <v>-1.0715774316079769</v>
      </c>
      <c r="L1243">
        <f t="shared" ca="1" si="113"/>
        <v>-0.60975576186703073</v>
      </c>
    </row>
    <row r="1244" spans="1:12" x14ac:dyDescent="0.7">
      <c r="A1244">
        <v>1240</v>
      </c>
      <c r="B1244">
        <f t="shared" ca="1" si="115"/>
        <v>-1.9176225698728127</v>
      </c>
      <c r="C1244">
        <f t="shared" ca="1" si="115"/>
        <v>2.3547453912481586</v>
      </c>
      <c r="D1244">
        <f t="shared" ca="1" si="115"/>
        <v>0.21444582299465395</v>
      </c>
      <c r="E1244">
        <f t="shared" ca="1" si="115"/>
        <v>0.35370242675195934</v>
      </c>
      <c r="F1244">
        <f t="shared" ca="1" si="115"/>
        <v>-0.4922544441658977</v>
      </c>
      <c r="G1244">
        <f t="shared" ca="1" si="115"/>
        <v>0.32566403605866051</v>
      </c>
      <c r="H1244">
        <f t="shared" ca="1" si="115"/>
        <v>0.91029647965356897</v>
      </c>
      <c r="I1244">
        <f t="shared" ca="1" si="115"/>
        <v>6.0946708636380666E-2</v>
      </c>
      <c r="J1244">
        <f t="shared" ca="1" si="115"/>
        <v>-1.1668849070623528</v>
      </c>
      <c r="K1244">
        <f t="shared" ca="1" si="115"/>
        <v>-0.88068569005449671</v>
      </c>
      <c r="L1244">
        <f t="shared" ca="1" si="113"/>
        <v>-6.3249520891305797E-2</v>
      </c>
    </row>
    <row r="1245" spans="1:12" x14ac:dyDescent="0.7">
      <c r="A1245">
        <v>1241</v>
      </c>
      <c r="B1245">
        <f t="shared" ca="1" si="115"/>
        <v>-3.5781023175132008E-2</v>
      </c>
      <c r="C1245">
        <f t="shared" ca="1" si="115"/>
        <v>0.12570540748784459</v>
      </c>
      <c r="D1245">
        <f t="shared" ca="1" si="115"/>
        <v>1.0150859379156709</v>
      </c>
      <c r="E1245">
        <f t="shared" ca="1" si="115"/>
        <v>0.39547805481764642</v>
      </c>
      <c r="F1245">
        <f t="shared" ca="1" si="115"/>
        <v>-0.64542536163492992</v>
      </c>
      <c r="G1245">
        <f t="shared" ca="1" si="115"/>
        <v>0.89847088462301161</v>
      </c>
      <c r="H1245">
        <f t="shared" ca="1" si="115"/>
        <v>0.5889677052276735</v>
      </c>
      <c r="I1245">
        <f t="shared" ca="1" si="115"/>
        <v>-1.099390002824483</v>
      </c>
      <c r="J1245">
        <f t="shared" ca="1" si="115"/>
        <v>1.8524953940108979</v>
      </c>
      <c r="K1245">
        <f t="shared" ca="1" si="115"/>
        <v>0.70296135026422457</v>
      </c>
      <c r="L1245">
        <f t="shared" ca="1" si="113"/>
        <v>1.4171492146819051</v>
      </c>
    </row>
    <row r="1246" spans="1:12" x14ac:dyDescent="0.7">
      <c r="A1246">
        <v>1242</v>
      </c>
      <c r="B1246">
        <f t="shared" ca="1" si="115"/>
        <v>-9.0034088945615792E-2</v>
      </c>
      <c r="C1246">
        <f t="shared" ca="1" si="115"/>
        <v>-1.4625400250109937</v>
      </c>
      <c r="D1246">
        <f t="shared" ca="1" si="115"/>
        <v>-0.46269416256110346</v>
      </c>
      <c r="E1246">
        <f t="shared" ca="1" si="115"/>
        <v>2.1788368338163844E-3</v>
      </c>
      <c r="F1246">
        <f t="shared" ca="1" si="115"/>
        <v>-0.17849284309343724</v>
      </c>
      <c r="G1246">
        <f t="shared" ca="1" si="115"/>
        <v>1.2674212723202321</v>
      </c>
      <c r="H1246">
        <f t="shared" ca="1" si="115"/>
        <v>-0.2233161688305135</v>
      </c>
      <c r="I1246">
        <f t="shared" ca="1" si="115"/>
        <v>-1.7829743554633566</v>
      </c>
      <c r="J1246">
        <f t="shared" ca="1" si="115"/>
        <v>0.66362632094371821</v>
      </c>
      <c r="K1246">
        <f t="shared" ca="1" si="115"/>
        <v>0.62164331537014716</v>
      </c>
      <c r="L1246">
        <f t="shared" ca="1" si="113"/>
        <v>-0.55939723462584789</v>
      </c>
    </row>
    <row r="1247" spans="1:12" x14ac:dyDescent="0.7">
      <c r="A1247">
        <v>1243</v>
      </c>
      <c r="B1247">
        <f t="shared" ca="1" si="115"/>
        <v>-0.20145521114142947</v>
      </c>
      <c r="C1247">
        <f t="shared" ca="1" si="115"/>
        <v>-0.66490108134113446</v>
      </c>
      <c r="D1247">
        <f t="shared" ca="1" si="115"/>
        <v>-0.29955295988633523</v>
      </c>
      <c r="E1247">
        <f t="shared" ca="1" si="115"/>
        <v>4.4638359664417461E-2</v>
      </c>
      <c r="F1247">
        <f t="shared" ca="1" si="115"/>
        <v>-0.69513051848983798</v>
      </c>
      <c r="G1247">
        <f t="shared" ca="1" si="115"/>
        <v>1.2205690333828412</v>
      </c>
      <c r="H1247">
        <f t="shared" ca="1" si="115"/>
        <v>-5.9266282512566673E-2</v>
      </c>
      <c r="I1247">
        <f t="shared" ca="1" si="115"/>
        <v>-0.5555538989359311</v>
      </c>
      <c r="J1247">
        <f t="shared" ca="1" si="115"/>
        <v>0.28094539700547899</v>
      </c>
      <c r="K1247">
        <f t="shared" ca="1" si="115"/>
        <v>0.71314941954572897</v>
      </c>
      <c r="L1247">
        <f t="shared" ca="1" si="113"/>
        <v>-0.1107301847903826</v>
      </c>
    </row>
    <row r="1248" spans="1:12" x14ac:dyDescent="0.7">
      <c r="A1248">
        <v>1244</v>
      </c>
      <c r="B1248">
        <f t="shared" ca="1" si="115"/>
        <v>-9.6180359157565967E-2</v>
      </c>
      <c r="C1248">
        <f t="shared" ca="1" si="115"/>
        <v>-0.22606001347776283</v>
      </c>
      <c r="D1248">
        <f t="shared" ca="1" si="115"/>
        <v>-0.97313779553076329</v>
      </c>
      <c r="E1248">
        <f t="shared" ca="1" si="115"/>
        <v>-1.3366963119890296</v>
      </c>
      <c r="F1248">
        <f t="shared" ca="1" si="115"/>
        <v>-1.1655082144409452</v>
      </c>
      <c r="G1248">
        <f t="shared" ca="1" si="115"/>
        <v>0.13301713481385094</v>
      </c>
      <c r="H1248">
        <f t="shared" ca="1" si="115"/>
        <v>1.5886048028959157</v>
      </c>
      <c r="I1248">
        <f t="shared" ca="1" si="115"/>
        <v>-1.328528456653111</v>
      </c>
      <c r="J1248">
        <f t="shared" ca="1" si="115"/>
        <v>1.9277206266214841</v>
      </c>
      <c r="K1248">
        <f t="shared" ca="1" si="115"/>
        <v>-1.4819488763576041</v>
      </c>
      <c r="L1248">
        <f t="shared" ca="1" si="113"/>
        <v>-0.76405805676443672</v>
      </c>
    </row>
    <row r="1249" spans="1:12" x14ac:dyDescent="0.7">
      <c r="A1249">
        <v>1245</v>
      </c>
      <c r="B1249">
        <f t="shared" ca="1" si="115"/>
        <v>-1.0326396113242728</v>
      </c>
      <c r="C1249">
        <f t="shared" ca="1" si="115"/>
        <v>0.19339203522861356</v>
      </c>
      <c r="D1249">
        <f t="shared" ca="1" si="115"/>
        <v>0.15806499348603614</v>
      </c>
      <c r="E1249">
        <f t="shared" ca="1" si="115"/>
        <v>1.2253621970904951</v>
      </c>
      <c r="F1249">
        <f t="shared" ca="1" si="115"/>
        <v>1.3433400031936915</v>
      </c>
      <c r="G1249">
        <f t="shared" ca="1" si="115"/>
        <v>1.428346981416795E-2</v>
      </c>
      <c r="H1249">
        <f t="shared" ca="1" si="115"/>
        <v>1.3926808324280291</v>
      </c>
      <c r="I1249">
        <f t="shared" ca="1" si="115"/>
        <v>1.7118747758801223E-2</v>
      </c>
      <c r="J1249">
        <f t="shared" ca="1" si="115"/>
        <v>-0.65002937635360558</v>
      </c>
      <c r="K1249">
        <f t="shared" ca="1" si="115"/>
        <v>-0.9815320105764177</v>
      </c>
      <c r="L1249">
        <f t="shared" ca="1" si="113"/>
        <v>0.58281736415771868</v>
      </c>
    </row>
    <row r="1250" spans="1:12" x14ac:dyDescent="0.7">
      <c r="A1250">
        <v>1246</v>
      </c>
      <c r="B1250">
        <f t="shared" ca="1" si="115"/>
        <v>1.1859408290642635</v>
      </c>
      <c r="C1250">
        <f t="shared" ca="1" si="115"/>
        <v>0.35345874878251987</v>
      </c>
      <c r="D1250">
        <f t="shared" ca="1" si="115"/>
        <v>-0.37242544149902668</v>
      </c>
      <c r="E1250">
        <f t="shared" ca="1" si="115"/>
        <v>0.29111038430811681</v>
      </c>
      <c r="F1250">
        <f t="shared" ca="1" si="115"/>
        <v>1.2661276220275455</v>
      </c>
      <c r="G1250">
        <f t="shared" ca="1" si="115"/>
        <v>2.8515085181448598E-2</v>
      </c>
      <c r="H1250">
        <f t="shared" ca="1" si="115"/>
        <v>-1.3537270570781212</v>
      </c>
      <c r="I1250">
        <f t="shared" ca="1" si="115"/>
        <v>-0.70560332640835777</v>
      </c>
      <c r="J1250">
        <f t="shared" ca="1" si="115"/>
        <v>1.2997692857637142</v>
      </c>
      <c r="K1250">
        <f t="shared" ca="1" si="115"/>
        <v>-0.22149614164494422</v>
      </c>
      <c r="L1250">
        <f t="shared" ca="1" si="113"/>
        <v>0.6301653237979743</v>
      </c>
    </row>
    <row r="1251" spans="1:12" x14ac:dyDescent="0.7">
      <c r="A1251">
        <v>1247</v>
      </c>
      <c r="B1251">
        <f t="shared" ca="1" si="115"/>
        <v>0.80733329956445665</v>
      </c>
      <c r="C1251">
        <f t="shared" ca="1" si="115"/>
        <v>0.78112258521489797</v>
      </c>
      <c r="D1251">
        <f t="shared" ca="1" si="115"/>
        <v>0.70131668589987417</v>
      </c>
      <c r="E1251">
        <f t="shared" ca="1" si="115"/>
        <v>-0.30968256661041615</v>
      </c>
      <c r="F1251">
        <f t="shared" ca="1" si="115"/>
        <v>-1.6155003361958624E-2</v>
      </c>
      <c r="G1251">
        <f t="shared" ca="1" si="115"/>
        <v>-0.83127599063459146</v>
      </c>
      <c r="H1251">
        <f t="shared" ca="1" si="115"/>
        <v>-0.95508083734365834</v>
      </c>
      <c r="I1251">
        <f t="shared" ca="1" si="115"/>
        <v>-0.42029404119015762</v>
      </c>
      <c r="J1251">
        <f t="shared" ca="1" si="115"/>
        <v>-1.1553353744336006</v>
      </c>
      <c r="K1251">
        <f t="shared" ca="1" si="115"/>
        <v>-0.59946906389492172</v>
      </c>
      <c r="L1251">
        <f t="shared" ca="1" si="113"/>
        <v>-0.85390895908256936</v>
      </c>
    </row>
    <row r="1252" spans="1:12" x14ac:dyDescent="0.7">
      <c r="A1252">
        <v>1248</v>
      </c>
      <c r="B1252">
        <f t="shared" ca="1" si="115"/>
        <v>0.22440057681484885</v>
      </c>
      <c r="C1252">
        <f t="shared" ca="1" si="115"/>
        <v>-0.80291436225591828</v>
      </c>
      <c r="D1252">
        <f t="shared" ca="1" si="115"/>
        <v>-0.26387744552949483</v>
      </c>
      <c r="E1252">
        <f t="shared" ca="1" si="115"/>
        <v>-0.79183485912345042</v>
      </c>
      <c r="F1252">
        <f t="shared" ca="1" si="115"/>
        <v>1.9138653480642762</v>
      </c>
      <c r="G1252">
        <f t="shared" ca="1" si="115"/>
        <v>-4.6261350684184757E-2</v>
      </c>
      <c r="H1252">
        <f t="shared" ca="1" si="115"/>
        <v>3.3063566905061126E-2</v>
      </c>
      <c r="I1252">
        <f t="shared" ca="1" si="115"/>
        <v>-1.3552912489778226</v>
      </c>
      <c r="J1252">
        <f t="shared" ca="1" si="115"/>
        <v>-0.80738926885785145</v>
      </c>
      <c r="K1252">
        <f t="shared" ca="1" si="115"/>
        <v>-0.1397642442481051</v>
      </c>
      <c r="L1252">
        <f t="shared" ca="1" si="113"/>
        <v>-0.722274164127098</v>
      </c>
    </row>
    <row r="1253" spans="1:12" x14ac:dyDescent="0.7">
      <c r="A1253">
        <v>1249</v>
      </c>
      <c r="B1253">
        <f t="shared" ca="1" si="115"/>
        <v>-1.6075846451097726</v>
      </c>
      <c r="C1253">
        <f t="shared" ca="1" si="115"/>
        <v>-6.089935883101729E-2</v>
      </c>
      <c r="D1253">
        <f t="shared" ca="1" si="115"/>
        <v>0.34247478114329505</v>
      </c>
      <c r="E1253">
        <f t="shared" ca="1" si="115"/>
        <v>0.47156931905057398</v>
      </c>
      <c r="F1253">
        <f t="shared" ca="1" si="115"/>
        <v>0.96258598376711746</v>
      </c>
      <c r="G1253">
        <f t="shared" ref="G1253:K1253" ca="1" si="116">_xlfn.NORM.INV(RAND(),0,1)</f>
        <v>0.79165620926479607</v>
      </c>
      <c r="H1253">
        <f t="shared" ca="1" si="116"/>
        <v>0.49429441792126155</v>
      </c>
      <c r="I1253">
        <f t="shared" ca="1" si="116"/>
        <v>-1.3447618746863204</v>
      </c>
      <c r="J1253">
        <f t="shared" ca="1" si="116"/>
        <v>0.161568436353977</v>
      </c>
      <c r="K1253">
        <f t="shared" ca="1" si="116"/>
        <v>-8.8361944154788485E-2</v>
      </c>
      <c r="L1253">
        <f t="shared" ca="1" si="113"/>
        <v>4.5367987491735852E-2</v>
      </c>
    </row>
    <row r="1254" spans="1:12" x14ac:dyDescent="0.7">
      <c r="A1254">
        <v>1250</v>
      </c>
      <c r="B1254">
        <f t="shared" ref="B1254:K1279" ca="1" si="117">_xlfn.NORM.INV(RAND(),0,1)</f>
        <v>-1.0283834911152563</v>
      </c>
      <c r="C1254">
        <f t="shared" ca="1" si="117"/>
        <v>-0.42985064786849481</v>
      </c>
      <c r="D1254">
        <f t="shared" ca="1" si="117"/>
        <v>2.0504459644898585</v>
      </c>
      <c r="E1254">
        <f t="shared" ca="1" si="117"/>
        <v>-0.90108577790268374</v>
      </c>
      <c r="F1254">
        <f t="shared" ca="1" si="117"/>
        <v>-0.15251882982659209</v>
      </c>
      <c r="G1254">
        <f t="shared" ca="1" si="117"/>
        <v>-0.3268768581448096</v>
      </c>
      <c r="H1254">
        <f t="shared" ca="1" si="117"/>
        <v>1.0172680826055382</v>
      </c>
      <c r="I1254">
        <f t="shared" ca="1" si="117"/>
        <v>0.23655580192365014</v>
      </c>
      <c r="J1254">
        <f t="shared" ca="1" si="117"/>
        <v>0.12548901671550097</v>
      </c>
      <c r="K1254">
        <f t="shared" ca="1" si="117"/>
        <v>0.5443662576037458</v>
      </c>
      <c r="L1254">
        <f t="shared" ca="1" si="113"/>
        <v>0.38911942873976024</v>
      </c>
    </row>
    <row r="1255" spans="1:12" x14ac:dyDescent="0.7">
      <c r="A1255">
        <v>1251</v>
      </c>
      <c r="B1255">
        <f t="shared" ca="1" si="117"/>
        <v>-0.66011261869735993</v>
      </c>
      <c r="C1255">
        <f t="shared" ca="1" si="117"/>
        <v>-2.0367619581754912</v>
      </c>
      <c r="D1255">
        <f t="shared" ca="1" si="117"/>
        <v>0.16172049028543661</v>
      </c>
      <c r="E1255">
        <f t="shared" ca="1" si="117"/>
        <v>0.68819047858444715</v>
      </c>
      <c r="F1255">
        <f t="shared" ca="1" si="117"/>
        <v>-0.39909944658304924</v>
      </c>
      <c r="G1255">
        <f t="shared" ca="1" si="117"/>
        <v>-0.71754633112681521</v>
      </c>
      <c r="H1255">
        <f t="shared" ca="1" si="117"/>
        <v>-0.86709789417189831</v>
      </c>
      <c r="I1255">
        <f t="shared" ca="1" si="117"/>
        <v>-0.58628596257354038</v>
      </c>
      <c r="J1255">
        <f t="shared" ca="1" si="117"/>
        <v>0.79110187261132803</v>
      </c>
      <c r="K1255">
        <f t="shared" ca="1" si="117"/>
        <v>-0.16499555140069311</v>
      </c>
      <c r="L1255">
        <f t="shared" ca="1" si="113"/>
        <v>-1.4597578916243479</v>
      </c>
    </row>
    <row r="1256" spans="1:12" x14ac:dyDescent="0.7">
      <c r="A1256">
        <v>1252</v>
      </c>
      <c r="B1256">
        <f t="shared" ca="1" si="117"/>
        <v>-0.45281619449866539</v>
      </c>
      <c r="C1256">
        <f t="shared" ca="1" si="117"/>
        <v>1.3603353519372463</v>
      </c>
      <c r="D1256">
        <f t="shared" ca="1" si="117"/>
        <v>1.424358579112647</v>
      </c>
      <c r="E1256">
        <f t="shared" ca="1" si="117"/>
        <v>2.8257914546202261</v>
      </c>
      <c r="F1256">
        <f t="shared" ca="1" si="117"/>
        <v>0.54060198411695493</v>
      </c>
      <c r="G1256">
        <f t="shared" ca="1" si="117"/>
        <v>-0.17381757206777243</v>
      </c>
      <c r="H1256">
        <f t="shared" ca="1" si="117"/>
        <v>-0.62122573238851941</v>
      </c>
      <c r="I1256">
        <f t="shared" ca="1" si="117"/>
        <v>-0.2222360384174952</v>
      </c>
      <c r="J1256">
        <f t="shared" ca="1" si="117"/>
        <v>2.1039497154525479</v>
      </c>
      <c r="K1256">
        <f t="shared" ca="1" si="117"/>
        <v>0.35438037960601598</v>
      </c>
      <c r="L1256">
        <f t="shared" ca="1" si="113"/>
        <v>1.9325744447112831</v>
      </c>
    </row>
    <row r="1257" spans="1:12" x14ac:dyDescent="0.7">
      <c r="A1257">
        <v>1253</v>
      </c>
      <c r="B1257">
        <f t="shared" ca="1" si="117"/>
        <v>0.80017613159625844</v>
      </c>
      <c r="C1257">
        <f t="shared" ca="1" si="117"/>
        <v>-1.6859214058888246E-2</v>
      </c>
      <c r="D1257">
        <f t="shared" ca="1" si="117"/>
        <v>0.83570709315253977</v>
      </c>
      <c r="E1257">
        <f t="shared" ca="1" si="117"/>
        <v>0.92459761395305917</v>
      </c>
      <c r="F1257">
        <f t="shared" ca="1" si="117"/>
        <v>-2.5057904266067585</v>
      </c>
      <c r="G1257">
        <f t="shared" ca="1" si="117"/>
        <v>3.9231938841903971E-2</v>
      </c>
      <c r="H1257">
        <f t="shared" ca="1" si="117"/>
        <v>-0.73372435840588501</v>
      </c>
      <c r="I1257">
        <f t="shared" ca="1" si="117"/>
        <v>-0.44955731426153955</v>
      </c>
      <c r="J1257">
        <f t="shared" ca="1" si="117"/>
        <v>-1.8409092242025751</v>
      </c>
      <c r="K1257">
        <f t="shared" ca="1" si="117"/>
        <v>-0.55795843106336096</v>
      </c>
      <c r="L1257">
        <f t="shared" ca="1" si="113"/>
        <v>-0.97269597372778593</v>
      </c>
    </row>
    <row r="1258" spans="1:12" x14ac:dyDescent="0.7">
      <c r="A1258">
        <v>1254</v>
      </c>
      <c r="B1258">
        <f t="shared" ca="1" si="117"/>
        <v>-1.534946232535666</v>
      </c>
      <c r="C1258">
        <f t="shared" ca="1" si="117"/>
        <v>-0.17331264249841982</v>
      </c>
      <c r="D1258">
        <f t="shared" ca="1" si="117"/>
        <v>0.7401930714730105</v>
      </c>
      <c r="E1258">
        <f t="shared" ca="1" si="117"/>
        <v>0.65584157250161068</v>
      </c>
      <c r="F1258">
        <f t="shared" ca="1" si="117"/>
        <v>-0.79973996791289637</v>
      </c>
      <c r="G1258">
        <f t="shared" ca="1" si="117"/>
        <v>-1.0016965937911537</v>
      </c>
      <c r="H1258">
        <f t="shared" ca="1" si="117"/>
        <v>8.8117083313743294E-2</v>
      </c>
      <c r="I1258">
        <f t="shared" ca="1" si="117"/>
        <v>0.26653153670437324</v>
      </c>
      <c r="J1258">
        <f t="shared" ca="1" si="117"/>
        <v>8.7633761447275832E-2</v>
      </c>
      <c r="K1258">
        <f t="shared" ca="1" si="117"/>
        <v>0.89998886384193189</v>
      </c>
      <c r="L1258">
        <f t="shared" ca="1" si="113"/>
        <v>-0.30271784929333323</v>
      </c>
    </row>
    <row r="1259" spans="1:12" x14ac:dyDescent="0.7">
      <c r="A1259">
        <v>1255</v>
      </c>
      <c r="B1259">
        <f t="shared" ca="1" si="117"/>
        <v>0.11177638982036024</v>
      </c>
      <c r="C1259">
        <f t="shared" ca="1" si="117"/>
        <v>0.48071648235717512</v>
      </c>
      <c r="D1259">
        <f t="shared" ca="1" si="117"/>
        <v>0.43528213315537678</v>
      </c>
      <c r="E1259">
        <f t="shared" ca="1" si="117"/>
        <v>1.2881994751205534</v>
      </c>
      <c r="F1259">
        <f t="shared" ca="1" si="117"/>
        <v>0.63532686094695057</v>
      </c>
      <c r="G1259">
        <f t="shared" ca="1" si="117"/>
        <v>0.33012318728590251</v>
      </c>
      <c r="H1259">
        <f t="shared" ca="1" si="117"/>
        <v>1.1057273377765819</v>
      </c>
      <c r="I1259">
        <f t="shared" ca="1" si="117"/>
        <v>-1.7204661806372947</v>
      </c>
      <c r="J1259">
        <f t="shared" ca="1" si="117"/>
        <v>-0.37918232086525849</v>
      </c>
      <c r="K1259">
        <f t="shared" ca="1" si="117"/>
        <v>0.2196776366253719</v>
      </c>
      <c r="L1259">
        <f t="shared" ca="1" si="113"/>
        <v>0.94379717923926842</v>
      </c>
    </row>
    <row r="1260" spans="1:12" x14ac:dyDescent="0.7">
      <c r="A1260">
        <v>1256</v>
      </c>
      <c r="B1260">
        <f t="shared" ca="1" si="117"/>
        <v>0.3197131166386451</v>
      </c>
      <c r="C1260">
        <f t="shared" ca="1" si="117"/>
        <v>-6.8116156495314939E-2</v>
      </c>
      <c r="D1260">
        <f t="shared" ca="1" si="117"/>
        <v>0.11583051695780654</v>
      </c>
      <c r="E1260">
        <f t="shared" ca="1" si="117"/>
        <v>0.36273237753224497</v>
      </c>
      <c r="F1260">
        <f t="shared" ca="1" si="117"/>
        <v>0.49668863108622929</v>
      </c>
      <c r="G1260">
        <f t="shared" ca="1" si="117"/>
        <v>1.0384700464349577</v>
      </c>
      <c r="H1260">
        <f t="shared" ca="1" si="117"/>
        <v>-1.6109064189427575</v>
      </c>
      <c r="I1260">
        <f t="shared" ca="1" si="117"/>
        <v>-0.62693466398897491</v>
      </c>
      <c r="J1260">
        <f t="shared" ca="1" si="117"/>
        <v>-0.67586990025968152</v>
      </c>
      <c r="K1260">
        <f t="shared" ca="1" si="117"/>
        <v>1.3774276580629445</v>
      </c>
      <c r="L1260">
        <f t="shared" ca="1" si="113"/>
        <v>0.26394784231634888</v>
      </c>
    </row>
    <row r="1261" spans="1:12" x14ac:dyDescent="0.7">
      <c r="A1261">
        <v>1257</v>
      </c>
      <c r="B1261">
        <f t="shared" ca="1" si="117"/>
        <v>-1.8237013632372454</v>
      </c>
      <c r="C1261">
        <f t="shared" ca="1" si="117"/>
        <v>0.12117754127522899</v>
      </c>
      <c r="D1261">
        <f t="shared" ca="1" si="117"/>
        <v>-1.9268179305311521</v>
      </c>
      <c r="E1261">
        <f t="shared" ca="1" si="117"/>
        <v>-0.87530176071015819</v>
      </c>
      <c r="F1261">
        <f t="shared" ca="1" si="117"/>
        <v>-0.56787223244247631</v>
      </c>
      <c r="G1261">
        <f t="shared" ca="1" si="117"/>
        <v>-1.3595329159503591</v>
      </c>
      <c r="H1261">
        <f t="shared" ca="1" si="117"/>
        <v>-1.6437605205195305</v>
      </c>
      <c r="I1261">
        <f t="shared" ca="1" si="117"/>
        <v>0.72111299013260677</v>
      </c>
      <c r="J1261">
        <f t="shared" ca="1" si="117"/>
        <v>-0.35279097784338248</v>
      </c>
      <c r="K1261">
        <f t="shared" ca="1" si="117"/>
        <v>0.13586427578847832</v>
      </c>
      <c r="L1261">
        <f t="shared" ca="1" si="113"/>
        <v>-2.6017964606014754</v>
      </c>
    </row>
    <row r="1262" spans="1:12" x14ac:dyDescent="0.7">
      <c r="A1262">
        <v>1258</v>
      </c>
      <c r="B1262">
        <f t="shared" ca="1" si="117"/>
        <v>0.67019795788316816</v>
      </c>
      <c r="C1262">
        <f t="shared" ca="1" si="117"/>
        <v>0.81712287707830766</v>
      </c>
      <c r="D1262">
        <f t="shared" ca="1" si="117"/>
        <v>-0.58235673803735477</v>
      </c>
      <c r="E1262">
        <f t="shared" ca="1" si="117"/>
        <v>0.57107362958411967</v>
      </c>
      <c r="F1262">
        <f t="shared" ca="1" si="117"/>
        <v>-0.799389517626243</v>
      </c>
      <c r="G1262">
        <f t="shared" ca="1" si="117"/>
        <v>0.77067321904322139</v>
      </c>
      <c r="H1262">
        <f t="shared" ca="1" si="117"/>
        <v>-0.22773749285346048</v>
      </c>
      <c r="I1262">
        <f t="shared" ca="1" si="117"/>
        <v>-1.0404627371333275</v>
      </c>
      <c r="J1262">
        <f t="shared" ca="1" si="117"/>
        <v>-0.10139274066334129</v>
      </c>
      <c r="K1262">
        <f t="shared" ca="1" si="117"/>
        <v>4.7334629408577356E-2</v>
      </c>
      <c r="L1262">
        <f t="shared" ca="1" si="113"/>
        <v>5.816737855686175E-2</v>
      </c>
    </row>
    <row r="1263" spans="1:12" x14ac:dyDescent="0.7">
      <c r="A1263">
        <v>1259</v>
      </c>
      <c r="B1263">
        <f t="shared" ca="1" si="117"/>
        <v>-1.5659714335794765</v>
      </c>
      <c r="C1263">
        <f t="shared" ca="1" si="117"/>
        <v>-1.0188048198910664</v>
      </c>
      <c r="D1263">
        <f t="shared" ca="1" si="117"/>
        <v>-0.7776098532525334</v>
      </c>
      <c r="E1263">
        <f t="shared" ca="1" si="117"/>
        <v>-1.2267686460782388</v>
      </c>
      <c r="F1263">
        <f t="shared" ca="1" si="117"/>
        <v>-1.5084062316364062</v>
      </c>
      <c r="G1263">
        <f t="shared" ca="1" si="117"/>
        <v>2.3229470971450885</v>
      </c>
      <c r="H1263">
        <f t="shared" ca="1" si="117"/>
        <v>-0.14817820655972011</v>
      </c>
      <c r="I1263">
        <f t="shared" ca="1" si="117"/>
        <v>-1.8464355538049761</v>
      </c>
      <c r="J1263">
        <f t="shared" ca="1" si="117"/>
        <v>-1.0598627268806731</v>
      </c>
      <c r="K1263">
        <f t="shared" ca="1" si="117"/>
        <v>0.72936802818214197</v>
      </c>
      <c r="L1263">
        <f t="shared" ca="1" si="113"/>
        <v>-1.5125268768927196</v>
      </c>
    </row>
    <row r="1264" spans="1:12" x14ac:dyDescent="0.7">
      <c r="A1264">
        <v>1260</v>
      </c>
      <c r="B1264">
        <f t="shared" ca="1" si="117"/>
        <v>1.2114350509385368</v>
      </c>
      <c r="C1264">
        <f t="shared" ca="1" si="117"/>
        <v>0.12008268941186638</v>
      </c>
      <c r="D1264">
        <f t="shared" ca="1" si="117"/>
        <v>-0.79713133455164853</v>
      </c>
      <c r="E1264">
        <f t="shared" ca="1" si="117"/>
        <v>-0.35202099110420371</v>
      </c>
      <c r="F1264">
        <f t="shared" ca="1" si="117"/>
        <v>-0.5738307139771226</v>
      </c>
      <c r="G1264">
        <f t="shared" ca="1" si="117"/>
        <v>-8.3804009468723989E-2</v>
      </c>
      <c r="H1264">
        <f t="shared" ca="1" si="117"/>
        <v>1.8560615849359037</v>
      </c>
      <c r="I1264">
        <f t="shared" ca="1" si="117"/>
        <v>-8.9689443659485849E-2</v>
      </c>
      <c r="J1264">
        <f t="shared" ca="1" si="117"/>
        <v>-2.067410536345371</v>
      </c>
      <c r="K1264">
        <f t="shared" ca="1" si="117"/>
        <v>-1.7016001282027664E-2</v>
      </c>
      <c r="L1264">
        <f t="shared" ca="1" si="113"/>
        <v>-0.2351664569500384</v>
      </c>
    </row>
    <row r="1265" spans="1:12" x14ac:dyDescent="0.7">
      <c r="A1265">
        <v>1261</v>
      </c>
      <c r="B1265">
        <f t="shared" ca="1" si="117"/>
        <v>-1.7821138968765409</v>
      </c>
      <c r="C1265">
        <f t="shared" ca="1" si="117"/>
        <v>-0.45298437431628574</v>
      </c>
      <c r="D1265">
        <f t="shared" ca="1" si="117"/>
        <v>-1.6940685548439174</v>
      </c>
      <c r="E1265">
        <f t="shared" ca="1" si="117"/>
        <v>-0.81879208104950774</v>
      </c>
      <c r="F1265">
        <f t="shared" ca="1" si="117"/>
        <v>-0.35903428857460962</v>
      </c>
      <c r="G1265">
        <f t="shared" ca="1" si="117"/>
        <v>0.29390215834133937</v>
      </c>
      <c r="H1265">
        <f t="shared" ca="1" si="117"/>
        <v>0.38765939421461898</v>
      </c>
      <c r="I1265">
        <f t="shared" ca="1" si="117"/>
        <v>0.25070352457823519</v>
      </c>
      <c r="J1265">
        <f t="shared" ca="1" si="117"/>
        <v>0.97765440326810205</v>
      </c>
      <c r="K1265">
        <f t="shared" ca="1" si="117"/>
        <v>0.67936771553298514</v>
      </c>
      <c r="L1265">
        <f t="shared" ca="1" si="113"/>
        <v>-0.83751585012425023</v>
      </c>
    </row>
    <row r="1266" spans="1:12" x14ac:dyDescent="0.7">
      <c r="A1266">
        <v>1262</v>
      </c>
      <c r="B1266">
        <f t="shared" ca="1" si="117"/>
        <v>0.87921258450966566</v>
      </c>
      <c r="C1266">
        <f t="shared" ca="1" si="117"/>
        <v>-0.58447032660110643</v>
      </c>
      <c r="D1266">
        <f t="shared" ca="1" si="117"/>
        <v>0.64567614239021975</v>
      </c>
      <c r="E1266">
        <f t="shared" ca="1" si="117"/>
        <v>-0.30147288833544356</v>
      </c>
      <c r="F1266">
        <f t="shared" ca="1" si="117"/>
        <v>0.42915805692330605</v>
      </c>
      <c r="G1266">
        <f t="shared" ca="1" si="117"/>
        <v>-4.6932788638907617E-2</v>
      </c>
      <c r="H1266">
        <f t="shared" ca="1" si="117"/>
        <v>1.3110904250969349</v>
      </c>
      <c r="I1266">
        <f t="shared" ca="1" si="117"/>
        <v>9.611660938090627E-2</v>
      </c>
      <c r="J1266">
        <f t="shared" ca="1" si="117"/>
        <v>-0.57501731485160357</v>
      </c>
      <c r="K1266">
        <f t="shared" ca="1" si="117"/>
        <v>-1.8668980243257665</v>
      </c>
      <c r="L1266">
        <f t="shared" ca="1" si="113"/>
        <v>-4.7362078021974839E-3</v>
      </c>
    </row>
    <row r="1267" spans="1:12" x14ac:dyDescent="0.7">
      <c r="A1267">
        <v>1263</v>
      </c>
      <c r="B1267">
        <f t="shared" ca="1" si="117"/>
        <v>1.2745670507320384</v>
      </c>
      <c r="C1267">
        <f t="shared" ca="1" si="117"/>
        <v>-1.2662166241184545</v>
      </c>
      <c r="D1267">
        <f t="shared" ca="1" si="117"/>
        <v>-1.0484782171489238</v>
      </c>
      <c r="E1267">
        <f t="shared" ca="1" si="117"/>
        <v>1.4834996813404847E-2</v>
      </c>
      <c r="F1267">
        <f t="shared" ca="1" si="117"/>
        <v>-0.1059073519788671</v>
      </c>
      <c r="G1267">
        <f t="shared" ca="1" si="117"/>
        <v>0.99945910999471888</v>
      </c>
      <c r="H1267">
        <f t="shared" ca="1" si="117"/>
        <v>-2.6427967579380782</v>
      </c>
      <c r="I1267">
        <f t="shared" ca="1" si="117"/>
        <v>0.37437713492238267</v>
      </c>
      <c r="J1267">
        <f t="shared" ca="1" si="117"/>
        <v>1.364405423600334</v>
      </c>
      <c r="K1267">
        <f t="shared" ca="1" si="117"/>
        <v>-1.5841488209656727</v>
      </c>
      <c r="L1267">
        <f t="shared" ca="1" si="113"/>
        <v>-0.61853452463968395</v>
      </c>
    </row>
    <row r="1268" spans="1:12" x14ac:dyDescent="0.7">
      <c r="A1268">
        <v>1264</v>
      </c>
      <c r="B1268">
        <f t="shared" ca="1" si="117"/>
        <v>-2.2747716789755779</v>
      </c>
      <c r="C1268">
        <f t="shared" ca="1" si="117"/>
        <v>-1.7713089614304658</v>
      </c>
      <c r="D1268">
        <f t="shared" ca="1" si="117"/>
        <v>1.0240111055173575</v>
      </c>
      <c r="E1268">
        <f t="shared" ca="1" si="117"/>
        <v>0.90866902786884274</v>
      </c>
      <c r="F1268">
        <f t="shared" ca="1" si="117"/>
        <v>2.558865036190447</v>
      </c>
      <c r="G1268">
        <f t="shared" ca="1" si="117"/>
        <v>8.3033549130748369E-2</v>
      </c>
      <c r="H1268">
        <f t="shared" ca="1" si="117"/>
        <v>-0.49320571511791866</v>
      </c>
      <c r="I1268">
        <f t="shared" ca="1" si="117"/>
        <v>-1.3898663235673359</v>
      </c>
      <c r="J1268">
        <f t="shared" ca="1" si="117"/>
        <v>0.37611983726031456</v>
      </c>
      <c r="K1268">
        <f t="shared" ca="1" si="117"/>
        <v>-0.98772832955101331</v>
      </c>
      <c r="L1268">
        <f t="shared" ca="1" si="113"/>
        <v>-0.4208253675058003</v>
      </c>
    </row>
    <row r="1269" spans="1:12" x14ac:dyDescent="0.7">
      <c r="A1269">
        <v>1265</v>
      </c>
      <c r="B1269">
        <f t="shared" ca="1" si="117"/>
        <v>0.92219299330933657</v>
      </c>
      <c r="C1269">
        <f t="shared" ca="1" si="117"/>
        <v>0.26545717596230567</v>
      </c>
      <c r="D1269">
        <f t="shared" ca="1" si="117"/>
        <v>1.2529347352108957</v>
      </c>
      <c r="E1269">
        <f t="shared" ca="1" si="117"/>
        <v>0.4052635687770208</v>
      </c>
      <c r="F1269">
        <f t="shared" ca="1" si="117"/>
        <v>-0.78957978202210921</v>
      </c>
      <c r="G1269">
        <f t="shared" ca="1" si="117"/>
        <v>0.53676866062815543</v>
      </c>
      <c r="H1269">
        <f t="shared" ca="1" si="117"/>
        <v>1.3902858061240411</v>
      </c>
      <c r="I1269">
        <f t="shared" ca="1" si="117"/>
        <v>-0.76163620012880007</v>
      </c>
      <c r="J1269">
        <f t="shared" ca="1" si="117"/>
        <v>0.94712134555300875</v>
      </c>
      <c r="K1269">
        <f t="shared" ca="1" si="117"/>
        <v>-1.3646953811787943</v>
      </c>
      <c r="L1269">
        <f t="shared" ca="1" si="113"/>
        <v>0.93744775300759708</v>
      </c>
    </row>
    <row r="1270" spans="1:12" x14ac:dyDescent="0.7">
      <c r="A1270">
        <v>1266</v>
      </c>
      <c r="B1270">
        <f t="shared" ca="1" si="117"/>
        <v>-0.20410560142984879</v>
      </c>
      <c r="C1270">
        <f t="shared" ca="1" si="117"/>
        <v>-1.2593633704234009</v>
      </c>
      <c r="D1270">
        <f t="shared" ca="1" si="117"/>
        <v>-0.78118958750543832</v>
      </c>
      <c r="E1270">
        <f t="shared" ca="1" si="117"/>
        <v>1.3222085355924795</v>
      </c>
      <c r="F1270">
        <f t="shared" ca="1" si="117"/>
        <v>-1.5775060828371019</v>
      </c>
      <c r="G1270">
        <f t="shared" ca="1" si="117"/>
        <v>1.7151622668662343</v>
      </c>
      <c r="H1270">
        <f t="shared" ca="1" si="117"/>
        <v>1.7285453643297095</v>
      </c>
      <c r="I1270">
        <f t="shared" ca="1" si="117"/>
        <v>1.5105073209115096</v>
      </c>
      <c r="J1270">
        <f t="shared" ca="1" si="117"/>
        <v>0.28885471058386553</v>
      </c>
      <c r="K1270">
        <f t="shared" ca="1" si="117"/>
        <v>1.6372817488266678</v>
      </c>
      <c r="L1270">
        <f t="shared" ca="1" si="113"/>
        <v>1.0544613741701627</v>
      </c>
    </row>
    <row r="1271" spans="1:12" x14ac:dyDescent="0.7">
      <c r="A1271">
        <v>1267</v>
      </c>
      <c r="B1271">
        <f t="shared" ca="1" si="117"/>
        <v>-0.18446955494407238</v>
      </c>
      <c r="C1271">
        <f t="shared" ca="1" si="117"/>
        <v>0.69069462112709001</v>
      </c>
      <c r="D1271">
        <f t="shared" ca="1" si="117"/>
        <v>1.3287210454007603</v>
      </c>
      <c r="E1271">
        <f t="shared" ca="1" si="117"/>
        <v>1.1378711508943851</v>
      </c>
      <c r="F1271">
        <f t="shared" ca="1" si="117"/>
        <v>-1.6790873460967475</v>
      </c>
      <c r="G1271">
        <f t="shared" ca="1" si="117"/>
        <v>-1.3909126610935969</v>
      </c>
      <c r="H1271">
        <f t="shared" ca="1" si="117"/>
        <v>-5.4599159558758478E-2</v>
      </c>
      <c r="I1271">
        <f t="shared" ca="1" si="117"/>
        <v>-0.53882941530464246</v>
      </c>
      <c r="J1271">
        <f t="shared" ca="1" si="117"/>
        <v>-1.6928605688825298</v>
      </c>
      <c r="K1271">
        <f t="shared" ca="1" si="117"/>
        <v>0.57269365018222784</v>
      </c>
      <c r="L1271">
        <f t="shared" ca="1" si="113"/>
        <v>-0.50690972571348847</v>
      </c>
    </row>
    <row r="1272" spans="1:12" x14ac:dyDescent="0.7">
      <c r="A1272">
        <v>1268</v>
      </c>
      <c r="B1272">
        <f t="shared" ca="1" si="117"/>
        <v>-3.2441999494612309E-2</v>
      </c>
      <c r="C1272">
        <f t="shared" ca="1" si="117"/>
        <v>-0.83292483678333518</v>
      </c>
      <c r="D1272">
        <f t="shared" ca="1" si="117"/>
        <v>1.3072189125544547</v>
      </c>
      <c r="E1272">
        <f t="shared" ca="1" si="117"/>
        <v>-0.63038838869157976</v>
      </c>
      <c r="F1272">
        <f t="shared" ca="1" si="117"/>
        <v>0.4797084036971464</v>
      </c>
      <c r="G1272">
        <f t="shared" ca="1" si="117"/>
        <v>0.25040950059854089</v>
      </c>
      <c r="H1272">
        <f t="shared" ca="1" si="117"/>
        <v>0.63572870604094667</v>
      </c>
      <c r="I1272">
        <f t="shared" ca="1" si="117"/>
        <v>-0.79429572272615745</v>
      </c>
      <c r="J1272">
        <f t="shared" ca="1" si="117"/>
        <v>-0.11587847991425961</v>
      </c>
      <c r="K1272">
        <f t="shared" ca="1" si="117"/>
        <v>0.15748085489461858</v>
      </c>
      <c r="L1272">
        <f t="shared" ca="1" si="113"/>
        <v>0.1977612818939877</v>
      </c>
    </row>
    <row r="1273" spans="1:12" x14ac:dyDescent="0.7">
      <c r="A1273">
        <v>1269</v>
      </c>
      <c r="B1273">
        <f t="shared" ca="1" si="117"/>
        <v>2.0681446414021294</v>
      </c>
      <c r="C1273">
        <f t="shared" ca="1" si="117"/>
        <v>0.57936211925835168</v>
      </c>
      <c r="D1273">
        <f t="shared" ca="1" si="117"/>
        <v>-0.8457850987558676</v>
      </c>
      <c r="E1273">
        <f t="shared" ca="1" si="117"/>
        <v>-2.3994250488273363</v>
      </c>
      <c r="F1273">
        <f t="shared" ca="1" si="117"/>
        <v>-0.11461615740782885</v>
      </c>
      <c r="G1273">
        <f t="shared" ca="1" si="117"/>
        <v>0.18467066420276598</v>
      </c>
      <c r="H1273">
        <f t="shared" ca="1" si="117"/>
        <v>1.2250295385366743</v>
      </c>
      <c r="I1273">
        <f t="shared" ca="1" si="117"/>
        <v>1.8708727335612769</v>
      </c>
      <c r="J1273">
        <f t="shared" ca="1" si="117"/>
        <v>0.79228065607194953</v>
      </c>
      <c r="K1273">
        <f t="shared" ca="1" si="117"/>
        <v>-1.6069955551076409</v>
      </c>
      <c r="L1273">
        <f t="shared" ca="1" si="113"/>
        <v>0.38128179386523625</v>
      </c>
    </row>
    <row r="1274" spans="1:12" x14ac:dyDescent="0.7">
      <c r="A1274">
        <v>1270</v>
      </c>
      <c r="B1274">
        <f t="shared" ca="1" si="117"/>
        <v>1.0098292493272938</v>
      </c>
      <c r="C1274">
        <f t="shared" ca="1" si="117"/>
        <v>1.1283164263881718</v>
      </c>
      <c r="D1274">
        <f t="shared" ca="1" si="117"/>
        <v>-0.46821096334564116</v>
      </c>
      <c r="E1274">
        <f t="shared" ca="1" si="117"/>
        <v>-1.6687987315625818</v>
      </c>
      <c r="F1274">
        <f t="shared" ca="1" si="117"/>
        <v>-1.1402289535035908</v>
      </c>
      <c r="G1274">
        <f t="shared" ca="1" si="117"/>
        <v>0.39000077390168997</v>
      </c>
      <c r="H1274">
        <f t="shared" ca="1" si="117"/>
        <v>-0.48618631656847738</v>
      </c>
      <c r="I1274">
        <f t="shared" ca="1" si="117"/>
        <v>-0.71205368197392227</v>
      </c>
      <c r="J1274">
        <f t="shared" ca="1" si="117"/>
        <v>0.17427848972632901</v>
      </c>
      <c r="K1274">
        <f t="shared" ca="1" si="117"/>
        <v>1.332965815417553</v>
      </c>
      <c r="L1274">
        <f t="shared" ca="1" si="113"/>
        <v>-0.13704955441294775</v>
      </c>
    </row>
    <row r="1275" spans="1:12" x14ac:dyDescent="0.7">
      <c r="A1275">
        <v>1271</v>
      </c>
      <c r="B1275">
        <f t="shared" ca="1" si="117"/>
        <v>-0.92924440294950417</v>
      </c>
      <c r="C1275">
        <f t="shared" ca="1" si="117"/>
        <v>-0.89166314183288276</v>
      </c>
      <c r="D1275">
        <f t="shared" ca="1" si="117"/>
        <v>-0.46795350281834724</v>
      </c>
      <c r="E1275">
        <f t="shared" ca="1" si="117"/>
        <v>-1.4512994789965217</v>
      </c>
      <c r="F1275">
        <f t="shared" ca="1" si="117"/>
        <v>1.1657313122315993</v>
      </c>
      <c r="G1275">
        <f t="shared" ca="1" si="117"/>
        <v>1.6837636840408532</v>
      </c>
      <c r="H1275">
        <f t="shared" ca="1" si="117"/>
        <v>-0.87043937557197404</v>
      </c>
      <c r="I1275">
        <f t="shared" ca="1" si="117"/>
        <v>0.69264546537413729</v>
      </c>
      <c r="J1275">
        <f t="shared" ca="1" si="117"/>
        <v>-0.26586421215293138</v>
      </c>
      <c r="K1275">
        <f t="shared" ca="1" si="117"/>
        <v>0.24367990382012253</v>
      </c>
      <c r="L1275">
        <f t="shared" ca="1" si="113"/>
        <v>-0.33700221011086767</v>
      </c>
    </row>
    <row r="1276" spans="1:12" x14ac:dyDescent="0.7">
      <c r="A1276">
        <v>1272</v>
      </c>
      <c r="B1276">
        <f t="shared" ca="1" si="117"/>
        <v>0.71190175574381409</v>
      </c>
      <c r="C1276">
        <f t="shared" ca="1" si="117"/>
        <v>0.83238568951158165</v>
      </c>
      <c r="D1276">
        <f t="shared" ca="1" si="117"/>
        <v>-0.63708283789279185</v>
      </c>
      <c r="E1276">
        <f t="shared" ca="1" si="117"/>
        <v>-0.70070736151125268</v>
      </c>
      <c r="F1276">
        <f t="shared" ca="1" si="117"/>
        <v>0.21467497635622387</v>
      </c>
      <c r="G1276">
        <f t="shared" ca="1" si="117"/>
        <v>-1.1686547898240449</v>
      </c>
      <c r="H1276">
        <f t="shared" ca="1" si="117"/>
        <v>0.11737136383047315</v>
      </c>
      <c r="I1276">
        <f t="shared" ca="1" si="117"/>
        <v>1.8737289012988834</v>
      </c>
      <c r="J1276">
        <f t="shared" ca="1" si="117"/>
        <v>-0.55782821663775739</v>
      </c>
      <c r="K1276">
        <f t="shared" ca="1" si="117"/>
        <v>-0.56413934197357307</v>
      </c>
      <c r="L1276">
        <f t="shared" ca="1" si="113"/>
        <v>4.169580544867444E-2</v>
      </c>
    </row>
    <row r="1277" spans="1:12" x14ac:dyDescent="0.7">
      <c r="A1277">
        <v>1273</v>
      </c>
      <c r="B1277">
        <f t="shared" ca="1" si="117"/>
        <v>0.38257308875105328</v>
      </c>
      <c r="C1277">
        <f t="shared" ca="1" si="117"/>
        <v>0.57006247184140291</v>
      </c>
      <c r="D1277">
        <f t="shared" ca="1" si="117"/>
        <v>-1.3624038789241864</v>
      </c>
      <c r="E1277">
        <f t="shared" ca="1" si="117"/>
        <v>0.74147477842989573</v>
      </c>
      <c r="F1277">
        <f t="shared" ca="1" si="117"/>
        <v>-0.26367679124470444</v>
      </c>
      <c r="G1277">
        <f t="shared" ca="1" si="117"/>
        <v>1.2474999203947524E-2</v>
      </c>
      <c r="H1277">
        <f t="shared" ca="1" si="117"/>
        <v>0.38518199256478353</v>
      </c>
      <c r="I1277">
        <f t="shared" ca="1" si="117"/>
        <v>-1.3069734422635788</v>
      </c>
      <c r="J1277">
        <f t="shared" ca="1" si="117"/>
        <v>0.35277757316180558</v>
      </c>
      <c r="K1277">
        <f t="shared" ca="1" si="117"/>
        <v>-1.4325883082859021</v>
      </c>
      <c r="L1277">
        <f t="shared" ca="1" si="113"/>
        <v>-0.70881175039899236</v>
      </c>
    </row>
    <row r="1278" spans="1:12" x14ac:dyDescent="0.7">
      <c r="A1278">
        <v>1274</v>
      </c>
      <c r="B1278">
        <f t="shared" ca="1" si="117"/>
        <v>0.41871231406556308</v>
      </c>
      <c r="C1278">
        <f t="shared" ca="1" si="117"/>
        <v>1.6026094278040544</v>
      </c>
      <c r="D1278">
        <f t="shared" ca="1" si="117"/>
        <v>0.41798913992267522</v>
      </c>
      <c r="E1278">
        <f t="shared" ca="1" si="117"/>
        <v>-1.1873573316129316</v>
      </c>
      <c r="F1278">
        <f t="shared" ca="1" si="117"/>
        <v>0.91677327952258747</v>
      </c>
      <c r="G1278">
        <f t="shared" ca="1" si="117"/>
        <v>2.1261653460301666</v>
      </c>
      <c r="H1278">
        <f t="shared" ca="1" si="117"/>
        <v>0.58331172690977717</v>
      </c>
      <c r="I1278">
        <f t="shared" ca="1" si="117"/>
        <v>0.65467642158901307</v>
      </c>
      <c r="J1278">
        <f t="shared" ca="1" si="117"/>
        <v>0.51106052499062893</v>
      </c>
      <c r="K1278">
        <f t="shared" ca="1" si="117"/>
        <v>-1.3195173458316547</v>
      </c>
      <c r="L1278">
        <f t="shared" ca="1" si="113"/>
        <v>1.401412814848743</v>
      </c>
    </row>
    <row r="1279" spans="1:12" x14ac:dyDescent="0.7">
      <c r="A1279">
        <v>1275</v>
      </c>
      <c r="B1279">
        <f t="shared" ca="1" si="117"/>
        <v>-0.46724385725555034</v>
      </c>
      <c r="C1279">
        <f t="shared" ca="1" si="117"/>
        <v>-1.8807333180879178</v>
      </c>
      <c r="D1279">
        <f t="shared" ca="1" si="117"/>
        <v>0.67125636235382946</v>
      </c>
      <c r="E1279">
        <f t="shared" ca="1" si="117"/>
        <v>-0.11118347868433662</v>
      </c>
      <c r="F1279">
        <f t="shared" ca="1" si="117"/>
        <v>0.75225269135785844</v>
      </c>
      <c r="G1279">
        <f t="shared" ref="G1279:K1279" ca="1" si="118">_xlfn.NORM.INV(RAND(),0,1)</f>
        <v>-0.79453988803917164</v>
      </c>
      <c r="H1279">
        <f t="shared" ca="1" si="118"/>
        <v>-1.5092003799340197</v>
      </c>
      <c r="I1279">
        <f t="shared" ca="1" si="118"/>
        <v>0.14479329902266092</v>
      </c>
      <c r="J1279">
        <f t="shared" ca="1" si="118"/>
        <v>0.12860000568272353</v>
      </c>
      <c r="K1279">
        <f t="shared" ca="1" si="118"/>
        <v>2.9456654661403232</v>
      </c>
      <c r="L1279">
        <f t="shared" ca="1" si="113"/>
        <v>-2.8183908681523515E-2</v>
      </c>
    </row>
    <row r="1280" spans="1:12" x14ac:dyDescent="0.7">
      <c r="A1280">
        <v>1276</v>
      </c>
      <c r="B1280">
        <f t="shared" ref="B1280:K1305" ca="1" si="119">_xlfn.NORM.INV(RAND(),0,1)</f>
        <v>-0.21963107196398529</v>
      </c>
      <c r="C1280">
        <f t="shared" ca="1" si="119"/>
        <v>2.3871981916743814</v>
      </c>
      <c r="D1280">
        <f t="shared" ca="1" si="119"/>
        <v>1.7705548132619935</v>
      </c>
      <c r="E1280">
        <f t="shared" ca="1" si="119"/>
        <v>0.92082544982928072</v>
      </c>
      <c r="F1280">
        <f t="shared" ca="1" si="119"/>
        <v>-2.3013826064802716</v>
      </c>
      <c r="G1280">
        <f t="shared" ca="1" si="119"/>
        <v>1.4857297979652373</v>
      </c>
      <c r="H1280">
        <f t="shared" ca="1" si="119"/>
        <v>-1.5595700875356606</v>
      </c>
      <c r="I1280">
        <f t="shared" ca="1" si="119"/>
        <v>0.29115917095739885</v>
      </c>
      <c r="J1280">
        <f t="shared" ca="1" si="119"/>
        <v>-0.87792903645114995</v>
      </c>
      <c r="K1280">
        <f t="shared" ca="1" si="119"/>
        <v>-0.75562590196516477</v>
      </c>
      <c r="L1280">
        <f t="shared" ca="1" si="113"/>
        <v>0.23649160797890362</v>
      </c>
    </row>
    <row r="1281" spans="1:12" x14ac:dyDescent="0.7">
      <c r="A1281">
        <v>1277</v>
      </c>
      <c r="B1281">
        <f t="shared" ca="1" si="119"/>
        <v>1.4051684214616271</v>
      </c>
      <c r="C1281">
        <f t="shared" ca="1" si="119"/>
        <v>0.51047953728598183</v>
      </c>
      <c r="D1281">
        <f t="shared" ca="1" si="119"/>
        <v>-1.7524800562067637</v>
      </c>
      <c r="E1281">
        <f t="shared" ca="1" si="119"/>
        <v>0.79671292254895365</v>
      </c>
      <c r="F1281">
        <f t="shared" ca="1" si="119"/>
        <v>0.42420907727732388</v>
      </c>
      <c r="G1281">
        <f t="shared" ca="1" si="119"/>
        <v>0.43798526716436109</v>
      </c>
      <c r="H1281">
        <f t="shared" ca="1" si="119"/>
        <v>-1.7989124169733377</v>
      </c>
      <c r="I1281">
        <f t="shared" ca="1" si="119"/>
        <v>0.33419514657968646</v>
      </c>
      <c r="J1281">
        <f t="shared" ca="1" si="119"/>
        <v>-0.20863658741166966</v>
      </c>
      <c r="K1281">
        <f t="shared" ca="1" si="119"/>
        <v>5.0936137989305783E-2</v>
      </c>
      <c r="L1281">
        <f t="shared" ca="1" si="113"/>
        <v>6.0807903978060136E-2</v>
      </c>
    </row>
    <row r="1282" spans="1:12" x14ac:dyDescent="0.7">
      <c r="A1282">
        <v>1278</v>
      </c>
      <c r="B1282">
        <f t="shared" ca="1" si="119"/>
        <v>-2.0643778888422228</v>
      </c>
      <c r="C1282">
        <f t="shared" ca="1" si="119"/>
        <v>-0.55143713704867325</v>
      </c>
      <c r="D1282">
        <f t="shared" ca="1" si="119"/>
        <v>-0.41068588780509252</v>
      </c>
      <c r="E1282">
        <f t="shared" ca="1" si="119"/>
        <v>-1.5227987984520974</v>
      </c>
      <c r="F1282">
        <f t="shared" ca="1" si="119"/>
        <v>5.1576619115935821E-2</v>
      </c>
      <c r="G1282">
        <f t="shared" ca="1" si="119"/>
        <v>3.9755776871173518E-3</v>
      </c>
      <c r="H1282">
        <f t="shared" ca="1" si="119"/>
        <v>-0.74654270304921344</v>
      </c>
      <c r="I1282">
        <f t="shared" ca="1" si="119"/>
        <v>-0.1909754737476933</v>
      </c>
      <c r="J1282">
        <f t="shared" ca="1" si="119"/>
        <v>4.3098978010440638E-2</v>
      </c>
      <c r="K1282">
        <f t="shared" ca="1" si="119"/>
        <v>0.34476243711920124</v>
      </c>
      <c r="L1282">
        <f t="shared" ca="1" si="113"/>
        <v>-2.0927734086536627</v>
      </c>
    </row>
    <row r="1283" spans="1:12" x14ac:dyDescent="0.7">
      <c r="A1283">
        <v>1279</v>
      </c>
      <c r="B1283">
        <f t="shared" ca="1" si="119"/>
        <v>-1.6339801367884741</v>
      </c>
      <c r="C1283">
        <f t="shared" ca="1" si="119"/>
        <v>0.28001770026827572</v>
      </c>
      <c r="D1283">
        <f t="shared" ca="1" si="119"/>
        <v>-1.8383918605386784</v>
      </c>
      <c r="E1283">
        <f t="shared" ca="1" si="119"/>
        <v>-1.4262600674762458</v>
      </c>
      <c r="F1283">
        <f t="shared" ca="1" si="119"/>
        <v>-0.98791837480073486</v>
      </c>
      <c r="G1283">
        <f t="shared" ca="1" si="119"/>
        <v>-0.60736027991564956</v>
      </c>
      <c r="H1283">
        <f t="shared" ca="1" si="119"/>
        <v>-1.7779957122158783</v>
      </c>
      <c r="I1283">
        <f t="shared" ca="1" si="119"/>
        <v>-1.2115852532242324</v>
      </c>
      <c r="J1283">
        <f t="shared" ca="1" si="119"/>
        <v>-0.82111116378267834</v>
      </c>
      <c r="K1283">
        <f t="shared" ca="1" si="119"/>
        <v>-0.31814586221013208</v>
      </c>
      <c r="L1283">
        <f t="shared" ca="1" si="113"/>
        <v>-4.7795040446180943</v>
      </c>
    </row>
    <row r="1284" spans="1:12" x14ac:dyDescent="0.7">
      <c r="A1284">
        <v>1280</v>
      </c>
      <c r="B1284">
        <f t="shared" ca="1" si="119"/>
        <v>-1.3786992175673103</v>
      </c>
      <c r="C1284">
        <f t="shared" ca="1" si="119"/>
        <v>2.2968348731654089</v>
      </c>
      <c r="D1284">
        <f t="shared" ca="1" si="119"/>
        <v>1.3004129207638713</v>
      </c>
      <c r="E1284">
        <f t="shared" ca="1" si="119"/>
        <v>-0.26952277423122001</v>
      </c>
      <c r="F1284">
        <f t="shared" ca="1" si="119"/>
        <v>0.6754035446012</v>
      </c>
      <c r="G1284">
        <f t="shared" ca="1" si="119"/>
        <v>-0.49491843623900222</v>
      </c>
      <c r="H1284">
        <f t="shared" ca="1" si="119"/>
        <v>4.5970267877227605E-2</v>
      </c>
      <c r="I1284">
        <f t="shared" ca="1" si="119"/>
        <v>-0.12546963170244166</v>
      </c>
      <c r="J1284">
        <f t="shared" ca="1" si="119"/>
        <v>-1.1439354739210139</v>
      </c>
      <c r="K1284">
        <f t="shared" ca="1" si="119"/>
        <v>0.45796468028861359</v>
      </c>
      <c r="L1284">
        <f t="shared" ca="1" si="113"/>
        <v>0.39032457362489131</v>
      </c>
    </row>
    <row r="1285" spans="1:12" x14ac:dyDescent="0.7">
      <c r="A1285">
        <v>1281</v>
      </c>
      <c r="B1285">
        <f t="shared" ca="1" si="119"/>
        <v>-2.3241404490011104</v>
      </c>
      <c r="C1285">
        <f t="shared" ca="1" si="119"/>
        <v>5.0109652933728974E-2</v>
      </c>
      <c r="D1285">
        <f t="shared" ca="1" si="119"/>
        <v>-0.33244312852815883</v>
      </c>
      <c r="E1285">
        <f t="shared" ca="1" si="119"/>
        <v>-0.85574546772181159</v>
      </c>
      <c r="F1285">
        <f t="shared" ca="1" si="119"/>
        <v>1.0353822961122734</v>
      </c>
      <c r="G1285">
        <f t="shared" ca="1" si="119"/>
        <v>0.990075061616291</v>
      </c>
      <c r="H1285">
        <f t="shared" ca="1" si="119"/>
        <v>0.80719817378583525</v>
      </c>
      <c r="I1285">
        <f t="shared" ca="1" si="119"/>
        <v>-0.14665417648092949</v>
      </c>
      <c r="J1285">
        <f t="shared" ca="1" si="119"/>
        <v>0.64384700623370217</v>
      </c>
      <c r="K1285">
        <f t="shared" ca="1" si="119"/>
        <v>1.8268526951644657</v>
      </c>
      <c r="L1285">
        <f t="shared" ca="1" si="113"/>
        <v>0.45582539192583682</v>
      </c>
    </row>
    <row r="1286" spans="1:12" x14ac:dyDescent="0.7">
      <c r="A1286">
        <v>1282</v>
      </c>
      <c r="B1286">
        <f t="shared" ca="1" si="119"/>
        <v>-0.96709950299069958</v>
      </c>
      <c r="C1286">
        <f t="shared" ca="1" si="119"/>
        <v>2.4229284320252287</v>
      </c>
      <c r="D1286">
        <f t="shared" ca="1" si="119"/>
        <v>0.35792963943070316</v>
      </c>
      <c r="E1286">
        <f t="shared" ca="1" si="119"/>
        <v>0.22655639345222994</v>
      </c>
      <c r="F1286">
        <f t="shared" ca="1" si="119"/>
        <v>0.63268924825234829</v>
      </c>
      <c r="G1286">
        <f t="shared" ca="1" si="119"/>
        <v>0.19099940374487423</v>
      </c>
      <c r="H1286">
        <f t="shared" ca="1" si="119"/>
        <v>-0.85520231962273618</v>
      </c>
      <c r="I1286">
        <f t="shared" ca="1" si="119"/>
        <v>0.44715779891467677</v>
      </c>
      <c r="J1286">
        <f t="shared" ca="1" si="119"/>
        <v>0.18694541811769028</v>
      </c>
      <c r="K1286">
        <f t="shared" ca="1" si="119"/>
        <v>-1.964128010270241</v>
      </c>
      <c r="L1286">
        <f t="shared" ref="L1286:L1349" ca="1" si="120">AVERAGE(B1286:K1286)/(_xlfn.STDEV.S(B1286:K1286)/SQRT(10))</f>
        <v>0.18436003425861697</v>
      </c>
    </row>
    <row r="1287" spans="1:12" x14ac:dyDescent="0.7">
      <c r="A1287">
        <v>1283</v>
      </c>
      <c r="B1287">
        <f t="shared" ca="1" si="119"/>
        <v>-0.30162294677958357</v>
      </c>
      <c r="C1287">
        <f t="shared" ca="1" si="119"/>
        <v>-1.1391358719740576</v>
      </c>
      <c r="D1287">
        <f t="shared" ca="1" si="119"/>
        <v>1.2972613867329836</v>
      </c>
      <c r="E1287">
        <f t="shared" ca="1" si="119"/>
        <v>-1.1064485920511633</v>
      </c>
      <c r="F1287">
        <f t="shared" ca="1" si="119"/>
        <v>0.70562191133286989</v>
      </c>
      <c r="G1287">
        <f t="shared" ca="1" si="119"/>
        <v>0.18394995747960882</v>
      </c>
      <c r="H1287">
        <f t="shared" ca="1" si="119"/>
        <v>1.3456193464257169</v>
      </c>
      <c r="I1287">
        <f t="shared" ca="1" si="119"/>
        <v>-0.37856655792815103</v>
      </c>
      <c r="J1287">
        <f t="shared" ca="1" si="119"/>
        <v>-0.35227930560906506</v>
      </c>
      <c r="K1287">
        <f t="shared" ca="1" si="119"/>
        <v>0.78284840249628751</v>
      </c>
      <c r="L1287">
        <f t="shared" ca="1" si="120"/>
        <v>0.3614683756613018</v>
      </c>
    </row>
    <row r="1288" spans="1:12" x14ac:dyDescent="0.7">
      <c r="A1288">
        <v>1284</v>
      </c>
      <c r="B1288">
        <f t="shared" ca="1" si="119"/>
        <v>-0.9681299081099497</v>
      </c>
      <c r="C1288">
        <f t="shared" ca="1" si="119"/>
        <v>-0.99566039753915214</v>
      </c>
      <c r="D1288">
        <f t="shared" ca="1" si="119"/>
        <v>0.86446910184498549</v>
      </c>
      <c r="E1288">
        <f t="shared" ca="1" si="119"/>
        <v>3.14741190783583</v>
      </c>
      <c r="F1288">
        <f t="shared" ca="1" si="119"/>
        <v>-1.0539828847350494</v>
      </c>
      <c r="G1288">
        <f t="shared" ca="1" si="119"/>
        <v>-0.90858658004463988</v>
      </c>
      <c r="H1288">
        <f t="shared" ca="1" si="119"/>
        <v>0.90306917824014377</v>
      </c>
      <c r="I1288">
        <f t="shared" ca="1" si="119"/>
        <v>-0.84710519545789398</v>
      </c>
      <c r="J1288">
        <f t="shared" ca="1" si="119"/>
        <v>0.74128091944232455</v>
      </c>
      <c r="K1288">
        <f t="shared" ca="1" si="119"/>
        <v>0.71972311653948118</v>
      </c>
      <c r="L1288">
        <f t="shared" ca="1" si="120"/>
        <v>0.37021776591501399</v>
      </c>
    </row>
    <row r="1289" spans="1:12" x14ac:dyDescent="0.7">
      <c r="A1289">
        <v>1285</v>
      </c>
      <c r="B1289">
        <f t="shared" ca="1" si="119"/>
        <v>7.8283232704255357E-2</v>
      </c>
      <c r="C1289">
        <f t="shared" ca="1" si="119"/>
        <v>-1.6732181759126672</v>
      </c>
      <c r="D1289">
        <f t="shared" ca="1" si="119"/>
        <v>0.23468212273263622</v>
      </c>
      <c r="E1289">
        <f t="shared" ca="1" si="119"/>
        <v>7.3636461222675142E-2</v>
      </c>
      <c r="F1289">
        <f t="shared" ca="1" si="119"/>
        <v>-0.17504917699117489</v>
      </c>
      <c r="G1289">
        <f t="shared" ca="1" si="119"/>
        <v>-0.4912876317679426</v>
      </c>
      <c r="H1289">
        <f t="shared" ca="1" si="119"/>
        <v>-0.45916305357013498</v>
      </c>
      <c r="I1289">
        <f t="shared" ca="1" si="119"/>
        <v>-0.43652410594153218</v>
      </c>
      <c r="J1289">
        <f t="shared" ca="1" si="119"/>
        <v>-0.6584225332135919</v>
      </c>
      <c r="K1289">
        <f t="shared" ca="1" si="119"/>
        <v>-2.1247725887133897</v>
      </c>
      <c r="L1289">
        <f t="shared" ca="1" si="120"/>
        <v>-2.3172600257614571</v>
      </c>
    </row>
    <row r="1290" spans="1:12" x14ac:dyDescent="0.7">
      <c r="A1290">
        <v>1286</v>
      </c>
      <c r="B1290">
        <f t="shared" ca="1" si="119"/>
        <v>-0.19156014689160356</v>
      </c>
      <c r="C1290">
        <f t="shared" ca="1" si="119"/>
        <v>-0.49572038852739098</v>
      </c>
      <c r="D1290">
        <f t="shared" ca="1" si="119"/>
        <v>-0.99571057371464033</v>
      </c>
      <c r="E1290">
        <f t="shared" ca="1" si="119"/>
        <v>0.48167318286157634</v>
      </c>
      <c r="F1290">
        <f t="shared" ca="1" si="119"/>
        <v>2.6624344475829713</v>
      </c>
      <c r="G1290">
        <f t="shared" ca="1" si="119"/>
        <v>1.3892023678437251</v>
      </c>
      <c r="H1290">
        <f t="shared" ca="1" si="119"/>
        <v>-0.20503366299452042</v>
      </c>
      <c r="I1290">
        <f t="shared" ca="1" si="119"/>
        <v>1.8165339709331987</v>
      </c>
      <c r="J1290">
        <f t="shared" ca="1" si="119"/>
        <v>-1.5139273938829789</v>
      </c>
      <c r="K1290">
        <f t="shared" ca="1" si="119"/>
        <v>-1.6664146016963468</v>
      </c>
      <c r="L1290">
        <f t="shared" ca="1" si="120"/>
        <v>0.28060159548336561</v>
      </c>
    </row>
    <row r="1291" spans="1:12" x14ac:dyDescent="0.7">
      <c r="A1291">
        <v>1287</v>
      </c>
      <c r="B1291">
        <f t="shared" ca="1" si="119"/>
        <v>-1.0398520274955232</v>
      </c>
      <c r="C1291">
        <f t="shared" ca="1" si="119"/>
        <v>-2.1706663042488923E-2</v>
      </c>
      <c r="D1291">
        <f t="shared" ca="1" si="119"/>
        <v>1.0167459590619281</v>
      </c>
      <c r="E1291">
        <f t="shared" ca="1" si="119"/>
        <v>1.9129649288058184</v>
      </c>
      <c r="F1291">
        <f t="shared" ca="1" si="119"/>
        <v>-1.1696107952436057</v>
      </c>
      <c r="G1291">
        <f t="shared" ca="1" si="119"/>
        <v>0.62791180565775007</v>
      </c>
      <c r="H1291">
        <f t="shared" ca="1" si="119"/>
        <v>-3.2974310462818186E-2</v>
      </c>
      <c r="I1291">
        <f t="shared" ca="1" si="119"/>
        <v>7.3328203270283623E-2</v>
      </c>
      <c r="J1291">
        <f t="shared" ca="1" si="119"/>
        <v>0.39016281573988254</v>
      </c>
      <c r="K1291">
        <f t="shared" ca="1" si="119"/>
        <v>-0.9483753786069562</v>
      </c>
      <c r="L1291">
        <f t="shared" ca="1" si="120"/>
        <v>0.26265073067818484</v>
      </c>
    </row>
    <row r="1292" spans="1:12" x14ac:dyDescent="0.7">
      <c r="A1292">
        <v>1288</v>
      </c>
      <c r="B1292">
        <f t="shared" ca="1" si="119"/>
        <v>-0.37628624065727406</v>
      </c>
      <c r="C1292">
        <f t="shared" ca="1" si="119"/>
        <v>-1.2155360002177624</v>
      </c>
      <c r="D1292">
        <f t="shared" ca="1" si="119"/>
        <v>-1.1110173309000677</v>
      </c>
      <c r="E1292">
        <f t="shared" ca="1" si="119"/>
        <v>-0.36011847815770559</v>
      </c>
      <c r="F1292">
        <f t="shared" ca="1" si="119"/>
        <v>0.41732597470919791</v>
      </c>
      <c r="G1292">
        <f t="shared" ca="1" si="119"/>
        <v>0.38104407948118718</v>
      </c>
      <c r="H1292">
        <f t="shared" ca="1" si="119"/>
        <v>0.38461148120902039</v>
      </c>
      <c r="I1292">
        <f t="shared" ca="1" si="119"/>
        <v>-1.2792683241921015</v>
      </c>
      <c r="J1292">
        <f t="shared" ca="1" si="119"/>
        <v>-0.36494991216594913</v>
      </c>
      <c r="K1292">
        <f t="shared" ca="1" si="119"/>
        <v>-9.1073037858226111E-2</v>
      </c>
      <c r="L1292">
        <f t="shared" ca="1" si="120"/>
        <v>-1.7319644135698804</v>
      </c>
    </row>
    <row r="1293" spans="1:12" x14ac:dyDescent="0.7">
      <c r="A1293">
        <v>1289</v>
      </c>
      <c r="B1293">
        <f t="shared" ca="1" si="119"/>
        <v>-0.11547695648350907</v>
      </c>
      <c r="C1293">
        <f t="shared" ca="1" si="119"/>
        <v>0.64143325795814166</v>
      </c>
      <c r="D1293">
        <f t="shared" ca="1" si="119"/>
        <v>-1.2993503187428244</v>
      </c>
      <c r="E1293">
        <f t="shared" ca="1" si="119"/>
        <v>-0.30073154732832491</v>
      </c>
      <c r="F1293">
        <f t="shared" ca="1" si="119"/>
        <v>-0.54885737934923873</v>
      </c>
      <c r="G1293">
        <f t="shared" ca="1" si="119"/>
        <v>-0.71472609855381908</v>
      </c>
      <c r="H1293">
        <f t="shared" ca="1" si="119"/>
        <v>2.0306518076697406</v>
      </c>
      <c r="I1293">
        <f t="shared" ca="1" si="119"/>
        <v>-1.074506437267239</v>
      </c>
      <c r="J1293">
        <f t="shared" ca="1" si="119"/>
        <v>-0.73570501385289655</v>
      </c>
      <c r="K1293">
        <f t="shared" ca="1" si="119"/>
        <v>1.1524893526744</v>
      </c>
      <c r="L1293">
        <f t="shared" ca="1" si="120"/>
        <v>-0.28842428492070549</v>
      </c>
    </row>
    <row r="1294" spans="1:12" x14ac:dyDescent="0.7">
      <c r="A1294">
        <v>1290</v>
      </c>
      <c r="B1294">
        <f t="shared" ca="1" si="119"/>
        <v>-0.81198148682085713</v>
      </c>
      <c r="C1294">
        <f t="shared" ca="1" si="119"/>
        <v>1.2447164546604641</v>
      </c>
      <c r="D1294">
        <f t="shared" ca="1" si="119"/>
        <v>1.7542837188896268</v>
      </c>
      <c r="E1294">
        <f t="shared" ca="1" si="119"/>
        <v>-0.59823544430043341</v>
      </c>
      <c r="F1294">
        <f t="shared" ca="1" si="119"/>
        <v>-0.28026589663394885</v>
      </c>
      <c r="G1294">
        <f t="shared" ca="1" si="119"/>
        <v>1.9167497828321489</v>
      </c>
      <c r="H1294">
        <f t="shared" ca="1" si="119"/>
        <v>-0.1377450270672122</v>
      </c>
      <c r="I1294">
        <f t="shared" ca="1" si="119"/>
        <v>0.83014791069966265</v>
      </c>
      <c r="J1294">
        <f t="shared" ca="1" si="119"/>
        <v>-0.1579633451417338</v>
      </c>
      <c r="K1294">
        <f t="shared" ca="1" si="119"/>
        <v>0.81192678316547018</v>
      </c>
      <c r="L1294">
        <f t="shared" ca="1" si="120"/>
        <v>1.470491195996682</v>
      </c>
    </row>
    <row r="1295" spans="1:12" x14ac:dyDescent="0.7">
      <c r="A1295">
        <v>1291</v>
      </c>
      <c r="B1295">
        <f t="shared" ca="1" si="119"/>
        <v>-0.68397162495740627</v>
      </c>
      <c r="C1295">
        <f t="shared" ca="1" si="119"/>
        <v>-0.25348939571229573</v>
      </c>
      <c r="D1295">
        <f t="shared" ca="1" si="119"/>
        <v>-0.48593152402082901</v>
      </c>
      <c r="E1295">
        <f t="shared" ca="1" si="119"/>
        <v>-0.76991033883612059</v>
      </c>
      <c r="F1295">
        <f t="shared" ca="1" si="119"/>
        <v>0.2366229490185974</v>
      </c>
      <c r="G1295">
        <f t="shared" ca="1" si="119"/>
        <v>-0.23202329685142686</v>
      </c>
      <c r="H1295">
        <f t="shared" ca="1" si="119"/>
        <v>-0.4842983782511936</v>
      </c>
      <c r="I1295">
        <f t="shared" ca="1" si="119"/>
        <v>-0.73375893713394214</v>
      </c>
      <c r="J1295">
        <f t="shared" ca="1" si="119"/>
        <v>-0.81989795295227719</v>
      </c>
      <c r="K1295">
        <f t="shared" ca="1" si="119"/>
        <v>-1.698632650971867</v>
      </c>
      <c r="L1295">
        <f t="shared" ca="1" si="120"/>
        <v>-3.7142727042685832</v>
      </c>
    </row>
    <row r="1296" spans="1:12" x14ac:dyDescent="0.7">
      <c r="A1296">
        <v>1292</v>
      </c>
      <c r="B1296">
        <f t="shared" ca="1" si="119"/>
        <v>-0.4864913342873477</v>
      </c>
      <c r="C1296">
        <f t="shared" ca="1" si="119"/>
        <v>0.19899970377548512</v>
      </c>
      <c r="D1296">
        <f t="shared" ca="1" si="119"/>
        <v>-1.9652702932949584</v>
      </c>
      <c r="E1296">
        <f t="shared" ca="1" si="119"/>
        <v>-1.1349007557274318</v>
      </c>
      <c r="F1296">
        <f t="shared" ca="1" si="119"/>
        <v>0.42155576205805961</v>
      </c>
      <c r="G1296">
        <f t="shared" ca="1" si="119"/>
        <v>1.1938423593974223</v>
      </c>
      <c r="H1296">
        <f t="shared" ca="1" si="119"/>
        <v>1.0386958875507379</v>
      </c>
      <c r="I1296">
        <f t="shared" ca="1" si="119"/>
        <v>0.92889907524998971</v>
      </c>
      <c r="J1296">
        <f t="shared" ca="1" si="119"/>
        <v>-0.73229118076801347</v>
      </c>
      <c r="K1296">
        <f t="shared" ca="1" si="119"/>
        <v>-1.2407649654266604</v>
      </c>
      <c r="L1296">
        <f t="shared" ca="1" si="120"/>
        <v>-0.51483268636315427</v>
      </c>
    </row>
    <row r="1297" spans="1:12" x14ac:dyDescent="0.7">
      <c r="A1297">
        <v>1293</v>
      </c>
      <c r="B1297">
        <f t="shared" ca="1" si="119"/>
        <v>-0.29927458524827721</v>
      </c>
      <c r="C1297">
        <f t="shared" ca="1" si="119"/>
        <v>-0.6399166213480505</v>
      </c>
      <c r="D1297">
        <f t="shared" ca="1" si="119"/>
        <v>1.3486051217733977E-3</v>
      </c>
      <c r="E1297">
        <f t="shared" ca="1" si="119"/>
        <v>-1.7877525354758055</v>
      </c>
      <c r="F1297">
        <f t="shared" ca="1" si="119"/>
        <v>0.20967745089694378</v>
      </c>
      <c r="G1297">
        <f t="shared" ca="1" si="119"/>
        <v>0.26919786481674962</v>
      </c>
      <c r="H1297">
        <f t="shared" ca="1" si="119"/>
        <v>-1.2053644331904951</v>
      </c>
      <c r="I1297">
        <f t="shared" ca="1" si="119"/>
        <v>-0.43116274709369207</v>
      </c>
      <c r="J1297">
        <f t="shared" ca="1" si="119"/>
        <v>0.47680339015372597</v>
      </c>
      <c r="K1297">
        <f t="shared" ca="1" si="119"/>
        <v>0.34273300811794999</v>
      </c>
      <c r="L1297">
        <f t="shared" ca="1" si="120"/>
        <v>-1.3188818452397277</v>
      </c>
    </row>
    <row r="1298" spans="1:12" x14ac:dyDescent="0.7">
      <c r="A1298">
        <v>1294</v>
      </c>
      <c r="B1298">
        <f t="shared" ca="1" si="119"/>
        <v>-1.0623628283713931</v>
      </c>
      <c r="C1298">
        <f t="shared" ca="1" si="119"/>
        <v>-1.1289924225138406E-2</v>
      </c>
      <c r="D1298">
        <f t="shared" ca="1" si="119"/>
        <v>-1.4620027038872936</v>
      </c>
      <c r="E1298">
        <f t="shared" ca="1" si="119"/>
        <v>0.49426810315396286</v>
      </c>
      <c r="F1298">
        <f t="shared" ca="1" si="119"/>
        <v>0.90680703091111181</v>
      </c>
      <c r="G1298">
        <f t="shared" ca="1" si="119"/>
        <v>2.1648731812798139</v>
      </c>
      <c r="H1298">
        <f t="shared" ca="1" si="119"/>
        <v>-0.40255664759854598</v>
      </c>
      <c r="I1298">
        <f t="shared" ca="1" si="119"/>
        <v>-1.9816862277088165</v>
      </c>
      <c r="J1298">
        <f t="shared" ca="1" si="119"/>
        <v>2.0834964379126522</v>
      </c>
      <c r="K1298">
        <f t="shared" ca="1" si="119"/>
        <v>3.474261730644741</v>
      </c>
      <c r="L1298">
        <f t="shared" ca="1" si="120"/>
        <v>0.75702516861133806</v>
      </c>
    </row>
    <row r="1299" spans="1:12" x14ac:dyDescent="0.7">
      <c r="A1299">
        <v>1295</v>
      </c>
      <c r="B1299">
        <f t="shared" ca="1" si="119"/>
        <v>1.0589552436132255</v>
      </c>
      <c r="C1299">
        <f t="shared" ca="1" si="119"/>
        <v>-0.19089447493083717</v>
      </c>
      <c r="D1299">
        <f t="shared" ca="1" si="119"/>
        <v>-1.6332384781879947</v>
      </c>
      <c r="E1299">
        <f t="shared" ca="1" si="119"/>
        <v>7.534239037353907E-2</v>
      </c>
      <c r="F1299">
        <f t="shared" ca="1" si="119"/>
        <v>0.38569108183034589</v>
      </c>
      <c r="G1299">
        <f t="shared" ca="1" si="119"/>
        <v>2.1312204801772343</v>
      </c>
      <c r="H1299">
        <f t="shared" ca="1" si="119"/>
        <v>1.2535930630017145</v>
      </c>
      <c r="I1299">
        <f t="shared" ca="1" si="119"/>
        <v>2.5160202734631061</v>
      </c>
      <c r="J1299">
        <f t="shared" ca="1" si="119"/>
        <v>0.2312723805081387</v>
      </c>
      <c r="K1299">
        <f t="shared" ca="1" si="119"/>
        <v>-0.93621770871601351</v>
      </c>
      <c r="L1299">
        <f t="shared" ca="1" si="120"/>
        <v>1.1997981977500014</v>
      </c>
    </row>
    <row r="1300" spans="1:12" x14ac:dyDescent="0.7">
      <c r="A1300">
        <v>1296</v>
      </c>
      <c r="B1300">
        <f t="shared" ca="1" si="119"/>
        <v>1.0453896832279157</v>
      </c>
      <c r="C1300">
        <f t="shared" ca="1" si="119"/>
        <v>0.98259036349415207</v>
      </c>
      <c r="D1300">
        <f t="shared" ca="1" si="119"/>
        <v>-0.61754123046903164</v>
      </c>
      <c r="E1300">
        <f t="shared" ca="1" si="119"/>
        <v>0.17360223195850263</v>
      </c>
      <c r="F1300">
        <f t="shared" ca="1" si="119"/>
        <v>0.92582337015568927</v>
      </c>
      <c r="G1300">
        <f t="shared" ca="1" si="119"/>
        <v>-1.0017150749980379</v>
      </c>
      <c r="H1300">
        <f t="shared" ca="1" si="119"/>
        <v>-2.237732330627296</v>
      </c>
      <c r="I1300">
        <f t="shared" ca="1" si="119"/>
        <v>-1.1762085585444315</v>
      </c>
      <c r="J1300">
        <f t="shared" ca="1" si="119"/>
        <v>0.49106361218598477</v>
      </c>
      <c r="K1300">
        <f t="shared" ca="1" si="119"/>
        <v>-1.1159617206133481</v>
      </c>
      <c r="L1300">
        <f t="shared" ca="1" si="120"/>
        <v>-0.70589888294913283</v>
      </c>
    </row>
    <row r="1301" spans="1:12" x14ac:dyDescent="0.7">
      <c r="A1301">
        <v>1297</v>
      </c>
      <c r="B1301">
        <f t="shared" ca="1" si="119"/>
        <v>-0.67759181965098869</v>
      </c>
      <c r="C1301">
        <f t="shared" ca="1" si="119"/>
        <v>-0.92903085399884722</v>
      </c>
      <c r="D1301">
        <f t="shared" ca="1" si="119"/>
        <v>-0.1983974769556128</v>
      </c>
      <c r="E1301">
        <f t="shared" ca="1" si="119"/>
        <v>2.8023866495394252</v>
      </c>
      <c r="F1301">
        <f t="shared" ca="1" si="119"/>
        <v>-0.91469407650639234</v>
      </c>
      <c r="G1301">
        <f t="shared" ca="1" si="119"/>
        <v>-3.4155273165746854E-2</v>
      </c>
      <c r="H1301">
        <f t="shared" ca="1" si="119"/>
        <v>-0.679805087974378</v>
      </c>
      <c r="I1301">
        <f t="shared" ca="1" si="119"/>
        <v>0.73812484063116257</v>
      </c>
      <c r="J1301">
        <f t="shared" ca="1" si="119"/>
        <v>-5.7975323286316882E-2</v>
      </c>
      <c r="K1301">
        <f t="shared" ca="1" si="119"/>
        <v>1.2458905516188128</v>
      </c>
      <c r="L1301">
        <f t="shared" ca="1" si="120"/>
        <v>0.3481472243929381</v>
      </c>
    </row>
    <row r="1302" spans="1:12" x14ac:dyDescent="0.7">
      <c r="A1302">
        <v>1298</v>
      </c>
      <c r="B1302">
        <f t="shared" ca="1" si="119"/>
        <v>0.90296019537513494</v>
      </c>
      <c r="C1302">
        <f t="shared" ca="1" si="119"/>
        <v>-3.7667651316084426E-2</v>
      </c>
      <c r="D1302">
        <f t="shared" ca="1" si="119"/>
        <v>1.1053052725004673</v>
      </c>
      <c r="E1302">
        <f t="shared" ca="1" si="119"/>
        <v>-1.1239303648574668</v>
      </c>
      <c r="F1302">
        <f t="shared" ca="1" si="119"/>
        <v>-1.5224235780629436</v>
      </c>
      <c r="G1302">
        <f t="shared" ca="1" si="119"/>
        <v>-0.73694834718410307</v>
      </c>
      <c r="H1302">
        <f t="shared" ca="1" si="119"/>
        <v>-0.4521040935943722</v>
      </c>
      <c r="I1302">
        <f t="shared" ca="1" si="119"/>
        <v>-0.20104080065464192</v>
      </c>
      <c r="J1302">
        <f t="shared" ca="1" si="119"/>
        <v>0.53838592594339618</v>
      </c>
      <c r="K1302">
        <f t="shared" ca="1" si="119"/>
        <v>2.2955166002878697</v>
      </c>
      <c r="L1302">
        <f t="shared" ca="1" si="120"/>
        <v>0.21115433734964112</v>
      </c>
    </row>
    <row r="1303" spans="1:12" x14ac:dyDescent="0.7">
      <c r="A1303">
        <v>1299</v>
      </c>
      <c r="B1303">
        <f t="shared" ca="1" si="119"/>
        <v>-0.35505677122768803</v>
      </c>
      <c r="C1303">
        <f t="shared" ca="1" si="119"/>
        <v>-0.12708461787086447</v>
      </c>
      <c r="D1303">
        <f t="shared" ca="1" si="119"/>
        <v>-0.53381998167883271</v>
      </c>
      <c r="E1303">
        <f t="shared" ca="1" si="119"/>
        <v>-0.8703520082612346</v>
      </c>
      <c r="F1303">
        <f t="shared" ca="1" si="119"/>
        <v>0.84823577464278876</v>
      </c>
      <c r="G1303">
        <f t="shared" ca="1" si="119"/>
        <v>0.93892217659633503</v>
      </c>
      <c r="H1303">
        <f t="shared" ca="1" si="119"/>
        <v>1.1418408896559751</v>
      </c>
      <c r="I1303">
        <f t="shared" ca="1" si="119"/>
        <v>-0.78259292306740114</v>
      </c>
      <c r="J1303">
        <f t="shared" ca="1" si="119"/>
        <v>0.90519290701955402</v>
      </c>
      <c r="K1303">
        <f t="shared" ca="1" si="119"/>
        <v>0.56980148980640166</v>
      </c>
      <c r="L1303">
        <f t="shared" ca="1" si="120"/>
        <v>0.69902223870701308</v>
      </c>
    </row>
    <row r="1304" spans="1:12" x14ac:dyDescent="0.7">
      <c r="A1304">
        <v>1300</v>
      </c>
      <c r="B1304">
        <f t="shared" ca="1" si="119"/>
        <v>0.19311323165248853</v>
      </c>
      <c r="C1304">
        <f t="shared" ca="1" si="119"/>
        <v>0.17496912450821916</v>
      </c>
      <c r="D1304">
        <f t="shared" ca="1" si="119"/>
        <v>5.3947880908456654E-2</v>
      </c>
      <c r="E1304">
        <f t="shared" ca="1" si="119"/>
        <v>0.61559941237973759</v>
      </c>
      <c r="F1304">
        <f t="shared" ca="1" si="119"/>
        <v>0.5155786007916956</v>
      </c>
      <c r="G1304">
        <f t="shared" ca="1" si="119"/>
        <v>2.5773264402505925E-2</v>
      </c>
      <c r="H1304">
        <f t="shared" ca="1" si="119"/>
        <v>0.18433972703517584</v>
      </c>
      <c r="I1304">
        <f t="shared" ca="1" si="119"/>
        <v>0.22785005880475168</v>
      </c>
      <c r="J1304">
        <f t="shared" ca="1" si="119"/>
        <v>-0.15420160783239603</v>
      </c>
      <c r="K1304">
        <f t="shared" ca="1" si="119"/>
        <v>1.8460301564626098E-2</v>
      </c>
      <c r="L1304">
        <f t="shared" ca="1" si="120"/>
        <v>2.5353252840562086</v>
      </c>
    </row>
    <row r="1305" spans="1:12" x14ac:dyDescent="0.7">
      <c r="A1305">
        <v>1301</v>
      </c>
      <c r="B1305">
        <f t="shared" ca="1" si="119"/>
        <v>8.2785516233173026E-2</v>
      </c>
      <c r="C1305">
        <f t="shared" ca="1" si="119"/>
        <v>0.63218932015357565</v>
      </c>
      <c r="D1305">
        <f t="shared" ca="1" si="119"/>
        <v>0.36314986988148978</v>
      </c>
      <c r="E1305">
        <f t="shared" ca="1" si="119"/>
        <v>0.47037877597839967</v>
      </c>
      <c r="F1305">
        <f t="shared" ca="1" si="119"/>
        <v>-2.6375436368762308E-2</v>
      </c>
      <c r="G1305">
        <f t="shared" ref="G1305:K1305" ca="1" si="121">_xlfn.NORM.INV(RAND(),0,1)</f>
        <v>1.6308062833793973</v>
      </c>
      <c r="H1305">
        <f t="shared" ca="1" si="121"/>
        <v>0.66789357190087661</v>
      </c>
      <c r="I1305">
        <f t="shared" ca="1" si="121"/>
        <v>0.90335893335421824</v>
      </c>
      <c r="J1305">
        <f t="shared" ca="1" si="121"/>
        <v>0.73764091661650533</v>
      </c>
      <c r="K1305">
        <f t="shared" ca="1" si="121"/>
        <v>-1.4369043111006037</v>
      </c>
      <c r="L1305">
        <f t="shared" ca="1" si="120"/>
        <v>1.603451652361672</v>
      </c>
    </row>
    <row r="1306" spans="1:12" x14ac:dyDescent="0.7">
      <c r="A1306">
        <v>1302</v>
      </c>
      <c r="B1306">
        <f t="shared" ref="B1306:K1331" ca="1" si="122">_xlfn.NORM.INV(RAND(),0,1)</f>
        <v>-1.1647230598619542</v>
      </c>
      <c r="C1306">
        <f t="shared" ca="1" si="122"/>
        <v>-0.72672172897196552</v>
      </c>
      <c r="D1306">
        <f t="shared" ca="1" si="122"/>
        <v>-1.0185822449382806</v>
      </c>
      <c r="E1306">
        <f t="shared" ca="1" si="122"/>
        <v>-3.2926541664351786E-2</v>
      </c>
      <c r="F1306">
        <f t="shared" ca="1" si="122"/>
        <v>-0.35864831058643265</v>
      </c>
      <c r="G1306">
        <f t="shared" ca="1" si="122"/>
        <v>2.1132599337175648</v>
      </c>
      <c r="H1306">
        <f t="shared" ca="1" si="122"/>
        <v>-0.7540320953370061</v>
      </c>
      <c r="I1306">
        <f t="shared" ca="1" si="122"/>
        <v>-0.31042828529752503</v>
      </c>
      <c r="J1306">
        <f t="shared" ca="1" si="122"/>
        <v>-0.5267673231472686</v>
      </c>
      <c r="K1306">
        <f t="shared" ca="1" si="122"/>
        <v>0.30742022829334392</v>
      </c>
      <c r="L1306">
        <f t="shared" ca="1" si="120"/>
        <v>-0.83212447146885304</v>
      </c>
    </row>
    <row r="1307" spans="1:12" x14ac:dyDescent="0.7">
      <c r="A1307">
        <v>1303</v>
      </c>
      <c r="B1307">
        <f t="shared" ca="1" si="122"/>
        <v>0.14368770403079101</v>
      </c>
      <c r="C1307">
        <f t="shared" ca="1" si="122"/>
        <v>1.5487207812989456</v>
      </c>
      <c r="D1307">
        <f t="shared" ca="1" si="122"/>
        <v>-1.8003694575841958</v>
      </c>
      <c r="E1307">
        <f t="shared" ca="1" si="122"/>
        <v>-0.57120759057479276</v>
      </c>
      <c r="F1307">
        <f t="shared" ca="1" si="122"/>
        <v>0.26664787750343921</v>
      </c>
      <c r="G1307">
        <f t="shared" ca="1" si="122"/>
        <v>-0.23374762722670026</v>
      </c>
      <c r="H1307">
        <f t="shared" ca="1" si="122"/>
        <v>-1.3594438849245146E-3</v>
      </c>
      <c r="I1307">
        <f t="shared" ca="1" si="122"/>
        <v>0.6365095796491882</v>
      </c>
      <c r="J1307">
        <f t="shared" ca="1" si="122"/>
        <v>0.40263765223286652</v>
      </c>
      <c r="K1307">
        <f t="shared" ca="1" si="122"/>
        <v>-1.3053161157846909</v>
      </c>
      <c r="L1307">
        <f t="shared" ca="1" si="120"/>
        <v>-0.30090408636087018</v>
      </c>
    </row>
    <row r="1308" spans="1:12" x14ac:dyDescent="0.7">
      <c r="A1308">
        <v>1304</v>
      </c>
      <c r="B1308">
        <f t="shared" ca="1" si="122"/>
        <v>0.37528455525650845</v>
      </c>
      <c r="C1308">
        <f t="shared" ca="1" si="122"/>
        <v>4.6704989875421925E-2</v>
      </c>
      <c r="D1308">
        <f t="shared" ca="1" si="122"/>
        <v>0.22278204557902501</v>
      </c>
      <c r="E1308">
        <f t="shared" ca="1" si="122"/>
        <v>-1.5679852306073869</v>
      </c>
      <c r="F1308">
        <f t="shared" ca="1" si="122"/>
        <v>-1.1929204490580719E-3</v>
      </c>
      <c r="G1308">
        <f t="shared" ca="1" si="122"/>
        <v>0.51735103490241952</v>
      </c>
      <c r="H1308">
        <f t="shared" ca="1" si="122"/>
        <v>-0.84777241002573056</v>
      </c>
      <c r="I1308">
        <f t="shared" ca="1" si="122"/>
        <v>-0.67814025322759597</v>
      </c>
      <c r="J1308">
        <f t="shared" ca="1" si="122"/>
        <v>1.1729197626540619</v>
      </c>
      <c r="K1308">
        <f t="shared" ca="1" si="122"/>
        <v>-1.1763268727373883</v>
      </c>
      <c r="L1308">
        <f t="shared" ca="1" si="120"/>
        <v>-0.72153279847409768</v>
      </c>
    </row>
    <row r="1309" spans="1:12" x14ac:dyDescent="0.7">
      <c r="A1309">
        <v>1305</v>
      </c>
      <c r="B1309">
        <f t="shared" ca="1" si="122"/>
        <v>1.3975497704449515</v>
      </c>
      <c r="C1309">
        <f t="shared" ca="1" si="122"/>
        <v>-0.96915554087088152</v>
      </c>
      <c r="D1309">
        <f t="shared" ca="1" si="122"/>
        <v>1.3323448396420408</v>
      </c>
      <c r="E1309">
        <f t="shared" ca="1" si="122"/>
        <v>-0.89723606208148587</v>
      </c>
      <c r="F1309">
        <f t="shared" ca="1" si="122"/>
        <v>0.37809593571400901</v>
      </c>
      <c r="G1309">
        <f t="shared" ca="1" si="122"/>
        <v>-2.4906692942551514E-2</v>
      </c>
      <c r="H1309">
        <f t="shared" ca="1" si="122"/>
        <v>1.1363133130696363</v>
      </c>
      <c r="I1309">
        <f t="shared" ca="1" si="122"/>
        <v>-0.22720749603055523</v>
      </c>
      <c r="J1309">
        <f t="shared" ca="1" si="122"/>
        <v>-0.42947549354444337</v>
      </c>
      <c r="K1309">
        <f t="shared" ca="1" si="122"/>
        <v>-0.59285670218705289</v>
      </c>
      <c r="L1309">
        <f t="shared" ca="1" si="120"/>
        <v>0.38552580703481953</v>
      </c>
    </row>
    <row r="1310" spans="1:12" x14ac:dyDescent="0.7">
      <c r="A1310">
        <v>1306</v>
      </c>
      <c r="B1310">
        <f t="shared" ca="1" si="122"/>
        <v>-0.69128837409772637</v>
      </c>
      <c r="C1310">
        <f t="shared" ca="1" si="122"/>
        <v>-0.72555455576309846</v>
      </c>
      <c r="D1310">
        <f t="shared" ca="1" si="122"/>
        <v>0.40156194616673119</v>
      </c>
      <c r="E1310">
        <f t="shared" ca="1" si="122"/>
        <v>-1.1284417751582154</v>
      </c>
      <c r="F1310">
        <f t="shared" ca="1" si="122"/>
        <v>1.5224052070540768</v>
      </c>
      <c r="G1310">
        <f t="shared" ca="1" si="122"/>
        <v>0.10669069404439679</v>
      </c>
      <c r="H1310">
        <f t="shared" ca="1" si="122"/>
        <v>-1.6410506251895511</v>
      </c>
      <c r="I1310">
        <f t="shared" ca="1" si="122"/>
        <v>-0.56445610786648803</v>
      </c>
      <c r="J1310">
        <f t="shared" ca="1" si="122"/>
        <v>-1.8679007344198595</v>
      </c>
      <c r="K1310">
        <f t="shared" ca="1" si="122"/>
        <v>0.799876535210853</v>
      </c>
      <c r="L1310">
        <f t="shared" ca="1" si="120"/>
        <v>-1.1104589984738895</v>
      </c>
    </row>
    <row r="1311" spans="1:12" x14ac:dyDescent="0.7">
      <c r="A1311">
        <v>1307</v>
      </c>
      <c r="B1311">
        <f t="shared" ca="1" si="122"/>
        <v>-0.37028733082462989</v>
      </c>
      <c r="C1311">
        <f t="shared" ca="1" si="122"/>
        <v>0.89645888915414396</v>
      </c>
      <c r="D1311">
        <f t="shared" ca="1" si="122"/>
        <v>1.696984097175295</v>
      </c>
      <c r="E1311">
        <f t="shared" ca="1" si="122"/>
        <v>0.1743299499320031</v>
      </c>
      <c r="F1311">
        <f t="shared" ca="1" si="122"/>
        <v>1.2212324198381745</v>
      </c>
      <c r="G1311">
        <f t="shared" ca="1" si="122"/>
        <v>0.66215365114552382</v>
      </c>
      <c r="H1311">
        <f t="shared" ca="1" si="122"/>
        <v>0.31782722885187431</v>
      </c>
      <c r="I1311">
        <f t="shared" ca="1" si="122"/>
        <v>0.87472157728155264</v>
      </c>
      <c r="J1311">
        <f t="shared" ca="1" si="122"/>
        <v>0.33941571426983969</v>
      </c>
      <c r="K1311">
        <f t="shared" ca="1" si="122"/>
        <v>0.98525751020507357</v>
      </c>
      <c r="L1311">
        <f t="shared" ca="1" si="120"/>
        <v>3.6561851874830871</v>
      </c>
    </row>
    <row r="1312" spans="1:12" x14ac:dyDescent="0.7">
      <c r="A1312">
        <v>1308</v>
      </c>
      <c r="B1312">
        <f t="shared" ca="1" si="122"/>
        <v>-1.9020785440270731</v>
      </c>
      <c r="C1312">
        <f t="shared" ca="1" si="122"/>
        <v>-1.593426879551662</v>
      </c>
      <c r="D1312">
        <f t="shared" ca="1" si="122"/>
        <v>-0.45118552000643475</v>
      </c>
      <c r="E1312">
        <f t="shared" ca="1" si="122"/>
        <v>-0.94764070233937236</v>
      </c>
      <c r="F1312">
        <f t="shared" ca="1" si="122"/>
        <v>0.97150843037193024</v>
      </c>
      <c r="G1312">
        <f t="shared" ca="1" si="122"/>
        <v>0.27081639116910061</v>
      </c>
      <c r="H1312">
        <f t="shared" ca="1" si="122"/>
        <v>-0.80814904643205132</v>
      </c>
      <c r="I1312">
        <f t="shared" ca="1" si="122"/>
        <v>1.0690266449640458</v>
      </c>
      <c r="J1312">
        <f t="shared" ca="1" si="122"/>
        <v>-1.1388714569435499</v>
      </c>
      <c r="K1312">
        <f t="shared" ca="1" si="122"/>
        <v>-0.11380253022521929</v>
      </c>
      <c r="L1312">
        <f t="shared" ca="1" si="120"/>
        <v>-1.4504737786504882</v>
      </c>
    </row>
    <row r="1313" spans="1:12" x14ac:dyDescent="0.7">
      <c r="A1313">
        <v>1309</v>
      </c>
      <c r="B1313">
        <f t="shared" ca="1" si="122"/>
        <v>-0.17504560609007552</v>
      </c>
      <c r="C1313">
        <f t="shared" ca="1" si="122"/>
        <v>-0.30732598467255728</v>
      </c>
      <c r="D1313">
        <f t="shared" ca="1" si="122"/>
        <v>-2.9264525989289813E-2</v>
      </c>
      <c r="E1313">
        <f t="shared" ca="1" si="122"/>
        <v>2.0902211512650495</v>
      </c>
      <c r="F1313">
        <f t="shared" ca="1" si="122"/>
        <v>0.61926152567595882</v>
      </c>
      <c r="G1313">
        <f t="shared" ca="1" si="122"/>
        <v>-1.8842057220906665</v>
      </c>
      <c r="H1313">
        <f t="shared" ca="1" si="122"/>
        <v>1.0748244952105743</v>
      </c>
      <c r="I1313">
        <f t="shared" ca="1" si="122"/>
        <v>0.19797385391332376</v>
      </c>
      <c r="J1313">
        <f t="shared" ca="1" si="122"/>
        <v>0.30535175478709581</v>
      </c>
      <c r="K1313">
        <f t="shared" ca="1" si="122"/>
        <v>4.0100303959856032E-2</v>
      </c>
      <c r="L1313">
        <f t="shared" ca="1" si="120"/>
        <v>0.59954246638915454</v>
      </c>
    </row>
    <row r="1314" spans="1:12" x14ac:dyDescent="0.7">
      <c r="A1314">
        <v>1310</v>
      </c>
      <c r="B1314">
        <f t="shared" ca="1" si="122"/>
        <v>-0.13804456040783786</v>
      </c>
      <c r="C1314">
        <f t="shared" ca="1" si="122"/>
        <v>2.000272844873296</v>
      </c>
      <c r="D1314">
        <f t="shared" ca="1" si="122"/>
        <v>-1.2250353891591577</v>
      </c>
      <c r="E1314">
        <f t="shared" ca="1" si="122"/>
        <v>1.960587180344141</v>
      </c>
      <c r="F1314">
        <f t="shared" ca="1" si="122"/>
        <v>-0.94689141222783235</v>
      </c>
      <c r="G1314">
        <f t="shared" ca="1" si="122"/>
        <v>0.65047921015633636</v>
      </c>
      <c r="H1314">
        <f t="shared" ca="1" si="122"/>
        <v>-0.38879337402124564</v>
      </c>
      <c r="I1314">
        <f t="shared" ca="1" si="122"/>
        <v>-8.2377706508886137E-2</v>
      </c>
      <c r="J1314">
        <f t="shared" ca="1" si="122"/>
        <v>-1.7714073937657886E-2</v>
      </c>
      <c r="K1314">
        <f t="shared" ca="1" si="122"/>
        <v>0.671048084403714</v>
      </c>
      <c r="L1314">
        <f t="shared" ca="1" si="120"/>
        <v>0.72107627913323424</v>
      </c>
    </row>
    <row r="1315" spans="1:12" x14ac:dyDescent="0.7">
      <c r="A1315">
        <v>1311</v>
      </c>
      <c r="B1315">
        <f t="shared" ca="1" si="122"/>
        <v>1.7850040982438113</v>
      </c>
      <c r="C1315">
        <f t="shared" ca="1" si="122"/>
        <v>1.6463975381469607</v>
      </c>
      <c r="D1315">
        <f t="shared" ca="1" si="122"/>
        <v>-0.20427154238866629</v>
      </c>
      <c r="E1315">
        <f t="shared" ca="1" si="122"/>
        <v>0.11177118587117114</v>
      </c>
      <c r="F1315">
        <f t="shared" ca="1" si="122"/>
        <v>-0.49464939689758558</v>
      </c>
      <c r="G1315">
        <f t="shared" ca="1" si="122"/>
        <v>-0.98269954670051196</v>
      </c>
      <c r="H1315">
        <f t="shared" ca="1" si="122"/>
        <v>0.50066382113595154</v>
      </c>
      <c r="I1315">
        <f t="shared" ca="1" si="122"/>
        <v>2.2053909270721803E-2</v>
      </c>
      <c r="J1315">
        <f t="shared" ca="1" si="122"/>
        <v>1.5746277787446963</v>
      </c>
      <c r="K1315">
        <f t="shared" ca="1" si="122"/>
        <v>0.97274872800871381</v>
      </c>
      <c r="L1315">
        <f t="shared" ca="1" si="120"/>
        <v>1.6136658026323933</v>
      </c>
    </row>
    <row r="1316" spans="1:12" x14ac:dyDescent="0.7">
      <c r="A1316">
        <v>1312</v>
      </c>
      <c r="B1316">
        <f t="shared" ca="1" si="122"/>
        <v>-4.3274832869923528E-2</v>
      </c>
      <c r="C1316">
        <f t="shared" ca="1" si="122"/>
        <v>2.6523909060831869E-2</v>
      </c>
      <c r="D1316">
        <f t="shared" ca="1" si="122"/>
        <v>-3.8069205667521575E-2</v>
      </c>
      <c r="E1316">
        <f t="shared" ca="1" si="122"/>
        <v>-1.1639922198658261</v>
      </c>
      <c r="F1316">
        <f t="shared" ca="1" si="122"/>
        <v>0.74959238392091432</v>
      </c>
      <c r="G1316">
        <f t="shared" ca="1" si="122"/>
        <v>-0.89141010841369073</v>
      </c>
      <c r="H1316">
        <f t="shared" ca="1" si="122"/>
        <v>-0.90032144758042298</v>
      </c>
      <c r="I1316">
        <f t="shared" ca="1" si="122"/>
        <v>2.3499920087382224</v>
      </c>
      <c r="J1316">
        <f t="shared" ca="1" si="122"/>
        <v>6.2027096180042223E-3</v>
      </c>
      <c r="K1316">
        <f t="shared" ca="1" si="122"/>
        <v>-1.4292870348342164</v>
      </c>
      <c r="L1316">
        <f t="shared" ca="1" si="120"/>
        <v>-0.38309965395972251</v>
      </c>
    </row>
    <row r="1317" spans="1:12" x14ac:dyDescent="0.7">
      <c r="A1317">
        <v>1313</v>
      </c>
      <c r="B1317">
        <f t="shared" ca="1" si="122"/>
        <v>0.34513551774424045</v>
      </c>
      <c r="C1317">
        <f t="shared" ca="1" si="122"/>
        <v>-0.49284807269453734</v>
      </c>
      <c r="D1317">
        <f t="shared" ca="1" si="122"/>
        <v>-0.32019973149420089</v>
      </c>
      <c r="E1317">
        <f t="shared" ca="1" si="122"/>
        <v>-0.59781639887934579</v>
      </c>
      <c r="F1317">
        <f t="shared" ca="1" si="122"/>
        <v>0.19199202880786115</v>
      </c>
      <c r="G1317">
        <f t="shared" ca="1" si="122"/>
        <v>-1.3518162379908731</v>
      </c>
      <c r="H1317">
        <f t="shared" ca="1" si="122"/>
        <v>-0.68012718538113359</v>
      </c>
      <c r="I1317">
        <f t="shared" ca="1" si="122"/>
        <v>-0.86033245567979189</v>
      </c>
      <c r="J1317">
        <f t="shared" ca="1" si="122"/>
        <v>-0.36238125250210124</v>
      </c>
      <c r="K1317">
        <f t="shared" ca="1" si="122"/>
        <v>0.74018091542790709</v>
      </c>
      <c r="L1317">
        <f t="shared" ca="1" si="120"/>
        <v>-1.7380828918897113</v>
      </c>
    </row>
    <row r="1318" spans="1:12" x14ac:dyDescent="0.7">
      <c r="A1318">
        <v>1314</v>
      </c>
      <c r="B1318">
        <f t="shared" ca="1" si="122"/>
        <v>0.57566456372944208</v>
      </c>
      <c r="C1318">
        <f t="shared" ca="1" si="122"/>
        <v>-1.112477767406737E-2</v>
      </c>
      <c r="D1318">
        <f t="shared" ca="1" si="122"/>
        <v>1.1791039680926361</v>
      </c>
      <c r="E1318">
        <f t="shared" ca="1" si="122"/>
        <v>-0.79077100380113441</v>
      </c>
      <c r="F1318">
        <f t="shared" ca="1" si="122"/>
        <v>0.22120047453946029</v>
      </c>
      <c r="G1318">
        <f t="shared" ca="1" si="122"/>
        <v>0.61040518549546674</v>
      </c>
      <c r="H1318">
        <f t="shared" ca="1" si="122"/>
        <v>-1.1269510555071403</v>
      </c>
      <c r="I1318">
        <f t="shared" ca="1" si="122"/>
        <v>5.4553369756698125E-2</v>
      </c>
      <c r="J1318">
        <f t="shared" ca="1" si="122"/>
        <v>-0.66791395337538417</v>
      </c>
      <c r="K1318">
        <f t="shared" ca="1" si="122"/>
        <v>0.10986963260627658</v>
      </c>
      <c r="L1318">
        <f t="shared" ca="1" si="120"/>
        <v>6.8906738991685257E-2</v>
      </c>
    </row>
    <row r="1319" spans="1:12" x14ac:dyDescent="0.7">
      <c r="A1319">
        <v>1315</v>
      </c>
      <c r="B1319">
        <f t="shared" ca="1" si="122"/>
        <v>-0.70355390765569803</v>
      </c>
      <c r="C1319">
        <f t="shared" ca="1" si="122"/>
        <v>-4.4051020055919723E-2</v>
      </c>
      <c r="D1319">
        <f t="shared" ca="1" si="122"/>
        <v>0.81670697087693012</v>
      </c>
      <c r="E1319">
        <f t="shared" ca="1" si="122"/>
        <v>0.5832664924515647</v>
      </c>
      <c r="F1319">
        <f t="shared" ca="1" si="122"/>
        <v>2.6063046583075757</v>
      </c>
      <c r="G1319">
        <f t="shared" ca="1" si="122"/>
        <v>-1.658811485061277</v>
      </c>
      <c r="H1319">
        <f t="shared" ca="1" si="122"/>
        <v>0.26665751280856537</v>
      </c>
      <c r="I1319">
        <f t="shared" ca="1" si="122"/>
        <v>-0.62447870310210241</v>
      </c>
      <c r="J1319">
        <f t="shared" ca="1" si="122"/>
        <v>0.46356421632077949</v>
      </c>
      <c r="K1319">
        <f t="shared" ca="1" si="122"/>
        <v>-0.51328793788278781</v>
      </c>
      <c r="L1319">
        <f t="shared" ca="1" si="120"/>
        <v>0.32864651005376044</v>
      </c>
    </row>
    <row r="1320" spans="1:12" x14ac:dyDescent="0.7">
      <c r="A1320">
        <v>1316</v>
      </c>
      <c r="B1320">
        <f t="shared" ca="1" si="122"/>
        <v>1.552864539128195</v>
      </c>
      <c r="C1320">
        <f t="shared" ca="1" si="122"/>
        <v>0.58897346234462811</v>
      </c>
      <c r="D1320">
        <f t="shared" ca="1" si="122"/>
        <v>1.6579904933275702</v>
      </c>
      <c r="E1320">
        <f t="shared" ca="1" si="122"/>
        <v>-0.46803477868095628</v>
      </c>
      <c r="F1320">
        <f t="shared" ca="1" si="122"/>
        <v>0.90245486451989054</v>
      </c>
      <c r="G1320">
        <f t="shared" ca="1" si="122"/>
        <v>0.8756870772199904</v>
      </c>
      <c r="H1320">
        <f t="shared" ca="1" si="122"/>
        <v>-0.30413563024826146</v>
      </c>
      <c r="I1320">
        <f t="shared" ca="1" si="122"/>
        <v>-0.80689835368175822</v>
      </c>
      <c r="J1320">
        <f t="shared" ca="1" si="122"/>
        <v>-1.4430158607005192</v>
      </c>
      <c r="K1320">
        <f t="shared" ca="1" si="122"/>
        <v>0.63603848202730517</v>
      </c>
      <c r="L1320">
        <f t="shared" ca="1" si="120"/>
        <v>0.98146718473608108</v>
      </c>
    </row>
    <row r="1321" spans="1:12" x14ac:dyDescent="0.7">
      <c r="A1321">
        <v>1317</v>
      </c>
      <c r="B1321">
        <f t="shared" ca="1" si="122"/>
        <v>-0.85617717005406013</v>
      </c>
      <c r="C1321">
        <f t="shared" ca="1" si="122"/>
        <v>-0.40934059875661277</v>
      </c>
      <c r="D1321">
        <f t="shared" ca="1" si="122"/>
        <v>0.94714546740597527</v>
      </c>
      <c r="E1321">
        <f t="shared" ca="1" si="122"/>
        <v>-0.31754691829259196</v>
      </c>
      <c r="F1321">
        <f t="shared" ca="1" si="122"/>
        <v>1.4066144799477818</v>
      </c>
      <c r="G1321">
        <f t="shared" ca="1" si="122"/>
        <v>0.96691933209391501</v>
      </c>
      <c r="H1321">
        <f t="shared" ca="1" si="122"/>
        <v>0.98522447340665675</v>
      </c>
      <c r="I1321">
        <f t="shared" ca="1" si="122"/>
        <v>0.59226583793746468</v>
      </c>
      <c r="J1321">
        <f t="shared" ca="1" si="122"/>
        <v>0.43692965514466597</v>
      </c>
      <c r="K1321">
        <f t="shared" ca="1" si="122"/>
        <v>1.0545075691708734</v>
      </c>
      <c r="L1321">
        <f t="shared" ca="1" si="120"/>
        <v>2.0140101504398298</v>
      </c>
    </row>
    <row r="1322" spans="1:12" x14ac:dyDescent="0.7">
      <c r="A1322">
        <v>1318</v>
      </c>
      <c r="B1322">
        <f t="shared" ca="1" si="122"/>
        <v>-1.6905800738947112</v>
      </c>
      <c r="C1322">
        <f t="shared" ca="1" si="122"/>
        <v>-0.50183640896715298</v>
      </c>
      <c r="D1322">
        <f t="shared" ca="1" si="122"/>
        <v>-1.3215438450425006</v>
      </c>
      <c r="E1322">
        <f t="shared" ca="1" si="122"/>
        <v>-1.628395092032026</v>
      </c>
      <c r="F1322">
        <f t="shared" ca="1" si="122"/>
        <v>-8.6076344139465522E-2</v>
      </c>
      <c r="G1322">
        <f t="shared" ca="1" si="122"/>
        <v>0.97612103930106597</v>
      </c>
      <c r="H1322">
        <f t="shared" ca="1" si="122"/>
        <v>-1.3229830198675863</v>
      </c>
      <c r="I1322">
        <f t="shared" ca="1" si="122"/>
        <v>-1.3945665544264492</v>
      </c>
      <c r="J1322">
        <f t="shared" ca="1" si="122"/>
        <v>1.1226875869392321</v>
      </c>
      <c r="K1322">
        <f t="shared" ca="1" si="122"/>
        <v>-1.2997075204802919</v>
      </c>
      <c r="L1322">
        <f t="shared" ca="1" si="120"/>
        <v>-2.1435016678862131</v>
      </c>
    </row>
    <row r="1323" spans="1:12" x14ac:dyDescent="0.7">
      <c r="A1323">
        <v>1319</v>
      </c>
      <c r="B1323">
        <f t="shared" ca="1" si="122"/>
        <v>-1.7171957173608552</v>
      </c>
      <c r="C1323">
        <f t="shared" ca="1" si="122"/>
        <v>-0.95531739219120415</v>
      </c>
      <c r="D1323">
        <f t="shared" ca="1" si="122"/>
        <v>0.4142537050652712</v>
      </c>
      <c r="E1323">
        <f t="shared" ca="1" si="122"/>
        <v>-0.24470792136100986</v>
      </c>
      <c r="F1323">
        <f t="shared" ca="1" si="122"/>
        <v>0.45502902396556266</v>
      </c>
      <c r="G1323">
        <f t="shared" ca="1" si="122"/>
        <v>-1.0685774360339981</v>
      </c>
      <c r="H1323">
        <f t="shared" ca="1" si="122"/>
        <v>-0.86505693486470892</v>
      </c>
      <c r="I1323">
        <f t="shared" ca="1" si="122"/>
        <v>-0.80385552624527634</v>
      </c>
      <c r="J1323">
        <f t="shared" ca="1" si="122"/>
        <v>1.3339486192877872</v>
      </c>
      <c r="K1323">
        <f t="shared" ca="1" si="122"/>
        <v>0.10952105643472503</v>
      </c>
      <c r="L1323">
        <f t="shared" ca="1" si="120"/>
        <v>-1.156852519946153</v>
      </c>
    </row>
    <row r="1324" spans="1:12" x14ac:dyDescent="0.7">
      <c r="A1324">
        <v>1320</v>
      </c>
      <c r="B1324">
        <f t="shared" ca="1" si="122"/>
        <v>-1.7556574945325139</v>
      </c>
      <c r="C1324">
        <f t="shared" ca="1" si="122"/>
        <v>-1.5510812357770325</v>
      </c>
      <c r="D1324">
        <f t="shared" ca="1" si="122"/>
        <v>4.1597848717472317E-2</v>
      </c>
      <c r="E1324">
        <f t="shared" ca="1" si="122"/>
        <v>-0.82079861797328857</v>
      </c>
      <c r="F1324">
        <f t="shared" ca="1" si="122"/>
        <v>-3.2696932910935721E-2</v>
      </c>
      <c r="G1324">
        <f t="shared" ca="1" si="122"/>
        <v>-1.0758244822434029</v>
      </c>
      <c r="H1324">
        <f t="shared" ca="1" si="122"/>
        <v>0.21806399030394039</v>
      </c>
      <c r="I1324">
        <f t="shared" ca="1" si="122"/>
        <v>0.63103048875871892</v>
      </c>
      <c r="J1324">
        <f t="shared" ca="1" si="122"/>
        <v>1.1451408935184697</v>
      </c>
      <c r="K1324">
        <f t="shared" ca="1" si="122"/>
        <v>-1.2949439653587849</v>
      </c>
      <c r="L1324">
        <f t="shared" ca="1" si="120"/>
        <v>-1.4428642452148772</v>
      </c>
    </row>
    <row r="1325" spans="1:12" x14ac:dyDescent="0.7">
      <c r="A1325">
        <v>1321</v>
      </c>
      <c r="B1325">
        <f t="shared" ca="1" si="122"/>
        <v>1.6959710742213114</v>
      </c>
      <c r="C1325">
        <f t="shared" ca="1" si="122"/>
        <v>1.1350074889683486</v>
      </c>
      <c r="D1325">
        <f t="shared" ca="1" si="122"/>
        <v>-4.6216094357866361E-2</v>
      </c>
      <c r="E1325">
        <f t="shared" ca="1" si="122"/>
        <v>1.0373398314107605E-2</v>
      </c>
      <c r="F1325">
        <f t="shared" ca="1" si="122"/>
        <v>2.6005338056673577</v>
      </c>
      <c r="G1325">
        <f t="shared" ca="1" si="122"/>
        <v>1.1027604487808922</v>
      </c>
      <c r="H1325">
        <f t="shared" ca="1" si="122"/>
        <v>-1.537132604336475</v>
      </c>
      <c r="I1325">
        <f t="shared" ca="1" si="122"/>
        <v>0.51660933811630849</v>
      </c>
      <c r="J1325">
        <f t="shared" ca="1" si="122"/>
        <v>0.10313331750463806</v>
      </c>
      <c r="K1325">
        <f t="shared" ca="1" si="122"/>
        <v>0.90236633547723588</v>
      </c>
      <c r="L1325">
        <f t="shared" ca="1" si="120"/>
        <v>1.8219382945758993</v>
      </c>
    </row>
    <row r="1326" spans="1:12" x14ac:dyDescent="0.7">
      <c r="A1326">
        <v>1322</v>
      </c>
      <c r="B1326">
        <f t="shared" ca="1" si="122"/>
        <v>-1.3729825875137605</v>
      </c>
      <c r="C1326">
        <f t="shared" ca="1" si="122"/>
        <v>1.1182435055111648</v>
      </c>
      <c r="D1326">
        <f t="shared" ca="1" si="122"/>
        <v>1.8569205479959883E-2</v>
      </c>
      <c r="E1326">
        <f t="shared" ca="1" si="122"/>
        <v>0.64458844097862777</v>
      </c>
      <c r="F1326">
        <f t="shared" ca="1" si="122"/>
        <v>0.89757233494854582</v>
      </c>
      <c r="G1326">
        <f t="shared" ca="1" si="122"/>
        <v>1.5354917582955294</v>
      </c>
      <c r="H1326">
        <f t="shared" ca="1" si="122"/>
        <v>-1.1580728099754525</v>
      </c>
      <c r="I1326">
        <f t="shared" ca="1" si="122"/>
        <v>1.912767084314317</v>
      </c>
      <c r="J1326">
        <f t="shared" ca="1" si="122"/>
        <v>1.6389057994426706</v>
      </c>
      <c r="K1326">
        <f t="shared" ca="1" si="122"/>
        <v>1.2382218591110028</v>
      </c>
      <c r="L1326">
        <f t="shared" ca="1" si="120"/>
        <v>1.7920503540751149</v>
      </c>
    </row>
    <row r="1327" spans="1:12" x14ac:dyDescent="0.7">
      <c r="A1327">
        <v>1323</v>
      </c>
      <c r="B1327">
        <f t="shared" ca="1" si="122"/>
        <v>-2.0057008328536283</v>
      </c>
      <c r="C1327">
        <f t="shared" ca="1" si="122"/>
        <v>0.92654098585027977</v>
      </c>
      <c r="D1327">
        <f t="shared" ca="1" si="122"/>
        <v>0.79399630837139556</v>
      </c>
      <c r="E1327">
        <f t="shared" ca="1" si="122"/>
        <v>-0.48771165357972157</v>
      </c>
      <c r="F1327">
        <f t="shared" ca="1" si="122"/>
        <v>0.61460520475900338</v>
      </c>
      <c r="G1327">
        <f t="shared" ca="1" si="122"/>
        <v>-0.55429841161376792</v>
      </c>
      <c r="H1327">
        <f t="shared" ca="1" si="122"/>
        <v>0.835571604938671</v>
      </c>
      <c r="I1327">
        <f t="shared" ca="1" si="122"/>
        <v>1.924130958771354</v>
      </c>
      <c r="J1327">
        <f t="shared" ca="1" si="122"/>
        <v>-0.92063696233342296</v>
      </c>
      <c r="K1327">
        <f t="shared" ca="1" si="122"/>
        <v>0.3678915119471462</v>
      </c>
      <c r="L1327">
        <f t="shared" ca="1" si="120"/>
        <v>0.41634755265163981</v>
      </c>
    </row>
    <row r="1328" spans="1:12" x14ac:dyDescent="0.7">
      <c r="A1328">
        <v>1324</v>
      </c>
      <c r="B1328">
        <f t="shared" ca="1" si="122"/>
        <v>1.3340269612103917</v>
      </c>
      <c r="C1328">
        <f t="shared" ca="1" si="122"/>
        <v>-8.9188939599757197E-2</v>
      </c>
      <c r="D1328">
        <f t="shared" ca="1" si="122"/>
        <v>1.3812905633246719</v>
      </c>
      <c r="E1328">
        <f t="shared" ca="1" si="122"/>
        <v>0.97972763978002508</v>
      </c>
      <c r="F1328">
        <f t="shared" ca="1" si="122"/>
        <v>1.2194267752211565</v>
      </c>
      <c r="G1328">
        <f t="shared" ca="1" si="122"/>
        <v>0.11042086961506054</v>
      </c>
      <c r="H1328">
        <f t="shared" ca="1" si="122"/>
        <v>-9.9738093144765366E-2</v>
      </c>
      <c r="I1328">
        <f t="shared" ca="1" si="122"/>
        <v>0.17691285758984668</v>
      </c>
      <c r="J1328">
        <f t="shared" ca="1" si="122"/>
        <v>-0.30665992098828088</v>
      </c>
      <c r="K1328">
        <f t="shared" ca="1" si="122"/>
        <v>-2.260688180102886</v>
      </c>
      <c r="L1328">
        <f t="shared" ca="1" si="120"/>
        <v>0.70588078435416401</v>
      </c>
    </row>
    <row r="1329" spans="1:12" x14ac:dyDescent="0.7">
      <c r="A1329">
        <v>1325</v>
      </c>
      <c r="B1329">
        <f t="shared" ca="1" si="122"/>
        <v>-0.41364864150546998</v>
      </c>
      <c r="C1329">
        <f t="shared" ca="1" si="122"/>
        <v>-1.3704926797310837</v>
      </c>
      <c r="D1329">
        <f t="shared" ca="1" si="122"/>
        <v>0.65023935759287721</v>
      </c>
      <c r="E1329">
        <f t="shared" ca="1" si="122"/>
        <v>0.18630683665012945</v>
      </c>
      <c r="F1329">
        <f t="shared" ca="1" si="122"/>
        <v>-1.5310929368797795E-2</v>
      </c>
      <c r="G1329">
        <f t="shared" ca="1" si="122"/>
        <v>-0.54844257547437159</v>
      </c>
      <c r="H1329">
        <f t="shared" ca="1" si="122"/>
        <v>-0.64648711195601027</v>
      </c>
      <c r="I1329">
        <f t="shared" ca="1" si="122"/>
        <v>-0.81531359203128917</v>
      </c>
      <c r="J1329">
        <f t="shared" ca="1" si="122"/>
        <v>-0.53467032985988971</v>
      </c>
      <c r="K1329">
        <f t="shared" ca="1" si="122"/>
        <v>-0.30869981508717897</v>
      </c>
      <c r="L1329">
        <f t="shared" ca="1" si="120"/>
        <v>-2.1579260786447612</v>
      </c>
    </row>
    <row r="1330" spans="1:12" x14ac:dyDescent="0.7">
      <c r="A1330">
        <v>1326</v>
      </c>
      <c r="B1330">
        <f t="shared" ca="1" si="122"/>
        <v>0.47946132289340565</v>
      </c>
      <c r="C1330">
        <f t="shared" ca="1" si="122"/>
        <v>-0.2724129913449253</v>
      </c>
      <c r="D1330">
        <f t="shared" ca="1" si="122"/>
        <v>0.68632145105034048</v>
      </c>
      <c r="E1330">
        <f t="shared" ca="1" si="122"/>
        <v>-0.22551536102818001</v>
      </c>
      <c r="F1330">
        <f t="shared" ca="1" si="122"/>
        <v>-0.85774193812100219</v>
      </c>
      <c r="G1330">
        <f t="shared" ca="1" si="122"/>
        <v>3.1358183978334078E-2</v>
      </c>
      <c r="H1330">
        <f t="shared" ca="1" si="122"/>
        <v>-0.78718795265918762</v>
      </c>
      <c r="I1330">
        <f t="shared" ca="1" si="122"/>
        <v>-0.16659759447455474</v>
      </c>
      <c r="J1330">
        <f t="shared" ca="1" si="122"/>
        <v>1.4256944880393161</v>
      </c>
      <c r="K1330">
        <f t="shared" ca="1" si="122"/>
        <v>-0.38352064541555625</v>
      </c>
      <c r="L1330">
        <f t="shared" ca="1" si="120"/>
        <v>-3.1761078526485298E-2</v>
      </c>
    </row>
    <row r="1331" spans="1:12" x14ac:dyDescent="0.7">
      <c r="A1331">
        <v>1327</v>
      </c>
      <c r="B1331">
        <f t="shared" ca="1" si="122"/>
        <v>-2.1263664952795152</v>
      </c>
      <c r="C1331">
        <f t="shared" ca="1" si="122"/>
        <v>-5.6090230767193973E-2</v>
      </c>
      <c r="D1331">
        <f t="shared" ca="1" si="122"/>
        <v>-1.1342204424065456</v>
      </c>
      <c r="E1331">
        <f t="shared" ca="1" si="122"/>
        <v>-0.23269788514009876</v>
      </c>
      <c r="F1331">
        <f t="shared" ca="1" si="122"/>
        <v>0.69951563066331046</v>
      </c>
      <c r="G1331">
        <f t="shared" ref="G1331:K1331" ca="1" si="123">_xlfn.NORM.INV(RAND(),0,1)</f>
        <v>0.35199502325194387</v>
      </c>
      <c r="H1331">
        <f t="shared" ca="1" si="123"/>
        <v>-0.51992434684051281</v>
      </c>
      <c r="I1331">
        <f t="shared" ca="1" si="123"/>
        <v>1.1242219379466412</v>
      </c>
      <c r="J1331">
        <f t="shared" ca="1" si="123"/>
        <v>1.4424068286772653</v>
      </c>
      <c r="K1331">
        <f t="shared" ca="1" si="123"/>
        <v>-0.16360367581573115</v>
      </c>
      <c r="L1331">
        <f t="shared" ca="1" si="120"/>
        <v>-0.18367651783427599</v>
      </c>
    </row>
    <row r="1332" spans="1:12" x14ac:dyDescent="0.7">
      <c r="A1332">
        <v>1328</v>
      </c>
      <c r="B1332">
        <f t="shared" ref="B1332:K1357" ca="1" si="124">_xlfn.NORM.INV(RAND(),0,1)</f>
        <v>-2.1973685827890113</v>
      </c>
      <c r="C1332">
        <f t="shared" ca="1" si="124"/>
        <v>0.23037989049930105</v>
      </c>
      <c r="D1332">
        <f t="shared" ca="1" si="124"/>
        <v>-1.4587367662618085</v>
      </c>
      <c r="E1332">
        <f t="shared" ca="1" si="124"/>
        <v>-0.23572721618843745</v>
      </c>
      <c r="F1332">
        <f t="shared" ca="1" si="124"/>
        <v>0.35740408527160616</v>
      </c>
      <c r="G1332">
        <f t="shared" ca="1" si="124"/>
        <v>-0.86601442291894748</v>
      </c>
      <c r="H1332">
        <f t="shared" ca="1" si="124"/>
        <v>0.65546704681595436</v>
      </c>
      <c r="I1332">
        <f t="shared" ca="1" si="124"/>
        <v>0.84710309687501839</v>
      </c>
      <c r="J1332">
        <f t="shared" ca="1" si="124"/>
        <v>1.8375464127463319</v>
      </c>
      <c r="K1332">
        <f t="shared" ca="1" si="124"/>
        <v>0.45107801122625735</v>
      </c>
      <c r="L1332">
        <f t="shared" ca="1" si="120"/>
        <v>-0.10103411075599326</v>
      </c>
    </row>
    <row r="1333" spans="1:12" x14ac:dyDescent="0.7">
      <c r="A1333">
        <v>1329</v>
      </c>
      <c r="B1333">
        <f t="shared" ca="1" si="124"/>
        <v>0.89445369405155739</v>
      </c>
      <c r="C1333">
        <f t="shared" ca="1" si="124"/>
        <v>-1.4355395543688221</v>
      </c>
      <c r="D1333">
        <f t="shared" ca="1" si="124"/>
        <v>1.2337405642188548</v>
      </c>
      <c r="E1333">
        <f t="shared" ca="1" si="124"/>
        <v>0.17858767439164921</v>
      </c>
      <c r="F1333">
        <f t="shared" ca="1" si="124"/>
        <v>1.3129692409124796</v>
      </c>
      <c r="G1333">
        <f t="shared" ca="1" si="124"/>
        <v>-1.6442607260763071</v>
      </c>
      <c r="H1333">
        <f t="shared" ca="1" si="124"/>
        <v>0.21300253016362131</v>
      </c>
      <c r="I1333">
        <f t="shared" ca="1" si="124"/>
        <v>-0.56279216899354956</v>
      </c>
      <c r="J1333">
        <f t="shared" ca="1" si="124"/>
        <v>5.904194287075637E-2</v>
      </c>
      <c r="K1333">
        <f t="shared" ca="1" si="124"/>
        <v>0.77376177491607678</v>
      </c>
      <c r="L1333">
        <f t="shared" ca="1" si="120"/>
        <v>0.31156751614612926</v>
      </c>
    </row>
    <row r="1334" spans="1:12" x14ac:dyDescent="0.7">
      <c r="A1334">
        <v>1330</v>
      </c>
      <c r="B1334">
        <f t="shared" ca="1" si="124"/>
        <v>-0.74025579108572526</v>
      </c>
      <c r="C1334">
        <f t="shared" ca="1" si="124"/>
        <v>-2.215961005395322</v>
      </c>
      <c r="D1334">
        <f t="shared" ca="1" si="124"/>
        <v>2.4439108542559187</v>
      </c>
      <c r="E1334">
        <f t="shared" ca="1" si="124"/>
        <v>1.6490807005739625</v>
      </c>
      <c r="F1334">
        <f t="shared" ca="1" si="124"/>
        <v>-0.42147758869473739</v>
      </c>
      <c r="G1334">
        <f t="shared" ca="1" si="124"/>
        <v>-0.36383456892168958</v>
      </c>
      <c r="H1334">
        <f t="shared" ca="1" si="124"/>
        <v>-0.6319120411551874</v>
      </c>
      <c r="I1334">
        <f t="shared" ca="1" si="124"/>
        <v>0.35832689000441098</v>
      </c>
      <c r="J1334">
        <f t="shared" ca="1" si="124"/>
        <v>-1.9816880872198213</v>
      </c>
      <c r="K1334">
        <f t="shared" ca="1" si="124"/>
        <v>0.47063339938059251</v>
      </c>
      <c r="L1334">
        <f t="shared" ca="1" si="120"/>
        <v>-0.3124842634005825</v>
      </c>
    </row>
    <row r="1335" spans="1:12" x14ac:dyDescent="0.7">
      <c r="A1335">
        <v>1331</v>
      </c>
      <c r="B1335">
        <f t="shared" ca="1" si="124"/>
        <v>-0.21970330890312709</v>
      </c>
      <c r="C1335">
        <f t="shared" ca="1" si="124"/>
        <v>-0.52550301909685715</v>
      </c>
      <c r="D1335">
        <f t="shared" ca="1" si="124"/>
        <v>1.216403466544272</v>
      </c>
      <c r="E1335">
        <f t="shared" ca="1" si="124"/>
        <v>0.39441186219633034</v>
      </c>
      <c r="F1335">
        <f t="shared" ca="1" si="124"/>
        <v>-0.92728928689374734</v>
      </c>
      <c r="G1335">
        <f t="shared" ca="1" si="124"/>
        <v>-2.1431320151795941</v>
      </c>
      <c r="H1335">
        <f t="shared" ca="1" si="124"/>
        <v>-0.87347726786267166</v>
      </c>
      <c r="I1335">
        <f t="shared" ca="1" si="124"/>
        <v>0.77696063598961984</v>
      </c>
      <c r="J1335">
        <f t="shared" ca="1" si="124"/>
        <v>1.2614207240461286</v>
      </c>
      <c r="K1335">
        <f t="shared" ca="1" si="124"/>
        <v>-1.9831487430908373E-2</v>
      </c>
      <c r="L1335">
        <f t="shared" ca="1" si="120"/>
        <v>-0.3138922491202476</v>
      </c>
    </row>
    <row r="1336" spans="1:12" x14ac:dyDescent="0.7">
      <c r="A1336">
        <v>1332</v>
      </c>
      <c r="B1336">
        <f t="shared" ca="1" si="124"/>
        <v>0.5035059254365114</v>
      </c>
      <c r="C1336">
        <f t="shared" ca="1" si="124"/>
        <v>-0.69763150139643637</v>
      </c>
      <c r="D1336">
        <f t="shared" ca="1" si="124"/>
        <v>-0.19331050672956179</v>
      </c>
      <c r="E1336">
        <f t="shared" ca="1" si="124"/>
        <v>-0.82575633721961639</v>
      </c>
      <c r="F1336">
        <f t="shared" ca="1" si="124"/>
        <v>9.3415773961719947E-2</v>
      </c>
      <c r="G1336">
        <f t="shared" ca="1" si="124"/>
        <v>0.66037619058960273</v>
      </c>
      <c r="H1336">
        <f t="shared" ca="1" si="124"/>
        <v>0.58090213329713603</v>
      </c>
      <c r="I1336">
        <f t="shared" ca="1" si="124"/>
        <v>-0.3812304420947229</v>
      </c>
      <c r="J1336">
        <f t="shared" ca="1" si="124"/>
        <v>-1.9393192102181498</v>
      </c>
      <c r="K1336">
        <f t="shared" ca="1" si="124"/>
        <v>2.1483830706443121</v>
      </c>
      <c r="L1336">
        <f t="shared" ca="1" si="120"/>
        <v>-1.4650604964672E-2</v>
      </c>
    </row>
    <row r="1337" spans="1:12" x14ac:dyDescent="0.7">
      <c r="A1337">
        <v>1333</v>
      </c>
      <c r="B1337">
        <f t="shared" ca="1" si="124"/>
        <v>2.0004586638425188</v>
      </c>
      <c r="C1337">
        <f t="shared" ca="1" si="124"/>
        <v>-0.58206792258591011</v>
      </c>
      <c r="D1337">
        <f t="shared" ca="1" si="124"/>
        <v>0.46173908168737654</v>
      </c>
      <c r="E1337">
        <f t="shared" ca="1" si="124"/>
        <v>-0.26648365490484877</v>
      </c>
      <c r="F1337">
        <f t="shared" ca="1" si="124"/>
        <v>-1.5406359503999436</v>
      </c>
      <c r="G1337">
        <f t="shared" ca="1" si="124"/>
        <v>8.8712090404918273E-2</v>
      </c>
      <c r="H1337">
        <f t="shared" ca="1" si="124"/>
        <v>-0.1820868257624941</v>
      </c>
      <c r="I1337">
        <f t="shared" ca="1" si="124"/>
        <v>0.41673688375389967</v>
      </c>
      <c r="J1337">
        <f t="shared" ca="1" si="124"/>
        <v>-0.67431732003375733</v>
      </c>
      <c r="K1337">
        <f t="shared" ca="1" si="124"/>
        <v>-0.88498668563683047</v>
      </c>
      <c r="L1337">
        <f t="shared" ca="1" si="120"/>
        <v>-0.38258164472162076</v>
      </c>
    </row>
    <row r="1338" spans="1:12" x14ac:dyDescent="0.7">
      <c r="A1338">
        <v>1334</v>
      </c>
      <c r="B1338">
        <f t="shared" ca="1" si="124"/>
        <v>0.23500814526596853</v>
      </c>
      <c r="C1338">
        <f t="shared" ca="1" si="124"/>
        <v>-0.82469648222248693</v>
      </c>
      <c r="D1338">
        <f t="shared" ca="1" si="124"/>
        <v>-0.17937198973152407</v>
      </c>
      <c r="E1338">
        <f t="shared" ca="1" si="124"/>
        <v>-1.2254347443506246</v>
      </c>
      <c r="F1338">
        <f t="shared" ca="1" si="124"/>
        <v>-0.18552748819433881</v>
      </c>
      <c r="G1338">
        <f t="shared" ca="1" si="124"/>
        <v>-1.1057497227308537</v>
      </c>
      <c r="H1338">
        <f t="shared" ca="1" si="124"/>
        <v>1.5527325992469236</v>
      </c>
      <c r="I1338">
        <f t="shared" ca="1" si="124"/>
        <v>0.52234228115477677</v>
      </c>
      <c r="J1338">
        <f t="shared" ca="1" si="124"/>
        <v>1.3502049306458754</v>
      </c>
      <c r="K1338">
        <f t="shared" ca="1" si="124"/>
        <v>1.2418824559529091</v>
      </c>
      <c r="L1338">
        <f t="shared" ca="1" si="120"/>
        <v>0.42778809918262894</v>
      </c>
    </row>
    <row r="1339" spans="1:12" x14ac:dyDescent="0.7">
      <c r="A1339">
        <v>1335</v>
      </c>
      <c r="B1339">
        <f t="shared" ca="1" si="124"/>
        <v>-0.46933558090586802</v>
      </c>
      <c r="C1339">
        <f t="shared" ca="1" si="124"/>
        <v>-5.3149149092353326E-2</v>
      </c>
      <c r="D1339">
        <f t="shared" ca="1" si="124"/>
        <v>1.1984327814537863</v>
      </c>
      <c r="E1339">
        <f t="shared" ca="1" si="124"/>
        <v>-0.10060395677560412</v>
      </c>
      <c r="F1339">
        <f t="shared" ca="1" si="124"/>
        <v>-1.7799381797545719</v>
      </c>
      <c r="G1339">
        <f t="shared" ca="1" si="124"/>
        <v>-0.40675991691056351</v>
      </c>
      <c r="H1339">
        <f t="shared" ca="1" si="124"/>
        <v>-0.2541617590441192</v>
      </c>
      <c r="I1339">
        <f t="shared" ca="1" si="124"/>
        <v>0.62395134502159344</v>
      </c>
      <c r="J1339">
        <f t="shared" ca="1" si="124"/>
        <v>-0.50908402048110402</v>
      </c>
      <c r="K1339">
        <f t="shared" ca="1" si="124"/>
        <v>-0.99988260522324135</v>
      </c>
      <c r="L1339">
        <f t="shared" ca="1" si="120"/>
        <v>-1.0688986973534762</v>
      </c>
    </row>
    <row r="1340" spans="1:12" x14ac:dyDescent="0.7">
      <c r="A1340">
        <v>1336</v>
      </c>
      <c r="B1340">
        <f t="shared" ca="1" si="124"/>
        <v>-0.74088598452664267</v>
      </c>
      <c r="C1340">
        <f t="shared" ca="1" si="124"/>
        <v>0.84556299392438738</v>
      </c>
      <c r="D1340">
        <f t="shared" ca="1" si="124"/>
        <v>-5.7329749321237342E-2</v>
      </c>
      <c r="E1340">
        <f t="shared" ca="1" si="124"/>
        <v>-0.21590540489222443</v>
      </c>
      <c r="F1340">
        <f t="shared" ca="1" si="124"/>
        <v>1.1355372652301661</v>
      </c>
      <c r="G1340">
        <f t="shared" ca="1" si="124"/>
        <v>-0.70035100175810727</v>
      </c>
      <c r="H1340">
        <f t="shared" ca="1" si="124"/>
        <v>3.1694998319397527</v>
      </c>
      <c r="I1340">
        <f t="shared" ca="1" si="124"/>
        <v>-0.25151390940689095</v>
      </c>
      <c r="J1340">
        <f t="shared" ca="1" si="124"/>
        <v>0.1445245027618364</v>
      </c>
      <c r="K1340">
        <f t="shared" ca="1" si="124"/>
        <v>-1.6814149705062598</v>
      </c>
      <c r="L1340">
        <f t="shared" ca="1" si="120"/>
        <v>0.39351591012919057</v>
      </c>
    </row>
    <row r="1341" spans="1:12" x14ac:dyDescent="0.7">
      <c r="A1341">
        <v>1337</v>
      </c>
      <c r="B1341">
        <f t="shared" ca="1" si="124"/>
        <v>1.9822429722630934</v>
      </c>
      <c r="C1341">
        <f t="shared" ca="1" si="124"/>
        <v>0.61915992846404044</v>
      </c>
      <c r="D1341">
        <f t="shared" ca="1" si="124"/>
        <v>0.98266571103068134</v>
      </c>
      <c r="E1341">
        <f t="shared" ca="1" si="124"/>
        <v>-0.66712625049339935</v>
      </c>
      <c r="F1341">
        <f t="shared" ca="1" si="124"/>
        <v>-0.8806532840114587</v>
      </c>
      <c r="G1341">
        <f t="shared" ca="1" si="124"/>
        <v>1.7792590789209366</v>
      </c>
      <c r="H1341">
        <f t="shared" ca="1" si="124"/>
        <v>-1.0566128111908955</v>
      </c>
      <c r="I1341">
        <f t="shared" ca="1" si="124"/>
        <v>-1.1690749117321471</v>
      </c>
      <c r="J1341">
        <f t="shared" ca="1" si="124"/>
        <v>-1.0446028761038946</v>
      </c>
      <c r="K1341">
        <f t="shared" ca="1" si="124"/>
        <v>0.44573095523836664</v>
      </c>
      <c r="L1341">
        <f t="shared" ca="1" si="120"/>
        <v>0.2574070343793704</v>
      </c>
    </row>
    <row r="1342" spans="1:12" x14ac:dyDescent="0.7">
      <c r="A1342">
        <v>1338</v>
      </c>
      <c r="B1342">
        <f t="shared" ca="1" si="124"/>
        <v>-1.2806289454654454</v>
      </c>
      <c r="C1342">
        <f t="shared" ca="1" si="124"/>
        <v>0.27925219601290979</v>
      </c>
      <c r="D1342">
        <f t="shared" ca="1" si="124"/>
        <v>-1.0550339459301912</v>
      </c>
      <c r="E1342">
        <f t="shared" ca="1" si="124"/>
        <v>-0.384728235911519</v>
      </c>
      <c r="F1342">
        <f t="shared" ca="1" si="124"/>
        <v>-0.87321999147736296</v>
      </c>
      <c r="G1342">
        <f t="shared" ca="1" si="124"/>
        <v>-1.5531518327494805E-2</v>
      </c>
      <c r="H1342">
        <f t="shared" ca="1" si="124"/>
        <v>-0.33136392032082684</v>
      </c>
      <c r="I1342">
        <f t="shared" ca="1" si="124"/>
        <v>-0.2695499583246373</v>
      </c>
      <c r="J1342">
        <f t="shared" ca="1" si="124"/>
        <v>0.49884695153730946</v>
      </c>
      <c r="K1342">
        <f t="shared" ca="1" si="124"/>
        <v>1.2977030632116491</v>
      </c>
      <c r="L1342">
        <f t="shared" ca="1" si="120"/>
        <v>-0.87116889942877318</v>
      </c>
    </row>
    <row r="1343" spans="1:12" x14ac:dyDescent="0.7">
      <c r="A1343">
        <v>1339</v>
      </c>
      <c r="B1343">
        <f t="shared" ca="1" si="124"/>
        <v>0.68917844076429191</v>
      </c>
      <c r="C1343">
        <f t="shared" ca="1" si="124"/>
        <v>0.24384535906234939</v>
      </c>
      <c r="D1343">
        <f t="shared" ca="1" si="124"/>
        <v>1.436306989226696</v>
      </c>
      <c r="E1343">
        <f t="shared" ca="1" si="124"/>
        <v>0.5766414456400909</v>
      </c>
      <c r="F1343">
        <f t="shared" ca="1" si="124"/>
        <v>6.8364152072684495E-2</v>
      </c>
      <c r="G1343">
        <f t="shared" ca="1" si="124"/>
        <v>-0.83197831748569928</v>
      </c>
      <c r="H1343">
        <f t="shared" ca="1" si="124"/>
        <v>0.6652103219218447</v>
      </c>
      <c r="I1343">
        <f t="shared" ca="1" si="124"/>
        <v>0.11301125472069935</v>
      </c>
      <c r="J1343">
        <f t="shared" ca="1" si="124"/>
        <v>-0.10773389440856587</v>
      </c>
      <c r="K1343">
        <f t="shared" ca="1" si="124"/>
        <v>-0.61172631529034627</v>
      </c>
      <c r="L1343">
        <f t="shared" ca="1" si="120"/>
        <v>1.0676554391545996</v>
      </c>
    </row>
    <row r="1344" spans="1:12" x14ac:dyDescent="0.7">
      <c r="A1344">
        <v>1340</v>
      </c>
      <c r="B1344">
        <f t="shared" ca="1" si="124"/>
        <v>-0.14587337382914051</v>
      </c>
      <c r="C1344">
        <f t="shared" ca="1" si="124"/>
        <v>0.96207045560913029</v>
      </c>
      <c r="D1344">
        <f t="shared" ca="1" si="124"/>
        <v>0.94711060528937585</v>
      </c>
      <c r="E1344">
        <f t="shared" ca="1" si="124"/>
        <v>0.69818481438802638</v>
      </c>
      <c r="F1344">
        <f t="shared" ca="1" si="124"/>
        <v>-0.38576792703385726</v>
      </c>
      <c r="G1344">
        <f t="shared" ca="1" si="124"/>
        <v>-0.90934006122601296</v>
      </c>
      <c r="H1344">
        <f t="shared" ca="1" si="124"/>
        <v>-0.41615170725862721</v>
      </c>
      <c r="I1344">
        <f t="shared" ca="1" si="124"/>
        <v>-1.6455631097426531</v>
      </c>
      <c r="J1344">
        <f t="shared" ca="1" si="124"/>
        <v>-1.6588238186745834</v>
      </c>
      <c r="K1344">
        <f t="shared" ca="1" si="124"/>
        <v>-0.70772085650586292</v>
      </c>
      <c r="L1344">
        <f t="shared" ca="1" si="120"/>
        <v>-1.0691832264995351</v>
      </c>
    </row>
    <row r="1345" spans="1:12" x14ac:dyDescent="0.7">
      <c r="A1345">
        <v>1341</v>
      </c>
      <c r="B1345">
        <f t="shared" ca="1" si="124"/>
        <v>-0.71976524566124211</v>
      </c>
      <c r="C1345">
        <f t="shared" ca="1" si="124"/>
        <v>1.7976712553292657</v>
      </c>
      <c r="D1345">
        <f t="shared" ca="1" si="124"/>
        <v>-4.1864383679529868E-2</v>
      </c>
      <c r="E1345">
        <f t="shared" ca="1" si="124"/>
        <v>2.9368010545909023E-2</v>
      </c>
      <c r="F1345">
        <f t="shared" ca="1" si="124"/>
        <v>-0.26701882280364025</v>
      </c>
      <c r="G1345">
        <f t="shared" ca="1" si="124"/>
        <v>-0.94085771612325952</v>
      </c>
      <c r="H1345">
        <f t="shared" ca="1" si="124"/>
        <v>-1.5616276465784313</v>
      </c>
      <c r="I1345">
        <f t="shared" ca="1" si="124"/>
        <v>2.5453207065249308</v>
      </c>
      <c r="J1345">
        <f t="shared" ca="1" si="124"/>
        <v>0.45563658612571184</v>
      </c>
      <c r="K1345">
        <f t="shared" ca="1" si="124"/>
        <v>-1.1481087697051398</v>
      </c>
      <c r="L1345">
        <f t="shared" ca="1" si="120"/>
        <v>3.6256667231973225E-2</v>
      </c>
    </row>
    <row r="1346" spans="1:12" x14ac:dyDescent="0.7">
      <c r="A1346">
        <v>1342</v>
      </c>
      <c r="B1346">
        <f t="shared" ca="1" si="124"/>
        <v>1.9365242852586986</v>
      </c>
      <c r="C1346">
        <f t="shared" ca="1" si="124"/>
        <v>1.3721375846938604</v>
      </c>
      <c r="D1346">
        <f t="shared" ca="1" si="124"/>
        <v>-1.7292292974355734</v>
      </c>
      <c r="E1346">
        <f t="shared" ca="1" si="124"/>
        <v>-0.84259673854878392</v>
      </c>
      <c r="F1346">
        <f t="shared" ca="1" si="124"/>
        <v>5.4009420612481499E-2</v>
      </c>
      <c r="G1346">
        <f t="shared" ca="1" si="124"/>
        <v>3.087451865622956E-2</v>
      </c>
      <c r="H1346">
        <f t="shared" ca="1" si="124"/>
        <v>1.3917989874283168</v>
      </c>
      <c r="I1346">
        <f t="shared" ca="1" si="124"/>
        <v>1.4857004725948406</v>
      </c>
      <c r="J1346">
        <f t="shared" ca="1" si="124"/>
        <v>-0.24787260681447784</v>
      </c>
      <c r="K1346">
        <f t="shared" ca="1" si="124"/>
        <v>-0.67754704881055305</v>
      </c>
      <c r="L1346">
        <f t="shared" ca="1" si="120"/>
        <v>0.72339517804800424</v>
      </c>
    </row>
    <row r="1347" spans="1:12" x14ac:dyDescent="0.7">
      <c r="A1347">
        <v>1343</v>
      </c>
      <c r="B1347">
        <f t="shared" ca="1" si="124"/>
        <v>0.82065555659719858</v>
      </c>
      <c r="C1347">
        <f t="shared" ca="1" si="124"/>
        <v>-0.1164070243425554</v>
      </c>
      <c r="D1347">
        <f t="shared" ca="1" si="124"/>
        <v>0.87273113055595053</v>
      </c>
      <c r="E1347">
        <f t="shared" ca="1" si="124"/>
        <v>-0.19684767133882244</v>
      </c>
      <c r="F1347">
        <f t="shared" ca="1" si="124"/>
        <v>-0.66141231771684339</v>
      </c>
      <c r="G1347">
        <f t="shared" ca="1" si="124"/>
        <v>-0.45824029927138293</v>
      </c>
      <c r="H1347">
        <f t="shared" ca="1" si="124"/>
        <v>-2.837930796783156</v>
      </c>
      <c r="I1347">
        <f t="shared" ca="1" si="124"/>
        <v>-9.0618492301491032E-3</v>
      </c>
      <c r="J1347">
        <f t="shared" ca="1" si="124"/>
        <v>-0.93749763418159093</v>
      </c>
      <c r="K1347">
        <f t="shared" ca="1" si="124"/>
        <v>-0.92684440858230788</v>
      </c>
      <c r="L1347">
        <f t="shared" ca="1" si="120"/>
        <v>-1.3388933089336266</v>
      </c>
    </row>
    <row r="1348" spans="1:12" x14ac:dyDescent="0.7">
      <c r="A1348">
        <v>1344</v>
      </c>
      <c r="B1348">
        <f t="shared" ca="1" si="124"/>
        <v>2.5033004194338289</v>
      </c>
      <c r="C1348">
        <f t="shared" ca="1" si="124"/>
        <v>-0.26384338780599492</v>
      </c>
      <c r="D1348">
        <f t="shared" ca="1" si="124"/>
        <v>0.42336747284156956</v>
      </c>
      <c r="E1348">
        <f t="shared" ca="1" si="124"/>
        <v>1.1558331687524366</v>
      </c>
      <c r="F1348">
        <f t="shared" ca="1" si="124"/>
        <v>-1.7295552556603986</v>
      </c>
      <c r="G1348">
        <f t="shared" ca="1" si="124"/>
        <v>-0.62207901890313277</v>
      </c>
      <c r="H1348">
        <f t="shared" ca="1" si="124"/>
        <v>-0.9188730606964578</v>
      </c>
      <c r="I1348">
        <f t="shared" ca="1" si="124"/>
        <v>-0.75444642386546645</v>
      </c>
      <c r="J1348">
        <f t="shared" ca="1" si="124"/>
        <v>-0.6619364385645109</v>
      </c>
      <c r="K1348">
        <f t="shared" ca="1" si="124"/>
        <v>-1.3160740042625174</v>
      </c>
      <c r="L1348">
        <f t="shared" ca="1" si="120"/>
        <v>-0.54728906919627995</v>
      </c>
    </row>
    <row r="1349" spans="1:12" x14ac:dyDescent="0.7">
      <c r="A1349">
        <v>1345</v>
      </c>
      <c r="B1349">
        <f t="shared" ca="1" si="124"/>
        <v>0.20146523147645098</v>
      </c>
      <c r="C1349">
        <f t="shared" ca="1" si="124"/>
        <v>-0.73119134605252267</v>
      </c>
      <c r="D1349">
        <f t="shared" ca="1" si="124"/>
        <v>1.9896785092456752</v>
      </c>
      <c r="E1349">
        <f t="shared" ca="1" si="124"/>
        <v>-0.57746065409453073</v>
      </c>
      <c r="F1349">
        <f t="shared" ca="1" si="124"/>
        <v>0.74106770964005175</v>
      </c>
      <c r="G1349">
        <f t="shared" ca="1" si="124"/>
        <v>0.43033387804734957</v>
      </c>
      <c r="H1349">
        <f t="shared" ca="1" si="124"/>
        <v>-0.79704375195782662</v>
      </c>
      <c r="I1349">
        <f t="shared" ca="1" si="124"/>
        <v>0.3156792235302493</v>
      </c>
      <c r="J1349">
        <f t="shared" ca="1" si="124"/>
        <v>0.63020975805456014</v>
      </c>
      <c r="K1349">
        <f t="shared" ca="1" si="124"/>
        <v>0.27167625325415495</v>
      </c>
      <c r="L1349">
        <f t="shared" ca="1" si="120"/>
        <v>0.94309449554532121</v>
      </c>
    </row>
    <row r="1350" spans="1:12" x14ac:dyDescent="0.7">
      <c r="A1350">
        <v>1346</v>
      </c>
      <c r="B1350">
        <f t="shared" ca="1" si="124"/>
        <v>-0.5218980351007273</v>
      </c>
      <c r="C1350">
        <f t="shared" ca="1" si="124"/>
        <v>2.5985523093664153</v>
      </c>
      <c r="D1350">
        <f t="shared" ca="1" si="124"/>
        <v>-0.57987187388484163</v>
      </c>
      <c r="E1350">
        <f t="shared" ca="1" si="124"/>
        <v>2.4502151174156479</v>
      </c>
      <c r="F1350">
        <f t="shared" ca="1" si="124"/>
        <v>1.1859668133676264</v>
      </c>
      <c r="G1350">
        <f t="shared" ca="1" si="124"/>
        <v>-1.0208551037887801</v>
      </c>
      <c r="H1350">
        <f t="shared" ca="1" si="124"/>
        <v>1.4818481319464123</v>
      </c>
      <c r="I1350">
        <f t="shared" ca="1" si="124"/>
        <v>0.73678961433077361</v>
      </c>
      <c r="J1350">
        <f t="shared" ca="1" si="124"/>
        <v>-1.5417804095349449E-2</v>
      </c>
      <c r="K1350">
        <f t="shared" ca="1" si="124"/>
        <v>0.45204434556206519</v>
      </c>
      <c r="L1350">
        <f t="shared" ref="L1350:L1413" ca="1" si="125">AVERAGE(B1350:K1350)/(_xlfn.STDEV.S(B1350:K1350)/SQRT(10))</f>
        <v>1.705103584166656</v>
      </c>
    </row>
    <row r="1351" spans="1:12" x14ac:dyDescent="0.7">
      <c r="A1351">
        <v>1347</v>
      </c>
      <c r="B1351">
        <f t="shared" ca="1" si="124"/>
        <v>0.33862882531024474</v>
      </c>
      <c r="C1351">
        <f t="shared" ca="1" si="124"/>
        <v>0.24421157677006908</v>
      </c>
      <c r="D1351">
        <f t="shared" ca="1" si="124"/>
        <v>1.7659110320260538</v>
      </c>
      <c r="E1351">
        <f t="shared" ca="1" si="124"/>
        <v>-3.13034717480122E-2</v>
      </c>
      <c r="F1351">
        <f t="shared" ca="1" si="124"/>
        <v>1.7812654407316029</v>
      </c>
      <c r="G1351">
        <f t="shared" ca="1" si="124"/>
        <v>0.37455447240302298</v>
      </c>
      <c r="H1351">
        <f t="shared" ca="1" si="124"/>
        <v>0.7517606889713232</v>
      </c>
      <c r="I1351">
        <f t="shared" ca="1" si="124"/>
        <v>-1.7655711657847613</v>
      </c>
      <c r="J1351">
        <f t="shared" ca="1" si="124"/>
        <v>-1.0153716733352265</v>
      </c>
      <c r="K1351">
        <f t="shared" ca="1" si="124"/>
        <v>1.0097523889537607E-2</v>
      </c>
      <c r="L1351">
        <f t="shared" ca="1" si="125"/>
        <v>0.71116351103283759</v>
      </c>
    </row>
    <row r="1352" spans="1:12" x14ac:dyDescent="0.7">
      <c r="A1352">
        <v>1348</v>
      </c>
      <c r="B1352">
        <f t="shared" ca="1" si="124"/>
        <v>2.2046513102925323</v>
      </c>
      <c r="C1352">
        <f t="shared" ca="1" si="124"/>
        <v>1.7946293169484355</v>
      </c>
      <c r="D1352">
        <f t="shared" ca="1" si="124"/>
        <v>-0.4204761730617721</v>
      </c>
      <c r="E1352">
        <f t="shared" ca="1" si="124"/>
        <v>-0.91853124198670533</v>
      </c>
      <c r="F1352">
        <f t="shared" ca="1" si="124"/>
        <v>7.7816422593142101E-2</v>
      </c>
      <c r="G1352">
        <f t="shared" ca="1" si="124"/>
        <v>-0.83748879362364337</v>
      </c>
      <c r="H1352">
        <f t="shared" ca="1" si="124"/>
        <v>-2.1267652310450917</v>
      </c>
      <c r="I1352">
        <f t="shared" ca="1" si="124"/>
        <v>-1.1061557338326933</v>
      </c>
      <c r="J1352">
        <f t="shared" ca="1" si="124"/>
        <v>-2.7310134976581728</v>
      </c>
      <c r="K1352">
        <f t="shared" ca="1" si="124"/>
        <v>0.50601785772714158</v>
      </c>
      <c r="L1352">
        <f t="shared" ca="1" si="125"/>
        <v>-0.71942284137647061</v>
      </c>
    </row>
    <row r="1353" spans="1:12" x14ac:dyDescent="0.7">
      <c r="A1353">
        <v>1349</v>
      </c>
      <c r="B1353">
        <f t="shared" ca="1" si="124"/>
        <v>7.7654153515927304E-2</v>
      </c>
      <c r="C1353">
        <f t="shared" ca="1" si="124"/>
        <v>-0.56590933805294497</v>
      </c>
      <c r="D1353">
        <f t="shared" ca="1" si="124"/>
        <v>0.2944609513906144</v>
      </c>
      <c r="E1353">
        <f t="shared" ca="1" si="124"/>
        <v>0.64753417276557512</v>
      </c>
      <c r="F1353">
        <f t="shared" ca="1" si="124"/>
        <v>-0.25867418751410354</v>
      </c>
      <c r="G1353">
        <f t="shared" ca="1" si="124"/>
        <v>0.89299119389279957</v>
      </c>
      <c r="H1353">
        <f t="shared" ca="1" si="124"/>
        <v>-0.81254282096055663</v>
      </c>
      <c r="I1353">
        <f t="shared" ca="1" si="124"/>
        <v>0.53447593732691423</v>
      </c>
      <c r="J1353">
        <f t="shared" ca="1" si="124"/>
        <v>0.37398511671262041</v>
      </c>
      <c r="K1353">
        <f t="shared" ca="1" si="124"/>
        <v>0.37909387047254883</v>
      </c>
      <c r="L1353">
        <f t="shared" ca="1" si="125"/>
        <v>0.90549774562082663</v>
      </c>
    </row>
    <row r="1354" spans="1:12" x14ac:dyDescent="0.7">
      <c r="A1354">
        <v>1350</v>
      </c>
      <c r="B1354">
        <f t="shared" ca="1" si="124"/>
        <v>0.44216647002451581</v>
      </c>
      <c r="C1354">
        <f t="shared" ca="1" si="124"/>
        <v>0.5628030596729563</v>
      </c>
      <c r="D1354">
        <f t="shared" ca="1" si="124"/>
        <v>0.17380808919800525</v>
      </c>
      <c r="E1354">
        <f t="shared" ca="1" si="124"/>
        <v>-0.42958275378068411</v>
      </c>
      <c r="F1354">
        <f t="shared" ca="1" si="124"/>
        <v>0.72550578059254056</v>
      </c>
      <c r="G1354">
        <f t="shared" ca="1" si="124"/>
        <v>1.780283438723625</v>
      </c>
      <c r="H1354">
        <f t="shared" ca="1" si="124"/>
        <v>0.44476273132986333</v>
      </c>
      <c r="I1354">
        <f t="shared" ca="1" si="124"/>
        <v>-0.98409803125024842</v>
      </c>
      <c r="J1354">
        <f t="shared" ca="1" si="124"/>
        <v>0.41132459087030299</v>
      </c>
      <c r="K1354">
        <f t="shared" ca="1" si="124"/>
        <v>-0.9910208808654688</v>
      </c>
      <c r="L1354">
        <f t="shared" ca="1" si="125"/>
        <v>0.80833351703362755</v>
      </c>
    </row>
    <row r="1355" spans="1:12" x14ac:dyDescent="0.7">
      <c r="A1355">
        <v>1351</v>
      </c>
      <c r="B1355">
        <f t="shared" ca="1" si="124"/>
        <v>-0.60056490891072878</v>
      </c>
      <c r="C1355">
        <f t="shared" ca="1" si="124"/>
        <v>-0.99290335887743619</v>
      </c>
      <c r="D1355">
        <f t="shared" ca="1" si="124"/>
        <v>-0.64665245437467378</v>
      </c>
      <c r="E1355">
        <f t="shared" ca="1" si="124"/>
        <v>-1.9059760971987869</v>
      </c>
      <c r="F1355">
        <f t="shared" ca="1" si="124"/>
        <v>1.0325579575981228E-2</v>
      </c>
      <c r="G1355">
        <f t="shared" ca="1" si="124"/>
        <v>0.57577415907152729</v>
      </c>
      <c r="H1355">
        <f t="shared" ca="1" si="124"/>
        <v>-0.28123070872668054</v>
      </c>
      <c r="I1355">
        <f t="shared" ca="1" si="124"/>
        <v>1.9459473983127795</v>
      </c>
      <c r="J1355">
        <f t="shared" ca="1" si="124"/>
        <v>1.3400181518091068</v>
      </c>
      <c r="K1355">
        <f t="shared" ca="1" si="124"/>
        <v>-0.36292127863545098</v>
      </c>
      <c r="L1355">
        <f t="shared" ca="1" si="125"/>
        <v>-0.25755930777204272</v>
      </c>
    </row>
    <row r="1356" spans="1:12" x14ac:dyDescent="0.7">
      <c r="A1356">
        <v>1352</v>
      </c>
      <c r="B1356">
        <f t="shared" ca="1" si="124"/>
        <v>2.1567715162682468</v>
      </c>
      <c r="C1356">
        <f t="shared" ca="1" si="124"/>
        <v>0.74889786725844609</v>
      </c>
      <c r="D1356">
        <f t="shared" ca="1" si="124"/>
        <v>0.5018324088067263</v>
      </c>
      <c r="E1356">
        <f t="shared" ca="1" si="124"/>
        <v>0.49594835864549291</v>
      </c>
      <c r="F1356">
        <f t="shared" ca="1" si="124"/>
        <v>-1.8693876152491411</v>
      </c>
      <c r="G1356">
        <f t="shared" ca="1" si="124"/>
        <v>1.504875886067722</v>
      </c>
      <c r="H1356">
        <f t="shared" ca="1" si="124"/>
        <v>0.90540332253899924</v>
      </c>
      <c r="I1356">
        <f t="shared" ca="1" si="124"/>
        <v>-0.29327723893078245</v>
      </c>
      <c r="J1356">
        <f t="shared" ca="1" si="124"/>
        <v>0.3325619855356009</v>
      </c>
      <c r="K1356">
        <f t="shared" ca="1" si="124"/>
        <v>0.29903170228859255</v>
      </c>
      <c r="L1356">
        <f t="shared" ca="1" si="125"/>
        <v>1.4145738819314835</v>
      </c>
    </row>
    <row r="1357" spans="1:12" x14ac:dyDescent="0.7">
      <c r="A1357">
        <v>1353</v>
      </c>
      <c r="B1357">
        <f t="shared" ca="1" si="124"/>
        <v>0.64799965571370632</v>
      </c>
      <c r="C1357">
        <f t="shared" ca="1" si="124"/>
        <v>0.76886244284149807</v>
      </c>
      <c r="D1357">
        <f t="shared" ca="1" si="124"/>
        <v>0.23903318911490282</v>
      </c>
      <c r="E1357">
        <f t="shared" ca="1" si="124"/>
        <v>0.31897084958344202</v>
      </c>
      <c r="F1357">
        <f t="shared" ca="1" si="124"/>
        <v>0.67589756515466981</v>
      </c>
      <c r="G1357">
        <f t="shared" ref="G1357:K1357" ca="1" si="126">_xlfn.NORM.INV(RAND(),0,1)</f>
        <v>-0.8370544985441688</v>
      </c>
      <c r="H1357">
        <f t="shared" ca="1" si="126"/>
        <v>-0.46196788539745137</v>
      </c>
      <c r="I1357">
        <f t="shared" ca="1" si="126"/>
        <v>0.33579038572391273</v>
      </c>
      <c r="J1357">
        <f t="shared" ca="1" si="126"/>
        <v>-2.0464392947140286</v>
      </c>
      <c r="K1357">
        <f t="shared" ca="1" si="126"/>
        <v>6.3397012935523467E-2</v>
      </c>
      <c r="L1357">
        <f t="shared" ca="1" si="125"/>
        <v>-0.10721803713294265</v>
      </c>
    </row>
    <row r="1358" spans="1:12" x14ac:dyDescent="0.7">
      <c r="A1358">
        <v>1354</v>
      </c>
      <c r="B1358">
        <f t="shared" ref="B1358:K1383" ca="1" si="127">_xlfn.NORM.INV(RAND(),0,1)</f>
        <v>0.46375783259160319</v>
      </c>
      <c r="C1358">
        <f t="shared" ca="1" si="127"/>
        <v>0.13641330141424823</v>
      </c>
      <c r="D1358">
        <f t="shared" ca="1" si="127"/>
        <v>-1.2272814591500356</v>
      </c>
      <c r="E1358">
        <f t="shared" ca="1" si="127"/>
        <v>1.8505076227565289</v>
      </c>
      <c r="F1358">
        <f t="shared" ca="1" si="127"/>
        <v>2.1316286303454737</v>
      </c>
      <c r="G1358">
        <f t="shared" ca="1" si="127"/>
        <v>0.1985711391081047</v>
      </c>
      <c r="H1358">
        <f t="shared" ca="1" si="127"/>
        <v>-2.5827035634543218</v>
      </c>
      <c r="I1358">
        <f t="shared" ca="1" si="127"/>
        <v>-0.46010239467539532</v>
      </c>
      <c r="J1358">
        <f t="shared" ca="1" si="127"/>
        <v>0.21274744435062107</v>
      </c>
      <c r="K1358">
        <f t="shared" ca="1" si="127"/>
        <v>1.2048675049512927</v>
      </c>
      <c r="L1358">
        <f t="shared" ca="1" si="125"/>
        <v>0.43417334126161983</v>
      </c>
    </row>
    <row r="1359" spans="1:12" x14ac:dyDescent="0.7">
      <c r="A1359">
        <v>1355</v>
      </c>
      <c r="B1359">
        <f t="shared" ca="1" si="127"/>
        <v>1.3695780396392059</v>
      </c>
      <c r="C1359">
        <f t="shared" ca="1" si="127"/>
        <v>1.271557905545045</v>
      </c>
      <c r="D1359">
        <f t="shared" ca="1" si="127"/>
        <v>-1.8530006259794549</v>
      </c>
      <c r="E1359">
        <f t="shared" ca="1" si="127"/>
        <v>1.4976166724808015</v>
      </c>
      <c r="F1359">
        <f t="shared" ca="1" si="127"/>
        <v>-1.3168752406557063</v>
      </c>
      <c r="G1359">
        <f t="shared" ca="1" si="127"/>
        <v>-0.58713295928974418</v>
      </c>
      <c r="H1359">
        <f t="shared" ca="1" si="127"/>
        <v>1.1478241764665147</v>
      </c>
      <c r="I1359">
        <f t="shared" ca="1" si="127"/>
        <v>1.4377429006339582</v>
      </c>
      <c r="J1359">
        <f t="shared" ca="1" si="127"/>
        <v>1.4046414666621088</v>
      </c>
      <c r="K1359">
        <f t="shared" ca="1" si="127"/>
        <v>0.36342189363691424</v>
      </c>
      <c r="L1359">
        <f t="shared" ca="1" si="125"/>
        <v>1.1799464496480834</v>
      </c>
    </row>
    <row r="1360" spans="1:12" x14ac:dyDescent="0.7">
      <c r="A1360">
        <v>1356</v>
      </c>
      <c r="B1360">
        <f t="shared" ca="1" si="127"/>
        <v>0.44959947451144561</v>
      </c>
      <c r="C1360">
        <f t="shared" ca="1" si="127"/>
        <v>-1.7162302649404271</v>
      </c>
      <c r="D1360">
        <f t="shared" ca="1" si="127"/>
        <v>-1.02357415211766</v>
      </c>
      <c r="E1360">
        <f t="shared" ca="1" si="127"/>
        <v>-0.93644372204976356</v>
      </c>
      <c r="F1360">
        <f t="shared" ca="1" si="127"/>
        <v>-0.24264197665470744</v>
      </c>
      <c r="G1360">
        <f t="shared" ca="1" si="127"/>
        <v>0.43107369916693022</v>
      </c>
      <c r="H1360">
        <f t="shared" ca="1" si="127"/>
        <v>-0.72364270728787894</v>
      </c>
      <c r="I1360">
        <f t="shared" ca="1" si="127"/>
        <v>0.83671272339703651</v>
      </c>
      <c r="J1360">
        <f t="shared" ca="1" si="127"/>
        <v>0.40857325358383828</v>
      </c>
      <c r="K1360">
        <f t="shared" ca="1" si="127"/>
        <v>2.1182723853109211</v>
      </c>
      <c r="L1360">
        <f t="shared" ca="1" si="125"/>
        <v>-0.11301476705413807</v>
      </c>
    </row>
    <row r="1361" spans="1:12" x14ac:dyDescent="0.7">
      <c r="A1361">
        <v>1357</v>
      </c>
      <c r="B1361">
        <f t="shared" ca="1" si="127"/>
        <v>1.9279998011858432</v>
      </c>
      <c r="C1361">
        <f t="shared" ca="1" si="127"/>
        <v>-0.85967989255146715</v>
      </c>
      <c r="D1361">
        <f t="shared" ca="1" si="127"/>
        <v>0.52897365370889515</v>
      </c>
      <c r="E1361">
        <f t="shared" ca="1" si="127"/>
        <v>0.52160254476907919</v>
      </c>
      <c r="F1361">
        <f t="shared" ca="1" si="127"/>
        <v>1.6970498798755857E-2</v>
      </c>
      <c r="G1361">
        <f t="shared" ca="1" si="127"/>
        <v>-0.96038902620201838</v>
      </c>
      <c r="H1361">
        <f t="shared" ca="1" si="127"/>
        <v>0.92686126830137017</v>
      </c>
      <c r="I1361">
        <f t="shared" ca="1" si="127"/>
        <v>0.89884409820269073</v>
      </c>
      <c r="J1361">
        <f t="shared" ca="1" si="127"/>
        <v>0.24110630871935423</v>
      </c>
      <c r="K1361">
        <f t="shared" ca="1" si="127"/>
        <v>-0.56114810376837709</v>
      </c>
      <c r="L1361">
        <f t="shared" ca="1" si="125"/>
        <v>0.94452774521567218</v>
      </c>
    </row>
    <row r="1362" spans="1:12" x14ac:dyDescent="0.7">
      <c r="A1362">
        <v>1358</v>
      </c>
      <c r="B1362">
        <f t="shared" ca="1" si="127"/>
        <v>1.4026842301855393</v>
      </c>
      <c r="C1362">
        <f t="shared" ca="1" si="127"/>
        <v>-0.74332683721475745</v>
      </c>
      <c r="D1362">
        <f t="shared" ca="1" si="127"/>
        <v>0.5247357002510199</v>
      </c>
      <c r="E1362">
        <f t="shared" ca="1" si="127"/>
        <v>1.4030288334551919</v>
      </c>
      <c r="F1362">
        <f t="shared" ca="1" si="127"/>
        <v>0.5418845911322363</v>
      </c>
      <c r="G1362">
        <f t="shared" ca="1" si="127"/>
        <v>1.046479812868224</v>
      </c>
      <c r="H1362">
        <f t="shared" ca="1" si="127"/>
        <v>-0.94533464439822845</v>
      </c>
      <c r="I1362">
        <f t="shared" ca="1" si="127"/>
        <v>-1.651035280507603</v>
      </c>
      <c r="J1362">
        <f t="shared" ca="1" si="127"/>
        <v>1.4196930944505024</v>
      </c>
      <c r="K1362">
        <f t="shared" ca="1" si="127"/>
        <v>0.50391781766526056</v>
      </c>
      <c r="L1362">
        <f t="shared" ca="1" si="125"/>
        <v>1.0104590499561474</v>
      </c>
    </row>
    <row r="1363" spans="1:12" x14ac:dyDescent="0.7">
      <c r="A1363">
        <v>1359</v>
      </c>
      <c r="B1363">
        <f t="shared" ca="1" si="127"/>
        <v>-0.7846443337877218</v>
      </c>
      <c r="C1363">
        <f t="shared" ca="1" si="127"/>
        <v>-0.14132478902075499</v>
      </c>
      <c r="D1363">
        <f t="shared" ca="1" si="127"/>
        <v>-1.9478177391909774</v>
      </c>
      <c r="E1363">
        <f t="shared" ca="1" si="127"/>
        <v>-0.90253360928672033</v>
      </c>
      <c r="F1363">
        <f t="shared" ca="1" si="127"/>
        <v>1.3138275227759668</v>
      </c>
      <c r="G1363">
        <f t="shared" ca="1" si="127"/>
        <v>-1.2988625382742487</v>
      </c>
      <c r="H1363">
        <f t="shared" ca="1" si="127"/>
        <v>0.474328430044684</v>
      </c>
      <c r="I1363">
        <f t="shared" ca="1" si="127"/>
        <v>0.34218018350334817</v>
      </c>
      <c r="J1363">
        <f t="shared" ca="1" si="127"/>
        <v>-0.18726606419017092</v>
      </c>
      <c r="K1363">
        <f t="shared" ca="1" si="127"/>
        <v>1.9056937046026154</v>
      </c>
      <c r="L1363">
        <f t="shared" ca="1" si="125"/>
        <v>-0.32887518264674459</v>
      </c>
    </row>
    <row r="1364" spans="1:12" x14ac:dyDescent="0.7">
      <c r="A1364">
        <v>1360</v>
      </c>
      <c r="B1364">
        <f t="shared" ca="1" si="127"/>
        <v>0.92298857507515619</v>
      </c>
      <c r="C1364">
        <f t="shared" ca="1" si="127"/>
        <v>1.0895883118019669</v>
      </c>
      <c r="D1364">
        <f t="shared" ca="1" si="127"/>
        <v>0.11768710380456712</v>
      </c>
      <c r="E1364">
        <f t="shared" ca="1" si="127"/>
        <v>0.50048225578454675</v>
      </c>
      <c r="F1364">
        <f t="shared" ca="1" si="127"/>
        <v>1.7698708928957594</v>
      </c>
      <c r="G1364">
        <f t="shared" ca="1" si="127"/>
        <v>0.4131562074448592</v>
      </c>
      <c r="H1364">
        <f t="shared" ca="1" si="127"/>
        <v>-7.1980232810073083E-2</v>
      </c>
      <c r="I1364">
        <f t="shared" ca="1" si="127"/>
        <v>-1.6608782471008052</v>
      </c>
      <c r="J1364">
        <f t="shared" ca="1" si="127"/>
        <v>-0.97469476029296886</v>
      </c>
      <c r="K1364">
        <f t="shared" ca="1" si="127"/>
        <v>-1.2824340589727408</v>
      </c>
      <c r="L1364">
        <f t="shared" ca="1" si="125"/>
        <v>0.23674481882625056</v>
      </c>
    </row>
    <row r="1365" spans="1:12" x14ac:dyDescent="0.7">
      <c r="A1365">
        <v>1361</v>
      </c>
      <c r="B1365">
        <f t="shared" ca="1" si="127"/>
        <v>0.57235644058763036</v>
      </c>
      <c r="C1365">
        <f t="shared" ca="1" si="127"/>
        <v>1.3247411549791517</v>
      </c>
      <c r="D1365">
        <f t="shared" ca="1" si="127"/>
        <v>-0.72586996507370805</v>
      </c>
      <c r="E1365">
        <f t="shared" ca="1" si="127"/>
        <v>-1.883727768636396</v>
      </c>
      <c r="F1365">
        <f t="shared" ca="1" si="127"/>
        <v>1.9237538065414193</v>
      </c>
      <c r="G1365">
        <f t="shared" ca="1" si="127"/>
        <v>1.5996069621683691</v>
      </c>
      <c r="H1365">
        <f t="shared" ca="1" si="127"/>
        <v>-0.48452191021530872</v>
      </c>
      <c r="I1365">
        <f t="shared" ca="1" si="127"/>
        <v>-8.2417906366501412E-2</v>
      </c>
      <c r="J1365">
        <f t="shared" ca="1" si="127"/>
        <v>0.90167248390627142</v>
      </c>
      <c r="K1365">
        <f t="shared" ca="1" si="127"/>
        <v>0.10303946972702947</v>
      </c>
      <c r="L1365">
        <f t="shared" ca="1" si="125"/>
        <v>0.87424767048804219</v>
      </c>
    </row>
    <row r="1366" spans="1:12" x14ac:dyDescent="0.7">
      <c r="A1366">
        <v>1362</v>
      </c>
      <c r="B1366">
        <f t="shared" ca="1" si="127"/>
        <v>-1.595947271426382</v>
      </c>
      <c r="C1366">
        <f t="shared" ca="1" si="127"/>
        <v>0.62662857873360378</v>
      </c>
      <c r="D1366">
        <f t="shared" ca="1" si="127"/>
        <v>-0.61655173784288309</v>
      </c>
      <c r="E1366">
        <f t="shared" ca="1" si="127"/>
        <v>0.35829323815427871</v>
      </c>
      <c r="F1366">
        <f t="shared" ca="1" si="127"/>
        <v>0.13839687091489777</v>
      </c>
      <c r="G1366">
        <f t="shared" ca="1" si="127"/>
        <v>-1.7502533239730944</v>
      </c>
      <c r="H1366">
        <f t="shared" ca="1" si="127"/>
        <v>-0.78406958503222601</v>
      </c>
      <c r="I1366">
        <f t="shared" ca="1" si="127"/>
        <v>1.0239195141926516</v>
      </c>
      <c r="J1366">
        <f t="shared" ca="1" si="127"/>
        <v>1.9101487976789526</v>
      </c>
      <c r="K1366">
        <f t="shared" ca="1" si="127"/>
        <v>0.31054071975600145</v>
      </c>
      <c r="L1366">
        <f t="shared" ca="1" si="125"/>
        <v>-0.10409161330875559</v>
      </c>
    </row>
    <row r="1367" spans="1:12" x14ac:dyDescent="0.7">
      <c r="A1367">
        <v>1363</v>
      </c>
      <c r="B1367">
        <f t="shared" ca="1" si="127"/>
        <v>0.9684957526386142</v>
      </c>
      <c r="C1367">
        <f t="shared" ca="1" si="127"/>
        <v>1.611292032665556</v>
      </c>
      <c r="D1367">
        <f t="shared" ca="1" si="127"/>
        <v>0.66216236553032859</v>
      </c>
      <c r="E1367">
        <f t="shared" ca="1" si="127"/>
        <v>0.22135945388153214</v>
      </c>
      <c r="F1367">
        <f t="shared" ca="1" si="127"/>
        <v>0.51200276293247138</v>
      </c>
      <c r="G1367">
        <f t="shared" ca="1" si="127"/>
        <v>-0.14100461511632484</v>
      </c>
      <c r="H1367">
        <f t="shared" ca="1" si="127"/>
        <v>0.86965733094823339</v>
      </c>
      <c r="I1367">
        <f t="shared" ca="1" si="127"/>
        <v>2.3282663281337488</v>
      </c>
      <c r="J1367">
        <f t="shared" ca="1" si="127"/>
        <v>-0.67682496619692412</v>
      </c>
      <c r="K1367">
        <f t="shared" ca="1" si="127"/>
        <v>1.0153890635193754</v>
      </c>
      <c r="L1367">
        <f t="shared" ca="1" si="125"/>
        <v>2.7349087304873367</v>
      </c>
    </row>
    <row r="1368" spans="1:12" x14ac:dyDescent="0.7">
      <c r="A1368">
        <v>1364</v>
      </c>
      <c r="B1368">
        <f t="shared" ca="1" si="127"/>
        <v>-1.2859292532081261</v>
      </c>
      <c r="C1368">
        <f t="shared" ca="1" si="127"/>
        <v>-0.45350988811135967</v>
      </c>
      <c r="D1368">
        <f t="shared" ca="1" si="127"/>
        <v>0.58878376816943012</v>
      </c>
      <c r="E1368">
        <f t="shared" ca="1" si="127"/>
        <v>-9.3741152290767404E-2</v>
      </c>
      <c r="F1368">
        <f t="shared" ca="1" si="127"/>
        <v>0.45691439446140786</v>
      </c>
      <c r="G1368">
        <f t="shared" ca="1" si="127"/>
        <v>0.7962422482907211</v>
      </c>
      <c r="H1368">
        <f t="shared" ca="1" si="127"/>
        <v>0.46235505500633473</v>
      </c>
      <c r="I1368">
        <f t="shared" ca="1" si="127"/>
        <v>-0.99986457257459649</v>
      </c>
      <c r="J1368">
        <f t="shared" ca="1" si="127"/>
        <v>0.41683996965529074</v>
      </c>
      <c r="K1368">
        <f t="shared" ca="1" si="127"/>
        <v>0.2124103703034366</v>
      </c>
      <c r="L1368">
        <f t="shared" ca="1" si="125"/>
        <v>4.5001039712493057E-2</v>
      </c>
    </row>
    <row r="1369" spans="1:12" x14ac:dyDescent="0.7">
      <c r="A1369">
        <v>1365</v>
      </c>
      <c r="B1369">
        <f t="shared" ca="1" si="127"/>
        <v>1.5566099016107182</v>
      </c>
      <c r="C1369">
        <f t="shared" ca="1" si="127"/>
        <v>1.0896491124574355</v>
      </c>
      <c r="D1369">
        <f t="shared" ca="1" si="127"/>
        <v>-1.0875614821691642</v>
      </c>
      <c r="E1369">
        <f t="shared" ca="1" si="127"/>
        <v>-0.35488534572615549</v>
      </c>
      <c r="F1369">
        <f t="shared" ca="1" si="127"/>
        <v>2.7294866799358806E-2</v>
      </c>
      <c r="G1369">
        <f t="shared" ca="1" si="127"/>
        <v>-0.62101060476739045</v>
      </c>
      <c r="H1369">
        <f t="shared" ca="1" si="127"/>
        <v>-0.53226029509984718</v>
      </c>
      <c r="I1369">
        <f t="shared" ca="1" si="127"/>
        <v>-0.51257421460899055</v>
      </c>
      <c r="J1369">
        <f t="shared" ca="1" si="127"/>
        <v>-4.0536337286914588E-2</v>
      </c>
      <c r="K1369">
        <f t="shared" ca="1" si="127"/>
        <v>1.172606686920616</v>
      </c>
      <c r="L1369">
        <f t="shared" ca="1" si="125"/>
        <v>0.2468949302929028</v>
      </c>
    </row>
    <row r="1370" spans="1:12" x14ac:dyDescent="0.7">
      <c r="A1370">
        <v>1366</v>
      </c>
      <c r="B1370">
        <f t="shared" ca="1" si="127"/>
        <v>0.19546232633410221</v>
      </c>
      <c r="C1370">
        <f t="shared" ca="1" si="127"/>
        <v>1.3260167576448134</v>
      </c>
      <c r="D1370">
        <f t="shared" ca="1" si="127"/>
        <v>-1.2829648048600546</v>
      </c>
      <c r="E1370">
        <f t="shared" ca="1" si="127"/>
        <v>1.6063439834264681</v>
      </c>
      <c r="F1370">
        <f t="shared" ca="1" si="127"/>
        <v>0.2077638165777235</v>
      </c>
      <c r="G1370">
        <f t="shared" ca="1" si="127"/>
        <v>0.94193844287254791</v>
      </c>
      <c r="H1370">
        <f t="shared" ca="1" si="127"/>
        <v>-0.87211254358153001</v>
      </c>
      <c r="I1370">
        <f t="shared" ca="1" si="127"/>
        <v>-1.0243316828857281</v>
      </c>
      <c r="J1370">
        <f t="shared" ca="1" si="127"/>
        <v>1.4764442469419992</v>
      </c>
      <c r="K1370">
        <f t="shared" ca="1" si="127"/>
        <v>0.33140260832881252</v>
      </c>
      <c r="L1370">
        <f t="shared" ca="1" si="125"/>
        <v>0.86284580667784516</v>
      </c>
    </row>
    <row r="1371" spans="1:12" x14ac:dyDescent="0.7">
      <c r="A1371">
        <v>1367</v>
      </c>
      <c r="B1371">
        <f t="shared" ca="1" si="127"/>
        <v>0.34705629988066694</v>
      </c>
      <c r="C1371">
        <f t="shared" ca="1" si="127"/>
        <v>0.17806382878453469</v>
      </c>
      <c r="D1371">
        <f t="shared" ca="1" si="127"/>
        <v>0.85220185507283996</v>
      </c>
      <c r="E1371">
        <f t="shared" ca="1" si="127"/>
        <v>-1.3712842664266405</v>
      </c>
      <c r="F1371">
        <f t="shared" ca="1" si="127"/>
        <v>-0.23543303610737951</v>
      </c>
      <c r="G1371">
        <f t="shared" ca="1" si="127"/>
        <v>-1.0722120811517679</v>
      </c>
      <c r="H1371">
        <f t="shared" ca="1" si="127"/>
        <v>-3.1809203835330422</v>
      </c>
      <c r="I1371">
        <f t="shared" ca="1" si="127"/>
        <v>1.0642217019452718</v>
      </c>
      <c r="J1371">
        <f t="shared" ca="1" si="127"/>
        <v>7.0261735594449509E-2</v>
      </c>
      <c r="K1371">
        <f t="shared" ca="1" si="127"/>
        <v>-0.53646239738072288</v>
      </c>
      <c r="L1371">
        <f t="shared" ca="1" si="125"/>
        <v>-0.98495490032554422</v>
      </c>
    </row>
    <row r="1372" spans="1:12" x14ac:dyDescent="0.7">
      <c r="A1372">
        <v>1368</v>
      </c>
      <c r="B1372">
        <f t="shared" ca="1" si="127"/>
        <v>1.0527852205328418</v>
      </c>
      <c r="C1372">
        <f t="shared" ca="1" si="127"/>
        <v>0.87768952624423457</v>
      </c>
      <c r="D1372">
        <f t="shared" ca="1" si="127"/>
        <v>0.88581749587926417</v>
      </c>
      <c r="E1372">
        <f t="shared" ca="1" si="127"/>
        <v>-1.3240210492088458</v>
      </c>
      <c r="F1372">
        <f t="shared" ca="1" si="127"/>
        <v>0.22105930855490419</v>
      </c>
      <c r="G1372">
        <f t="shared" ca="1" si="127"/>
        <v>-1.4968865290091382</v>
      </c>
      <c r="H1372">
        <f t="shared" ca="1" si="127"/>
        <v>1.7097098945683509</v>
      </c>
      <c r="I1372">
        <f t="shared" ca="1" si="127"/>
        <v>-0.17977437962057269</v>
      </c>
      <c r="J1372">
        <f t="shared" ca="1" si="127"/>
        <v>-0.45094171288744295</v>
      </c>
      <c r="K1372">
        <f t="shared" ca="1" si="127"/>
        <v>1.5818764064938777</v>
      </c>
      <c r="L1372">
        <f t="shared" ca="1" si="125"/>
        <v>0.80356611235040232</v>
      </c>
    </row>
    <row r="1373" spans="1:12" x14ac:dyDescent="0.7">
      <c r="A1373">
        <v>1369</v>
      </c>
      <c r="B1373">
        <f t="shared" ca="1" si="127"/>
        <v>-0.59287378510261313</v>
      </c>
      <c r="C1373">
        <f t="shared" ca="1" si="127"/>
        <v>0.71488606402475308</v>
      </c>
      <c r="D1373">
        <f t="shared" ca="1" si="127"/>
        <v>1.251267272200222</v>
      </c>
      <c r="E1373">
        <f t="shared" ca="1" si="127"/>
        <v>-0.4373144474191823</v>
      </c>
      <c r="F1373">
        <f t="shared" ca="1" si="127"/>
        <v>0.84141850962731846</v>
      </c>
      <c r="G1373">
        <f t="shared" ca="1" si="127"/>
        <v>0.96948524714562889</v>
      </c>
      <c r="H1373">
        <f t="shared" ca="1" si="127"/>
        <v>2.025525908744664</v>
      </c>
      <c r="I1373">
        <f t="shared" ca="1" si="127"/>
        <v>9.6007055974251451E-2</v>
      </c>
      <c r="J1373">
        <f t="shared" ca="1" si="127"/>
        <v>-0.19759228926495251</v>
      </c>
      <c r="K1373">
        <f t="shared" ca="1" si="127"/>
        <v>1.0844953302862901</v>
      </c>
      <c r="L1373">
        <f t="shared" ca="1" si="125"/>
        <v>2.1783883415993346</v>
      </c>
    </row>
    <row r="1374" spans="1:12" x14ac:dyDescent="0.7">
      <c r="A1374">
        <v>1370</v>
      </c>
      <c r="B1374">
        <f t="shared" ca="1" si="127"/>
        <v>1.3049796980979149</v>
      </c>
      <c r="C1374">
        <f t="shared" ca="1" si="127"/>
        <v>0.34653992189000693</v>
      </c>
      <c r="D1374">
        <f t="shared" ca="1" si="127"/>
        <v>0.82991336693271811</v>
      </c>
      <c r="E1374">
        <f t="shared" ca="1" si="127"/>
        <v>7.6835238786242904E-2</v>
      </c>
      <c r="F1374">
        <f t="shared" ca="1" si="127"/>
        <v>-0.35887506806807057</v>
      </c>
      <c r="G1374">
        <f t="shared" ca="1" si="127"/>
        <v>0.15244000689601137</v>
      </c>
      <c r="H1374">
        <f t="shared" ca="1" si="127"/>
        <v>-1.0242975642879086</v>
      </c>
      <c r="I1374">
        <f t="shared" ca="1" si="127"/>
        <v>-2.4339360168710265</v>
      </c>
      <c r="J1374">
        <f t="shared" ca="1" si="127"/>
        <v>0.42527190162976736</v>
      </c>
      <c r="K1374">
        <f t="shared" ca="1" si="127"/>
        <v>0.24533739533240476</v>
      </c>
      <c r="L1374">
        <f t="shared" ca="1" si="125"/>
        <v>-0.13162860738934934</v>
      </c>
    </row>
    <row r="1375" spans="1:12" x14ac:dyDescent="0.7">
      <c r="A1375">
        <v>1371</v>
      </c>
      <c r="B1375">
        <f t="shared" ca="1" si="127"/>
        <v>-0.86169976125655934</v>
      </c>
      <c r="C1375">
        <f t="shared" ca="1" si="127"/>
        <v>0.69307059594706666</v>
      </c>
      <c r="D1375">
        <f t="shared" ca="1" si="127"/>
        <v>0.81223334602811736</v>
      </c>
      <c r="E1375">
        <f t="shared" ca="1" si="127"/>
        <v>-1.7411032448946635</v>
      </c>
      <c r="F1375">
        <f t="shared" ca="1" si="127"/>
        <v>-0.9115402221352723</v>
      </c>
      <c r="G1375">
        <f t="shared" ca="1" si="127"/>
        <v>0.58053692708727711</v>
      </c>
      <c r="H1375">
        <f t="shared" ca="1" si="127"/>
        <v>0.63068021993470957</v>
      </c>
      <c r="I1375">
        <f t="shared" ca="1" si="127"/>
        <v>0.31139920506902669</v>
      </c>
      <c r="J1375">
        <f t="shared" ca="1" si="127"/>
        <v>0.57512814386200073</v>
      </c>
      <c r="K1375">
        <f t="shared" ca="1" si="127"/>
        <v>-1.2373212146412216</v>
      </c>
      <c r="L1375">
        <f t="shared" ca="1" si="125"/>
        <v>-0.378083013546817</v>
      </c>
    </row>
    <row r="1376" spans="1:12" x14ac:dyDescent="0.7">
      <c r="A1376">
        <v>1372</v>
      </c>
      <c r="B1376">
        <f t="shared" ca="1" si="127"/>
        <v>0.72215880000553134</v>
      </c>
      <c r="C1376">
        <f t="shared" ca="1" si="127"/>
        <v>2.0460945648205917</v>
      </c>
      <c r="D1376">
        <f t="shared" ca="1" si="127"/>
        <v>1.1381984311022133</v>
      </c>
      <c r="E1376">
        <f t="shared" ca="1" si="127"/>
        <v>-2.9741183542146499</v>
      </c>
      <c r="F1376">
        <f t="shared" ca="1" si="127"/>
        <v>2.2455811871756439</v>
      </c>
      <c r="G1376">
        <f t="shared" ca="1" si="127"/>
        <v>-1.0821483499825801</v>
      </c>
      <c r="H1376">
        <f t="shared" ca="1" si="127"/>
        <v>0.85208676122085236</v>
      </c>
      <c r="I1376">
        <f t="shared" ca="1" si="127"/>
        <v>-1.1594823801101808</v>
      </c>
      <c r="J1376">
        <f t="shared" ca="1" si="127"/>
        <v>5.3981835570222989E-3</v>
      </c>
      <c r="K1376">
        <f t="shared" ca="1" si="127"/>
        <v>0.40135825583175833</v>
      </c>
      <c r="L1376">
        <f t="shared" ca="1" si="125"/>
        <v>0.43601010672688589</v>
      </c>
    </row>
    <row r="1377" spans="1:12" x14ac:dyDescent="0.7">
      <c r="A1377">
        <v>1373</v>
      </c>
      <c r="B1377">
        <f t="shared" ca="1" si="127"/>
        <v>1.7682851081407989</v>
      </c>
      <c r="C1377">
        <f t="shared" ca="1" si="127"/>
        <v>0.38445973265585798</v>
      </c>
      <c r="D1377">
        <f t="shared" ca="1" si="127"/>
        <v>0.82480473863228987</v>
      </c>
      <c r="E1377">
        <f t="shared" ca="1" si="127"/>
        <v>1.3871098168311364</v>
      </c>
      <c r="F1377">
        <f t="shared" ca="1" si="127"/>
        <v>-0.67858830679336068</v>
      </c>
      <c r="G1377">
        <f t="shared" ca="1" si="127"/>
        <v>-1.2537239539574561</v>
      </c>
      <c r="H1377">
        <f t="shared" ca="1" si="127"/>
        <v>-1.7015524466732312</v>
      </c>
      <c r="I1377">
        <f t="shared" ca="1" si="127"/>
        <v>-4.2738297646252317E-2</v>
      </c>
      <c r="J1377">
        <f t="shared" ca="1" si="127"/>
        <v>0.24608938712545134</v>
      </c>
      <c r="K1377">
        <f t="shared" ca="1" si="127"/>
        <v>-7.3372688636888103E-2</v>
      </c>
      <c r="L1377">
        <f t="shared" ca="1" si="125"/>
        <v>0.24848054750354903</v>
      </c>
    </row>
    <row r="1378" spans="1:12" x14ac:dyDescent="0.7">
      <c r="A1378">
        <v>1374</v>
      </c>
      <c r="B1378">
        <f t="shared" ca="1" si="127"/>
        <v>1.3420895471790077</v>
      </c>
      <c r="C1378">
        <f t="shared" ca="1" si="127"/>
        <v>0.13699196498942978</v>
      </c>
      <c r="D1378">
        <f t="shared" ca="1" si="127"/>
        <v>-1.8270029511911716</v>
      </c>
      <c r="E1378">
        <f t="shared" ca="1" si="127"/>
        <v>0.3782884097397709</v>
      </c>
      <c r="F1378">
        <f t="shared" ca="1" si="127"/>
        <v>-0.42598064952564108</v>
      </c>
      <c r="G1378">
        <f t="shared" ca="1" si="127"/>
        <v>-0.86574153104171103</v>
      </c>
      <c r="H1378">
        <f t="shared" ca="1" si="127"/>
        <v>2.627325600844677</v>
      </c>
      <c r="I1378">
        <f t="shared" ca="1" si="127"/>
        <v>0.64839681251615422</v>
      </c>
      <c r="J1378">
        <f t="shared" ca="1" si="127"/>
        <v>-0.7980519877035841</v>
      </c>
      <c r="K1378">
        <f t="shared" ca="1" si="127"/>
        <v>-0.97330621512790561</v>
      </c>
      <c r="L1378">
        <f t="shared" ca="1" si="125"/>
        <v>5.926158543021786E-2</v>
      </c>
    </row>
    <row r="1379" spans="1:12" x14ac:dyDescent="0.7">
      <c r="A1379">
        <v>1375</v>
      </c>
      <c r="B1379">
        <f t="shared" ca="1" si="127"/>
        <v>0.52403288301596085</v>
      </c>
      <c r="C1379">
        <f t="shared" ca="1" si="127"/>
        <v>-1.212178542105173</v>
      </c>
      <c r="D1379">
        <f t="shared" ca="1" si="127"/>
        <v>-1.0424047793735556</v>
      </c>
      <c r="E1379">
        <f t="shared" ca="1" si="127"/>
        <v>-0.39934419566430734</v>
      </c>
      <c r="F1379">
        <f t="shared" ca="1" si="127"/>
        <v>-2.7654317827749051E-2</v>
      </c>
      <c r="G1379">
        <f t="shared" ca="1" si="127"/>
        <v>0.59100183972779186</v>
      </c>
      <c r="H1379">
        <f t="shared" ca="1" si="127"/>
        <v>-0.24747309690549765</v>
      </c>
      <c r="I1379">
        <f t="shared" ca="1" si="127"/>
        <v>-0.36204776098611741</v>
      </c>
      <c r="J1379">
        <f t="shared" ca="1" si="127"/>
        <v>1.3349619903007399</v>
      </c>
      <c r="K1379">
        <f t="shared" ca="1" si="127"/>
        <v>0.43577441851532545</v>
      </c>
      <c r="L1379">
        <f t="shared" ca="1" si="125"/>
        <v>-0.16414334905064765</v>
      </c>
    </row>
    <row r="1380" spans="1:12" x14ac:dyDescent="0.7">
      <c r="A1380">
        <v>1376</v>
      </c>
      <c r="B1380">
        <f t="shared" ca="1" si="127"/>
        <v>4.2703749877130895E-2</v>
      </c>
      <c r="C1380">
        <f t="shared" ca="1" si="127"/>
        <v>0.39835163172037447</v>
      </c>
      <c r="D1380">
        <f t="shared" ca="1" si="127"/>
        <v>-1.8822133545901283</v>
      </c>
      <c r="E1380">
        <f t="shared" ca="1" si="127"/>
        <v>1.3046095852993995</v>
      </c>
      <c r="F1380">
        <f t="shared" ca="1" si="127"/>
        <v>-0.15627890458583588</v>
      </c>
      <c r="G1380">
        <f t="shared" ca="1" si="127"/>
        <v>-0.23703921332392774</v>
      </c>
      <c r="H1380">
        <f t="shared" ca="1" si="127"/>
        <v>0.54484581815716293</v>
      </c>
      <c r="I1380">
        <f t="shared" ca="1" si="127"/>
        <v>-0.27947824773591384</v>
      </c>
      <c r="J1380">
        <f t="shared" ca="1" si="127"/>
        <v>0.34660657181854981</v>
      </c>
      <c r="K1380">
        <f t="shared" ca="1" si="127"/>
        <v>0.4966627464397429</v>
      </c>
      <c r="L1380">
        <f t="shared" ca="1" si="125"/>
        <v>0.22061621337402898</v>
      </c>
    </row>
    <row r="1381" spans="1:12" x14ac:dyDescent="0.7">
      <c r="A1381">
        <v>1377</v>
      </c>
      <c r="B1381">
        <f t="shared" ca="1" si="127"/>
        <v>-0.10135626464426134</v>
      </c>
      <c r="C1381">
        <f t="shared" ca="1" si="127"/>
        <v>1.2898861745627013</v>
      </c>
      <c r="D1381">
        <f t="shared" ca="1" si="127"/>
        <v>1.2012218983952465</v>
      </c>
      <c r="E1381">
        <f t="shared" ca="1" si="127"/>
        <v>7.2287404595446414E-2</v>
      </c>
      <c r="F1381">
        <f t="shared" ca="1" si="127"/>
        <v>2.0794302839341809</v>
      </c>
      <c r="G1381">
        <f t="shared" ca="1" si="127"/>
        <v>1.0476023272239397E-2</v>
      </c>
      <c r="H1381">
        <f t="shared" ca="1" si="127"/>
        <v>-0.53858473865400214</v>
      </c>
      <c r="I1381">
        <f t="shared" ca="1" si="127"/>
        <v>-0.40355498330616002</v>
      </c>
      <c r="J1381">
        <f t="shared" ca="1" si="127"/>
        <v>-1.2821144052103211</v>
      </c>
      <c r="K1381">
        <f t="shared" ca="1" si="127"/>
        <v>-1.3293986400712892</v>
      </c>
      <c r="L1381">
        <f t="shared" ca="1" si="125"/>
        <v>0.28285345158333114</v>
      </c>
    </row>
    <row r="1382" spans="1:12" x14ac:dyDescent="0.7">
      <c r="A1382">
        <v>1378</v>
      </c>
      <c r="B1382">
        <f t="shared" ca="1" si="127"/>
        <v>-0.88190669953817857</v>
      </c>
      <c r="C1382">
        <f t="shared" ca="1" si="127"/>
        <v>2.0906264170538433</v>
      </c>
      <c r="D1382">
        <f t="shared" ca="1" si="127"/>
        <v>0.52354052745875079</v>
      </c>
      <c r="E1382">
        <f t="shared" ca="1" si="127"/>
        <v>-0.12131545664328673</v>
      </c>
      <c r="F1382">
        <f t="shared" ca="1" si="127"/>
        <v>-1.1741868159947573</v>
      </c>
      <c r="G1382">
        <f t="shared" ca="1" si="127"/>
        <v>-1.0842699309841803</v>
      </c>
      <c r="H1382">
        <f t="shared" ca="1" si="127"/>
        <v>1.0611585295902404</v>
      </c>
      <c r="I1382">
        <f t="shared" ca="1" si="127"/>
        <v>-0.15128301908952443</v>
      </c>
      <c r="J1382">
        <f t="shared" ca="1" si="127"/>
        <v>1.4880605456073326</v>
      </c>
      <c r="K1382">
        <f t="shared" ca="1" si="127"/>
        <v>0.13798281012566521</v>
      </c>
      <c r="L1382">
        <f t="shared" ca="1" si="125"/>
        <v>0.53973222296182721</v>
      </c>
    </row>
    <row r="1383" spans="1:12" x14ac:dyDescent="0.7">
      <c r="A1383">
        <v>1379</v>
      </c>
      <c r="B1383">
        <f t="shared" ca="1" si="127"/>
        <v>0.78114018961273235</v>
      </c>
      <c r="C1383">
        <f t="shared" ca="1" si="127"/>
        <v>-0.64022121618266192</v>
      </c>
      <c r="D1383">
        <f t="shared" ca="1" si="127"/>
        <v>1.5223675142955166</v>
      </c>
      <c r="E1383">
        <f t="shared" ca="1" si="127"/>
        <v>0.20546861398508429</v>
      </c>
      <c r="F1383">
        <f t="shared" ca="1" si="127"/>
        <v>-0.41613087824978406</v>
      </c>
      <c r="G1383">
        <f t="shared" ref="G1383:K1383" ca="1" si="128">_xlfn.NORM.INV(RAND(),0,1)</f>
        <v>1.0493130084210056</v>
      </c>
      <c r="H1383">
        <f t="shared" ca="1" si="128"/>
        <v>-5.2317489616735408E-2</v>
      </c>
      <c r="I1383">
        <f t="shared" ca="1" si="128"/>
        <v>-0.62613384431250574</v>
      </c>
      <c r="J1383">
        <f t="shared" ca="1" si="128"/>
        <v>-0.21616111514992203</v>
      </c>
      <c r="K1383">
        <f t="shared" ca="1" si="128"/>
        <v>1.0310205783535442</v>
      </c>
      <c r="L1383">
        <f t="shared" ca="1" si="125"/>
        <v>1.0709174901969993</v>
      </c>
    </row>
    <row r="1384" spans="1:12" x14ac:dyDescent="0.7">
      <c r="A1384">
        <v>1380</v>
      </c>
      <c r="B1384">
        <f t="shared" ref="B1384:K1409" ca="1" si="129">_xlfn.NORM.INV(RAND(),0,1)</f>
        <v>-0.56874748805297426</v>
      </c>
      <c r="C1384">
        <f t="shared" ca="1" si="129"/>
        <v>2.2200105179648943</v>
      </c>
      <c r="D1384">
        <f t="shared" ca="1" si="129"/>
        <v>-5.6869304637689085E-2</v>
      </c>
      <c r="E1384">
        <f t="shared" ca="1" si="129"/>
        <v>1.4250128688838319</v>
      </c>
      <c r="F1384">
        <f t="shared" ca="1" si="129"/>
        <v>0.46550848198802719</v>
      </c>
      <c r="G1384">
        <f t="shared" ca="1" si="129"/>
        <v>0.48795667385205599</v>
      </c>
      <c r="H1384">
        <f t="shared" ca="1" si="129"/>
        <v>0.71579382900555333</v>
      </c>
      <c r="I1384">
        <f t="shared" ca="1" si="129"/>
        <v>-0.94515556906814491</v>
      </c>
      <c r="J1384">
        <f t="shared" ca="1" si="129"/>
        <v>7.7518668083939202E-2</v>
      </c>
      <c r="K1384">
        <f t="shared" ca="1" si="129"/>
        <v>-0.508503769176747</v>
      </c>
      <c r="L1384">
        <f t="shared" ca="1" si="125"/>
        <v>1.0898980373981553</v>
      </c>
    </row>
    <row r="1385" spans="1:12" x14ac:dyDescent="0.7">
      <c r="A1385">
        <v>1381</v>
      </c>
      <c r="B1385">
        <f t="shared" ca="1" si="129"/>
        <v>0.69936549970064787</v>
      </c>
      <c r="C1385">
        <f t="shared" ca="1" si="129"/>
        <v>0.91368124244903393</v>
      </c>
      <c r="D1385">
        <f t="shared" ca="1" si="129"/>
        <v>1.1661318581754874</v>
      </c>
      <c r="E1385">
        <f t="shared" ca="1" si="129"/>
        <v>0.19577428327891516</v>
      </c>
      <c r="F1385">
        <f t="shared" ca="1" si="129"/>
        <v>1.3579594076145516</v>
      </c>
      <c r="G1385">
        <f t="shared" ca="1" si="129"/>
        <v>-0.38673095061996077</v>
      </c>
      <c r="H1385">
        <f t="shared" ca="1" si="129"/>
        <v>0.76037493192444849</v>
      </c>
      <c r="I1385">
        <f t="shared" ca="1" si="129"/>
        <v>0.52446311985818173</v>
      </c>
      <c r="J1385">
        <f t="shared" ca="1" si="129"/>
        <v>-4.8732688142288441E-2</v>
      </c>
      <c r="K1385">
        <f t="shared" ca="1" si="129"/>
        <v>-0.18422709430540726</v>
      </c>
      <c r="L1385">
        <f t="shared" ca="1" si="125"/>
        <v>2.6899045769322387</v>
      </c>
    </row>
    <row r="1386" spans="1:12" x14ac:dyDescent="0.7">
      <c r="A1386">
        <v>1382</v>
      </c>
      <c r="B1386">
        <f t="shared" ca="1" si="129"/>
        <v>0.52613526873614813</v>
      </c>
      <c r="C1386">
        <f t="shared" ca="1" si="129"/>
        <v>0.81578971341875106</v>
      </c>
      <c r="D1386">
        <f t="shared" ca="1" si="129"/>
        <v>-4.7629724038495511E-2</v>
      </c>
      <c r="E1386">
        <f t="shared" ca="1" si="129"/>
        <v>0.39608145060687111</v>
      </c>
      <c r="F1386">
        <f t="shared" ca="1" si="129"/>
        <v>-0.98321187519571684</v>
      </c>
      <c r="G1386">
        <f t="shared" ca="1" si="129"/>
        <v>-1.2750722517069515</v>
      </c>
      <c r="H1386">
        <f t="shared" ca="1" si="129"/>
        <v>0.53705231266721232</v>
      </c>
      <c r="I1386">
        <f t="shared" ca="1" si="129"/>
        <v>-0.96141653091728219</v>
      </c>
      <c r="J1386">
        <f t="shared" ca="1" si="129"/>
        <v>1.0692216009065632</v>
      </c>
      <c r="K1386">
        <f t="shared" ca="1" si="129"/>
        <v>-0.35332424070711493</v>
      </c>
      <c r="L1386">
        <f t="shared" ca="1" si="125"/>
        <v>-0.10557854666416758</v>
      </c>
    </row>
    <row r="1387" spans="1:12" x14ac:dyDescent="0.7">
      <c r="A1387">
        <v>1383</v>
      </c>
      <c r="B1387">
        <f t="shared" ca="1" si="129"/>
        <v>-0.25949705570246928</v>
      </c>
      <c r="C1387">
        <f t="shared" ca="1" si="129"/>
        <v>0.64448422297028651</v>
      </c>
      <c r="D1387">
        <f t="shared" ca="1" si="129"/>
        <v>0.52718682123410854</v>
      </c>
      <c r="E1387">
        <f t="shared" ca="1" si="129"/>
        <v>-1.0559142160043056</v>
      </c>
      <c r="F1387">
        <f t="shared" ca="1" si="129"/>
        <v>0.23527520617093473</v>
      </c>
      <c r="G1387">
        <f t="shared" ca="1" si="129"/>
        <v>0.38530013037151301</v>
      </c>
      <c r="H1387">
        <f t="shared" ca="1" si="129"/>
        <v>0.27217922319546362</v>
      </c>
      <c r="I1387">
        <f t="shared" ca="1" si="129"/>
        <v>0.44284254104343901</v>
      </c>
      <c r="J1387">
        <f t="shared" ca="1" si="129"/>
        <v>-0.41680915616313702</v>
      </c>
      <c r="K1387">
        <f t="shared" ca="1" si="129"/>
        <v>1.6828393251328935</v>
      </c>
      <c r="L1387">
        <f t="shared" ca="1" si="125"/>
        <v>1.0697550370891724</v>
      </c>
    </row>
    <row r="1388" spans="1:12" x14ac:dyDescent="0.7">
      <c r="A1388">
        <v>1384</v>
      </c>
      <c r="B1388">
        <f t="shared" ca="1" si="129"/>
        <v>-0.93665414463941488</v>
      </c>
      <c r="C1388">
        <f t="shared" ca="1" si="129"/>
        <v>-2.0157376797564699</v>
      </c>
      <c r="D1388">
        <f t="shared" ca="1" si="129"/>
        <v>1.1134001480862254</v>
      </c>
      <c r="E1388">
        <f t="shared" ca="1" si="129"/>
        <v>0.65139247530578659</v>
      </c>
      <c r="F1388">
        <f t="shared" ca="1" si="129"/>
        <v>2.5501121679574625</v>
      </c>
      <c r="G1388">
        <f t="shared" ca="1" si="129"/>
        <v>0.49363237847552954</v>
      </c>
      <c r="H1388">
        <f t="shared" ca="1" si="129"/>
        <v>-1.0763747745048848</v>
      </c>
      <c r="I1388">
        <f t="shared" ca="1" si="129"/>
        <v>-0.14292956732481271</v>
      </c>
      <c r="J1388">
        <f t="shared" ca="1" si="129"/>
        <v>-1.1399334893833835</v>
      </c>
      <c r="K1388">
        <f t="shared" ca="1" si="129"/>
        <v>-0.41611215444401828</v>
      </c>
      <c r="L1388">
        <f t="shared" ca="1" si="125"/>
        <v>-0.21856690980723717</v>
      </c>
    </row>
    <row r="1389" spans="1:12" x14ac:dyDescent="0.7">
      <c r="A1389">
        <v>1385</v>
      </c>
      <c r="B1389">
        <f t="shared" ca="1" si="129"/>
        <v>-0.68708568373239776</v>
      </c>
      <c r="C1389">
        <f t="shared" ca="1" si="129"/>
        <v>0.79219248663860209</v>
      </c>
      <c r="D1389">
        <f t="shared" ca="1" si="129"/>
        <v>-1.6710279251902616</v>
      </c>
      <c r="E1389">
        <f t="shared" ca="1" si="129"/>
        <v>-0.18062090563743671</v>
      </c>
      <c r="F1389">
        <f t="shared" ca="1" si="129"/>
        <v>1.7544375243874548</v>
      </c>
      <c r="G1389">
        <f t="shared" ca="1" si="129"/>
        <v>-0.7054190291911735</v>
      </c>
      <c r="H1389">
        <f t="shared" ca="1" si="129"/>
        <v>-0.18916044662941869</v>
      </c>
      <c r="I1389">
        <f t="shared" ca="1" si="129"/>
        <v>-1.1502868601443144</v>
      </c>
      <c r="J1389">
        <f t="shared" ca="1" si="129"/>
        <v>0.553663630283596</v>
      </c>
      <c r="K1389">
        <f t="shared" ca="1" si="129"/>
        <v>0.84519853158591163</v>
      </c>
      <c r="L1389">
        <f t="shared" ca="1" si="125"/>
        <v>-0.19298849377981489</v>
      </c>
    </row>
    <row r="1390" spans="1:12" x14ac:dyDescent="0.7">
      <c r="A1390">
        <v>1386</v>
      </c>
      <c r="B1390">
        <f t="shared" ca="1" si="129"/>
        <v>0.49351975205778703</v>
      </c>
      <c r="C1390">
        <f t="shared" ca="1" si="129"/>
        <v>-1.6563942852954352</v>
      </c>
      <c r="D1390">
        <f t="shared" ca="1" si="129"/>
        <v>0.58965893565655736</v>
      </c>
      <c r="E1390">
        <f t="shared" ca="1" si="129"/>
        <v>2.2498211863254038</v>
      </c>
      <c r="F1390">
        <f t="shared" ca="1" si="129"/>
        <v>-0.67717901324161844</v>
      </c>
      <c r="G1390">
        <f t="shared" ca="1" si="129"/>
        <v>-0.43667690178659702</v>
      </c>
      <c r="H1390">
        <f t="shared" ca="1" si="129"/>
        <v>0.25909235226471378</v>
      </c>
      <c r="I1390">
        <f t="shared" ca="1" si="129"/>
        <v>-0.93608735797267217</v>
      </c>
      <c r="J1390">
        <f t="shared" ca="1" si="129"/>
        <v>-0.75466046809219722</v>
      </c>
      <c r="K1390">
        <f t="shared" ca="1" si="129"/>
        <v>-0.94566270268041497</v>
      </c>
      <c r="L1390">
        <f t="shared" ca="1" si="125"/>
        <v>-0.51614136411890743</v>
      </c>
    </row>
    <row r="1391" spans="1:12" x14ac:dyDescent="0.7">
      <c r="A1391">
        <v>1387</v>
      </c>
      <c r="B1391">
        <f t="shared" ca="1" si="129"/>
        <v>0.33859400150254998</v>
      </c>
      <c r="C1391">
        <f t="shared" ca="1" si="129"/>
        <v>0.10029687215667279</v>
      </c>
      <c r="D1391">
        <f t="shared" ca="1" si="129"/>
        <v>1.8899125246562707</v>
      </c>
      <c r="E1391">
        <f t="shared" ca="1" si="129"/>
        <v>2.4699972966471813</v>
      </c>
      <c r="F1391">
        <f t="shared" ca="1" si="129"/>
        <v>-0.48903946168752116</v>
      </c>
      <c r="G1391">
        <f t="shared" ca="1" si="129"/>
        <v>-0.42066547965157708</v>
      </c>
      <c r="H1391">
        <f t="shared" ca="1" si="129"/>
        <v>0.55780232807313623</v>
      </c>
      <c r="I1391">
        <f t="shared" ca="1" si="129"/>
        <v>-1.5935467439890758</v>
      </c>
      <c r="J1391">
        <f t="shared" ca="1" si="129"/>
        <v>0.29179307055775461</v>
      </c>
      <c r="K1391">
        <f t="shared" ca="1" si="129"/>
        <v>1.3894685072313377</v>
      </c>
      <c r="L1391">
        <f t="shared" ca="1" si="125"/>
        <v>1.1920581979744327</v>
      </c>
    </row>
    <row r="1392" spans="1:12" x14ac:dyDescent="0.7">
      <c r="A1392">
        <v>1388</v>
      </c>
      <c r="B1392">
        <f t="shared" ca="1" si="129"/>
        <v>-0.18608984986910271</v>
      </c>
      <c r="C1392">
        <f t="shared" ca="1" si="129"/>
        <v>0.89653267533028869</v>
      </c>
      <c r="D1392">
        <f t="shared" ca="1" si="129"/>
        <v>0.57260567310955035</v>
      </c>
      <c r="E1392">
        <f t="shared" ca="1" si="129"/>
        <v>0.75041840921839531</v>
      </c>
      <c r="F1392">
        <f t="shared" ca="1" si="129"/>
        <v>-0.2482215821741133</v>
      </c>
      <c r="G1392">
        <f t="shared" ca="1" si="129"/>
        <v>-0.60090803169674989</v>
      </c>
      <c r="H1392">
        <f t="shared" ca="1" si="129"/>
        <v>0.26985966989529814</v>
      </c>
      <c r="I1392">
        <f t="shared" ca="1" si="129"/>
        <v>-1.6163497931480681</v>
      </c>
      <c r="J1392">
        <f t="shared" ca="1" si="129"/>
        <v>2.4610935462360487E-2</v>
      </c>
      <c r="K1392">
        <f t="shared" ca="1" si="129"/>
        <v>-0.25061975721547086</v>
      </c>
      <c r="L1392">
        <f t="shared" ca="1" si="125"/>
        <v>-0.16659537617324138</v>
      </c>
    </row>
    <row r="1393" spans="1:12" x14ac:dyDescent="0.7">
      <c r="A1393">
        <v>1389</v>
      </c>
      <c r="B1393">
        <f t="shared" ca="1" si="129"/>
        <v>0.46569944820213482</v>
      </c>
      <c r="C1393">
        <f t="shared" ca="1" si="129"/>
        <v>0.41101179200220145</v>
      </c>
      <c r="D1393">
        <f t="shared" ca="1" si="129"/>
        <v>0.40583615672903528</v>
      </c>
      <c r="E1393">
        <f t="shared" ca="1" si="129"/>
        <v>2.2904596641856041</v>
      </c>
      <c r="F1393">
        <f t="shared" ca="1" si="129"/>
        <v>-0.78890978469248163</v>
      </c>
      <c r="G1393">
        <f t="shared" ca="1" si="129"/>
        <v>1.6628620045208826</v>
      </c>
      <c r="H1393">
        <f t="shared" ca="1" si="129"/>
        <v>9.1531227275980023E-2</v>
      </c>
      <c r="I1393">
        <f t="shared" ca="1" si="129"/>
        <v>1.0555624048614107</v>
      </c>
      <c r="J1393">
        <f t="shared" ca="1" si="129"/>
        <v>-3.4627466287963857E-2</v>
      </c>
      <c r="K1393">
        <f t="shared" ca="1" si="129"/>
        <v>0.56037195659445216</v>
      </c>
      <c r="L1393">
        <f t="shared" ca="1" si="125"/>
        <v>2.2139333828055698</v>
      </c>
    </row>
    <row r="1394" spans="1:12" x14ac:dyDescent="0.7">
      <c r="A1394">
        <v>1390</v>
      </c>
      <c r="B1394">
        <f t="shared" ca="1" si="129"/>
        <v>8.4158213538997065E-2</v>
      </c>
      <c r="C1394">
        <f t="shared" ca="1" si="129"/>
        <v>0.13353626450173103</v>
      </c>
      <c r="D1394">
        <f t="shared" ca="1" si="129"/>
        <v>-0.440284299397187</v>
      </c>
      <c r="E1394">
        <f t="shared" ca="1" si="129"/>
        <v>0.45287190060689642</v>
      </c>
      <c r="F1394">
        <f t="shared" ca="1" si="129"/>
        <v>2.0176141044949589</v>
      </c>
      <c r="G1394">
        <f t="shared" ca="1" si="129"/>
        <v>5.5594688321282143E-2</v>
      </c>
      <c r="H1394">
        <f t="shared" ca="1" si="129"/>
        <v>1.2891901811784965</v>
      </c>
      <c r="I1394">
        <f t="shared" ca="1" si="129"/>
        <v>1.7455898187500853</v>
      </c>
      <c r="J1394">
        <f t="shared" ca="1" si="129"/>
        <v>1.7643926141978428</v>
      </c>
      <c r="K1394">
        <f t="shared" ca="1" si="129"/>
        <v>0.17344786571785772</v>
      </c>
      <c r="L1394">
        <f t="shared" ca="1" si="125"/>
        <v>2.5986487329198389</v>
      </c>
    </row>
    <row r="1395" spans="1:12" x14ac:dyDescent="0.7">
      <c r="A1395">
        <v>1391</v>
      </c>
      <c r="B1395">
        <f t="shared" ca="1" si="129"/>
        <v>-1.3942167027535128</v>
      </c>
      <c r="C1395">
        <f t="shared" ca="1" si="129"/>
        <v>0.97636724868074554</v>
      </c>
      <c r="D1395">
        <f t="shared" ca="1" si="129"/>
        <v>-0.90070337241815912</v>
      </c>
      <c r="E1395">
        <f t="shared" ca="1" si="129"/>
        <v>0.3666788827321818</v>
      </c>
      <c r="F1395">
        <f t="shared" ca="1" si="129"/>
        <v>0.41672482867593252</v>
      </c>
      <c r="G1395">
        <f t="shared" ca="1" si="129"/>
        <v>0.31925015698953391</v>
      </c>
      <c r="H1395">
        <f t="shared" ca="1" si="129"/>
        <v>-0.26957212139971215</v>
      </c>
      <c r="I1395">
        <f t="shared" ca="1" si="129"/>
        <v>1.288951585169583</v>
      </c>
      <c r="J1395">
        <f t="shared" ca="1" si="129"/>
        <v>0.14717930766090237</v>
      </c>
      <c r="K1395">
        <f t="shared" ca="1" si="129"/>
        <v>5.6333242504570141E-2</v>
      </c>
      <c r="L1395">
        <f t="shared" ca="1" si="125"/>
        <v>0.39749965272847493</v>
      </c>
    </row>
    <row r="1396" spans="1:12" x14ac:dyDescent="0.7">
      <c r="A1396">
        <v>1392</v>
      </c>
      <c r="B1396">
        <f t="shared" ca="1" si="129"/>
        <v>1.6297345542421362</v>
      </c>
      <c r="C1396">
        <f t="shared" ca="1" si="129"/>
        <v>-0.75466217751775611</v>
      </c>
      <c r="D1396">
        <f t="shared" ca="1" si="129"/>
        <v>1.1695670654581243</v>
      </c>
      <c r="E1396">
        <f t="shared" ca="1" si="129"/>
        <v>-0.74847526137529408</v>
      </c>
      <c r="F1396">
        <f t="shared" ca="1" si="129"/>
        <v>-1.7126878220447592</v>
      </c>
      <c r="G1396">
        <f t="shared" ca="1" si="129"/>
        <v>-2.248614355337212</v>
      </c>
      <c r="H1396">
        <f t="shared" ca="1" si="129"/>
        <v>-1.5665487480207816</v>
      </c>
      <c r="I1396">
        <f t="shared" ca="1" si="129"/>
        <v>1.0425128704197342</v>
      </c>
      <c r="J1396">
        <f t="shared" ca="1" si="129"/>
        <v>-0.54984389233325626</v>
      </c>
      <c r="K1396">
        <f t="shared" ca="1" si="129"/>
        <v>-1.35615096154035</v>
      </c>
      <c r="L1396">
        <f t="shared" ca="1" si="125"/>
        <v>-1.1998498831971325</v>
      </c>
    </row>
    <row r="1397" spans="1:12" x14ac:dyDescent="0.7">
      <c r="A1397">
        <v>1393</v>
      </c>
      <c r="B1397">
        <f t="shared" ca="1" si="129"/>
        <v>0.24245667563711593</v>
      </c>
      <c r="C1397">
        <f t="shared" ca="1" si="129"/>
        <v>-0.24602105158643228</v>
      </c>
      <c r="D1397">
        <f t="shared" ca="1" si="129"/>
        <v>-0.48967457470297787</v>
      </c>
      <c r="E1397">
        <f t="shared" ca="1" si="129"/>
        <v>-0.2460427594798309</v>
      </c>
      <c r="F1397">
        <f t="shared" ca="1" si="129"/>
        <v>-0.18361685157190363</v>
      </c>
      <c r="G1397">
        <f t="shared" ca="1" si="129"/>
        <v>2.0609300304176239</v>
      </c>
      <c r="H1397">
        <f t="shared" ca="1" si="129"/>
        <v>-0.60965220494598171</v>
      </c>
      <c r="I1397">
        <f t="shared" ca="1" si="129"/>
        <v>0.82012586795680742</v>
      </c>
      <c r="J1397">
        <f t="shared" ca="1" si="129"/>
        <v>-0.15462632327219089</v>
      </c>
      <c r="K1397">
        <f t="shared" ca="1" si="129"/>
        <v>-0.75340613059575712</v>
      </c>
      <c r="L1397">
        <f t="shared" ca="1" si="125"/>
        <v>0.16625637934866891</v>
      </c>
    </row>
    <row r="1398" spans="1:12" x14ac:dyDescent="0.7">
      <c r="A1398">
        <v>1394</v>
      </c>
      <c r="B1398">
        <f t="shared" ca="1" si="129"/>
        <v>-0.9102819861558793</v>
      </c>
      <c r="C1398">
        <f t="shared" ca="1" si="129"/>
        <v>0.60048509005476913</v>
      </c>
      <c r="D1398">
        <f t="shared" ca="1" si="129"/>
        <v>-0.1284302283816717</v>
      </c>
      <c r="E1398">
        <f t="shared" ca="1" si="129"/>
        <v>0.11197517432341307</v>
      </c>
      <c r="F1398">
        <f t="shared" ca="1" si="129"/>
        <v>0.51841886589139241</v>
      </c>
      <c r="G1398">
        <f t="shared" ca="1" si="129"/>
        <v>-2.2733230663489348</v>
      </c>
      <c r="H1398">
        <f t="shared" ca="1" si="129"/>
        <v>0.4860459691340504</v>
      </c>
      <c r="I1398">
        <f t="shared" ca="1" si="129"/>
        <v>0.61854970245951901</v>
      </c>
      <c r="J1398">
        <f t="shared" ca="1" si="129"/>
        <v>-1.2651136851283777</v>
      </c>
      <c r="K1398">
        <f t="shared" ca="1" si="129"/>
        <v>1.1649962606275013</v>
      </c>
      <c r="L1398">
        <f t="shared" ca="1" si="125"/>
        <v>-0.32115190248772735</v>
      </c>
    </row>
    <row r="1399" spans="1:12" x14ac:dyDescent="0.7">
      <c r="A1399">
        <v>1395</v>
      </c>
      <c r="B1399">
        <f t="shared" ca="1" si="129"/>
        <v>-1.3347101406384676</v>
      </c>
      <c r="C1399">
        <f t="shared" ca="1" si="129"/>
        <v>0.28242500658196829</v>
      </c>
      <c r="D1399">
        <f t="shared" ca="1" si="129"/>
        <v>-0.37671609894189351</v>
      </c>
      <c r="E1399">
        <f t="shared" ca="1" si="129"/>
        <v>1.2623242151109115</v>
      </c>
      <c r="F1399">
        <f t="shared" ca="1" si="129"/>
        <v>-1.2238071168676661</v>
      </c>
      <c r="G1399">
        <f t="shared" ca="1" si="129"/>
        <v>0.31568927595672547</v>
      </c>
      <c r="H1399">
        <f t="shared" ca="1" si="129"/>
        <v>0.33644269909468211</v>
      </c>
      <c r="I1399">
        <f t="shared" ca="1" si="129"/>
        <v>0.64135565349074408</v>
      </c>
      <c r="J1399">
        <f t="shared" ca="1" si="129"/>
        <v>-0.10901135910342788</v>
      </c>
      <c r="K1399">
        <f t="shared" ca="1" si="129"/>
        <v>-3.1291485754086303</v>
      </c>
      <c r="L1399">
        <f t="shared" ca="1" si="125"/>
        <v>-0.83351090680979845</v>
      </c>
    </row>
    <row r="1400" spans="1:12" x14ac:dyDescent="0.7">
      <c r="A1400">
        <v>1396</v>
      </c>
      <c r="B1400">
        <f t="shared" ca="1" si="129"/>
        <v>-1.7339575643803167</v>
      </c>
      <c r="C1400">
        <f t="shared" ca="1" si="129"/>
        <v>0.39429132846879378</v>
      </c>
      <c r="D1400">
        <f t="shared" ca="1" si="129"/>
        <v>-1.3017958292154382E-2</v>
      </c>
      <c r="E1400">
        <f t="shared" ca="1" si="129"/>
        <v>0.21818688569717706</v>
      </c>
      <c r="F1400">
        <f t="shared" ca="1" si="129"/>
        <v>-0.65744139668231627</v>
      </c>
      <c r="G1400">
        <f t="shared" ca="1" si="129"/>
        <v>-0.83646381143334503</v>
      </c>
      <c r="H1400">
        <f t="shared" ca="1" si="129"/>
        <v>-0.4602224159698004</v>
      </c>
      <c r="I1400">
        <f t="shared" ca="1" si="129"/>
        <v>0.7891367772620087</v>
      </c>
      <c r="J1400">
        <f t="shared" ca="1" si="129"/>
        <v>0.81200403842902913</v>
      </c>
      <c r="K1400">
        <f t="shared" ca="1" si="129"/>
        <v>1.1999148163903119</v>
      </c>
      <c r="L1400">
        <f t="shared" ca="1" si="125"/>
        <v>-0.10120015168118932</v>
      </c>
    </row>
    <row r="1401" spans="1:12" x14ac:dyDescent="0.7">
      <c r="A1401">
        <v>1397</v>
      </c>
      <c r="B1401">
        <f t="shared" ca="1" si="129"/>
        <v>0.69331136241374491</v>
      </c>
      <c r="C1401">
        <f t="shared" ca="1" si="129"/>
        <v>1.7908479904282468</v>
      </c>
      <c r="D1401">
        <f t="shared" ca="1" si="129"/>
        <v>-1.4310951648272447</v>
      </c>
      <c r="E1401">
        <f t="shared" ca="1" si="129"/>
        <v>-4.9472761866189985E-2</v>
      </c>
      <c r="F1401">
        <f t="shared" ca="1" si="129"/>
        <v>2.7159245286828719</v>
      </c>
      <c r="G1401">
        <f t="shared" ca="1" si="129"/>
        <v>-1.1215072127133716</v>
      </c>
      <c r="H1401">
        <f t="shared" ca="1" si="129"/>
        <v>-0.53949943717858773</v>
      </c>
      <c r="I1401">
        <f t="shared" ca="1" si="129"/>
        <v>0.92355384887959457</v>
      </c>
      <c r="J1401">
        <f t="shared" ca="1" si="129"/>
        <v>-0.39386516053788417</v>
      </c>
      <c r="K1401">
        <f t="shared" ca="1" si="129"/>
        <v>0.8493260934268404</v>
      </c>
      <c r="L1401">
        <f t="shared" ca="1" si="125"/>
        <v>0.83615312769493211</v>
      </c>
    </row>
    <row r="1402" spans="1:12" x14ac:dyDescent="0.7">
      <c r="A1402">
        <v>1398</v>
      </c>
      <c r="B1402">
        <f t="shared" ca="1" si="129"/>
        <v>-3.0276875419453089</v>
      </c>
      <c r="C1402">
        <f t="shared" ca="1" si="129"/>
        <v>-0.32418630255362463</v>
      </c>
      <c r="D1402">
        <f t="shared" ca="1" si="129"/>
        <v>0.6370723858914632</v>
      </c>
      <c r="E1402">
        <f t="shared" ca="1" si="129"/>
        <v>0.49248022452595908</v>
      </c>
      <c r="F1402">
        <f t="shared" ca="1" si="129"/>
        <v>4.5173282023801199E-2</v>
      </c>
      <c r="G1402">
        <f t="shared" ca="1" si="129"/>
        <v>-3.7718685691024587E-2</v>
      </c>
      <c r="H1402">
        <f t="shared" ca="1" si="129"/>
        <v>0.97947778866304047</v>
      </c>
      <c r="I1402">
        <f t="shared" ca="1" si="129"/>
        <v>0.55377243671032572</v>
      </c>
      <c r="J1402">
        <f t="shared" ca="1" si="129"/>
        <v>0.41197716593045525</v>
      </c>
      <c r="K1402">
        <f t="shared" ca="1" si="129"/>
        <v>-0.94677142428829553</v>
      </c>
      <c r="L1402">
        <f t="shared" ca="1" si="125"/>
        <v>-0.33163838860279671</v>
      </c>
    </row>
    <row r="1403" spans="1:12" x14ac:dyDescent="0.7">
      <c r="A1403">
        <v>1399</v>
      </c>
      <c r="B1403">
        <f t="shared" ca="1" si="129"/>
        <v>1.6185387899778074</v>
      </c>
      <c r="C1403">
        <f t="shared" ca="1" si="129"/>
        <v>2.0438062035231797</v>
      </c>
      <c r="D1403">
        <f t="shared" ca="1" si="129"/>
        <v>-0.99140716664973616</v>
      </c>
      <c r="E1403">
        <f t="shared" ca="1" si="129"/>
        <v>-0.87687068884165564</v>
      </c>
      <c r="F1403">
        <f t="shared" ca="1" si="129"/>
        <v>-0.32882156136908469</v>
      </c>
      <c r="G1403">
        <f t="shared" ca="1" si="129"/>
        <v>1.3340222540334417</v>
      </c>
      <c r="H1403">
        <f t="shared" ca="1" si="129"/>
        <v>-0.66727436281915997</v>
      </c>
      <c r="I1403">
        <f t="shared" ca="1" si="129"/>
        <v>0.8908243896362289</v>
      </c>
      <c r="J1403">
        <f t="shared" ca="1" si="129"/>
        <v>-3.459789687629404E-2</v>
      </c>
      <c r="K1403">
        <f t="shared" ca="1" si="129"/>
        <v>-0.36281814771893556</v>
      </c>
      <c r="L1403">
        <f t="shared" ca="1" si="125"/>
        <v>0.74694658636761835</v>
      </c>
    </row>
    <row r="1404" spans="1:12" x14ac:dyDescent="0.7">
      <c r="A1404">
        <v>1400</v>
      </c>
      <c r="B1404">
        <f t="shared" ca="1" si="129"/>
        <v>1.359134243496537</v>
      </c>
      <c r="C1404">
        <f t="shared" ca="1" si="129"/>
        <v>0.35871500099517672</v>
      </c>
      <c r="D1404">
        <f t="shared" ca="1" si="129"/>
        <v>-0.72333681773041214</v>
      </c>
      <c r="E1404">
        <f t="shared" ca="1" si="129"/>
        <v>0.87966471309589367</v>
      </c>
      <c r="F1404">
        <f t="shared" ca="1" si="129"/>
        <v>-0.80633744168733934</v>
      </c>
      <c r="G1404">
        <f t="shared" ca="1" si="129"/>
        <v>-1.4081496349709064</v>
      </c>
      <c r="H1404">
        <f t="shared" ca="1" si="129"/>
        <v>0.63566638332385217</v>
      </c>
      <c r="I1404">
        <f t="shared" ca="1" si="129"/>
        <v>-1.3030114860668436</v>
      </c>
      <c r="J1404">
        <f t="shared" ca="1" si="129"/>
        <v>-0.59294881827632584</v>
      </c>
      <c r="K1404">
        <f t="shared" ca="1" si="129"/>
        <v>0.50310923805512475</v>
      </c>
      <c r="L1404">
        <f t="shared" ca="1" si="125"/>
        <v>-0.35728435334902553</v>
      </c>
    </row>
    <row r="1405" spans="1:12" x14ac:dyDescent="0.7">
      <c r="A1405">
        <v>1401</v>
      </c>
      <c r="B1405">
        <f t="shared" ca="1" si="129"/>
        <v>-1.5199375611418457</v>
      </c>
      <c r="C1405">
        <f t="shared" ca="1" si="129"/>
        <v>-1.2510589596143178</v>
      </c>
      <c r="D1405">
        <f t="shared" ca="1" si="129"/>
        <v>-0.63657062805645093</v>
      </c>
      <c r="E1405">
        <f t="shared" ca="1" si="129"/>
        <v>0.57357272387668157</v>
      </c>
      <c r="F1405">
        <f t="shared" ca="1" si="129"/>
        <v>1.5763661657865404</v>
      </c>
      <c r="G1405">
        <f t="shared" ca="1" si="129"/>
        <v>-1.467188773390256</v>
      </c>
      <c r="H1405">
        <f t="shared" ca="1" si="129"/>
        <v>-1.3717851089812696</v>
      </c>
      <c r="I1405">
        <f t="shared" ca="1" si="129"/>
        <v>0.24480196158873252</v>
      </c>
      <c r="J1405">
        <f t="shared" ca="1" si="129"/>
        <v>-0.71246794079107534</v>
      </c>
      <c r="K1405">
        <f t="shared" ca="1" si="129"/>
        <v>-1.1656414098558483</v>
      </c>
      <c r="L1405">
        <f t="shared" ca="1" si="125"/>
        <v>-1.738910186278438</v>
      </c>
    </row>
    <row r="1406" spans="1:12" x14ac:dyDescent="0.7">
      <c r="A1406">
        <v>1402</v>
      </c>
      <c r="B1406">
        <f t="shared" ca="1" si="129"/>
        <v>0.44611281730778057</v>
      </c>
      <c r="C1406">
        <f t="shared" ca="1" si="129"/>
        <v>-0.21062219500674875</v>
      </c>
      <c r="D1406">
        <f t="shared" ca="1" si="129"/>
        <v>-0.60511331596358664</v>
      </c>
      <c r="E1406">
        <f t="shared" ca="1" si="129"/>
        <v>0.63856771578364879</v>
      </c>
      <c r="F1406">
        <f t="shared" ca="1" si="129"/>
        <v>1.1653298921741326</v>
      </c>
      <c r="G1406">
        <f t="shared" ca="1" si="129"/>
        <v>-0.31306084902882764</v>
      </c>
      <c r="H1406">
        <f t="shared" ca="1" si="129"/>
        <v>-0.50850080753620031</v>
      </c>
      <c r="I1406">
        <f t="shared" ca="1" si="129"/>
        <v>-0.57681811122892901</v>
      </c>
      <c r="J1406">
        <f t="shared" ca="1" si="129"/>
        <v>-0.23786412546249569</v>
      </c>
      <c r="K1406">
        <f t="shared" ca="1" si="129"/>
        <v>2.1836703960142461</v>
      </c>
      <c r="L1406">
        <f t="shared" ca="1" si="125"/>
        <v>0.6866241595542083</v>
      </c>
    </row>
    <row r="1407" spans="1:12" x14ac:dyDescent="0.7">
      <c r="A1407">
        <v>1403</v>
      </c>
      <c r="B1407">
        <f t="shared" ca="1" si="129"/>
        <v>0.12721093121915258</v>
      </c>
      <c r="C1407">
        <f t="shared" ca="1" si="129"/>
        <v>-0.51709276500120915</v>
      </c>
      <c r="D1407">
        <f t="shared" ca="1" si="129"/>
        <v>1.4247701524397638E-2</v>
      </c>
      <c r="E1407">
        <f t="shared" ca="1" si="129"/>
        <v>-0.45124234480523073</v>
      </c>
      <c r="F1407">
        <f t="shared" ca="1" si="129"/>
        <v>0.56882617857598539</v>
      </c>
      <c r="G1407">
        <f t="shared" ca="1" si="129"/>
        <v>1.5352115613882724</v>
      </c>
      <c r="H1407">
        <f t="shared" ca="1" si="129"/>
        <v>-2.0781807058702571</v>
      </c>
      <c r="I1407">
        <f t="shared" ca="1" si="129"/>
        <v>-1.0124121327277631</v>
      </c>
      <c r="J1407">
        <f t="shared" ca="1" si="129"/>
        <v>-0.31004986238156029</v>
      </c>
      <c r="K1407">
        <f t="shared" ca="1" si="129"/>
        <v>-0.72791290858881008</v>
      </c>
      <c r="L1407">
        <f t="shared" ca="1" si="125"/>
        <v>-0.93755608412155167</v>
      </c>
    </row>
    <row r="1408" spans="1:12" x14ac:dyDescent="0.7">
      <c r="A1408">
        <v>1404</v>
      </c>
      <c r="B1408">
        <f t="shared" ca="1" si="129"/>
        <v>-0.60763544972624561</v>
      </c>
      <c r="C1408">
        <f t="shared" ca="1" si="129"/>
        <v>0.24635665450078473</v>
      </c>
      <c r="D1408">
        <f t="shared" ca="1" si="129"/>
        <v>-0.22741329032542135</v>
      </c>
      <c r="E1408">
        <f t="shared" ca="1" si="129"/>
        <v>0.56590539426380471</v>
      </c>
      <c r="F1408">
        <f t="shared" ca="1" si="129"/>
        <v>-0.47316892841285318</v>
      </c>
      <c r="G1408">
        <f t="shared" ca="1" si="129"/>
        <v>0.37914986341546009</v>
      </c>
      <c r="H1408">
        <f t="shared" ca="1" si="129"/>
        <v>-1.5759793403271931</v>
      </c>
      <c r="I1408">
        <f t="shared" ca="1" si="129"/>
        <v>-1.5516465791640643</v>
      </c>
      <c r="J1408">
        <f t="shared" ca="1" si="129"/>
        <v>-2.8334910538445234E-2</v>
      </c>
      <c r="K1408">
        <f t="shared" ca="1" si="129"/>
        <v>-2.1764583170315595</v>
      </c>
      <c r="L1408">
        <f t="shared" ca="1" si="125"/>
        <v>-1.8475536985238508</v>
      </c>
    </row>
    <row r="1409" spans="1:12" x14ac:dyDescent="0.7">
      <c r="A1409">
        <v>1405</v>
      </c>
      <c r="B1409">
        <f t="shared" ca="1" si="129"/>
        <v>-1.176663514023373</v>
      </c>
      <c r="C1409">
        <f t="shared" ca="1" si="129"/>
        <v>-1.3044409706643294</v>
      </c>
      <c r="D1409">
        <f t="shared" ca="1" si="129"/>
        <v>0.20766061372420591</v>
      </c>
      <c r="E1409">
        <f t="shared" ca="1" si="129"/>
        <v>-0.64180067143320418</v>
      </c>
      <c r="F1409">
        <f t="shared" ca="1" si="129"/>
        <v>-6.6495203787347967E-2</v>
      </c>
      <c r="G1409">
        <f t="shared" ref="G1409:K1409" ca="1" si="130">_xlfn.NORM.INV(RAND(),0,1)</f>
        <v>0.4657631275767502</v>
      </c>
      <c r="H1409">
        <f t="shared" ca="1" si="130"/>
        <v>-7.4708813113540398E-2</v>
      </c>
      <c r="I1409">
        <f t="shared" ca="1" si="130"/>
        <v>1.5965105301414668</v>
      </c>
      <c r="J1409">
        <f t="shared" ca="1" si="130"/>
        <v>1.0176112418351289</v>
      </c>
      <c r="K1409">
        <f t="shared" ca="1" si="130"/>
        <v>-1.8756339109960554</v>
      </c>
      <c r="L1409">
        <f t="shared" ca="1" si="125"/>
        <v>-0.54156202891805105</v>
      </c>
    </row>
    <row r="1410" spans="1:12" x14ac:dyDescent="0.7">
      <c r="A1410">
        <v>1406</v>
      </c>
      <c r="B1410">
        <f t="shared" ref="B1410:K1435" ca="1" si="131">_xlfn.NORM.INV(RAND(),0,1)</f>
        <v>0.37203655546841841</v>
      </c>
      <c r="C1410">
        <f t="shared" ca="1" si="131"/>
        <v>-0.24873583397417848</v>
      </c>
      <c r="D1410">
        <f t="shared" ca="1" si="131"/>
        <v>-1.3818743402956864E-2</v>
      </c>
      <c r="E1410">
        <f t="shared" ca="1" si="131"/>
        <v>-1.0851619611907959</v>
      </c>
      <c r="F1410">
        <f t="shared" ca="1" si="131"/>
        <v>1.8133061660128857</v>
      </c>
      <c r="G1410">
        <f t="shared" ca="1" si="131"/>
        <v>1.5732152447964671</v>
      </c>
      <c r="H1410">
        <f t="shared" ca="1" si="131"/>
        <v>-1.4831422541198123</v>
      </c>
      <c r="I1410">
        <f t="shared" ca="1" si="131"/>
        <v>0.90437128019975699</v>
      </c>
      <c r="J1410">
        <f t="shared" ca="1" si="131"/>
        <v>0.42839108541322724</v>
      </c>
      <c r="K1410">
        <f t="shared" ca="1" si="131"/>
        <v>-0.48420534084139571</v>
      </c>
      <c r="L1410">
        <f t="shared" ca="1" si="125"/>
        <v>0.5260509949847062</v>
      </c>
    </row>
    <row r="1411" spans="1:12" x14ac:dyDescent="0.7">
      <c r="A1411">
        <v>1407</v>
      </c>
      <c r="B1411">
        <f t="shared" ca="1" si="131"/>
        <v>1.1861481690011162</v>
      </c>
      <c r="C1411">
        <f t="shared" ca="1" si="131"/>
        <v>0.70795617001048805</v>
      </c>
      <c r="D1411">
        <f t="shared" ca="1" si="131"/>
        <v>-5.2895540830343875E-2</v>
      </c>
      <c r="E1411">
        <f t="shared" ca="1" si="131"/>
        <v>-1.356968301744053</v>
      </c>
      <c r="F1411">
        <f t="shared" ca="1" si="131"/>
        <v>-3.0157224710631776</v>
      </c>
      <c r="G1411">
        <f t="shared" ca="1" si="131"/>
        <v>1.9749378962192147E-2</v>
      </c>
      <c r="H1411">
        <f t="shared" ca="1" si="131"/>
        <v>-1.016166116326191</v>
      </c>
      <c r="I1411">
        <f t="shared" ca="1" si="131"/>
        <v>-0.57727144279391907</v>
      </c>
      <c r="J1411">
        <f t="shared" ca="1" si="131"/>
        <v>2.0274612269974663</v>
      </c>
      <c r="K1411">
        <f t="shared" ca="1" si="131"/>
        <v>0.3019909047955967</v>
      </c>
      <c r="L1411">
        <f t="shared" ca="1" si="125"/>
        <v>-0.39596863679778377</v>
      </c>
    </row>
    <row r="1412" spans="1:12" x14ac:dyDescent="0.7">
      <c r="A1412">
        <v>1408</v>
      </c>
      <c r="B1412">
        <f t="shared" ca="1" si="131"/>
        <v>-0.64641765426441122</v>
      </c>
      <c r="C1412">
        <f t="shared" ca="1" si="131"/>
        <v>1.2154355125384513</v>
      </c>
      <c r="D1412">
        <f t="shared" ca="1" si="131"/>
        <v>-9.9440676431197292E-2</v>
      </c>
      <c r="E1412">
        <f t="shared" ca="1" si="131"/>
        <v>-0.28956317587686226</v>
      </c>
      <c r="F1412">
        <f t="shared" ca="1" si="131"/>
        <v>0.14720818609114589</v>
      </c>
      <c r="G1412">
        <f t="shared" ca="1" si="131"/>
        <v>-0.27858675589618548</v>
      </c>
      <c r="H1412">
        <f t="shared" ca="1" si="131"/>
        <v>-0.58580847941755032</v>
      </c>
      <c r="I1412">
        <f t="shared" ca="1" si="131"/>
        <v>-1.028288522889744</v>
      </c>
      <c r="J1412">
        <f t="shared" ca="1" si="131"/>
        <v>2.2565534743453122</v>
      </c>
      <c r="K1412">
        <f t="shared" ca="1" si="131"/>
        <v>1.5339813582183557</v>
      </c>
      <c r="L1412">
        <f t="shared" ca="1" si="125"/>
        <v>0.6533433852660977</v>
      </c>
    </row>
    <row r="1413" spans="1:12" x14ac:dyDescent="0.7">
      <c r="A1413">
        <v>1409</v>
      </c>
      <c r="B1413">
        <f t="shared" ca="1" si="131"/>
        <v>0.430633497134007</v>
      </c>
      <c r="C1413">
        <f t="shared" ca="1" si="131"/>
        <v>0.22081610286553907</v>
      </c>
      <c r="D1413">
        <f t="shared" ca="1" si="131"/>
        <v>1.0606181527302128</v>
      </c>
      <c r="E1413">
        <f t="shared" ca="1" si="131"/>
        <v>-0.41909709910167126</v>
      </c>
      <c r="F1413">
        <f t="shared" ca="1" si="131"/>
        <v>-0.38644458735803616</v>
      </c>
      <c r="G1413">
        <f t="shared" ca="1" si="131"/>
        <v>0.49072068659561352</v>
      </c>
      <c r="H1413">
        <f t="shared" ca="1" si="131"/>
        <v>-0.39639022739271224</v>
      </c>
      <c r="I1413">
        <f t="shared" ca="1" si="131"/>
        <v>-1.4587625683859049E-2</v>
      </c>
      <c r="J1413">
        <f t="shared" ca="1" si="131"/>
        <v>0.99995128168734559</v>
      </c>
      <c r="K1413">
        <f t="shared" ca="1" si="131"/>
        <v>-0.59495421061002429</v>
      </c>
      <c r="L1413">
        <f t="shared" ca="1" si="125"/>
        <v>0.73297278316452297</v>
      </c>
    </row>
    <row r="1414" spans="1:12" x14ac:dyDescent="0.7">
      <c r="A1414">
        <v>1410</v>
      </c>
      <c r="B1414">
        <f t="shared" ca="1" si="131"/>
        <v>0.54243355692404904</v>
      </c>
      <c r="C1414">
        <f t="shared" ca="1" si="131"/>
        <v>1.3294167983632488</v>
      </c>
      <c r="D1414">
        <f t="shared" ca="1" si="131"/>
        <v>0.25762105785954015</v>
      </c>
      <c r="E1414">
        <f t="shared" ca="1" si="131"/>
        <v>-1.7417364077048589</v>
      </c>
      <c r="F1414">
        <f t="shared" ca="1" si="131"/>
        <v>-1.7929701283221673</v>
      </c>
      <c r="G1414">
        <f t="shared" ca="1" si="131"/>
        <v>1.4680908034330746</v>
      </c>
      <c r="H1414">
        <f t="shared" ca="1" si="131"/>
        <v>-5.6911708531519702E-2</v>
      </c>
      <c r="I1414">
        <f t="shared" ca="1" si="131"/>
        <v>-0.91092101255741298</v>
      </c>
      <c r="J1414">
        <f t="shared" ca="1" si="131"/>
        <v>2.5980530525745666</v>
      </c>
      <c r="K1414">
        <f t="shared" ca="1" si="131"/>
        <v>0.53523594109543182</v>
      </c>
      <c r="L1414">
        <f t="shared" ref="L1414:L1477" ca="1" si="132">AVERAGE(B1414:K1414)/(_xlfn.STDEV.S(B1414:K1414)/SQRT(10))</f>
        <v>0.49959324862266463</v>
      </c>
    </row>
    <row r="1415" spans="1:12" x14ac:dyDescent="0.7">
      <c r="A1415">
        <v>1411</v>
      </c>
      <c r="B1415">
        <f t="shared" ca="1" si="131"/>
        <v>0.32780675822852068</v>
      </c>
      <c r="C1415">
        <f t="shared" ca="1" si="131"/>
        <v>-1.9220163061803843</v>
      </c>
      <c r="D1415">
        <f t="shared" ca="1" si="131"/>
        <v>2.1402475549014475</v>
      </c>
      <c r="E1415">
        <f t="shared" ca="1" si="131"/>
        <v>-1.4426774280524994</v>
      </c>
      <c r="F1415">
        <f t="shared" ca="1" si="131"/>
        <v>0.6477457547110228</v>
      </c>
      <c r="G1415">
        <f t="shared" ca="1" si="131"/>
        <v>0.54069871349001986</v>
      </c>
      <c r="H1415">
        <f t="shared" ca="1" si="131"/>
        <v>-0.23336933016474076</v>
      </c>
      <c r="I1415">
        <f t="shared" ca="1" si="131"/>
        <v>-0.90708238114099449</v>
      </c>
      <c r="J1415">
        <f t="shared" ca="1" si="131"/>
        <v>-0.21989572852268979</v>
      </c>
      <c r="K1415">
        <f t="shared" ca="1" si="131"/>
        <v>-1.5494892226904324</v>
      </c>
      <c r="L1415">
        <f t="shared" ca="1" si="132"/>
        <v>-0.66818239545399549</v>
      </c>
    </row>
    <row r="1416" spans="1:12" x14ac:dyDescent="0.7">
      <c r="A1416">
        <v>1412</v>
      </c>
      <c r="B1416">
        <f t="shared" ca="1" si="131"/>
        <v>-0.70461290157941603</v>
      </c>
      <c r="C1416">
        <f t="shared" ca="1" si="131"/>
        <v>-1.5314088262033385</v>
      </c>
      <c r="D1416">
        <f t="shared" ca="1" si="131"/>
        <v>-0.84032035548582951</v>
      </c>
      <c r="E1416">
        <f t="shared" ca="1" si="131"/>
        <v>-0.11457707949948216</v>
      </c>
      <c r="F1416">
        <f t="shared" ca="1" si="131"/>
        <v>-0.15222476916822589</v>
      </c>
      <c r="G1416">
        <f t="shared" ca="1" si="131"/>
        <v>2.6383364283504736</v>
      </c>
      <c r="H1416">
        <f t="shared" ca="1" si="131"/>
        <v>0.54861175284354957</v>
      </c>
      <c r="I1416">
        <f t="shared" ca="1" si="131"/>
        <v>-1.003329547032763</v>
      </c>
      <c r="J1416">
        <f t="shared" ca="1" si="131"/>
        <v>-1.6914739546277981</v>
      </c>
      <c r="K1416">
        <f t="shared" ca="1" si="131"/>
        <v>1.0046996519196576</v>
      </c>
      <c r="L1416">
        <f t="shared" ca="1" si="132"/>
        <v>-0.44659509017174731</v>
      </c>
    </row>
    <row r="1417" spans="1:12" x14ac:dyDescent="0.7">
      <c r="A1417">
        <v>1413</v>
      </c>
      <c r="B1417">
        <f t="shared" ca="1" si="131"/>
        <v>1.134147245673276</v>
      </c>
      <c r="C1417">
        <f t="shared" ca="1" si="131"/>
        <v>2.0248138746987365</v>
      </c>
      <c r="D1417">
        <f t="shared" ca="1" si="131"/>
        <v>0.44066851102992843</v>
      </c>
      <c r="E1417">
        <f t="shared" ca="1" si="131"/>
        <v>-0.84157493843199793</v>
      </c>
      <c r="F1417">
        <f t="shared" ca="1" si="131"/>
        <v>-0.95318783023329623</v>
      </c>
      <c r="G1417">
        <f t="shared" ca="1" si="131"/>
        <v>-0.45677234110074061</v>
      </c>
      <c r="H1417">
        <f t="shared" ca="1" si="131"/>
        <v>0.39663438500149145</v>
      </c>
      <c r="I1417">
        <f t="shared" ca="1" si="131"/>
        <v>0.7206059321761602</v>
      </c>
      <c r="J1417">
        <f t="shared" ca="1" si="131"/>
        <v>0.84962371411386906</v>
      </c>
      <c r="K1417">
        <f t="shared" ca="1" si="131"/>
        <v>-0.40569651030886117</v>
      </c>
      <c r="L1417">
        <f t="shared" ca="1" si="132"/>
        <v>0.96841186326554662</v>
      </c>
    </row>
    <row r="1418" spans="1:12" x14ac:dyDescent="0.7">
      <c r="A1418">
        <v>1414</v>
      </c>
      <c r="B1418">
        <f t="shared" ca="1" si="131"/>
        <v>-2.0929845615446601</v>
      </c>
      <c r="C1418">
        <f t="shared" ca="1" si="131"/>
        <v>0.6451658471534597</v>
      </c>
      <c r="D1418">
        <f t="shared" ca="1" si="131"/>
        <v>-2.4605750310584564E-2</v>
      </c>
      <c r="E1418">
        <f t="shared" ca="1" si="131"/>
        <v>-0.26131121550069691</v>
      </c>
      <c r="F1418">
        <f t="shared" ca="1" si="131"/>
        <v>-0.3008262749152088</v>
      </c>
      <c r="G1418">
        <f t="shared" ca="1" si="131"/>
        <v>-0.81506528981658499</v>
      </c>
      <c r="H1418">
        <f t="shared" ca="1" si="131"/>
        <v>0.88095254054639682</v>
      </c>
      <c r="I1418">
        <f t="shared" ca="1" si="131"/>
        <v>-0.40402711940971142</v>
      </c>
      <c r="J1418">
        <f t="shared" ca="1" si="131"/>
        <v>-0.28648603800340505</v>
      </c>
      <c r="K1418">
        <f t="shared" ca="1" si="131"/>
        <v>0.71031880617002274</v>
      </c>
      <c r="L1418">
        <f t="shared" ca="1" si="132"/>
        <v>-0.71074907579542002</v>
      </c>
    </row>
    <row r="1419" spans="1:12" x14ac:dyDescent="0.7">
      <c r="A1419">
        <v>1415</v>
      </c>
      <c r="B1419">
        <f t="shared" ca="1" si="131"/>
        <v>0.88145811354419557</v>
      </c>
      <c r="C1419">
        <f t="shared" ca="1" si="131"/>
        <v>2.8702738715292355</v>
      </c>
      <c r="D1419">
        <f t="shared" ca="1" si="131"/>
        <v>-0.71417804042932098</v>
      </c>
      <c r="E1419">
        <f t="shared" ca="1" si="131"/>
        <v>1.2872005029946434</v>
      </c>
      <c r="F1419">
        <f t="shared" ca="1" si="131"/>
        <v>-2.2665857772577689</v>
      </c>
      <c r="G1419">
        <f t="shared" ca="1" si="131"/>
        <v>-0.86712757469613344</v>
      </c>
      <c r="H1419">
        <f t="shared" ca="1" si="131"/>
        <v>-0.83133502378752722</v>
      </c>
      <c r="I1419">
        <f t="shared" ca="1" si="131"/>
        <v>0.95844501403800553</v>
      </c>
      <c r="J1419">
        <f t="shared" ca="1" si="131"/>
        <v>-1.2112407576462327</v>
      </c>
      <c r="K1419">
        <f t="shared" ca="1" si="131"/>
        <v>0.38007441016291127</v>
      </c>
      <c r="L1419">
        <f t="shared" ca="1" si="132"/>
        <v>0.10261656516106618</v>
      </c>
    </row>
    <row r="1420" spans="1:12" x14ac:dyDescent="0.7">
      <c r="A1420">
        <v>1416</v>
      </c>
      <c r="B1420">
        <f t="shared" ca="1" si="131"/>
        <v>0.96147826112692314</v>
      </c>
      <c r="C1420">
        <f t="shared" ca="1" si="131"/>
        <v>-1.0385815179085982</v>
      </c>
      <c r="D1420">
        <f t="shared" ca="1" si="131"/>
        <v>1.2410859546221098</v>
      </c>
      <c r="E1420">
        <f t="shared" ca="1" si="131"/>
        <v>-0.72011397312058412</v>
      </c>
      <c r="F1420">
        <f t="shared" ca="1" si="131"/>
        <v>0.65371118941486484</v>
      </c>
      <c r="G1420">
        <f t="shared" ca="1" si="131"/>
        <v>0.14576442950710655</v>
      </c>
      <c r="H1420">
        <f t="shared" ca="1" si="131"/>
        <v>1.5724306606866749</v>
      </c>
      <c r="I1420">
        <f t="shared" ca="1" si="131"/>
        <v>0.3411305603129825</v>
      </c>
      <c r="J1420">
        <f t="shared" ca="1" si="131"/>
        <v>-1.2726982113499763</v>
      </c>
      <c r="K1420">
        <f t="shared" ca="1" si="131"/>
        <v>0.3883427854011241</v>
      </c>
      <c r="L1420">
        <f t="shared" ca="1" si="132"/>
        <v>0.74593116837491202</v>
      </c>
    </row>
    <row r="1421" spans="1:12" x14ac:dyDescent="0.7">
      <c r="A1421">
        <v>1417</v>
      </c>
      <c r="B1421">
        <f t="shared" ca="1" si="131"/>
        <v>0.40239046053663574</v>
      </c>
      <c r="C1421">
        <f t="shared" ca="1" si="131"/>
        <v>0.67320762052912919</v>
      </c>
      <c r="D1421">
        <f t="shared" ca="1" si="131"/>
        <v>-0.78576461053286828</v>
      </c>
      <c r="E1421">
        <f t="shared" ca="1" si="131"/>
        <v>-0.46297020313474169</v>
      </c>
      <c r="F1421">
        <f t="shared" ca="1" si="131"/>
        <v>1.3423407843864839</v>
      </c>
      <c r="G1421">
        <f t="shared" ca="1" si="131"/>
        <v>0.10176529616630627</v>
      </c>
      <c r="H1421">
        <f t="shared" ca="1" si="131"/>
        <v>-1.7336559996630208</v>
      </c>
      <c r="I1421">
        <f t="shared" ca="1" si="131"/>
        <v>0.24169196609039462</v>
      </c>
      <c r="J1421">
        <f t="shared" ca="1" si="131"/>
        <v>-0.49304889821256831</v>
      </c>
      <c r="K1421">
        <f t="shared" ca="1" si="131"/>
        <v>0.41560776091878154</v>
      </c>
      <c r="L1421">
        <f t="shared" ca="1" si="132"/>
        <v>-0.10913493154915985</v>
      </c>
    </row>
    <row r="1422" spans="1:12" x14ac:dyDescent="0.7">
      <c r="A1422">
        <v>1418</v>
      </c>
      <c r="B1422">
        <f t="shared" ca="1" si="131"/>
        <v>0.9068193293450304</v>
      </c>
      <c r="C1422">
        <f t="shared" ca="1" si="131"/>
        <v>0.26611101282263311</v>
      </c>
      <c r="D1422">
        <f t="shared" ca="1" si="131"/>
        <v>-8.8213659224794291E-3</v>
      </c>
      <c r="E1422">
        <f t="shared" ca="1" si="131"/>
        <v>8.4118743766916498E-3</v>
      </c>
      <c r="F1422">
        <f t="shared" ca="1" si="131"/>
        <v>1.0527516224414375</v>
      </c>
      <c r="G1422">
        <f t="shared" ca="1" si="131"/>
        <v>-0.80873073314003774</v>
      </c>
      <c r="H1422">
        <f t="shared" ca="1" si="131"/>
        <v>1.0181317928716538</v>
      </c>
      <c r="I1422">
        <f t="shared" ca="1" si="131"/>
        <v>0.95851195935059685</v>
      </c>
      <c r="J1422">
        <f t="shared" ca="1" si="131"/>
        <v>-1.9340284187059469</v>
      </c>
      <c r="K1422">
        <f t="shared" ca="1" si="131"/>
        <v>-0.76600774916955827</v>
      </c>
      <c r="L1422">
        <f t="shared" ca="1" si="132"/>
        <v>0.22054321889056275</v>
      </c>
    </row>
    <row r="1423" spans="1:12" x14ac:dyDescent="0.7">
      <c r="A1423">
        <v>1419</v>
      </c>
      <c r="B1423">
        <f t="shared" ca="1" si="131"/>
        <v>0.50169434250066403</v>
      </c>
      <c r="C1423">
        <f t="shared" ca="1" si="131"/>
        <v>0.45229564462149369</v>
      </c>
      <c r="D1423">
        <f t="shared" ca="1" si="131"/>
        <v>1.6645158664624495</v>
      </c>
      <c r="E1423">
        <f t="shared" ca="1" si="131"/>
        <v>1.9921470916269992</v>
      </c>
      <c r="F1423">
        <f t="shared" ca="1" si="131"/>
        <v>-0.38990108137032237</v>
      </c>
      <c r="G1423">
        <f t="shared" ca="1" si="131"/>
        <v>1.8107059473425977</v>
      </c>
      <c r="H1423">
        <f t="shared" ca="1" si="131"/>
        <v>-0.7315388227032299</v>
      </c>
      <c r="I1423">
        <f t="shared" ca="1" si="131"/>
        <v>0.70354498060630344</v>
      </c>
      <c r="J1423">
        <f t="shared" ca="1" si="131"/>
        <v>-1.934693281438066</v>
      </c>
      <c r="K1423">
        <f t="shared" ca="1" si="131"/>
        <v>1.1319204779772676</v>
      </c>
      <c r="L1423">
        <f t="shared" ca="1" si="132"/>
        <v>1.3197523771887432</v>
      </c>
    </row>
    <row r="1424" spans="1:12" x14ac:dyDescent="0.7">
      <c r="A1424">
        <v>1420</v>
      </c>
      <c r="B1424">
        <f t="shared" ca="1" si="131"/>
        <v>-0.48673988949992736</v>
      </c>
      <c r="C1424">
        <f t="shared" ca="1" si="131"/>
        <v>-0.41258163699810402</v>
      </c>
      <c r="D1424">
        <f t="shared" ca="1" si="131"/>
        <v>0.94726021683220507</v>
      </c>
      <c r="E1424">
        <f t="shared" ca="1" si="131"/>
        <v>1.5096508365898003</v>
      </c>
      <c r="F1424">
        <f t="shared" ca="1" si="131"/>
        <v>-0.32345675178633443</v>
      </c>
      <c r="G1424">
        <f t="shared" ca="1" si="131"/>
        <v>0.1147206907802979</v>
      </c>
      <c r="H1424">
        <f t="shared" ca="1" si="131"/>
        <v>-1.9927224228450779</v>
      </c>
      <c r="I1424">
        <f t="shared" ca="1" si="131"/>
        <v>0.44045055148930246</v>
      </c>
      <c r="J1424">
        <f t="shared" ca="1" si="131"/>
        <v>-0.52527013712905568</v>
      </c>
      <c r="K1424">
        <f t="shared" ca="1" si="131"/>
        <v>-5.6867138892155514E-2</v>
      </c>
      <c r="L1424">
        <f t="shared" ca="1" si="132"/>
        <v>-0.26211666571662007</v>
      </c>
    </row>
    <row r="1425" spans="1:12" x14ac:dyDescent="0.7">
      <c r="A1425">
        <v>1421</v>
      </c>
      <c r="B1425">
        <f t="shared" ca="1" si="131"/>
        <v>0.43179750456100924</v>
      </c>
      <c r="C1425">
        <f t="shared" ca="1" si="131"/>
        <v>0.79718500341891663</v>
      </c>
      <c r="D1425">
        <f t="shared" ca="1" si="131"/>
        <v>-1.796359591342066</v>
      </c>
      <c r="E1425">
        <f t="shared" ca="1" si="131"/>
        <v>-0.10084043933370561</v>
      </c>
      <c r="F1425">
        <f t="shared" ca="1" si="131"/>
        <v>0.85814653248258455</v>
      </c>
      <c r="G1425">
        <f t="shared" ca="1" si="131"/>
        <v>-0.25187108538394232</v>
      </c>
      <c r="H1425">
        <f t="shared" ca="1" si="131"/>
        <v>-1.4627496609623947</v>
      </c>
      <c r="I1425">
        <f t="shared" ca="1" si="131"/>
        <v>-0.1409626996592783</v>
      </c>
      <c r="J1425">
        <f t="shared" ca="1" si="131"/>
        <v>2.4290380525722175</v>
      </c>
      <c r="K1425">
        <f t="shared" ca="1" si="131"/>
        <v>-1.6802155453611902</v>
      </c>
      <c r="L1425">
        <f t="shared" ca="1" si="132"/>
        <v>-0.21980989201486356</v>
      </c>
    </row>
    <row r="1426" spans="1:12" x14ac:dyDescent="0.7">
      <c r="A1426">
        <v>1422</v>
      </c>
      <c r="B1426">
        <f t="shared" ca="1" si="131"/>
        <v>0.31547527265283548</v>
      </c>
      <c r="C1426">
        <f t="shared" ca="1" si="131"/>
        <v>-0.88257956589736308</v>
      </c>
      <c r="D1426">
        <f t="shared" ca="1" si="131"/>
        <v>-0.73884986911061734</v>
      </c>
      <c r="E1426">
        <f t="shared" ca="1" si="131"/>
        <v>-0.20458825080020571</v>
      </c>
      <c r="F1426">
        <f t="shared" ca="1" si="131"/>
        <v>-3.2411340936380532E-2</v>
      </c>
      <c r="G1426">
        <f t="shared" ca="1" si="131"/>
        <v>-0.99509161013689251</v>
      </c>
      <c r="H1426">
        <f t="shared" ca="1" si="131"/>
        <v>1.0580651103193317</v>
      </c>
      <c r="I1426">
        <f t="shared" ca="1" si="131"/>
        <v>-0.90656519682606274</v>
      </c>
      <c r="J1426">
        <f t="shared" ca="1" si="131"/>
        <v>-0.13017895328359452</v>
      </c>
      <c r="K1426">
        <f t="shared" ca="1" si="131"/>
        <v>-0.39151656815487396</v>
      </c>
      <c r="L1426">
        <f t="shared" ca="1" si="132"/>
        <v>-1.4298421308976008</v>
      </c>
    </row>
    <row r="1427" spans="1:12" x14ac:dyDescent="0.7">
      <c r="A1427">
        <v>1423</v>
      </c>
      <c r="B1427">
        <f t="shared" ca="1" si="131"/>
        <v>-0.87065077367831412</v>
      </c>
      <c r="C1427">
        <f t="shared" ca="1" si="131"/>
        <v>-1.2628549321132307</v>
      </c>
      <c r="D1427">
        <f t="shared" ca="1" si="131"/>
        <v>3.7512137828208433E-2</v>
      </c>
      <c r="E1427">
        <f t="shared" ca="1" si="131"/>
        <v>-5.0411579327171822E-2</v>
      </c>
      <c r="F1427">
        <f t="shared" ca="1" si="131"/>
        <v>9.2865656235613034E-2</v>
      </c>
      <c r="G1427">
        <f t="shared" ca="1" si="131"/>
        <v>2.7505704908170525</v>
      </c>
      <c r="H1427">
        <f t="shared" ca="1" si="131"/>
        <v>0.38255475497993241</v>
      </c>
      <c r="I1427">
        <f t="shared" ca="1" si="131"/>
        <v>1.9506917071481185</v>
      </c>
      <c r="J1427">
        <f t="shared" ca="1" si="131"/>
        <v>0.43186934016009559</v>
      </c>
      <c r="K1427">
        <f t="shared" ca="1" si="131"/>
        <v>0.91642899565653302</v>
      </c>
      <c r="L1427">
        <f t="shared" ca="1" si="132"/>
        <v>1.1524451186119862</v>
      </c>
    </row>
    <row r="1428" spans="1:12" x14ac:dyDescent="0.7">
      <c r="A1428">
        <v>1424</v>
      </c>
      <c r="B1428">
        <f t="shared" ca="1" si="131"/>
        <v>1.8780351734674596</v>
      </c>
      <c r="C1428">
        <f t="shared" ca="1" si="131"/>
        <v>0.43400754913417616</v>
      </c>
      <c r="D1428">
        <f t="shared" ca="1" si="131"/>
        <v>-0.25645927534692931</v>
      </c>
      <c r="E1428">
        <f t="shared" ca="1" si="131"/>
        <v>-1.3251602442663881</v>
      </c>
      <c r="F1428">
        <f t="shared" ca="1" si="131"/>
        <v>-0.82570904353491181</v>
      </c>
      <c r="G1428">
        <f t="shared" ca="1" si="131"/>
        <v>0.76013589230062562</v>
      </c>
      <c r="H1428">
        <f t="shared" ca="1" si="131"/>
        <v>-1.5355894521450326</v>
      </c>
      <c r="I1428">
        <f t="shared" ca="1" si="131"/>
        <v>-0.19287059707411089</v>
      </c>
      <c r="J1428">
        <f t="shared" ca="1" si="131"/>
        <v>0.2273083649232025</v>
      </c>
      <c r="K1428">
        <f t="shared" ca="1" si="131"/>
        <v>-0.81666714336008983</v>
      </c>
      <c r="L1428">
        <f t="shared" ca="1" si="132"/>
        <v>-0.50513274647732753</v>
      </c>
    </row>
    <row r="1429" spans="1:12" x14ac:dyDescent="0.7">
      <c r="A1429">
        <v>1425</v>
      </c>
      <c r="B1429">
        <f t="shared" ca="1" si="131"/>
        <v>1.4465508662611792</v>
      </c>
      <c r="C1429">
        <f t="shared" ca="1" si="131"/>
        <v>0.70113019308615943</v>
      </c>
      <c r="D1429">
        <f t="shared" ca="1" si="131"/>
        <v>1.2983142909457277</v>
      </c>
      <c r="E1429">
        <f t="shared" ca="1" si="131"/>
        <v>0.35815155044678548</v>
      </c>
      <c r="F1429">
        <f t="shared" ca="1" si="131"/>
        <v>0.16772614767672439</v>
      </c>
      <c r="G1429">
        <f t="shared" ca="1" si="131"/>
        <v>1.2850142376483336</v>
      </c>
      <c r="H1429">
        <f t="shared" ca="1" si="131"/>
        <v>1.5055829630709319</v>
      </c>
      <c r="I1429">
        <f t="shared" ca="1" si="131"/>
        <v>1.1603794630234991</v>
      </c>
      <c r="J1429">
        <f t="shared" ca="1" si="131"/>
        <v>-0.14167867030688203</v>
      </c>
      <c r="K1429">
        <f t="shared" ca="1" si="131"/>
        <v>1.2070342842804698</v>
      </c>
      <c r="L1429">
        <f t="shared" ca="1" si="132"/>
        <v>4.8517126423523784</v>
      </c>
    </row>
    <row r="1430" spans="1:12" x14ac:dyDescent="0.7">
      <c r="A1430">
        <v>1426</v>
      </c>
      <c r="B1430">
        <f t="shared" ca="1" si="131"/>
        <v>-1.8135369269373447</v>
      </c>
      <c r="C1430">
        <f t="shared" ca="1" si="131"/>
        <v>0.41534805377430434</v>
      </c>
      <c r="D1430">
        <f t="shared" ca="1" si="131"/>
        <v>-1.8136514665222487</v>
      </c>
      <c r="E1430">
        <f t="shared" ca="1" si="131"/>
        <v>-0.631649965608025</v>
      </c>
      <c r="F1430">
        <f t="shared" ca="1" si="131"/>
        <v>-0.58542808061553531</v>
      </c>
      <c r="G1430">
        <f t="shared" ca="1" si="131"/>
        <v>0.49599155414332741</v>
      </c>
      <c r="H1430">
        <f t="shared" ca="1" si="131"/>
        <v>0.60249384941402895</v>
      </c>
      <c r="I1430">
        <f t="shared" ca="1" si="131"/>
        <v>-2.2109797432147174</v>
      </c>
      <c r="J1430">
        <f t="shared" ca="1" si="131"/>
        <v>-1.0523755342613788</v>
      </c>
      <c r="K1430">
        <f t="shared" ca="1" si="131"/>
        <v>-1.2487541213424758</v>
      </c>
      <c r="L1430">
        <f t="shared" ca="1" si="132"/>
        <v>-2.4130910478921068</v>
      </c>
    </row>
    <row r="1431" spans="1:12" x14ac:dyDescent="0.7">
      <c r="A1431">
        <v>1427</v>
      </c>
      <c r="B1431">
        <f t="shared" ca="1" si="131"/>
        <v>1.7440073282472512</v>
      </c>
      <c r="C1431">
        <f t="shared" ca="1" si="131"/>
        <v>-2.450148232429878</v>
      </c>
      <c r="D1431">
        <f t="shared" ca="1" si="131"/>
        <v>-0.54554907961934418</v>
      </c>
      <c r="E1431">
        <f t="shared" ca="1" si="131"/>
        <v>-0.17109141612784917</v>
      </c>
      <c r="F1431">
        <f t="shared" ca="1" si="131"/>
        <v>1.0893849483264073</v>
      </c>
      <c r="G1431">
        <f t="shared" ca="1" si="131"/>
        <v>-0.77923221009988619</v>
      </c>
      <c r="H1431">
        <f t="shared" ca="1" si="131"/>
        <v>0.38001621541374303</v>
      </c>
      <c r="I1431">
        <f t="shared" ca="1" si="131"/>
        <v>-2.0215953574117038</v>
      </c>
      <c r="J1431">
        <f t="shared" ca="1" si="131"/>
        <v>-0.81842312357311564</v>
      </c>
      <c r="K1431">
        <f t="shared" ca="1" si="131"/>
        <v>-0.18987366759438842</v>
      </c>
      <c r="L1431">
        <f t="shared" ca="1" si="132"/>
        <v>-0.93138622757523526</v>
      </c>
    </row>
    <row r="1432" spans="1:12" x14ac:dyDescent="0.7">
      <c r="A1432">
        <v>1428</v>
      </c>
      <c r="B1432">
        <f t="shared" ca="1" si="131"/>
        <v>-0.29793260097084501</v>
      </c>
      <c r="C1432">
        <f t="shared" ca="1" si="131"/>
        <v>-2.8778725406104821E-2</v>
      </c>
      <c r="D1432">
        <f t="shared" ca="1" si="131"/>
        <v>0.77803236438633505</v>
      </c>
      <c r="E1432">
        <f t="shared" ca="1" si="131"/>
        <v>2.2057276299769675</v>
      </c>
      <c r="F1432">
        <f t="shared" ca="1" si="131"/>
        <v>0.64040759625235411</v>
      </c>
      <c r="G1432">
        <f t="shared" ca="1" si="131"/>
        <v>0.85636907916343197</v>
      </c>
      <c r="H1432">
        <f t="shared" ca="1" si="131"/>
        <v>0.29406412703188772</v>
      </c>
      <c r="I1432">
        <f t="shared" ca="1" si="131"/>
        <v>-1.7206325781673639</v>
      </c>
      <c r="J1432">
        <f t="shared" ca="1" si="131"/>
        <v>-0.45056730499050923</v>
      </c>
      <c r="K1432">
        <f t="shared" ca="1" si="131"/>
        <v>-0.26826908585942383</v>
      </c>
      <c r="L1432">
        <f t="shared" ca="1" si="132"/>
        <v>0.61423752746679172</v>
      </c>
    </row>
    <row r="1433" spans="1:12" x14ac:dyDescent="0.7">
      <c r="A1433">
        <v>1429</v>
      </c>
      <c r="B1433">
        <f t="shared" ca="1" si="131"/>
        <v>1.7604778972943766</v>
      </c>
      <c r="C1433">
        <f t="shared" ca="1" si="131"/>
        <v>7.3600599500413907E-2</v>
      </c>
      <c r="D1433">
        <f t="shared" ca="1" si="131"/>
        <v>-1.1299198588504853</v>
      </c>
      <c r="E1433">
        <f t="shared" ca="1" si="131"/>
        <v>0.71410070973269357</v>
      </c>
      <c r="F1433">
        <f t="shared" ca="1" si="131"/>
        <v>-1.2832669309779883</v>
      </c>
      <c r="G1433">
        <f t="shared" ca="1" si="131"/>
        <v>-0.25820667125030639</v>
      </c>
      <c r="H1433">
        <f t="shared" ca="1" si="131"/>
        <v>0.24211199630832569</v>
      </c>
      <c r="I1433">
        <f t="shared" ca="1" si="131"/>
        <v>0.56662109667883453</v>
      </c>
      <c r="J1433">
        <f t="shared" ca="1" si="131"/>
        <v>0.71392660747642189</v>
      </c>
      <c r="K1433">
        <f t="shared" ca="1" si="131"/>
        <v>-2.287858243572864</v>
      </c>
      <c r="L1433">
        <f t="shared" ca="1" si="132"/>
        <v>-0.23697291174566867</v>
      </c>
    </row>
    <row r="1434" spans="1:12" x14ac:dyDescent="0.7">
      <c r="A1434">
        <v>1430</v>
      </c>
      <c r="B1434">
        <f t="shared" ca="1" si="131"/>
        <v>0.66403678738971805</v>
      </c>
      <c r="C1434">
        <f t="shared" ca="1" si="131"/>
        <v>0.54384720590364555</v>
      </c>
      <c r="D1434">
        <f t="shared" ca="1" si="131"/>
        <v>1.1127289100987714</v>
      </c>
      <c r="E1434">
        <f t="shared" ca="1" si="131"/>
        <v>0.60959411338827807</v>
      </c>
      <c r="F1434">
        <f t="shared" ca="1" si="131"/>
        <v>0.13861256293144031</v>
      </c>
      <c r="G1434">
        <f t="shared" ca="1" si="131"/>
        <v>-0.92085529709702374</v>
      </c>
      <c r="H1434">
        <f t="shared" ca="1" si="131"/>
        <v>1.8341324161477852</v>
      </c>
      <c r="I1434">
        <f t="shared" ca="1" si="131"/>
        <v>1.1684573117909658</v>
      </c>
      <c r="J1434">
        <f t="shared" ca="1" si="131"/>
        <v>-0.16799838406980142</v>
      </c>
      <c r="K1434">
        <f t="shared" ca="1" si="131"/>
        <v>-0.371843791990563</v>
      </c>
      <c r="L1434">
        <f t="shared" ca="1" si="132"/>
        <v>1.7881616914364218</v>
      </c>
    </row>
    <row r="1435" spans="1:12" x14ac:dyDescent="0.7">
      <c r="A1435">
        <v>1431</v>
      </c>
      <c r="B1435">
        <f t="shared" ca="1" si="131"/>
        <v>9.6909430441060498E-2</v>
      </c>
      <c r="C1435">
        <f t="shared" ca="1" si="131"/>
        <v>-1.4917970668367366E-2</v>
      </c>
      <c r="D1435">
        <f t="shared" ca="1" si="131"/>
        <v>-0.97567392518746643</v>
      </c>
      <c r="E1435">
        <f t="shared" ca="1" si="131"/>
        <v>0.10573231677002254</v>
      </c>
      <c r="F1435">
        <f t="shared" ca="1" si="131"/>
        <v>0.35620582940202944</v>
      </c>
      <c r="G1435">
        <f t="shared" ref="G1435:K1435" ca="1" si="133">_xlfn.NORM.INV(RAND(),0,1)</f>
        <v>-0.57983681888694549</v>
      </c>
      <c r="H1435">
        <f t="shared" ca="1" si="133"/>
        <v>0.58601890380040533</v>
      </c>
      <c r="I1435">
        <f t="shared" ca="1" si="133"/>
        <v>1.1654875056094145</v>
      </c>
      <c r="J1435">
        <f t="shared" ca="1" si="133"/>
        <v>-1.4401051460580776</v>
      </c>
      <c r="K1435">
        <f t="shared" ca="1" si="133"/>
        <v>0.40037363017622535</v>
      </c>
      <c r="L1435">
        <f t="shared" ca="1" si="132"/>
        <v>-0.12281894387796448</v>
      </c>
    </row>
    <row r="1436" spans="1:12" x14ac:dyDescent="0.7">
      <c r="A1436">
        <v>1432</v>
      </c>
      <c r="B1436">
        <f t="shared" ref="B1436:K1461" ca="1" si="134">_xlfn.NORM.INV(RAND(),0,1)</f>
        <v>2.3076912722573844</v>
      </c>
      <c r="C1436">
        <f t="shared" ca="1" si="134"/>
        <v>-0.87903456080177944</v>
      </c>
      <c r="D1436">
        <f t="shared" ca="1" si="134"/>
        <v>-0.51465820719148969</v>
      </c>
      <c r="E1436">
        <f t="shared" ca="1" si="134"/>
        <v>1.3994351597981332</v>
      </c>
      <c r="F1436">
        <f t="shared" ca="1" si="134"/>
        <v>0.76399116885276586</v>
      </c>
      <c r="G1436">
        <f t="shared" ca="1" si="134"/>
        <v>-1.132876561631545</v>
      </c>
      <c r="H1436">
        <f t="shared" ca="1" si="134"/>
        <v>-1.0840947700496724</v>
      </c>
      <c r="I1436">
        <f t="shared" ca="1" si="134"/>
        <v>-2.227526180839535</v>
      </c>
      <c r="J1436">
        <f t="shared" ca="1" si="134"/>
        <v>-0.13432981087655288</v>
      </c>
      <c r="K1436">
        <f t="shared" ca="1" si="134"/>
        <v>-0.40255568779606149</v>
      </c>
      <c r="L1436">
        <f t="shared" ca="1" si="132"/>
        <v>-0.44955537118632155</v>
      </c>
    </row>
    <row r="1437" spans="1:12" x14ac:dyDescent="0.7">
      <c r="A1437">
        <v>1433</v>
      </c>
      <c r="B1437">
        <f t="shared" ca="1" si="134"/>
        <v>0.24835779416799911</v>
      </c>
      <c r="C1437">
        <f t="shared" ca="1" si="134"/>
        <v>-1.7619535891059221</v>
      </c>
      <c r="D1437">
        <f t="shared" ca="1" si="134"/>
        <v>-0.11832981924196748</v>
      </c>
      <c r="E1437">
        <f t="shared" ca="1" si="134"/>
        <v>-1.7000160594911624</v>
      </c>
      <c r="F1437">
        <f t="shared" ca="1" si="134"/>
        <v>-0.14408150977616821</v>
      </c>
      <c r="G1437">
        <f t="shared" ca="1" si="134"/>
        <v>3.4930127495041617E-2</v>
      </c>
      <c r="H1437">
        <f t="shared" ca="1" si="134"/>
        <v>-1.5557334585537861</v>
      </c>
      <c r="I1437">
        <f t="shared" ca="1" si="134"/>
        <v>0.53221142622118167</v>
      </c>
      <c r="J1437">
        <f t="shared" ca="1" si="134"/>
        <v>-0.37889485857638205</v>
      </c>
      <c r="K1437">
        <f t="shared" ca="1" si="134"/>
        <v>1.1157480747613926</v>
      </c>
      <c r="L1437">
        <f t="shared" ca="1" si="132"/>
        <v>-1.1925090047471472</v>
      </c>
    </row>
    <row r="1438" spans="1:12" x14ac:dyDescent="0.7">
      <c r="A1438">
        <v>1434</v>
      </c>
      <c r="B1438">
        <f t="shared" ca="1" si="134"/>
        <v>1.2638454914545527</v>
      </c>
      <c r="C1438">
        <f t="shared" ca="1" si="134"/>
        <v>1.4000848527528558</v>
      </c>
      <c r="D1438">
        <f t="shared" ca="1" si="134"/>
        <v>4.7700526469071476E-2</v>
      </c>
      <c r="E1438">
        <f t="shared" ca="1" si="134"/>
        <v>-0.97260779596038138</v>
      </c>
      <c r="F1438">
        <f t="shared" ca="1" si="134"/>
        <v>-1.4686504411027996</v>
      </c>
      <c r="G1438">
        <f t="shared" ca="1" si="134"/>
        <v>1.3406474944429863</v>
      </c>
      <c r="H1438">
        <f t="shared" ca="1" si="134"/>
        <v>1.9522464740920735</v>
      </c>
      <c r="I1438">
        <f t="shared" ca="1" si="134"/>
        <v>2.6585776835089363</v>
      </c>
      <c r="J1438">
        <f t="shared" ca="1" si="134"/>
        <v>-0.46639480048731108</v>
      </c>
      <c r="K1438">
        <f t="shared" ca="1" si="134"/>
        <v>0.78899776165813085</v>
      </c>
      <c r="L1438">
        <f t="shared" ca="1" si="132"/>
        <v>1.5572006804164316</v>
      </c>
    </row>
    <row r="1439" spans="1:12" x14ac:dyDescent="0.7">
      <c r="A1439">
        <v>1435</v>
      </c>
      <c r="B1439">
        <f t="shared" ca="1" si="134"/>
        <v>0.63822588036552252</v>
      </c>
      <c r="C1439">
        <f t="shared" ca="1" si="134"/>
        <v>-1.9548462638246655</v>
      </c>
      <c r="D1439">
        <f t="shared" ca="1" si="134"/>
        <v>0.84822830887539336</v>
      </c>
      <c r="E1439">
        <f t="shared" ca="1" si="134"/>
        <v>7.6078562972762345E-2</v>
      </c>
      <c r="F1439">
        <f t="shared" ca="1" si="134"/>
        <v>0.37496559871398732</v>
      </c>
      <c r="G1439">
        <f t="shared" ca="1" si="134"/>
        <v>-0.75047235824759295</v>
      </c>
      <c r="H1439">
        <f t="shared" ca="1" si="134"/>
        <v>-0.26786701413211506</v>
      </c>
      <c r="I1439">
        <f t="shared" ca="1" si="134"/>
        <v>0.96198935952200171</v>
      </c>
      <c r="J1439">
        <f t="shared" ca="1" si="134"/>
        <v>-2.1100472030914115</v>
      </c>
      <c r="K1439">
        <f t="shared" ca="1" si="134"/>
        <v>-0.55552122837935114</v>
      </c>
      <c r="L1439">
        <f t="shared" ca="1" si="132"/>
        <v>-0.79572607981116461</v>
      </c>
    </row>
    <row r="1440" spans="1:12" x14ac:dyDescent="0.7">
      <c r="A1440">
        <v>1436</v>
      </c>
      <c r="B1440">
        <f t="shared" ca="1" si="134"/>
        <v>0.65364525819851171</v>
      </c>
      <c r="C1440">
        <f t="shared" ca="1" si="134"/>
        <v>-0.14558363291055432</v>
      </c>
      <c r="D1440">
        <f t="shared" ca="1" si="134"/>
        <v>-0.4501486486312592</v>
      </c>
      <c r="E1440">
        <f t="shared" ca="1" si="134"/>
        <v>0.98066767891854756</v>
      </c>
      <c r="F1440">
        <f t="shared" ca="1" si="134"/>
        <v>0.44727027819049736</v>
      </c>
      <c r="G1440">
        <f t="shared" ca="1" si="134"/>
        <v>0.45689089282561146</v>
      </c>
      <c r="H1440">
        <f t="shared" ca="1" si="134"/>
        <v>-0.23507133521242646</v>
      </c>
      <c r="I1440">
        <f t="shared" ca="1" si="134"/>
        <v>1.0467640456243612</v>
      </c>
      <c r="J1440">
        <f t="shared" ca="1" si="134"/>
        <v>0.60208889236223151</v>
      </c>
      <c r="K1440">
        <f t="shared" ca="1" si="134"/>
        <v>-1.8423519567788755</v>
      </c>
      <c r="L1440">
        <f t="shared" ca="1" si="132"/>
        <v>0.55495383872597059</v>
      </c>
    </row>
    <row r="1441" spans="1:12" x14ac:dyDescent="0.7">
      <c r="A1441">
        <v>1437</v>
      </c>
      <c r="B1441">
        <f t="shared" ca="1" si="134"/>
        <v>0.75526073789710102</v>
      </c>
      <c r="C1441">
        <f t="shared" ca="1" si="134"/>
        <v>4.888020093438377E-2</v>
      </c>
      <c r="D1441">
        <f t="shared" ca="1" si="134"/>
        <v>1.7314505134487339</v>
      </c>
      <c r="E1441">
        <f t="shared" ca="1" si="134"/>
        <v>-0.18082032566388817</v>
      </c>
      <c r="F1441">
        <f t="shared" ca="1" si="134"/>
        <v>1.8621594953200766</v>
      </c>
      <c r="G1441">
        <f t="shared" ca="1" si="134"/>
        <v>-0.27571375311608598</v>
      </c>
      <c r="H1441">
        <f t="shared" ca="1" si="134"/>
        <v>-0.49785756666390285</v>
      </c>
      <c r="I1441">
        <f t="shared" ca="1" si="134"/>
        <v>-2.0971791288690871</v>
      </c>
      <c r="J1441">
        <f t="shared" ca="1" si="134"/>
        <v>0.34136618697507909</v>
      </c>
      <c r="K1441">
        <f t="shared" ca="1" si="134"/>
        <v>1.0013556109475243</v>
      </c>
      <c r="L1441">
        <f t="shared" ca="1" si="132"/>
        <v>0.73064487539252643</v>
      </c>
    </row>
    <row r="1442" spans="1:12" x14ac:dyDescent="0.7">
      <c r="A1442">
        <v>1438</v>
      </c>
      <c r="B1442">
        <f t="shared" ca="1" si="134"/>
        <v>0.34558641487739722</v>
      </c>
      <c r="C1442">
        <f t="shared" ca="1" si="134"/>
        <v>0.82222514671248781</v>
      </c>
      <c r="D1442">
        <f t="shared" ca="1" si="134"/>
        <v>-1.5587712164955341</v>
      </c>
      <c r="E1442">
        <f t="shared" ca="1" si="134"/>
        <v>-0.31058233923573342</v>
      </c>
      <c r="F1442">
        <f t="shared" ca="1" si="134"/>
        <v>-1.4764548431370978</v>
      </c>
      <c r="G1442">
        <f t="shared" ca="1" si="134"/>
        <v>-0.8247464497686352</v>
      </c>
      <c r="H1442">
        <f t="shared" ca="1" si="134"/>
        <v>-0.41542235174315767</v>
      </c>
      <c r="I1442">
        <f t="shared" ca="1" si="134"/>
        <v>0.37884868367229146</v>
      </c>
      <c r="J1442">
        <f t="shared" ca="1" si="134"/>
        <v>-0.19243129422279739</v>
      </c>
      <c r="K1442">
        <f t="shared" ca="1" si="134"/>
        <v>-8.7648085548769072E-2</v>
      </c>
      <c r="L1442">
        <f t="shared" ca="1" si="132"/>
        <v>-1.3500455969497946</v>
      </c>
    </row>
    <row r="1443" spans="1:12" x14ac:dyDescent="0.7">
      <c r="A1443">
        <v>1439</v>
      </c>
      <c r="B1443">
        <f t="shared" ca="1" si="134"/>
        <v>-0.16004465692213207</v>
      </c>
      <c r="C1443">
        <f t="shared" ca="1" si="134"/>
        <v>0.95952441341017747</v>
      </c>
      <c r="D1443">
        <f t="shared" ca="1" si="134"/>
        <v>0.7777901043744877</v>
      </c>
      <c r="E1443">
        <f t="shared" ca="1" si="134"/>
        <v>0.65954851284288973</v>
      </c>
      <c r="F1443">
        <f t="shared" ca="1" si="134"/>
        <v>-0.62288087517659496</v>
      </c>
      <c r="G1443">
        <f t="shared" ca="1" si="134"/>
        <v>0.95627667623275048</v>
      </c>
      <c r="H1443">
        <f t="shared" ca="1" si="134"/>
        <v>-0.77295336303296747</v>
      </c>
      <c r="I1443">
        <f t="shared" ca="1" si="134"/>
        <v>0.28757120360962024</v>
      </c>
      <c r="J1443">
        <f t="shared" ca="1" si="134"/>
        <v>0.55911319344293509</v>
      </c>
      <c r="K1443">
        <f t="shared" ca="1" si="134"/>
        <v>-0.13713349422820728</v>
      </c>
      <c r="L1443">
        <f t="shared" ca="1" si="132"/>
        <v>1.2410794587233578</v>
      </c>
    </row>
    <row r="1444" spans="1:12" x14ac:dyDescent="0.7">
      <c r="A1444">
        <v>1440</v>
      </c>
      <c r="B1444">
        <f t="shared" ca="1" si="134"/>
        <v>0.53663850052302531</v>
      </c>
      <c r="C1444">
        <f t="shared" ca="1" si="134"/>
        <v>0.9736370250236861</v>
      </c>
      <c r="D1444">
        <f t="shared" ca="1" si="134"/>
        <v>0.74539519110357766</v>
      </c>
      <c r="E1444">
        <f t="shared" ca="1" si="134"/>
        <v>-0.36359796899587521</v>
      </c>
      <c r="F1444">
        <f t="shared" ca="1" si="134"/>
        <v>0.96473470421445118</v>
      </c>
      <c r="G1444">
        <f t="shared" ca="1" si="134"/>
        <v>0.16756653163063115</v>
      </c>
      <c r="H1444">
        <f t="shared" ca="1" si="134"/>
        <v>0.91802269473078413</v>
      </c>
      <c r="I1444">
        <f t="shared" ca="1" si="134"/>
        <v>1.727084017627659</v>
      </c>
      <c r="J1444">
        <f t="shared" ca="1" si="134"/>
        <v>-1.2701473650496935</v>
      </c>
      <c r="K1444">
        <f t="shared" ca="1" si="134"/>
        <v>-0.69570493981043846</v>
      </c>
      <c r="L1444">
        <f t="shared" ca="1" si="132"/>
        <v>1.2886799046333963</v>
      </c>
    </row>
    <row r="1445" spans="1:12" x14ac:dyDescent="0.7">
      <c r="A1445">
        <v>1441</v>
      </c>
      <c r="B1445">
        <f t="shared" ca="1" si="134"/>
        <v>-5.2646454116390573E-2</v>
      </c>
      <c r="C1445">
        <f t="shared" ca="1" si="134"/>
        <v>-0.74946020565735472</v>
      </c>
      <c r="D1445">
        <f t="shared" ca="1" si="134"/>
        <v>-1.428267658055149</v>
      </c>
      <c r="E1445">
        <f t="shared" ca="1" si="134"/>
        <v>0.62441052757569937</v>
      </c>
      <c r="F1445">
        <f t="shared" ca="1" si="134"/>
        <v>1.2052453953036288</v>
      </c>
      <c r="G1445">
        <f t="shared" ca="1" si="134"/>
        <v>-1.4475180392731906</v>
      </c>
      <c r="H1445">
        <f t="shared" ca="1" si="134"/>
        <v>0.26421575536617981</v>
      </c>
      <c r="I1445">
        <f t="shared" ca="1" si="134"/>
        <v>-0.50018305945096408</v>
      </c>
      <c r="J1445">
        <f t="shared" ca="1" si="134"/>
        <v>-0.99989353117137492</v>
      </c>
      <c r="K1445">
        <f t="shared" ca="1" si="134"/>
        <v>0.83691766379811416</v>
      </c>
      <c r="L1445">
        <f t="shared" ca="1" si="132"/>
        <v>-0.7510349110003921</v>
      </c>
    </row>
    <row r="1446" spans="1:12" x14ac:dyDescent="0.7">
      <c r="A1446">
        <v>1442</v>
      </c>
      <c r="B1446">
        <f t="shared" ca="1" si="134"/>
        <v>0.64267424955047148</v>
      </c>
      <c r="C1446">
        <f t="shared" ca="1" si="134"/>
        <v>-0.47497002864005239</v>
      </c>
      <c r="D1446">
        <f t="shared" ca="1" si="134"/>
        <v>-0.90597348124611121</v>
      </c>
      <c r="E1446">
        <f t="shared" ca="1" si="134"/>
        <v>-3.0385549112342427</v>
      </c>
      <c r="F1446">
        <f t="shared" ca="1" si="134"/>
        <v>0.96317502547699763</v>
      </c>
      <c r="G1446">
        <f t="shared" ca="1" si="134"/>
        <v>-1.582231548228026</v>
      </c>
      <c r="H1446">
        <f t="shared" ca="1" si="134"/>
        <v>-1.442699427542131</v>
      </c>
      <c r="I1446">
        <f t="shared" ca="1" si="134"/>
        <v>2.5994093526155715</v>
      </c>
      <c r="J1446">
        <f t="shared" ca="1" si="134"/>
        <v>-0.26414924137064993</v>
      </c>
      <c r="K1446">
        <f t="shared" ca="1" si="134"/>
        <v>0.28444057840794079</v>
      </c>
      <c r="L1446">
        <f t="shared" ca="1" si="132"/>
        <v>-0.64992485705591307</v>
      </c>
    </row>
    <row r="1447" spans="1:12" x14ac:dyDescent="0.7">
      <c r="A1447">
        <v>1443</v>
      </c>
      <c r="B1447">
        <f t="shared" ca="1" si="134"/>
        <v>0.36442000843303068</v>
      </c>
      <c r="C1447">
        <f t="shared" ca="1" si="134"/>
        <v>0.61901264504581155</v>
      </c>
      <c r="D1447">
        <f t="shared" ca="1" si="134"/>
        <v>1.2372955380977018</v>
      </c>
      <c r="E1447">
        <f t="shared" ca="1" si="134"/>
        <v>6.787676526797401E-2</v>
      </c>
      <c r="F1447">
        <f t="shared" ca="1" si="134"/>
        <v>9.3717878763294404E-2</v>
      </c>
      <c r="G1447">
        <f t="shared" ca="1" si="134"/>
        <v>0.6773378932880445</v>
      </c>
      <c r="H1447">
        <f t="shared" ca="1" si="134"/>
        <v>0.25074096022290482</v>
      </c>
      <c r="I1447">
        <f t="shared" ca="1" si="134"/>
        <v>-1.2104317088978476</v>
      </c>
      <c r="J1447">
        <f t="shared" ca="1" si="134"/>
        <v>0.70552029332236854</v>
      </c>
      <c r="K1447">
        <f t="shared" ca="1" si="134"/>
        <v>-0.99431683180502006</v>
      </c>
      <c r="L1447">
        <f t="shared" ca="1" si="132"/>
        <v>0.75309830626501784</v>
      </c>
    </row>
    <row r="1448" spans="1:12" x14ac:dyDescent="0.7">
      <c r="A1448">
        <v>1444</v>
      </c>
      <c r="B1448">
        <f t="shared" ca="1" si="134"/>
        <v>-0.33489442544683395</v>
      </c>
      <c r="C1448">
        <f t="shared" ca="1" si="134"/>
        <v>-0.6146266437310971</v>
      </c>
      <c r="D1448">
        <f t="shared" ca="1" si="134"/>
        <v>0.50872798722257817</v>
      </c>
      <c r="E1448">
        <f t="shared" ca="1" si="134"/>
        <v>0.54830342642953989</v>
      </c>
      <c r="F1448">
        <f t="shared" ca="1" si="134"/>
        <v>-0.22477535889462374</v>
      </c>
      <c r="G1448">
        <f t="shared" ca="1" si="134"/>
        <v>0.77433951611671437</v>
      </c>
      <c r="H1448">
        <f t="shared" ca="1" si="134"/>
        <v>2.4405041270310806</v>
      </c>
      <c r="I1448">
        <f t="shared" ca="1" si="134"/>
        <v>-0.64323491112749798</v>
      </c>
      <c r="J1448">
        <f t="shared" ca="1" si="134"/>
        <v>0.45706369018501791</v>
      </c>
      <c r="K1448">
        <f t="shared" ca="1" si="134"/>
        <v>-0.15677031180106629</v>
      </c>
      <c r="L1448">
        <f t="shared" ca="1" si="132"/>
        <v>0.95144872479133213</v>
      </c>
    </row>
    <row r="1449" spans="1:12" x14ac:dyDescent="0.7">
      <c r="A1449">
        <v>1445</v>
      </c>
      <c r="B1449">
        <f t="shared" ca="1" si="134"/>
        <v>0.46982120060747218</v>
      </c>
      <c r="C1449">
        <f t="shared" ca="1" si="134"/>
        <v>-1.3433021028847476</v>
      </c>
      <c r="D1449">
        <f t="shared" ca="1" si="134"/>
        <v>1.4000199506937032</v>
      </c>
      <c r="E1449">
        <f t="shared" ca="1" si="134"/>
        <v>1.6598051350215393</v>
      </c>
      <c r="F1449">
        <f t="shared" ca="1" si="134"/>
        <v>0.42833055809337373</v>
      </c>
      <c r="G1449">
        <f t="shared" ca="1" si="134"/>
        <v>0.87900458509407253</v>
      </c>
      <c r="H1449">
        <f t="shared" ca="1" si="134"/>
        <v>0.38165554319182182</v>
      </c>
      <c r="I1449">
        <f t="shared" ca="1" si="134"/>
        <v>-0.23047286997075292</v>
      </c>
      <c r="J1449">
        <f t="shared" ca="1" si="134"/>
        <v>0.58437361785513009</v>
      </c>
      <c r="K1449">
        <f t="shared" ca="1" si="134"/>
        <v>0.87492028046550729</v>
      </c>
      <c r="L1449">
        <f t="shared" ca="1" si="132"/>
        <v>1.9145321348355882</v>
      </c>
    </row>
    <row r="1450" spans="1:12" x14ac:dyDescent="0.7">
      <c r="A1450">
        <v>1446</v>
      </c>
      <c r="B1450">
        <f t="shared" ca="1" si="134"/>
        <v>0.42197949293014486</v>
      </c>
      <c r="C1450">
        <f t="shared" ca="1" si="134"/>
        <v>0.707469819870579</v>
      </c>
      <c r="D1450">
        <f t="shared" ca="1" si="134"/>
        <v>2.5801932074229029E-2</v>
      </c>
      <c r="E1450">
        <f t="shared" ca="1" si="134"/>
        <v>0.44369968558529155</v>
      </c>
      <c r="F1450">
        <f t="shared" ca="1" si="134"/>
        <v>0.17684640224414455</v>
      </c>
      <c r="G1450">
        <f t="shared" ca="1" si="134"/>
        <v>-0.21689219946938337</v>
      </c>
      <c r="H1450">
        <f t="shared" ca="1" si="134"/>
        <v>1.5054080205315823</v>
      </c>
      <c r="I1450">
        <f t="shared" ca="1" si="134"/>
        <v>-1.4113270062135823E-2</v>
      </c>
      <c r="J1450">
        <f t="shared" ca="1" si="134"/>
        <v>0.66870027154919121</v>
      </c>
      <c r="K1450">
        <f t="shared" ca="1" si="134"/>
        <v>-0.49320273475279308</v>
      </c>
      <c r="L1450">
        <f t="shared" ca="1" si="132"/>
        <v>1.8061126003690926</v>
      </c>
    </row>
    <row r="1451" spans="1:12" x14ac:dyDescent="0.7">
      <c r="A1451">
        <v>1447</v>
      </c>
      <c r="B1451">
        <f t="shared" ca="1" si="134"/>
        <v>1.9528137948907349</v>
      </c>
      <c r="C1451">
        <f t="shared" ca="1" si="134"/>
        <v>-0.60390610177166493</v>
      </c>
      <c r="D1451">
        <f t="shared" ca="1" si="134"/>
        <v>1.2488921325818569</v>
      </c>
      <c r="E1451">
        <f t="shared" ca="1" si="134"/>
        <v>-0.35345304904306696</v>
      </c>
      <c r="F1451">
        <f t="shared" ca="1" si="134"/>
        <v>0.16774853789142549</v>
      </c>
      <c r="G1451">
        <f t="shared" ca="1" si="134"/>
        <v>-0.67737979093372758</v>
      </c>
      <c r="H1451">
        <f t="shared" ca="1" si="134"/>
        <v>0.58699208471235542</v>
      </c>
      <c r="I1451">
        <f t="shared" ca="1" si="134"/>
        <v>-0.54630245684685774</v>
      </c>
      <c r="J1451">
        <f t="shared" ca="1" si="134"/>
        <v>5.6757362772211467E-2</v>
      </c>
      <c r="K1451">
        <f t="shared" ca="1" si="134"/>
        <v>0.26326509857354058</v>
      </c>
      <c r="L1451">
        <f t="shared" ca="1" si="132"/>
        <v>0.77225184476741049</v>
      </c>
    </row>
    <row r="1452" spans="1:12" x14ac:dyDescent="0.7">
      <c r="A1452">
        <v>1448</v>
      </c>
      <c r="B1452">
        <f t="shared" ca="1" si="134"/>
        <v>-0.66022905025235445</v>
      </c>
      <c r="C1452">
        <f t="shared" ca="1" si="134"/>
        <v>1.0025445611987935</v>
      </c>
      <c r="D1452">
        <f t="shared" ca="1" si="134"/>
        <v>-0.15296271866217459</v>
      </c>
      <c r="E1452">
        <f t="shared" ca="1" si="134"/>
        <v>0.47775497600882993</v>
      </c>
      <c r="F1452">
        <f t="shared" ca="1" si="134"/>
        <v>-0.47427367689736127</v>
      </c>
      <c r="G1452">
        <f t="shared" ca="1" si="134"/>
        <v>1.3131970541030249</v>
      </c>
      <c r="H1452">
        <f t="shared" ca="1" si="134"/>
        <v>-0.97765361832864495</v>
      </c>
      <c r="I1452">
        <f t="shared" ca="1" si="134"/>
        <v>-0.52005855339568574</v>
      </c>
      <c r="J1452">
        <f t="shared" ca="1" si="134"/>
        <v>6.3359869521059722E-2</v>
      </c>
      <c r="K1452">
        <f t="shared" ca="1" si="134"/>
        <v>0.23170618085663613</v>
      </c>
      <c r="L1452">
        <f t="shared" ca="1" si="132"/>
        <v>0.12979939526572812</v>
      </c>
    </row>
    <row r="1453" spans="1:12" x14ac:dyDescent="0.7">
      <c r="A1453">
        <v>1449</v>
      </c>
      <c r="B1453">
        <f t="shared" ca="1" si="134"/>
        <v>-0.9048688404218872</v>
      </c>
      <c r="C1453">
        <f t="shared" ca="1" si="134"/>
        <v>0.14152977444789455</v>
      </c>
      <c r="D1453">
        <f t="shared" ca="1" si="134"/>
        <v>-1.74279732007418</v>
      </c>
      <c r="E1453">
        <f t="shared" ca="1" si="134"/>
        <v>-0.26993499554429135</v>
      </c>
      <c r="F1453">
        <f t="shared" ca="1" si="134"/>
        <v>1.7537940567005794</v>
      </c>
      <c r="G1453">
        <f t="shared" ca="1" si="134"/>
        <v>1.1137611118960236E-2</v>
      </c>
      <c r="H1453">
        <f t="shared" ca="1" si="134"/>
        <v>2.497054893289067</v>
      </c>
      <c r="I1453">
        <f t="shared" ca="1" si="134"/>
        <v>-0.32773636451562466</v>
      </c>
      <c r="J1453">
        <f t="shared" ca="1" si="134"/>
        <v>-0.24563345580950077</v>
      </c>
      <c r="K1453">
        <f t="shared" ca="1" si="134"/>
        <v>-0.45597903035947873</v>
      </c>
      <c r="L1453">
        <f t="shared" ca="1" si="132"/>
        <v>0.11738580809250963</v>
      </c>
    </row>
    <row r="1454" spans="1:12" x14ac:dyDescent="0.7">
      <c r="A1454">
        <v>1450</v>
      </c>
      <c r="B1454">
        <f t="shared" ca="1" si="134"/>
        <v>0.89104664942192724</v>
      </c>
      <c r="C1454">
        <f t="shared" ca="1" si="134"/>
        <v>-0.2988986604238078</v>
      </c>
      <c r="D1454">
        <f t="shared" ca="1" si="134"/>
        <v>-0.25988234686610062</v>
      </c>
      <c r="E1454">
        <f t="shared" ca="1" si="134"/>
        <v>0.42600854013887324</v>
      </c>
      <c r="F1454">
        <f t="shared" ca="1" si="134"/>
        <v>0.28982838443907044</v>
      </c>
      <c r="G1454">
        <f t="shared" ca="1" si="134"/>
        <v>0.18533461972437881</v>
      </c>
      <c r="H1454">
        <f t="shared" ca="1" si="134"/>
        <v>-0.93790990490853754</v>
      </c>
      <c r="I1454">
        <f t="shared" ca="1" si="134"/>
        <v>-0.18345065293605389</v>
      </c>
      <c r="J1454">
        <f t="shared" ca="1" si="134"/>
        <v>0.16893765015862969</v>
      </c>
      <c r="K1454">
        <f t="shared" ca="1" si="134"/>
        <v>0.59869963032107876</v>
      </c>
      <c r="L1454">
        <f t="shared" ca="1" si="132"/>
        <v>0.53063789976048825</v>
      </c>
    </row>
    <row r="1455" spans="1:12" x14ac:dyDescent="0.7">
      <c r="A1455">
        <v>1451</v>
      </c>
      <c r="B1455">
        <f t="shared" ca="1" si="134"/>
        <v>-1.9753904372362707</v>
      </c>
      <c r="C1455">
        <f t="shared" ca="1" si="134"/>
        <v>2.1570434895186072</v>
      </c>
      <c r="D1455">
        <f t="shared" ca="1" si="134"/>
        <v>1.1594303849216447</v>
      </c>
      <c r="E1455">
        <f t="shared" ca="1" si="134"/>
        <v>-0.61332365664593158</v>
      </c>
      <c r="F1455">
        <f t="shared" ca="1" si="134"/>
        <v>0.30617112737949326</v>
      </c>
      <c r="G1455">
        <f t="shared" ca="1" si="134"/>
        <v>1.3275612119239253</v>
      </c>
      <c r="H1455">
        <f t="shared" ca="1" si="134"/>
        <v>-0.44853503836740805</v>
      </c>
      <c r="I1455">
        <f t="shared" ca="1" si="134"/>
        <v>-1.0512623579726659</v>
      </c>
      <c r="J1455">
        <f t="shared" ca="1" si="134"/>
        <v>0.12253232526664275</v>
      </c>
      <c r="K1455">
        <f t="shared" ca="1" si="134"/>
        <v>0.54952866667488753</v>
      </c>
      <c r="L1455">
        <f t="shared" ca="1" si="132"/>
        <v>0.39572539890888631</v>
      </c>
    </row>
    <row r="1456" spans="1:12" x14ac:dyDescent="0.7">
      <c r="A1456">
        <v>1452</v>
      </c>
      <c r="B1456">
        <f t="shared" ca="1" si="134"/>
        <v>0.56578334620760629</v>
      </c>
      <c r="C1456">
        <f t="shared" ca="1" si="134"/>
        <v>1.0555665574546915</v>
      </c>
      <c r="D1456">
        <f t="shared" ca="1" si="134"/>
        <v>1.534618843296875</v>
      </c>
      <c r="E1456">
        <f t="shared" ca="1" si="134"/>
        <v>1.3086715871699839</v>
      </c>
      <c r="F1456">
        <f t="shared" ca="1" si="134"/>
        <v>0.60049409273929799</v>
      </c>
      <c r="G1456">
        <f t="shared" ca="1" si="134"/>
        <v>2.3943281159002661</v>
      </c>
      <c r="H1456">
        <f t="shared" ca="1" si="134"/>
        <v>0.51104292063743295</v>
      </c>
      <c r="I1456">
        <f t="shared" ca="1" si="134"/>
        <v>-3.6171734752211526E-2</v>
      </c>
      <c r="J1456">
        <f t="shared" ca="1" si="134"/>
        <v>1.8425695437962137</v>
      </c>
      <c r="K1456">
        <f t="shared" ca="1" si="134"/>
        <v>-1.1088233442107656</v>
      </c>
      <c r="L1456">
        <f t="shared" ca="1" si="132"/>
        <v>2.7458401095528857</v>
      </c>
    </row>
    <row r="1457" spans="1:12" x14ac:dyDescent="0.7">
      <c r="A1457">
        <v>1453</v>
      </c>
      <c r="B1457">
        <f t="shared" ca="1" si="134"/>
        <v>1.7536379860407412</v>
      </c>
      <c r="C1457">
        <f t="shared" ca="1" si="134"/>
        <v>-1.4816729020117791</v>
      </c>
      <c r="D1457">
        <f t="shared" ca="1" si="134"/>
        <v>-1.4574134837756409</v>
      </c>
      <c r="E1457">
        <f t="shared" ca="1" si="134"/>
        <v>-1.3006942924567289</v>
      </c>
      <c r="F1457">
        <f t="shared" ca="1" si="134"/>
        <v>0.12526520449172845</v>
      </c>
      <c r="G1457">
        <f t="shared" ca="1" si="134"/>
        <v>2.5960051497420404</v>
      </c>
      <c r="H1457">
        <f t="shared" ca="1" si="134"/>
        <v>4.441294920441187E-2</v>
      </c>
      <c r="I1457">
        <f t="shared" ca="1" si="134"/>
        <v>0.48233149919364027</v>
      </c>
      <c r="J1457">
        <f t="shared" ca="1" si="134"/>
        <v>-0.44946341977042564</v>
      </c>
      <c r="K1457">
        <f t="shared" ca="1" si="134"/>
        <v>-0.22050002514954514</v>
      </c>
      <c r="L1457">
        <f t="shared" ca="1" si="132"/>
        <v>2.1579452912145729E-2</v>
      </c>
    </row>
    <row r="1458" spans="1:12" x14ac:dyDescent="0.7">
      <c r="A1458">
        <v>1454</v>
      </c>
      <c r="B1458">
        <f t="shared" ca="1" si="134"/>
        <v>0.42395442204877154</v>
      </c>
      <c r="C1458">
        <f t="shared" ca="1" si="134"/>
        <v>1.1730796018075675</v>
      </c>
      <c r="D1458">
        <f t="shared" ca="1" si="134"/>
        <v>-0.41016594696380998</v>
      </c>
      <c r="E1458">
        <f t="shared" ca="1" si="134"/>
        <v>-0.97965029732103504</v>
      </c>
      <c r="F1458">
        <f t="shared" ca="1" si="134"/>
        <v>-0.46373948948362886</v>
      </c>
      <c r="G1458">
        <f t="shared" ca="1" si="134"/>
        <v>0.31220891806786466</v>
      </c>
      <c r="H1458">
        <f t="shared" ca="1" si="134"/>
        <v>0.73303364084143319</v>
      </c>
      <c r="I1458">
        <f t="shared" ca="1" si="134"/>
        <v>1.0740629836470543</v>
      </c>
      <c r="J1458">
        <f t="shared" ca="1" si="134"/>
        <v>5.692714395525611E-2</v>
      </c>
      <c r="K1458">
        <f t="shared" ca="1" si="134"/>
        <v>1.7435893449853921</v>
      </c>
      <c r="L1458">
        <f t="shared" ca="1" si="132"/>
        <v>1.3749573807759299</v>
      </c>
    </row>
    <row r="1459" spans="1:12" x14ac:dyDescent="0.7">
      <c r="A1459">
        <v>1455</v>
      </c>
      <c r="B1459">
        <f t="shared" ca="1" si="134"/>
        <v>-1.0462582702533352</v>
      </c>
      <c r="C1459">
        <f t="shared" ca="1" si="134"/>
        <v>-0.19398250692657384</v>
      </c>
      <c r="D1459">
        <f t="shared" ca="1" si="134"/>
        <v>0.98354458551715529</v>
      </c>
      <c r="E1459">
        <f t="shared" ca="1" si="134"/>
        <v>-0.15388224625441377</v>
      </c>
      <c r="F1459">
        <f t="shared" ca="1" si="134"/>
        <v>-0.45928617973919139</v>
      </c>
      <c r="G1459">
        <f t="shared" ca="1" si="134"/>
        <v>2.194460787083973</v>
      </c>
      <c r="H1459">
        <f t="shared" ca="1" si="134"/>
        <v>-6.7360412025585126E-2</v>
      </c>
      <c r="I1459">
        <f t="shared" ca="1" si="134"/>
        <v>-0.22903423974718648</v>
      </c>
      <c r="J1459">
        <f t="shared" ca="1" si="134"/>
        <v>0.39058026808801644</v>
      </c>
      <c r="K1459">
        <f t="shared" ca="1" si="134"/>
        <v>-7.9823505875156589E-2</v>
      </c>
      <c r="L1459">
        <f t="shared" ca="1" si="132"/>
        <v>0.47383552355150804</v>
      </c>
    </row>
    <row r="1460" spans="1:12" x14ac:dyDescent="0.7">
      <c r="A1460">
        <v>1456</v>
      </c>
      <c r="B1460">
        <f t="shared" ca="1" si="134"/>
        <v>-0.97262817371992427</v>
      </c>
      <c r="C1460">
        <f t="shared" ca="1" si="134"/>
        <v>0.11737389552536831</v>
      </c>
      <c r="D1460">
        <f t="shared" ca="1" si="134"/>
        <v>-2.2411262719984442</v>
      </c>
      <c r="E1460">
        <f t="shared" ca="1" si="134"/>
        <v>0.3657943783452044</v>
      </c>
      <c r="F1460">
        <f t="shared" ca="1" si="134"/>
        <v>0.72891357457136807</v>
      </c>
      <c r="G1460">
        <f t="shared" ca="1" si="134"/>
        <v>-1.1742476932058528</v>
      </c>
      <c r="H1460">
        <f t="shared" ca="1" si="134"/>
        <v>0.20198322142884004</v>
      </c>
      <c r="I1460">
        <f t="shared" ca="1" si="134"/>
        <v>0.83764212916592695</v>
      </c>
      <c r="J1460">
        <f t="shared" ca="1" si="134"/>
        <v>-1.9150079527396284</v>
      </c>
      <c r="K1460">
        <f t="shared" ca="1" si="134"/>
        <v>-0.10867429541393313</v>
      </c>
      <c r="L1460">
        <f t="shared" ca="1" si="132"/>
        <v>-1.2055022411510168</v>
      </c>
    </row>
    <row r="1461" spans="1:12" x14ac:dyDescent="0.7">
      <c r="A1461">
        <v>1457</v>
      </c>
      <c r="B1461">
        <f t="shared" ca="1" si="134"/>
        <v>-2.1084433360888384</v>
      </c>
      <c r="C1461">
        <f t="shared" ca="1" si="134"/>
        <v>0.54768126959710084</v>
      </c>
      <c r="D1461">
        <f t="shared" ca="1" si="134"/>
        <v>-0.97071597225312656</v>
      </c>
      <c r="E1461">
        <f t="shared" ca="1" si="134"/>
        <v>-0.96425714796116058</v>
      </c>
      <c r="F1461">
        <f t="shared" ca="1" si="134"/>
        <v>0.53575796651495033</v>
      </c>
      <c r="G1461">
        <f t="shared" ref="G1461:K1461" ca="1" si="135">_xlfn.NORM.INV(RAND(),0,1)</f>
        <v>1.4910539781820955</v>
      </c>
      <c r="H1461">
        <f t="shared" ca="1" si="135"/>
        <v>-1.9551939532730755</v>
      </c>
      <c r="I1461">
        <f t="shared" ca="1" si="135"/>
        <v>-0.82761938770364429</v>
      </c>
      <c r="J1461">
        <f t="shared" ca="1" si="135"/>
        <v>0.46491413999851028</v>
      </c>
      <c r="K1461">
        <f t="shared" ca="1" si="135"/>
        <v>1.0080000940083345</v>
      </c>
      <c r="L1461">
        <f t="shared" ca="1" si="132"/>
        <v>-0.7021665108453673</v>
      </c>
    </row>
    <row r="1462" spans="1:12" x14ac:dyDescent="0.7">
      <c r="A1462">
        <v>1458</v>
      </c>
      <c r="B1462">
        <f t="shared" ref="B1462:K1487" ca="1" si="136">_xlfn.NORM.INV(RAND(),0,1)</f>
        <v>-0.33383757976724088</v>
      </c>
      <c r="C1462">
        <f t="shared" ca="1" si="136"/>
        <v>-0.71013261108621306</v>
      </c>
      <c r="D1462">
        <f t="shared" ca="1" si="136"/>
        <v>-0.54659698390958966</v>
      </c>
      <c r="E1462">
        <f t="shared" ca="1" si="136"/>
        <v>-3.8598833321680778E-2</v>
      </c>
      <c r="F1462">
        <f t="shared" ca="1" si="136"/>
        <v>-0.33948227875648651</v>
      </c>
      <c r="G1462">
        <f t="shared" ca="1" si="136"/>
        <v>0.44378589279455782</v>
      </c>
      <c r="H1462">
        <f t="shared" ca="1" si="136"/>
        <v>-1.1092868087290138</v>
      </c>
      <c r="I1462">
        <f t="shared" ca="1" si="136"/>
        <v>-0.23767778800488407</v>
      </c>
      <c r="J1462">
        <f t="shared" ca="1" si="136"/>
        <v>1.4372065802361684</v>
      </c>
      <c r="K1462">
        <f t="shared" ca="1" si="136"/>
        <v>2.4116737265759682</v>
      </c>
      <c r="L1462">
        <f t="shared" ca="1" si="132"/>
        <v>0.28879522469727958</v>
      </c>
    </row>
    <row r="1463" spans="1:12" x14ac:dyDescent="0.7">
      <c r="A1463">
        <v>1459</v>
      </c>
      <c r="B1463">
        <f t="shared" ca="1" si="136"/>
        <v>-0.49853744585612814</v>
      </c>
      <c r="C1463">
        <f t="shared" ca="1" si="136"/>
        <v>0.96548821902204374</v>
      </c>
      <c r="D1463">
        <f t="shared" ca="1" si="136"/>
        <v>0.1164528309206541</v>
      </c>
      <c r="E1463">
        <f t="shared" ca="1" si="136"/>
        <v>0.82212783206600404</v>
      </c>
      <c r="F1463">
        <f t="shared" ca="1" si="136"/>
        <v>0.80311056823004434</v>
      </c>
      <c r="G1463">
        <f t="shared" ca="1" si="136"/>
        <v>0.92399730850889394</v>
      </c>
      <c r="H1463">
        <f t="shared" ca="1" si="136"/>
        <v>-0.89516982790030575</v>
      </c>
      <c r="I1463">
        <f t="shared" ca="1" si="136"/>
        <v>-1.5145354772510158</v>
      </c>
      <c r="J1463">
        <f t="shared" ca="1" si="136"/>
        <v>-0.20323892942460781</v>
      </c>
      <c r="K1463">
        <f t="shared" ca="1" si="136"/>
        <v>-0.65634690409024743</v>
      </c>
      <c r="L1463">
        <f t="shared" ca="1" si="132"/>
        <v>-4.9230639786565597E-2</v>
      </c>
    </row>
    <row r="1464" spans="1:12" x14ac:dyDescent="0.7">
      <c r="A1464">
        <v>1460</v>
      </c>
      <c r="B1464">
        <f t="shared" ca="1" si="136"/>
        <v>-0.98282014834698228</v>
      </c>
      <c r="C1464">
        <f t="shared" ca="1" si="136"/>
        <v>-0.31876193338130276</v>
      </c>
      <c r="D1464">
        <f t="shared" ca="1" si="136"/>
        <v>-0.36238150643063832</v>
      </c>
      <c r="E1464">
        <f t="shared" ca="1" si="136"/>
        <v>-2.9706869962249194E-2</v>
      </c>
      <c r="F1464">
        <f t="shared" ca="1" si="136"/>
        <v>0.44478738499894671</v>
      </c>
      <c r="G1464">
        <f t="shared" ca="1" si="136"/>
        <v>-1.0604474421115067</v>
      </c>
      <c r="H1464">
        <f t="shared" ca="1" si="136"/>
        <v>-0.21794795026930419</v>
      </c>
      <c r="I1464">
        <f t="shared" ca="1" si="136"/>
        <v>0.80127064720612851</v>
      </c>
      <c r="J1464">
        <f t="shared" ca="1" si="136"/>
        <v>-0.40774393929536845</v>
      </c>
      <c r="K1464">
        <f t="shared" ca="1" si="136"/>
        <v>0.8605345544556825</v>
      </c>
      <c r="L1464">
        <f t="shared" ca="1" si="132"/>
        <v>-0.60726358965159177</v>
      </c>
    </row>
    <row r="1465" spans="1:12" x14ac:dyDescent="0.7">
      <c r="A1465">
        <v>1461</v>
      </c>
      <c r="B1465">
        <f t="shared" ca="1" si="136"/>
        <v>2.498735603657471</v>
      </c>
      <c r="C1465">
        <f t="shared" ca="1" si="136"/>
        <v>-0.33612173441561205</v>
      </c>
      <c r="D1465">
        <f t="shared" ca="1" si="136"/>
        <v>0.7849049605112387</v>
      </c>
      <c r="E1465">
        <f t="shared" ca="1" si="136"/>
        <v>1.894545116278757</v>
      </c>
      <c r="F1465">
        <f t="shared" ca="1" si="136"/>
        <v>0.44003654611399934</v>
      </c>
      <c r="G1465">
        <f t="shared" ca="1" si="136"/>
        <v>0.18583505262382866</v>
      </c>
      <c r="H1465">
        <f t="shared" ca="1" si="136"/>
        <v>-2.3362365293074432</v>
      </c>
      <c r="I1465">
        <f t="shared" ca="1" si="136"/>
        <v>0.47757538225997204</v>
      </c>
      <c r="J1465">
        <f t="shared" ca="1" si="136"/>
        <v>0.60622417954030028</v>
      </c>
      <c r="K1465">
        <f t="shared" ca="1" si="136"/>
        <v>1.0242083890103748</v>
      </c>
      <c r="L1465">
        <f t="shared" ca="1" si="132"/>
        <v>1.2772034756544917</v>
      </c>
    </row>
    <row r="1466" spans="1:12" x14ac:dyDescent="0.7">
      <c r="A1466">
        <v>1462</v>
      </c>
      <c r="B1466">
        <f t="shared" ca="1" si="136"/>
        <v>0.86181200959708326</v>
      </c>
      <c r="C1466">
        <f t="shared" ca="1" si="136"/>
        <v>1.935252755854812</v>
      </c>
      <c r="D1466">
        <f t="shared" ca="1" si="136"/>
        <v>1.4224431849324821</v>
      </c>
      <c r="E1466">
        <f t="shared" ca="1" si="136"/>
        <v>-0.68703870205217099</v>
      </c>
      <c r="F1466">
        <f t="shared" ca="1" si="136"/>
        <v>1.1533229205467865</v>
      </c>
      <c r="G1466">
        <f t="shared" ca="1" si="136"/>
        <v>1.1906728617638143</v>
      </c>
      <c r="H1466">
        <f t="shared" ca="1" si="136"/>
        <v>-0.88736048642662713</v>
      </c>
      <c r="I1466">
        <f t="shared" ca="1" si="136"/>
        <v>0.25661379881628754</v>
      </c>
      <c r="J1466">
        <f t="shared" ca="1" si="136"/>
        <v>-1.6490308009695276</v>
      </c>
      <c r="K1466">
        <f t="shared" ca="1" si="136"/>
        <v>-0.8026451183854334</v>
      </c>
      <c r="L1466">
        <f t="shared" ca="1" si="132"/>
        <v>0.73047646228356899</v>
      </c>
    </row>
    <row r="1467" spans="1:12" x14ac:dyDescent="0.7">
      <c r="A1467">
        <v>1463</v>
      </c>
      <c r="B1467">
        <f t="shared" ca="1" si="136"/>
        <v>0.31823420459514584</v>
      </c>
      <c r="C1467">
        <f t="shared" ca="1" si="136"/>
        <v>-0.21918498245748411</v>
      </c>
      <c r="D1467">
        <f t="shared" ca="1" si="136"/>
        <v>0.90866472653502994</v>
      </c>
      <c r="E1467">
        <f t="shared" ca="1" si="136"/>
        <v>0.68191387462776842</v>
      </c>
      <c r="F1467">
        <f t="shared" ca="1" si="136"/>
        <v>1.9607693317377426</v>
      </c>
      <c r="G1467">
        <f t="shared" ca="1" si="136"/>
        <v>0.43920993517998075</v>
      </c>
      <c r="H1467">
        <f t="shared" ca="1" si="136"/>
        <v>-7.254161796400338E-2</v>
      </c>
      <c r="I1467">
        <f t="shared" ca="1" si="136"/>
        <v>-1.3416875948105904</v>
      </c>
      <c r="J1467">
        <f t="shared" ca="1" si="136"/>
        <v>2.1587936545839721</v>
      </c>
      <c r="K1467">
        <f t="shared" ca="1" si="136"/>
        <v>1.1838690632137538</v>
      </c>
      <c r="L1467">
        <f t="shared" ca="1" si="132"/>
        <v>1.8309340703731236</v>
      </c>
    </row>
    <row r="1468" spans="1:12" x14ac:dyDescent="0.7">
      <c r="A1468">
        <v>1464</v>
      </c>
      <c r="B1468">
        <f t="shared" ca="1" si="136"/>
        <v>1.2640417160048509</v>
      </c>
      <c r="C1468">
        <f t="shared" ca="1" si="136"/>
        <v>0.52925083521500993</v>
      </c>
      <c r="D1468">
        <f t="shared" ca="1" si="136"/>
        <v>0.78397932978462703</v>
      </c>
      <c r="E1468">
        <f t="shared" ca="1" si="136"/>
        <v>0.24883022424342241</v>
      </c>
      <c r="F1468">
        <f t="shared" ca="1" si="136"/>
        <v>1.2065823893423064</v>
      </c>
      <c r="G1468">
        <f t="shared" ca="1" si="136"/>
        <v>0.62012425823149508</v>
      </c>
      <c r="H1468">
        <f t="shared" ca="1" si="136"/>
        <v>-0.38285855691322535</v>
      </c>
      <c r="I1468">
        <f t="shared" ca="1" si="136"/>
        <v>-0.78854839773838681</v>
      </c>
      <c r="J1468">
        <f t="shared" ca="1" si="136"/>
        <v>-1.3079237833740611</v>
      </c>
      <c r="K1468">
        <f t="shared" ca="1" si="136"/>
        <v>-5.5345901324830603E-2</v>
      </c>
      <c r="L1468">
        <f t="shared" ca="1" si="132"/>
        <v>0.79254847050783317</v>
      </c>
    </row>
    <row r="1469" spans="1:12" x14ac:dyDescent="0.7">
      <c r="A1469">
        <v>1465</v>
      </c>
      <c r="B1469">
        <f t="shared" ca="1" si="136"/>
        <v>0.60189910110198774</v>
      </c>
      <c r="C1469">
        <f t="shared" ca="1" si="136"/>
        <v>-1.6539987519876527</v>
      </c>
      <c r="D1469">
        <f t="shared" ca="1" si="136"/>
        <v>-0.53100660439453384</v>
      </c>
      <c r="E1469">
        <f t="shared" ca="1" si="136"/>
        <v>0.48196557896014441</v>
      </c>
      <c r="F1469">
        <f t="shared" ca="1" si="136"/>
        <v>-0.23571416552789309</v>
      </c>
      <c r="G1469">
        <f t="shared" ca="1" si="136"/>
        <v>-0.88284472620097887</v>
      </c>
      <c r="H1469">
        <f t="shared" ca="1" si="136"/>
        <v>-0.90542879857928493</v>
      </c>
      <c r="I1469">
        <f t="shared" ca="1" si="136"/>
        <v>-1.0903569767811252</v>
      </c>
      <c r="J1469">
        <f t="shared" ca="1" si="136"/>
        <v>1.4765305825584982</v>
      </c>
      <c r="K1469">
        <f t="shared" ca="1" si="136"/>
        <v>0.59790668702832794</v>
      </c>
      <c r="L1469">
        <f t="shared" ca="1" si="132"/>
        <v>-0.6952523613973689</v>
      </c>
    </row>
    <row r="1470" spans="1:12" x14ac:dyDescent="0.7">
      <c r="A1470">
        <v>1466</v>
      </c>
      <c r="B1470">
        <f t="shared" ca="1" si="136"/>
        <v>4.8425693407870764E-2</v>
      </c>
      <c r="C1470">
        <f t="shared" ca="1" si="136"/>
        <v>0.51088318034734193</v>
      </c>
      <c r="D1470">
        <f t="shared" ca="1" si="136"/>
        <v>-0.50567625824911533</v>
      </c>
      <c r="E1470">
        <f t="shared" ca="1" si="136"/>
        <v>1.1284849960791423</v>
      </c>
      <c r="F1470">
        <f t="shared" ca="1" si="136"/>
        <v>-0.45179232927325697</v>
      </c>
      <c r="G1470">
        <f t="shared" ca="1" si="136"/>
        <v>-0.12110318746717831</v>
      </c>
      <c r="H1470">
        <f t="shared" ca="1" si="136"/>
        <v>-0.90619748382637533</v>
      </c>
      <c r="I1470">
        <f t="shared" ca="1" si="136"/>
        <v>-8.5505062321426961E-2</v>
      </c>
      <c r="J1470">
        <f t="shared" ca="1" si="136"/>
        <v>-0.48915936064106319</v>
      </c>
      <c r="K1470">
        <f t="shared" ca="1" si="136"/>
        <v>-0.18150281965229853</v>
      </c>
      <c r="L1470">
        <f t="shared" ca="1" si="132"/>
        <v>-0.57672136651882966</v>
      </c>
    </row>
    <row r="1471" spans="1:12" x14ac:dyDescent="0.7">
      <c r="A1471">
        <v>1467</v>
      </c>
      <c r="B1471">
        <f t="shared" ca="1" si="136"/>
        <v>0.18581900796746662</v>
      </c>
      <c r="C1471">
        <f t="shared" ca="1" si="136"/>
        <v>-0.33345512570965868</v>
      </c>
      <c r="D1471">
        <f t="shared" ca="1" si="136"/>
        <v>-1.0622501523984029</v>
      </c>
      <c r="E1471">
        <f t="shared" ca="1" si="136"/>
        <v>0.25492912690380531</v>
      </c>
      <c r="F1471">
        <f t="shared" ca="1" si="136"/>
        <v>1.600696611229842</v>
      </c>
      <c r="G1471">
        <f t="shared" ca="1" si="136"/>
        <v>0.7766115135244207</v>
      </c>
      <c r="H1471">
        <f t="shared" ca="1" si="136"/>
        <v>-0.31312141966866436</v>
      </c>
      <c r="I1471">
        <f t="shared" ca="1" si="136"/>
        <v>-6.7069671126779848E-2</v>
      </c>
      <c r="J1471">
        <f t="shared" ca="1" si="136"/>
        <v>-1.0157586547566537</v>
      </c>
      <c r="K1471">
        <f t="shared" ca="1" si="136"/>
        <v>0.56813293433056966</v>
      </c>
      <c r="L1471">
        <f t="shared" ca="1" si="132"/>
        <v>0.23169184850987765</v>
      </c>
    </row>
    <row r="1472" spans="1:12" x14ac:dyDescent="0.7">
      <c r="A1472">
        <v>1468</v>
      </c>
      <c r="B1472">
        <f t="shared" ca="1" si="136"/>
        <v>-0.21340003641304964</v>
      </c>
      <c r="C1472">
        <f t="shared" ca="1" si="136"/>
        <v>0.29410621799552006</v>
      </c>
      <c r="D1472">
        <f t="shared" ca="1" si="136"/>
        <v>-0.15153371452803213</v>
      </c>
      <c r="E1472">
        <f t="shared" ca="1" si="136"/>
        <v>1.1086073725279832</v>
      </c>
      <c r="F1472">
        <f t="shared" ca="1" si="136"/>
        <v>5.1933022107198842E-2</v>
      </c>
      <c r="G1472">
        <f t="shared" ca="1" si="136"/>
        <v>0.13390565368504787</v>
      </c>
      <c r="H1472">
        <f t="shared" ca="1" si="136"/>
        <v>-0.3086767213702088</v>
      </c>
      <c r="I1472">
        <f t="shared" ca="1" si="136"/>
        <v>1.1078062253731829</v>
      </c>
      <c r="J1472">
        <f t="shared" ca="1" si="136"/>
        <v>-0.18146421711168925</v>
      </c>
      <c r="K1472">
        <f t="shared" ca="1" si="136"/>
        <v>0.43646573761919444</v>
      </c>
      <c r="L1472">
        <f t="shared" ca="1" si="132"/>
        <v>1.3856891300078482</v>
      </c>
    </row>
    <row r="1473" spans="1:12" x14ac:dyDescent="0.7">
      <c r="A1473">
        <v>1469</v>
      </c>
      <c r="B1473">
        <f t="shared" ca="1" si="136"/>
        <v>0.57899599635348808</v>
      </c>
      <c r="C1473">
        <f t="shared" ca="1" si="136"/>
        <v>1.1670180072882992</v>
      </c>
      <c r="D1473">
        <f t="shared" ca="1" si="136"/>
        <v>0.69255808764522619</v>
      </c>
      <c r="E1473">
        <f t="shared" ca="1" si="136"/>
        <v>-0.2952838032639703</v>
      </c>
      <c r="F1473">
        <f t="shared" ca="1" si="136"/>
        <v>1.0094001560118807E-2</v>
      </c>
      <c r="G1473">
        <f t="shared" ca="1" si="136"/>
        <v>-0.68800694756584224</v>
      </c>
      <c r="H1473">
        <f t="shared" ca="1" si="136"/>
        <v>-5.0368184445604064E-2</v>
      </c>
      <c r="I1473">
        <f t="shared" ca="1" si="136"/>
        <v>0.30267485583791726</v>
      </c>
      <c r="J1473">
        <f t="shared" ca="1" si="136"/>
        <v>-0.24478394767904027</v>
      </c>
      <c r="K1473">
        <f t="shared" ca="1" si="136"/>
        <v>0.71790979460748783</v>
      </c>
      <c r="L1473">
        <f t="shared" ca="1" si="132"/>
        <v>1.2148364976871011</v>
      </c>
    </row>
    <row r="1474" spans="1:12" x14ac:dyDescent="0.7">
      <c r="A1474">
        <v>1470</v>
      </c>
      <c r="B1474">
        <f t="shared" ca="1" si="136"/>
        <v>2.2449306858421765</v>
      </c>
      <c r="C1474">
        <f t="shared" ca="1" si="136"/>
        <v>-0.49980278073962264</v>
      </c>
      <c r="D1474">
        <f t="shared" ca="1" si="136"/>
        <v>1.9161606352363267</v>
      </c>
      <c r="E1474">
        <f t="shared" ca="1" si="136"/>
        <v>-0.75163420544767257</v>
      </c>
      <c r="F1474">
        <f t="shared" ca="1" si="136"/>
        <v>0.37159409676464794</v>
      </c>
      <c r="G1474">
        <f t="shared" ca="1" si="136"/>
        <v>1.2599443607981777</v>
      </c>
      <c r="H1474">
        <f t="shared" ca="1" si="136"/>
        <v>-0.54381732263248461</v>
      </c>
      <c r="I1474">
        <f t="shared" ca="1" si="136"/>
        <v>-3.0092874610398321</v>
      </c>
      <c r="J1474">
        <f t="shared" ca="1" si="136"/>
        <v>2.120210566164991</v>
      </c>
      <c r="K1474">
        <f t="shared" ca="1" si="136"/>
        <v>-6.4810896817649982E-2</v>
      </c>
      <c r="L1474">
        <f t="shared" ca="1" si="132"/>
        <v>0.58721425667835425</v>
      </c>
    </row>
    <row r="1475" spans="1:12" x14ac:dyDescent="0.7">
      <c r="A1475">
        <v>1471</v>
      </c>
      <c r="B1475">
        <f t="shared" ca="1" si="136"/>
        <v>9.8343969225255803E-2</v>
      </c>
      <c r="C1475">
        <f t="shared" ca="1" si="136"/>
        <v>0.19046101822852288</v>
      </c>
      <c r="D1475">
        <f t="shared" ca="1" si="136"/>
        <v>5.2532564986340839E-2</v>
      </c>
      <c r="E1475">
        <f t="shared" ca="1" si="136"/>
        <v>0.24613674480076728</v>
      </c>
      <c r="F1475">
        <f t="shared" ca="1" si="136"/>
        <v>2.0876830244381392</v>
      </c>
      <c r="G1475">
        <f t="shared" ca="1" si="136"/>
        <v>1.6903115967271991</v>
      </c>
      <c r="H1475">
        <f t="shared" ca="1" si="136"/>
        <v>-0.85465554142157385</v>
      </c>
      <c r="I1475">
        <f t="shared" ca="1" si="136"/>
        <v>-0.42259621542458042</v>
      </c>
      <c r="J1475">
        <f t="shared" ca="1" si="136"/>
        <v>-0.30240063719445764</v>
      </c>
      <c r="K1475">
        <f t="shared" ca="1" si="136"/>
        <v>-0.73107313580634681</v>
      </c>
      <c r="L1475">
        <f t="shared" ca="1" si="132"/>
        <v>0.67107223288244089</v>
      </c>
    </row>
    <row r="1476" spans="1:12" x14ac:dyDescent="0.7">
      <c r="A1476">
        <v>1472</v>
      </c>
      <c r="B1476">
        <f t="shared" ca="1" si="136"/>
        <v>-0.8784309707976603</v>
      </c>
      <c r="C1476">
        <f t="shared" ca="1" si="136"/>
        <v>1.1750809544771124</v>
      </c>
      <c r="D1476">
        <f t="shared" ca="1" si="136"/>
        <v>0.1605355843552522</v>
      </c>
      <c r="E1476">
        <f t="shared" ca="1" si="136"/>
        <v>-0.45386733175970584</v>
      </c>
      <c r="F1476">
        <f t="shared" ca="1" si="136"/>
        <v>0.55112647849076035</v>
      </c>
      <c r="G1476">
        <f t="shared" ca="1" si="136"/>
        <v>-0.7084201486093733</v>
      </c>
      <c r="H1476">
        <f t="shared" ca="1" si="136"/>
        <v>-0.90324548201892119</v>
      </c>
      <c r="I1476">
        <f t="shared" ca="1" si="136"/>
        <v>-2.2480715093425241</v>
      </c>
      <c r="J1476">
        <f t="shared" ca="1" si="136"/>
        <v>-0.4199738145868861</v>
      </c>
      <c r="K1476">
        <f t="shared" ca="1" si="136"/>
        <v>-0.63831897836477869</v>
      </c>
      <c r="L1476">
        <f t="shared" ca="1" si="132"/>
        <v>-1.4880430376732507</v>
      </c>
    </row>
    <row r="1477" spans="1:12" x14ac:dyDescent="0.7">
      <c r="A1477">
        <v>1473</v>
      </c>
      <c r="B1477">
        <f t="shared" ca="1" si="136"/>
        <v>-0.32270601732415416</v>
      </c>
      <c r="C1477">
        <f t="shared" ca="1" si="136"/>
        <v>-0.28112941923567386</v>
      </c>
      <c r="D1477">
        <f t="shared" ca="1" si="136"/>
        <v>0.12177793862426789</v>
      </c>
      <c r="E1477">
        <f t="shared" ca="1" si="136"/>
        <v>-0.66747911281563188</v>
      </c>
      <c r="F1477">
        <f t="shared" ca="1" si="136"/>
        <v>-0.76551491226297774</v>
      </c>
      <c r="G1477">
        <f t="shared" ca="1" si="136"/>
        <v>0.77305530981533011</v>
      </c>
      <c r="H1477">
        <f t="shared" ca="1" si="136"/>
        <v>0.55867284988663646</v>
      </c>
      <c r="I1477">
        <f t="shared" ca="1" si="136"/>
        <v>-2.6687218127834118</v>
      </c>
      <c r="J1477">
        <f t="shared" ca="1" si="136"/>
        <v>-0.91524207695266679</v>
      </c>
      <c r="K1477">
        <f t="shared" ca="1" si="136"/>
        <v>-0.69642621483258682</v>
      </c>
      <c r="L1477">
        <f t="shared" ca="1" si="132"/>
        <v>-1.6095115444923056</v>
      </c>
    </row>
    <row r="1478" spans="1:12" x14ac:dyDescent="0.7">
      <c r="A1478">
        <v>1474</v>
      </c>
      <c r="B1478">
        <f t="shared" ca="1" si="136"/>
        <v>-0.21170084958277935</v>
      </c>
      <c r="C1478">
        <f t="shared" ca="1" si="136"/>
        <v>0.76659255624561529</v>
      </c>
      <c r="D1478">
        <f t="shared" ca="1" si="136"/>
        <v>-0.70687635144948235</v>
      </c>
      <c r="E1478">
        <f t="shared" ca="1" si="136"/>
        <v>1.0977201434820989</v>
      </c>
      <c r="F1478">
        <f t="shared" ca="1" si="136"/>
        <v>-0.32641019603098836</v>
      </c>
      <c r="G1478">
        <f t="shared" ca="1" si="136"/>
        <v>-0.10553230869994992</v>
      </c>
      <c r="H1478">
        <f t="shared" ca="1" si="136"/>
        <v>0.23983473365049815</v>
      </c>
      <c r="I1478">
        <f t="shared" ca="1" si="136"/>
        <v>0.63317726191189516</v>
      </c>
      <c r="J1478">
        <f t="shared" ca="1" si="136"/>
        <v>7.6698908177918121E-2</v>
      </c>
      <c r="K1478">
        <f t="shared" ca="1" si="136"/>
        <v>0.83252190934222603</v>
      </c>
      <c r="L1478">
        <f t="shared" ref="L1478:L1541" ca="1" si="137">AVERAGE(B1478:K1478)/(_xlfn.STDEV.S(B1478:K1478)/SQRT(10))</f>
        <v>1.2401267558588196</v>
      </c>
    </row>
    <row r="1479" spans="1:12" x14ac:dyDescent="0.7">
      <c r="A1479">
        <v>1475</v>
      </c>
      <c r="B1479">
        <f t="shared" ca="1" si="136"/>
        <v>0.90825963039192825</v>
      </c>
      <c r="C1479">
        <f t="shared" ca="1" si="136"/>
        <v>2.0831461235995361E-2</v>
      </c>
      <c r="D1479">
        <f t="shared" ca="1" si="136"/>
        <v>-1.1055208007787922</v>
      </c>
      <c r="E1479">
        <f t="shared" ca="1" si="136"/>
        <v>0.1898195238177651</v>
      </c>
      <c r="F1479">
        <f t="shared" ca="1" si="136"/>
        <v>0.85415366670605064</v>
      </c>
      <c r="G1479">
        <f t="shared" ca="1" si="136"/>
        <v>-2.7438158503308063</v>
      </c>
      <c r="H1479">
        <f t="shared" ca="1" si="136"/>
        <v>0.43454175338370449</v>
      </c>
      <c r="I1479">
        <f t="shared" ca="1" si="136"/>
        <v>-0.24676705156287815</v>
      </c>
      <c r="J1479">
        <f t="shared" ca="1" si="136"/>
        <v>-0.20358296354277028</v>
      </c>
      <c r="K1479">
        <f t="shared" ca="1" si="136"/>
        <v>2.5761873301767637</v>
      </c>
      <c r="L1479">
        <f t="shared" ca="1" si="137"/>
        <v>0.15638437643059352</v>
      </c>
    </row>
    <row r="1480" spans="1:12" x14ac:dyDescent="0.7">
      <c r="A1480">
        <v>1476</v>
      </c>
      <c r="B1480">
        <f t="shared" ca="1" si="136"/>
        <v>0.16646001057619061</v>
      </c>
      <c r="C1480">
        <f t="shared" ca="1" si="136"/>
        <v>0.36944598803922668</v>
      </c>
      <c r="D1480">
        <f t="shared" ca="1" si="136"/>
        <v>0.75754246002896819</v>
      </c>
      <c r="E1480">
        <f t="shared" ca="1" si="136"/>
        <v>1.2436475682692667</v>
      </c>
      <c r="F1480">
        <f t="shared" ca="1" si="136"/>
        <v>0.14620536420260363</v>
      </c>
      <c r="G1480">
        <f t="shared" ca="1" si="136"/>
        <v>1.096711482526354</v>
      </c>
      <c r="H1480">
        <f t="shared" ca="1" si="136"/>
        <v>0.3386286041049329</v>
      </c>
      <c r="I1480">
        <f t="shared" ca="1" si="136"/>
        <v>0.25708102217083728</v>
      </c>
      <c r="J1480">
        <f t="shared" ca="1" si="136"/>
        <v>0.10215437953152169</v>
      </c>
      <c r="K1480">
        <f t="shared" ca="1" si="136"/>
        <v>0.3507188276676993</v>
      </c>
      <c r="L1480">
        <f t="shared" ca="1" si="137"/>
        <v>3.7507978860873483</v>
      </c>
    </row>
    <row r="1481" spans="1:12" x14ac:dyDescent="0.7">
      <c r="A1481">
        <v>1477</v>
      </c>
      <c r="B1481">
        <f t="shared" ca="1" si="136"/>
        <v>0.68690607728066722</v>
      </c>
      <c r="C1481">
        <f t="shared" ca="1" si="136"/>
        <v>-1.522111287130741</v>
      </c>
      <c r="D1481">
        <f t="shared" ca="1" si="136"/>
        <v>-0.84389893002280414</v>
      </c>
      <c r="E1481">
        <f t="shared" ca="1" si="136"/>
        <v>-2.1405579931678662E-2</v>
      </c>
      <c r="F1481">
        <f t="shared" ca="1" si="136"/>
        <v>-1.4207576914077511</v>
      </c>
      <c r="G1481">
        <f t="shared" ca="1" si="136"/>
        <v>6.0799604790279953E-2</v>
      </c>
      <c r="H1481">
        <f t="shared" ca="1" si="136"/>
        <v>0.41816402765280547</v>
      </c>
      <c r="I1481">
        <f t="shared" ca="1" si="136"/>
        <v>4.7135193318907309E-2</v>
      </c>
      <c r="J1481">
        <f t="shared" ca="1" si="136"/>
        <v>-9.586309232088247E-2</v>
      </c>
      <c r="K1481">
        <f t="shared" ca="1" si="136"/>
        <v>-1.1561752082750223</v>
      </c>
      <c r="L1481">
        <f t="shared" ca="1" si="137"/>
        <v>-1.5469549964391827</v>
      </c>
    </row>
    <row r="1482" spans="1:12" x14ac:dyDescent="0.7">
      <c r="A1482">
        <v>1478</v>
      </c>
      <c r="B1482">
        <f t="shared" ca="1" si="136"/>
        <v>-0.73447972887572954</v>
      </c>
      <c r="C1482">
        <f t="shared" ca="1" si="136"/>
        <v>0.24303361602542756</v>
      </c>
      <c r="D1482">
        <f t="shared" ca="1" si="136"/>
        <v>6.8386939309542691E-2</v>
      </c>
      <c r="E1482">
        <f t="shared" ca="1" si="136"/>
        <v>0.24484507911398579</v>
      </c>
      <c r="F1482">
        <f t="shared" ca="1" si="136"/>
        <v>0.3119474446936561</v>
      </c>
      <c r="G1482">
        <f t="shared" ca="1" si="136"/>
        <v>0.34170505294177306</v>
      </c>
      <c r="H1482">
        <f t="shared" ca="1" si="136"/>
        <v>6.9002012154732631E-2</v>
      </c>
      <c r="I1482">
        <f t="shared" ca="1" si="136"/>
        <v>-9.667241794597313E-2</v>
      </c>
      <c r="J1482">
        <f t="shared" ca="1" si="136"/>
        <v>-0.63637549180641739</v>
      </c>
      <c r="K1482">
        <f t="shared" ca="1" si="136"/>
        <v>1.0006039227109436</v>
      </c>
      <c r="L1482">
        <f t="shared" ca="1" si="137"/>
        <v>0.51566673928699958</v>
      </c>
    </row>
    <row r="1483" spans="1:12" x14ac:dyDescent="0.7">
      <c r="A1483">
        <v>1479</v>
      </c>
      <c r="B1483">
        <f t="shared" ca="1" si="136"/>
        <v>-1.5811585889786963</v>
      </c>
      <c r="C1483">
        <f t="shared" ca="1" si="136"/>
        <v>5.1231772089770748E-2</v>
      </c>
      <c r="D1483">
        <f t="shared" ca="1" si="136"/>
        <v>0.35685748238160625</v>
      </c>
      <c r="E1483">
        <f t="shared" ca="1" si="136"/>
        <v>0.56874077311380977</v>
      </c>
      <c r="F1483">
        <f t="shared" ca="1" si="136"/>
        <v>-2.3824093557527772E-2</v>
      </c>
      <c r="G1483">
        <f t="shared" ca="1" si="136"/>
        <v>0.16739112991291721</v>
      </c>
      <c r="H1483">
        <f t="shared" ca="1" si="136"/>
        <v>0.58688682721281982</v>
      </c>
      <c r="I1483">
        <f t="shared" ca="1" si="136"/>
        <v>2.226066847622131</v>
      </c>
      <c r="J1483">
        <f t="shared" ca="1" si="136"/>
        <v>0.59876754084813011</v>
      </c>
      <c r="K1483">
        <f t="shared" ca="1" si="136"/>
        <v>1.4424904778415415</v>
      </c>
      <c r="L1483">
        <f t="shared" ca="1" si="137"/>
        <v>1.405752431611099</v>
      </c>
    </row>
    <row r="1484" spans="1:12" x14ac:dyDescent="0.7">
      <c r="A1484">
        <v>1480</v>
      </c>
      <c r="B1484">
        <f t="shared" ca="1" si="136"/>
        <v>0.76040233085744269</v>
      </c>
      <c r="C1484">
        <f t="shared" ca="1" si="136"/>
        <v>-1.0450342184467758</v>
      </c>
      <c r="D1484">
        <f t="shared" ca="1" si="136"/>
        <v>3.7057659517968237E-2</v>
      </c>
      <c r="E1484">
        <f t="shared" ca="1" si="136"/>
        <v>0.67372108318588519</v>
      </c>
      <c r="F1484">
        <f t="shared" ca="1" si="136"/>
        <v>0.66976604406719642</v>
      </c>
      <c r="G1484">
        <f t="shared" ca="1" si="136"/>
        <v>0.1242558725101402</v>
      </c>
      <c r="H1484">
        <f t="shared" ca="1" si="136"/>
        <v>0.50365485326812043</v>
      </c>
      <c r="I1484">
        <f t="shared" ca="1" si="136"/>
        <v>-0.71477090359080953</v>
      </c>
      <c r="J1484">
        <f t="shared" ca="1" si="136"/>
        <v>0.60665589134675746</v>
      </c>
      <c r="K1484">
        <f t="shared" ca="1" si="136"/>
        <v>-7.6967107267483488E-3</v>
      </c>
      <c r="L1484">
        <f t="shared" ca="1" si="137"/>
        <v>0.81967327153514502</v>
      </c>
    </row>
    <row r="1485" spans="1:12" x14ac:dyDescent="0.7">
      <c r="A1485">
        <v>1481</v>
      </c>
      <c r="B1485">
        <f t="shared" ca="1" si="136"/>
        <v>0.73280144767209832</v>
      </c>
      <c r="C1485">
        <f t="shared" ca="1" si="136"/>
        <v>0.33179991769047773</v>
      </c>
      <c r="D1485">
        <f t="shared" ca="1" si="136"/>
        <v>0.38068367852742285</v>
      </c>
      <c r="E1485">
        <f t="shared" ca="1" si="136"/>
        <v>-0.17440387991012518</v>
      </c>
      <c r="F1485">
        <f t="shared" ca="1" si="136"/>
        <v>-0.76973413816218228</v>
      </c>
      <c r="G1485">
        <f t="shared" ca="1" si="136"/>
        <v>-0.93496228232590373</v>
      </c>
      <c r="H1485">
        <f t="shared" ca="1" si="136"/>
        <v>0.86703340687847597</v>
      </c>
      <c r="I1485">
        <f t="shared" ca="1" si="136"/>
        <v>-0.51139323512896118</v>
      </c>
      <c r="J1485">
        <f t="shared" ca="1" si="136"/>
        <v>0.94716302563322419</v>
      </c>
      <c r="K1485">
        <f t="shared" ca="1" si="136"/>
        <v>-0.30327955310511134</v>
      </c>
      <c r="L1485">
        <f t="shared" ca="1" si="137"/>
        <v>0.26003864291607293</v>
      </c>
    </row>
    <row r="1486" spans="1:12" x14ac:dyDescent="0.7">
      <c r="A1486">
        <v>1482</v>
      </c>
      <c r="B1486">
        <f t="shared" ca="1" si="136"/>
        <v>1.7046793434638241</v>
      </c>
      <c r="C1486">
        <f t="shared" ca="1" si="136"/>
        <v>-2.1174538037441647E-2</v>
      </c>
      <c r="D1486">
        <f t="shared" ca="1" si="136"/>
        <v>-0.54937621994924279</v>
      </c>
      <c r="E1486">
        <f t="shared" ca="1" si="136"/>
        <v>-0.31220191086179211</v>
      </c>
      <c r="F1486">
        <f t="shared" ca="1" si="136"/>
        <v>0.97792387532063652</v>
      </c>
      <c r="G1486">
        <f t="shared" ca="1" si="136"/>
        <v>-0.3351031437278077</v>
      </c>
      <c r="H1486">
        <f t="shared" ca="1" si="136"/>
        <v>-0.29680997856936947</v>
      </c>
      <c r="I1486">
        <f t="shared" ca="1" si="136"/>
        <v>1.1198730583026335</v>
      </c>
      <c r="J1486">
        <f t="shared" ca="1" si="136"/>
        <v>-1.1653621151714091</v>
      </c>
      <c r="K1486">
        <f t="shared" ca="1" si="136"/>
        <v>-0.22232943560347995</v>
      </c>
      <c r="L1486">
        <f t="shared" ca="1" si="137"/>
        <v>0.32176798227449027</v>
      </c>
    </row>
    <row r="1487" spans="1:12" x14ac:dyDescent="0.7">
      <c r="A1487">
        <v>1483</v>
      </c>
      <c r="B1487">
        <f t="shared" ca="1" si="136"/>
        <v>0.8995858853237908</v>
      </c>
      <c r="C1487">
        <f t="shared" ca="1" si="136"/>
        <v>-1.1835285593064413</v>
      </c>
      <c r="D1487">
        <f t="shared" ca="1" si="136"/>
        <v>0.97870621576677308</v>
      </c>
      <c r="E1487">
        <f t="shared" ca="1" si="136"/>
        <v>-0.26995129939466223</v>
      </c>
      <c r="F1487">
        <f t="shared" ca="1" si="136"/>
        <v>-1.8902046383433109</v>
      </c>
      <c r="G1487">
        <f t="shared" ref="G1487:K1487" ca="1" si="138">_xlfn.NORM.INV(RAND(),0,1)</f>
        <v>0.62331428477624462</v>
      </c>
      <c r="H1487">
        <f t="shared" ca="1" si="138"/>
        <v>7.3701384476577897E-2</v>
      </c>
      <c r="I1487">
        <f t="shared" ca="1" si="138"/>
        <v>-0.79637489056714728</v>
      </c>
      <c r="J1487">
        <f t="shared" ca="1" si="138"/>
        <v>2.7357352178969414</v>
      </c>
      <c r="K1487">
        <f t="shared" ca="1" si="138"/>
        <v>-0.40254180995725664</v>
      </c>
      <c r="L1487">
        <f t="shared" ca="1" si="137"/>
        <v>0.18559368638408122</v>
      </c>
    </row>
    <row r="1488" spans="1:12" x14ac:dyDescent="0.7">
      <c r="A1488">
        <v>1484</v>
      </c>
      <c r="B1488">
        <f t="shared" ref="B1488:K1513" ca="1" si="139">_xlfn.NORM.INV(RAND(),0,1)</f>
        <v>-0.29093410403541453</v>
      </c>
      <c r="C1488">
        <f t="shared" ca="1" si="139"/>
        <v>-1.3970364870456125E-2</v>
      </c>
      <c r="D1488">
        <f t="shared" ca="1" si="139"/>
        <v>0.36021807885900498</v>
      </c>
      <c r="E1488">
        <f t="shared" ca="1" si="139"/>
        <v>-0.61897177765566069</v>
      </c>
      <c r="F1488">
        <f t="shared" ca="1" si="139"/>
        <v>-2.8586872556505293E-2</v>
      </c>
      <c r="G1488">
        <f t="shared" ca="1" si="139"/>
        <v>-0.91829426592922614</v>
      </c>
      <c r="H1488">
        <f t="shared" ca="1" si="139"/>
        <v>1.2032929661752017</v>
      </c>
      <c r="I1488">
        <f t="shared" ca="1" si="139"/>
        <v>-0.23808225902002814</v>
      </c>
      <c r="J1488">
        <f t="shared" ca="1" si="139"/>
        <v>-3.2678443589486177</v>
      </c>
      <c r="K1488">
        <f t="shared" ca="1" si="139"/>
        <v>-0.6193836815384961</v>
      </c>
      <c r="L1488">
        <f t="shared" ca="1" si="137"/>
        <v>-1.2116818757769363</v>
      </c>
    </row>
    <row r="1489" spans="1:12" x14ac:dyDescent="0.7">
      <c r="A1489">
        <v>1485</v>
      </c>
      <c r="B1489">
        <f t="shared" ca="1" si="139"/>
        <v>0.22608083314244282</v>
      </c>
      <c r="C1489">
        <f t="shared" ca="1" si="139"/>
        <v>0.94679901571189673</v>
      </c>
      <c r="D1489">
        <f t="shared" ca="1" si="139"/>
        <v>0.91644965774418397</v>
      </c>
      <c r="E1489">
        <f t="shared" ca="1" si="139"/>
        <v>-1.0446156336509629</v>
      </c>
      <c r="F1489">
        <f t="shared" ca="1" si="139"/>
        <v>-0.55498335527581633</v>
      </c>
      <c r="G1489">
        <f t="shared" ca="1" si="139"/>
        <v>0.98030819383003831</v>
      </c>
      <c r="H1489">
        <f t="shared" ca="1" si="139"/>
        <v>1.0021432134353463</v>
      </c>
      <c r="I1489">
        <f t="shared" ca="1" si="139"/>
        <v>-0.55667725545203495</v>
      </c>
      <c r="J1489">
        <f t="shared" ca="1" si="139"/>
        <v>-0.8344134894850801</v>
      </c>
      <c r="K1489">
        <f t="shared" ca="1" si="139"/>
        <v>-2.2012391119945358E-3</v>
      </c>
      <c r="L1489">
        <f t="shared" ca="1" si="137"/>
        <v>0.41640830518871863</v>
      </c>
    </row>
    <row r="1490" spans="1:12" x14ac:dyDescent="0.7">
      <c r="A1490">
        <v>1486</v>
      </c>
      <c r="B1490">
        <f t="shared" ca="1" si="139"/>
        <v>-1.2257397608922871</v>
      </c>
      <c r="C1490">
        <f t="shared" ca="1" si="139"/>
        <v>0.88930826784754757</v>
      </c>
      <c r="D1490">
        <f t="shared" ca="1" si="139"/>
        <v>-1.4434539482831736</v>
      </c>
      <c r="E1490">
        <f t="shared" ca="1" si="139"/>
        <v>-0.29845993172836971</v>
      </c>
      <c r="F1490">
        <f t="shared" ca="1" si="139"/>
        <v>-0.81680774162989456</v>
      </c>
      <c r="G1490">
        <f t="shared" ca="1" si="139"/>
        <v>1.3431706622151534</v>
      </c>
      <c r="H1490">
        <f t="shared" ca="1" si="139"/>
        <v>-0.60497244358821067</v>
      </c>
      <c r="I1490">
        <f t="shared" ca="1" si="139"/>
        <v>1.2929906354657708</v>
      </c>
      <c r="J1490">
        <f t="shared" ca="1" si="139"/>
        <v>0.51942254380669606</v>
      </c>
      <c r="K1490">
        <f t="shared" ca="1" si="139"/>
        <v>-0.82016629003414077</v>
      </c>
      <c r="L1490">
        <f t="shared" ca="1" si="137"/>
        <v>-0.35328692039872794</v>
      </c>
    </row>
    <row r="1491" spans="1:12" x14ac:dyDescent="0.7">
      <c r="A1491">
        <v>1487</v>
      </c>
      <c r="B1491">
        <f t="shared" ca="1" si="139"/>
        <v>-0.44191290900242619</v>
      </c>
      <c r="C1491">
        <f t="shared" ca="1" si="139"/>
        <v>1.7348642035920399</v>
      </c>
      <c r="D1491">
        <f t="shared" ca="1" si="139"/>
        <v>1.1256144651241682</v>
      </c>
      <c r="E1491">
        <f t="shared" ca="1" si="139"/>
        <v>0.4244378555615626</v>
      </c>
      <c r="F1491">
        <f t="shared" ca="1" si="139"/>
        <v>1.4628500419784283</v>
      </c>
      <c r="G1491">
        <f t="shared" ca="1" si="139"/>
        <v>-3.4562785817490532E-2</v>
      </c>
      <c r="H1491">
        <f t="shared" ca="1" si="139"/>
        <v>2.3992473674557666</v>
      </c>
      <c r="I1491">
        <f t="shared" ca="1" si="139"/>
        <v>0.68945740636521802</v>
      </c>
      <c r="J1491">
        <f t="shared" ca="1" si="139"/>
        <v>-7.8952578748346658E-2</v>
      </c>
      <c r="K1491">
        <f t="shared" ca="1" si="139"/>
        <v>1.0524543005445064</v>
      </c>
      <c r="L1491">
        <f t="shared" ca="1" si="137"/>
        <v>2.9475162607202265</v>
      </c>
    </row>
    <row r="1492" spans="1:12" x14ac:dyDescent="0.7">
      <c r="A1492">
        <v>1488</v>
      </c>
      <c r="B1492">
        <f t="shared" ca="1" si="139"/>
        <v>0.18529078128880169</v>
      </c>
      <c r="C1492">
        <f t="shared" ca="1" si="139"/>
        <v>-2.2647093063257797</v>
      </c>
      <c r="D1492">
        <f t="shared" ca="1" si="139"/>
        <v>0.38811959593769102</v>
      </c>
      <c r="E1492">
        <f t="shared" ca="1" si="139"/>
        <v>0.68800566500476346</v>
      </c>
      <c r="F1492">
        <f t="shared" ca="1" si="139"/>
        <v>0.18013156180016338</v>
      </c>
      <c r="G1492">
        <f t="shared" ca="1" si="139"/>
        <v>-0.35882407306313968</v>
      </c>
      <c r="H1492">
        <f t="shared" ca="1" si="139"/>
        <v>-1.655413991965133E-2</v>
      </c>
      <c r="I1492">
        <f t="shared" ca="1" si="139"/>
        <v>-0.25603644680679627</v>
      </c>
      <c r="J1492">
        <f t="shared" ca="1" si="139"/>
        <v>0.39420143271631813</v>
      </c>
      <c r="K1492">
        <f t="shared" ca="1" si="139"/>
        <v>-0.91939054476264614</v>
      </c>
      <c r="L1492">
        <f t="shared" ca="1" si="137"/>
        <v>-0.72980704535309759</v>
      </c>
    </row>
    <row r="1493" spans="1:12" x14ac:dyDescent="0.7">
      <c r="A1493">
        <v>1489</v>
      </c>
      <c r="B1493">
        <f t="shared" ca="1" si="139"/>
        <v>0.81173533475983739</v>
      </c>
      <c r="C1493">
        <f t="shared" ca="1" si="139"/>
        <v>0.21787712410409454</v>
      </c>
      <c r="D1493">
        <f t="shared" ca="1" si="139"/>
        <v>1.6596797566238444</v>
      </c>
      <c r="E1493">
        <f t="shared" ca="1" si="139"/>
        <v>1.3916428690974068</v>
      </c>
      <c r="F1493">
        <f t="shared" ca="1" si="139"/>
        <v>-0.12004586449926094</v>
      </c>
      <c r="G1493">
        <f t="shared" ca="1" si="139"/>
        <v>-1.0329564379328449</v>
      </c>
      <c r="H1493">
        <f t="shared" ca="1" si="139"/>
        <v>0.45928069004743449</v>
      </c>
      <c r="I1493">
        <f t="shared" ca="1" si="139"/>
        <v>-0.3353690007227399</v>
      </c>
      <c r="J1493">
        <f t="shared" ca="1" si="139"/>
        <v>1.5991125591239992</v>
      </c>
      <c r="K1493">
        <f t="shared" ca="1" si="139"/>
        <v>0.53758633465247541</v>
      </c>
      <c r="L1493">
        <f t="shared" ca="1" si="137"/>
        <v>1.8662598353721862</v>
      </c>
    </row>
    <row r="1494" spans="1:12" x14ac:dyDescent="0.7">
      <c r="A1494">
        <v>1490</v>
      </c>
      <c r="B1494">
        <f t="shared" ca="1" si="139"/>
        <v>1.2182778367378144</v>
      </c>
      <c r="C1494">
        <f t="shared" ca="1" si="139"/>
        <v>0.15184827421986108</v>
      </c>
      <c r="D1494">
        <f t="shared" ca="1" si="139"/>
        <v>-4.920916133355246</v>
      </c>
      <c r="E1494">
        <f t="shared" ca="1" si="139"/>
        <v>-0.36430238338766802</v>
      </c>
      <c r="F1494">
        <f t="shared" ca="1" si="139"/>
        <v>-1.906953886866763</v>
      </c>
      <c r="G1494">
        <f t="shared" ca="1" si="139"/>
        <v>-0.11409997269747128</v>
      </c>
      <c r="H1494">
        <f t="shared" ca="1" si="139"/>
        <v>1.313218379572102</v>
      </c>
      <c r="I1494">
        <f t="shared" ca="1" si="139"/>
        <v>-0.56597879517775918</v>
      </c>
      <c r="J1494">
        <f t="shared" ca="1" si="139"/>
        <v>-0.49256661548467345</v>
      </c>
      <c r="K1494">
        <f t="shared" ca="1" si="139"/>
        <v>-1.4312903649454969</v>
      </c>
      <c r="L1494">
        <f t="shared" ca="1" si="137"/>
        <v>-1.2577676743807351</v>
      </c>
    </row>
    <row r="1495" spans="1:12" x14ac:dyDescent="0.7">
      <c r="A1495">
        <v>1491</v>
      </c>
      <c r="B1495">
        <f t="shared" ca="1" si="139"/>
        <v>-0.87659176752652412</v>
      </c>
      <c r="C1495">
        <f t="shared" ca="1" si="139"/>
        <v>0.55523787300374727</v>
      </c>
      <c r="D1495">
        <f t="shared" ca="1" si="139"/>
        <v>-1.2437563301715919</v>
      </c>
      <c r="E1495">
        <f t="shared" ca="1" si="139"/>
        <v>-3.1153409850157718E-2</v>
      </c>
      <c r="F1495">
        <f t="shared" ca="1" si="139"/>
        <v>-0.94270392121552815</v>
      </c>
      <c r="G1495">
        <f t="shared" ca="1" si="139"/>
        <v>0.68096106337174056</v>
      </c>
      <c r="H1495">
        <f t="shared" ca="1" si="139"/>
        <v>1.4694348778565072</v>
      </c>
      <c r="I1495">
        <f t="shared" ca="1" si="139"/>
        <v>-0.63105839420300214</v>
      </c>
      <c r="J1495">
        <f t="shared" ca="1" si="139"/>
        <v>1.4832401582912713</v>
      </c>
      <c r="K1495">
        <f t="shared" ca="1" si="139"/>
        <v>0.23858401912946195</v>
      </c>
      <c r="L1495">
        <f t="shared" ca="1" si="137"/>
        <v>0.22530499311930496</v>
      </c>
    </row>
    <row r="1496" spans="1:12" x14ac:dyDescent="0.7">
      <c r="A1496">
        <v>1492</v>
      </c>
      <c r="B1496">
        <f t="shared" ca="1" si="139"/>
        <v>1.2950172651078085</v>
      </c>
      <c r="C1496">
        <f t="shared" ca="1" si="139"/>
        <v>0.73983159131842124</v>
      </c>
      <c r="D1496">
        <f t="shared" ca="1" si="139"/>
        <v>-0.62483349458358095</v>
      </c>
      <c r="E1496">
        <f t="shared" ca="1" si="139"/>
        <v>-0.27445968725062647</v>
      </c>
      <c r="F1496">
        <f t="shared" ca="1" si="139"/>
        <v>0.87387882934634065</v>
      </c>
      <c r="G1496">
        <f t="shared" ca="1" si="139"/>
        <v>-1.257900114389543</v>
      </c>
      <c r="H1496">
        <f t="shared" ca="1" si="139"/>
        <v>-1.2703239447183403</v>
      </c>
      <c r="I1496">
        <f t="shared" ca="1" si="139"/>
        <v>-1.11264487704215</v>
      </c>
      <c r="J1496">
        <f t="shared" ca="1" si="139"/>
        <v>3.3674224225049308E-2</v>
      </c>
      <c r="K1496">
        <f t="shared" ca="1" si="139"/>
        <v>-6.6786325740157318E-2</v>
      </c>
      <c r="L1496">
        <f t="shared" ca="1" si="137"/>
        <v>-0.57219396012443535</v>
      </c>
    </row>
    <row r="1497" spans="1:12" x14ac:dyDescent="0.7">
      <c r="A1497">
        <v>1493</v>
      </c>
      <c r="B1497">
        <f t="shared" ca="1" si="139"/>
        <v>2.0468566053463308</v>
      </c>
      <c r="C1497">
        <f t="shared" ca="1" si="139"/>
        <v>0.61910737327720311</v>
      </c>
      <c r="D1497">
        <f t="shared" ca="1" si="139"/>
        <v>-5.9188843669192838E-2</v>
      </c>
      <c r="E1497">
        <f t="shared" ca="1" si="139"/>
        <v>2.2796384503076759</v>
      </c>
      <c r="F1497">
        <f t="shared" ca="1" si="139"/>
        <v>-0.30871873925826693</v>
      </c>
      <c r="G1497">
        <f t="shared" ca="1" si="139"/>
        <v>7.3078438000550236E-2</v>
      </c>
      <c r="H1497">
        <f t="shared" ca="1" si="139"/>
        <v>-0.4849649807257187</v>
      </c>
      <c r="I1497">
        <f t="shared" ca="1" si="139"/>
        <v>-0.21650206950009038</v>
      </c>
      <c r="J1497">
        <f t="shared" ca="1" si="139"/>
        <v>-4.0497590698604952E-2</v>
      </c>
      <c r="K1497">
        <f t="shared" ca="1" si="139"/>
        <v>-0.22823958672709183</v>
      </c>
      <c r="L1497">
        <f t="shared" ca="1" si="137"/>
        <v>1.1733916538297946</v>
      </c>
    </row>
    <row r="1498" spans="1:12" x14ac:dyDescent="0.7">
      <c r="A1498">
        <v>1494</v>
      </c>
      <c r="B1498">
        <f t="shared" ca="1" si="139"/>
        <v>0.68807773075017109</v>
      </c>
      <c r="C1498">
        <f t="shared" ca="1" si="139"/>
        <v>7.914192742487846E-3</v>
      </c>
      <c r="D1498">
        <f t="shared" ca="1" si="139"/>
        <v>-1.0093213903414349</v>
      </c>
      <c r="E1498">
        <f t="shared" ca="1" si="139"/>
        <v>6.7057631965157308E-2</v>
      </c>
      <c r="F1498">
        <f t="shared" ca="1" si="139"/>
        <v>5.5070296902112396E-2</v>
      </c>
      <c r="G1498">
        <f t="shared" ca="1" si="139"/>
        <v>-1.2724183567436913</v>
      </c>
      <c r="H1498">
        <f t="shared" ca="1" si="139"/>
        <v>-0.26516463024128578</v>
      </c>
      <c r="I1498">
        <f t="shared" ca="1" si="139"/>
        <v>0.67734238575274131</v>
      </c>
      <c r="J1498">
        <f t="shared" ca="1" si="139"/>
        <v>-1.0062556211976059</v>
      </c>
      <c r="K1498">
        <f t="shared" ca="1" si="139"/>
        <v>0.74989967553890713</v>
      </c>
      <c r="L1498">
        <f t="shared" ca="1" si="137"/>
        <v>-0.55200015472885311</v>
      </c>
    </row>
    <row r="1499" spans="1:12" x14ac:dyDescent="0.7">
      <c r="A1499">
        <v>1495</v>
      </c>
      <c r="B1499">
        <f t="shared" ca="1" si="139"/>
        <v>-9.1971449130405836E-2</v>
      </c>
      <c r="C1499">
        <f t="shared" ca="1" si="139"/>
        <v>-0.37078966839592137</v>
      </c>
      <c r="D1499">
        <f t="shared" ca="1" si="139"/>
        <v>-1.6938878148731833</v>
      </c>
      <c r="E1499">
        <f t="shared" ca="1" si="139"/>
        <v>-1.5573764443705813</v>
      </c>
      <c r="F1499">
        <f t="shared" ca="1" si="139"/>
        <v>0.40157893111644094</v>
      </c>
      <c r="G1499">
        <f t="shared" ca="1" si="139"/>
        <v>1.0625049937983324E-2</v>
      </c>
      <c r="H1499">
        <f t="shared" ca="1" si="139"/>
        <v>1.0020718867471095</v>
      </c>
      <c r="I1499">
        <f t="shared" ca="1" si="139"/>
        <v>0.35530755698300387</v>
      </c>
      <c r="J1499">
        <f t="shared" ca="1" si="139"/>
        <v>-1.3589659718961018</v>
      </c>
      <c r="K1499">
        <f t="shared" ca="1" si="139"/>
        <v>1.0791075684539</v>
      </c>
      <c r="L1499">
        <f t="shared" ca="1" si="137"/>
        <v>-0.69385641462379222</v>
      </c>
    </row>
    <row r="1500" spans="1:12" x14ac:dyDescent="0.7">
      <c r="A1500">
        <v>1496</v>
      </c>
      <c r="B1500">
        <f t="shared" ca="1" si="139"/>
        <v>1.0564864951117716</v>
      </c>
      <c r="C1500">
        <f t="shared" ca="1" si="139"/>
        <v>-0.91174043561042295</v>
      </c>
      <c r="D1500">
        <f t="shared" ca="1" si="139"/>
        <v>0.40143351851711245</v>
      </c>
      <c r="E1500">
        <f t="shared" ca="1" si="139"/>
        <v>0.18773412978779819</v>
      </c>
      <c r="F1500">
        <f t="shared" ca="1" si="139"/>
        <v>-1.0506438475346613</v>
      </c>
      <c r="G1500">
        <f t="shared" ca="1" si="139"/>
        <v>1.6743592235652718</v>
      </c>
      <c r="H1500">
        <f t="shared" ca="1" si="139"/>
        <v>-0.67650783760232946</v>
      </c>
      <c r="I1500">
        <f t="shared" ca="1" si="139"/>
        <v>-1.0234844750988326</v>
      </c>
      <c r="J1500">
        <f t="shared" ca="1" si="139"/>
        <v>0.56629734969721235</v>
      </c>
      <c r="K1500">
        <f t="shared" ca="1" si="139"/>
        <v>-1.0363688963209561</v>
      </c>
      <c r="L1500">
        <f t="shared" ca="1" si="137"/>
        <v>-0.25857042042586004</v>
      </c>
    </row>
    <row r="1501" spans="1:12" x14ac:dyDescent="0.7">
      <c r="A1501">
        <v>1497</v>
      </c>
      <c r="B1501">
        <f t="shared" ca="1" si="139"/>
        <v>-0.21368620891262036</v>
      </c>
      <c r="C1501">
        <f t="shared" ca="1" si="139"/>
        <v>0.73274650001081909</v>
      </c>
      <c r="D1501">
        <f t="shared" ca="1" si="139"/>
        <v>-0.55472579739555483</v>
      </c>
      <c r="E1501">
        <f t="shared" ca="1" si="139"/>
        <v>-1.2101658171700171</v>
      </c>
      <c r="F1501">
        <f t="shared" ca="1" si="139"/>
        <v>-0.1760281701392527</v>
      </c>
      <c r="G1501">
        <f t="shared" ca="1" si="139"/>
        <v>-0.58108800211919442</v>
      </c>
      <c r="H1501">
        <f t="shared" ca="1" si="139"/>
        <v>-6.7722008682714718E-2</v>
      </c>
      <c r="I1501">
        <f t="shared" ca="1" si="139"/>
        <v>0.37022675219318413</v>
      </c>
      <c r="J1501">
        <f t="shared" ca="1" si="139"/>
        <v>-1.6599833948345697</v>
      </c>
      <c r="K1501">
        <f t="shared" ca="1" si="139"/>
        <v>0.14759100732522687</v>
      </c>
      <c r="L1501">
        <f t="shared" ca="1" si="137"/>
        <v>-1.4195468791733117</v>
      </c>
    </row>
    <row r="1502" spans="1:12" x14ac:dyDescent="0.7">
      <c r="A1502">
        <v>1498</v>
      </c>
      <c r="B1502">
        <f t="shared" ca="1" si="139"/>
        <v>-0.19506186257608513</v>
      </c>
      <c r="C1502">
        <f t="shared" ca="1" si="139"/>
        <v>-0.67654559856119412</v>
      </c>
      <c r="D1502">
        <f t="shared" ca="1" si="139"/>
        <v>-0.1766250466604502</v>
      </c>
      <c r="E1502">
        <f t="shared" ca="1" si="139"/>
        <v>-0.38558142671481987</v>
      </c>
      <c r="F1502">
        <f t="shared" ca="1" si="139"/>
        <v>-8.288328654845507E-3</v>
      </c>
      <c r="G1502">
        <f t="shared" ca="1" si="139"/>
        <v>-0.11691611736129431</v>
      </c>
      <c r="H1502">
        <f t="shared" ca="1" si="139"/>
        <v>1.3077650193478816</v>
      </c>
      <c r="I1502">
        <f t="shared" ca="1" si="139"/>
        <v>-0.30189504447364313</v>
      </c>
      <c r="J1502">
        <f t="shared" ca="1" si="139"/>
        <v>-2.5016061954527538</v>
      </c>
      <c r="K1502">
        <f t="shared" ca="1" si="139"/>
        <v>0.61319325462656449</v>
      </c>
      <c r="L1502">
        <f t="shared" ca="1" si="137"/>
        <v>-0.79313668723781394</v>
      </c>
    </row>
    <row r="1503" spans="1:12" x14ac:dyDescent="0.7">
      <c r="A1503">
        <v>1499</v>
      </c>
      <c r="B1503">
        <f t="shared" ca="1" si="139"/>
        <v>4.1930128040200111E-2</v>
      </c>
      <c r="C1503">
        <f t="shared" ca="1" si="139"/>
        <v>-0.45050926328881569</v>
      </c>
      <c r="D1503">
        <f t="shared" ca="1" si="139"/>
        <v>1.6317733523705764</v>
      </c>
      <c r="E1503">
        <f t="shared" ca="1" si="139"/>
        <v>-1.3510933135007452</v>
      </c>
      <c r="F1503">
        <f t="shared" ca="1" si="139"/>
        <v>-0.86377053132195747</v>
      </c>
      <c r="G1503">
        <f t="shared" ca="1" si="139"/>
        <v>-0.76154007817186908</v>
      </c>
      <c r="H1503">
        <f t="shared" ca="1" si="139"/>
        <v>0.31871436213406679</v>
      </c>
      <c r="I1503">
        <f t="shared" ca="1" si="139"/>
        <v>0.34192027386950752</v>
      </c>
      <c r="J1503">
        <f t="shared" ca="1" si="139"/>
        <v>0.42426256073850144</v>
      </c>
      <c r="K1503">
        <f t="shared" ca="1" si="139"/>
        <v>0.25979875142830433</v>
      </c>
      <c r="L1503">
        <f t="shared" ca="1" si="137"/>
        <v>-0.15238300099664717</v>
      </c>
    </row>
    <row r="1504" spans="1:12" x14ac:dyDescent="0.7">
      <c r="A1504">
        <v>1500</v>
      </c>
      <c r="B1504">
        <f t="shared" ca="1" si="139"/>
        <v>-0.52695794360505854</v>
      </c>
      <c r="C1504">
        <f t="shared" ca="1" si="139"/>
        <v>1.7034847599750338</v>
      </c>
      <c r="D1504">
        <f t="shared" ca="1" si="139"/>
        <v>-0.5280358197002204</v>
      </c>
      <c r="E1504">
        <f t="shared" ca="1" si="139"/>
        <v>-0.52262600153927252</v>
      </c>
      <c r="F1504">
        <f t="shared" ca="1" si="139"/>
        <v>0.48201267874183107</v>
      </c>
      <c r="G1504">
        <f t="shared" ca="1" si="139"/>
        <v>-0.61475416843021813</v>
      </c>
      <c r="H1504">
        <f t="shared" ca="1" si="139"/>
        <v>1.3503307724745905</v>
      </c>
      <c r="I1504">
        <f t="shared" ca="1" si="139"/>
        <v>-2.0352895925639496</v>
      </c>
      <c r="J1504">
        <f t="shared" ca="1" si="139"/>
        <v>0.41906969894975415</v>
      </c>
      <c r="K1504">
        <f t="shared" ca="1" si="139"/>
        <v>0.79730370052782418</v>
      </c>
      <c r="L1504">
        <f t="shared" ca="1" si="137"/>
        <v>0.14941902429776124</v>
      </c>
    </row>
    <row r="1505" spans="1:12" x14ac:dyDescent="0.7">
      <c r="A1505">
        <v>1501</v>
      </c>
      <c r="B1505">
        <f t="shared" ca="1" si="139"/>
        <v>0.58643316642216836</v>
      </c>
      <c r="C1505">
        <f t="shared" ca="1" si="139"/>
        <v>1.4643684900978982</v>
      </c>
      <c r="D1505">
        <f t="shared" ca="1" si="139"/>
        <v>4.3456371691938431E-2</v>
      </c>
      <c r="E1505">
        <f t="shared" ca="1" si="139"/>
        <v>-0.21476783893639156</v>
      </c>
      <c r="F1505">
        <f t="shared" ca="1" si="139"/>
        <v>1.2814206664449164</v>
      </c>
      <c r="G1505">
        <f t="shared" ca="1" si="139"/>
        <v>0.71300484284449295</v>
      </c>
      <c r="H1505">
        <f t="shared" ca="1" si="139"/>
        <v>1.361510219543175</v>
      </c>
      <c r="I1505">
        <f t="shared" ca="1" si="139"/>
        <v>-0.47871068494371655</v>
      </c>
      <c r="J1505">
        <f t="shared" ca="1" si="139"/>
        <v>-0.24849357131793842</v>
      </c>
      <c r="K1505">
        <f t="shared" ca="1" si="139"/>
        <v>-0.31253137946893106</v>
      </c>
      <c r="L1505">
        <f t="shared" ca="1" si="137"/>
        <v>1.7508025833311753</v>
      </c>
    </row>
    <row r="1506" spans="1:12" x14ac:dyDescent="0.7">
      <c r="A1506">
        <v>1502</v>
      </c>
      <c r="B1506">
        <f t="shared" ca="1" si="139"/>
        <v>7.3315368186052707E-2</v>
      </c>
      <c r="C1506">
        <f t="shared" ca="1" si="139"/>
        <v>0.69679645149512692</v>
      </c>
      <c r="D1506">
        <f t="shared" ca="1" si="139"/>
        <v>0.38616286203829631</v>
      </c>
      <c r="E1506">
        <f t="shared" ca="1" si="139"/>
        <v>-0.12207742429982485</v>
      </c>
      <c r="F1506">
        <f t="shared" ca="1" si="139"/>
        <v>-0.70641703840440229</v>
      </c>
      <c r="G1506">
        <f t="shared" ca="1" si="139"/>
        <v>-0.23333038813002846</v>
      </c>
      <c r="H1506">
        <f t="shared" ca="1" si="139"/>
        <v>-0.98687407807398886</v>
      </c>
      <c r="I1506">
        <f t="shared" ca="1" si="139"/>
        <v>-1.168921358826525</v>
      </c>
      <c r="J1506">
        <f t="shared" ca="1" si="139"/>
        <v>1.746327198629692</v>
      </c>
      <c r="K1506">
        <f t="shared" ca="1" si="139"/>
        <v>0.19914247624261436</v>
      </c>
      <c r="L1506">
        <f t="shared" ca="1" si="137"/>
        <v>-4.2671662257309784E-2</v>
      </c>
    </row>
    <row r="1507" spans="1:12" x14ac:dyDescent="0.7">
      <c r="A1507">
        <v>1503</v>
      </c>
      <c r="B1507">
        <f t="shared" ca="1" si="139"/>
        <v>-0.81113795780149167</v>
      </c>
      <c r="C1507">
        <f t="shared" ca="1" si="139"/>
        <v>1.1208055751582084</v>
      </c>
      <c r="D1507">
        <f t="shared" ca="1" si="139"/>
        <v>1.4180183295092661</v>
      </c>
      <c r="E1507">
        <f t="shared" ca="1" si="139"/>
        <v>0.49164644427964393</v>
      </c>
      <c r="F1507">
        <f t="shared" ca="1" si="139"/>
        <v>0.54788032402045739</v>
      </c>
      <c r="G1507">
        <f t="shared" ca="1" si="139"/>
        <v>0.20845240756660838</v>
      </c>
      <c r="H1507">
        <f t="shared" ca="1" si="139"/>
        <v>-0.80292046308838072</v>
      </c>
      <c r="I1507">
        <f t="shared" ca="1" si="139"/>
        <v>-0.18889543094795772</v>
      </c>
      <c r="J1507">
        <f t="shared" ca="1" si="139"/>
        <v>-0.32866373372020186</v>
      </c>
      <c r="K1507">
        <f t="shared" ca="1" si="139"/>
        <v>-1.1835183309837036</v>
      </c>
      <c r="L1507">
        <f t="shared" ca="1" si="137"/>
        <v>0.17316589078953634</v>
      </c>
    </row>
    <row r="1508" spans="1:12" x14ac:dyDescent="0.7">
      <c r="A1508">
        <v>1504</v>
      </c>
      <c r="B1508">
        <f t="shared" ca="1" si="139"/>
        <v>1.6675185036689515</v>
      </c>
      <c r="C1508">
        <f t="shared" ca="1" si="139"/>
        <v>0.43893226782505035</v>
      </c>
      <c r="D1508">
        <f t="shared" ca="1" si="139"/>
        <v>0.25254438839512117</v>
      </c>
      <c r="E1508">
        <f t="shared" ca="1" si="139"/>
        <v>-0.40761706031118189</v>
      </c>
      <c r="F1508">
        <f t="shared" ca="1" si="139"/>
        <v>-0.32391805895834908</v>
      </c>
      <c r="G1508">
        <f t="shared" ca="1" si="139"/>
        <v>1.1492235585436739</v>
      </c>
      <c r="H1508">
        <f t="shared" ca="1" si="139"/>
        <v>-1.242942588927803</v>
      </c>
      <c r="I1508">
        <f t="shared" ca="1" si="139"/>
        <v>1.5632340639347995</v>
      </c>
      <c r="J1508">
        <f t="shared" ca="1" si="139"/>
        <v>-1.0661959228885185</v>
      </c>
      <c r="K1508">
        <f t="shared" ca="1" si="139"/>
        <v>0.57386373368454002</v>
      </c>
      <c r="L1508">
        <f t="shared" ca="1" si="137"/>
        <v>0.8057253120841642</v>
      </c>
    </row>
    <row r="1509" spans="1:12" x14ac:dyDescent="0.7">
      <c r="A1509">
        <v>1505</v>
      </c>
      <c r="B1509">
        <f t="shared" ca="1" si="139"/>
        <v>5.3378023990639456E-2</v>
      </c>
      <c r="C1509">
        <f t="shared" ca="1" si="139"/>
        <v>-0.57437028615498531</v>
      </c>
      <c r="D1509">
        <f t="shared" ca="1" si="139"/>
        <v>-0.72301286607928106</v>
      </c>
      <c r="E1509">
        <f t="shared" ca="1" si="139"/>
        <v>-0.47225006169638012</v>
      </c>
      <c r="F1509">
        <f t="shared" ca="1" si="139"/>
        <v>-0.61141304646282824</v>
      </c>
      <c r="G1509">
        <f t="shared" ca="1" si="139"/>
        <v>-1.0153525631611362</v>
      </c>
      <c r="H1509">
        <f t="shared" ca="1" si="139"/>
        <v>-0.32533853177110766</v>
      </c>
      <c r="I1509">
        <f t="shared" ca="1" si="139"/>
        <v>0.97813431235490866</v>
      </c>
      <c r="J1509">
        <f t="shared" ca="1" si="139"/>
        <v>-2.5512865996482019</v>
      </c>
      <c r="K1509">
        <f t="shared" ca="1" si="139"/>
        <v>0.44068519604298234</v>
      </c>
      <c r="L1509">
        <f t="shared" ca="1" si="137"/>
        <v>-1.6158761494793026</v>
      </c>
    </row>
    <row r="1510" spans="1:12" x14ac:dyDescent="0.7">
      <c r="A1510">
        <v>1506</v>
      </c>
      <c r="B1510">
        <f t="shared" ca="1" si="139"/>
        <v>0.2441739711789446</v>
      </c>
      <c r="C1510">
        <f t="shared" ca="1" si="139"/>
        <v>-1.2504845329745717</v>
      </c>
      <c r="D1510">
        <f t="shared" ca="1" si="139"/>
        <v>0.30488639057334954</v>
      </c>
      <c r="E1510">
        <f t="shared" ca="1" si="139"/>
        <v>1.0019919859922752</v>
      </c>
      <c r="F1510">
        <f t="shared" ca="1" si="139"/>
        <v>0.11566778966486051</v>
      </c>
      <c r="G1510">
        <f t="shared" ca="1" si="139"/>
        <v>1.4802101493094095</v>
      </c>
      <c r="H1510">
        <f t="shared" ca="1" si="139"/>
        <v>-0.41290869341368075</v>
      </c>
      <c r="I1510">
        <f t="shared" ca="1" si="139"/>
        <v>0.16695643306139141</v>
      </c>
      <c r="J1510">
        <f t="shared" ca="1" si="139"/>
        <v>-0.36911436593028946</v>
      </c>
      <c r="K1510">
        <f t="shared" ca="1" si="139"/>
        <v>-0.11915015294331548</v>
      </c>
      <c r="L1510">
        <f t="shared" ca="1" si="137"/>
        <v>0.48640561707052604</v>
      </c>
    </row>
    <row r="1511" spans="1:12" x14ac:dyDescent="0.7">
      <c r="A1511">
        <v>1507</v>
      </c>
      <c r="B1511">
        <f t="shared" ca="1" si="139"/>
        <v>-0.65330086789751451</v>
      </c>
      <c r="C1511">
        <f t="shared" ca="1" si="139"/>
        <v>-0.39790283745852051</v>
      </c>
      <c r="D1511">
        <f t="shared" ca="1" si="139"/>
        <v>-0.7844703328848982</v>
      </c>
      <c r="E1511">
        <f t="shared" ca="1" si="139"/>
        <v>-0.7019630204140378</v>
      </c>
      <c r="F1511">
        <f t="shared" ca="1" si="139"/>
        <v>-0.90758712419784293</v>
      </c>
      <c r="G1511">
        <f t="shared" ca="1" si="139"/>
        <v>-0.45406458984516807</v>
      </c>
      <c r="H1511">
        <f t="shared" ca="1" si="139"/>
        <v>-0.21862308877654107</v>
      </c>
      <c r="I1511">
        <f t="shared" ca="1" si="139"/>
        <v>1.9189034372437141</v>
      </c>
      <c r="J1511">
        <f t="shared" ca="1" si="139"/>
        <v>2.5376978999016257E-2</v>
      </c>
      <c r="K1511">
        <f t="shared" ca="1" si="139"/>
        <v>0.66529980502561969</v>
      </c>
      <c r="L1511">
        <f t="shared" ca="1" si="137"/>
        <v>-0.55410315562936518</v>
      </c>
    </row>
    <row r="1512" spans="1:12" x14ac:dyDescent="0.7">
      <c r="A1512">
        <v>1508</v>
      </c>
      <c r="B1512">
        <f t="shared" ca="1" si="139"/>
        <v>-0.8381195309680981</v>
      </c>
      <c r="C1512">
        <f t="shared" ca="1" si="139"/>
        <v>-0.64863832399586885</v>
      </c>
      <c r="D1512">
        <f t="shared" ca="1" si="139"/>
        <v>0.34095378409737848</v>
      </c>
      <c r="E1512">
        <f t="shared" ca="1" si="139"/>
        <v>-0.29798398871746384</v>
      </c>
      <c r="F1512">
        <f t="shared" ca="1" si="139"/>
        <v>0.92639897456219022</v>
      </c>
      <c r="G1512">
        <f t="shared" ca="1" si="139"/>
        <v>0.12261589941593007</v>
      </c>
      <c r="H1512">
        <f t="shared" ca="1" si="139"/>
        <v>-0.64096571479787279</v>
      </c>
      <c r="I1512">
        <f t="shared" ca="1" si="139"/>
        <v>0.37678877791305287</v>
      </c>
      <c r="J1512">
        <f t="shared" ca="1" si="139"/>
        <v>0.20625997246953326</v>
      </c>
      <c r="K1512">
        <f t="shared" ca="1" si="139"/>
        <v>-0.57712194587161691</v>
      </c>
      <c r="L1512">
        <f t="shared" ca="1" si="137"/>
        <v>-0.56182359377909674</v>
      </c>
    </row>
    <row r="1513" spans="1:12" x14ac:dyDescent="0.7">
      <c r="A1513">
        <v>1509</v>
      </c>
      <c r="B1513">
        <f t="shared" ca="1" si="139"/>
        <v>0.64358742591147045</v>
      </c>
      <c r="C1513">
        <f t="shared" ca="1" si="139"/>
        <v>-0.59432564225264317</v>
      </c>
      <c r="D1513">
        <f t="shared" ca="1" si="139"/>
        <v>0.48637108648149935</v>
      </c>
      <c r="E1513">
        <f t="shared" ca="1" si="139"/>
        <v>2.287744692412633</v>
      </c>
      <c r="F1513">
        <f t="shared" ca="1" si="139"/>
        <v>-0.91532132007628386</v>
      </c>
      <c r="G1513">
        <f t="shared" ref="G1513:K1513" ca="1" si="140">_xlfn.NORM.INV(RAND(),0,1)</f>
        <v>-0.39638127587387612</v>
      </c>
      <c r="H1513">
        <f t="shared" ca="1" si="140"/>
        <v>1.404120698747273</v>
      </c>
      <c r="I1513">
        <f t="shared" ca="1" si="140"/>
        <v>-0.94387145651855131</v>
      </c>
      <c r="J1513">
        <f t="shared" ca="1" si="140"/>
        <v>-0.95988828212185096</v>
      </c>
      <c r="K1513">
        <f t="shared" ca="1" si="140"/>
        <v>-0.13193094916518311</v>
      </c>
      <c r="L1513">
        <f t="shared" ca="1" si="137"/>
        <v>0.25224371391808326</v>
      </c>
    </row>
    <row r="1514" spans="1:12" x14ac:dyDescent="0.7">
      <c r="A1514">
        <v>1510</v>
      </c>
      <c r="B1514">
        <f t="shared" ref="B1514:K1539" ca="1" si="141">_xlfn.NORM.INV(RAND(),0,1)</f>
        <v>-2.528079343595826</v>
      </c>
      <c r="C1514">
        <f t="shared" ca="1" si="141"/>
        <v>-0.7692285565357746</v>
      </c>
      <c r="D1514">
        <f t="shared" ca="1" si="141"/>
        <v>0.76292883606850914</v>
      </c>
      <c r="E1514">
        <f t="shared" ca="1" si="141"/>
        <v>-1.115146088302986</v>
      </c>
      <c r="F1514">
        <f t="shared" ca="1" si="141"/>
        <v>0.16375136515838218</v>
      </c>
      <c r="G1514">
        <f t="shared" ca="1" si="141"/>
        <v>-2.4027115693477191E-2</v>
      </c>
      <c r="H1514">
        <f t="shared" ca="1" si="141"/>
        <v>1.5005772193875149</v>
      </c>
      <c r="I1514">
        <f t="shared" ca="1" si="141"/>
        <v>-0.29596028156183352</v>
      </c>
      <c r="J1514">
        <f t="shared" ca="1" si="141"/>
        <v>-3.6645394697566253E-2</v>
      </c>
      <c r="K1514">
        <f t="shared" ca="1" si="141"/>
        <v>-0.12130202522643045</v>
      </c>
      <c r="L1514">
        <f t="shared" ca="1" si="137"/>
        <v>-0.71824399526895111</v>
      </c>
    </row>
    <row r="1515" spans="1:12" x14ac:dyDescent="0.7">
      <c r="A1515">
        <v>1511</v>
      </c>
      <c r="B1515">
        <f t="shared" ca="1" si="141"/>
        <v>-0.14304784568988629</v>
      </c>
      <c r="C1515">
        <f t="shared" ca="1" si="141"/>
        <v>-0.27314263715631171</v>
      </c>
      <c r="D1515">
        <f t="shared" ca="1" si="141"/>
        <v>0.47049401715832284</v>
      </c>
      <c r="E1515">
        <f t="shared" ca="1" si="141"/>
        <v>-1.5366093036428825</v>
      </c>
      <c r="F1515">
        <f t="shared" ca="1" si="141"/>
        <v>0.24162156436229038</v>
      </c>
      <c r="G1515">
        <f t="shared" ca="1" si="141"/>
        <v>-1.2394378274828646</v>
      </c>
      <c r="H1515">
        <f t="shared" ca="1" si="141"/>
        <v>-0.76736655800411135</v>
      </c>
      <c r="I1515">
        <f t="shared" ca="1" si="141"/>
        <v>-0.18670951116859066</v>
      </c>
      <c r="J1515">
        <f t="shared" ca="1" si="141"/>
        <v>-1.0799742901401697</v>
      </c>
      <c r="K1515">
        <f t="shared" ca="1" si="141"/>
        <v>1.9203185383256875E-2</v>
      </c>
      <c r="L1515">
        <f t="shared" ca="1" si="137"/>
        <v>-2.1210080315320217</v>
      </c>
    </row>
    <row r="1516" spans="1:12" x14ac:dyDescent="0.7">
      <c r="A1516">
        <v>1512</v>
      </c>
      <c r="B1516">
        <f t="shared" ca="1" si="141"/>
        <v>-0.10735576790132609</v>
      </c>
      <c r="C1516">
        <f t="shared" ca="1" si="141"/>
        <v>0.41005152800330785</v>
      </c>
      <c r="D1516">
        <f t="shared" ca="1" si="141"/>
        <v>-2.0733236069468353</v>
      </c>
      <c r="E1516">
        <f t="shared" ca="1" si="141"/>
        <v>1.8012220458212211</v>
      </c>
      <c r="F1516">
        <f t="shared" ca="1" si="141"/>
        <v>1.0484549675068602</v>
      </c>
      <c r="G1516">
        <f t="shared" ca="1" si="141"/>
        <v>-0.7100736822844238</v>
      </c>
      <c r="H1516">
        <f t="shared" ca="1" si="141"/>
        <v>-0.1041504209006151</v>
      </c>
      <c r="I1516">
        <f t="shared" ca="1" si="141"/>
        <v>0.40873503123467381</v>
      </c>
      <c r="J1516">
        <f t="shared" ca="1" si="141"/>
        <v>-1.4064311649941004</v>
      </c>
      <c r="K1516">
        <f t="shared" ca="1" si="141"/>
        <v>-0.33619425624430588</v>
      </c>
      <c r="L1516">
        <f t="shared" ca="1" si="137"/>
        <v>-0.29932125847935431</v>
      </c>
    </row>
    <row r="1517" spans="1:12" x14ac:dyDescent="0.7">
      <c r="A1517">
        <v>1513</v>
      </c>
      <c r="B1517">
        <f t="shared" ca="1" si="141"/>
        <v>-0.22537322008539815</v>
      </c>
      <c r="C1517">
        <f t="shared" ca="1" si="141"/>
        <v>-0.32281232540869675</v>
      </c>
      <c r="D1517">
        <f t="shared" ca="1" si="141"/>
        <v>-0.9657787651661548</v>
      </c>
      <c r="E1517">
        <f t="shared" ca="1" si="141"/>
        <v>-0.18939065524712201</v>
      </c>
      <c r="F1517">
        <f t="shared" ca="1" si="141"/>
        <v>-0.28395269599293188</v>
      </c>
      <c r="G1517">
        <f t="shared" ca="1" si="141"/>
        <v>-0.41633682198952621</v>
      </c>
      <c r="H1517">
        <f t="shared" ca="1" si="141"/>
        <v>-1.4044987288658142</v>
      </c>
      <c r="I1517">
        <f t="shared" ca="1" si="141"/>
        <v>2.5753230632484858E-2</v>
      </c>
      <c r="J1517">
        <f t="shared" ca="1" si="141"/>
        <v>-0.32254943531283414</v>
      </c>
      <c r="K1517">
        <f t="shared" ca="1" si="141"/>
        <v>0.53833390205357889</v>
      </c>
      <c r="L1517">
        <f t="shared" ca="1" si="137"/>
        <v>-2.1517798658545115</v>
      </c>
    </row>
    <row r="1518" spans="1:12" x14ac:dyDescent="0.7">
      <c r="A1518">
        <v>1514</v>
      </c>
      <c r="B1518">
        <f t="shared" ca="1" si="141"/>
        <v>-0.25369439497109175</v>
      </c>
      <c r="C1518">
        <f t="shared" ca="1" si="141"/>
        <v>-2.7190178843190169E-2</v>
      </c>
      <c r="D1518">
        <f t="shared" ca="1" si="141"/>
        <v>0.51293529793181658</v>
      </c>
      <c r="E1518">
        <f t="shared" ca="1" si="141"/>
        <v>0.12973411571773891</v>
      </c>
      <c r="F1518">
        <f t="shared" ca="1" si="141"/>
        <v>1.1657123227281618</v>
      </c>
      <c r="G1518">
        <f t="shared" ca="1" si="141"/>
        <v>0.57122080405378939</v>
      </c>
      <c r="H1518">
        <f t="shared" ca="1" si="141"/>
        <v>-0.18720661905832042</v>
      </c>
      <c r="I1518">
        <f t="shared" ca="1" si="141"/>
        <v>-0.12905652758434977</v>
      </c>
      <c r="J1518">
        <f t="shared" ca="1" si="141"/>
        <v>-1.333616995845557</v>
      </c>
      <c r="K1518">
        <f t="shared" ca="1" si="141"/>
        <v>1.0977729121491997</v>
      </c>
      <c r="L1518">
        <f t="shared" ca="1" si="137"/>
        <v>0.66787121150774242</v>
      </c>
    </row>
    <row r="1519" spans="1:12" x14ac:dyDescent="0.7">
      <c r="A1519">
        <v>1515</v>
      </c>
      <c r="B1519">
        <f t="shared" ca="1" si="141"/>
        <v>-0.52750947819949812</v>
      </c>
      <c r="C1519">
        <f t="shared" ca="1" si="141"/>
        <v>0.91528310788069578</v>
      </c>
      <c r="D1519">
        <f t="shared" ca="1" si="141"/>
        <v>-1.626065062698606</v>
      </c>
      <c r="E1519">
        <f t="shared" ca="1" si="141"/>
        <v>-0.35036236050440844</v>
      </c>
      <c r="F1519">
        <f t="shared" ca="1" si="141"/>
        <v>1.0733060951456759</v>
      </c>
      <c r="G1519">
        <f t="shared" ca="1" si="141"/>
        <v>9.1395698145597809E-3</v>
      </c>
      <c r="H1519">
        <f t="shared" ca="1" si="141"/>
        <v>1.0940444050437836</v>
      </c>
      <c r="I1519">
        <f t="shared" ca="1" si="141"/>
        <v>0.92764555440260621</v>
      </c>
      <c r="J1519">
        <f t="shared" ca="1" si="141"/>
        <v>-5.1133806478920719E-2</v>
      </c>
      <c r="K1519">
        <f t="shared" ca="1" si="141"/>
        <v>-1.2894939886644492</v>
      </c>
      <c r="L1519">
        <f t="shared" ca="1" si="137"/>
        <v>5.606289154193058E-2</v>
      </c>
    </row>
    <row r="1520" spans="1:12" x14ac:dyDescent="0.7">
      <c r="A1520">
        <v>1516</v>
      </c>
      <c r="B1520">
        <f t="shared" ca="1" si="141"/>
        <v>1.0391386335161588E-2</v>
      </c>
      <c r="C1520">
        <f t="shared" ca="1" si="141"/>
        <v>-0.34952036082060878</v>
      </c>
      <c r="D1520">
        <f t="shared" ca="1" si="141"/>
        <v>3.0928904505740512E-2</v>
      </c>
      <c r="E1520">
        <f t="shared" ca="1" si="141"/>
        <v>0.43295335893775005</v>
      </c>
      <c r="F1520">
        <f t="shared" ca="1" si="141"/>
        <v>0.96162278719673533</v>
      </c>
      <c r="G1520">
        <f t="shared" ca="1" si="141"/>
        <v>-0.84214202427736062</v>
      </c>
      <c r="H1520">
        <f t="shared" ca="1" si="141"/>
        <v>5.2083373937298956E-2</v>
      </c>
      <c r="I1520">
        <f t="shared" ca="1" si="141"/>
        <v>-7.121913858177642E-2</v>
      </c>
      <c r="J1520">
        <f t="shared" ca="1" si="141"/>
        <v>-1.5118497570348188</v>
      </c>
      <c r="K1520">
        <f t="shared" ca="1" si="141"/>
        <v>0.66821037581947018</v>
      </c>
      <c r="L1520">
        <f t="shared" ca="1" si="137"/>
        <v>-0.27222955557752448</v>
      </c>
    </row>
    <row r="1521" spans="1:12" x14ac:dyDescent="0.7">
      <c r="A1521">
        <v>1517</v>
      </c>
      <c r="B1521">
        <f t="shared" ca="1" si="141"/>
        <v>-0.59533330265693796</v>
      </c>
      <c r="C1521">
        <f t="shared" ca="1" si="141"/>
        <v>0.86485372523358972</v>
      </c>
      <c r="D1521">
        <f t="shared" ca="1" si="141"/>
        <v>0.21269090329687804</v>
      </c>
      <c r="E1521">
        <f t="shared" ca="1" si="141"/>
        <v>-0.55838450305164167</v>
      </c>
      <c r="F1521">
        <f t="shared" ca="1" si="141"/>
        <v>-1.6641545112587406</v>
      </c>
      <c r="G1521">
        <f t="shared" ca="1" si="141"/>
        <v>1.421112577459773</v>
      </c>
      <c r="H1521">
        <f t="shared" ca="1" si="141"/>
        <v>-2.3080989966471166</v>
      </c>
      <c r="I1521">
        <f t="shared" ca="1" si="141"/>
        <v>0.32843915549557534</v>
      </c>
      <c r="J1521">
        <f t="shared" ca="1" si="141"/>
        <v>0.7552842237705768</v>
      </c>
      <c r="K1521">
        <f t="shared" ca="1" si="141"/>
        <v>-0.10798416181145837</v>
      </c>
      <c r="L1521">
        <f t="shared" ca="1" si="137"/>
        <v>-0.45243564106649142</v>
      </c>
    </row>
    <row r="1522" spans="1:12" x14ac:dyDescent="0.7">
      <c r="A1522">
        <v>1518</v>
      </c>
      <c r="B1522">
        <f t="shared" ca="1" si="141"/>
        <v>0.84810060883322369</v>
      </c>
      <c r="C1522">
        <f t="shared" ca="1" si="141"/>
        <v>-0.84946904886717534</v>
      </c>
      <c r="D1522">
        <f t="shared" ca="1" si="141"/>
        <v>-0.68638109581380113</v>
      </c>
      <c r="E1522">
        <f t="shared" ca="1" si="141"/>
        <v>1.0092631437181927</v>
      </c>
      <c r="F1522">
        <f t="shared" ca="1" si="141"/>
        <v>0.9133260000615977</v>
      </c>
      <c r="G1522">
        <f t="shared" ca="1" si="141"/>
        <v>-0.32421560347567813</v>
      </c>
      <c r="H1522">
        <f t="shared" ca="1" si="141"/>
        <v>1.4713784666653233</v>
      </c>
      <c r="I1522">
        <f t="shared" ca="1" si="141"/>
        <v>-8.6867808051506679E-2</v>
      </c>
      <c r="J1522">
        <f t="shared" ca="1" si="141"/>
        <v>-0.88329456381451688</v>
      </c>
      <c r="K1522">
        <f t="shared" ca="1" si="141"/>
        <v>0.78119289167560968</v>
      </c>
      <c r="L1522">
        <f t="shared" ca="1" si="137"/>
        <v>0.78906748722896236</v>
      </c>
    </row>
    <row r="1523" spans="1:12" x14ac:dyDescent="0.7">
      <c r="A1523">
        <v>1519</v>
      </c>
      <c r="B1523">
        <f t="shared" ca="1" si="141"/>
        <v>0.30730604518539556</v>
      </c>
      <c r="C1523">
        <f t="shared" ca="1" si="141"/>
        <v>0.95159566941393514</v>
      </c>
      <c r="D1523">
        <f t="shared" ca="1" si="141"/>
        <v>1.177508827149276</v>
      </c>
      <c r="E1523">
        <f t="shared" ca="1" si="141"/>
        <v>0.29071303185820524</v>
      </c>
      <c r="F1523">
        <f t="shared" ca="1" si="141"/>
        <v>-1.1474091753523588</v>
      </c>
      <c r="G1523">
        <f t="shared" ca="1" si="141"/>
        <v>-0.2444588403018548</v>
      </c>
      <c r="H1523">
        <f t="shared" ca="1" si="141"/>
        <v>0.89206409470490111</v>
      </c>
      <c r="I1523">
        <f t="shared" ca="1" si="141"/>
        <v>-0.42995711618077898</v>
      </c>
      <c r="J1523">
        <f t="shared" ca="1" si="141"/>
        <v>0.48426345358194739</v>
      </c>
      <c r="K1523">
        <f t="shared" ca="1" si="141"/>
        <v>-0.57915230273289997</v>
      </c>
      <c r="L1523">
        <f t="shared" ca="1" si="137"/>
        <v>0.71461832784842128</v>
      </c>
    </row>
    <row r="1524" spans="1:12" x14ac:dyDescent="0.7">
      <c r="A1524">
        <v>1520</v>
      </c>
      <c r="B1524">
        <f t="shared" ca="1" si="141"/>
        <v>1.0746175047433812</v>
      </c>
      <c r="C1524">
        <f t="shared" ca="1" si="141"/>
        <v>0.29290739782767822</v>
      </c>
      <c r="D1524">
        <f t="shared" ca="1" si="141"/>
        <v>2.4237615926687601</v>
      </c>
      <c r="E1524">
        <f t="shared" ca="1" si="141"/>
        <v>1.3824259011164335</v>
      </c>
      <c r="F1524">
        <f t="shared" ca="1" si="141"/>
        <v>1.5200044974234854</v>
      </c>
      <c r="G1524">
        <f t="shared" ca="1" si="141"/>
        <v>-0.83033089257099313</v>
      </c>
      <c r="H1524">
        <f t="shared" ca="1" si="141"/>
        <v>-0.71959300457212405</v>
      </c>
      <c r="I1524">
        <f t="shared" ca="1" si="141"/>
        <v>-0.5481787422383525</v>
      </c>
      <c r="J1524">
        <f t="shared" ca="1" si="141"/>
        <v>0.50437945429041553</v>
      </c>
      <c r="K1524">
        <f t="shared" ca="1" si="141"/>
        <v>0.99835226967701673</v>
      </c>
      <c r="L1524">
        <f t="shared" ca="1" si="137"/>
        <v>1.7959959907250314</v>
      </c>
    </row>
    <row r="1525" spans="1:12" x14ac:dyDescent="0.7">
      <c r="A1525">
        <v>1521</v>
      </c>
      <c r="B1525">
        <f t="shared" ca="1" si="141"/>
        <v>-0.13492534903865055</v>
      </c>
      <c r="C1525">
        <f t="shared" ca="1" si="141"/>
        <v>-0.81289822708448278</v>
      </c>
      <c r="D1525">
        <f t="shared" ca="1" si="141"/>
        <v>-1.9401627306984506</v>
      </c>
      <c r="E1525">
        <f t="shared" ca="1" si="141"/>
        <v>1.3017047050419808</v>
      </c>
      <c r="F1525">
        <f t="shared" ca="1" si="141"/>
        <v>-8.0893091852943591E-2</v>
      </c>
      <c r="G1525">
        <f t="shared" ca="1" si="141"/>
        <v>1.7432796066059335E-2</v>
      </c>
      <c r="H1525">
        <f t="shared" ca="1" si="141"/>
        <v>0.37085506121024486</v>
      </c>
      <c r="I1525">
        <f t="shared" ca="1" si="141"/>
        <v>1.3019627606421948</v>
      </c>
      <c r="J1525">
        <f t="shared" ca="1" si="141"/>
        <v>-0.12266077174345986</v>
      </c>
      <c r="K1525">
        <f t="shared" ca="1" si="141"/>
        <v>1.3134979039380144</v>
      </c>
      <c r="L1525">
        <f t="shared" ca="1" si="137"/>
        <v>0.3722630984058628</v>
      </c>
    </row>
    <row r="1526" spans="1:12" x14ac:dyDescent="0.7">
      <c r="A1526">
        <v>1522</v>
      </c>
      <c r="B1526">
        <f t="shared" ca="1" si="141"/>
        <v>-0.10316117166805908</v>
      </c>
      <c r="C1526">
        <f t="shared" ca="1" si="141"/>
        <v>0.12450606518514723</v>
      </c>
      <c r="D1526">
        <f t="shared" ca="1" si="141"/>
        <v>0.72486918321535221</v>
      </c>
      <c r="E1526">
        <f t="shared" ca="1" si="141"/>
        <v>-0.97293232885230518</v>
      </c>
      <c r="F1526">
        <f t="shared" ca="1" si="141"/>
        <v>0.92432862711367414</v>
      </c>
      <c r="G1526">
        <f t="shared" ca="1" si="141"/>
        <v>-1.3033133852071914</v>
      </c>
      <c r="H1526">
        <f t="shared" ca="1" si="141"/>
        <v>1.2893069184391277</v>
      </c>
      <c r="I1526">
        <f t="shared" ca="1" si="141"/>
        <v>0.12964114792531545</v>
      </c>
      <c r="J1526">
        <f t="shared" ca="1" si="141"/>
        <v>1.3861076274996993</v>
      </c>
      <c r="K1526">
        <f t="shared" ca="1" si="141"/>
        <v>0.43600269171351069</v>
      </c>
      <c r="L1526">
        <f t="shared" ca="1" si="137"/>
        <v>0.93517490186788343</v>
      </c>
    </row>
    <row r="1527" spans="1:12" x14ac:dyDescent="0.7">
      <c r="A1527">
        <v>1523</v>
      </c>
      <c r="B1527">
        <f t="shared" ca="1" si="141"/>
        <v>-0.42891760671432011</v>
      </c>
      <c r="C1527">
        <f t="shared" ca="1" si="141"/>
        <v>-0.94811199516125733</v>
      </c>
      <c r="D1527">
        <f t="shared" ca="1" si="141"/>
        <v>0.7141428856885873</v>
      </c>
      <c r="E1527">
        <f t="shared" ca="1" si="141"/>
        <v>-0.31733714185880907</v>
      </c>
      <c r="F1527">
        <f t="shared" ca="1" si="141"/>
        <v>-0.75238041782526888</v>
      </c>
      <c r="G1527">
        <f t="shared" ca="1" si="141"/>
        <v>0.18727692547899116</v>
      </c>
      <c r="H1527">
        <f t="shared" ca="1" si="141"/>
        <v>-1.9753532444303241</v>
      </c>
      <c r="I1527">
        <f t="shared" ca="1" si="141"/>
        <v>0.23667958439029818</v>
      </c>
      <c r="J1527">
        <f t="shared" ca="1" si="141"/>
        <v>-0.10245609729321861</v>
      </c>
      <c r="K1527">
        <f t="shared" ca="1" si="141"/>
        <v>0.75192594518018918</v>
      </c>
      <c r="L1527">
        <f t="shared" ca="1" si="137"/>
        <v>-1.0090944119244836</v>
      </c>
    </row>
    <row r="1528" spans="1:12" x14ac:dyDescent="0.7">
      <c r="A1528">
        <v>1524</v>
      </c>
      <c r="B1528">
        <f t="shared" ca="1" si="141"/>
        <v>-0.35374264943652556</v>
      </c>
      <c r="C1528">
        <f t="shared" ca="1" si="141"/>
        <v>0.55203258842189551</v>
      </c>
      <c r="D1528">
        <f t="shared" ca="1" si="141"/>
        <v>-0.90831189416505254</v>
      </c>
      <c r="E1528">
        <f t="shared" ca="1" si="141"/>
        <v>1.3203864202373123</v>
      </c>
      <c r="F1528">
        <f t="shared" ca="1" si="141"/>
        <v>0.11978243851276292</v>
      </c>
      <c r="G1528">
        <f t="shared" ca="1" si="141"/>
        <v>-0.60955801878390814</v>
      </c>
      <c r="H1528">
        <f t="shared" ca="1" si="141"/>
        <v>0.90741049992200595</v>
      </c>
      <c r="I1528">
        <f t="shared" ca="1" si="141"/>
        <v>1.4698371224373452</v>
      </c>
      <c r="J1528">
        <f t="shared" ca="1" si="141"/>
        <v>0.10140083228664816</v>
      </c>
      <c r="K1528">
        <f t="shared" ca="1" si="141"/>
        <v>0.48756715370866099</v>
      </c>
      <c r="L1528">
        <f t="shared" ca="1" si="137"/>
        <v>1.2305487167687117</v>
      </c>
    </row>
    <row r="1529" spans="1:12" x14ac:dyDescent="0.7">
      <c r="A1529">
        <v>1525</v>
      </c>
      <c r="B1529">
        <f t="shared" ca="1" si="141"/>
        <v>-0.70942349493522983</v>
      </c>
      <c r="C1529">
        <f t="shared" ca="1" si="141"/>
        <v>0.54330041430352394</v>
      </c>
      <c r="D1529">
        <f t="shared" ca="1" si="141"/>
        <v>-0.33112074652873696</v>
      </c>
      <c r="E1529">
        <f t="shared" ca="1" si="141"/>
        <v>0.99527325778947318</v>
      </c>
      <c r="F1529">
        <f t="shared" ca="1" si="141"/>
        <v>1.138300461884697</v>
      </c>
      <c r="G1529">
        <f t="shared" ca="1" si="141"/>
        <v>-0.73284912608765129</v>
      </c>
      <c r="H1529">
        <f t="shared" ca="1" si="141"/>
        <v>1.3484122286414701</v>
      </c>
      <c r="I1529">
        <f t="shared" ca="1" si="141"/>
        <v>-0.76885777184377646</v>
      </c>
      <c r="J1529">
        <f t="shared" ca="1" si="141"/>
        <v>1.2489195061852829</v>
      </c>
      <c r="K1529">
        <f t="shared" ca="1" si="141"/>
        <v>0.16354184018761636</v>
      </c>
      <c r="L1529">
        <f t="shared" ca="1" si="137"/>
        <v>1.0465668280823648</v>
      </c>
    </row>
    <row r="1530" spans="1:12" x14ac:dyDescent="0.7">
      <c r="A1530">
        <v>1526</v>
      </c>
      <c r="B1530">
        <f t="shared" ca="1" si="141"/>
        <v>-0.29620662800937453</v>
      </c>
      <c r="C1530">
        <f t="shared" ca="1" si="141"/>
        <v>1.2007129126771838</v>
      </c>
      <c r="D1530">
        <f t="shared" ca="1" si="141"/>
        <v>-0.44301063936228069</v>
      </c>
      <c r="E1530">
        <f t="shared" ca="1" si="141"/>
        <v>-9.6653327120642937E-2</v>
      </c>
      <c r="F1530">
        <f t="shared" ca="1" si="141"/>
        <v>-1.0752277661566243</v>
      </c>
      <c r="G1530">
        <f t="shared" ca="1" si="141"/>
        <v>-4.674679147067997E-2</v>
      </c>
      <c r="H1530">
        <f t="shared" ca="1" si="141"/>
        <v>-0.80567988405317181</v>
      </c>
      <c r="I1530">
        <f t="shared" ca="1" si="141"/>
        <v>-0.23237255971576889</v>
      </c>
      <c r="J1530">
        <f t="shared" ca="1" si="141"/>
        <v>0.2364768775486053</v>
      </c>
      <c r="K1530">
        <f t="shared" ca="1" si="141"/>
        <v>-0.81790927437748739</v>
      </c>
      <c r="L1530">
        <f t="shared" ca="1" si="137"/>
        <v>-1.1632869304469142</v>
      </c>
    </row>
    <row r="1531" spans="1:12" x14ac:dyDescent="0.7">
      <c r="A1531">
        <v>1527</v>
      </c>
      <c r="B1531">
        <f t="shared" ca="1" si="141"/>
        <v>-0.27169895294896268</v>
      </c>
      <c r="C1531">
        <f t="shared" ca="1" si="141"/>
        <v>-1.8318417473357755</v>
      </c>
      <c r="D1531">
        <f t="shared" ca="1" si="141"/>
        <v>-0.14209115655567392</v>
      </c>
      <c r="E1531">
        <f t="shared" ca="1" si="141"/>
        <v>0.13972044306384226</v>
      </c>
      <c r="F1531">
        <f t="shared" ca="1" si="141"/>
        <v>-1.8501102975209149</v>
      </c>
      <c r="G1531">
        <f t="shared" ca="1" si="141"/>
        <v>0.45361435340793987</v>
      </c>
      <c r="H1531">
        <f t="shared" ca="1" si="141"/>
        <v>-1.0383154278785838</v>
      </c>
      <c r="I1531">
        <f t="shared" ca="1" si="141"/>
        <v>0.21393609378632494</v>
      </c>
      <c r="J1531">
        <f t="shared" ca="1" si="141"/>
        <v>-1.1707772198131605</v>
      </c>
      <c r="K1531">
        <f t="shared" ca="1" si="141"/>
        <v>-0.41006752342027003</v>
      </c>
      <c r="L1531">
        <f t="shared" ca="1" si="137"/>
        <v>-2.2381064268269797</v>
      </c>
    </row>
    <row r="1532" spans="1:12" x14ac:dyDescent="0.7">
      <c r="A1532">
        <v>1528</v>
      </c>
      <c r="B1532">
        <f t="shared" ca="1" si="141"/>
        <v>0.33660692788072855</v>
      </c>
      <c r="C1532">
        <f t="shared" ca="1" si="141"/>
        <v>1.2830112545108188</v>
      </c>
      <c r="D1532">
        <f t="shared" ca="1" si="141"/>
        <v>-1.0308403645615245</v>
      </c>
      <c r="E1532">
        <f t="shared" ca="1" si="141"/>
        <v>-1.3939065949076392</v>
      </c>
      <c r="F1532">
        <f t="shared" ca="1" si="141"/>
        <v>0.58589666460513545</v>
      </c>
      <c r="G1532">
        <f t="shared" ca="1" si="141"/>
        <v>2.05777760592578</v>
      </c>
      <c r="H1532">
        <f t="shared" ca="1" si="141"/>
        <v>0.73634578391485983</v>
      </c>
      <c r="I1532">
        <f t="shared" ca="1" si="141"/>
        <v>-0.89163097679352843</v>
      </c>
      <c r="J1532">
        <f t="shared" ca="1" si="141"/>
        <v>0.10282791250338019</v>
      </c>
      <c r="K1532">
        <f t="shared" ca="1" si="141"/>
        <v>2.2459313430873449</v>
      </c>
      <c r="L1532">
        <f t="shared" ca="1" si="137"/>
        <v>1.0183459757241979</v>
      </c>
    </row>
    <row r="1533" spans="1:12" x14ac:dyDescent="0.7">
      <c r="A1533">
        <v>1529</v>
      </c>
      <c r="B1533">
        <f t="shared" ca="1" si="141"/>
        <v>0.44359097804320319</v>
      </c>
      <c r="C1533">
        <f t="shared" ca="1" si="141"/>
        <v>-8.5589481785880092E-2</v>
      </c>
      <c r="D1533">
        <f t="shared" ca="1" si="141"/>
        <v>-1.2196314691790333</v>
      </c>
      <c r="E1533">
        <f t="shared" ca="1" si="141"/>
        <v>-0.2901831816436467</v>
      </c>
      <c r="F1533">
        <f t="shared" ca="1" si="141"/>
        <v>0.88845536757435428</v>
      </c>
      <c r="G1533">
        <f t="shared" ca="1" si="141"/>
        <v>1.0684916658267123</v>
      </c>
      <c r="H1533">
        <f t="shared" ca="1" si="141"/>
        <v>1.2910512722436496</v>
      </c>
      <c r="I1533">
        <f t="shared" ca="1" si="141"/>
        <v>-0.27527181565193237</v>
      </c>
      <c r="J1533">
        <f t="shared" ca="1" si="141"/>
        <v>0.45439424579108695</v>
      </c>
      <c r="K1533">
        <f t="shared" ca="1" si="141"/>
        <v>-1.5513112590821037</v>
      </c>
      <c r="L1533">
        <f t="shared" ca="1" si="137"/>
        <v>0.24268344079458495</v>
      </c>
    </row>
    <row r="1534" spans="1:12" x14ac:dyDescent="0.7">
      <c r="A1534">
        <v>1530</v>
      </c>
      <c r="B1534">
        <f t="shared" ca="1" si="141"/>
        <v>1.6229291208261207</v>
      </c>
      <c r="C1534">
        <f t="shared" ca="1" si="141"/>
        <v>-1.880864491918592</v>
      </c>
      <c r="D1534">
        <f t="shared" ca="1" si="141"/>
        <v>0.3579941547051429</v>
      </c>
      <c r="E1534">
        <f t="shared" ca="1" si="141"/>
        <v>1.1753543280481265</v>
      </c>
      <c r="F1534">
        <f t="shared" ca="1" si="141"/>
        <v>2.856808219141221E-3</v>
      </c>
      <c r="G1534">
        <f t="shared" ca="1" si="141"/>
        <v>0.80224162907842334</v>
      </c>
      <c r="H1534">
        <f t="shared" ca="1" si="141"/>
        <v>1.1886732931136328</v>
      </c>
      <c r="I1534">
        <f t="shared" ca="1" si="141"/>
        <v>-1.0163791446958415</v>
      </c>
      <c r="J1534">
        <f t="shared" ca="1" si="141"/>
        <v>-0.47990294007027001</v>
      </c>
      <c r="K1534">
        <f t="shared" ca="1" si="141"/>
        <v>-0.85922586642787757</v>
      </c>
      <c r="L1534">
        <f t="shared" ca="1" si="137"/>
        <v>0.2538880289312061</v>
      </c>
    </row>
    <row r="1535" spans="1:12" x14ac:dyDescent="0.7">
      <c r="A1535">
        <v>1531</v>
      </c>
      <c r="B1535">
        <f t="shared" ca="1" si="141"/>
        <v>0.41083919346581088</v>
      </c>
      <c r="C1535">
        <f t="shared" ca="1" si="141"/>
        <v>0.17364088686530363</v>
      </c>
      <c r="D1535">
        <f t="shared" ca="1" si="141"/>
        <v>-0.85972695512086594</v>
      </c>
      <c r="E1535">
        <f t="shared" ca="1" si="141"/>
        <v>-0.71366693146813154</v>
      </c>
      <c r="F1535">
        <f t="shared" ca="1" si="141"/>
        <v>-1.059833802750497</v>
      </c>
      <c r="G1535">
        <f t="shared" ca="1" si="141"/>
        <v>1.3550546982165284</v>
      </c>
      <c r="H1535">
        <f t="shared" ca="1" si="141"/>
        <v>-1.1426351446938821</v>
      </c>
      <c r="I1535">
        <f t="shared" ca="1" si="141"/>
        <v>-1.4782850605861817</v>
      </c>
      <c r="J1535">
        <f t="shared" ca="1" si="141"/>
        <v>0.38256246828754209</v>
      </c>
      <c r="K1535">
        <f t="shared" ca="1" si="141"/>
        <v>7.4953896948983193E-3</v>
      </c>
      <c r="L1535">
        <f t="shared" ca="1" si="137"/>
        <v>-1.0347871506700548</v>
      </c>
    </row>
    <row r="1536" spans="1:12" x14ac:dyDescent="0.7">
      <c r="A1536">
        <v>1532</v>
      </c>
      <c r="B1536">
        <f t="shared" ca="1" si="141"/>
        <v>0.55524953896308471</v>
      </c>
      <c r="C1536">
        <f t="shared" ca="1" si="141"/>
        <v>0.76911708369629361</v>
      </c>
      <c r="D1536">
        <f t="shared" ca="1" si="141"/>
        <v>0.19995677118630778</v>
      </c>
      <c r="E1536">
        <f t="shared" ca="1" si="141"/>
        <v>-1.1117275580071995</v>
      </c>
      <c r="F1536">
        <f t="shared" ca="1" si="141"/>
        <v>-1.0592659851263675</v>
      </c>
      <c r="G1536">
        <f t="shared" ca="1" si="141"/>
        <v>-0.48875303834144795</v>
      </c>
      <c r="H1536">
        <f t="shared" ca="1" si="141"/>
        <v>0.27276226769075529</v>
      </c>
      <c r="I1536">
        <f t="shared" ca="1" si="141"/>
        <v>-0.66372494911069035</v>
      </c>
      <c r="J1536">
        <f t="shared" ca="1" si="141"/>
        <v>0.79547897138831936</v>
      </c>
      <c r="K1536">
        <f t="shared" ca="1" si="141"/>
        <v>-0.23787437026180222</v>
      </c>
      <c r="L1536">
        <f t="shared" ca="1" si="137"/>
        <v>-0.42633827886172371</v>
      </c>
    </row>
    <row r="1537" spans="1:12" x14ac:dyDescent="0.7">
      <c r="A1537">
        <v>1533</v>
      </c>
      <c r="B1537">
        <f t="shared" ca="1" si="141"/>
        <v>0.58171535382095119</v>
      </c>
      <c r="C1537">
        <f t="shared" ca="1" si="141"/>
        <v>0.63964406330648871</v>
      </c>
      <c r="D1537">
        <f t="shared" ca="1" si="141"/>
        <v>-0.57128287739003447</v>
      </c>
      <c r="E1537">
        <f t="shared" ca="1" si="141"/>
        <v>-1.5519778898712671</v>
      </c>
      <c r="F1537">
        <f t="shared" ca="1" si="141"/>
        <v>-0.93398167208306915</v>
      </c>
      <c r="G1537">
        <f t="shared" ca="1" si="141"/>
        <v>0.2294472256998942</v>
      </c>
      <c r="H1537">
        <f t="shared" ca="1" si="141"/>
        <v>-0.35106898172088552</v>
      </c>
      <c r="I1537">
        <f t="shared" ca="1" si="141"/>
        <v>1.7052486883793838</v>
      </c>
      <c r="J1537">
        <f t="shared" ca="1" si="141"/>
        <v>-0.45081835918930324</v>
      </c>
      <c r="K1537">
        <f t="shared" ca="1" si="141"/>
        <v>-2.3102897437374899</v>
      </c>
      <c r="L1537">
        <f t="shared" ca="1" si="137"/>
        <v>-0.82280411895941807</v>
      </c>
    </row>
    <row r="1538" spans="1:12" x14ac:dyDescent="0.7">
      <c r="A1538">
        <v>1534</v>
      </c>
      <c r="B1538">
        <f t="shared" ca="1" si="141"/>
        <v>-2.6405022490686769</v>
      </c>
      <c r="C1538">
        <f t="shared" ca="1" si="141"/>
        <v>-0.91627654117444068</v>
      </c>
      <c r="D1538">
        <f t="shared" ca="1" si="141"/>
        <v>-0.5844400026241322</v>
      </c>
      <c r="E1538">
        <f t="shared" ca="1" si="141"/>
        <v>-0.18549344759401046</v>
      </c>
      <c r="F1538">
        <f t="shared" ca="1" si="141"/>
        <v>0.11236229375992646</v>
      </c>
      <c r="G1538">
        <f t="shared" ca="1" si="141"/>
        <v>-1.2429199565175946</v>
      </c>
      <c r="H1538">
        <f t="shared" ca="1" si="141"/>
        <v>1.0146559221026974</v>
      </c>
      <c r="I1538">
        <f t="shared" ca="1" si="141"/>
        <v>-1.2354872366063361</v>
      </c>
      <c r="J1538">
        <f t="shared" ca="1" si="141"/>
        <v>-9.9270882965091609E-2</v>
      </c>
      <c r="K1538">
        <f t="shared" ca="1" si="141"/>
        <v>-1.4218534990716896</v>
      </c>
      <c r="L1538">
        <f t="shared" ca="1" si="137"/>
        <v>-2.2578745045519941</v>
      </c>
    </row>
    <row r="1539" spans="1:12" x14ac:dyDescent="0.7">
      <c r="A1539">
        <v>1535</v>
      </c>
      <c r="B1539">
        <f t="shared" ca="1" si="141"/>
        <v>-0.46459689931385267</v>
      </c>
      <c r="C1539">
        <f t="shared" ca="1" si="141"/>
        <v>1.238788467133727</v>
      </c>
      <c r="D1539">
        <f t="shared" ca="1" si="141"/>
        <v>-0.31557320430322622</v>
      </c>
      <c r="E1539">
        <f t="shared" ca="1" si="141"/>
        <v>0.93732696124696668</v>
      </c>
      <c r="F1539">
        <f t="shared" ca="1" si="141"/>
        <v>-0.26355864006053087</v>
      </c>
      <c r="G1539">
        <f t="shared" ref="G1539:K1539" ca="1" si="142">_xlfn.NORM.INV(RAND(),0,1)</f>
        <v>-0.79237080591545495</v>
      </c>
      <c r="H1539">
        <f t="shared" ca="1" si="142"/>
        <v>0.60147110469753307</v>
      </c>
      <c r="I1539">
        <f t="shared" ca="1" si="142"/>
        <v>-0.32431243309644053</v>
      </c>
      <c r="J1539">
        <f t="shared" ca="1" si="142"/>
        <v>-1.3549763214528825</v>
      </c>
      <c r="K1539">
        <f t="shared" ca="1" si="142"/>
        <v>-0.95615653268360101</v>
      </c>
      <c r="L1539">
        <f t="shared" ca="1" si="137"/>
        <v>-0.63742314898877028</v>
      </c>
    </row>
    <row r="1540" spans="1:12" x14ac:dyDescent="0.7">
      <c r="A1540">
        <v>1536</v>
      </c>
      <c r="B1540">
        <f t="shared" ref="B1540:K1565" ca="1" si="143">_xlfn.NORM.INV(RAND(),0,1)</f>
        <v>-1.4699699415531695</v>
      </c>
      <c r="C1540">
        <f t="shared" ca="1" si="143"/>
        <v>-0.29272109981284039</v>
      </c>
      <c r="D1540">
        <f t="shared" ca="1" si="143"/>
        <v>-0.12925215970627948</v>
      </c>
      <c r="E1540">
        <f t="shared" ca="1" si="143"/>
        <v>-1.1237482369579677</v>
      </c>
      <c r="F1540">
        <f t="shared" ca="1" si="143"/>
        <v>-1.7198890446029318</v>
      </c>
      <c r="G1540">
        <f t="shared" ca="1" si="143"/>
        <v>0.28083361766702986</v>
      </c>
      <c r="H1540">
        <f t="shared" ca="1" si="143"/>
        <v>0.8891157661148873</v>
      </c>
      <c r="I1540">
        <f t="shared" ca="1" si="143"/>
        <v>0.83170092934719764</v>
      </c>
      <c r="J1540">
        <f t="shared" ca="1" si="143"/>
        <v>-0.11459046982844152</v>
      </c>
      <c r="K1540">
        <f t="shared" ca="1" si="143"/>
        <v>-0.62265617982583998</v>
      </c>
      <c r="L1540">
        <f t="shared" ca="1" si="137"/>
        <v>-1.2237603977972085</v>
      </c>
    </row>
    <row r="1541" spans="1:12" x14ac:dyDescent="0.7">
      <c r="A1541">
        <v>1537</v>
      </c>
      <c r="B1541">
        <f t="shared" ca="1" si="143"/>
        <v>2.3434538647469177E-2</v>
      </c>
      <c r="C1541">
        <f t="shared" ca="1" si="143"/>
        <v>0.39096284483952209</v>
      </c>
      <c r="D1541">
        <f t="shared" ca="1" si="143"/>
        <v>-0.22811544255022925</v>
      </c>
      <c r="E1541">
        <f t="shared" ca="1" si="143"/>
        <v>1.5501168010879076</v>
      </c>
      <c r="F1541">
        <f t="shared" ca="1" si="143"/>
        <v>1.2544561317579532</v>
      </c>
      <c r="G1541">
        <f t="shared" ca="1" si="143"/>
        <v>-0.27761661473586385</v>
      </c>
      <c r="H1541">
        <f t="shared" ca="1" si="143"/>
        <v>1.5043565036266997</v>
      </c>
      <c r="I1541">
        <f t="shared" ca="1" si="143"/>
        <v>7.4589816782078044E-2</v>
      </c>
      <c r="J1541">
        <f t="shared" ca="1" si="143"/>
        <v>-1.0676813451726725</v>
      </c>
      <c r="K1541">
        <f t="shared" ca="1" si="143"/>
        <v>0.31409026269838541</v>
      </c>
      <c r="L1541">
        <f t="shared" ca="1" si="137"/>
        <v>1.3152981866710876</v>
      </c>
    </row>
    <row r="1542" spans="1:12" x14ac:dyDescent="0.7">
      <c r="A1542">
        <v>1538</v>
      </c>
      <c r="B1542">
        <f t="shared" ca="1" si="143"/>
        <v>1.0928467559670512</v>
      </c>
      <c r="C1542">
        <f t="shared" ca="1" si="143"/>
        <v>-1.4016580215431356</v>
      </c>
      <c r="D1542">
        <f t="shared" ca="1" si="143"/>
        <v>0.19935834294125498</v>
      </c>
      <c r="E1542">
        <f t="shared" ca="1" si="143"/>
        <v>0.59433750863476331</v>
      </c>
      <c r="F1542">
        <f t="shared" ca="1" si="143"/>
        <v>-0.46559676360454944</v>
      </c>
      <c r="G1542">
        <f t="shared" ca="1" si="143"/>
        <v>0.39714865302557556</v>
      </c>
      <c r="H1542">
        <f t="shared" ca="1" si="143"/>
        <v>-0.71196394276606778</v>
      </c>
      <c r="I1542">
        <f t="shared" ca="1" si="143"/>
        <v>2.0713196302309069</v>
      </c>
      <c r="J1542">
        <f t="shared" ca="1" si="143"/>
        <v>0.76461116913131011</v>
      </c>
      <c r="K1542">
        <f t="shared" ca="1" si="143"/>
        <v>1.5240019319302646E-2</v>
      </c>
      <c r="L1542">
        <f t="shared" ref="L1542:L1605" ca="1" si="144">AVERAGE(B1542:K1542)/(_xlfn.STDEV.S(B1542:K1542)/SQRT(10))</f>
        <v>0.8240945045357887</v>
      </c>
    </row>
    <row r="1543" spans="1:12" x14ac:dyDescent="0.7">
      <c r="A1543">
        <v>1539</v>
      </c>
      <c r="B1543">
        <f t="shared" ca="1" si="143"/>
        <v>-0.75937416986661921</v>
      </c>
      <c r="C1543">
        <f t="shared" ca="1" si="143"/>
        <v>-1.0075932725821457</v>
      </c>
      <c r="D1543">
        <f t="shared" ca="1" si="143"/>
        <v>7.0028734306084681E-2</v>
      </c>
      <c r="E1543">
        <f t="shared" ca="1" si="143"/>
        <v>-1.2147291285457613</v>
      </c>
      <c r="F1543">
        <f t="shared" ca="1" si="143"/>
        <v>-0.28877495104126244</v>
      </c>
      <c r="G1543">
        <f t="shared" ca="1" si="143"/>
        <v>0.39638881742936877</v>
      </c>
      <c r="H1543">
        <f t="shared" ca="1" si="143"/>
        <v>-3.0889100901885924</v>
      </c>
      <c r="I1543">
        <f t="shared" ca="1" si="143"/>
        <v>-9.166992374107126E-2</v>
      </c>
      <c r="J1543">
        <f t="shared" ca="1" si="143"/>
        <v>1.7109630054595897</v>
      </c>
      <c r="K1543">
        <f t="shared" ca="1" si="143"/>
        <v>0.97453140885912093</v>
      </c>
      <c r="L1543">
        <f t="shared" ca="1" si="144"/>
        <v>-0.79112741038733936</v>
      </c>
    </row>
    <row r="1544" spans="1:12" x14ac:dyDescent="0.7">
      <c r="A1544">
        <v>1540</v>
      </c>
      <c r="B1544">
        <f t="shared" ca="1" si="143"/>
        <v>-0.16930774455204886</v>
      </c>
      <c r="C1544">
        <f t="shared" ca="1" si="143"/>
        <v>4.305202252452061E-2</v>
      </c>
      <c r="D1544">
        <f t="shared" ca="1" si="143"/>
        <v>-0.67304625839588716</v>
      </c>
      <c r="E1544">
        <f t="shared" ca="1" si="143"/>
        <v>1.7786158095542921</v>
      </c>
      <c r="F1544">
        <f t="shared" ca="1" si="143"/>
        <v>-0.19745452542518063</v>
      </c>
      <c r="G1544">
        <f t="shared" ca="1" si="143"/>
        <v>-0.38957526170414664</v>
      </c>
      <c r="H1544">
        <f t="shared" ca="1" si="143"/>
        <v>0.13387769574829586</v>
      </c>
      <c r="I1544">
        <f t="shared" ca="1" si="143"/>
        <v>1.3357989464972841</v>
      </c>
      <c r="J1544">
        <f t="shared" ca="1" si="143"/>
        <v>0.94017914298547112</v>
      </c>
      <c r="K1544">
        <f t="shared" ca="1" si="143"/>
        <v>-1.0769363831921828</v>
      </c>
      <c r="L1544">
        <f t="shared" ca="1" si="144"/>
        <v>0.60221755242386432</v>
      </c>
    </row>
    <row r="1545" spans="1:12" x14ac:dyDescent="0.7">
      <c r="A1545">
        <v>1541</v>
      </c>
      <c r="B1545">
        <f t="shared" ca="1" si="143"/>
        <v>0.91323690296284055</v>
      </c>
      <c r="C1545">
        <f t="shared" ca="1" si="143"/>
        <v>-6.9339093589882259E-2</v>
      </c>
      <c r="D1545">
        <f t="shared" ca="1" si="143"/>
        <v>0.70544002577098164</v>
      </c>
      <c r="E1545">
        <f t="shared" ca="1" si="143"/>
        <v>0.74301236730795739</v>
      </c>
      <c r="F1545">
        <f t="shared" ca="1" si="143"/>
        <v>1.4484976748380174</v>
      </c>
      <c r="G1545">
        <f t="shared" ca="1" si="143"/>
        <v>-1.1634677550643671</v>
      </c>
      <c r="H1545">
        <f t="shared" ca="1" si="143"/>
        <v>1.873201856851195</v>
      </c>
      <c r="I1545">
        <f t="shared" ca="1" si="143"/>
        <v>1.4084259239933394</v>
      </c>
      <c r="J1545">
        <f t="shared" ca="1" si="143"/>
        <v>-0.49110636403716706</v>
      </c>
      <c r="K1545">
        <f t="shared" ca="1" si="143"/>
        <v>-0.36114297375317456</v>
      </c>
      <c r="L1545">
        <f t="shared" ca="1" si="144"/>
        <v>1.6105535772036226</v>
      </c>
    </row>
    <row r="1546" spans="1:12" x14ac:dyDescent="0.7">
      <c r="A1546">
        <v>1542</v>
      </c>
      <c r="B1546">
        <f t="shared" ca="1" si="143"/>
        <v>0.22749898525246065</v>
      </c>
      <c r="C1546">
        <f t="shared" ca="1" si="143"/>
        <v>0.57806941378167254</v>
      </c>
      <c r="D1546">
        <f t="shared" ca="1" si="143"/>
        <v>1.5785176009659247</v>
      </c>
      <c r="E1546">
        <f t="shared" ca="1" si="143"/>
        <v>1.6325671746027584</v>
      </c>
      <c r="F1546">
        <f t="shared" ca="1" si="143"/>
        <v>1.4699550678451812</v>
      </c>
      <c r="G1546">
        <f t="shared" ca="1" si="143"/>
        <v>0.19018647280104015</v>
      </c>
      <c r="H1546">
        <f t="shared" ca="1" si="143"/>
        <v>0.43322319120287284</v>
      </c>
      <c r="I1546">
        <f t="shared" ca="1" si="143"/>
        <v>-1.6284360620651788</v>
      </c>
      <c r="J1546">
        <f t="shared" ca="1" si="143"/>
        <v>-1.0487696404714386</v>
      </c>
      <c r="K1546">
        <f t="shared" ca="1" si="143"/>
        <v>0.40922857422924036</v>
      </c>
      <c r="L1546">
        <f t="shared" ca="1" si="144"/>
        <v>1.1318303978373181</v>
      </c>
    </row>
    <row r="1547" spans="1:12" x14ac:dyDescent="0.7">
      <c r="A1547">
        <v>1543</v>
      </c>
      <c r="B1547">
        <f t="shared" ca="1" si="143"/>
        <v>-0.54177820195179394</v>
      </c>
      <c r="C1547">
        <f t="shared" ca="1" si="143"/>
        <v>1.2072303258588861</v>
      </c>
      <c r="D1547">
        <f t="shared" ca="1" si="143"/>
        <v>0.91012483397533928</v>
      </c>
      <c r="E1547">
        <f t="shared" ca="1" si="143"/>
        <v>0.97184275257983588</v>
      </c>
      <c r="F1547">
        <f t="shared" ca="1" si="143"/>
        <v>-0.55908267792669319</v>
      </c>
      <c r="G1547">
        <f t="shared" ca="1" si="143"/>
        <v>-0.42683183849110273</v>
      </c>
      <c r="H1547">
        <f t="shared" ca="1" si="143"/>
        <v>0.68799454320363251</v>
      </c>
      <c r="I1547">
        <f t="shared" ca="1" si="143"/>
        <v>7.6790551846155797E-2</v>
      </c>
      <c r="J1547">
        <f t="shared" ca="1" si="143"/>
        <v>-0.21374988467076822</v>
      </c>
      <c r="K1547">
        <f t="shared" ca="1" si="143"/>
        <v>0.2238087412960075</v>
      </c>
      <c r="L1547">
        <f t="shared" ca="1" si="144"/>
        <v>1.1016848121116305</v>
      </c>
    </row>
    <row r="1548" spans="1:12" x14ac:dyDescent="0.7">
      <c r="A1548">
        <v>1544</v>
      </c>
      <c r="B1548">
        <f t="shared" ca="1" si="143"/>
        <v>-0.29431308547930124</v>
      </c>
      <c r="C1548">
        <f t="shared" ca="1" si="143"/>
        <v>-0.13812668517026863</v>
      </c>
      <c r="D1548">
        <f t="shared" ca="1" si="143"/>
        <v>1.5025761835350666</v>
      </c>
      <c r="E1548">
        <f t="shared" ca="1" si="143"/>
        <v>0.17895503991179687</v>
      </c>
      <c r="F1548">
        <f t="shared" ca="1" si="143"/>
        <v>0.59703750098605168</v>
      </c>
      <c r="G1548">
        <f t="shared" ca="1" si="143"/>
        <v>-0.26413576963603841</v>
      </c>
      <c r="H1548">
        <f t="shared" ca="1" si="143"/>
        <v>0.46072633169087274</v>
      </c>
      <c r="I1548">
        <f t="shared" ca="1" si="143"/>
        <v>1.2413092146173872</v>
      </c>
      <c r="J1548">
        <f t="shared" ca="1" si="143"/>
        <v>1.1287258549849375</v>
      </c>
      <c r="K1548">
        <f t="shared" ca="1" si="143"/>
        <v>-0.47366134132138765</v>
      </c>
      <c r="L1548">
        <f t="shared" ca="1" si="144"/>
        <v>1.7574170090201917</v>
      </c>
    </row>
    <row r="1549" spans="1:12" x14ac:dyDescent="0.7">
      <c r="A1549">
        <v>1545</v>
      </c>
      <c r="B1549">
        <f t="shared" ca="1" si="143"/>
        <v>-0.39145750691958159</v>
      </c>
      <c r="C1549">
        <f t="shared" ca="1" si="143"/>
        <v>1.7752066356815135</v>
      </c>
      <c r="D1549">
        <f t="shared" ca="1" si="143"/>
        <v>9.6225584549245208E-2</v>
      </c>
      <c r="E1549">
        <f t="shared" ca="1" si="143"/>
        <v>-1.2412345518792793</v>
      </c>
      <c r="F1549">
        <f t="shared" ca="1" si="143"/>
        <v>0.40104834945493351</v>
      </c>
      <c r="G1549">
        <f t="shared" ca="1" si="143"/>
        <v>0.76992073090422875</v>
      </c>
      <c r="H1549">
        <f t="shared" ca="1" si="143"/>
        <v>1.663786903356028</v>
      </c>
      <c r="I1549">
        <f t="shared" ca="1" si="143"/>
        <v>1.0508264676885313</v>
      </c>
      <c r="J1549">
        <f t="shared" ca="1" si="143"/>
        <v>-0.40664509494873352</v>
      </c>
      <c r="K1549">
        <f t="shared" ca="1" si="143"/>
        <v>4.3549715009982733E-2</v>
      </c>
      <c r="L1549">
        <f t="shared" ca="1" si="144"/>
        <v>1.2435642095956314</v>
      </c>
    </row>
    <row r="1550" spans="1:12" x14ac:dyDescent="0.7">
      <c r="A1550">
        <v>1546</v>
      </c>
      <c r="B1550">
        <f t="shared" ca="1" si="143"/>
        <v>0.43013601871344381</v>
      </c>
      <c r="C1550">
        <f t="shared" ca="1" si="143"/>
        <v>-0.93418102292920124</v>
      </c>
      <c r="D1550">
        <f t="shared" ca="1" si="143"/>
        <v>0.29046981866840821</v>
      </c>
      <c r="E1550">
        <f t="shared" ca="1" si="143"/>
        <v>-1.5115688845474324</v>
      </c>
      <c r="F1550">
        <f t="shared" ca="1" si="143"/>
        <v>1.7818901040121025</v>
      </c>
      <c r="G1550">
        <f t="shared" ca="1" si="143"/>
        <v>-0.24276200009292714</v>
      </c>
      <c r="H1550">
        <f t="shared" ca="1" si="143"/>
        <v>8.4285670223955653E-2</v>
      </c>
      <c r="I1550">
        <f t="shared" ca="1" si="143"/>
        <v>2.1579888089779078</v>
      </c>
      <c r="J1550">
        <f t="shared" ca="1" si="143"/>
        <v>-0.63363681501565972</v>
      </c>
      <c r="K1550">
        <f t="shared" ca="1" si="143"/>
        <v>-3.2199559547619563</v>
      </c>
      <c r="L1550">
        <f t="shared" ca="1" si="144"/>
        <v>-0.36543077984468508</v>
      </c>
    </row>
    <row r="1551" spans="1:12" x14ac:dyDescent="0.7">
      <c r="A1551">
        <v>1547</v>
      </c>
      <c r="B1551">
        <f t="shared" ca="1" si="143"/>
        <v>-1.2133856358447883</v>
      </c>
      <c r="C1551">
        <f t="shared" ca="1" si="143"/>
        <v>7.5368020053701648E-2</v>
      </c>
      <c r="D1551">
        <f t="shared" ca="1" si="143"/>
        <v>-1.7158564267799123</v>
      </c>
      <c r="E1551">
        <f t="shared" ca="1" si="143"/>
        <v>-0.40649424523370031</v>
      </c>
      <c r="F1551">
        <f t="shared" ca="1" si="143"/>
        <v>2.2930502861674973</v>
      </c>
      <c r="G1551">
        <f t="shared" ca="1" si="143"/>
        <v>-0.72359906850333455</v>
      </c>
      <c r="H1551">
        <f t="shared" ca="1" si="143"/>
        <v>0.3596581613163039</v>
      </c>
      <c r="I1551">
        <f t="shared" ca="1" si="143"/>
        <v>0.45845849414181106</v>
      </c>
      <c r="J1551">
        <f t="shared" ca="1" si="143"/>
        <v>0.80564123437959856</v>
      </c>
      <c r="K1551">
        <f t="shared" ca="1" si="143"/>
        <v>1.7838250038054611</v>
      </c>
      <c r="L1551">
        <f t="shared" ca="1" si="144"/>
        <v>0.4314951031493231</v>
      </c>
    </row>
    <row r="1552" spans="1:12" x14ac:dyDescent="0.7">
      <c r="A1552">
        <v>1548</v>
      </c>
      <c r="B1552">
        <f t="shared" ca="1" si="143"/>
        <v>0.21393726778920974</v>
      </c>
      <c r="C1552">
        <f t="shared" ca="1" si="143"/>
        <v>0.5003784339152908</v>
      </c>
      <c r="D1552">
        <f t="shared" ca="1" si="143"/>
        <v>-0.93996120400015148</v>
      </c>
      <c r="E1552">
        <f t="shared" ca="1" si="143"/>
        <v>-0.60583102104420816</v>
      </c>
      <c r="F1552">
        <f t="shared" ca="1" si="143"/>
        <v>-0.53093508001093415</v>
      </c>
      <c r="G1552">
        <f t="shared" ca="1" si="143"/>
        <v>-1.1001342456233063</v>
      </c>
      <c r="H1552">
        <f t="shared" ca="1" si="143"/>
        <v>-0.74797629178590386</v>
      </c>
      <c r="I1552">
        <f t="shared" ca="1" si="143"/>
        <v>0.83784104755017252</v>
      </c>
      <c r="J1552">
        <f t="shared" ca="1" si="143"/>
        <v>-1.9239948237950646</v>
      </c>
      <c r="K1552">
        <f t="shared" ca="1" si="143"/>
        <v>-7.0204656042697853E-3</v>
      </c>
      <c r="L1552">
        <f t="shared" ca="1" si="144"/>
        <v>-1.6463666800712649</v>
      </c>
    </row>
    <row r="1553" spans="1:12" x14ac:dyDescent="0.7">
      <c r="A1553">
        <v>1549</v>
      </c>
      <c r="B1553">
        <f t="shared" ca="1" si="143"/>
        <v>1.0529719022056903</v>
      </c>
      <c r="C1553">
        <f t="shared" ca="1" si="143"/>
        <v>0.30773896664209305</v>
      </c>
      <c r="D1553">
        <f t="shared" ca="1" si="143"/>
        <v>-0.8179054263511234</v>
      </c>
      <c r="E1553">
        <f t="shared" ca="1" si="143"/>
        <v>-0.90076618406448472</v>
      </c>
      <c r="F1553">
        <f t="shared" ca="1" si="143"/>
        <v>1.5558694168328768</v>
      </c>
      <c r="G1553">
        <f t="shared" ca="1" si="143"/>
        <v>1.5705709526855678</v>
      </c>
      <c r="H1553">
        <f t="shared" ca="1" si="143"/>
        <v>-0.42440305566908082</v>
      </c>
      <c r="I1553">
        <f t="shared" ca="1" si="143"/>
        <v>-1.4493565712304097</v>
      </c>
      <c r="J1553">
        <f t="shared" ca="1" si="143"/>
        <v>-1.5244607478131893</v>
      </c>
      <c r="K1553">
        <f t="shared" ca="1" si="143"/>
        <v>-0.36076679560780306</v>
      </c>
      <c r="L1553">
        <f t="shared" ca="1" si="144"/>
        <v>-0.26894085482385882</v>
      </c>
    </row>
    <row r="1554" spans="1:12" x14ac:dyDescent="0.7">
      <c r="A1554">
        <v>1550</v>
      </c>
      <c r="B1554">
        <f t="shared" ca="1" si="143"/>
        <v>0.12988117067784871</v>
      </c>
      <c r="C1554">
        <f t="shared" ca="1" si="143"/>
        <v>-0.14659672100730484</v>
      </c>
      <c r="D1554">
        <f t="shared" ca="1" si="143"/>
        <v>-8.6319562822620391E-2</v>
      </c>
      <c r="E1554">
        <f t="shared" ca="1" si="143"/>
        <v>-3.2667390117714412E-2</v>
      </c>
      <c r="F1554">
        <f t="shared" ca="1" si="143"/>
        <v>-3.8643561528297753E-2</v>
      </c>
      <c r="G1554">
        <f t="shared" ca="1" si="143"/>
        <v>1.162970920093757</v>
      </c>
      <c r="H1554">
        <f t="shared" ca="1" si="143"/>
        <v>0.26881998948156194</v>
      </c>
      <c r="I1554">
        <f t="shared" ca="1" si="143"/>
        <v>-2.2804464955669825</v>
      </c>
      <c r="J1554">
        <f t="shared" ca="1" si="143"/>
        <v>0.49920189545690313</v>
      </c>
      <c r="K1554">
        <f t="shared" ca="1" si="143"/>
        <v>0.76333177493378346</v>
      </c>
      <c r="L1554">
        <f t="shared" ca="1" si="144"/>
        <v>8.2977911009043087E-2</v>
      </c>
    </row>
    <row r="1555" spans="1:12" x14ac:dyDescent="0.7">
      <c r="A1555">
        <v>1551</v>
      </c>
      <c r="B1555">
        <f t="shared" ca="1" si="143"/>
        <v>-1.0612078209098679</v>
      </c>
      <c r="C1555">
        <f t="shared" ca="1" si="143"/>
        <v>-2.5280476933732707</v>
      </c>
      <c r="D1555">
        <f t="shared" ca="1" si="143"/>
        <v>-1.0541507389528346</v>
      </c>
      <c r="E1555">
        <f t="shared" ca="1" si="143"/>
        <v>4.5715572485092511E-2</v>
      </c>
      <c r="F1555">
        <f t="shared" ca="1" si="143"/>
        <v>-0.3182695429566143</v>
      </c>
      <c r="G1555">
        <f t="shared" ca="1" si="143"/>
        <v>-0.72211075695644089</v>
      </c>
      <c r="H1555">
        <f t="shared" ca="1" si="143"/>
        <v>1.620443022401489</v>
      </c>
      <c r="I1555">
        <f t="shared" ca="1" si="143"/>
        <v>-0.15908619607020816</v>
      </c>
      <c r="J1555">
        <f t="shared" ca="1" si="143"/>
        <v>0.88601436035804992</v>
      </c>
      <c r="K1555">
        <f t="shared" ca="1" si="143"/>
        <v>-0.11544688185163628</v>
      </c>
      <c r="L1555">
        <f t="shared" ca="1" si="144"/>
        <v>-0.95111608305864581</v>
      </c>
    </row>
    <row r="1556" spans="1:12" x14ac:dyDescent="0.7">
      <c r="A1556">
        <v>1552</v>
      </c>
      <c r="B1556">
        <f t="shared" ca="1" si="143"/>
        <v>0.88870483565072667</v>
      </c>
      <c r="C1556">
        <f t="shared" ca="1" si="143"/>
        <v>-0.51927301050934394</v>
      </c>
      <c r="D1556">
        <f t="shared" ca="1" si="143"/>
        <v>1.1231360488028963</v>
      </c>
      <c r="E1556">
        <f t="shared" ca="1" si="143"/>
        <v>1.2597702578305781</v>
      </c>
      <c r="F1556">
        <f t="shared" ca="1" si="143"/>
        <v>-0.42326441615808796</v>
      </c>
      <c r="G1556">
        <f t="shared" ca="1" si="143"/>
        <v>-4.8154739026139044E-2</v>
      </c>
      <c r="H1556">
        <f t="shared" ca="1" si="143"/>
        <v>9.7069715852321492E-2</v>
      </c>
      <c r="I1556">
        <f t="shared" ca="1" si="143"/>
        <v>0.70063693699966811</v>
      </c>
      <c r="J1556">
        <f t="shared" ca="1" si="143"/>
        <v>0.15523023322595222</v>
      </c>
      <c r="K1556">
        <f t="shared" ca="1" si="143"/>
        <v>1.7602034947136065</v>
      </c>
      <c r="L1556">
        <f t="shared" ca="1" si="144"/>
        <v>2.0740611679129817</v>
      </c>
    </row>
    <row r="1557" spans="1:12" x14ac:dyDescent="0.7">
      <c r="A1557">
        <v>1553</v>
      </c>
      <c r="B1557">
        <f t="shared" ca="1" si="143"/>
        <v>-0.68807870379867986</v>
      </c>
      <c r="C1557">
        <f t="shared" ca="1" si="143"/>
        <v>-1.5493620932898949E-2</v>
      </c>
      <c r="D1557">
        <f t="shared" ca="1" si="143"/>
        <v>-1.3599899652374601</v>
      </c>
      <c r="E1557">
        <f t="shared" ca="1" si="143"/>
        <v>-0.11490552940768647</v>
      </c>
      <c r="F1557">
        <f t="shared" ca="1" si="143"/>
        <v>2.7057780021669541E-2</v>
      </c>
      <c r="G1557">
        <f t="shared" ca="1" si="143"/>
        <v>0.2386143204894744</v>
      </c>
      <c r="H1557">
        <f t="shared" ca="1" si="143"/>
        <v>0.55610637018152564</v>
      </c>
      <c r="I1557">
        <f t="shared" ca="1" si="143"/>
        <v>5.1217030931023652E-3</v>
      </c>
      <c r="J1557">
        <f t="shared" ca="1" si="143"/>
        <v>-1.01972711754923</v>
      </c>
      <c r="K1557">
        <f t="shared" ca="1" si="143"/>
        <v>-0.89456733698682844</v>
      </c>
      <c r="L1557">
        <f t="shared" ca="1" si="144"/>
        <v>-1.661580360858705</v>
      </c>
    </row>
    <row r="1558" spans="1:12" x14ac:dyDescent="0.7">
      <c r="A1558">
        <v>1554</v>
      </c>
      <c r="B1558">
        <f t="shared" ca="1" si="143"/>
        <v>6.8017305715512594E-2</v>
      </c>
      <c r="C1558">
        <f t="shared" ca="1" si="143"/>
        <v>1.0542142850030145</v>
      </c>
      <c r="D1558">
        <f t="shared" ca="1" si="143"/>
        <v>0.72735015579696172</v>
      </c>
      <c r="E1558">
        <f t="shared" ca="1" si="143"/>
        <v>0.70860552958921985</v>
      </c>
      <c r="F1558">
        <f t="shared" ca="1" si="143"/>
        <v>-0.36849358969048523</v>
      </c>
      <c r="G1558">
        <f t="shared" ca="1" si="143"/>
        <v>-0.91923615879577103</v>
      </c>
      <c r="H1558">
        <f t="shared" ca="1" si="143"/>
        <v>0.96485938495209178</v>
      </c>
      <c r="I1558">
        <f t="shared" ca="1" si="143"/>
        <v>1.056923390624565</v>
      </c>
      <c r="J1558">
        <f t="shared" ca="1" si="143"/>
        <v>1.7866588678440034</v>
      </c>
      <c r="K1558">
        <f t="shared" ca="1" si="143"/>
        <v>0.24120535051393102</v>
      </c>
      <c r="L1558">
        <f t="shared" ca="1" si="144"/>
        <v>2.1335570788513452</v>
      </c>
    </row>
    <row r="1559" spans="1:12" x14ac:dyDescent="0.7">
      <c r="A1559">
        <v>1555</v>
      </c>
      <c r="B1559">
        <f t="shared" ca="1" si="143"/>
        <v>2.073525202335353</v>
      </c>
      <c r="C1559">
        <f t="shared" ca="1" si="143"/>
        <v>-0.82166816196500791</v>
      </c>
      <c r="D1559">
        <f t="shared" ca="1" si="143"/>
        <v>1.1555441032733518</v>
      </c>
      <c r="E1559">
        <f t="shared" ca="1" si="143"/>
        <v>-0.80159114243812224</v>
      </c>
      <c r="F1559">
        <f t="shared" ca="1" si="143"/>
        <v>0.11725959480239442</v>
      </c>
      <c r="G1559">
        <f t="shared" ca="1" si="143"/>
        <v>-0.99930329298173515</v>
      </c>
      <c r="H1559">
        <f t="shared" ca="1" si="143"/>
        <v>0.96202600337748656</v>
      </c>
      <c r="I1559">
        <f t="shared" ca="1" si="143"/>
        <v>0.14524945322474134</v>
      </c>
      <c r="J1559">
        <f t="shared" ca="1" si="143"/>
        <v>0.77097131964013588</v>
      </c>
      <c r="K1559">
        <f t="shared" ca="1" si="143"/>
        <v>-0.92511365982517768</v>
      </c>
      <c r="L1559">
        <f t="shared" ca="1" si="144"/>
        <v>0.50105818012277814</v>
      </c>
    </row>
    <row r="1560" spans="1:12" x14ac:dyDescent="0.7">
      <c r="A1560">
        <v>1556</v>
      </c>
      <c r="B1560">
        <f t="shared" ca="1" si="143"/>
        <v>0.92075851070900527</v>
      </c>
      <c r="C1560">
        <f t="shared" ca="1" si="143"/>
        <v>-1.5907203527489451</v>
      </c>
      <c r="D1560">
        <f t="shared" ca="1" si="143"/>
        <v>0.81309542868052953</v>
      </c>
      <c r="E1560">
        <f t="shared" ca="1" si="143"/>
        <v>-0.67686452312221179</v>
      </c>
      <c r="F1560">
        <f t="shared" ca="1" si="143"/>
        <v>0.725006441542422</v>
      </c>
      <c r="G1560">
        <f t="shared" ca="1" si="143"/>
        <v>-0.58392953353564947</v>
      </c>
      <c r="H1560">
        <f t="shared" ca="1" si="143"/>
        <v>-0.62314970870790931</v>
      </c>
      <c r="I1560">
        <f t="shared" ca="1" si="143"/>
        <v>-0.21339134073997537</v>
      </c>
      <c r="J1560">
        <f t="shared" ca="1" si="143"/>
        <v>0.56567043820492791</v>
      </c>
      <c r="K1560">
        <f t="shared" ca="1" si="143"/>
        <v>-0.35425453225239617</v>
      </c>
      <c r="L1560">
        <f t="shared" ca="1" si="144"/>
        <v>-0.38967038303146345</v>
      </c>
    </row>
    <row r="1561" spans="1:12" x14ac:dyDescent="0.7">
      <c r="A1561">
        <v>1557</v>
      </c>
      <c r="B1561">
        <f t="shared" ca="1" si="143"/>
        <v>1.173699672927901</v>
      </c>
      <c r="C1561">
        <f t="shared" ca="1" si="143"/>
        <v>-1.3433547315634953</v>
      </c>
      <c r="D1561">
        <f t="shared" ca="1" si="143"/>
        <v>0.21092854585349141</v>
      </c>
      <c r="E1561">
        <f t="shared" ca="1" si="143"/>
        <v>1.0685898572265482</v>
      </c>
      <c r="F1561">
        <f t="shared" ca="1" si="143"/>
        <v>-0.96624746348330603</v>
      </c>
      <c r="G1561">
        <f t="shared" ca="1" si="143"/>
        <v>-1.33309697591216</v>
      </c>
      <c r="H1561">
        <f t="shared" ca="1" si="143"/>
        <v>-0.346799994296837</v>
      </c>
      <c r="I1561">
        <f t="shared" ca="1" si="143"/>
        <v>-0.41203062979707517</v>
      </c>
      <c r="J1561">
        <f t="shared" ca="1" si="143"/>
        <v>-0.34183338127244195</v>
      </c>
      <c r="K1561">
        <f t="shared" ca="1" si="143"/>
        <v>-1.1310105129515102</v>
      </c>
      <c r="L1561">
        <f t="shared" ca="1" si="144"/>
        <v>-1.1776899085771086</v>
      </c>
    </row>
    <row r="1562" spans="1:12" x14ac:dyDescent="0.7">
      <c r="A1562">
        <v>1558</v>
      </c>
      <c r="B1562">
        <f t="shared" ca="1" si="143"/>
        <v>1.2266953766171058</v>
      </c>
      <c r="C1562">
        <f t="shared" ca="1" si="143"/>
        <v>0.18051774540558918</v>
      </c>
      <c r="D1562">
        <f t="shared" ca="1" si="143"/>
        <v>-0.46069960829294704</v>
      </c>
      <c r="E1562">
        <f t="shared" ca="1" si="143"/>
        <v>0.27990188605915983</v>
      </c>
      <c r="F1562">
        <f t="shared" ca="1" si="143"/>
        <v>0.68807435433144715</v>
      </c>
      <c r="G1562">
        <f t="shared" ca="1" si="143"/>
        <v>0.3570652484861157</v>
      </c>
      <c r="H1562">
        <f t="shared" ca="1" si="143"/>
        <v>-0.49813984735883782</v>
      </c>
      <c r="I1562">
        <f t="shared" ca="1" si="143"/>
        <v>-0.28398265446869497</v>
      </c>
      <c r="J1562">
        <f t="shared" ca="1" si="143"/>
        <v>-1.4577414815156802</v>
      </c>
      <c r="K1562">
        <f t="shared" ca="1" si="143"/>
        <v>-0.61792787667729054</v>
      </c>
      <c r="L1562">
        <f t="shared" ca="1" si="144"/>
        <v>-0.24318490708539575</v>
      </c>
    </row>
    <row r="1563" spans="1:12" x14ac:dyDescent="0.7">
      <c r="A1563">
        <v>1559</v>
      </c>
      <c r="B1563">
        <f t="shared" ca="1" si="143"/>
        <v>1.4144272009934817</v>
      </c>
      <c r="C1563">
        <f t="shared" ca="1" si="143"/>
        <v>0.71436105455374921</v>
      </c>
      <c r="D1563">
        <f t="shared" ca="1" si="143"/>
        <v>-1.6475390512774062</v>
      </c>
      <c r="E1563">
        <f t="shared" ca="1" si="143"/>
        <v>-0.55611190766720664</v>
      </c>
      <c r="F1563">
        <f t="shared" ca="1" si="143"/>
        <v>1.8442066171242684</v>
      </c>
      <c r="G1563">
        <f t="shared" ca="1" si="143"/>
        <v>1.2876979583048731</v>
      </c>
      <c r="H1563">
        <f t="shared" ca="1" si="143"/>
        <v>-0.4130597659773364</v>
      </c>
      <c r="I1563">
        <f t="shared" ca="1" si="143"/>
        <v>-9.6019046289675947E-2</v>
      </c>
      <c r="J1563">
        <f t="shared" ca="1" si="143"/>
        <v>-2.6817523169079114</v>
      </c>
      <c r="K1563">
        <f t="shared" ca="1" si="143"/>
        <v>1.0177108248470961</v>
      </c>
      <c r="L1563">
        <f t="shared" ca="1" si="144"/>
        <v>0.19276992245071306</v>
      </c>
    </row>
    <row r="1564" spans="1:12" x14ac:dyDescent="0.7">
      <c r="A1564">
        <v>1560</v>
      </c>
      <c r="B1564">
        <f t="shared" ca="1" si="143"/>
        <v>-1.3602746444980152</v>
      </c>
      <c r="C1564">
        <f t="shared" ca="1" si="143"/>
        <v>-0.76358579719117414</v>
      </c>
      <c r="D1564">
        <f t="shared" ca="1" si="143"/>
        <v>0.95736333325354206</v>
      </c>
      <c r="E1564">
        <f t="shared" ca="1" si="143"/>
        <v>-0.81210688265539244</v>
      </c>
      <c r="F1564">
        <f t="shared" ca="1" si="143"/>
        <v>-3.9299905939931726E-2</v>
      </c>
      <c r="G1564">
        <f t="shared" ca="1" si="143"/>
        <v>-1.121619351650879</v>
      </c>
      <c r="H1564">
        <f t="shared" ca="1" si="143"/>
        <v>0.30437927494072498</v>
      </c>
      <c r="I1564">
        <f t="shared" ca="1" si="143"/>
        <v>3.6692892598295349E-2</v>
      </c>
      <c r="J1564">
        <f t="shared" ca="1" si="143"/>
        <v>-1.3139888850333123</v>
      </c>
      <c r="K1564">
        <f t="shared" ca="1" si="143"/>
        <v>-0.62189978710156502</v>
      </c>
      <c r="L1564">
        <f t="shared" ca="1" si="144"/>
        <v>-1.9630150164262707</v>
      </c>
    </row>
    <row r="1565" spans="1:12" x14ac:dyDescent="0.7">
      <c r="A1565">
        <v>1561</v>
      </c>
      <c r="B1565">
        <f t="shared" ca="1" si="143"/>
        <v>0.14744933340274013</v>
      </c>
      <c r="C1565">
        <f t="shared" ca="1" si="143"/>
        <v>-0.46495768060017006</v>
      </c>
      <c r="D1565">
        <f t="shared" ca="1" si="143"/>
        <v>0.6666886057391731</v>
      </c>
      <c r="E1565">
        <f t="shared" ca="1" si="143"/>
        <v>-0.55051969070278639</v>
      </c>
      <c r="F1565">
        <f t="shared" ca="1" si="143"/>
        <v>0.46838774898240215</v>
      </c>
      <c r="G1565">
        <f t="shared" ref="G1565:K1565" ca="1" si="145">_xlfn.NORM.INV(RAND(),0,1)</f>
        <v>-0.87113863073619124</v>
      </c>
      <c r="H1565">
        <f t="shared" ca="1" si="145"/>
        <v>4.6249649696693422E-2</v>
      </c>
      <c r="I1565">
        <f t="shared" ca="1" si="145"/>
        <v>-0.54432573376858073</v>
      </c>
      <c r="J1565">
        <f t="shared" ca="1" si="145"/>
        <v>0.18024129850754017</v>
      </c>
      <c r="K1565">
        <f t="shared" ca="1" si="145"/>
        <v>1.3636593764659926</v>
      </c>
      <c r="L1565">
        <f t="shared" ca="1" si="144"/>
        <v>0.20609131508668033</v>
      </c>
    </row>
    <row r="1566" spans="1:12" x14ac:dyDescent="0.7">
      <c r="A1566">
        <v>1562</v>
      </c>
      <c r="B1566">
        <f t="shared" ref="B1566:K1591" ca="1" si="146">_xlfn.NORM.INV(RAND(),0,1)</f>
        <v>0.92246524699390053</v>
      </c>
      <c r="C1566">
        <f t="shared" ca="1" si="146"/>
        <v>0.50525960133507708</v>
      </c>
      <c r="D1566">
        <f t="shared" ca="1" si="146"/>
        <v>-0.93312304735191365</v>
      </c>
      <c r="E1566">
        <f t="shared" ca="1" si="146"/>
        <v>-1.7345331617741826</v>
      </c>
      <c r="F1566">
        <f t="shared" ca="1" si="146"/>
        <v>-1.5712279414505099</v>
      </c>
      <c r="G1566">
        <f t="shared" ca="1" si="146"/>
        <v>-3.7927002065912499E-2</v>
      </c>
      <c r="H1566">
        <f t="shared" ca="1" si="146"/>
        <v>0.70256351707189335</v>
      </c>
      <c r="I1566">
        <f t="shared" ca="1" si="146"/>
        <v>0.39456088856937804</v>
      </c>
      <c r="J1566">
        <f t="shared" ca="1" si="146"/>
        <v>0.65168566041903997</v>
      </c>
      <c r="K1566">
        <f t="shared" ca="1" si="146"/>
        <v>-1.0539987104554975</v>
      </c>
      <c r="L1566">
        <f t="shared" ca="1" si="144"/>
        <v>-0.67465679618116625</v>
      </c>
    </row>
    <row r="1567" spans="1:12" x14ac:dyDescent="0.7">
      <c r="A1567">
        <v>1563</v>
      </c>
      <c r="B1567">
        <f t="shared" ca="1" si="146"/>
        <v>1.1316196040589688</v>
      </c>
      <c r="C1567">
        <f t="shared" ca="1" si="146"/>
        <v>-1.9912647930653109</v>
      </c>
      <c r="D1567">
        <f t="shared" ca="1" si="146"/>
        <v>0.57914528418472744</v>
      </c>
      <c r="E1567">
        <f t="shared" ca="1" si="146"/>
        <v>1.8327107433427567</v>
      </c>
      <c r="F1567">
        <f t="shared" ca="1" si="146"/>
        <v>1.1827268583300963</v>
      </c>
      <c r="G1567">
        <f t="shared" ca="1" si="146"/>
        <v>0.44676547375086223</v>
      </c>
      <c r="H1567">
        <f t="shared" ca="1" si="146"/>
        <v>-0.32062566880300764</v>
      </c>
      <c r="I1567">
        <f t="shared" ca="1" si="146"/>
        <v>-0.92813504365955068</v>
      </c>
      <c r="J1567">
        <f t="shared" ca="1" si="146"/>
        <v>1.1945336313122323</v>
      </c>
      <c r="K1567">
        <f t="shared" ca="1" si="146"/>
        <v>-0.73978532580033285</v>
      </c>
      <c r="L1567">
        <f t="shared" ca="1" si="144"/>
        <v>0.63050962774325015</v>
      </c>
    </row>
    <row r="1568" spans="1:12" x14ac:dyDescent="0.7">
      <c r="A1568">
        <v>1564</v>
      </c>
      <c r="B1568">
        <f t="shared" ca="1" si="146"/>
        <v>0.96690447352684461</v>
      </c>
      <c r="C1568">
        <f t="shared" ca="1" si="146"/>
        <v>-0.14134419844466956</v>
      </c>
      <c r="D1568">
        <f t="shared" ca="1" si="146"/>
        <v>-1.9158667600722439</v>
      </c>
      <c r="E1568">
        <f t="shared" ca="1" si="146"/>
        <v>-0.57536996526492823</v>
      </c>
      <c r="F1568">
        <f t="shared" ca="1" si="146"/>
        <v>0.91169836138890137</v>
      </c>
      <c r="G1568">
        <f t="shared" ca="1" si="146"/>
        <v>0.77420154718841228</v>
      </c>
      <c r="H1568">
        <f t="shared" ca="1" si="146"/>
        <v>0.7697522799193085</v>
      </c>
      <c r="I1568">
        <f t="shared" ca="1" si="146"/>
        <v>-0.58222241650178352</v>
      </c>
      <c r="J1568">
        <f t="shared" ca="1" si="146"/>
        <v>0.38184075147583241</v>
      </c>
      <c r="K1568">
        <f t="shared" ca="1" si="146"/>
        <v>-0.60167627121898515</v>
      </c>
      <c r="L1568">
        <f t="shared" ca="1" si="144"/>
        <v>-4.0972001607999606E-3</v>
      </c>
    </row>
    <row r="1569" spans="1:12" x14ac:dyDescent="0.7">
      <c r="A1569">
        <v>1565</v>
      </c>
      <c r="B1569">
        <f t="shared" ca="1" si="146"/>
        <v>0.19986470322250185</v>
      </c>
      <c r="C1569">
        <f t="shared" ca="1" si="146"/>
        <v>-0.64936890087138821</v>
      </c>
      <c r="D1569">
        <f t="shared" ca="1" si="146"/>
        <v>-2.2597523416171217E-2</v>
      </c>
      <c r="E1569">
        <f t="shared" ca="1" si="146"/>
        <v>0.29783350668159625</v>
      </c>
      <c r="F1569">
        <f t="shared" ca="1" si="146"/>
        <v>0.64340074601135666</v>
      </c>
      <c r="G1569">
        <f t="shared" ca="1" si="146"/>
        <v>0.12665335310721956</v>
      </c>
      <c r="H1569">
        <f t="shared" ca="1" si="146"/>
        <v>1.3424457847299833</v>
      </c>
      <c r="I1569">
        <f t="shared" ca="1" si="146"/>
        <v>-0.47851296350110561</v>
      </c>
      <c r="J1569">
        <f t="shared" ca="1" si="146"/>
        <v>-1.180168781056685</v>
      </c>
      <c r="K1569">
        <f t="shared" ca="1" si="146"/>
        <v>-2.3210217782524127</v>
      </c>
      <c r="L1569">
        <f t="shared" ca="1" si="144"/>
        <v>-0.63252145550465877</v>
      </c>
    </row>
    <row r="1570" spans="1:12" x14ac:dyDescent="0.7">
      <c r="A1570">
        <v>1566</v>
      </c>
      <c r="B1570">
        <f t="shared" ca="1" si="146"/>
        <v>1.3876015961595409</v>
      </c>
      <c r="C1570">
        <f t="shared" ca="1" si="146"/>
        <v>-1.0641783697178997</v>
      </c>
      <c r="D1570">
        <f t="shared" ca="1" si="146"/>
        <v>-1.4538124372254133</v>
      </c>
      <c r="E1570">
        <f t="shared" ca="1" si="146"/>
        <v>-1.1713545527476326</v>
      </c>
      <c r="F1570">
        <f t="shared" ca="1" si="146"/>
        <v>-1.0198662481203056</v>
      </c>
      <c r="G1570">
        <f t="shared" ca="1" si="146"/>
        <v>-1.2581215160529373</v>
      </c>
      <c r="H1570">
        <f t="shared" ca="1" si="146"/>
        <v>-0.32287250789882638</v>
      </c>
      <c r="I1570">
        <f t="shared" ca="1" si="146"/>
        <v>0.18744580503207076</v>
      </c>
      <c r="J1570">
        <f t="shared" ca="1" si="146"/>
        <v>-8.900805618695555E-2</v>
      </c>
      <c r="K1570">
        <f t="shared" ca="1" si="146"/>
        <v>-1.1326969157622748</v>
      </c>
      <c r="L1570">
        <f t="shared" ca="1" si="144"/>
        <v>-2.1178746017055743</v>
      </c>
    </row>
    <row r="1571" spans="1:12" x14ac:dyDescent="0.7">
      <c r="A1571">
        <v>1567</v>
      </c>
      <c r="B1571">
        <f t="shared" ca="1" si="146"/>
        <v>1.9536756598128384</v>
      </c>
      <c r="C1571">
        <f t="shared" ca="1" si="146"/>
        <v>-1.1619449157160682</v>
      </c>
      <c r="D1571">
        <f t="shared" ca="1" si="146"/>
        <v>0.33777620787413554</v>
      </c>
      <c r="E1571">
        <f t="shared" ca="1" si="146"/>
        <v>0.17346050873447161</v>
      </c>
      <c r="F1571">
        <f t="shared" ca="1" si="146"/>
        <v>0.87467456126211351</v>
      </c>
      <c r="G1571">
        <f t="shared" ca="1" si="146"/>
        <v>-5.7947827342629682E-2</v>
      </c>
      <c r="H1571">
        <f t="shared" ca="1" si="146"/>
        <v>0.39030673179456976</v>
      </c>
      <c r="I1571">
        <f t="shared" ca="1" si="146"/>
        <v>-2.1629063246430364</v>
      </c>
      <c r="J1571">
        <f t="shared" ca="1" si="146"/>
        <v>-0.3166917705025955</v>
      </c>
      <c r="K1571">
        <f t="shared" ca="1" si="146"/>
        <v>1.0593577618992589</v>
      </c>
      <c r="L1571">
        <f t="shared" ca="1" si="144"/>
        <v>0.29827130994990519</v>
      </c>
    </row>
    <row r="1572" spans="1:12" x14ac:dyDescent="0.7">
      <c r="A1572">
        <v>1568</v>
      </c>
      <c r="B1572">
        <f t="shared" ca="1" si="146"/>
        <v>0.34436283231831288</v>
      </c>
      <c r="C1572">
        <f t="shared" ca="1" si="146"/>
        <v>-1.9421324576584571</v>
      </c>
      <c r="D1572">
        <f t="shared" ca="1" si="146"/>
        <v>0.86430076500042807</v>
      </c>
      <c r="E1572">
        <f t="shared" ca="1" si="146"/>
        <v>-0.47817852951892065</v>
      </c>
      <c r="F1572">
        <f t="shared" ca="1" si="146"/>
        <v>0.20041380884848209</v>
      </c>
      <c r="G1572">
        <f t="shared" ca="1" si="146"/>
        <v>1.1541992364395287E-2</v>
      </c>
      <c r="H1572">
        <f t="shared" ca="1" si="146"/>
        <v>-1.0375519140591676</v>
      </c>
      <c r="I1572">
        <f t="shared" ca="1" si="146"/>
        <v>-0.81340828112405639</v>
      </c>
      <c r="J1572">
        <f t="shared" ca="1" si="146"/>
        <v>-0.88386121619761471</v>
      </c>
      <c r="K1572">
        <f t="shared" ca="1" si="146"/>
        <v>-1.1433901270622087</v>
      </c>
      <c r="L1572">
        <f t="shared" ca="1" si="144"/>
        <v>-1.8358608488553922</v>
      </c>
    </row>
    <row r="1573" spans="1:12" x14ac:dyDescent="0.7">
      <c r="A1573">
        <v>1569</v>
      </c>
      <c r="B1573">
        <f t="shared" ca="1" si="146"/>
        <v>-1.618167307115369</v>
      </c>
      <c r="C1573">
        <f t="shared" ca="1" si="146"/>
        <v>-0.25506378369233967</v>
      </c>
      <c r="D1573">
        <f t="shared" ca="1" si="146"/>
        <v>0.3105250377760353</v>
      </c>
      <c r="E1573">
        <f t="shared" ca="1" si="146"/>
        <v>-0.49838529172302592</v>
      </c>
      <c r="F1573">
        <f t="shared" ca="1" si="146"/>
        <v>1.0097731550305797</v>
      </c>
      <c r="G1573">
        <f t="shared" ca="1" si="146"/>
        <v>-0.75212866623229568</v>
      </c>
      <c r="H1573">
        <f t="shared" ca="1" si="146"/>
        <v>0.81531449319837834</v>
      </c>
      <c r="I1573">
        <f t="shared" ca="1" si="146"/>
        <v>0.13496942317738717</v>
      </c>
      <c r="J1573">
        <f t="shared" ca="1" si="146"/>
        <v>-1.6669100580559322E-2</v>
      </c>
      <c r="K1573">
        <f t="shared" ca="1" si="146"/>
        <v>-5.7752193655896004E-2</v>
      </c>
      <c r="L1573">
        <f t="shared" ca="1" si="144"/>
        <v>-0.38537245521842495</v>
      </c>
    </row>
    <row r="1574" spans="1:12" x14ac:dyDescent="0.7">
      <c r="A1574">
        <v>1570</v>
      </c>
      <c r="B1574">
        <f t="shared" ca="1" si="146"/>
        <v>-1.2276892664973291</v>
      </c>
      <c r="C1574">
        <f t="shared" ca="1" si="146"/>
        <v>0.26770177218127106</v>
      </c>
      <c r="D1574">
        <f t="shared" ca="1" si="146"/>
        <v>0.37380330162730979</v>
      </c>
      <c r="E1574">
        <f t="shared" ca="1" si="146"/>
        <v>1.2008948896458296</v>
      </c>
      <c r="F1574">
        <f t="shared" ca="1" si="146"/>
        <v>4.7834749861411327E-2</v>
      </c>
      <c r="G1574">
        <f t="shared" ca="1" si="146"/>
        <v>0.18283015441840161</v>
      </c>
      <c r="H1574">
        <f t="shared" ca="1" si="146"/>
        <v>0.54866797078732377</v>
      </c>
      <c r="I1574">
        <f t="shared" ca="1" si="146"/>
        <v>0.67164841568616351</v>
      </c>
      <c r="J1574">
        <f t="shared" ca="1" si="146"/>
        <v>0.83361428645629521</v>
      </c>
      <c r="K1574">
        <f t="shared" ca="1" si="146"/>
        <v>-0.87117430085891234</v>
      </c>
      <c r="L1574">
        <f t="shared" ca="1" si="144"/>
        <v>0.86122593383420654</v>
      </c>
    </row>
    <row r="1575" spans="1:12" x14ac:dyDescent="0.7">
      <c r="A1575">
        <v>1571</v>
      </c>
      <c r="B1575">
        <f t="shared" ca="1" si="146"/>
        <v>1.1737732173372972</v>
      </c>
      <c r="C1575">
        <f t="shared" ca="1" si="146"/>
        <v>0.18590472051210047</v>
      </c>
      <c r="D1575">
        <f t="shared" ca="1" si="146"/>
        <v>-0.37536300154565178</v>
      </c>
      <c r="E1575">
        <f t="shared" ca="1" si="146"/>
        <v>1.4054670390394448</v>
      </c>
      <c r="F1575">
        <f t="shared" ca="1" si="146"/>
        <v>1.4440991983357532</v>
      </c>
      <c r="G1575">
        <f t="shared" ca="1" si="146"/>
        <v>0.11610516572385197</v>
      </c>
      <c r="H1575">
        <f t="shared" ca="1" si="146"/>
        <v>-2.7624275679640877E-3</v>
      </c>
      <c r="I1575">
        <f t="shared" ca="1" si="146"/>
        <v>-1.5551780685631136</v>
      </c>
      <c r="J1575">
        <f t="shared" ca="1" si="146"/>
        <v>-1.3032986195161476</v>
      </c>
      <c r="K1575">
        <f t="shared" ca="1" si="146"/>
        <v>0.70475918162572115</v>
      </c>
      <c r="L1575">
        <f t="shared" ca="1" si="144"/>
        <v>0.54022707493620059</v>
      </c>
    </row>
    <row r="1576" spans="1:12" x14ac:dyDescent="0.7">
      <c r="A1576">
        <v>1572</v>
      </c>
      <c r="B1576">
        <f t="shared" ca="1" si="146"/>
        <v>0.58666230514950168</v>
      </c>
      <c r="C1576">
        <f t="shared" ca="1" si="146"/>
        <v>-3.5896420649913663E-2</v>
      </c>
      <c r="D1576">
        <f t="shared" ca="1" si="146"/>
        <v>0.80235589674068764</v>
      </c>
      <c r="E1576">
        <f t="shared" ca="1" si="146"/>
        <v>0.59008413645814806</v>
      </c>
      <c r="F1576">
        <f t="shared" ca="1" si="146"/>
        <v>-0.67010564957876162</v>
      </c>
      <c r="G1576">
        <f t="shared" ca="1" si="146"/>
        <v>0.31811436734537313</v>
      </c>
      <c r="H1576">
        <f t="shared" ca="1" si="146"/>
        <v>0.92389531498754196</v>
      </c>
      <c r="I1576">
        <f t="shared" ca="1" si="146"/>
        <v>0.1204017330733323</v>
      </c>
      <c r="J1576">
        <f t="shared" ca="1" si="146"/>
        <v>4.7557114876226395E-2</v>
      </c>
      <c r="K1576">
        <f t="shared" ca="1" si="146"/>
        <v>2.2695391079089324</v>
      </c>
      <c r="L1576">
        <f t="shared" ca="1" si="144"/>
        <v>2.0114925257180136</v>
      </c>
    </row>
    <row r="1577" spans="1:12" x14ac:dyDescent="0.7">
      <c r="A1577">
        <v>1573</v>
      </c>
      <c r="B1577">
        <f t="shared" ca="1" si="146"/>
        <v>-2.6157010354911265</v>
      </c>
      <c r="C1577">
        <f t="shared" ca="1" si="146"/>
        <v>0.16478725852267287</v>
      </c>
      <c r="D1577">
        <f t="shared" ca="1" si="146"/>
        <v>0.9641771859508399</v>
      </c>
      <c r="E1577">
        <f t="shared" ca="1" si="146"/>
        <v>-0.92270283705476197</v>
      </c>
      <c r="F1577">
        <f t="shared" ca="1" si="146"/>
        <v>0.55615348735247061</v>
      </c>
      <c r="G1577">
        <f t="shared" ca="1" si="146"/>
        <v>1.8908441894889243</v>
      </c>
      <c r="H1577">
        <f t="shared" ca="1" si="146"/>
        <v>-0.44671862316323846</v>
      </c>
      <c r="I1577">
        <f t="shared" ca="1" si="146"/>
        <v>0.24324543223517511</v>
      </c>
      <c r="J1577">
        <f t="shared" ca="1" si="146"/>
        <v>-2.5850343189602434</v>
      </c>
      <c r="K1577">
        <f t="shared" ca="1" si="146"/>
        <v>-2.1589718873045007</v>
      </c>
      <c r="L1577">
        <f t="shared" ca="1" si="144"/>
        <v>-0.99931797379810516</v>
      </c>
    </row>
    <row r="1578" spans="1:12" x14ac:dyDescent="0.7">
      <c r="A1578">
        <v>1574</v>
      </c>
      <c r="B1578">
        <f t="shared" ca="1" si="146"/>
        <v>-0.74454466561854626</v>
      </c>
      <c r="C1578">
        <f t="shared" ca="1" si="146"/>
        <v>-0.7759851681564589</v>
      </c>
      <c r="D1578">
        <f t="shared" ca="1" si="146"/>
        <v>-3.8721735017708273E-2</v>
      </c>
      <c r="E1578">
        <f t="shared" ca="1" si="146"/>
        <v>-0.21522974183381971</v>
      </c>
      <c r="F1578">
        <f t="shared" ca="1" si="146"/>
        <v>1.1604616513638626</v>
      </c>
      <c r="G1578">
        <f t="shared" ca="1" si="146"/>
        <v>2.4936564750931893</v>
      </c>
      <c r="H1578">
        <f t="shared" ca="1" si="146"/>
        <v>0.13954959318226481</v>
      </c>
      <c r="I1578">
        <f t="shared" ca="1" si="146"/>
        <v>-0.39396767042881548</v>
      </c>
      <c r="J1578">
        <f t="shared" ca="1" si="146"/>
        <v>-0.63104515587027188</v>
      </c>
      <c r="K1578">
        <f t="shared" ca="1" si="146"/>
        <v>-0.74435599511491057</v>
      </c>
      <c r="L1578">
        <f t="shared" ca="1" si="144"/>
        <v>7.5360738321169532E-2</v>
      </c>
    </row>
    <row r="1579" spans="1:12" x14ac:dyDescent="0.7">
      <c r="A1579">
        <v>1575</v>
      </c>
      <c r="B1579">
        <f t="shared" ca="1" si="146"/>
        <v>-0.14605744951944918</v>
      </c>
      <c r="C1579">
        <f t="shared" ca="1" si="146"/>
        <v>3.7545424151952271E-2</v>
      </c>
      <c r="D1579">
        <f t="shared" ca="1" si="146"/>
        <v>-0.55047632134869262</v>
      </c>
      <c r="E1579">
        <f t="shared" ca="1" si="146"/>
        <v>-0.46043275173202391</v>
      </c>
      <c r="F1579">
        <f t="shared" ca="1" si="146"/>
        <v>1.0029249218772018</v>
      </c>
      <c r="G1579">
        <f t="shared" ca="1" si="146"/>
        <v>-0.69781455486380228</v>
      </c>
      <c r="H1579">
        <f t="shared" ca="1" si="146"/>
        <v>-1.7022294071234056</v>
      </c>
      <c r="I1579">
        <f t="shared" ca="1" si="146"/>
        <v>-0.56652947355537231</v>
      </c>
      <c r="J1579">
        <f t="shared" ca="1" si="146"/>
        <v>2.0046778076317495</v>
      </c>
      <c r="K1579">
        <f t="shared" ca="1" si="146"/>
        <v>2.8621921304400533</v>
      </c>
      <c r="L1579">
        <f t="shared" ca="1" si="144"/>
        <v>0.40873270347701757</v>
      </c>
    </row>
    <row r="1580" spans="1:12" x14ac:dyDescent="0.7">
      <c r="A1580">
        <v>1576</v>
      </c>
      <c r="B1580">
        <f t="shared" ca="1" si="146"/>
        <v>1.0470292391751388</v>
      </c>
      <c r="C1580">
        <f t="shared" ca="1" si="146"/>
        <v>0.1754381566740163</v>
      </c>
      <c r="D1580">
        <f t="shared" ca="1" si="146"/>
        <v>0.20017282088744726</v>
      </c>
      <c r="E1580">
        <f t="shared" ca="1" si="146"/>
        <v>1.0388368729917608</v>
      </c>
      <c r="F1580">
        <f t="shared" ca="1" si="146"/>
        <v>2.1207240579672155</v>
      </c>
      <c r="G1580">
        <f t="shared" ca="1" si="146"/>
        <v>-0.43886437861377053</v>
      </c>
      <c r="H1580">
        <f t="shared" ca="1" si="146"/>
        <v>-1.1537099496339052</v>
      </c>
      <c r="I1580">
        <f t="shared" ca="1" si="146"/>
        <v>0.20862376725450033</v>
      </c>
      <c r="J1580">
        <f t="shared" ca="1" si="146"/>
        <v>0.56192005290070057</v>
      </c>
      <c r="K1580">
        <f t="shared" ca="1" si="146"/>
        <v>-0.13219639207429199</v>
      </c>
      <c r="L1580">
        <f t="shared" ca="1" si="144"/>
        <v>1.2714348287124682</v>
      </c>
    </row>
    <row r="1581" spans="1:12" x14ac:dyDescent="0.7">
      <c r="A1581">
        <v>1577</v>
      </c>
      <c r="B1581">
        <f t="shared" ca="1" si="146"/>
        <v>-0.76351354445103625</v>
      </c>
      <c r="C1581">
        <f t="shared" ca="1" si="146"/>
        <v>2.099324342764294</v>
      </c>
      <c r="D1581">
        <f t="shared" ca="1" si="146"/>
        <v>-0.35545587295019637</v>
      </c>
      <c r="E1581">
        <f t="shared" ca="1" si="146"/>
        <v>-1.5413229109779056</v>
      </c>
      <c r="F1581">
        <f t="shared" ca="1" si="146"/>
        <v>0.55866978446243964</v>
      </c>
      <c r="G1581">
        <f t="shared" ca="1" si="146"/>
        <v>-2.9203407004361664E-2</v>
      </c>
      <c r="H1581">
        <f t="shared" ca="1" si="146"/>
        <v>-0.81636132111745818</v>
      </c>
      <c r="I1581">
        <f t="shared" ca="1" si="146"/>
        <v>-2.4722713194123438</v>
      </c>
      <c r="J1581">
        <f t="shared" ca="1" si="146"/>
        <v>-0.82525214685656734</v>
      </c>
      <c r="K1581">
        <f t="shared" ca="1" si="146"/>
        <v>1.3061035444260287</v>
      </c>
      <c r="L1581">
        <f t="shared" ca="1" si="144"/>
        <v>-0.66996043515705117</v>
      </c>
    </row>
    <row r="1582" spans="1:12" x14ac:dyDescent="0.7">
      <c r="A1582">
        <v>1578</v>
      </c>
      <c r="B1582">
        <f t="shared" ca="1" si="146"/>
        <v>-1.0998122690070662</v>
      </c>
      <c r="C1582">
        <f t="shared" ca="1" si="146"/>
        <v>1.1142177949691161</v>
      </c>
      <c r="D1582">
        <f t="shared" ca="1" si="146"/>
        <v>0.48618256294372025</v>
      </c>
      <c r="E1582">
        <f t="shared" ca="1" si="146"/>
        <v>-0.79380099306898211</v>
      </c>
      <c r="F1582">
        <f t="shared" ca="1" si="146"/>
        <v>8.6774084994141756E-2</v>
      </c>
      <c r="G1582">
        <f t="shared" ca="1" si="146"/>
        <v>-1.039426405319483</v>
      </c>
      <c r="H1582">
        <f t="shared" ca="1" si="146"/>
        <v>0.30237318500664084</v>
      </c>
      <c r="I1582">
        <f t="shared" ca="1" si="146"/>
        <v>1.3584659012588804</v>
      </c>
      <c r="J1582">
        <f t="shared" ca="1" si="146"/>
        <v>0.82017804512535208</v>
      </c>
      <c r="K1582">
        <f t="shared" ca="1" si="146"/>
        <v>2.05267656120435</v>
      </c>
      <c r="L1582">
        <f t="shared" ca="1" si="144"/>
        <v>0.97915132974042762</v>
      </c>
    </row>
    <row r="1583" spans="1:12" x14ac:dyDescent="0.7">
      <c r="A1583">
        <v>1579</v>
      </c>
      <c r="B1583">
        <f t="shared" ca="1" si="146"/>
        <v>-0.8178958136173361</v>
      </c>
      <c r="C1583">
        <f t="shared" ca="1" si="146"/>
        <v>0.60968863341661861</v>
      </c>
      <c r="D1583">
        <f t="shared" ca="1" si="146"/>
        <v>-0.33523255054416168</v>
      </c>
      <c r="E1583">
        <f t="shared" ca="1" si="146"/>
        <v>-0.1626940575584182</v>
      </c>
      <c r="F1583">
        <f t="shared" ca="1" si="146"/>
        <v>-0.27013112111675847</v>
      </c>
      <c r="G1583">
        <f t="shared" ca="1" si="146"/>
        <v>-0.32629485518722351</v>
      </c>
      <c r="H1583">
        <f t="shared" ca="1" si="146"/>
        <v>0.12578834362191874</v>
      </c>
      <c r="I1583">
        <f t="shared" ca="1" si="146"/>
        <v>1.1081695326909273</v>
      </c>
      <c r="J1583">
        <f t="shared" ca="1" si="146"/>
        <v>1.07804898526106</v>
      </c>
      <c r="K1583">
        <f t="shared" ca="1" si="146"/>
        <v>-1.0334203595419991</v>
      </c>
      <c r="L1583">
        <f t="shared" ca="1" si="144"/>
        <v>-1.0345316976800271E-2</v>
      </c>
    </row>
    <row r="1584" spans="1:12" x14ac:dyDescent="0.7">
      <c r="A1584">
        <v>1580</v>
      </c>
      <c r="B1584">
        <f t="shared" ca="1" si="146"/>
        <v>4.7763181448892821E-2</v>
      </c>
      <c r="C1584">
        <f t="shared" ca="1" si="146"/>
        <v>2.2157391829498536</v>
      </c>
      <c r="D1584">
        <f t="shared" ca="1" si="146"/>
        <v>0.9608399699533432</v>
      </c>
      <c r="E1584">
        <f t="shared" ca="1" si="146"/>
        <v>-0.49419572346560864</v>
      </c>
      <c r="F1584">
        <f t="shared" ca="1" si="146"/>
        <v>-0.15417310636615394</v>
      </c>
      <c r="G1584">
        <f t="shared" ca="1" si="146"/>
        <v>-1.9273168062602595</v>
      </c>
      <c r="H1584">
        <f t="shared" ca="1" si="146"/>
        <v>-1.158237171608766</v>
      </c>
      <c r="I1584">
        <f t="shared" ca="1" si="146"/>
        <v>0.86806871663199814</v>
      </c>
      <c r="J1584">
        <f t="shared" ca="1" si="146"/>
        <v>4.2530842807078334E-2</v>
      </c>
      <c r="K1584">
        <f t="shared" ca="1" si="146"/>
        <v>-3.9263882781921642</v>
      </c>
      <c r="L1584">
        <f t="shared" ca="1" si="144"/>
        <v>-0.65479377172453312</v>
      </c>
    </row>
    <row r="1585" spans="1:12" x14ac:dyDescent="0.7">
      <c r="A1585">
        <v>1581</v>
      </c>
      <c r="B1585">
        <f t="shared" ca="1" si="146"/>
        <v>0.85911555793812866</v>
      </c>
      <c r="C1585">
        <f t="shared" ca="1" si="146"/>
        <v>0.16790015279519635</v>
      </c>
      <c r="D1585">
        <f t="shared" ca="1" si="146"/>
        <v>0.43738325446498783</v>
      </c>
      <c r="E1585">
        <f t="shared" ca="1" si="146"/>
        <v>1.6031790897343805</v>
      </c>
      <c r="F1585">
        <f t="shared" ca="1" si="146"/>
        <v>-2.3291492135312932</v>
      </c>
      <c r="G1585">
        <f t="shared" ca="1" si="146"/>
        <v>0.74386315712459938</v>
      </c>
      <c r="H1585">
        <f t="shared" ca="1" si="146"/>
        <v>1.4179514975463969</v>
      </c>
      <c r="I1585">
        <f t="shared" ca="1" si="146"/>
        <v>7.6594259909748594E-2</v>
      </c>
      <c r="J1585">
        <f t="shared" ca="1" si="146"/>
        <v>1.7725807351513809</v>
      </c>
      <c r="K1585">
        <f t="shared" ca="1" si="146"/>
        <v>0.62558933064975297</v>
      </c>
      <c r="L1585">
        <f t="shared" ca="1" si="144"/>
        <v>1.4618807534713605</v>
      </c>
    </row>
    <row r="1586" spans="1:12" x14ac:dyDescent="0.7">
      <c r="A1586">
        <v>1582</v>
      </c>
      <c r="B1586">
        <f t="shared" ca="1" si="146"/>
        <v>-6.5792049418537737E-2</v>
      </c>
      <c r="C1586">
        <f t="shared" ca="1" si="146"/>
        <v>0.25955444759303503</v>
      </c>
      <c r="D1586">
        <f t="shared" ca="1" si="146"/>
        <v>-0.32674538828221966</v>
      </c>
      <c r="E1586">
        <f t="shared" ca="1" si="146"/>
        <v>0.75766642241682114</v>
      </c>
      <c r="F1586">
        <f t="shared" ca="1" si="146"/>
        <v>0.90516409669647735</v>
      </c>
      <c r="G1586">
        <f t="shared" ca="1" si="146"/>
        <v>1.0910540112882687</v>
      </c>
      <c r="H1586">
        <f t="shared" ca="1" si="146"/>
        <v>0.38902302861448484</v>
      </c>
      <c r="I1586">
        <f t="shared" ca="1" si="146"/>
        <v>-0.8604829377970562</v>
      </c>
      <c r="J1586">
        <f t="shared" ca="1" si="146"/>
        <v>0.31365646307979023</v>
      </c>
      <c r="K1586">
        <f t="shared" ca="1" si="146"/>
        <v>1.0281461680896766</v>
      </c>
      <c r="L1586">
        <f t="shared" ca="1" si="144"/>
        <v>1.7479068198423515</v>
      </c>
    </row>
    <row r="1587" spans="1:12" x14ac:dyDescent="0.7">
      <c r="A1587">
        <v>1583</v>
      </c>
      <c r="B1587">
        <f t="shared" ca="1" si="146"/>
        <v>0.53531035863988352</v>
      </c>
      <c r="C1587">
        <f t="shared" ca="1" si="146"/>
        <v>-1.3160029949727146</v>
      </c>
      <c r="D1587">
        <f t="shared" ca="1" si="146"/>
        <v>0.18062867933323032</v>
      </c>
      <c r="E1587">
        <f t="shared" ca="1" si="146"/>
        <v>-0.55272762785465934</v>
      </c>
      <c r="F1587">
        <f t="shared" ca="1" si="146"/>
        <v>0.23302581282130222</v>
      </c>
      <c r="G1587">
        <f t="shared" ca="1" si="146"/>
        <v>1.7952069645223203</v>
      </c>
      <c r="H1587">
        <f t="shared" ca="1" si="146"/>
        <v>1.1290362830809133</v>
      </c>
      <c r="I1587">
        <f t="shared" ca="1" si="146"/>
        <v>-0.54608301209803889</v>
      </c>
      <c r="J1587">
        <f t="shared" ca="1" si="146"/>
        <v>-0.21380979357238222</v>
      </c>
      <c r="K1587">
        <f t="shared" ca="1" si="146"/>
        <v>1.6087102406061911</v>
      </c>
      <c r="L1587">
        <f t="shared" ca="1" si="144"/>
        <v>0.90098617326153196</v>
      </c>
    </row>
    <row r="1588" spans="1:12" x14ac:dyDescent="0.7">
      <c r="A1588">
        <v>1584</v>
      </c>
      <c r="B1588">
        <f t="shared" ca="1" si="146"/>
        <v>-0.3055183802408154</v>
      </c>
      <c r="C1588">
        <f t="shared" ca="1" si="146"/>
        <v>0.16833347063545692</v>
      </c>
      <c r="D1588">
        <f t="shared" ca="1" si="146"/>
        <v>0.87871419551964458</v>
      </c>
      <c r="E1588">
        <f t="shared" ca="1" si="146"/>
        <v>0.51287840820109154</v>
      </c>
      <c r="F1588">
        <f t="shared" ca="1" si="146"/>
        <v>-0.37627752468046427</v>
      </c>
      <c r="G1588">
        <f t="shared" ca="1" si="146"/>
        <v>-7.9040565910287686E-2</v>
      </c>
      <c r="H1588">
        <f t="shared" ca="1" si="146"/>
        <v>0.47991193341193517</v>
      </c>
      <c r="I1588">
        <f t="shared" ca="1" si="146"/>
        <v>-0.44473458445002667</v>
      </c>
      <c r="J1588">
        <f t="shared" ca="1" si="146"/>
        <v>1.4996471907144209</v>
      </c>
      <c r="K1588">
        <f t="shared" ca="1" si="146"/>
        <v>0.6976441509782827</v>
      </c>
      <c r="L1588">
        <f t="shared" ca="1" si="144"/>
        <v>1.5265428547308162</v>
      </c>
    </row>
    <row r="1589" spans="1:12" x14ac:dyDescent="0.7">
      <c r="A1589">
        <v>1585</v>
      </c>
      <c r="B1589">
        <f t="shared" ca="1" si="146"/>
        <v>-0.10545356049960568</v>
      </c>
      <c r="C1589">
        <f t="shared" ca="1" si="146"/>
        <v>-0.30445355627447762</v>
      </c>
      <c r="D1589">
        <f t="shared" ca="1" si="146"/>
        <v>-0.50815707984596847</v>
      </c>
      <c r="E1589">
        <f t="shared" ca="1" si="146"/>
        <v>-1.089858613146768</v>
      </c>
      <c r="F1589">
        <f t="shared" ca="1" si="146"/>
        <v>1.6835706890409057</v>
      </c>
      <c r="G1589">
        <f t="shared" ca="1" si="146"/>
        <v>3.9758234010235705E-2</v>
      </c>
      <c r="H1589">
        <f t="shared" ca="1" si="146"/>
        <v>0.35584569482999495</v>
      </c>
      <c r="I1589">
        <f t="shared" ca="1" si="146"/>
        <v>-1.427237207961781</v>
      </c>
      <c r="J1589">
        <f t="shared" ca="1" si="146"/>
        <v>-0.93120840620333667</v>
      </c>
      <c r="K1589">
        <f t="shared" ca="1" si="146"/>
        <v>-1.2661109503658883</v>
      </c>
      <c r="L1589">
        <f t="shared" ca="1" si="144"/>
        <v>-1.2103353225845463</v>
      </c>
    </row>
    <row r="1590" spans="1:12" x14ac:dyDescent="0.7">
      <c r="A1590">
        <v>1586</v>
      </c>
      <c r="B1590">
        <f t="shared" ca="1" si="146"/>
        <v>-1.3280702468836367</v>
      </c>
      <c r="C1590">
        <f t="shared" ca="1" si="146"/>
        <v>-1.8294409334583297</v>
      </c>
      <c r="D1590">
        <f t="shared" ca="1" si="146"/>
        <v>1.956488581798304</v>
      </c>
      <c r="E1590">
        <f t="shared" ca="1" si="146"/>
        <v>-1.1217263341289805</v>
      </c>
      <c r="F1590">
        <f t="shared" ca="1" si="146"/>
        <v>0.3293362556541628</v>
      </c>
      <c r="G1590">
        <f t="shared" ca="1" si="146"/>
        <v>0.46983211351579068</v>
      </c>
      <c r="H1590">
        <f t="shared" ca="1" si="146"/>
        <v>0.69496448042887926</v>
      </c>
      <c r="I1590">
        <f t="shared" ca="1" si="146"/>
        <v>2.1938027715907777</v>
      </c>
      <c r="J1590">
        <f t="shared" ca="1" si="146"/>
        <v>0.80385041401398805</v>
      </c>
      <c r="K1590">
        <f t="shared" ca="1" si="146"/>
        <v>-0.6099097939217214</v>
      </c>
      <c r="L1590">
        <f t="shared" ca="1" si="144"/>
        <v>0.36307056083349376</v>
      </c>
    </row>
    <row r="1591" spans="1:12" x14ac:dyDescent="0.7">
      <c r="A1591">
        <v>1587</v>
      </c>
      <c r="B1591">
        <f t="shared" ca="1" si="146"/>
        <v>-0.62540404470015964</v>
      </c>
      <c r="C1591">
        <f t="shared" ca="1" si="146"/>
        <v>0.63098954098363302</v>
      </c>
      <c r="D1591">
        <f t="shared" ca="1" si="146"/>
        <v>-0.57066222801569177</v>
      </c>
      <c r="E1591">
        <f t="shared" ca="1" si="146"/>
        <v>-7.8862116651055233E-2</v>
      </c>
      <c r="F1591">
        <f t="shared" ca="1" si="146"/>
        <v>0.71171481510182399</v>
      </c>
      <c r="G1591">
        <f t="shared" ref="G1591:K1591" ca="1" si="147">_xlfn.NORM.INV(RAND(),0,1)</f>
        <v>1.9535457490608379</v>
      </c>
      <c r="H1591">
        <f t="shared" ca="1" si="147"/>
        <v>-1.4786751039161523</v>
      </c>
      <c r="I1591">
        <f t="shared" ca="1" si="147"/>
        <v>-0.49952605478918216</v>
      </c>
      <c r="J1591">
        <f t="shared" ca="1" si="147"/>
        <v>0.86438316050029063</v>
      </c>
      <c r="K1591">
        <f t="shared" ca="1" si="147"/>
        <v>-0.15826409347425835</v>
      </c>
      <c r="L1591">
        <f t="shared" ca="1" si="144"/>
        <v>0.24243262702360044</v>
      </c>
    </row>
    <row r="1592" spans="1:12" x14ac:dyDescent="0.7">
      <c r="A1592">
        <v>1588</v>
      </c>
      <c r="B1592">
        <f t="shared" ref="B1592:K1617" ca="1" si="148">_xlfn.NORM.INV(RAND(),0,1)</f>
        <v>-0.88710024600774751</v>
      </c>
      <c r="C1592">
        <f t="shared" ca="1" si="148"/>
        <v>-0.52155396177813396</v>
      </c>
      <c r="D1592">
        <f t="shared" ca="1" si="148"/>
        <v>-1.0827998691524365</v>
      </c>
      <c r="E1592">
        <f t="shared" ca="1" si="148"/>
        <v>0.26921087731223392</v>
      </c>
      <c r="F1592">
        <f t="shared" ca="1" si="148"/>
        <v>0.30869260667735782</v>
      </c>
      <c r="G1592">
        <f t="shared" ca="1" si="148"/>
        <v>-0.65870382492520108</v>
      </c>
      <c r="H1592">
        <f t="shared" ca="1" si="148"/>
        <v>-0.81353864989925651</v>
      </c>
      <c r="I1592">
        <f t="shared" ca="1" si="148"/>
        <v>-0.19023703784071058</v>
      </c>
      <c r="J1592">
        <f t="shared" ca="1" si="148"/>
        <v>0.71531127945941919</v>
      </c>
      <c r="K1592">
        <f t="shared" ca="1" si="148"/>
        <v>0.45539030133974229</v>
      </c>
      <c r="L1592">
        <f t="shared" ca="1" si="144"/>
        <v>-1.1908795111470121</v>
      </c>
    </row>
    <row r="1593" spans="1:12" x14ac:dyDescent="0.7">
      <c r="A1593">
        <v>1589</v>
      </c>
      <c r="B1593">
        <f t="shared" ca="1" si="148"/>
        <v>-1.4270161313765675</v>
      </c>
      <c r="C1593">
        <f t="shared" ca="1" si="148"/>
        <v>0.35813039967667648</v>
      </c>
      <c r="D1593">
        <f t="shared" ca="1" si="148"/>
        <v>2.3501930615039601</v>
      </c>
      <c r="E1593">
        <f t="shared" ca="1" si="148"/>
        <v>2.1401102203556617</v>
      </c>
      <c r="F1593">
        <f t="shared" ca="1" si="148"/>
        <v>-6.7031600753046761E-2</v>
      </c>
      <c r="G1593">
        <f t="shared" ca="1" si="148"/>
        <v>-1.0474915247768013</v>
      </c>
      <c r="H1593">
        <f t="shared" ca="1" si="148"/>
        <v>1.365096776561155</v>
      </c>
      <c r="I1593">
        <f t="shared" ca="1" si="148"/>
        <v>-0.90189350801717683</v>
      </c>
      <c r="J1593">
        <f t="shared" ca="1" si="148"/>
        <v>-0.20094851558715915</v>
      </c>
      <c r="K1593">
        <f t="shared" ca="1" si="148"/>
        <v>-0.84890864508368402</v>
      </c>
      <c r="L1593">
        <f t="shared" ca="1" si="144"/>
        <v>0.40161746587726288</v>
      </c>
    </row>
    <row r="1594" spans="1:12" x14ac:dyDescent="0.7">
      <c r="A1594">
        <v>1590</v>
      </c>
      <c r="B1594">
        <f t="shared" ca="1" si="148"/>
        <v>2.4686132054396737</v>
      </c>
      <c r="C1594">
        <f t="shared" ca="1" si="148"/>
        <v>1.4554241451291356</v>
      </c>
      <c r="D1594">
        <f t="shared" ca="1" si="148"/>
        <v>-1.0741516575107823</v>
      </c>
      <c r="E1594">
        <f t="shared" ca="1" si="148"/>
        <v>0.71944716876356307</v>
      </c>
      <c r="F1594">
        <f t="shared" ca="1" si="148"/>
        <v>1.2321581035945086</v>
      </c>
      <c r="G1594">
        <f t="shared" ca="1" si="148"/>
        <v>-0.28975273538430274</v>
      </c>
      <c r="H1594">
        <f t="shared" ca="1" si="148"/>
        <v>1.4397165678121082</v>
      </c>
      <c r="I1594">
        <f t="shared" ca="1" si="148"/>
        <v>-0.67165091408932276</v>
      </c>
      <c r="J1594">
        <f t="shared" ca="1" si="148"/>
        <v>-0.57003418651688298</v>
      </c>
      <c r="K1594">
        <f t="shared" ca="1" si="148"/>
        <v>0.52206267035097287</v>
      </c>
      <c r="L1594">
        <f t="shared" ca="1" si="144"/>
        <v>1.440616848601229</v>
      </c>
    </row>
    <row r="1595" spans="1:12" x14ac:dyDescent="0.7">
      <c r="A1595">
        <v>1591</v>
      </c>
      <c r="B1595">
        <f t="shared" ca="1" si="148"/>
        <v>-1.2813080131712886</v>
      </c>
      <c r="C1595">
        <f t="shared" ca="1" si="148"/>
        <v>1.6523315204269968</v>
      </c>
      <c r="D1595">
        <f t="shared" ca="1" si="148"/>
        <v>-0.15226547621055952</v>
      </c>
      <c r="E1595">
        <f t="shared" ca="1" si="148"/>
        <v>0.65744398774087209</v>
      </c>
      <c r="F1595">
        <f t="shared" ca="1" si="148"/>
        <v>-0.83481149036804581</v>
      </c>
      <c r="G1595">
        <f t="shared" ca="1" si="148"/>
        <v>-0.56325553549890173</v>
      </c>
      <c r="H1595">
        <f t="shared" ca="1" si="148"/>
        <v>-2.2460930804397199</v>
      </c>
      <c r="I1595">
        <f t="shared" ca="1" si="148"/>
        <v>1.4073575579495923</v>
      </c>
      <c r="J1595">
        <f t="shared" ca="1" si="148"/>
        <v>-1.151604086935422</v>
      </c>
      <c r="K1595">
        <f t="shared" ca="1" si="148"/>
        <v>0.2980657596741158</v>
      </c>
      <c r="L1595">
        <f t="shared" ca="1" si="144"/>
        <v>-0.56560570559231316</v>
      </c>
    </row>
    <row r="1596" spans="1:12" x14ac:dyDescent="0.7">
      <c r="A1596">
        <v>1592</v>
      </c>
      <c r="B1596">
        <f t="shared" ca="1" si="148"/>
        <v>-0.43356507451999327</v>
      </c>
      <c r="C1596">
        <f t="shared" ca="1" si="148"/>
        <v>-2.2153930538793003</v>
      </c>
      <c r="D1596">
        <f t="shared" ca="1" si="148"/>
        <v>-8.4690851154160304E-3</v>
      </c>
      <c r="E1596">
        <f t="shared" ca="1" si="148"/>
        <v>0.98886891877407701</v>
      </c>
      <c r="F1596">
        <f t="shared" ca="1" si="148"/>
        <v>0.83041624834171113</v>
      </c>
      <c r="G1596">
        <f t="shared" ca="1" si="148"/>
        <v>-0.854245371982018</v>
      </c>
      <c r="H1596">
        <f t="shared" ca="1" si="148"/>
        <v>0.16207086570488116</v>
      </c>
      <c r="I1596">
        <f t="shared" ca="1" si="148"/>
        <v>-1.4175215397777701</v>
      </c>
      <c r="J1596">
        <f t="shared" ca="1" si="148"/>
        <v>-7.1012235326683923E-2</v>
      </c>
      <c r="K1596">
        <f t="shared" ca="1" si="148"/>
        <v>-1.3088710980254203</v>
      </c>
      <c r="L1596">
        <f t="shared" ca="1" si="144"/>
        <v>-1.3409592277033553</v>
      </c>
    </row>
    <row r="1597" spans="1:12" x14ac:dyDescent="0.7">
      <c r="A1597">
        <v>1593</v>
      </c>
      <c r="B1597">
        <f t="shared" ca="1" si="148"/>
        <v>-0.83198596241349132</v>
      </c>
      <c r="C1597">
        <f t="shared" ca="1" si="148"/>
        <v>-1.1369248914103547</v>
      </c>
      <c r="D1597">
        <f t="shared" ca="1" si="148"/>
        <v>-2.1028059142168347</v>
      </c>
      <c r="E1597">
        <f t="shared" ca="1" si="148"/>
        <v>-0.69893763087928418</v>
      </c>
      <c r="F1597">
        <f t="shared" ca="1" si="148"/>
        <v>1.1245758581516834</v>
      </c>
      <c r="G1597">
        <f t="shared" ca="1" si="148"/>
        <v>0.88026076116179297</v>
      </c>
      <c r="H1597">
        <f t="shared" ca="1" si="148"/>
        <v>0.19556480120775302</v>
      </c>
      <c r="I1597">
        <f t="shared" ca="1" si="148"/>
        <v>-1.4837698919302225</v>
      </c>
      <c r="J1597">
        <f t="shared" ca="1" si="148"/>
        <v>0.58530601225560652</v>
      </c>
      <c r="K1597">
        <f t="shared" ca="1" si="148"/>
        <v>-1.7504978135639797</v>
      </c>
      <c r="L1597">
        <f t="shared" ca="1" si="144"/>
        <v>-1.4379184397883074</v>
      </c>
    </row>
    <row r="1598" spans="1:12" x14ac:dyDescent="0.7">
      <c r="A1598">
        <v>1594</v>
      </c>
      <c r="B1598">
        <f t="shared" ca="1" si="148"/>
        <v>1.1497868008545422</v>
      </c>
      <c r="C1598">
        <f t="shared" ca="1" si="148"/>
        <v>-0.74574301049285063</v>
      </c>
      <c r="D1598">
        <f t="shared" ca="1" si="148"/>
        <v>1.2178681992024274</v>
      </c>
      <c r="E1598">
        <f t="shared" ca="1" si="148"/>
        <v>6.8416067869958117E-2</v>
      </c>
      <c r="F1598">
        <f t="shared" ca="1" si="148"/>
        <v>0.18664620372113039</v>
      </c>
      <c r="G1598">
        <f t="shared" ca="1" si="148"/>
        <v>0.94953769186090775</v>
      </c>
      <c r="H1598">
        <f t="shared" ca="1" si="148"/>
        <v>2.0392410471520534E-2</v>
      </c>
      <c r="I1598">
        <f t="shared" ca="1" si="148"/>
        <v>-0.52761750417915432</v>
      </c>
      <c r="J1598">
        <f t="shared" ca="1" si="148"/>
        <v>-0.59697639007337155</v>
      </c>
      <c r="K1598">
        <f t="shared" ca="1" si="148"/>
        <v>2.3299409919679905</v>
      </c>
      <c r="L1598">
        <f t="shared" ca="1" si="144"/>
        <v>1.3015310316253539</v>
      </c>
    </row>
    <row r="1599" spans="1:12" x14ac:dyDescent="0.7">
      <c r="A1599">
        <v>1595</v>
      </c>
      <c r="B1599">
        <f t="shared" ca="1" si="148"/>
        <v>-0.27304125602455076</v>
      </c>
      <c r="C1599">
        <f t="shared" ca="1" si="148"/>
        <v>1.111132074775909</v>
      </c>
      <c r="D1599">
        <f t="shared" ca="1" si="148"/>
        <v>0.38993879533158743</v>
      </c>
      <c r="E1599">
        <f t="shared" ca="1" si="148"/>
        <v>-0.99100861996190193</v>
      </c>
      <c r="F1599">
        <f t="shared" ca="1" si="148"/>
        <v>0.73108378864345713</v>
      </c>
      <c r="G1599">
        <f t="shared" ca="1" si="148"/>
        <v>-8.0820742087124753E-2</v>
      </c>
      <c r="H1599">
        <f t="shared" ca="1" si="148"/>
        <v>1.419430911691399</v>
      </c>
      <c r="I1599">
        <f t="shared" ca="1" si="148"/>
        <v>0.85039486283091048</v>
      </c>
      <c r="J1599">
        <f t="shared" ca="1" si="148"/>
        <v>-0.82873500435248082</v>
      </c>
      <c r="K1599">
        <f t="shared" ca="1" si="148"/>
        <v>0.40712508427370214</v>
      </c>
      <c r="L1599">
        <f t="shared" ca="1" si="144"/>
        <v>1.0751088651729603</v>
      </c>
    </row>
    <row r="1600" spans="1:12" x14ac:dyDescent="0.7">
      <c r="A1600">
        <v>1596</v>
      </c>
      <c r="B1600">
        <f t="shared" ca="1" si="148"/>
        <v>0.11834642446908708</v>
      </c>
      <c r="C1600">
        <f t="shared" ca="1" si="148"/>
        <v>-0.50797640849936321</v>
      </c>
      <c r="D1600">
        <f t="shared" ca="1" si="148"/>
        <v>-1.1872303392647767</v>
      </c>
      <c r="E1600">
        <f t="shared" ca="1" si="148"/>
        <v>-0.9403275894333768</v>
      </c>
      <c r="F1600">
        <f t="shared" ca="1" si="148"/>
        <v>-0.15927214086336283</v>
      </c>
      <c r="G1600">
        <f t="shared" ca="1" si="148"/>
        <v>-0.89068783222881176</v>
      </c>
      <c r="H1600">
        <f t="shared" ca="1" si="148"/>
        <v>-1.9133811137858492</v>
      </c>
      <c r="I1600">
        <f t="shared" ca="1" si="148"/>
        <v>1.5419299098164836</v>
      </c>
      <c r="J1600">
        <f t="shared" ca="1" si="148"/>
        <v>-0.56419616021610397</v>
      </c>
      <c r="K1600">
        <f t="shared" ca="1" si="148"/>
        <v>0.85091046380299629</v>
      </c>
      <c r="L1600">
        <f t="shared" ca="1" si="144"/>
        <v>-1.1464641616093196</v>
      </c>
    </row>
    <row r="1601" spans="1:12" x14ac:dyDescent="0.7">
      <c r="A1601">
        <v>1597</v>
      </c>
      <c r="B1601">
        <f t="shared" ca="1" si="148"/>
        <v>-0.42865683592313508</v>
      </c>
      <c r="C1601">
        <f t="shared" ca="1" si="148"/>
        <v>0.43345808055675877</v>
      </c>
      <c r="D1601">
        <f t="shared" ca="1" si="148"/>
        <v>-1.6674731834928767</v>
      </c>
      <c r="E1601">
        <f t="shared" ca="1" si="148"/>
        <v>0.19235402024457801</v>
      </c>
      <c r="F1601">
        <f t="shared" ca="1" si="148"/>
        <v>-6.2729983813178611E-2</v>
      </c>
      <c r="G1601">
        <f t="shared" ca="1" si="148"/>
        <v>-0.44330349079004261</v>
      </c>
      <c r="H1601">
        <f t="shared" ca="1" si="148"/>
        <v>-0.60565526753840793</v>
      </c>
      <c r="I1601">
        <f t="shared" ca="1" si="148"/>
        <v>-0.8779168883770635</v>
      </c>
      <c r="J1601">
        <f t="shared" ca="1" si="148"/>
        <v>0.27852556707096271</v>
      </c>
      <c r="K1601">
        <f t="shared" ca="1" si="148"/>
        <v>-0.48230402422832652</v>
      </c>
      <c r="L1601">
        <f t="shared" ca="1" si="144"/>
        <v>-1.8591561265732337</v>
      </c>
    </row>
    <row r="1602" spans="1:12" x14ac:dyDescent="0.7">
      <c r="A1602">
        <v>1598</v>
      </c>
      <c r="B1602">
        <f t="shared" ca="1" si="148"/>
        <v>0.85675441158876509</v>
      </c>
      <c r="C1602">
        <f t="shared" ca="1" si="148"/>
        <v>-0.12533046819223517</v>
      </c>
      <c r="D1602">
        <f t="shared" ca="1" si="148"/>
        <v>0.1222626974925783</v>
      </c>
      <c r="E1602">
        <f t="shared" ca="1" si="148"/>
        <v>-0.74637644285949034</v>
      </c>
      <c r="F1602">
        <f t="shared" ca="1" si="148"/>
        <v>-1.1611465717139591</v>
      </c>
      <c r="G1602">
        <f t="shared" ca="1" si="148"/>
        <v>-0.11987423299161602</v>
      </c>
      <c r="H1602">
        <f t="shared" ca="1" si="148"/>
        <v>0.67019267942815586</v>
      </c>
      <c r="I1602">
        <f t="shared" ca="1" si="148"/>
        <v>1.4527705877618431</v>
      </c>
      <c r="J1602">
        <f t="shared" ca="1" si="148"/>
        <v>-0.26666092492721544</v>
      </c>
      <c r="K1602">
        <f t="shared" ca="1" si="148"/>
        <v>-1.1801899271984895</v>
      </c>
      <c r="L1602">
        <f t="shared" ca="1" si="144"/>
        <v>-0.18260173943774913</v>
      </c>
    </row>
    <row r="1603" spans="1:12" x14ac:dyDescent="0.7">
      <c r="A1603">
        <v>1599</v>
      </c>
      <c r="B1603">
        <f t="shared" ca="1" si="148"/>
        <v>0.66944852796542242</v>
      </c>
      <c r="C1603">
        <f t="shared" ca="1" si="148"/>
        <v>6.7059438649606215E-2</v>
      </c>
      <c r="D1603">
        <f t="shared" ca="1" si="148"/>
        <v>0.25665371189868441</v>
      </c>
      <c r="E1603">
        <f t="shared" ca="1" si="148"/>
        <v>-2.2051806399077916</v>
      </c>
      <c r="F1603">
        <f t="shared" ca="1" si="148"/>
        <v>-1.9578146571643893</v>
      </c>
      <c r="G1603">
        <f t="shared" ca="1" si="148"/>
        <v>0.51033589742254815</v>
      </c>
      <c r="H1603">
        <f t="shared" ca="1" si="148"/>
        <v>0.71809335058021284</v>
      </c>
      <c r="I1603">
        <f t="shared" ca="1" si="148"/>
        <v>-1.6404570212576064</v>
      </c>
      <c r="J1603">
        <f t="shared" ca="1" si="148"/>
        <v>0.72209726519857043</v>
      </c>
      <c r="K1603">
        <f t="shared" ca="1" si="148"/>
        <v>1.2828533188385682</v>
      </c>
      <c r="L1603">
        <f t="shared" ca="1" si="144"/>
        <v>-0.39151737422174177</v>
      </c>
    </row>
    <row r="1604" spans="1:12" x14ac:dyDescent="0.7">
      <c r="A1604">
        <v>1600</v>
      </c>
      <c r="B1604">
        <f t="shared" ca="1" si="148"/>
        <v>1.5987501035644276</v>
      </c>
      <c r="C1604">
        <f t="shared" ca="1" si="148"/>
        <v>1.7025186859797743</v>
      </c>
      <c r="D1604">
        <f t="shared" ca="1" si="148"/>
        <v>0.17096794331044668</v>
      </c>
      <c r="E1604">
        <f t="shared" ca="1" si="148"/>
        <v>0.4312679788109855</v>
      </c>
      <c r="F1604">
        <f t="shared" ca="1" si="148"/>
        <v>-0.77520826750336591</v>
      </c>
      <c r="G1604">
        <f t="shared" ca="1" si="148"/>
        <v>0.86234620194171907</v>
      </c>
      <c r="H1604">
        <f t="shared" ca="1" si="148"/>
        <v>0.35895528733665999</v>
      </c>
      <c r="I1604">
        <f t="shared" ca="1" si="148"/>
        <v>0.66051846136008741</v>
      </c>
      <c r="J1604">
        <f t="shared" ca="1" si="148"/>
        <v>-0.93645050070434077</v>
      </c>
      <c r="K1604">
        <f t="shared" ca="1" si="148"/>
        <v>-0.30220986243287734</v>
      </c>
      <c r="L1604">
        <f t="shared" ca="1" si="144"/>
        <v>1.3403731635350842</v>
      </c>
    </row>
    <row r="1605" spans="1:12" x14ac:dyDescent="0.7">
      <c r="A1605">
        <v>1601</v>
      </c>
      <c r="B1605">
        <f t="shared" ca="1" si="148"/>
        <v>0.45546022994893043</v>
      </c>
      <c r="C1605">
        <f t="shared" ca="1" si="148"/>
        <v>-0.17701182216748937</v>
      </c>
      <c r="D1605">
        <f t="shared" ca="1" si="148"/>
        <v>-1.1189004421851483</v>
      </c>
      <c r="E1605">
        <f t="shared" ca="1" si="148"/>
        <v>-0.33361928645426625</v>
      </c>
      <c r="F1605">
        <f t="shared" ca="1" si="148"/>
        <v>-2.5548197624163005</v>
      </c>
      <c r="G1605">
        <f t="shared" ca="1" si="148"/>
        <v>0.84345599409769512</v>
      </c>
      <c r="H1605">
        <f t="shared" ca="1" si="148"/>
        <v>-0.43500506314949228</v>
      </c>
      <c r="I1605">
        <f t="shared" ca="1" si="148"/>
        <v>0.67611452237295611</v>
      </c>
      <c r="J1605">
        <f t="shared" ca="1" si="148"/>
        <v>0.480258100739892</v>
      </c>
      <c r="K1605">
        <f t="shared" ca="1" si="148"/>
        <v>2.2811126166203755</v>
      </c>
      <c r="L1605">
        <f t="shared" ca="1" si="144"/>
        <v>2.8747169902341625E-2</v>
      </c>
    </row>
    <row r="1606" spans="1:12" x14ac:dyDescent="0.7">
      <c r="A1606">
        <v>1602</v>
      </c>
      <c r="B1606">
        <f t="shared" ca="1" si="148"/>
        <v>0.45624151200565005</v>
      </c>
      <c r="C1606">
        <f t="shared" ca="1" si="148"/>
        <v>0.33263616950859015</v>
      </c>
      <c r="D1606">
        <f t="shared" ca="1" si="148"/>
        <v>0.33111498812237439</v>
      </c>
      <c r="E1606">
        <f t="shared" ca="1" si="148"/>
        <v>0.23464538935791229</v>
      </c>
      <c r="F1606">
        <f t="shared" ca="1" si="148"/>
        <v>-6.3629575865212937E-2</v>
      </c>
      <c r="G1606">
        <f t="shared" ca="1" si="148"/>
        <v>1.4479056658972733E-2</v>
      </c>
      <c r="H1606">
        <f t="shared" ca="1" si="148"/>
        <v>-2.6166948517193753</v>
      </c>
      <c r="I1606">
        <f t="shared" ca="1" si="148"/>
        <v>2.5136983685306644</v>
      </c>
      <c r="J1606">
        <f t="shared" ca="1" si="148"/>
        <v>1.503624878005599</v>
      </c>
      <c r="K1606">
        <f t="shared" ca="1" si="148"/>
        <v>-1.4528548612288759</v>
      </c>
      <c r="L1606">
        <f t="shared" ref="L1606:L1669" ca="1" si="149">AVERAGE(B1606:K1606)/(_xlfn.STDEV.S(B1606:K1606)/SQRT(10))</f>
        <v>0.28126983974712988</v>
      </c>
    </row>
    <row r="1607" spans="1:12" x14ac:dyDescent="0.7">
      <c r="A1607">
        <v>1603</v>
      </c>
      <c r="B1607">
        <f t="shared" ca="1" si="148"/>
        <v>-0.91392292855657753</v>
      </c>
      <c r="C1607">
        <f t="shared" ca="1" si="148"/>
        <v>0.30046794595337217</v>
      </c>
      <c r="D1607">
        <f t="shared" ca="1" si="148"/>
        <v>0.75882195798839713</v>
      </c>
      <c r="E1607">
        <f t="shared" ca="1" si="148"/>
        <v>2.9799858020220009</v>
      </c>
      <c r="F1607">
        <f t="shared" ca="1" si="148"/>
        <v>-0.14860472124486562</v>
      </c>
      <c r="G1607">
        <f t="shared" ca="1" si="148"/>
        <v>0.42178044706294981</v>
      </c>
      <c r="H1607">
        <f t="shared" ca="1" si="148"/>
        <v>0.50999710398731435</v>
      </c>
      <c r="I1607">
        <f t="shared" ca="1" si="148"/>
        <v>0.64098974986013246</v>
      </c>
      <c r="J1607">
        <f t="shared" ca="1" si="148"/>
        <v>1.0591153823830877</v>
      </c>
      <c r="K1607">
        <f t="shared" ca="1" si="148"/>
        <v>-0.52765836359392393</v>
      </c>
      <c r="L1607">
        <f t="shared" ca="1" si="149"/>
        <v>1.5188993210422967</v>
      </c>
    </row>
    <row r="1608" spans="1:12" x14ac:dyDescent="0.7">
      <c r="A1608">
        <v>1604</v>
      </c>
      <c r="B1608">
        <f t="shared" ca="1" si="148"/>
        <v>0.9404356223494228</v>
      </c>
      <c r="C1608">
        <f t="shared" ca="1" si="148"/>
        <v>0.23914384161009988</v>
      </c>
      <c r="D1608">
        <f t="shared" ca="1" si="148"/>
        <v>1.0354470131535938</v>
      </c>
      <c r="E1608">
        <f t="shared" ca="1" si="148"/>
        <v>0.19098957359542215</v>
      </c>
      <c r="F1608">
        <f t="shared" ca="1" si="148"/>
        <v>-0.59835845079551353</v>
      </c>
      <c r="G1608">
        <f t="shared" ca="1" si="148"/>
        <v>0.26187045336158854</v>
      </c>
      <c r="H1608">
        <f t="shared" ca="1" si="148"/>
        <v>1.7756152197590493</v>
      </c>
      <c r="I1608">
        <f t="shared" ca="1" si="148"/>
        <v>-1.8139634663529638</v>
      </c>
      <c r="J1608">
        <f t="shared" ca="1" si="148"/>
        <v>0.71206603544609048</v>
      </c>
      <c r="K1608">
        <f t="shared" ca="1" si="148"/>
        <v>0.61379967161086268</v>
      </c>
      <c r="L1608">
        <f t="shared" ca="1" si="149"/>
        <v>1.081173553638445</v>
      </c>
    </row>
    <row r="1609" spans="1:12" x14ac:dyDescent="0.7">
      <c r="A1609">
        <v>1605</v>
      </c>
      <c r="B1609">
        <f t="shared" ca="1" si="148"/>
        <v>1.0528697406970897</v>
      </c>
      <c r="C1609">
        <f t="shared" ca="1" si="148"/>
        <v>-0.16411572729208829</v>
      </c>
      <c r="D1609">
        <f t="shared" ca="1" si="148"/>
        <v>-0.71537288351364581</v>
      </c>
      <c r="E1609">
        <f t="shared" ca="1" si="148"/>
        <v>0.27332027200054348</v>
      </c>
      <c r="F1609">
        <f t="shared" ca="1" si="148"/>
        <v>0.2427936714469551</v>
      </c>
      <c r="G1609">
        <f t="shared" ca="1" si="148"/>
        <v>-0.87456518849960452</v>
      </c>
      <c r="H1609">
        <f t="shared" ca="1" si="148"/>
        <v>1.2259001912975263</v>
      </c>
      <c r="I1609">
        <f t="shared" ca="1" si="148"/>
        <v>-0.74005513146575996</v>
      </c>
      <c r="J1609">
        <f t="shared" ca="1" si="148"/>
        <v>1.0072390756167517</v>
      </c>
      <c r="K1609">
        <f t="shared" ca="1" si="148"/>
        <v>-0.10450853304109933</v>
      </c>
      <c r="L1609">
        <f t="shared" ca="1" si="149"/>
        <v>0.48786901215380435</v>
      </c>
    </row>
    <row r="1610" spans="1:12" x14ac:dyDescent="0.7">
      <c r="A1610">
        <v>1606</v>
      </c>
      <c r="B1610">
        <f t="shared" ca="1" si="148"/>
        <v>-5.9234525497793955E-2</v>
      </c>
      <c r="C1610">
        <f t="shared" ca="1" si="148"/>
        <v>9.6333200335521091E-2</v>
      </c>
      <c r="D1610">
        <f t="shared" ca="1" si="148"/>
        <v>4.393929568533609E-2</v>
      </c>
      <c r="E1610">
        <f t="shared" ca="1" si="148"/>
        <v>-1.1888837671081902</v>
      </c>
      <c r="F1610">
        <f t="shared" ca="1" si="148"/>
        <v>-0.6796224118296158</v>
      </c>
      <c r="G1610">
        <f t="shared" ca="1" si="148"/>
        <v>-0.29933842361341778</v>
      </c>
      <c r="H1610">
        <f t="shared" ca="1" si="148"/>
        <v>0.85249005729541061</v>
      </c>
      <c r="I1610">
        <f t="shared" ca="1" si="148"/>
        <v>0.86249080509961595</v>
      </c>
      <c r="J1610">
        <f t="shared" ca="1" si="148"/>
        <v>1.0571562502773384</v>
      </c>
      <c r="K1610">
        <f t="shared" ca="1" si="148"/>
        <v>0.77608488656184527</v>
      </c>
      <c r="L1610">
        <f t="shared" ca="1" si="149"/>
        <v>0.62273474592787537</v>
      </c>
    </row>
    <row r="1611" spans="1:12" x14ac:dyDescent="0.7">
      <c r="A1611">
        <v>1607</v>
      </c>
      <c r="B1611">
        <f t="shared" ca="1" si="148"/>
        <v>1.895659799347537</v>
      </c>
      <c r="C1611">
        <f t="shared" ca="1" si="148"/>
        <v>0.82071085828543255</v>
      </c>
      <c r="D1611">
        <f t="shared" ca="1" si="148"/>
        <v>1.1517386791702686</v>
      </c>
      <c r="E1611">
        <f t="shared" ca="1" si="148"/>
        <v>-2.0893667444547126</v>
      </c>
      <c r="F1611">
        <f t="shared" ca="1" si="148"/>
        <v>-0.53802159845346664</v>
      </c>
      <c r="G1611">
        <f t="shared" ca="1" si="148"/>
        <v>-5.4466742541419151E-2</v>
      </c>
      <c r="H1611">
        <f t="shared" ca="1" si="148"/>
        <v>0.57443676909114016</v>
      </c>
      <c r="I1611">
        <f t="shared" ca="1" si="148"/>
        <v>2.1518107978573924</v>
      </c>
      <c r="J1611">
        <f t="shared" ca="1" si="148"/>
        <v>0.10021613296560553</v>
      </c>
      <c r="K1611">
        <f t="shared" ca="1" si="148"/>
        <v>0.44456536892271525</v>
      </c>
      <c r="L1611">
        <f t="shared" ca="1" si="149"/>
        <v>1.1537453091886107</v>
      </c>
    </row>
    <row r="1612" spans="1:12" x14ac:dyDescent="0.7">
      <c r="A1612">
        <v>1608</v>
      </c>
      <c r="B1612">
        <f t="shared" ca="1" si="148"/>
        <v>2.2485685166578144</v>
      </c>
      <c r="C1612">
        <f t="shared" ca="1" si="148"/>
        <v>-0.98077808662820887</v>
      </c>
      <c r="D1612">
        <f t="shared" ca="1" si="148"/>
        <v>0.34554594132703254</v>
      </c>
      <c r="E1612">
        <f t="shared" ca="1" si="148"/>
        <v>1.1180406879708134</v>
      </c>
      <c r="F1612">
        <f t="shared" ca="1" si="148"/>
        <v>-1.9251575797529199</v>
      </c>
      <c r="G1612">
        <f t="shared" ca="1" si="148"/>
        <v>-0.40568670561553188</v>
      </c>
      <c r="H1612">
        <f t="shared" ca="1" si="148"/>
        <v>0.77287473018109354</v>
      </c>
      <c r="I1612">
        <f t="shared" ca="1" si="148"/>
        <v>1.7826339402953559</v>
      </c>
      <c r="J1612">
        <f t="shared" ca="1" si="148"/>
        <v>2.5628467659230911</v>
      </c>
      <c r="K1612">
        <f t="shared" ca="1" si="148"/>
        <v>-0.81337218287334589</v>
      </c>
      <c r="L1612">
        <f t="shared" ca="1" si="149"/>
        <v>0.99697250147662397</v>
      </c>
    </row>
    <row r="1613" spans="1:12" x14ac:dyDescent="0.7">
      <c r="A1613">
        <v>1609</v>
      </c>
      <c r="B1613">
        <f t="shared" ca="1" si="148"/>
        <v>-1.6975789334985427</v>
      </c>
      <c r="C1613">
        <f t="shared" ca="1" si="148"/>
        <v>2.4353728324422872</v>
      </c>
      <c r="D1613">
        <f t="shared" ca="1" si="148"/>
        <v>0.29097598198995139</v>
      </c>
      <c r="E1613">
        <f t="shared" ca="1" si="148"/>
        <v>0.70765899289352774</v>
      </c>
      <c r="F1613">
        <f t="shared" ca="1" si="148"/>
        <v>2.3564809331040188</v>
      </c>
      <c r="G1613">
        <f t="shared" ca="1" si="148"/>
        <v>0.29327502472190226</v>
      </c>
      <c r="H1613">
        <f t="shared" ca="1" si="148"/>
        <v>3.0270440250896304</v>
      </c>
      <c r="I1613">
        <f t="shared" ca="1" si="148"/>
        <v>0.92124012596232896</v>
      </c>
      <c r="J1613">
        <f t="shared" ca="1" si="148"/>
        <v>0.58940025146236252</v>
      </c>
      <c r="K1613">
        <f t="shared" ca="1" si="148"/>
        <v>-4.1903169212566413E-2</v>
      </c>
      <c r="L1613">
        <f t="shared" ca="1" si="149"/>
        <v>2.0137129763375046</v>
      </c>
    </row>
    <row r="1614" spans="1:12" x14ac:dyDescent="0.7">
      <c r="A1614">
        <v>1610</v>
      </c>
      <c r="B1614">
        <f t="shared" ca="1" si="148"/>
        <v>0.25081776060212513</v>
      </c>
      <c r="C1614">
        <f t="shared" ca="1" si="148"/>
        <v>-0.48703439792647985</v>
      </c>
      <c r="D1614">
        <f t="shared" ca="1" si="148"/>
        <v>0.92767041875434353</v>
      </c>
      <c r="E1614">
        <f t="shared" ca="1" si="148"/>
        <v>0.45188861952860704</v>
      </c>
      <c r="F1614">
        <f t="shared" ca="1" si="148"/>
        <v>0.56025825189690148</v>
      </c>
      <c r="G1614">
        <f t="shared" ca="1" si="148"/>
        <v>-0.53444768047853553</v>
      </c>
      <c r="H1614">
        <f t="shared" ca="1" si="148"/>
        <v>1.2005401074422062</v>
      </c>
      <c r="I1614">
        <f t="shared" ca="1" si="148"/>
        <v>0.78063659976074218</v>
      </c>
      <c r="J1614">
        <f t="shared" ca="1" si="148"/>
        <v>-0.91755955985993609</v>
      </c>
      <c r="K1614">
        <f t="shared" ca="1" si="148"/>
        <v>1.5598492624598406</v>
      </c>
      <c r="L1614">
        <f t="shared" ca="1" si="149"/>
        <v>1.4873651873510529</v>
      </c>
    </row>
    <row r="1615" spans="1:12" x14ac:dyDescent="0.7">
      <c r="A1615">
        <v>1611</v>
      </c>
      <c r="B1615">
        <f t="shared" ca="1" si="148"/>
        <v>0.36093336571380524</v>
      </c>
      <c r="C1615">
        <f t="shared" ca="1" si="148"/>
        <v>-0.1135444695125631</v>
      </c>
      <c r="D1615">
        <f t="shared" ca="1" si="148"/>
        <v>1.5166851074268888</v>
      </c>
      <c r="E1615">
        <f t="shared" ca="1" si="148"/>
        <v>0.9627143089581861</v>
      </c>
      <c r="F1615">
        <f t="shared" ca="1" si="148"/>
        <v>-1.6741001327387992</v>
      </c>
      <c r="G1615">
        <f t="shared" ca="1" si="148"/>
        <v>-0.21641796264552318</v>
      </c>
      <c r="H1615">
        <f t="shared" ca="1" si="148"/>
        <v>2.1824981750696106</v>
      </c>
      <c r="I1615">
        <f t="shared" ca="1" si="148"/>
        <v>-0.23040267210082713</v>
      </c>
      <c r="J1615">
        <f t="shared" ca="1" si="148"/>
        <v>1.7097317511241841</v>
      </c>
      <c r="K1615">
        <f t="shared" ca="1" si="148"/>
        <v>0.96170721062218922</v>
      </c>
      <c r="L1615">
        <f t="shared" ca="1" si="149"/>
        <v>1.5012924098577769</v>
      </c>
    </row>
    <row r="1616" spans="1:12" x14ac:dyDescent="0.7">
      <c r="A1616">
        <v>1612</v>
      </c>
      <c r="B1616">
        <f t="shared" ca="1" si="148"/>
        <v>-0.28866257119001854</v>
      </c>
      <c r="C1616">
        <f t="shared" ca="1" si="148"/>
        <v>-2.5495844963013421</v>
      </c>
      <c r="D1616">
        <f t="shared" ca="1" si="148"/>
        <v>0.64544264890292313</v>
      </c>
      <c r="E1616">
        <f t="shared" ca="1" si="148"/>
        <v>1.0668393037672279</v>
      </c>
      <c r="F1616">
        <f t="shared" ca="1" si="148"/>
        <v>-0.51187073024984353</v>
      </c>
      <c r="G1616">
        <f t="shared" ca="1" si="148"/>
        <v>0.33891152765589239</v>
      </c>
      <c r="H1616">
        <f t="shared" ca="1" si="148"/>
        <v>-0.38371592425401552</v>
      </c>
      <c r="I1616">
        <f t="shared" ca="1" si="148"/>
        <v>-0.59899861959791578</v>
      </c>
      <c r="J1616">
        <f t="shared" ca="1" si="148"/>
        <v>-1.3866742784460553</v>
      </c>
      <c r="K1616">
        <f t="shared" ca="1" si="148"/>
        <v>1.7837650789228188</v>
      </c>
      <c r="L1616">
        <f t="shared" ca="1" si="149"/>
        <v>-0.48177854613301291</v>
      </c>
    </row>
    <row r="1617" spans="1:12" x14ac:dyDescent="0.7">
      <c r="A1617">
        <v>1613</v>
      </c>
      <c r="B1617">
        <f t="shared" ca="1" si="148"/>
        <v>0.33748826073294835</v>
      </c>
      <c r="C1617">
        <f t="shared" ca="1" si="148"/>
        <v>-0.68426928196823411</v>
      </c>
      <c r="D1617">
        <f t="shared" ca="1" si="148"/>
        <v>-0.80227406511178856</v>
      </c>
      <c r="E1617">
        <f t="shared" ca="1" si="148"/>
        <v>2.2922329663414156</v>
      </c>
      <c r="F1617">
        <f t="shared" ca="1" si="148"/>
        <v>0.82293648427423971</v>
      </c>
      <c r="G1617">
        <f t="shared" ref="G1617:K1617" ca="1" si="150">_xlfn.NORM.INV(RAND(),0,1)</f>
        <v>1.4265471022241891</v>
      </c>
      <c r="H1617">
        <f t="shared" ca="1" si="150"/>
        <v>-0.67855564949556257</v>
      </c>
      <c r="I1617">
        <f t="shared" ca="1" si="150"/>
        <v>-1.4572696480975471</v>
      </c>
      <c r="J1617">
        <f t="shared" ca="1" si="150"/>
        <v>8.3474939743417215E-2</v>
      </c>
      <c r="K1617">
        <f t="shared" ca="1" si="150"/>
        <v>3.0273564235778021E-2</v>
      </c>
      <c r="L1617">
        <f t="shared" ca="1" si="149"/>
        <v>0.38182493628042036</v>
      </c>
    </row>
    <row r="1618" spans="1:12" x14ac:dyDescent="0.7">
      <c r="A1618">
        <v>1614</v>
      </c>
      <c r="B1618">
        <f t="shared" ref="B1618:K1643" ca="1" si="151">_xlfn.NORM.INV(RAND(),0,1)</f>
        <v>-9.1757680022996363E-2</v>
      </c>
      <c r="C1618">
        <f t="shared" ca="1" si="151"/>
        <v>-0.42278150393746378</v>
      </c>
      <c r="D1618">
        <f t="shared" ca="1" si="151"/>
        <v>-9.6962865137837848E-2</v>
      </c>
      <c r="E1618">
        <f t="shared" ca="1" si="151"/>
        <v>0.22986067788034237</v>
      </c>
      <c r="F1618">
        <f t="shared" ca="1" si="151"/>
        <v>0.98428397589171579</v>
      </c>
      <c r="G1618">
        <f t="shared" ca="1" si="151"/>
        <v>0.1397584478547996</v>
      </c>
      <c r="H1618">
        <f t="shared" ca="1" si="151"/>
        <v>-0.42297757619487897</v>
      </c>
      <c r="I1618">
        <f t="shared" ca="1" si="151"/>
        <v>-6.2780123469743543E-2</v>
      </c>
      <c r="J1618">
        <f t="shared" ca="1" si="151"/>
        <v>0.475767518119035</v>
      </c>
      <c r="K1618">
        <f t="shared" ca="1" si="151"/>
        <v>-1.1392482021841441</v>
      </c>
      <c r="L1618">
        <f t="shared" ca="1" si="149"/>
        <v>-0.22554594995706129</v>
      </c>
    </row>
    <row r="1619" spans="1:12" x14ac:dyDescent="0.7">
      <c r="A1619">
        <v>1615</v>
      </c>
      <c r="B1619">
        <f t="shared" ca="1" si="151"/>
        <v>-0.91934629223712683</v>
      </c>
      <c r="C1619">
        <f t="shared" ca="1" si="151"/>
        <v>0.65959078786282188</v>
      </c>
      <c r="D1619">
        <f t="shared" ca="1" si="151"/>
        <v>1.5534596279790323</v>
      </c>
      <c r="E1619">
        <f t="shared" ca="1" si="151"/>
        <v>-1.3357028457944224</v>
      </c>
      <c r="F1619">
        <f t="shared" ca="1" si="151"/>
        <v>-0.25729538351662823</v>
      </c>
      <c r="G1619">
        <f t="shared" ca="1" si="151"/>
        <v>-1.3897902682791721</v>
      </c>
      <c r="H1619">
        <f t="shared" ca="1" si="151"/>
        <v>1.4317480751625906</v>
      </c>
      <c r="I1619">
        <f t="shared" ca="1" si="151"/>
        <v>-1.401307931512358E-3</v>
      </c>
      <c r="J1619">
        <f t="shared" ca="1" si="151"/>
        <v>-0.82523844109530353</v>
      </c>
      <c r="K1619">
        <f t="shared" ca="1" si="151"/>
        <v>-1.1966034623705784</v>
      </c>
      <c r="L1619">
        <f t="shared" ca="1" si="149"/>
        <v>-0.64886339580455588</v>
      </c>
    </row>
    <row r="1620" spans="1:12" x14ac:dyDescent="0.7">
      <c r="A1620">
        <v>1616</v>
      </c>
      <c r="B1620">
        <f t="shared" ca="1" si="151"/>
        <v>-1.4461820326928414</v>
      </c>
      <c r="C1620">
        <f t="shared" ca="1" si="151"/>
        <v>-9.4305137911924172E-2</v>
      </c>
      <c r="D1620">
        <f t="shared" ca="1" si="151"/>
        <v>-0.32137529474391729</v>
      </c>
      <c r="E1620">
        <f t="shared" ca="1" si="151"/>
        <v>-0.5058088411118129</v>
      </c>
      <c r="F1620">
        <f t="shared" ca="1" si="151"/>
        <v>-0.14774413420749316</v>
      </c>
      <c r="G1620">
        <f t="shared" ca="1" si="151"/>
        <v>-0.37248062442552166</v>
      </c>
      <c r="H1620">
        <f t="shared" ca="1" si="151"/>
        <v>-0.50811760270849271</v>
      </c>
      <c r="I1620">
        <f t="shared" ca="1" si="151"/>
        <v>-0.17133358174734925</v>
      </c>
      <c r="J1620">
        <f t="shared" ca="1" si="151"/>
        <v>0.2912927545516063</v>
      </c>
      <c r="K1620">
        <f t="shared" ca="1" si="151"/>
        <v>0.74921120955159692</v>
      </c>
      <c r="L1620">
        <f t="shared" ca="1" si="149"/>
        <v>-1.4039836807963977</v>
      </c>
    </row>
    <row r="1621" spans="1:12" x14ac:dyDescent="0.7">
      <c r="A1621">
        <v>1617</v>
      </c>
      <c r="B1621">
        <f t="shared" ca="1" si="151"/>
        <v>-1.3571058120961104</v>
      </c>
      <c r="C1621">
        <f t="shared" ca="1" si="151"/>
        <v>-1.8090228710850003</v>
      </c>
      <c r="D1621">
        <f t="shared" ca="1" si="151"/>
        <v>0.30425457632851999</v>
      </c>
      <c r="E1621">
        <f t="shared" ca="1" si="151"/>
        <v>-0.567849020268274</v>
      </c>
      <c r="F1621">
        <f t="shared" ca="1" si="151"/>
        <v>0.37855954981474177</v>
      </c>
      <c r="G1621">
        <f t="shared" ca="1" si="151"/>
        <v>0.37082858185170919</v>
      </c>
      <c r="H1621">
        <f t="shared" ca="1" si="151"/>
        <v>-3.0042194954083425E-2</v>
      </c>
      <c r="I1621">
        <f t="shared" ca="1" si="151"/>
        <v>-1.2680781537945001</v>
      </c>
      <c r="J1621">
        <f t="shared" ca="1" si="151"/>
        <v>-0.5986485713790749</v>
      </c>
      <c r="K1621">
        <f t="shared" ca="1" si="151"/>
        <v>0.98867434838469226</v>
      </c>
      <c r="L1621">
        <f t="shared" ca="1" si="149"/>
        <v>-1.2457919534701831</v>
      </c>
    </row>
    <row r="1622" spans="1:12" x14ac:dyDescent="0.7">
      <c r="A1622">
        <v>1618</v>
      </c>
      <c r="B1622">
        <f t="shared" ca="1" si="151"/>
        <v>0.86154196495495794</v>
      </c>
      <c r="C1622">
        <f t="shared" ca="1" si="151"/>
        <v>0.73899489723744072</v>
      </c>
      <c r="D1622">
        <f t="shared" ca="1" si="151"/>
        <v>1.4016758995674765</v>
      </c>
      <c r="E1622">
        <f t="shared" ca="1" si="151"/>
        <v>1.6104634625451255</v>
      </c>
      <c r="F1622">
        <f t="shared" ca="1" si="151"/>
        <v>-1.0484402469125673</v>
      </c>
      <c r="G1622">
        <f t="shared" ca="1" si="151"/>
        <v>0.73356691561331711</v>
      </c>
      <c r="H1622">
        <f t="shared" ca="1" si="151"/>
        <v>-1.2630530572727601</v>
      </c>
      <c r="I1622">
        <f t="shared" ca="1" si="151"/>
        <v>1.5550494798291905</v>
      </c>
      <c r="J1622">
        <f t="shared" ca="1" si="151"/>
        <v>-7.2778618001822962E-2</v>
      </c>
      <c r="K1622">
        <f t="shared" ca="1" si="151"/>
        <v>1.6543002784123031</v>
      </c>
      <c r="L1622">
        <f t="shared" ca="1" si="149"/>
        <v>1.8127462666126082</v>
      </c>
    </row>
    <row r="1623" spans="1:12" x14ac:dyDescent="0.7">
      <c r="A1623">
        <v>1619</v>
      </c>
      <c r="B1623">
        <f t="shared" ca="1" si="151"/>
        <v>1.5387925340166637</v>
      </c>
      <c r="C1623">
        <f t="shared" ca="1" si="151"/>
        <v>-1.3437954864260824</v>
      </c>
      <c r="D1623">
        <f t="shared" ca="1" si="151"/>
        <v>-0.1730624798071706</v>
      </c>
      <c r="E1623">
        <f t="shared" ca="1" si="151"/>
        <v>1.1329301181434328</v>
      </c>
      <c r="F1623">
        <f t="shared" ca="1" si="151"/>
        <v>-0.71658455883991179</v>
      </c>
      <c r="G1623">
        <f t="shared" ca="1" si="151"/>
        <v>-7.3887683630868534E-2</v>
      </c>
      <c r="H1623">
        <f t="shared" ca="1" si="151"/>
        <v>-0.4155912979094929</v>
      </c>
      <c r="I1623">
        <f t="shared" ca="1" si="151"/>
        <v>-0.79847786658935971</v>
      </c>
      <c r="J1623">
        <f t="shared" ca="1" si="151"/>
        <v>-1.4591927682164705</v>
      </c>
      <c r="K1623">
        <f t="shared" ca="1" si="151"/>
        <v>-0.38639639066167847</v>
      </c>
      <c r="L1623">
        <f t="shared" ca="1" si="149"/>
        <v>-0.8838924551520273</v>
      </c>
    </row>
    <row r="1624" spans="1:12" x14ac:dyDescent="0.7">
      <c r="A1624">
        <v>1620</v>
      </c>
      <c r="B1624">
        <f t="shared" ca="1" si="151"/>
        <v>2.3259270130593892</v>
      </c>
      <c r="C1624">
        <f t="shared" ca="1" si="151"/>
        <v>0.28307796373768074</v>
      </c>
      <c r="D1624">
        <f t="shared" ca="1" si="151"/>
        <v>-0.17553694015418109</v>
      </c>
      <c r="E1624">
        <f t="shared" ca="1" si="151"/>
        <v>0.99815931084612208</v>
      </c>
      <c r="F1624">
        <f t="shared" ca="1" si="151"/>
        <v>-1.4483286584864872</v>
      </c>
      <c r="G1624">
        <f t="shared" ca="1" si="151"/>
        <v>1.0601435955619476</v>
      </c>
      <c r="H1624">
        <f t="shared" ca="1" si="151"/>
        <v>-0.32484630117147151</v>
      </c>
      <c r="I1624">
        <f t="shared" ca="1" si="151"/>
        <v>0.8848026265060307</v>
      </c>
      <c r="J1624">
        <f t="shared" ca="1" si="151"/>
        <v>-0.48115428234132718</v>
      </c>
      <c r="K1624">
        <f t="shared" ca="1" si="151"/>
        <v>-1.1921139551109023</v>
      </c>
      <c r="L1624">
        <f t="shared" ca="1" si="149"/>
        <v>0.5306421995910976</v>
      </c>
    </row>
    <row r="1625" spans="1:12" x14ac:dyDescent="0.7">
      <c r="A1625">
        <v>1621</v>
      </c>
      <c r="B1625">
        <f t="shared" ca="1" si="151"/>
        <v>0.77620264080920642</v>
      </c>
      <c r="C1625">
        <f t="shared" ca="1" si="151"/>
        <v>0.46543172568040991</v>
      </c>
      <c r="D1625">
        <f t="shared" ca="1" si="151"/>
        <v>-1.1206232963041676</v>
      </c>
      <c r="E1625">
        <f t="shared" ca="1" si="151"/>
        <v>-0.85922685406609223</v>
      </c>
      <c r="F1625">
        <f t="shared" ca="1" si="151"/>
        <v>-0.97500882634106012</v>
      </c>
      <c r="G1625">
        <f t="shared" ca="1" si="151"/>
        <v>-0.68571289941964886</v>
      </c>
      <c r="H1625">
        <f t="shared" ca="1" si="151"/>
        <v>0.9918257516546819</v>
      </c>
      <c r="I1625">
        <f t="shared" ca="1" si="151"/>
        <v>0.1194738963108376</v>
      </c>
      <c r="J1625">
        <f t="shared" ca="1" si="151"/>
        <v>-0.51602496683413546</v>
      </c>
      <c r="K1625">
        <f t="shared" ca="1" si="151"/>
        <v>1.4224039129488846</v>
      </c>
      <c r="L1625">
        <f t="shared" ca="1" si="149"/>
        <v>-0.13201037083962364</v>
      </c>
    </row>
    <row r="1626" spans="1:12" x14ac:dyDescent="0.7">
      <c r="A1626">
        <v>1622</v>
      </c>
      <c r="B1626">
        <f t="shared" ca="1" si="151"/>
        <v>0.98737621318523794</v>
      </c>
      <c r="C1626">
        <f t="shared" ca="1" si="151"/>
        <v>-1.6328420826395706</v>
      </c>
      <c r="D1626">
        <f t="shared" ca="1" si="151"/>
        <v>-0.7893638686598049</v>
      </c>
      <c r="E1626">
        <f t="shared" ca="1" si="151"/>
        <v>0.80081140993969102</v>
      </c>
      <c r="F1626">
        <f t="shared" ca="1" si="151"/>
        <v>9.8255370287875024E-2</v>
      </c>
      <c r="G1626">
        <f t="shared" ca="1" si="151"/>
        <v>1.5033238355772055E-3</v>
      </c>
      <c r="H1626">
        <f t="shared" ca="1" si="151"/>
        <v>-0.13090764105498592</v>
      </c>
      <c r="I1626">
        <f t="shared" ca="1" si="151"/>
        <v>0.60719205857702752</v>
      </c>
      <c r="J1626">
        <f t="shared" ca="1" si="151"/>
        <v>-7.3017653860793841E-2</v>
      </c>
      <c r="K1626">
        <f t="shared" ca="1" si="151"/>
        <v>-1.0885443550346265</v>
      </c>
      <c r="L1626">
        <f t="shared" ca="1" si="149"/>
        <v>-0.45939523951565536</v>
      </c>
    </row>
    <row r="1627" spans="1:12" x14ac:dyDescent="0.7">
      <c r="A1627">
        <v>1623</v>
      </c>
      <c r="B1627">
        <f t="shared" ca="1" si="151"/>
        <v>1.4548767394638935E-2</v>
      </c>
      <c r="C1627">
        <f t="shared" ca="1" si="151"/>
        <v>3.0227839377018978E-2</v>
      </c>
      <c r="D1627">
        <f t="shared" ca="1" si="151"/>
        <v>-6.9052222076632294E-2</v>
      </c>
      <c r="E1627">
        <f t="shared" ca="1" si="151"/>
        <v>2.3333778834521595</v>
      </c>
      <c r="F1627">
        <f t="shared" ca="1" si="151"/>
        <v>-0.38463907186513102</v>
      </c>
      <c r="G1627">
        <f t="shared" ca="1" si="151"/>
        <v>2.0319467569479186</v>
      </c>
      <c r="H1627">
        <f t="shared" ca="1" si="151"/>
        <v>1.0615079975173598</v>
      </c>
      <c r="I1627">
        <f t="shared" ca="1" si="151"/>
        <v>0.96381591434959857</v>
      </c>
      <c r="J1627">
        <f t="shared" ca="1" si="151"/>
        <v>-0.52239739944739993</v>
      </c>
      <c r="K1627">
        <f t="shared" ca="1" si="151"/>
        <v>-2.3512339002753726</v>
      </c>
      <c r="L1627">
        <f t="shared" ca="1" si="149"/>
        <v>0.72330999063359069</v>
      </c>
    </row>
    <row r="1628" spans="1:12" x14ac:dyDescent="0.7">
      <c r="A1628">
        <v>1624</v>
      </c>
      <c r="B1628">
        <f t="shared" ca="1" si="151"/>
        <v>-1.4775025880151649</v>
      </c>
      <c r="C1628">
        <f t="shared" ca="1" si="151"/>
        <v>-1.5841652871180053E-2</v>
      </c>
      <c r="D1628">
        <f t="shared" ca="1" si="151"/>
        <v>2.7166776307323382E-2</v>
      </c>
      <c r="E1628">
        <f t="shared" ca="1" si="151"/>
        <v>-1.2550873849169886</v>
      </c>
      <c r="F1628">
        <f t="shared" ca="1" si="151"/>
        <v>0.44555159945527278</v>
      </c>
      <c r="G1628">
        <f t="shared" ca="1" si="151"/>
        <v>7.1803189335099521E-2</v>
      </c>
      <c r="H1628">
        <f t="shared" ca="1" si="151"/>
        <v>0.46793357371090633</v>
      </c>
      <c r="I1628">
        <f t="shared" ca="1" si="151"/>
        <v>0.82091942374463489</v>
      </c>
      <c r="J1628">
        <f t="shared" ca="1" si="151"/>
        <v>-0.81932740884233157</v>
      </c>
      <c r="K1628">
        <f t="shared" ca="1" si="151"/>
        <v>0.84778512362059011</v>
      </c>
      <c r="L1628">
        <f t="shared" ca="1" si="149"/>
        <v>-0.33869119898254701</v>
      </c>
    </row>
    <row r="1629" spans="1:12" x14ac:dyDescent="0.7">
      <c r="A1629">
        <v>1625</v>
      </c>
      <c r="B1629">
        <f t="shared" ca="1" si="151"/>
        <v>-0.48883292687037039</v>
      </c>
      <c r="C1629">
        <f t="shared" ca="1" si="151"/>
        <v>-0.55553634981710343</v>
      </c>
      <c r="D1629">
        <f t="shared" ca="1" si="151"/>
        <v>0.61760871797724559</v>
      </c>
      <c r="E1629">
        <f t="shared" ca="1" si="151"/>
        <v>0.14988855238335186</v>
      </c>
      <c r="F1629">
        <f t="shared" ca="1" si="151"/>
        <v>1.4573309952606552</v>
      </c>
      <c r="G1629">
        <f t="shared" ca="1" si="151"/>
        <v>-1.0268949767414386</v>
      </c>
      <c r="H1629">
        <f t="shared" ca="1" si="151"/>
        <v>-0.88853327893802769</v>
      </c>
      <c r="I1629">
        <f t="shared" ca="1" si="151"/>
        <v>2.3363874943196139</v>
      </c>
      <c r="J1629">
        <f t="shared" ca="1" si="151"/>
        <v>1.7249892720836306</v>
      </c>
      <c r="K1629">
        <f t="shared" ca="1" si="151"/>
        <v>-0.75436121673514178</v>
      </c>
      <c r="L1629">
        <f t="shared" ca="1" si="149"/>
        <v>0.67005427649902427</v>
      </c>
    </row>
    <row r="1630" spans="1:12" x14ac:dyDescent="0.7">
      <c r="A1630">
        <v>1626</v>
      </c>
      <c r="B1630">
        <f t="shared" ca="1" si="151"/>
        <v>0.35569990862350093</v>
      </c>
      <c r="C1630">
        <f t="shared" ca="1" si="151"/>
        <v>0.30380438246728342</v>
      </c>
      <c r="D1630">
        <f t="shared" ca="1" si="151"/>
        <v>-6.2155657135332665E-2</v>
      </c>
      <c r="E1630">
        <f t="shared" ca="1" si="151"/>
        <v>-0.13541909197218141</v>
      </c>
      <c r="F1630">
        <f t="shared" ca="1" si="151"/>
        <v>-0.47951486161770196</v>
      </c>
      <c r="G1630">
        <f t="shared" ca="1" si="151"/>
        <v>-0.8795094696181458</v>
      </c>
      <c r="H1630">
        <f t="shared" ca="1" si="151"/>
        <v>1.3642761036694608</v>
      </c>
      <c r="I1630">
        <f t="shared" ca="1" si="151"/>
        <v>1.2340533230809372</v>
      </c>
      <c r="J1630">
        <f t="shared" ca="1" si="151"/>
        <v>-0.97497909038522135</v>
      </c>
      <c r="K1630">
        <f t="shared" ca="1" si="151"/>
        <v>-0.62172385157909293</v>
      </c>
      <c r="L1630">
        <f t="shared" ca="1" si="149"/>
        <v>4.0604703717111487E-2</v>
      </c>
    </row>
    <row r="1631" spans="1:12" x14ac:dyDescent="0.7">
      <c r="A1631">
        <v>1627</v>
      </c>
      <c r="B1631">
        <f t="shared" ca="1" si="151"/>
        <v>-0.39825508222429767</v>
      </c>
      <c r="C1631">
        <f t="shared" ca="1" si="151"/>
        <v>-0.35861462515996612</v>
      </c>
      <c r="D1631">
        <f t="shared" ca="1" si="151"/>
        <v>-0.35770531890565183</v>
      </c>
      <c r="E1631">
        <f t="shared" ca="1" si="151"/>
        <v>-6.1851951015260163E-2</v>
      </c>
      <c r="F1631">
        <f t="shared" ca="1" si="151"/>
        <v>-1.4163707846995766</v>
      </c>
      <c r="G1631">
        <f t="shared" ca="1" si="151"/>
        <v>-0.6982689401386093</v>
      </c>
      <c r="H1631">
        <f t="shared" ca="1" si="151"/>
        <v>-0.27753086943597016</v>
      </c>
      <c r="I1631">
        <f t="shared" ca="1" si="151"/>
        <v>-1.1838272844059006</v>
      </c>
      <c r="J1631">
        <f t="shared" ca="1" si="151"/>
        <v>0.17262104274412599</v>
      </c>
      <c r="K1631">
        <f t="shared" ca="1" si="151"/>
        <v>-1.0508349125926473</v>
      </c>
      <c r="L1631">
        <f t="shared" ca="1" si="149"/>
        <v>-3.4809909626440039</v>
      </c>
    </row>
    <row r="1632" spans="1:12" x14ac:dyDescent="0.7">
      <c r="A1632">
        <v>1628</v>
      </c>
      <c r="B1632">
        <f t="shared" ca="1" si="151"/>
        <v>-0.21469191224132997</v>
      </c>
      <c r="C1632">
        <f t="shared" ca="1" si="151"/>
        <v>-0.5086673982949047</v>
      </c>
      <c r="D1632">
        <f t="shared" ca="1" si="151"/>
        <v>-0.38458496774200679</v>
      </c>
      <c r="E1632">
        <f t="shared" ca="1" si="151"/>
        <v>-0.4545150771791524</v>
      </c>
      <c r="F1632">
        <f t="shared" ca="1" si="151"/>
        <v>0.85580785288388006</v>
      </c>
      <c r="G1632">
        <f t="shared" ca="1" si="151"/>
        <v>-1.8542820282078483</v>
      </c>
      <c r="H1632">
        <f t="shared" ca="1" si="151"/>
        <v>-0.3394441689192052</v>
      </c>
      <c r="I1632">
        <f t="shared" ca="1" si="151"/>
        <v>-0.87032333446983023</v>
      </c>
      <c r="J1632">
        <f t="shared" ca="1" si="151"/>
        <v>0.62302807992628717</v>
      </c>
      <c r="K1632">
        <f t="shared" ca="1" si="151"/>
        <v>-2.6853052891082667</v>
      </c>
      <c r="L1632">
        <f t="shared" ca="1" si="149"/>
        <v>-1.7587585340609264</v>
      </c>
    </row>
    <row r="1633" spans="1:12" x14ac:dyDescent="0.7">
      <c r="A1633">
        <v>1629</v>
      </c>
      <c r="B1633">
        <f t="shared" ca="1" si="151"/>
        <v>0.41152514649719774</v>
      </c>
      <c r="C1633">
        <f t="shared" ca="1" si="151"/>
        <v>-0.66659717877711189</v>
      </c>
      <c r="D1633">
        <f t="shared" ca="1" si="151"/>
        <v>-0.24122134296831368</v>
      </c>
      <c r="E1633">
        <f t="shared" ca="1" si="151"/>
        <v>-0.92639590244491277</v>
      </c>
      <c r="F1633">
        <f t="shared" ca="1" si="151"/>
        <v>0.13999428936488625</v>
      </c>
      <c r="G1633">
        <f t="shared" ca="1" si="151"/>
        <v>-2.3469008722588853E-2</v>
      </c>
      <c r="H1633">
        <f t="shared" ca="1" si="151"/>
        <v>0.60675396583204055</v>
      </c>
      <c r="I1633">
        <f t="shared" ca="1" si="151"/>
        <v>0.91481384726365134</v>
      </c>
      <c r="J1633">
        <f t="shared" ca="1" si="151"/>
        <v>-0.8598757583580362</v>
      </c>
      <c r="K1633">
        <f t="shared" ca="1" si="151"/>
        <v>0.29305464222590849</v>
      </c>
      <c r="L1633">
        <f t="shared" ca="1" si="149"/>
        <v>-0.17648978387767886</v>
      </c>
    </row>
    <row r="1634" spans="1:12" x14ac:dyDescent="0.7">
      <c r="A1634">
        <v>1630</v>
      </c>
      <c r="B1634">
        <f t="shared" ca="1" si="151"/>
        <v>-0.31258331830056602</v>
      </c>
      <c r="C1634">
        <f t="shared" ca="1" si="151"/>
        <v>0.97035963792386182</v>
      </c>
      <c r="D1634">
        <f t="shared" ca="1" si="151"/>
        <v>-5.667791329789662E-2</v>
      </c>
      <c r="E1634">
        <f t="shared" ca="1" si="151"/>
        <v>1.1708949628891809</v>
      </c>
      <c r="F1634">
        <f t="shared" ca="1" si="151"/>
        <v>0.52958721946518561</v>
      </c>
      <c r="G1634">
        <f t="shared" ca="1" si="151"/>
        <v>-0.17065258128801819</v>
      </c>
      <c r="H1634">
        <f t="shared" ca="1" si="151"/>
        <v>0.94527901117261093</v>
      </c>
      <c r="I1634">
        <f t="shared" ca="1" si="151"/>
        <v>-0.55407840791674323</v>
      </c>
      <c r="J1634">
        <f t="shared" ca="1" si="151"/>
        <v>0.40209042542043655</v>
      </c>
      <c r="K1634">
        <f t="shared" ca="1" si="151"/>
        <v>-0.30461057908895139</v>
      </c>
      <c r="L1634">
        <f t="shared" ca="1" si="149"/>
        <v>1.3299269339575284</v>
      </c>
    </row>
    <row r="1635" spans="1:12" x14ac:dyDescent="0.7">
      <c r="A1635">
        <v>1631</v>
      </c>
      <c r="B1635">
        <f t="shared" ca="1" si="151"/>
        <v>0.12746262983724524</v>
      </c>
      <c r="C1635">
        <f t="shared" ca="1" si="151"/>
        <v>-0.16802149544497227</v>
      </c>
      <c r="D1635">
        <f t="shared" ca="1" si="151"/>
        <v>-0.11604829558482553</v>
      </c>
      <c r="E1635">
        <f t="shared" ca="1" si="151"/>
        <v>0.44196386114054786</v>
      </c>
      <c r="F1635">
        <f t="shared" ca="1" si="151"/>
        <v>2.0625275895249113</v>
      </c>
      <c r="G1635">
        <f t="shared" ca="1" si="151"/>
        <v>0.33558497575443386</v>
      </c>
      <c r="H1635">
        <f t="shared" ca="1" si="151"/>
        <v>-1.5935500314290438</v>
      </c>
      <c r="I1635">
        <f t="shared" ca="1" si="151"/>
        <v>-0.18493068462855045</v>
      </c>
      <c r="J1635">
        <f t="shared" ca="1" si="151"/>
        <v>-0.70820846914930524</v>
      </c>
      <c r="K1635">
        <f t="shared" ca="1" si="151"/>
        <v>3.8462885115976434E-3</v>
      </c>
      <c r="L1635">
        <f t="shared" ca="1" si="149"/>
        <v>6.8630322414511627E-2</v>
      </c>
    </row>
    <row r="1636" spans="1:12" x14ac:dyDescent="0.7">
      <c r="A1636">
        <v>1632</v>
      </c>
      <c r="B1636">
        <f t="shared" ca="1" si="151"/>
        <v>-0.31345722647475116</v>
      </c>
      <c r="C1636">
        <f t="shared" ca="1" si="151"/>
        <v>0.21720593823297185</v>
      </c>
      <c r="D1636">
        <f t="shared" ca="1" si="151"/>
        <v>-0.93029445102881525</v>
      </c>
      <c r="E1636">
        <f t="shared" ca="1" si="151"/>
        <v>3.6003751128382628</v>
      </c>
      <c r="F1636">
        <f t="shared" ca="1" si="151"/>
        <v>-0.54717887247764496</v>
      </c>
      <c r="G1636">
        <f t="shared" ca="1" si="151"/>
        <v>1.0558135914845255</v>
      </c>
      <c r="H1636">
        <f t="shared" ca="1" si="151"/>
        <v>0.65234346182494063</v>
      </c>
      <c r="I1636">
        <f t="shared" ca="1" si="151"/>
        <v>0.71358595630713817</v>
      </c>
      <c r="J1636">
        <f t="shared" ca="1" si="151"/>
        <v>-1.288024683096253</v>
      </c>
      <c r="K1636">
        <f t="shared" ca="1" si="151"/>
        <v>0.3049312992066554</v>
      </c>
      <c r="L1636">
        <f t="shared" ca="1" si="149"/>
        <v>0.80030887511038762</v>
      </c>
    </row>
    <row r="1637" spans="1:12" x14ac:dyDescent="0.7">
      <c r="A1637">
        <v>1633</v>
      </c>
      <c r="B1637">
        <f t="shared" ca="1" si="151"/>
        <v>-0.63416843009657131</v>
      </c>
      <c r="C1637">
        <f t="shared" ca="1" si="151"/>
        <v>1.1929637467436793</v>
      </c>
      <c r="D1637">
        <f t="shared" ca="1" si="151"/>
        <v>-1.2820555540808902</v>
      </c>
      <c r="E1637">
        <f t="shared" ca="1" si="151"/>
        <v>1.3384597607087949</v>
      </c>
      <c r="F1637">
        <f t="shared" ca="1" si="151"/>
        <v>1.0414003255898978</v>
      </c>
      <c r="G1637">
        <f t="shared" ca="1" si="151"/>
        <v>1.0851962845757646</v>
      </c>
      <c r="H1637">
        <f t="shared" ca="1" si="151"/>
        <v>-1.1611814915628424</v>
      </c>
      <c r="I1637">
        <f t="shared" ca="1" si="151"/>
        <v>0.50445916513299049</v>
      </c>
      <c r="J1637">
        <f t="shared" ca="1" si="151"/>
        <v>-0.39620229813532037</v>
      </c>
      <c r="K1637">
        <f t="shared" ca="1" si="151"/>
        <v>-1.8799347699440074</v>
      </c>
      <c r="L1637">
        <f t="shared" ca="1" si="149"/>
        <v>-5.0637707175665583E-2</v>
      </c>
    </row>
    <row r="1638" spans="1:12" x14ac:dyDescent="0.7">
      <c r="A1638">
        <v>1634</v>
      </c>
      <c r="B1638">
        <f t="shared" ca="1" si="151"/>
        <v>-0.39193952379794583</v>
      </c>
      <c r="C1638">
        <f t="shared" ca="1" si="151"/>
        <v>1.3102949492928679</v>
      </c>
      <c r="D1638">
        <f t="shared" ca="1" si="151"/>
        <v>-1.3462070588134576</v>
      </c>
      <c r="E1638">
        <f t="shared" ca="1" si="151"/>
        <v>-0.27141739363794609</v>
      </c>
      <c r="F1638">
        <f t="shared" ca="1" si="151"/>
        <v>1.6078057582122149E-2</v>
      </c>
      <c r="G1638">
        <f t="shared" ca="1" si="151"/>
        <v>0.28699694472373966</v>
      </c>
      <c r="H1638">
        <f t="shared" ca="1" si="151"/>
        <v>0.44597076695380156</v>
      </c>
      <c r="I1638">
        <f t="shared" ca="1" si="151"/>
        <v>-0.33433306992907741</v>
      </c>
      <c r="J1638">
        <f t="shared" ca="1" si="151"/>
        <v>0.49188414114376311</v>
      </c>
      <c r="K1638">
        <f t="shared" ca="1" si="151"/>
        <v>0.21989729189441209</v>
      </c>
      <c r="L1638">
        <f t="shared" ca="1" si="149"/>
        <v>0.19274343256806392</v>
      </c>
    </row>
    <row r="1639" spans="1:12" x14ac:dyDescent="0.7">
      <c r="A1639">
        <v>1635</v>
      </c>
      <c r="B1639">
        <f t="shared" ca="1" si="151"/>
        <v>-1.1347933002130073</v>
      </c>
      <c r="C1639">
        <f t="shared" ca="1" si="151"/>
        <v>1.1364121915226362</v>
      </c>
      <c r="D1639">
        <f t="shared" ca="1" si="151"/>
        <v>0.23816073769802215</v>
      </c>
      <c r="E1639">
        <f t="shared" ca="1" si="151"/>
        <v>-0.22376108301207526</v>
      </c>
      <c r="F1639">
        <f t="shared" ca="1" si="151"/>
        <v>0.7399504091243212</v>
      </c>
      <c r="G1639">
        <f t="shared" ca="1" si="151"/>
        <v>-8.6778997603342584E-3</v>
      </c>
      <c r="H1639">
        <f t="shared" ca="1" si="151"/>
        <v>1.6983859284180298</v>
      </c>
      <c r="I1639">
        <f t="shared" ca="1" si="151"/>
        <v>-0.21629119643710273</v>
      </c>
      <c r="J1639">
        <f t="shared" ca="1" si="151"/>
        <v>-0.35389624433837452</v>
      </c>
      <c r="K1639">
        <f t="shared" ca="1" si="151"/>
        <v>-0.51836730535302677</v>
      </c>
      <c r="L1639">
        <f t="shared" ca="1" si="149"/>
        <v>0.50993191469230204</v>
      </c>
    </row>
    <row r="1640" spans="1:12" x14ac:dyDescent="0.7">
      <c r="A1640">
        <v>1636</v>
      </c>
      <c r="B1640">
        <f t="shared" ca="1" si="151"/>
        <v>0.15404508275284057</v>
      </c>
      <c r="C1640">
        <f t="shared" ca="1" si="151"/>
        <v>-0.1944622833591762</v>
      </c>
      <c r="D1640">
        <f t="shared" ca="1" si="151"/>
        <v>-0.58560739221810965</v>
      </c>
      <c r="E1640">
        <f t="shared" ca="1" si="151"/>
        <v>-4.0808390088623941E-2</v>
      </c>
      <c r="F1640">
        <f t="shared" ca="1" si="151"/>
        <v>-0.85031399493023108</v>
      </c>
      <c r="G1640">
        <f t="shared" ca="1" si="151"/>
        <v>0.98993537809044763</v>
      </c>
      <c r="H1640">
        <f t="shared" ca="1" si="151"/>
        <v>-0.64581305936066347</v>
      </c>
      <c r="I1640">
        <f t="shared" ca="1" si="151"/>
        <v>0.17531477266918635</v>
      </c>
      <c r="J1640">
        <f t="shared" ca="1" si="151"/>
        <v>-0.486597282640017</v>
      </c>
      <c r="K1640">
        <f t="shared" ca="1" si="151"/>
        <v>-0.40419412348956868</v>
      </c>
      <c r="L1640">
        <f t="shared" ca="1" si="149"/>
        <v>-1.1109966061725918</v>
      </c>
    </row>
    <row r="1641" spans="1:12" x14ac:dyDescent="0.7">
      <c r="A1641">
        <v>1637</v>
      </c>
      <c r="B1641">
        <f t="shared" ca="1" si="151"/>
        <v>1.2968536239389901</v>
      </c>
      <c r="C1641">
        <f t="shared" ca="1" si="151"/>
        <v>-0.26967392848496008</v>
      </c>
      <c r="D1641">
        <f t="shared" ca="1" si="151"/>
        <v>1.4009038088469699</v>
      </c>
      <c r="E1641">
        <f t="shared" ca="1" si="151"/>
        <v>-0.71920887991290472</v>
      </c>
      <c r="F1641">
        <f t="shared" ca="1" si="151"/>
        <v>-0.53688774341882317</v>
      </c>
      <c r="G1641">
        <f t="shared" ca="1" si="151"/>
        <v>-1.4569923183296833E-2</v>
      </c>
      <c r="H1641">
        <f t="shared" ca="1" si="151"/>
        <v>-0.93137753321676331</v>
      </c>
      <c r="I1641">
        <f t="shared" ca="1" si="151"/>
        <v>-0.26834633416842701</v>
      </c>
      <c r="J1641">
        <f t="shared" ca="1" si="151"/>
        <v>0.8057384967135921</v>
      </c>
      <c r="K1641">
        <f t="shared" ca="1" si="151"/>
        <v>0.34874875179515469</v>
      </c>
      <c r="L1641">
        <f t="shared" ca="1" si="149"/>
        <v>0.42687059972505981</v>
      </c>
    </row>
    <row r="1642" spans="1:12" x14ac:dyDescent="0.7">
      <c r="A1642">
        <v>1638</v>
      </c>
      <c r="B1642">
        <f t="shared" ca="1" si="151"/>
        <v>0.59724845201941679</v>
      </c>
      <c r="C1642">
        <f t="shared" ca="1" si="151"/>
        <v>0.28149848756686841</v>
      </c>
      <c r="D1642">
        <f t="shared" ca="1" si="151"/>
        <v>-0.13491801896289793</v>
      </c>
      <c r="E1642">
        <f t="shared" ca="1" si="151"/>
        <v>0.67587591317964879</v>
      </c>
      <c r="F1642">
        <f t="shared" ca="1" si="151"/>
        <v>0.66544191498701233</v>
      </c>
      <c r="G1642">
        <f t="shared" ca="1" si="151"/>
        <v>0.59955466744234587</v>
      </c>
      <c r="H1642">
        <f t="shared" ca="1" si="151"/>
        <v>0.84325339071138683</v>
      </c>
      <c r="I1642">
        <f t="shared" ca="1" si="151"/>
        <v>0.56238338094313212</v>
      </c>
      <c r="J1642">
        <f t="shared" ca="1" si="151"/>
        <v>1.0196092007611153</v>
      </c>
      <c r="K1642">
        <f t="shared" ca="1" si="151"/>
        <v>0.95229502750058204</v>
      </c>
      <c r="L1642">
        <f t="shared" ca="1" si="149"/>
        <v>5.7170087411993471</v>
      </c>
    </row>
    <row r="1643" spans="1:12" x14ac:dyDescent="0.7">
      <c r="A1643">
        <v>1639</v>
      </c>
      <c r="B1643">
        <f t="shared" ca="1" si="151"/>
        <v>0.43183601021847851</v>
      </c>
      <c r="C1643">
        <f t="shared" ca="1" si="151"/>
        <v>1.2658298022130257</v>
      </c>
      <c r="D1643">
        <f t="shared" ca="1" si="151"/>
        <v>-1.0274574294492973</v>
      </c>
      <c r="E1643">
        <f t="shared" ca="1" si="151"/>
        <v>1.5464554471012943</v>
      </c>
      <c r="F1643">
        <f t="shared" ca="1" si="151"/>
        <v>-1.0600108067019358</v>
      </c>
      <c r="G1643">
        <f t="shared" ref="G1643:K1643" ca="1" si="152">_xlfn.NORM.INV(RAND(),0,1)</f>
        <v>-1.3931314740823935</v>
      </c>
      <c r="H1643">
        <f t="shared" ca="1" si="152"/>
        <v>0.86919538566956223</v>
      </c>
      <c r="I1643">
        <f t="shared" ca="1" si="152"/>
        <v>0.67783998152892078</v>
      </c>
      <c r="J1643">
        <f t="shared" ca="1" si="152"/>
        <v>-1.6251179086601215</v>
      </c>
      <c r="K1643">
        <f t="shared" ca="1" si="152"/>
        <v>-1.1494561965236472</v>
      </c>
      <c r="L1643">
        <f t="shared" ca="1" si="149"/>
        <v>-0.38136527710932761</v>
      </c>
    </row>
    <row r="1644" spans="1:12" x14ac:dyDescent="0.7">
      <c r="A1644">
        <v>1640</v>
      </c>
      <c r="B1644">
        <f t="shared" ref="B1644:K1669" ca="1" si="153">_xlfn.NORM.INV(RAND(),0,1)</f>
        <v>0.87307197496860234</v>
      </c>
      <c r="C1644">
        <f t="shared" ca="1" si="153"/>
        <v>-0.18138918342248109</v>
      </c>
      <c r="D1644">
        <f t="shared" ca="1" si="153"/>
        <v>0.1313679863624907</v>
      </c>
      <c r="E1644">
        <f t="shared" ca="1" si="153"/>
        <v>0.85250111165371456</v>
      </c>
      <c r="F1644">
        <f t="shared" ca="1" si="153"/>
        <v>0.83362233646039019</v>
      </c>
      <c r="G1644">
        <f t="shared" ca="1" si="153"/>
        <v>0.96551966443586124</v>
      </c>
      <c r="H1644">
        <f t="shared" ca="1" si="153"/>
        <v>1.8879662027537023</v>
      </c>
      <c r="I1644">
        <f t="shared" ca="1" si="153"/>
        <v>-0.33606437032240216</v>
      </c>
      <c r="J1644">
        <f t="shared" ca="1" si="153"/>
        <v>0.40436056115520724</v>
      </c>
      <c r="K1644">
        <f t="shared" ca="1" si="153"/>
        <v>0.10158487455062068</v>
      </c>
      <c r="L1644">
        <f t="shared" ca="1" si="149"/>
        <v>2.6386657625879111</v>
      </c>
    </row>
    <row r="1645" spans="1:12" x14ac:dyDescent="0.7">
      <c r="A1645">
        <v>1641</v>
      </c>
      <c r="B1645">
        <f t="shared" ca="1" si="153"/>
        <v>1.6606484248078903</v>
      </c>
      <c r="C1645">
        <f t="shared" ca="1" si="153"/>
        <v>1.1145283392888661</v>
      </c>
      <c r="D1645">
        <f t="shared" ca="1" si="153"/>
        <v>-1.5646313143271522</v>
      </c>
      <c r="E1645">
        <f t="shared" ca="1" si="153"/>
        <v>7.4013272701390048E-2</v>
      </c>
      <c r="F1645">
        <f t="shared" ca="1" si="153"/>
        <v>1.6745693157209314</v>
      </c>
      <c r="G1645">
        <f t="shared" ca="1" si="153"/>
        <v>-0.22089500595836556</v>
      </c>
      <c r="H1645">
        <f t="shared" ca="1" si="153"/>
        <v>-1.7765969952781204</v>
      </c>
      <c r="I1645">
        <f t="shared" ca="1" si="153"/>
        <v>-1.4246337573999845</v>
      </c>
      <c r="J1645">
        <f t="shared" ca="1" si="153"/>
        <v>-1.1989948307270071</v>
      </c>
      <c r="K1645">
        <f t="shared" ca="1" si="153"/>
        <v>-1.3665218240570123</v>
      </c>
      <c r="L1645">
        <f t="shared" ca="1" si="149"/>
        <v>-0.69929953341182971</v>
      </c>
    </row>
    <row r="1646" spans="1:12" x14ac:dyDescent="0.7">
      <c r="A1646">
        <v>1642</v>
      </c>
      <c r="B1646">
        <f t="shared" ca="1" si="153"/>
        <v>1.4788500736659742</v>
      </c>
      <c r="C1646">
        <f t="shared" ca="1" si="153"/>
        <v>0.13991893402666175</v>
      </c>
      <c r="D1646">
        <f t="shared" ca="1" si="153"/>
        <v>-5.4693775500704526E-2</v>
      </c>
      <c r="E1646">
        <f t="shared" ca="1" si="153"/>
        <v>-0.39166947527777274</v>
      </c>
      <c r="F1646">
        <f t="shared" ca="1" si="153"/>
        <v>-0.56626615406370095</v>
      </c>
      <c r="G1646">
        <f t="shared" ca="1" si="153"/>
        <v>-0.46976137740499846</v>
      </c>
      <c r="H1646">
        <f t="shared" ca="1" si="153"/>
        <v>0.7259586334263135</v>
      </c>
      <c r="I1646">
        <f t="shared" ca="1" si="153"/>
        <v>0.56417707297146746</v>
      </c>
      <c r="J1646">
        <f t="shared" ca="1" si="153"/>
        <v>3.3135695105781501E-2</v>
      </c>
      <c r="K1646">
        <f t="shared" ca="1" si="153"/>
        <v>-0.8937398714376481</v>
      </c>
      <c r="L1646">
        <f t="shared" ca="1" si="149"/>
        <v>0.25259299174508398</v>
      </c>
    </row>
    <row r="1647" spans="1:12" x14ac:dyDescent="0.7">
      <c r="A1647">
        <v>1643</v>
      </c>
      <c r="B1647">
        <f t="shared" ca="1" si="153"/>
        <v>1.5203027556754871</v>
      </c>
      <c r="C1647">
        <f t="shared" ca="1" si="153"/>
        <v>0.35589259749530966</v>
      </c>
      <c r="D1647">
        <f t="shared" ca="1" si="153"/>
        <v>-0.58542479299541184</v>
      </c>
      <c r="E1647">
        <f t="shared" ca="1" si="153"/>
        <v>1.5048978632729533</v>
      </c>
      <c r="F1647">
        <f t="shared" ca="1" si="153"/>
        <v>0.49427843586577291</v>
      </c>
      <c r="G1647">
        <f t="shared" ca="1" si="153"/>
        <v>0.6203817355115312</v>
      </c>
      <c r="H1647">
        <f t="shared" ca="1" si="153"/>
        <v>1.0588928337163697</v>
      </c>
      <c r="I1647">
        <f t="shared" ca="1" si="153"/>
        <v>-0.11011818777091117</v>
      </c>
      <c r="J1647">
        <f t="shared" ca="1" si="153"/>
        <v>-0.18808322881084466</v>
      </c>
      <c r="K1647">
        <f t="shared" ca="1" si="153"/>
        <v>0.31590411299739052</v>
      </c>
      <c r="L1647">
        <f t="shared" ca="1" si="149"/>
        <v>2.2411503714877563</v>
      </c>
    </row>
    <row r="1648" spans="1:12" x14ac:dyDescent="0.7">
      <c r="A1648">
        <v>1644</v>
      </c>
      <c r="B1648">
        <f t="shared" ca="1" si="153"/>
        <v>-0.57752340406149749</v>
      </c>
      <c r="C1648">
        <f t="shared" ca="1" si="153"/>
        <v>2.3045758498417883E-2</v>
      </c>
      <c r="D1648">
        <f t="shared" ca="1" si="153"/>
        <v>1.4672238709450421E-2</v>
      </c>
      <c r="E1648">
        <f t="shared" ca="1" si="153"/>
        <v>-0.89363786890350005</v>
      </c>
      <c r="F1648">
        <f t="shared" ca="1" si="153"/>
        <v>0.11840535590070413</v>
      </c>
      <c r="G1648">
        <f t="shared" ca="1" si="153"/>
        <v>1.6310143816426652</v>
      </c>
      <c r="H1648">
        <f t="shared" ca="1" si="153"/>
        <v>-2.1313768244448763</v>
      </c>
      <c r="I1648">
        <f t="shared" ca="1" si="153"/>
        <v>0.44502629028325985</v>
      </c>
      <c r="J1648">
        <f t="shared" ca="1" si="153"/>
        <v>0.40201011732831965</v>
      </c>
      <c r="K1648">
        <f t="shared" ca="1" si="153"/>
        <v>0.53515933107786795</v>
      </c>
      <c r="L1648">
        <f t="shared" ca="1" si="149"/>
        <v>-0.1371655450819137</v>
      </c>
    </row>
    <row r="1649" spans="1:12" x14ac:dyDescent="0.7">
      <c r="A1649">
        <v>1645</v>
      </c>
      <c r="B1649">
        <f t="shared" ca="1" si="153"/>
        <v>-0.67397850574476337</v>
      </c>
      <c r="C1649">
        <f t="shared" ca="1" si="153"/>
        <v>1.3067305158890239</v>
      </c>
      <c r="D1649">
        <f t="shared" ca="1" si="153"/>
        <v>-0.34414990642753757</v>
      </c>
      <c r="E1649">
        <f t="shared" ca="1" si="153"/>
        <v>-1.0543245453544199</v>
      </c>
      <c r="F1649">
        <f t="shared" ca="1" si="153"/>
        <v>0.51583355781647877</v>
      </c>
      <c r="G1649">
        <f t="shared" ca="1" si="153"/>
        <v>0.44257507407414143</v>
      </c>
      <c r="H1649">
        <f t="shared" ca="1" si="153"/>
        <v>1.0857151083586545</v>
      </c>
      <c r="I1649">
        <f t="shared" ca="1" si="153"/>
        <v>-1.4272742617103753</v>
      </c>
      <c r="J1649">
        <f t="shared" ca="1" si="153"/>
        <v>-0.43857684925200802</v>
      </c>
      <c r="K1649">
        <f t="shared" ca="1" si="153"/>
        <v>-0.31534048461691067</v>
      </c>
      <c r="L1649">
        <f t="shared" ca="1" si="149"/>
        <v>-0.31742676269530778</v>
      </c>
    </row>
    <row r="1650" spans="1:12" x14ac:dyDescent="0.7">
      <c r="A1650">
        <v>1646</v>
      </c>
      <c r="B1650">
        <f t="shared" ca="1" si="153"/>
        <v>-0.1346372201013237</v>
      </c>
      <c r="C1650">
        <f t="shared" ca="1" si="153"/>
        <v>0.67348628162768531</v>
      </c>
      <c r="D1650">
        <f t="shared" ca="1" si="153"/>
        <v>2.8199962361110593</v>
      </c>
      <c r="E1650">
        <f t="shared" ca="1" si="153"/>
        <v>1.3534294531481972</v>
      </c>
      <c r="F1650">
        <f t="shared" ca="1" si="153"/>
        <v>-2.1171205346673889E-2</v>
      </c>
      <c r="G1650">
        <f t="shared" ca="1" si="153"/>
        <v>-0.10998944784200437</v>
      </c>
      <c r="H1650">
        <f t="shared" ca="1" si="153"/>
        <v>-0.45350110744745059</v>
      </c>
      <c r="I1650">
        <f t="shared" ca="1" si="153"/>
        <v>-1.563015371754763</v>
      </c>
      <c r="J1650">
        <f t="shared" ca="1" si="153"/>
        <v>-1.9052050228777209</v>
      </c>
      <c r="K1650">
        <f t="shared" ca="1" si="153"/>
        <v>-0.10144679962163695</v>
      </c>
      <c r="L1650">
        <f t="shared" ca="1" si="149"/>
        <v>0.13020530343643827</v>
      </c>
    </row>
    <row r="1651" spans="1:12" x14ac:dyDescent="0.7">
      <c r="A1651">
        <v>1647</v>
      </c>
      <c r="B1651">
        <f t="shared" ca="1" si="153"/>
        <v>0.28443389666263758</v>
      </c>
      <c r="C1651">
        <f t="shared" ca="1" si="153"/>
        <v>-0.32812888765221843</v>
      </c>
      <c r="D1651">
        <f t="shared" ca="1" si="153"/>
        <v>0.64778108019971981</v>
      </c>
      <c r="E1651">
        <f t="shared" ca="1" si="153"/>
        <v>1.22107632690779</v>
      </c>
      <c r="F1651">
        <f t="shared" ca="1" si="153"/>
        <v>0.39479447987114352</v>
      </c>
      <c r="G1651">
        <f t="shared" ca="1" si="153"/>
        <v>-1.0410041967000039</v>
      </c>
      <c r="H1651">
        <f t="shared" ca="1" si="153"/>
        <v>-3.4033273397170674E-2</v>
      </c>
      <c r="I1651">
        <f t="shared" ca="1" si="153"/>
        <v>-0.3461527123710616</v>
      </c>
      <c r="J1651">
        <f t="shared" ca="1" si="153"/>
        <v>1.4772679903891961</v>
      </c>
      <c r="K1651">
        <f t="shared" ca="1" si="153"/>
        <v>0.4268500492929293</v>
      </c>
      <c r="L1651">
        <f t="shared" ca="1" si="149"/>
        <v>1.136139052034072</v>
      </c>
    </row>
    <row r="1652" spans="1:12" x14ac:dyDescent="0.7">
      <c r="A1652">
        <v>1648</v>
      </c>
      <c r="B1652">
        <f t="shared" ca="1" si="153"/>
        <v>0.78720823804828399</v>
      </c>
      <c r="C1652">
        <f t="shared" ca="1" si="153"/>
        <v>-0.24425012906701471</v>
      </c>
      <c r="D1652">
        <f t="shared" ca="1" si="153"/>
        <v>4.3426930641719931E-3</v>
      </c>
      <c r="E1652">
        <f t="shared" ca="1" si="153"/>
        <v>-0.57500555160363176</v>
      </c>
      <c r="F1652">
        <f t="shared" ca="1" si="153"/>
        <v>-0.97351823832994289</v>
      </c>
      <c r="G1652">
        <f t="shared" ca="1" si="153"/>
        <v>0.5065320349023914</v>
      </c>
      <c r="H1652">
        <f t="shared" ca="1" si="153"/>
        <v>0.32120558592119647</v>
      </c>
      <c r="I1652">
        <f t="shared" ca="1" si="153"/>
        <v>-1.187002811677444</v>
      </c>
      <c r="J1652">
        <f t="shared" ca="1" si="153"/>
        <v>-2.0295357319665239</v>
      </c>
      <c r="K1652">
        <f t="shared" ca="1" si="153"/>
        <v>0.54006967354007407</v>
      </c>
      <c r="L1652">
        <f t="shared" ca="1" si="149"/>
        <v>-0.99898119656764306</v>
      </c>
    </row>
    <row r="1653" spans="1:12" x14ac:dyDescent="0.7">
      <c r="A1653">
        <v>1649</v>
      </c>
      <c r="B1653">
        <f t="shared" ca="1" si="153"/>
        <v>-1.4645288225292104</v>
      </c>
      <c r="C1653">
        <f t="shared" ca="1" si="153"/>
        <v>0.27904845958771968</v>
      </c>
      <c r="D1653">
        <f t="shared" ca="1" si="153"/>
        <v>1.9300674948252226</v>
      </c>
      <c r="E1653">
        <f t="shared" ca="1" si="153"/>
        <v>0.66934553969113009</v>
      </c>
      <c r="F1653">
        <f t="shared" ca="1" si="153"/>
        <v>-6.9029161309979038E-3</v>
      </c>
      <c r="G1653">
        <f t="shared" ca="1" si="153"/>
        <v>1.0992214981760231</v>
      </c>
      <c r="H1653">
        <f t="shared" ca="1" si="153"/>
        <v>-1.4798847541413773</v>
      </c>
      <c r="I1653">
        <f t="shared" ca="1" si="153"/>
        <v>1.6350971939104417</v>
      </c>
      <c r="J1653">
        <f t="shared" ca="1" si="153"/>
        <v>0.99824378649392076</v>
      </c>
      <c r="K1653">
        <f t="shared" ca="1" si="153"/>
        <v>-1.0993949008940351</v>
      </c>
      <c r="L1653">
        <f t="shared" ca="1" si="149"/>
        <v>0.64875298523340375</v>
      </c>
    </row>
    <row r="1654" spans="1:12" x14ac:dyDescent="0.7">
      <c r="A1654">
        <v>1650</v>
      </c>
      <c r="B1654">
        <f t="shared" ca="1" si="153"/>
        <v>0.32429592147357195</v>
      </c>
      <c r="C1654">
        <f t="shared" ca="1" si="153"/>
        <v>2.1404629174867904</v>
      </c>
      <c r="D1654">
        <f t="shared" ca="1" si="153"/>
        <v>-4.9690206110138684E-2</v>
      </c>
      <c r="E1654">
        <f t="shared" ca="1" si="153"/>
        <v>-0.89195172588039351</v>
      </c>
      <c r="F1654">
        <f t="shared" ca="1" si="153"/>
        <v>0.53953874884936814</v>
      </c>
      <c r="G1654">
        <f t="shared" ca="1" si="153"/>
        <v>-0.48179326003629908</v>
      </c>
      <c r="H1654">
        <f t="shared" ca="1" si="153"/>
        <v>-2.125203128785591</v>
      </c>
      <c r="I1654">
        <f t="shared" ca="1" si="153"/>
        <v>1.3659592890954084</v>
      </c>
      <c r="J1654">
        <f t="shared" ca="1" si="153"/>
        <v>0.41348254448416427</v>
      </c>
      <c r="K1654">
        <f t="shared" ca="1" si="153"/>
        <v>0.1505974549912667</v>
      </c>
      <c r="L1654">
        <f t="shared" ca="1" si="149"/>
        <v>0.37343888133480457</v>
      </c>
    </row>
    <row r="1655" spans="1:12" x14ac:dyDescent="0.7">
      <c r="A1655">
        <v>1651</v>
      </c>
      <c r="B1655">
        <f t="shared" ca="1" si="153"/>
        <v>0.27956480574429882</v>
      </c>
      <c r="C1655">
        <f t="shared" ca="1" si="153"/>
        <v>1.7741802611625361</v>
      </c>
      <c r="D1655">
        <f t="shared" ca="1" si="153"/>
        <v>0.65864976240437367</v>
      </c>
      <c r="E1655">
        <f t="shared" ca="1" si="153"/>
        <v>0.65656987541746126</v>
      </c>
      <c r="F1655">
        <f t="shared" ca="1" si="153"/>
        <v>-0.59678828129707873</v>
      </c>
      <c r="G1655">
        <f t="shared" ca="1" si="153"/>
        <v>0.84578374752001717</v>
      </c>
      <c r="H1655">
        <f t="shared" ca="1" si="153"/>
        <v>1.0532057371421708</v>
      </c>
      <c r="I1655">
        <f t="shared" ca="1" si="153"/>
        <v>-0.3019807880898529</v>
      </c>
      <c r="J1655">
        <f t="shared" ca="1" si="153"/>
        <v>-1.5383192291922168</v>
      </c>
      <c r="K1655">
        <f t="shared" ca="1" si="153"/>
        <v>0.25149199100001773</v>
      </c>
      <c r="L1655">
        <f t="shared" ca="1" si="149"/>
        <v>1.0441974941356562</v>
      </c>
    </row>
    <row r="1656" spans="1:12" x14ac:dyDescent="0.7">
      <c r="A1656">
        <v>1652</v>
      </c>
      <c r="B1656">
        <f t="shared" ca="1" si="153"/>
        <v>0.41276075697596531</v>
      </c>
      <c r="C1656">
        <f t="shared" ca="1" si="153"/>
        <v>1.4709588797849811</v>
      </c>
      <c r="D1656">
        <f t="shared" ca="1" si="153"/>
        <v>-1.1758543965389818</v>
      </c>
      <c r="E1656">
        <f t="shared" ca="1" si="153"/>
        <v>-1.0028834073966035</v>
      </c>
      <c r="F1656">
        <f t="shared" ca="1" si="153"/>
        <v>-0.29026968089724986</v>
      </c>
      <c r="G1656">
        <f t="shared" ca="1" si="153"/>
        <v>1.1732583799775327</v>
      </c>
      <c r="H1656">
        <f t="shared" ca="1" si="153"/>
        <v>-0.92424084687996577</v>
      </c>
      <c r="I1656">
        <f t="shared" ca="1" si="153"/>
        <v>-1.4596340392110343</v>
      </c>
      <c r="J1656">
        <f t="shared" ca="1" si="153"/>
        <v>-0.48874957110429651</v>
      </c>
      <c r="K1656">
        <f t="shared" ca="1" si="153"/>
        <v>1.0698944954466929</v>
      </c>
      <c r="L1656">
        <f t="shared" ca="1" si="149"/>
        <v>-0.35728165516528176</v>
      </c>
    </row>
    <row r="1657" spans="1:12" x14ac:dyDescent="0.7">
      <c r="A1657">
        <v>1653</v>
      </c>
      <c r="B1657">
        <f t="shared" ca="1" si="153"/>
        <v>-0.27009580836559427</v>
      </c>
      <c r="C1657">
        <f t="shared" ca="1" si="153"/>
        <v>-0.71693244987140403</v>
      </c>
      <c r="D1657">
        <f t="shared" ca="1" si="153"/>
        <v>-1.3883446026396191</v>
      </c>
      <c r="E1657">
        <f t="shared" ca="1" si="153"/>
        <v>0.81279358395930845</v>
      </c>
      <c r="F1657">
        <f t="shared" ca="1" si="153"/>
        <v>0.97060727333419672</v>
      </c>
      <c r="G1657">
        <f t="shared" ca="1" si="153"/>
        <v>-0.55124582424103108</v>
      </c>
      <c r="H1657">
        <f t="shared" ca="1" si="153"/>
        <v>0.89422003810517914</v>
      </c>
      <c r="I1657">
        <f t="shared" ca="1" si="153"/>
        <v>-0.94852208251277426</v>
      </c>
      <c r="J1657">
        <f t="shared" ca="1" si="153"/>
        <v>-1.8573981291868482</v>
      </c>
      <c r="K1657">
        <f t="shared" ca="1" si="153"/>
        <v>-1.0982304911956793</v>
      </c>
      <c r="L1657">
        <f t="shared" ca="1" si="149"/>
        <v>-1.3095974342954282</v>
      </c>
    </row>
    <row r="1658" spans="1:12" x14ac:dyDescent="0.7">
      <c r="A1658">
        <v>1654</v>
      </c>
      <c r="B1658">
        <f t="shared" ca="1" si="153"/>
        <v>-0.10825351921862172</v>
      </c>
      <c r="C1658">
        <f t="shared" ca="1" si="153"/>
        <v>-0.80639491274025132</v>
      </c>
      <c r="D1658">
        <f t="shared" ca="1" si="153"/>
        <v>0.27652304809155509</v>
      </c>
      <c r="E1658">
        <f t="shared" ca="1" si="153"/>
        <v>-1.50821823557862</v>
      </c>
      <c r="F1658">
        <f t="shared" ca="1" si="153"/>
        <v>-0.29878658439652894</v>
      </c>
      <c r="G1658">
        <f t="shared" ca="1" si="153"/>
        <v>1.1828717471481116</v>
      </c>
      <c r="H1658">
        <f t="shared" ca="1" si="153"/>
        <v>-0.21587060332531344</v>
      </c>
      <c r="I1658">
        <f t="shared" ca="1" si="153"/>
        <v>2.5954350023224118</v>
      </c>
      <c r="J1658">
        <f t="shared" ca="1" si="153"/>
        <v>-9.1820383859266205E-2</v>
      </c>
      <c r="K1658">
        <f t="shared" ca="1" si="153"/>
        <v>-1.3804395935354015</v>
      </c>
      <c r="L1658">
        <f t="shared" ca="1" si="149"/>
        <v>-9.2733659076017466E-2</v>
      </c>
    </row>
    <row r="1659" spans="1:12" x14ac:dyDescent="0.7">
      <c r="A1659">
        <v>1655</v>
      </c>
      <c r="B1659">
        <f t="shared" ca="1" si="153"/>
        <v>1.6927034351869621</v>
      </c>
      <c r="C1659">
        <f t="shared" ca="1" si="153"/>
        <v>0.59170416711867302</v>
      </c>
      <c r="D1659">
        <f t="shared" ca="1" si="153"/>
        <v>-1.0113902807940465</v>
      </c>
      <c r="E1659">
        <f t="shared" ca="1" si="153"/>
        <v>-0.92092213666936928</v>
      </c>
      <c r="F1659">
        <f t="shared" ca="1" si="153"/>
        <v>0.14846638930934061</v>
      </c>
      <c r="G1659">
        <f t="shared" ca="1" si="153"/>
        <v>0.18942027727283958</v>
      </c>
      <c r="H1659">
        <f t="shared" ca="1" si="153"/>
        <v>-1.1458094786833979</v>
      </c>
      <c r="I1659">
        <f t="shared" ca="1" si="153"/>
        <v>-1.547581944645559E-2</v>
      </c>
      <c r="J1659">
        <f t="shared" ca="1" si="153"/>
        <v>-1.2349720139596794</v>
      </c>
      <c r="K1659">
        <f t="shared" ca="1" si="153"/>
        <v>-0.76283870995955871</v>
      </c>
      <c r="L1659">
        <f t="shared" ca="1" si="149"/>
        <v>-0.83051381990880202</v>
      </c>
    </row>
    <row r="1660" spans="1:12" x14ac:dyDescent="0.7">
      <c r="A1660">
        <v>1656</v>
      </c>
      <c r="B1660">
        <f t="shared" ca="1" si="153"/>
        <v>-1.2359215222921442</v>
      </c>
      <c r="C1660">
        <f t="shared" ca="1" si="153"/>
        <v>0.61888549932415504</v>
      </c>
      <c r="D1660">
        <f t="shared" ca="1" si="153"/>
        <v>0.84085376453984395</v>
      </c>
      <c r="E1660">
        <f t="shared" ca="1" si="153"/>
        <v>1.3122034179779349</v>
      </c>
      <c r="F1660">
        <f t="shared" ca="1" si="153"/>
        <v>-1.8786684065020314</v>
      </c>
      <c r="G1660">
        <f t="shared" ca="1" si="153"/>
        <v>-2.6972355087961959</v>
      </c>
      <c r="H1660">
        <f t="shared" ca="1" si="153"/>
        <v>0.4331976881925943</v>
      </c>
      <c r="I1660">
        <f t="shared" ca="1" si="153"/>
        <v>3.8077922183051213E-2</v>
      </c>
      <c r="J1660">
        <f t="shared" ca="1" si="153"/>
        <v>2.3443815261764707E-2</v>
      </c>
      <c r="K1660">
        <f t="shared" ca="1" si="153"/>
        <v>-2.2918465181046939</v>
      </c>
      <c r="L1660">
        <f t="shared" ca="1" si="149"/>
        <v>-1.0742587234969607</v>
      </c>
    </row>
    <row r="1661" spans="1:12" x14ac:dyDescent="0.7">
      <c r="A1661">
        <v>1657</v>
      </c>
      <c r="B1661">
        <f t="shared" ca="1" si="153"/>
        <v>8.2640703163957122E-2</v>
      </c>
      <c r="C1661">
        <f t="shared" ca="1" si="153"/>
        <v>-1.214210238538181</v>
      </c>
      <c r="D1661">
        <f t="shared" ca="1" si="153"/>
        <v>-1.280662856652139</v>
      </c>
      <c r="E1661">
        <f t="shared" ca="1" si="153"/>
        <v>-0.77162519966930043</v>
      </c>
      <c r="F1661">
        <f t="shared" ca="1" si="153"/>
        <v>0.406212939647634</v>
      </c>
      <c r="G1661">
        <f t="shared" ca="1" si="153"/>
        <v>-1.3257269773489959</v>
      </c>
      <c r="H1661">
        <f t="shared" ca="1" si="153"/>
        <v>-1.0282914310696836</v>
      </c>
      <c r="I1661">
        <f t="shared" ca="1" si="153"/>
        <v>-0.66690218938766865</v>
      </c>
      <c r="J1661">
        <f t="shared" ca="1" si="153"/>
        <v>0.11585362115230312</v>
      </c>
      <c r="K1661">
        <f t="shared" ca="1" si="153"/>
        <v>-0.12243237063880216</v>
      </c>
      <c r="L1661">
        <f t="shared" ca="1" si="149"/>
        <v>-2.8252365668555135</v>
      </c>
    </row>
    <row r="1662" spans="1:12" x14ac:dyDescent="0.7">
      <c r="A1662">
        <v>1658</v>
      </c>
      <c r="B1662">
        <f t="shared" ca="1" si="153"/>
        <v>0.46101707124379598</v>
      </c>
      <c r="C1662">
        <f t="shared" ca="1" si="153"/>
        <v>-0.92192089015789147</v>
      </c>
      <c r="D1662">
        <f t="shared" ca="1" si="153"/>
        <v>0.66588649283444523</v>
      </c>
      <c r="E1662">
        <f t="shared" ca="1" si="153"/>
        <v>0.50131678712755612</v>
      </c>
      <c r="F1662">
        <f t="shared" ca="1" si="153"/>
        <v>2.9922128570812355E-2</v>
      </c>
      <c r="G1662">
        <f t="shared" ca="1" si="153"/>
        <v>-0.48946872173192718</v>
      </c>
      <c r="H1662">
        <f t="shared" ca="1" si="153"/>
        <v>0.83467177901779444</v>
      </c>
      <c r="I1662">
        <f t="shared" ca="1" si="153"/>
        <v>-2.3461733842489227</v>
      </c>
      <c r="J1662">
        <f t="shared" ca="1" si="153"/>
        <v>-0.56661417016854176</v>
      </c>
      <c r="K1662">
        <f t="shared" ca="1" si="153"/>
        <v>2.1213458791213506</v>
      </c>
      <c r="L1662">
        <f t="shared" ca="1" si="149"/>
        <v>7.6265458821224472E-2</v>
      </c>
    </row>
    <row r="1663" spans="1:12" x14ac:dyDescent="0.7">
      <c r="A1663">
        <v>1659</v>
      </c>
      <c r="B1663">
        <f t="shared" ca="1" si="153"/>
        <v>0.20734103877748006</v>
      </c>
      <c r="C1663">
        <f t="shared" ca="1" si="153"/>
        <v>2.068839275473687E-2</v>
      </c>
      <c r="D1663">
        <f t="shared" ca="1" si="153"/>
        <v>1.1296894906387589</v>
      </c>
      <c r="E1663">
        <f t="shared" ca="1" si="153"/>
        <v>0.58341329454397461</v>
      </c>
      <c r="F1663">
        <f t="shared" ca="1" si="153"/>
        <v>-0.43690242807145768</v>
      </c>
      <c r="G1663">
        <f t="shared" ca="1" si="153"/>
        <v>-0.1254176083394585</v>
      </c>
      <c r="H1663">
        <f t="shared" ca="1" si="153"/>
        <v>0.14287424905563606</v>
      </c>
      <c r="I1663">
        <f t="shared" ca="1" si="153"/>
        <v>-0.18404121673661783</v>
      </c>
      <c r="J1663">
        <f t="shared" ca="1" si="153"/>
        <v>0.93032252717945763</v>
      </c>
      <c r="K1663">
        <f t="shared" ca="1" si="153"/>
        <v>-0.57021238455407086</v>
      </c>
      <c r="L1663">
        <f t="shared" ca="1" si="149"/>
        <v>0.95855847364505931</v>
      </c>
    </row>
    <row r="1664" spans="1:12" x14ac:dyDescent="0.7">
      <c r="A1664">
        <v>1660</v>
      </c>
      <c r="B1664">
        <f t="shared" ca="1" si="153"/>
        <v>-0.29590535729365158</v>
      </c>
      <c r="C1664">
        <f t="shared" ca="1" si="153"/>
        <v>0.32502074953014537</v>
      </c>
      <c r="D1664">
        <f t="shared" ca="1" si="153"/>
        <v>-0.35445180653873992</v>
      </c>
      <c r="E1664">
        <f t="shared" ca="1" si="153"/>
        <v>-0.66809180775256283</v>
      </c>
      <c r="F1664">
        <f t="shared" ca="1" si="153"/>
        <v>0.16816387521550416</v>
      </c>
      <c r="G1664">
        <f t="shared" ca="1" si="153"/>
        <v>0.59701089636319926</v>
      </c>
      <c r="H1664">
        <f t="shared" ca="1" si="153"/>
        <v>1.4523175409702505</v>
      </c>
      <c r="I1664">
        <f t="shared" ca="1" si="153"/>
        <v>-0.10426508267155962</v>
      </c>
      <c r="J1664">
        <f t="shared" ca="1" si="153"/>
        <v>0.16601943382704415</v>
      </c>
      <c r="K1664">
        <f t="shared" ca="1" si="153"/>
        <v>1.6735729316852157</v>
      </c>
      <c r="L1664">
        <f t="shared" ca="1" si="149"/>
        <v>1.2285157819947241</v>
      </c>
    </row>
    <row r="1665" spans="1:12" x14ac:dyDescent="0.7">
      <c r="A1665">
        <v>1661</v>
      </c>
      <c r="B1665">
        <f t="shared" ca="1" si="153"/>
        <v>-1.8643901132616136</v>
      </c>
      <c r="C1665">
        <f t="shared" ca="1" si="153"/>
        <v>0.76614384459086504</v>
      </c>
      <c r="D1665">
        <f t="shared" ca="1" si="153"/>
        <v>0.47757300976285544</v>
      </c>
      <c r="E1665">
        <f t="shared" ca="1" si="153"/>
        <v>-0.33957303254377147</v>
      </c>
      <c r="F1665">
        <f t="shared" ca="1" si="153"/>
        <v>1.0094263573611331</v>
      </c>
      <c r="G1665">
        <f t="shared" ca="1" si="153"/>
        <v>0.45062339587599043</v>
      </c>
      <c r="H1665">
        <f t="shared" ca="1" si="153"/>
        <v>0.28929061153780961</v>
      </c>
      <c r="I1665">
        <f t="shared" ca="1" si="153"/>
        <v>-0.98112867232021617</v>
      </c>
      <c r="J1665">
        <f t="shared" ca="1" si="153"/>
        <v>8.8539209175765424E-2</v>
      </c>
      <c r="K1665">
        <f t="shared" ca="1" si="153"/>
        <v>-0.2446700789163552</v>
      </c>
      <c r="L1665">
        <f t="shared" ca="1" si="149"/>
        <v>-0.12731893524751606</v>
      </c>
    </row>
    <row r="1666" spans="1:12" x14ac:dyDescent="0.7">
      <c r="A1666">
        <v>1662</v>
      </c>
      <c r="B1666">
        <f t="shared" ca="1" si="153"/>
        <v>-1.0520859170212757</v>
      </c>
      <c r="C1666">
        <f t="shared" ca="1" si="153"/>
        <v>-1.1151867797633184</v>
      </c>
      <c r="D1666">
        <f t="shared" ca="1" si="153"/>
        <v>0.66110442320954999</v>
      </c>
      <c r="E1666">
        <f t="shared" ca="1" si="153"/>
        <v>-0.34445434377512707</v>
      </c>
      <c r="F1666">
        <f t="shared" ca="1" si="153"/>
        <v>-1.973866198176939</v>
      </c>
      <c r="G1666">
        <f t="shared" ca="1" si="153"/>
        <v>0.94744980871090934</v>
      </c>
      <c r="H1666">
        <f t="shared" ca="1" si="153"/>
        <v>0.32633800143291863</v>
      </c>
      <c r="I1666">
        <f t="shared" ca="1" si="153"/>
        <v>-0.12764905888464864</v>
      </c>
      <c r="J1666">
        <f t="shared" ca="1" si="153"/>
        <v>1.337142524704001</v>
      </c>
      <c r="K1666">
        <f t="shared" ca="1" si="153"/>
        <v>0.7556930687222474</v>
      </c>
      <c r="L1666">
        <f t="shared" ca="1" si="149"/>
        <v>-0.17437241779066892</v>
      </c>
    </row>
    <row r="1667" spans="1:12" x14ac:dyDescent="0.7">
      <c r="A1667">
        <v>1663</v>
      </c>
      <c r="B1667">
        <f t="shared" ca="1" si="153"/>
        <v>-0.34460469713377817</v>
      </c>
      <c r="C1667">
        <f t="shared" ca="1" si="153"/>
        <v>1.4492828507781901</v>
      </c>
      <c r="D1667">
        <f t="shared" ca="1" si="153"/>
        <v>-0.49529171364572888</v>
      </c>
      <c r="E1667">
        <f t="shared" ca="1" si="153"/>
        <v>0.73776155063216087</v>
      </c>
      <c r="F1667">
        <f t="shared" ca="1" si="153"/>
        <v>2.6927743869685634</v>
      </c>
      <c r="G1667">
        <f t="shared" ca="1" si="153"/>
        <v>0.25932041114941762</v>
      </c>
      <c r="H1667">
        <f t="shared" ca="1" si="153"/>
        <v>0.22787897625463774</v>
      </c>
      <c r="I1667">
        <f t="shared" ca="1" si="153"/>
        <v>0.37049118290340888</v>
      </c>
      <c r="J1667">
        <f t="shared" ca="1" si="153"/>
        <v>-0.37045165197389585</v>
      </c>
      <c r="K1667">
        <f t="shared" ca="1" si="153"/>
        <v>-0.63183181012362344</v>
      </c>
      <c r="L1667">
        <f t="shared" ca="1" si="149"/>
        <v>1.1967333000882945</v>
      </c>
    </row>
    <row r="1668" spans="1:12" x14ac:dyDescent="0.7">
      <c r="A1668">
        <v>1664</v>
      </c>
      <c r="B1668">
        <f t="shared" ca="1" si="153"/>
        <v>-0.25419792104249161</v>
      </c>
      <c r="C1668">
        <f t="shared" ca="1" si="153"/>
        <v>0.90509259831145972</v>
      </c>
      <c r="D1668">
        <f t="shared" ca="1" si="153"/>
        <v>-0.55009596487995838</v>
      </c>
      <c r="E1668">
        <f t="shared" ca="1" si="153"/>
        <v>1.1327498777840146</v>
      </c>
      <c r="F1668">
        <f t="shared" ca="1" si="153"/>
        <v>-0.12920930624793206</v>
      </c>
      <c r="G1668">
        <f t="shared" ca="1" si="153"/>
        <v>0.75321082608965806</v>
      </c>
      <c r="H1668">
        <f t="shared" ca="1" si="153"/>
        <v>2.7009374738112494E-2</v>
      </c>
      <c r="I1668">
        <f t="shared" ca="1" si="153"/>
        <v>-0.13507995671433029</v>
      </c>
      <c r="J1668">
        <f t="shared" ca="1" si="153"/>
        <v>0.33959326575534154</v>
      </c>
      <c r="K1668">
        <f t="shared" ca="1" si="153"/>
        <v>0.16575656817897097</v>
      </c>
      <c r="L1668">
        <f t="shared" ca="1" si="149"/>
        <v>1.3001641483265167</v>
      </c>
    </row>
    <row r="1669" spans="1:12" x14ac:dyDescent="0.7">
      <c r="A1669">
        <v>1665</v>
      </c>
      <c r="B1669">
        <f t="shared" ca="1" si="153"/>
        <v>0.34594136908467887</v>
      </c>
      <c r="C1669">
        <f t="shared" ca="1" si="153"/>
        <v>-4.824389488930976E-2</v>
      </c>
      <c r="D1669">
        <f t="shared" ca="1" si="153"/>
        <v>-7.3469547781786396E-2</v>
      </c>
      <c r="E1669">
        <f t="shared" ca="1" si="153"/>
        <v>0.21880136799255345</v>
      </c>
      <c r="F1669">
        <f t="shared" ca="1" si="153"/>
        <v>-1.6459642735883258</v>
      </c>
      <c r="G1669">
        <f t="shared" ref="G1669:K1669" ca="1" si="154">_xlfn.NORM.INV(RAND(),0,1)</f>
        <v>0.38407675709603389</v>
      </c>
      <c r="H1669">
        <f t="shared" ca="1" si="154"/>
        <v>0.38702717517907159</v>
      </c>
      <c r="I1669">
        <f t="shared" ca="1" si="154"/>
        <v>-1.0606716638326439</v>
      </c>
      <c r="J1669">
        <f t="shared" ca="1" si="154"/>
        <v>0.53566807281315598</v>
      </c>
      <c r="K1669">
        <f t="shared" ca="1" si="154"/>
        <v>-0.18534082811325261</v>
      </c>
      <c r="L1669">
        <f t="shared" ca="1" si="149"/>
        <v>-0.51093053358159646</v>
      </c>
    </row>
    <row r="1670" spans="1:12" x14ac:dyDescent="0.7">
      <c r="A1670">
        <v>1666</v>
      </c>
      <c r="B1670">
        <f t="shared" ref="B1670:K1695" ca="1" si="155">_xlfn.NORM.INV(RAND(),0,1)</f>
        <v>7.801437561703771E-2</v>
      </c>
      <c r="C1670">
        <f t="shared" ca="1" si="155"/>
        <v>1.4964988907628585</v>
      </c>
      <c r="D1670">
        <f t="shared" ca="1" si="155"/>
        <v>-0.49512069289686661</v>
      </c>
      <c r="E1670">
        <f t="shared" ca="1" si="155"/>
        <v>-1.3589371590511961</v>
      </c>
      <c r="F1670">
        <f t="shared" ca="1" si="155"/>
        <v>-0.87620513254441712</v>
      </c>
      <c r="G1670">
        <f t="shared" ca="1" si="155"/>
        <v>0.63053981393711789</v>
      </c>
      <c r="H1670">
        <f t="shared" ca="1" si="155"/>
        <v>-1.0631513064426668</v>
      </c>
      <c r="I1670">
        <f t="shared" ca="1" si="155"/>
        <v>0.45422930797610972</v>
      </c>
      <c r="J1670">
        <f t="shared" ca="1" si="155"/>
        <v>0.1587891296198275</v>
      </c>
      <c r="K1670">
        <f t="shared" ca="1" si="155"/>
        <v>1.7731806558133938</v>
      </c>
      <c r="L1670">
        <f t="shared" ref="L1670:L1733" ca="1" si="156">AVERAGE(B1670:K1670)/(_xlfn.STDEV.S(B1670:K1670)/SQRT(10))</f>
        <v>0.24001098344797969</v>
      </c>
    </row>
    <row r="1671" spans="1:12" x14ac:dyDescent="0.7">
      <c r="A1671">
        <v>1667</v>
      </c>
      <c r="B1671">
        <f t="shared" ca="1" si="155"/>
        <v>1.3533325351441734</v>
      </c>
      <c r="C1671">
        <f t="shared" ca="1" si="155"/>
        <v>-0.55711704866175338</v>
      </c>
      <c r="D1671">
        <f t="shared" ca="1" si="155"/>
        <v>-1.7876347287909027</v>
      </c>
      <c r="E1671">
        <f t="shared" ca="1" si="155"/>
        <v>1.1630810863855525</v>
      </c>
      <c r="F1671">
        <f t="shared" ca="1" si="155"/>
        <v>0.47823978125085598</v>
      </c>
      <c r="G1671">
        <f t="shared" ca="1" si="155"/>
        <v>1.0092345257187347</v>
      </c>
      <c r="H1671">
        <f t="shared" ca="1" si="155"/>
        <v>-1.7709774850508344</v>
      </c>
      <c r="I1671">
        <f t="shared" ca="1" si="155"/>
        <v>0.33858700603076358</v>
      </c>
      <c r="J1671">
        <f t="shared" ca="1" si="155"/>
        <v>1.5371738267509245</v>
      </c>
      <c r="K1671">
        <f t="shared" ca="1" si="155"/>
        <v>-1.3009897186276249</v>
      </c>
      <c r="L1671">
        <f t="shared" ca="1" si="156"/>
        <v>0.11256203608161254</v>
      </c>
    </row>
    <row r="1672" spans="1:12" x14ac:dyDescent="0.7">
      <c r="A1672">
        <v>1668</v>
      </c>
      <c r="B1672">
        <f t="shared" ca="1" si="155"/>
        <v>0.86439593482876653</v>
      </c>
      <c r="C1672">
        <f t="shared" ca="1" si="155"/>
        <v>-0.899018021126745</v>
      </c>
      <c r="D1672">
        <f t="shared" ca="1" si="155"/>
        <v>-0.58022502687218669</v>
      </c>
      <c r="E1672">
        <f t="shared" ca="1" si="155"/>
        <v>-0.95256753612493639</v>
      </c>
      <c r="F1672">
        <f t="shared" ca="1" si="155"/>
        <v>1.2220735365354976</v>
      </c>
      <c r="G1672">
        <f t="shared" ca="1" si="155"/>
        <v>0.55616043192965414</v>
      </c>
      <c r="H1672">
        <f t="shared" ca="1" si="155"/>
        <v>1.4031506943319445</v>
      </c>
      <c r="I1672">
        <f t="shared" ca="1" si="155"/>
        <v>-0.16445117617777322</v>
      </c>
      <c r="J1672">
        <f t="shared" ca="1" si="155"/>
        <v>1.5387758571375694</v>
      </c>
      <c r="K1672">
        <f t="shared" ca="1" si="155"/>
        <v>0.61780365875112164</v>
      </c>
      <c r="L1672">
        <f t="shared" ca="1" si="156"/>
        <v>1.2059673879973354</v>
      </c>
    </row>
    <row r="1673" spans="1:12" x14ac:dyDescent="0.7">
      <c r="A1673">
        <v>1669</v>
      </c>
      <c r="B1673">
        <f t="shared" ca="1" si="155"/>
        <v>0.22906726527837218</v>
      </c>
      <c r="C1673">
        <f t="shared" ca="1" si="155"/>
        <v>-0.33500555995329862</v>
      </c>
      <c r="D1673">
        <f t="shared" ca="1" si="155"/>
        <v>-0.54763686544017609</v>
      </c>
      <c r="E1673">
        <f t="shared" ca="1" si="155"/>
        <v>0.11239695736716343</v>
      </c>
      <c r="F1673">
        <f t="shared" ca="1" si="155"/>
        <v>-9.6411938881126702E-2</v>
      </c>
      <c r="G1673">
        <f t="shared" ca="1" si="155"/>
        <v>0.41952209124312989</v>
      </c>
      <c r="H1673">
        <f t="shared" ca="1" si="155"/>
        <v>9.6224219827676122E-2</v>
      </c>
      <c r="I1673">
        <f t="shared" ca="1" si="155"/>
        <v>-0.4657230070780522</v>
      </c>
      <c r="J1673">
        <f t="shared" ca="1" si="155"/>
        <v>0.69900697868359873</v>
      </c>
      <c r="K1673">
        <f t="shared" ca="1" si="155"/>
        <v>-0.294854375428039</v>
      </c>
      <c r="L1673">
        <f t="shared" ca="1" si="156"/>
        <v>-0.14396188550111103</v>
      </c>
    </row>
    <row r="1674" spans="1:12" x14ac:dyDescent="0.7">
      <c r="A1674">
        <v>1670</v>
      </c>
      <c r="B1674">
        <f t="shared" ca="1" si="155"/>
        <v>-7.0359037326610793E-2</v>
      </c>
      <c r="C1674">
        <f t="shared" ca="1" si="155"/>
        <v>0.7647402405044984</v>
      </c>
      <c r="D1674">
        <f t="shared" ca="1" si="155"/>
        <v>-1.4729198540675965</v>
      </c>
      <c r="E1674">
        <f t="shared" ca="1" si="155"/>
        <v>-0.582618033460508</v>
      </c>
      <c r="F1674">
        <f t="shared" ca="1" si="155"/>
        <v>1.1101191779550361</v>
      </c>
      <c r="G1674">
        <f t="shared" ca="1" si="155"/>
        <v>0.87172891794528551</v>
      </c>
      <c r="H1674">
        <f t="shared" ca="1" si="155"/>
        <v>-9.1989624479771659E-2</v>
      </c>
      <c r="I1674">
        <f t="shared" ca="1" si="155"/>
        <v>1.9631742834350604E-3</v>
      </c>
      <c r="J1674">
        <f t="shared" ca="1" si="155"/>
        <v>0.18258851685787753</v>
      </c>
      <c r="K1674">
        <f t="shared" ca="1" si="155"/>
        <v>-0.96353492415671704</v>
      </c>
      <c r="L1674">
        <f t="shared" ca="1" si="156"/>
        <v>-9.649289270461664E-2</v>
      </c>
    </row>
    <row r="1675" spans="1:12" x14ac:dyDescent="0.7">
      <c r="A1675">
        <v>1671</v>
      </c>
      <c r="B1675">
        <f t="shared" ca="1" si="155"/>
        <v>-1.1803976361918089</v>
      </c>
      <c r="C1675">
        <f t="shared" ca="1" si="155"/>
        <v>-0.78034893504826375</v>
      </c>
      <c r="D1675">
        <f t="shared" ca="1" si="155"/>
        <v>2.3102747514582291</v>
      </c>
      <c r="E1675">
        <f t="shared" ca="1" si="155"/>
        <v>1.8210950297301365</v>
      </c>
      <c r="F1675">
        <f t="shared" ca="1" si="155"/>
        <v>-0.41797505039632293</v>
      </c>
      <c r="G1675">
        <f t="shared" ca="1" si="155"/>
        <v>1.7316748992557907</v>
      </c>
      <c r="H1675">
        <f t="shared" ca="1" si="155"/>
        <v>-0.43105581337444154</v>
      </c>
      <c r="I1675">
        <f t="shared" ca="1" si="155"/>
        <v>-0.75437766018208607</v>
      </c>
      <c r="J1675">
        <f t="shared" ca="1" si="155"/>
        <v>0.48337597597777887</v>
      </c>
      <c r="K1675">
        <f t="shared" ca="1" si="155"/>
        <v>-0.7825051592937966</v>
      </c>
      <c r="L1675">
        <f t="shared" ca="1" si="156"/>
        <v>0.48934367564388237</v>
      </c>
    </row>
    <row r="1676" spans="1:12" x14ac:dyDescent="0.7">
      <c r="A1676">
        <v>1672</v>
      </c>
      <c r="B1676">
        <f t="shared" ca="1" si="155"/>
        <v>0.78141033477852306</v>
      </c>
      <c r="C1676">
        <f t="shared" ca="1" si="155"/>
        <v>-0.29666534636788927</v>
      </c>
      <c r="D1676">
        <f t="shared" ca="1" si="155"/>
        <v>-7.1104433276158618E-2</v>
      </c>
      <c r="E1676">
        <f t="shared" ca="1" si="155"/>
        <v>0.28582629039385593</v>
      </c>
      <c r="F1676">
        <f t="shared" ca="1" si="155"/>
        <v>-0.28457576901560544</v>
      </c>
      <c r="G1676">
        <f t="shared" ca="1" si="155"/>
        <v>-0.11344218353392813</v>
      </c>
      <c r="H1676">
        <f t="shared" ca="1" si="155"/>
        <v>1.0529755540230521</v>
      </c>
      <c r="I1676">
        <f t="shared" ca="1" si="155"/>
        <v>-0.28417476996226226</v>
      </c>
      <c r="J1676">
        <f t="shared" ca="1" si="155"/>
        <v>-1.6414501772527905</v>
      </c>
      <c r="K1676">
        <f t="shared" ca="1" si="155"/>
        <v>0.48368216067694697</v>
      </c>
      <c r="L1676">
        <f t="shared" ca="1" si="156"/>
        <v>-3.7144739065213095E-2</v>
      </c>
    </row>
    <row r="1677" spans="1:12" x14ac:dyDescent="0.7">
      <c r="A1677">
        <v>1673</v>
      </c>
      <c r="B1677">
        <f t="shared" ca="1" si="155"/>
        <v>0.80196510542119248</v>
      </c>
      <c r="C1677">
        <f t="shared" ca="1" si="155"/>
        <v>5.1206995900683269E-2</v>
      </c>
      <c r="D1677">
        <f t="shared" ca="1" si="155"/>
        <v>7.602830670935766E-2</v>
      </c>
      <c r="E1677">
        <f t="shared" ca="1" si="155"/>
        <v>-0.74749739359939016</v>
      </c>
      <c r="F1677">
        <f t="shared" ca="1" si="155"/>
        <v>-0.26775275485501759</v>
      </c>
      <c r="G1677">
        <f t="shared" ca="1" si="155"/>
        <v>0.44324524469329696</v>
      </c>
      <c r="H1677">
        <f t="shared" ca="1" si="155"/>
        <v>1.4751622667936901</v>
      </c>
      <c r="I1677">
        <f t="shared" ca="1" si="155"/>
        <v>0.3738202843185981</v>
      </c>
      <c r="J1677">
        <f t="shared" ca="1" si="155"/>
        <v>-1.3550720926989241</v>
      </c>
      <c r="K1677">
        <f t="shared" ca="1" si="155"/>
        <v>0.49465095410790438</v>
      </c>
      <c r="L1677">
        <f t="shared" ca="1" si="156"/>
        <v>0.53502655408991662</v>
      </c>
    </row>
    <row r="1678" spans="1:12" x14ac:dyDescent="0.7">
      <c r="A1678">
        <v>1674</v>
      </c>
      <c r="B1678">
        <f t="shared" ca="1" si="155"/>
        <v>0.80703777844174396</v>
      </c>
      <c r="C1678">
        <f t="shared" ca="1" si="155"/>
        <v>-1.4106076164858941</v>
      </c>
      <c r="D1678">
        <f t="shared" ca="1" si="155"/>
        <v>0.30479662705774579</v>
      </c>
      <c r="E1678">
        <f t="shared" ca="1" si="155"/>
        <v>-0.27269130541334641</v>
      </c>
      <c r="F1678">
        <f t="shared" ca="1" si="155"/>
        <v>0.86039583386685115</v>
      </c>
      <c r="G1678">
        <f t="shared" ca="1" si="155"/>
        <v>-1.3285694760758264</v>
      </c>
      <c r="H1678">
        <f t="shared" ca="1" si="155"/>
        <v>0.27060342712624702</v>
      </c>
      <c r="I1678">
        <f t="shared" ca="1" si="155"/>
        <v>-0.45339460561773987</v>
      </c>
      <c r="J1678">
        <f t="shared" ca="1" si="155"/>
        <v>-0.20271814057699133</v>
      </c>
      <c r="K1678">
        <f t="shared" ca="1" si="155"/>
        <v>3.3922930347237701E-2</v>
      </c>
      <c r="L1678">
        <f t="shared" ca="1" si="156"/>
        <v>-0.56580803419891768</v>
      </c>
    </row>
    <row r="1679" spans="1:12" x14ac:dyDescent="0.7">
      <c r="A1679">
        <v>1675</v>
      </c>
      <c r="B1679">
        <f t="shared" ca="1" si="155"/>
        <v>1.4516874260415351</v>
      </c>
      <c r="C1679">
        <f t="shared" ca="1" si="155"/>
        <v>-0.59651527730261844</v>
      </c>
      <c r="D1679">
        <f t="shared" ca="1" si="155"/>
        <v>0.26264114013406503</v>
      </c>
      <c r="E1679">
        <f t="shared" ca="1" si="155"/>
        <v>0.59370835568292057</v>
      </c>
      <c r="F1679">
        <f t="shared" ca="1" si="155"/>
        <v>-0.40593434529784578</v>
      </c>
      <c r="G1679">
        <f t="shared" ca="1" si="155"/>
        <v>-0.46612517723266184</v>
      </c>
      <c r="H1679">
        <f t="shared" ca="1" si="155"/>
        <v>-1.6036317940177226E-2</v>
      </c>
      <c r="I1679">
        <f t="shared" ca="1" si="155"/>
        <v>-0.53094282214054345</v>
      </c>
      <c r="J1679">
        <f t="shared" ca="1" si="155"/>
        <v>0.58237306035974135</v>
      </c>
      <c r="K1679">
        <f t="shared" ca="1" si="155"/>
        <v>-0.49535452761147153</v>
      </c>
      <c r="L1679">
        <f t="shared" ca="1" si="156"/>
        <v>0.17739307331379289</v>
      </c>
    </row>
    <row r="1680" spans="1:12" x14ac:dyDescent="0.7">
      <c r="A1680">
        <v>1676</v>
      </c>
      <c r="B1680">
        <f t="shared" ca="1" si="155"/>
        <v>-1.2369730238035852</v>
      </c>
      <c r="C1680">
        <f t="shared" ca="1" si="155"/>
        <v>1.4977660711475047</v>
      </c>
      <c r="D1680">
        <f t="shared" ca="1" si="155"/>
        <v>0.53885987473520192</v>
      </c>
      <c r="E1680">
        <f t="shared" ca="1" si="155"/>
        <v>-0.99715538520239999</v>
      </c>
      <c r="F1680">
        <f t="shared" ca="1" si="155"/>
        <v>1.2154796058708366</v>
      </c>
      <c r="G1680">
        <f t="shared" ca="1" si="155"/>
        <v>-0.82936975922639944</v>
      </c>
      <c r="H1680">
        <f t="shared" ca="1" si="155"/>
        <v>2.6503109535123142</v>
      </c>
      <c r="I1680">
        <f t="shared" ca="1" si="155"/>
        <v>6.6172079454478561E-2</v>
      </c>
      <c r="J1680">
        <f t="shared" ca="1" si="155"/>
        <v>-1.0601535802352495</v>
      </c>
      <c r="K1680">
        <f t="shared" ca="1" si="155"/>
        <v>0.85804065599946011</v>
      </c>
      <c r="L1680">
        <f t="shared" ca="1" si="156"/>
        <v>0.6538310108078591</v>
      </c>
    </row>
    <row r="1681" spans="1:12" x14ac:dyDescent="0.7">
      <c r="A1681">
        <v>1677</v>
      </c>
      <c r="B1681">
        <f t="shared" ca="1" si="155"/>
        <v>0.66728402456133196</v>
      </c>
      <c r="C1681">
        <f t="shared" ca="1" si="155"/>
        <v>-0.12638948986000181</v>
      </c>
      <c r="D1681">
        <f t="shared" ca="1" si="155"/>
        <v>0.14070890973547731</v>
      </c>
      <c r="E1681">
        <f t="shared" ca="1" si="155"/>
        <v>-0.29316412016746868</v>
      </c>
      <c r="F1681">
        <f t="shared" ca="1" si="155"/>
        <v>-2.3182296770812696E-2</v>
      </c>
      <c r="G1681">
        <f t="shared" ca="1" si="155"/>
        <v>-1.1723980581965237</v>
      </c>
      <c r="H1681">
        <f t="shared" ca="1" si="155"/>
        <v>-1.466773219317935</v>
      </c>
      <c r="I1681">
        <f t="shared" ca="1" si="155"/>
        <v>2.1631198210119287</v>
      </c>
      <c r="J1681">
        <f t="shared" ca="1" si="155"/>
        <v>-0.51502655604873371</v>
      </c>
      <c r="K1681">
        <f t="shared" ca="1" si="155"/>
        <v>-0.35395791415564204</v>
      </c>
      <c r="L1681">
        <f t="shared" ca="1" si="156"/>
        <v>-0.30868482301473266</v>
      </c>
    </row>
    <row r="1682" spans="1:12" x14ac:dyDescent="0.7">
      <c r="A1682">
        <v>1678</v>
      </c>
      <c r="B1682">
        <f t="shared" ca="1" si="155"/>
        <v>-0.40598696608286389</v>
      </c>
      <c r="C1682">
        <f t="shared" ca="1" si="155"/>
        <v>0.25118293415642812</v>
      </c>
      <c r="D1682">
        <f t="shared" ca="1" si="155"/>
        <v>0.31793034501537182</v>
      </c>
      <c r="E1682">
        <f t="shared" ca="1" si="155"/>
        <v>1.2455088107088406</v>
      </c>
      <c r="F1682">
        <f t="shared" ca="1" si="155"/>
        <v>-5.0049107921077682E-2</v>
      </c>
      <c r="G1682">
        <f t="shared" ca="1" si="155"/>
        <v>0.57586429771645709</v>
      </c>
      <c r="H1682">
        <f t="shared" ca="1" si="155"/>
        <v>-0.40004902856114055</v>
      </c>
      <c r="I1682">
        <f t="shared" ca="1" si="155"/>
        <v>-1.3568904390703505</v>
      </c>
      <c r="J1682">
        <f t="shared" ca="1" si="155"/>
        <v>-0.66701374971733252</v>
      </c>
      <c r="K1682">
        <f t="shared" ca="1" si="155"/>
        <v>-0.74440356681660103</v>
      </c>
      <c r="L1682">
        <f t="shared" ca="1" si="156"/>
        <v>-0.52026593269815924</v>
      </c>
    </row>
    <row r="1683" spans="1:12" x14ac:dyDescent="0.7">
      <c r="A1683">
        <v>1679</v>
      </c>
      <c r="B1683">
        <f t="shared" ca="1" si="155"/>
        <v>1.0255096487630935</v>
      </c>
      <c r="C1683">
        <f t="shared" ca="1" si="155"/>
        <v>0.94508325263592974</v>
      </c>
      <c r="D1683">
        <f t="shared" ca="1" si="155"/>
        <v>0.85484212273875027</v>
      </c>
      <c r="E1683">
        <f t="shared" ca="1" si="155"/>
        <v>-0.2687565228155388</v>
      </c>
      <c r="F1683">
        <f t="shared" ca="1" si="155"/>
        <v>-0.93757257113451875</v>
      </c>
      <c r="G1683">
        <f t="shared" ca="1" si="155"/>
        <v>-7.8536729173204284E-2</v>
      </c>
      <c r="H1683">
        <f t="shared" ca="1" si="155"/>
        <v>-2.2522588706939763</v>
      </c>
      <c r="I1683">
        <f t="shared" ca="1" si="155"/>
        <v>-2.4917511277483411</v>
      </c>
      <c r="J1683">
        <f t="shared" ca="1" si="155"/>
        <v>-1.5317283845855381</v>
      </c>
      <c r="K1683">
        <f t="shared" ca="1" si="155"/>
        <v>1.4713888396734138</v>
      </c>
      <c r="L1683">
        <f t="shared" ca="1" si="156"/>
        <v>-0.72260342552051826</v>
      </c>
    </row>
    <row r="1684" spans="1:12" x14ac:dyDescent="0.7">
      <c r="A1684">
        <v>1680</v>
      </c>
      <c r="B1684">
        <f t="shared" ca="1" si="155"/>
        <v>-1.0433536588495556</v>
      </c>
      <c r="C1684">
        <f t="shared" ca="1" si="155"/>
        <v>-0.81051201440787768</v>
      </c>
      <c r="D1684">
        <f t="shared" ca="1" si="155"/>
        <v>-0.64980281047161037</v>
      </c>
      <c r="E1684">
        <f t="shared" ca="1" si="155"/>
        <v>1.2578659589937731</v>
      </c>
      <c r="F1684">
        <f t="shared" ca="1" si="155"/>
        <v>0.95752746888658891</v>
      </c>
      <c r="G1684">
        <f t="shared" ca="1" si="155"/>
        <v>0.27127422759633951</v>
      </c>
      <c r="H1684">
        <f t="shared" ca="1" si="155"/>
        <v>-0.37798401759902123</v>
      </c>
      <c r="I1684">
        <f t="shared" ca="1" si="155"/>
        <v>0.4557424351279869</v>
      </c>
      <c r="J1684">
        <f t="shared" ca="1" si="155"/>
        <v>-0.87833741109286778</v>
      </c>
      <c r="K1684">
        <f t="shared" ca="1" si="155"/>
        <v>-0.29244709150237941</v>
      </c>
      <c r="L1684">
        <f t="shared" ca="1" si="156"/>
        <v>-0.43632937776232594</v>
      </c>
    </row>
    <row r="1685" spans="1:12" x14ac:dyDescent="0.7">
      <c r="A1685">
        <v>1681</v>
      </c>
      <c r="B1685">
        <f t="shared" ca="1" si="155"/>
        <v>0.3359196525934004</v>
      </c>
      <c r="C1685">
        <f t="shared" ca="1" si="155"/>
        <v>1.0854965517071129</v>
      </c>
      <c r="D1685">
        <f t="shared" ca="1" si="155"/>
        <v>1.6007367973744029</v>
      </c>
      <c r="E1685">
        <f t="shared" ca="1" si="155"/>
        <v>1.0702992573487344</v>
      </c>
      <c r="F1685">
        <f t="shared" ca="1" si="155"/>
        <v>0.29060488139699503</v>
      </c>
      <c r="G1685">
        <f t="shared" ca="1" si="155"/>
        <v>-0.43954002771482187</v>
      </c>
      <c r="H1685">
        <f t="shared" ca="1" si="155"/>
        <v>0.92204867176451166</v>
      </c>
      <c r="I1685">
        <f t="shared" ca="1" si="155"/>
        <v>-0.26559251613641555</v>
      </c>
      <c r="J1685">
        <f t="shared" ca="1" si="155"/>
        <v>0.83660915955638915</v>
      </c>
      <c r="K1685">
        <f t="shared" ca="1" si="155"/>
        <v>-9.3568256278962786E-2</v>
      </c>
      <c r="L1685">
        <f t="shared" ca="1" si="156"/>
        <v>2.5183190058152078</v>
      </c>
    </row>
    <row r="1686" spans="1:12" x14ac:dyDescent="0.7">
      <c r="A1686">
        <v>1682</v>
      </c>
      <c r="B1686">
        <f t="shared" ca="1" si="155"/>
        <v>-8.5679555736724755E-2</v>
      </c>
      <c r="C1686">
        <f t="shared" ca="1" si="155"/>
        <v>-0.23392546732242522</v>
      </c>
      <c r="D1686">
        <f t="shared" ca="1" si="155"/>
        <v>3.669266653935304E-2</v>
      </c>
      <c r="E1686">
        <f t="shared" ca="1" si="155"/>
        <v>-0.6721715439734518</v>
      </c>
      <c r="F1686">
        <f t="shared" ca="1" si="155"/>
        <v>0.38704871567218141</v>
      </c>
      <c r="G1686">
        <f t="shared" ca="1" si="155"/>
        <v>0.25940009425175881</v>
      </c>
      <c r="H1686">
        <f t="shared" ca="1" si="155"/>
        <v>0.93674711874981365</v>
      </c>
      <c r="I1686">
        <f t="shared" ca="1" si="155"/>
        <v>-0.77536166822641139</v>
      </c>
      <c r="J1686">
        <f t="shared" ca="1" si="155"/>
        <v>-0.76659713553541498</v>
      </c>
      <c r="K1686">
        <f t="shared" ca="1" si="155"/>
        <v>-3.3979583202908201</v>
      </c>
      <c r="L1686">
        <f t="shared" ca="1" si="156"/>
        <v>-1.1576445697447646</v>
      </c>
    </row>
    <row r="1687" spans="1:12" x14ac:dyDescent="0.7">
      <c r="A1687">
        <v>1683</v>
      </c>
      <c r="B1687">
        <f t="shared" ca="1" si="155"/>
        <v>0.27410741353015977</v>
      </c>
      <c r="C1687">
        <f t="shared" ca="1" si="155"/>
        <v>0.75396879264978522</v>
      </c>
      <c r="D1687">
        <f t="shared" ca="1" si="155"/>
        <v>0.1625706765075228</v>
      </c>
      <c r="E1687">
        <f t="shared" ca="1" si="155"/>
        <v>-0.46841218252633554</v>
      </c>
      <c r="F1687">
        <f t="shared" ca="1" si="155"/>
        <v>1.4105298785751139</v>
      </c>
      <c r="G1687">
        <f t="shared" ca="1" si="155"/>
        <v>1.1015578119480316</v>
      </c>
      <c r="H1687">
        <f t="shared" ca="1" si="155"/>
        <v>-0.60988959345741744</v>
      </c>
      <c r="I1687">
        <f t="shared" ca="1" si="155"/>
        <v>-0.69471159223823398</v>
      </c>
      <c r="J1687">
        <f t="shared" ca="1" si="155"/>
        <v>0.33495622940156539</v>
      </c>
      <c r="K1687">
        <f t="shared" ca="1" si="155"/>
        <v>0.56335284612450187</v>
      </c>
      <c r="L1687">
        <f t="shared" ca="1" si="156"/>
        <v>1.2540714775266539</v>
      </c>
    </row>
    <row r="1688" spans="1:12" x14ac:dyDescent="0.7">
      <c r="A1688">
        <v>1684</v>
      </c>
      <c r="B1688">
        <f t="shared" ca="1" si="155"/>
        <v>0.10712600598632929</v>
      </c>
      <c r="C1688">
        <f t="shared" ca="1" si="155"/>
        <v>-0.77452857651526252</v>
      </c>
      <c r="D1688">
        <f t="shared" ca="1" si="155"/>
        <v>1.4742108304316444</v>
      </c>
      <c r="E1688">
        <f t="shared" ca="1" si="155"/>
        <v>-0.79839535787101623</v>
      </c>
      <c r="F1688">
        <f t="shared" ca="1" si="155"/>
        <v>-4.5653189188191914E-3</v>
      </c>
      <c r="G1688">
        <f t="shared" ca="1" si="155"/>
        <v>-1.7909159741716298</v>
      </c>
      <c r="H1688">
        <f t="shared" ca="1" si="155"/>
        <v>-2.1817941551662958</v>
      </c>
      <c r="I1688">
        <f t="shared" ca="1" si="155"/>
        <v>0.15795784903288965</v>
      </c>
      <c r="J1688">
        <f t="shared" ca="1" si="155"/>
        <v>0.10169816801319459</v>
      </c>
      <c r="K1688">
        <f t="shared" ca="1" si="155"/>
        <v>0.10899710738134025</v>
      </c>
      <c r="L1688">
        <f t="shared" ca="1" si="156"/>
        <v>-1.0725410545686098</v>
      </c>
    </row>
    <row r="1689" spans="1:12" x14ac:dyDescent="0.7">
      <c r="A1689">
        <v>1685</v>
      </c>
      <c r="B1689">
        <f t="shared" ca="1" si="155"/>
        <v>-0.52457944068301532</v>
      </c>
      <c r="C1689">
        <f t="shared" ca="1" si="155"/>
        <v>0.23351235753194577</v>
      </c>
      <c r="D1689">
        <f t="shared" ca="1" si="155"/>
        <v>-0.74949910185260438</v>
      </c>
      <c r="E1689">
        <f t="shared" ca="1" si="155"/>
        <v>0.40575818555287535</v>
      </c>
      <c r="F1689">
        <f t="shared" ca="1" si="155"/>
        <v>0.89873858220448577</v>
      </c>
      <c r="G1689">
        <f t="shared" ca="1" si="155"/>
        <v>2.8807258743790802</v>
      </c>
      <c r="H1689">
        <f t="shared" ca="1" si="155"/>
        <v>-0.34875226968455952</v>
      </c>
      <c r="I1689">
        <f t="shared" ca="1" si="155"/>
        <v>-0.80559448097536535</v>
      </c>
      <c r="J1689">
        <f t="shared" ca="1" si="155"/>
        <v>0.70847242160678625</v>
      </c>
      <c r="K1689">
        <f t="shared" ca="1" si="155"/>
        <v>-0.9808986936385915</v>
      </c>
      <c r="L1689">
        <f t="shared" ca="1" si="156"/>
        <v>0.46847482268845814</v>
      </c>
    </row>
    <row r="1690" spans="1:12" x14ac:dyDescent="0.7">
      <c r="A1690">
        <v>1686</v>
      </c>
      <c r="B1690">
        <f t="shared" ca="1" si="155"/>
        <v>-0.6593684515766719</v>
      </c>
      <c r="C1690">
        <f t="shared" ca="1" si="155"/>
        <v>-0.4749476702635278</v>
      </c>
      <c r="D1690">
        <f t="shared" ca="1" si="155"/>
        <v>0.78300773134043267</v>
      </c>
      <c r="E1690">
        <f t="shared" ca="1" si="155"/>
        <v>-1.0341221105243448</v>
      </c>
      <c r="F1690">
        <f t="shared" ca="1" si="155"/>
        <v>0.68547369152932069</v>
      </c>
      <c r="G1690">
        <f t="shared" ca="1" si="155"/>
        <v>-0.44039674076587282</v>
      </c>
      <c r="H1690">
        <f t="shared" ca="1" si="155"/>
        <v>-1.7564307624888746</v>
      </c>
      <c r="I1690">
        <f t="shared" ca="1" si="155"/>
        <v>-0.24219005011082528</v>
      </c>
      <c r="J1690">
        <f t="shared" ca="1" si="155"/>
        <v>-0.53109120257773845</v>
      </c>
      <c r="K1690">
        <f t="shared" ca="1" si="155"/>
        <v>-1.8589989939054821</v>
      </c>
      <c r="L1690">
        <f t="shared" ca="1" si="156"/>
        <v>-2.0068851213942649</v>
      </c>
    </row>
    <row r="1691" spans="1:12" x14ac:dyDescent="0.7">
      <c r="A1691">
        <v>1687</v>
      </c>
      <c r="B1691">
        <f t="shared" ca="1" si="155"/>
        <v>0.54130653713260535</v>
      </c>
      <c r="C1691">
        <f t="shared" ca="1" si="155"/>
        <v>0.15161990416354201</v>
      </c>
      <c r="D1691">
        <f t="shared" ca="1" si="155"/>
        <v>-2.8792182443626035E-2</v>
      </c>
      <c r="E1691">
        <f t="shared" ca="1" si="155"/>
        <v>0.27222760907175603</v>
      </c>
      <c r="F1691">
        <f t="shared" ca="1" si="155"/>
        <v>-0.96257124798495741</v>
      </c>
      <c r="G1691">
        <f t="shared" ca="1" si="155"/>
        <v>1.4023568635523429</v>
      </c>
      <c r="H1691">
        <f t="shared" ca="1" si="155"/>
        <v>0.10308185685146262</v>
      </c>
      <c r="I1691">
        <f t="shared" ca="1" si="155"/>
        <v>-1.0397746321820651</v>
      </c>
      <c r="J1691">
        <f t="shared" ca="1" si="155"/>
        <v>0.60541366389647422</v>
      </c>
      <c r="K1691">
        <f t="shared" ca="1" si="155"/>
        <v>8.7059570768878339E-2</v>
      </c>
      <c r="L1691">
        <f t="shared" ca="1" si="156"/>
        <v>0.49949759605493604</v>
      </c>
    </row>
    <row r="1692" spans="1:12" x14ac:dyDescent="0.7">
      <c r="A1692">
        <v>1688</v>
      </c>
      <c r="B1692">
        <f t="shared" ca="1" si="155"/>
        <v>2.5180321996723727</v>
      </c>
      <c r="C1692">
        <f t="shared" ca="1" si="155"/>
        <v>-0.84389438152012797</v>
      </c>
      <c r="D1692">
        <f t="shared" ca="1" si="155"/>
        <v>0.40758569912292381</v>
      </c>
      <c r="E1692">
        <f t="shared" ca="1" si="155"/>
        <v>-0.363205289795757</v>
      </c>
      <c r="F1692">
        <f t="shared" ca="1" si="155"/>
        <v>0.44433973646974817</v>
      </c>
      <c r="G1692">
        <f t="shared" ca="1" si="155"/>
        <v>0.84896679823683507</v>
      </c>
      <c r="H1692">
        <f t="shared" ca="1" si="155"/>
        <v>2.5387460763255237E-2</v>
      </c>
      <c r="I1692">
        <f t="shared" ca="1" si="155"/>
        <v>-0.20528529042210927</v>
      </c>
      <c r="J1692">
        <f t="shared" ca="1" si="155"/>
        <v>-1.7899698235403108</v>
      </c>
      <c r="K1692">
        <f t="shared" ca="1" si="155"/>
        <v>-0.21595323551630494</v>
      </c>
      <c r="L1692">
        <f t="shared" ca="1" si="156"/>
        <v>0.23113551024400311</v>
      </c>
    </row>
    <row r="1693" spans="1:12" x14ac:dyDescent="0.7">
      <c r="A1693">
        <v>1689</v>
      </c>
      <c r="B1693">
        <f t="shared" ca="1" si="155"/>
        <v>2.3538582817310298E-2</v>
      </c>
      <c r="C1693">
        <f t="shared" ca="1" si="155"/>
        <v>0.25919366421274193</v>
      </c>
      <c r="D1693">
        <f t="shared" ca="1" si="155"/>
        <v>-1.5836619330454345</v>
      </c>
      <c r="E1693">
        <f t="shared" ca="1" si="155"/>
        <v>-0.20542866375886731</v>
      </c>
      <c r="F1693">
        <f t="shared" ca="1" si="155"/>
        <v>0.7904050824037282</v>
      </c>
      <c r="G1693">
        <f t="shared" ca="1" si="155"/>
        <v>-0.53812085653838104</v>
      </c>
      <c r="H1693">
        <f t="shared" ca="1" si="155"/>
        <v>-0.3673904651293029</v>
      </c>
      <c r="I1693">
        <f t="shared" ca="1" si="155"/>
        <v>-0.29874709804900079</v>
      </c>
      <c r="J1693">
        <f t="shared" ca="1" si="155"/>
        <v>-0.24180968924227966</v>
      </c>
      <c r="K1693">
        <f t="shared" ca="1" si="155"/>
        <v>0.19965618027639973</v>
      </c>
      <c r="L1693">
        <f t="shared" ca="1" si="156"/>
        <v>-0.99943514441336734</v>
      </c>
    </row>
    <row r="1694" spans="1:12" x14ac:dyDescent="0.7">
      <c r="A1694">
        <v>1690</v>
      </c>
      <c r="B1694">
        <f t="shared" ca="1" si="155"/>
        <v>0.24515886357204067</v>
      </c>
      <c r="C1694">
        <f t="shared" ca="1" si="155"/>
        <v>-0.29592488302831543</v>
      </c>
      <c r="D1694">
        <f t="shared" ca="1" si="155"/>
        <v>-0.7573366257405989</v>
      </c>
      <c r="E1694">
        <f t="shared" ca="1" si="155"/>
        <v>-1.14147483974014</v>
      </c>
      <c r="F1694">
        <f t="shared" ca="1" si="155"/>
        <v>1.8459337450810018</v>
      </c>
      <c r="G1694">
        <f t="shared" ca="1" si="155"/>
        <v>0.95042630384109461</v>
      </c>
      <c r="H1694">
        <f t="shared" ca="1" si="155"/>
        <v>-0.85727811726409908</v>
      </c>
      <c r="I1694">
        <f t="shared" ca="1" si="155"/>
        <v>-0.78006525772836111</v>
      </c>
      <c r="J1694">
        <f t="shared" ca="1" si="155"/>
        <v>0.10290612326182809</v>
      </c>
      <c r="K1694">
        <f t="shared" ca="1" si="155"/>
        <v>0.78425432817463092</v>
      </c>
      <c r="L1694">
        <f t="shared" ca="1" si="156"/>
        <v>3.1803590074660618E-2</v>
      </c>
    </row>
    <row r="1695" spans="1:12" x14ac:dyDescent="0.7">
      <c r="A1695">
        <v>1691</v>
      </c>
      <c r="B1695">
        <f t="shared" ca="1" si="155"/>
        <v>0.13910051204071253</v>
      </c>
      <c r="C1695">
        <f t="shared" ca="1" si="155"/>
        <v>-0.22994396278846604</v>
      </c>
      <c r="D1695">
        <f t="shared" ca="1" si="155"/>
        <v>0.89995915668174309</v>
      </c>
      <c r="E1695">
        <f t="shared" ca="1" si="155"/>
        <v>-0.5668666643934186</v>
      </c>
      <c r="F1695">
        <f t="shared" ca="1" si="155"/>
        <v>0.15763730690840877</v>
      </c>
      <c r="G1695">
        <f t="shared" ref="G1695:K1695" ca="1" si="157">_xlfn.NORM.INV(RAND(),0,1)</f>
        <v>-0.69750219211904574</v>
      </c>
      <c r="H1695">
        <f t="shared" ca="1" si="157"/>
        <v>-0.49648901078464369</v>
      </c>
      <c r="I1695">
        <f t="shared" ca="1" si="157"/>
        <v>-1.040581564370525</v>
      </c>
      <c r="J1695">
        <f t="shared" ca="1" si="157"/>
        <v>-0.65821488362013203</v>
      </c>
      <c r="K1695">
        <f t="shared" ca="1" si="157"/>
        <v>-1.3062998329471069</v>
      </c>
      <c r="L1695">
        <f t="shared" ca="1" si="156"/>
        <v>-1.8636001172359127</v>
      </c>
    </row>
    <row r="1696" spans="1:12" x14ac:dyDescent="0.7">
      <c r="A1696">
        <v>1692</v>
      </c>
      <c r="B1696">
        <f t="shared" ref="B1696:K1721" ca="1" si="158">_xlfn.NORM.INV(RAND(),0,1)</f>
        <v>-0.37844948127979072</v>
      </c>
      <c r="C1696">
        <f t="shared" ca="1" si="158"/>
        <v>0.46120294944531781</v>
      </c>
      <c r="D1696">
        <f t="shared" ca="1" si="158"/>
        <v>-1.6853329934921519</v>
      </c>
      <c r="E1696">
        <f t="shared" ca="1" si="158"/>
        <v>0.28313159317634046</v>
      </c>
      <c r="F1696">
        <f t="shared" ca="1" si="158"/>
        <v>-5.2770873888770144E-2</v>
      </c>
      <c r="G1696">
        <f t="shared" ca="1" si="158"/>
        <v>0.42559772909515248</v>
      </c>
      <c r="H1696">
        <f t="shared" ca="1" si="158"/>
        <v>1.0604039045693545</v>
      </c>
      <c r="I1696">
        <f t="shared" ca="1" si="158"/>
        <v>-0.49010651679168227</v>
      </c>
      <c r="J1696">
        <f t="shared" ca="1" si="158"/>
        <v>1.1118123809101486</v>
      </c>
      <c r="K1696">
        <f t="shared" ca="1" si="158"/>
        <v>-0.1472597874509225</v>
      </c>
      <c r="L1696">
        <f t="shared" ca="1" si="156"/>
        <v>0.22690985742809405</v>
      </c>
    </row>
    <row r="1697" spans="1:12" x14ac:dyDescent="0.7">
      <c r="A1697">
        <v>1693</v>
      </c>
      <c r="B1697">
        <f t="shared" ca="1" si="158"/>
        <v>0.99794047348373682</v>
      </c>
      <c r="C1697">
        <f t="shared" ca="1" si="158"/>
        <v>1.3899008542918008</v>
      </c>
      <c r="D1697">
        <f t="shared" ca="1" si="158"/>
        <v>-0.10226189172949934</v>
      </c>
      <c r="E1697">
        <f t="shared" ca="1" si="158"/>
        <v>0.54604954340729639</v>
      </c>
      <c r="F1697">
        <f t="shared" ca="1" si="158"/>
        <v>1.0123683847618394</v>
      </c>
      <c r="G1697">
        <f t="shared" ca="1" si="158"/>
        <v>8.8564680010198293E-2</v>
      </c>
      <c r="H1697">
        <f t="shared" ca="1" si="158"/>
        <v>2.3693151452219725</v>
      </c>
      <c r="I1697">
        <f t="shared" ca="1" si="158"/>
        <v>-0.51003293786782522</v>
      </c>
      <c r="J1697">
        <f t="shared" ca="1" si="158"/>
        <v>0.60595451359261587</v>
      </c>
      <c r="K1697">
        <f t="shared" ca="1" si="158"/>
        <v>1.4358545220063665</v>
      </c>
      <c r="L1697">
        <f t="shared" ca="1" si="156"/>
        <v>2.9295962839178977</v>
      </c>
    </row>
    <row r="1698" spans="1:12" x14ac:dyDescent="0.7">
      <c r="A1698">
        <v>1694</v>
      </c>
      <c r="B1698">
        <f t="shared" ca="1" si="158"/>
        <v>1.7973426058921833</v>
      </c>
      <c r="C1698">
        <f t="shared" ca="1" si="158"/>
        <v>-0.66851633192634374</v>
      </c>
      <c r="D1698">
        <f t="shared" ca="1" si="158"/>
        <v>0.1997447325666189</v>
      </c>
      <c r="E1698">
        <f t="shared" ca="1" si="158"/>
        <v>-0.3155286115986089</v>
      </c>
      <c r="F1698">
        <f t="shared" ca="1" si="158"/>
        <v>1.23501225135822</v>
      </c>
      <c r="G1698">
        <f t="shared" ca="1" si="158"/>
        <v>0.6700995505541415</v>
      </c>
      <c r="H1698">
        <f t="shared" ca="1" si="158"/>
        <v>0.59251747848511482</v>
      </c>
      <c r="I1698">
        <f t="shared" ca="1" si="158"/>
        <v>-0.27689828355564022</v>
      </c>
      <c r="J1698">
        <f t="shared" ca="1" si="158"/>
        <v>1.5846215398356429</v>
      </c>
      <c r="K1698">
        <f t="shared" ca="1" si="158"/>
        <v>0.39277294268498525</v>
      </c>
      <c r="L1698">
        <f t="shared" ca="1" si="156"/>
        <v>1.9905170383075179</v>
      </c>
    </row>
    <row r="1699" spans="1:12" x14ac:dyDescent="0.7">
      <c r="A1699">
        <v>1695</v>
      </c>
      <c r="B1699">
        <f t="shared" ca="1" si="158"/>
        <v>1.1686368335077686</v>
      </c>
      <c r="C1699">
        <f t="shared" ca="1" si="158"/>
        <v>-0.7338363407540005</v>
      </c>
      <c r="D1699">
        <f t="shared" ca="1" si="158"/>
        <v>0.28747820027336707</v>
      </c>
      <c r="E1699">
        <f t="shared" ca="1" si="158"/>
        <v>1.9981792183809928</v>
      </c>
      <c r="F1699">
        <f t="shared" ca="1" si="158"/>
        <v>-0.96932037480790412</v>
      </c>
      <c r="G1699">
        <f t="shared" ca="1" si="158"/>
        <v>0.45517259130311399</v>
      </c>
      <c r="H1699">
        <f t="shared" ca="1" si="158"/>
        <v>-0.38857254140632153</v>
      </c>
      <c r="I1699">
        <f t="shared" ca="1" si="158"/>
        <v>0.74763786767174389</v>
      </c>
      <c r="J1699">
        <f t="shared" ca="1" si="158"/>
        <v>-0.11192457719697786</v>
      </c>
      <c r="K1699">
        <f t="shared" ca="1" si="158"/>
        <v>0.3111518854418221</v>
      </c>
      <c r="L1699">
        <f t="shared" ca="1" si="156"/>
        <v>0.9787032923470792</v>
      </c>
    </row>
    <row r="1700" spans="1:12" x14ac:dyDescent="0.7">
      <c r="A1700">
        <v>1696</v>
      </c>
      <c r="B1700">
        <f t="shared" ca="1" si="158"/>
        <v>1.2736035581731442</v>
      </c>
      <c r="C1700">
        <f t="shared" ca="1" si="158"/>
        <v>-0.56862326102179117</v>
      </c>
      <c r="D1700">
        <f t="shared" ca="1" si="158"/>
        <v>0.21815903803329786</v>
      </c>
      <c r="E1700">
        <f t="shared" ca="1" si="158"/>
        <v>0.54097491060470682</v>
      </c>
      <c r="F1700">
        <f t="shared" ca="1" si="158"/>
        <v>-0.85247620112090017</v>
      </c>
      <c r="G1700">
        <f t="shared" ca="1" si="158"/>
        <v>0.69840233388138795</v>
      </c>
      <c r="H1700">
        <f t="shared" ca="1" si="158"/>
        <v>0.96773539892169125</v>
      </c>
      <c r="I1700">
        <f t="shared" ca="1" si="158"/>
        <v>0.54891342240492391</v>
      </c>
      <c r="J1700">
        <f t="shared" ca="1" si="158"/>
        <v>-1.166617704357694</v>
      </c>
      <c r="K1700">
        <f t="shared" ca="1" si="158"/>
        <v>0.7095335135805424</v>
      </c>
      <c r="L1700">
        <f t="shared" ca="1" si="156"/>
        <v>0.91463375515761058</v>
      </c>
    </row>
    <row r="1701" spans="1:12" x14ac:dyDescent="0.7">
      <c r="A1701">
        <v>1697</v>
      </c>
      <c r="B1701">
        <f t="shared" ca="1" si="158"/>
        <v>1.2052048317758473E-3</v>
      </c>
      <c r="C1701">
        <f t="shared" ca="1" si="158"/>
        <v>1.1719669451899655</v>
      </c>
      <c r="D1701">
        <f t="shared" ca="1" si="158"/>
        <v>-0.52699182551536705</v>
      </c>
      <c r="E1701">
        <f t="shared" ca="1" si="158"/>
        <v>0.45453218594794853</v>
      </c>
      <c r="F1701">
        <f t="shared" ca="1" si="158"/>
        <v>0.90706177565723012</v>
      </c>
      <c r="G1701">
        <f t="shared" ca="1" si="158"/>
        <v>-0.56711066050950765</v>
      </c>
      <c r="H1701">
        <f t="shared" ca="1" si="158"/>
        <v>-4.2636255259959135E-2</v>
      </c>
      <c r="I1701">
        <f t="shared" ca="1" si="158"/>
        <v>0.63336774654502226</v>
      </c>
      <c r="J1701">
        <f t="shared" ca="1" si="158"/>
        <v>-1.5053017321620723</v>
      </c>
      <c r="K1701">
        <f t="shared" ca="1" si="158"/>
        <v>-0.59854529541642587</v>
      </c>
      <c r="L1701">
        <f t="shared" ca="1" si="156"/>
        <v>-2.7993305821490986E-2</v>
      </c>
    </row>
    <row r="1702" spans="1:12" x14ac:dyDescent="0.7">
      <c r="A1702">
        <v>1698</v>
      </c>
      <c r="B1702">
        <f t="shared" ca="1" si="158"/>
        <v>-5.5068198758655665E-2</v>
      </c>
      <c r="C1702">
        <f t="shared" ca="1" si="158"/>
        <v>-0.58752762248223955</v>
      </c>
      <c r="D1702">
        <f t="shared" ca="1" si="158"/>
        <v>-0.57626476505860513</v>
      </c>
      <c r="E1702">
        <f t="shared" ca="1" si="158"/>
        <v>2.1612429479968434</v>
      </c>
      <c r="F1702">
        <f t="shared" ca="1" si="158"/>
        <v>1.5601657709930783</v>
      </c>
      <c r="G1702">
        <f t="shared" ca="1" si="158"/>
        <v>2.5994104503568867</v>
      </c>
      <c r="H1702">
        <f t="shared" ca="1" si="158"/>
        <v>1.6174023381072364</v>
      </c>
      <c r="I1702">
        <f t="shared" ca="1" si="158"/>
        <v>-0.39344770708396509</v>
      </c>
      <c r="J1702">
        <f t="shared" ca="1" si="158"/>
        <v>-0.42785936263415797</v>
      </c>
      <c r="K1702">
        <f t="shared" ca="1" si="158"/>
        <v>6.3299953841980075E-2</v>
      </c>
      <c r="L1702">
        <f t="shared" ca="1" si="156"/>
        <v>1.5143800743174276</v>
      </c>
    </row>
    <row r="1703" spans="1:12" x14ac:dyDescent="0.7">
      <c r="A1703">
        <v>1699</v>
      </c>
      <c r="B1703">
        <f t="shared" ca="1" si="158"/>
        <v>2.1572222925761633</v>
      </c>
      <c r="C1703">
        <f t="shared" ca="1" si="158"/>
        <v>0.58298213402977805</v>
      </c>
      <c r="D1703">
        <f t="shared" ca="1" si="158"/>
        <v>1.0451342959236267</v>
      </c>
      <c r="E1703">
        <f t="shared" ca="1" si="158"/>
        <v>-1.1304070612522261</v>
      </c>
      <c r="F1703">
        <f t="shared" ca="1" si="158"/>
        <v>-7.1453545931473211E-2</v>
      </c>
      <c r="G1703">
        <f t="shared" ca="1" si="158"/>
        <v>-0.32186179452572511</v>
      </c>
      <c r="H1703">
        <f t="shared" ca="1" si="158"/>
        <v>-1.1884830312877968</v>
      </c>
      <c r="I1703">
        <f t="shared" ca="1" si="158"/>
        <v>-0.84010863731091978</v>
      </c>
      <c r="J1703">
        <f t="shared" ca="1" si="158"/>
        <v>-1.5046325419661055</v>
      </c>
      <c r="K1703">
        <f t="shared" ca="1" si="158"/>
        <v>0.51828386843728791</v>
      </c>
      <c r="L1703">
        <f t="shared" ca="1" si="156"/>
        <v>-0.20573815859784195</v>
      </c>
    </row>
    <row r="1704" spans="1:12" x14ac:dyDescent="0.7">
      <c r="A1704">
        <v>1700</v>
      </c>
      <c r="B1704">
        <f t="shared" ca="1" si="158"/>
        <v>-0.21423613928355992</v>
      </c>
      <c r="C1704">
        <f t="shared" ca="1" si="158"/>
        <v>4.7714507827914095E-2</v>
      </c>
      <c r="D1704">
        <f t="shared" ca="1" si="158"/>
        <v>-1.5231344718856248</v>
      </c>
      <c r="E1704">
        <f t="shared" ca="1" si="158"/>
        <v>0.86968917568522264</v>
      </c>
      <c r="F1704">
        <f t="shared" ca="1" si="158"/>
        <v>-0.36093724071249311</v>
      </c>
      <c r="G1704">
        <f t="shared" ca="1" si="158"/>
        <v>-1.2037204782385538</v>
      </c>
      <c r="H1704">
        <f t="shared" ca="1" si="158"/>
        <v>0.49321831208247724</v>
      </c>
      <c r="I1704">
        <f t="shared" ca="1" si="158"/>
        <v>1.508542668785416</v>
      </c>
      <c r="J1704">
        <f t="shared" ca="1" si="158"/>
        <v>0.11686101748917142</v>
      </c>
      <c r="K1704">
        <f t="shared" ca="1" si="158"/>
        <v>-0.21605748685186069</v>
      </c>
      <c r="L1704">
        <f t="shared" ca="1" si="156"/>
        <v>-0.16973112782769934</v>
      </c>
    </row>
    <row r="1705" spans="1:12" x14ac:dyDescent="0.7">
      <c r="A1705">
        <v>1701</v>
      </c>
      <c r="B1705">
        <f t="shared" ca="1" si="158"/>
        <v>-1.3263400263885881</v>
      </c>
      <c r="C1705">
        <f t="shared" ca="1" si="158"/>
        <v>-1.554041536621541</v>
      </c>
      <c r="D1705">
        <f t="shared" ca="1" si="158"/>
        <v>-5.5197076477915337E-2</v>
      </c>
      <c r="E1705">
        <f t="shared" ca="1" si="158"/>
        <v>-8.1230842081294552E-2</v>
      </c>
      <c r="F1705">
        <f t="shared" ca="1" si="158"/>
        <v>1.4042624534662904</v>
      </c>
      <c r="G1705">
        <f t="shared" ca="1" si="158"/>
        <v>-2.4050038303141825</v>
      </c>
      <c r="H1705">
        <f t="shared" ca="1" si="158"/>
        <v>-1.2469636754252522</v>
      </c>
      <c r="I1705">
        <f t="shared" ca="1" si="158"/>
        <v>-1.0087129832684121</v>
      </c>
      <c r="J1705">
        <f t="shared" ca="1" si="158"/>
        <v>-2.3893466065528522E-2</v>
      </c>
      <c r="K1705">
        <f t="shared" ca="1" si="158"/>
        <v>7.1587138420117324E-2</v>
      </c>
      <c r="L1705">
        <f t="shared" ca="1" si="156"/>
        <v>-1.8104271620418682</v>
      </c>
    </row>
    <row r="1706" spans="1:12" x14ac:dyDescent="0.7">
      <c r="A1706">
        <v>1702</v>
      </c>
      <c r="B1706">
        <f t="shared" ca="1" si="158"/>
        <v>-0.60673546625604424</v>
      </c>
      <c r="C1706">
        <f t="shared" ca="1" si="158"/>
        <v>-0.68055200957428741</v>
      </c>
      <c r="D1706">
        <f t="shared" ca="1" si="158"/>
        <v>1.462521484429538</v>
      </c>
      <c r="E1706">
        <f t="shared" ca="1" si="158"/>
        <v>7.6901275611867798E-2</v>
      </c>
      <c r="F1706">
        <f t="shared" ca="1" si="158"/>
        <v>-1.0001725831308546</v>
      </c>
      <c r="G1706">
        <f t="shared" ca="1" si="158"/>
        <v>0.4916801990615397</v>
      </c>
      <c r="H1706">
        <f t="shared" ca="1" si="158"/>
        <v>-6.5638911671439898E-2</v>
      </c>
      <c r="I1706">
        <f t="shared" ca="1" si="158"/>
        <v>-3.5812367406035009E-2</v>
      </c>
      <c r="J1706">
        <f t="shared" ca="1" si="158"/>
        <v>0.2081819575792978</v>
      </c>
      <c r="K1706">
        <f t="shared" ca="1" si="158"/>
        <v>-1.4966001152114288</v>
      </c>
      <c r="L1706">
        <f t="shared" ca="1" si="156"/>
        <v>-0.62540024359374813</v>
      </c>
    </row>
    <row r="1707" spans="1:12" x14ac:dyDescent="0.7">
      <c r="A1707">
        <v>1703</v>
      </c>
      <c r="B1707">
        <f t="shared" ca="1" si="158"/>
        <v>0.56228646239155189</v>
      </c>
      <c r="C1707">
        <f t="shared" ca="1" si="158"/>
        <v>-0.37194689960708083</v>
      </c>
      <c r="D1707">
        <f t="shared" ca="1" si="158"/>
        <v>-0.42554038450401982</v>
      </c>
      <c r="E1707">
        <f t="shared" ca="1" si="158"/>
        <v>3.7390656977991751E-2</v>
      </c>
      <c r="F1707">
        <f t="shared" ca="1" si="158"/>
        <v>1.4731023744954548</v>
      </c>
      <c r="G1707">
        <f t="shared" ca="1" si="158"/>
        <v>1.1965943261525205</v>
      </c>
      <c r="H1707">
        <f t="shared" ca="1" si="158"/>
        <v>0.72814664158323139</v>
      </c>
      <c r="I1707">
        <f t="shared" ca="1" si="158"/>
        <v>-5.4378842689580181E-2</v>
      </c>
      <c r="J1707">
        <f t="shared" ca="1" si="158"/>
        <v>0.45347912474342095</v>
      </c>
      <c r="K1707">
        <f t="shared" ca="1" si="158"/>
        <v>-7.8006330872378529E-2</v>
      </c>
      <c r="L1707">
        <f t="shared" ca="1" si="156"/>
        <v>1.7263951064489595</v>
      </c>
    </row>
    <row r="1708" spans="1:12" x14ac:dyDescent="0.7">
      <c r="A1708">
        <v>1704</v>
      </c>
      <c r="B1708">
        <f t="shared" ca="1" si="158"/>
        <v>0.47137647924146725</v>
      </c>
      <c r="C1708">
        <f t="shared" ca="1" si="158"/>
        <v>0.557805099856725</v>
      </c>
      <c r="D1708">
        <f t="shared" ca="1" si="158"/>
        <v>-1.0729447999234047</v>
      </c>
      <c r="E1708">
        <f t="shared" ca="1" si="158"/>
        <v>-1.0855715319079908</v>
      </c>
      <c r="F1708">
        <f t="shared" ca="1" si="158"/>
        <v>0.15216916341885095</v>
      </c>
      <c r="G1708">
        <f t="shared" ca="1" si="158"/>
        <v>0.70951823241168233</v>
      </c>
      <c r="H1708">
        <f t="shared" ca="1" si="158"/>
        <v>-0.43066446518328155</v>
      </c>
      <c r="I1708">
        <f t="shared" ca="1" si="158"/>
        <v>-0.47768738478110084</v>
      </c>
      <c r="J1708">
        <f t="shared" ca="1" si="158"/>
        <v>-1.0672536243004607</v>
      </c>
      <c r="K1708">
        <f t="shared" ca="1" si="158"/>
        <v>-1.9674584702002866</v>
      </c>
      <c r="L1708">
        <f t="shared" ca="1" si="156"/>
        <v>-1.5055161437651721</v>
      </c>
    </row>
    <row r="1709" spans="1:12" x14ac:dyDescent="0.7">
      <c r="A1709">
        <v>1705</v>
      </c>
      <c r="B1709">
        <f t="shared" ca="1" si="158"/>
        <v>-0.82217395320830522</v>
      </c>
      <c r="C1709">
        <f t="shared" ca="1" si="158"/>
        <v>-1.261906795027987</v>
      </c>
      <c r="D1709">
        <f t="shared" ca="1" si="158"/>
        <v>0.11961248693285591</v>
      </c>
      <c r="E1709">
        <f t="shared" ca="1" si="158"/>
        <v>-0.6123392666987918</v>
      </c>
      <c r="F1709">
        <f t="shared" ca="1" si="158"/>
        <v>-0.88463970514529922</v>
      </c>
      <c r="G1709">
        <f t="shared" ca="1" si="158"/>
        <v>0.65343105205938623</v>
      </c>
      <c r="H1709">
        <f t="shared" ca="1" si="158"/>
        <v>-1.0460230294908663</v>
      </c>
      <c r="I1709">
        <f t="shared" ca="1" si="158"/>
        <v>1.2948512525952851</v>
      </c>
      <c r="J1709">
        <f t="shared" ca="1" si="158"/>
        <v>1.7747073868844956</v>
      </c>
      <c r="K1709">
        <f t="shared" ca="1" si="158"/>
        <v>-0.14857873322732787</v>
      </c>
      <c r="L1709">
        <f t="shared" ca="1" si="156"/>
        <v>-0.28388278215764662</v>
      </c>
    </row>
    <row r="1710" spans="1:12" x14ac:dyDescent="0.7">
      <c r="A1710">
        <v>1706</v>
      </c>
      <c r="B1710">
        <f t="shared" ca="1" si="158"/>
        <v>-0.94973536381441148</v>
      </c>
      <c r="C1710">
        <f t="shared" ca="1" si="158"/>
        <v>9.7512014304150185E-2</v>
      </c>
      <c r="D1710">
        <f t="shared" ca="1" si="158"/>
        <v>-1.1939979955581124</v>
      </c>
      <c r="E1710">
        <f t="shared" ca="1" si="158"/>
        <v>3.0147928342351715E-3</v>
      </c>
      <c r="F1710">
        <f t="shared" ca="1" si="158"/>
        <v>-0.94434214142223794</v>
      </c>
      <c r="G1710">
        <f t="shared" ca="1" si="158"/>
        <v>-0.3409474030753008</v>
      </c>
      <c r="H1710">
        <f t="shared" ca="1" si="158"/>
        <v>0.7423854996082323</v>
      </c>
      <c r="I1710">
        <f t="shared" ca="1" si="158"/>
        <v>-0.13442007594198552</v>
      </c>
      <c r="J1710">
        <f t="shared" ca="1" si="158"/>
        <v>-0.11687663114969742</v>
      </c>
      <c r="K1710">
        <f t="shared" ca="1" si="158"/>
        <v>2.2786032107721983</v>
      </c>
      <c r="L1710">
        <f t="shared" ca="1" si="156"/>
        <v>-0.17584356809092719</v>
      </c>
    </row>
    <row r="1711" spans="1:12" x14ac:dyDescent="0.7">
      <c r="A1711">
        <v>1707</v>
      </c>
      <c r="B1711">
        <f t="shared" ca="1" si="158"/>
        <v>-1.0199055949853155</v>
      </c>
      <c r="C1711">
        <f t="shared" ca="1" si="158"/>
        <v>-0.67209690062800231</v>
      </c>
      <c r="D1711">
        <f t="shared" ca="1" si="158"/>
        <v>-0.85542154519268554</v>
      </c>
      <c r="E1711">
        <f t="shared" ca="1" si="158"/>
        <v>-3.2237182695102007E-2</v>
      </c>
      <c r="F1711">
        <f t="shared" ca="1" si="158"/>
        <v>-1.3051246654965807</v>
      </c>
      <c r="G1711">
        <f t="shared" ca="1" si="158"/>
        <v>1.0216907034434837</v>
      </c>
      <c r="H1711">
        <f t="shared" ca="1" si="158"/>
        <v>-2.1719300625898605</v>
      </c>
      <c r="I1711">
        <f t="shared" ca="1" si="158"/>
        <v>-0.47515036485793816</v>
      </c>
      <c r="J1711">
        <f t="shared" ca="1" si="158"/>
        <v>-0.71560841230918337</v>
      </c>
      <c r="K1711">
        <f t="shared" ca="1" si="158"/>
        <v>0.26486893307979564</v>
      </c>
      <c r="L1711">
        <f t="shared" ca="1" si="156"/>
        <v>-2.1460046962784785</v>
      </c>
    </row>
    <row r="1712" spans="1:12" x14ac:dyDescent="0.7">
      <c r="A1712">
        <v>1708</v>
      </c>
      <c r="B1712">
        <f t="shared" ca="1" si="158"/>
        <v>-0.24347125671254841</v>
      </c>
      <c r="C1712">
        <f t="shared" ca="1" si="158"/>
        <v>1.8601244104930985</v>
      </c>
      <c r="D1712">
        <f t="shared" ca="1" si="158"/>
        <v>1.6238171411135744</v>
      </c>
      <c r="E1712">
        <f t="shared" ca="1" si="158"/>
        <v>-1.036201757608358</v>
      </c>
      <c r="F1712">
        <f t="shared" ca="1" si="158"/>
        <v>0.73171710605246565</v>
      </c>
      <c r="G1712">
        <f t="shared" ca="1" si="158"/>
        <v>0.34519326639663617</v>
      </c>
      <c r="H1712">
        <f t="shared" ca="1" si="158"/>
        <v>-1.0058748524578942</v>
      </c>
      <c r="I1712">
        <f t="shared" ca="1" si="158"/>
        <v>0.19636685175606125</v>
      </c>
      <c r="J1712">
        <f t="shared" ca="1" si="158"/>
        <v>-2.1818006280312088</v>
      </c>
      <c r="K1712">
        <f t="shared" ca="1" si="158"/>
        <v>5.0902879523422706E-2</v>
      </c>
      <c r="L1712">
        <f t="shared" ca="1" si="156"/>
        <v>8.7387366500249558E-2</v>
      </c>
    </row>
    <row r="1713" spans="1:12" x14ac:dyDescent="0.7">
      <c r="A1713">
        <v>1709</v>
      </c>
      <c r="B1713">
        <f t="shared" ca="1" si="158"/>
        <v>-0.66233650867483662</v>
      </c>
      <c r="C1713">
        <f t="shared" ca="1" si="158"/>
        <v>-0.37064480740469102</v>
      </c>
      <c r="D1713">
        <f t="shared" ca="1" si="158"/>
        <v>3.6353940474386972E-3</v>
      </c>
      <c r="E1713">
        <f t="shared" ca="1" si="158"/>
        <v>5.8865803477724084E-2</v>
      </c>
      <c r="F1713">
        <f t="shared" ca="1" si="158"/>
        <v>-0.84593815736833866</v>
      </c>
      <c r="G1713">
        <f t="shared" ca="1" si="158"/>
        <v>-1.1325651230757228</v>
      </c>
      <c r="H1713">
        <f t="shared" ca="1" si="158"/>
        <v>-0.79152448086972316</v>
      </c>
      <c r="I1713">
        <f t="shared" ca="1" si="158"/>
        <v>-1.1920816410081843</v>
      </c>
      <c r="J1713">
        <f t="shared" ca="1" si="158"/>
        <v>0.38947766572391562</v>
      </c>
      <c r="K1713">
        <f t="shared" ca="1" si="158"/>
        <v>0.23839144083927244</v>
      </c>
      <c r="L1713">
        <f t="shared" ca="1" si="156"/>
        <v>-2.3653373439751042</v>
      </c>
    </row>
    <row r="1714" spans="1:12" x14ac:dyDescent="0.7">
      <c r="A1714">
        <v>1710</v>
      </c>
      <c r="B1714">
        <f t="shared" ca="1" si="158"/>
        <v>-3.8966727993126164E-2</v>
      </c>
      <c r="C1714">
        <f t="shared" ca="1" si="158"/>
        <v>1.1441354013611642</v>
      </c>
      <c r="D1714">
        <f t="shared" ca="1" si="158"/>
        <v>0.60865055974271098</v>
      </c>
      <c r="E1714">
        <f t="shared" ca="1" si="158"/>
        <v>-1.6350813595079874</v>
      </c>
      <c r="F1714">
        <f t="shared" ca="1" si="158"/>
        <v>0.60507381929676074</v>
      </c>
      <c r="G1714">
        <f t="shared" ca="1" si="158"/>
        <v>0.95175553484687314</v>
      </c>
      <c r="H1714">
        <f t="shared" ca="1" si="158"/>
        <v>-0.69713680128416389</v>
      </c>
      <c r="I1714">
        <f t="shared" ca="1" si="158"/>
        <v>1.3227968992690642</v>
      </c>
      <c r="J1714">
        <f t="shared" ca="1" si="158"/>
        <v>-0.93755631172917309</v>
      </c>
      <c r="K1714">
        <f t="shared" ca="1" si="158"/>
        <v>-1.6012647589214148</v>
      </c>
      <c r="L1714">
        <f t="shared" ca="1" si="156"/>
        <v>-7.8349755088511733E-2</v>
      </c>
    </row>
    <row r="1715" spans="1:12" x14ac:dyDescent="0.7">
      <c r="A1715">
        <v>1711</v>
      </c>
      <c r="B1715">
        <f t="shared" ca="1" si="158"/>
        <v>-0.35590393625471395</v>
      </c>
      <c r="C1715">
        <f t="shared" ca="1" si="158"/>
        <v>0.46327076327431793</v>
      </c>
      <c r="D1715">
        <f t="shared" ca="1" si="158"/>
        <v>0.47820096834542242</v>
      </c>
      <c r="E1715">
        <f t="shared" ca="1" si="158"/>
        <v>-0.3219606863215837</v>
      </c>
      <c r="F1715">
        <f t="shared" ca="1" si="158"/>
        <v>-0.22577298810886198</v>
      </c>
      <c r="G1715">
        <f t="shared" ca="1" si="158"/>
        <v>0.26411276715273596</v>
      </c>
      <c r="H1715">
        <f t="shared" ca="1" si="158"/>
        <v>-0.12995661866934557</v>
      </c>
      <c r="I1715">
        <f t="shared" ca="1" si="158"/>
        <v>9.6090639490814658E-2</v>
      </c>
      <c r="J1715">
        <f t="shared" ca="1" si="158"/>
        <v>-1.6560891818797117</v>
      </c>
      <c r="K1715">
        <f t="shared" ca="1" si="158"/>
        <v>0.21534262521442377</v>
      </c>
      <c r="L1715">
        <f t="shared" ca="1" si="156"/>
        <v>-0.59704618773870499</v>
      </c>
    </row>
    <row r="1716" spans="1:12" x14ac:dyDescent="0.7">
      <c r="A1716">
        <v>1712</v>
      </c>
      <c r="B1716">
        <f t="shared" ca="1" si="158"/>
        <v>0.19843591309714079</v>
      </c>
      <c r="C1716">
        <f t="shared" ca="1" si="158"/>
        <v>-0.69156896133898105</v>
      </c>
      <c r="D1716">
        <f t="shared" ca="1" si="158"/>
        <v>0.48801182942474425</v>
      </c>
      <c r="E1716">
        <f t="shared" ca="1" si="158"/>
        <v>-0.16873257589948001</v>
      </c>
      <c r="F1716">
        <f t="shared" ca="1" si="158"/>
        <v>1.4269403506455252</v>
      </c>
      <c r="G1716">
        <f t="shared" ca="1" si="158"/>
        <v>0.61314121443857095</v>
      </c>
      <c r="H1716">
        <f t="shared" ca="1" si="158"/>
        <v>0.45505544047109886</v>
      </c>
      <c r="I1716">
        <f t="shared" ca="1" si="158"/>
        <v>-0.3969593065420422</v>
      </c>
      <c r="J1716">
        <f t="shared" ca="1" si="158"/>
        <v>-0.60854161778898253</v>
      </c>
      <c r="K1716">
        <f t="shared" ca="1" si="158"/>
        <v>0.73934966884471687</v>
      </c>
      <c r="L1716">
        <f t="shared" ca="1" si="156"/>
        <v>0.96812608080095586</v>
      </c>
    </row>
    <row r="1717" spans="1:12" x14ac:dyDescent="0.7">
      <c r="A1717">
        <v>1713</v>
      </c>
      <c r="B1717">
        <f t="shared" ca="1" si="158"/>
        <v>2.0532690337050497</v>
      </c>
      <c r="C1717">
        <f t="shared" ca="1" si="158"/>
        <v>0.64981483511763427</v>
      </c>
      <c r="D1717">
        <f t="shared" ca="1" si="158"/>
        <v>0.68411763244381385</v>
      </c>
      <c r="E1717">
        <f t="shared" ca="1" si="158"/>
        <v>5.7219197873549295E-2</v>
      </c>
      <c r="F1717">
        <f t="shared" ca="1" si="158"/>
        <v>-1.2623117189668591</v>
      </c>
      <c r="G1717">
        <f t="shared" ca="1" si="158"/>
        <v>-0.18583773020302682</v>
      </c>
      <c r="H1717">
        <f t="shared" ca="1" si="158"/>
        <v>-0.70591059115706223</v>
      </c>
      <c r="I1717">
        <f t="shared" ca="1" si="158"/>
        <v>0.89796407835026804</v>
      </c>
      <c r="J1717">
        <f t="shared" ca="1" si="158"/>
        <v>0.41404168135409891</v>
      </c>
      <c r="K1717">
        <f t="shared" ca="1" si="158"/>
        <v>0.84067256477298635</v>
      </c>
      <c r="L1717">
        <f t="shared" ca="1" si="156"/>
        <v>1.1744619768522606</v>
      </c>
    </row>
    <row r="1718" spans="1:12" x14ac:dyDescent="0.7">
      <c r="A1718">
        <v>1714</v>
      </c>
      <c r="B1718">
        <f t="shared" ca="1" si="158"/>
        <v>-0.4178881342679957</v>
      </c>
      <c r="C1718">
        <f t="shared" ca="1" si="158"/>
        <v>0.64303314439975678</v>
      </c>
      <c r="D1718">
        <f t="shared" ca="1" si="158"/>
        <v>7.8608993662228899E-2</v>
      </c>
      <c r="E1718">
        <f t="shared" ca="1" si="158"/>
        <v>0.35744888598460578</v>
      </c>
      <c r="F1718">
        <f t="shared" ca="1" si="158"/>
        <v>-0.72696788822058556</v>
      </c>
      <c r="G1718">
        <f t="shared" ca="1" si="158"/>
        <v>1.0679472916575992</v>
      </c>
      <c r="H1718">
        <f t="shared" ca="1" si="158"/>
        <v>-0.85206360623216326</v>
      </c>
      <c r="I1718">
        <f t="shared" ca="1" si="158"/>
        <v>1.4483121310882614</v>
      </c>
      <c r="J1718">
        <f t="shared" ca="1" si="158"/>
        <v>0.25270890112702038</v>
      </c>
      <c r="K1718">
        <f t="shared" ca="1" si="158"/>
        <v>1.4889852935179639</v>
      </c>
      <c r="L1718">
        <f t="shared" ca="1" si="156"/>
        <v>1.2545104682329533</v>
      </c>
    </row>
    <row r="1719" spans="1:12" x14ac:dyDescent="0.7">
      <c r="A1719">
        <v>1715</v>
      </c>
      <c r="B1719">
        <f t="shared" ca="1" si="158"/>
        <v>-0.15526682190146693</v>
      </c>
      <c r="C1719">
        <f t="shared" ca="1" si="158"/>
        <v>-1.4904243341459271</v>
      </c>
      <c r="D1719">
        <f t="shared" ca="1" si="158"/>
        <v>-0.29162348483548606</v>
      </c>
      <c r="E1719">
        <f t="shared" ca="1" si="158"/>
        <v>-7.5042650152952556E-2</v>
      </c>
      <c r="F1719">
        <f t="shared" ca="1" si="158"/>
        <v>1.1495958183919623</v>
      </c>
      <c r="G1719">
        <f t="shared" ca="1" si="158"/>
        <v>-6.1998693045878163E-2</v>
      </c>
      <c r="H1719">
        <f t="shared" ca="1" si="158"/>
        <v>-0.23035179722030907</v>
      </c>
      <c r="I1719">
        <f t="shared" ca="1" si="158"/>
        <v>-0.25751129864475464</v>
      </c>
      <c r="J1719">
        <f t="shared" ca="1" si="158"/>
        <v>-0.53301270604692841</v>
      </c>
      <c r="K1719">
        <f t="shared" ca="1" si="158"/>
        <v>-1.0739915197203529</v>
      </c>
      <c r="L1719">
        <f t="shared" ca="1" si="156"/>
        <v>-1.3803945295605522</v>
      </c>
    </row>
    <row r="1720" spans="1:12" x14ac:dyDescent="0.7">
      <c r="A1720">
        <v>1716</v>
      </c>
      <c r="B1720">
        <f t="shared" ca="1" si="158"/>
        <v>1.148602132160351</v>
      </c>
      <c r="C1720">
        <f t="shared" ca="1" si="158"/>
        <v>0.49752859516885334</v>
      </c>
      <c r="D1720">
        <f t="shared" ca="1" si="158"/>
        <v>-0.38877975115776142</v>
      </c>
      <c r="E1720">
        <f t="shared" ca="1" si="158"/>
        <v>-0.18438224424698554</v>
      </c>
      <c r="F1720">
        <f t="shared" ca="1" si="158"/>
        <v>0.72742931949675471</v>
      </c>
      <c r="G1720">
        <f t="shared" ca="1" si="158"/>
        <v>-1.2660553127161767</v>
      </c>
      <c r="H1720">
        <f t="shared" ca="1" si="158"/>
        <v>-0.21282607187802521</v>
      </c>
      <c r="I1720">
        <f t="shared" ca="1" si="158"/>
        <v>-1.3256544936549988</v>
      </c>
      <c r="J1720">
        <f t="shared" ca="1" si="158"/>
        <v>0.67508862016839732</v>
      </c>
      <c r="K1720">
        <f t="shared" ca="1" si="158"/>
        <v>1.2946522308846831</v>
      </c>
      <c r="L1720">
        <f t="shared" ca="1" si="156"/>
        <v>0.32958096937524195</v>
      </c>
    </row>
    <row r="1721" spans="1:12" x14ac:dyDescent="0.7">
      <c r="A1721">
        <v>1717</v>
      </c>
      <c r="B1721">
        <f t="shared" ca="1" si="158"/>
        <v>0.7182852905868029</v>
      </c>
      <c r="C1721">
        <f t="shared" ca="1" si="158"/>
        <v>-0.47530223344853995</v>
      </c>
      <c r="D1721">
        <f t="shared" ca="1" si="158"/>
        <v>-0.96518531836021071</v>
      </c>
      <c r="E1721">
        <f t="shared" ca="1" si="158"/>
        <v>0.70904509066219013</v>
      </c>
      <c r="F1721">
        <f t="shared" ca="1" si="158"/>
        <v>1.2068347469778415</v>
      </c>
      <c r="G1721">
        <f t="shared" ref="G1721:K1721" ca="1" si="159">_xlfn.NORM.INV(RAND(),0,1)</f>
        <v>2.1197479207466881</v>
      </c>
      <c r="H1721">
        <f t="shared" ca="1" si="159"/>
        <v>-0.21266173322635396</v>
      </c>
      <c r="I1721">
        <f t="shared" ca="1" si="159"/>
        <v>-1.1324736058535605</v>
      </c>
      <c r="J1721">
        <f t="shared" ca="1" si="159"/>
        <v>0.77507113817076045</v>
      </c>
      <c r="K1721">
        <f t="shared" ca="1" si="159"/>
        <v>-0.76465046608587983</v>
      </c>
      <c r="L1721">
        <f t="shared" ca="1" si="156"/>
        <v>0.58639882035430013</v>
      </c>
    </row>
    <row r="1722" spans="1:12" x14ac:dyDescent="0.7">
      <c r="A1722">
        <v>1718</v>
      </c>
      <c r="B1722">
        <f t="shared" ref="B1722:K1747" ca="1" si="160">_xlfn.NORM.INV(RAND(),0,1)</f>
        <v>5.4429795317500355E-2</v>
      </c>
      <c r="C1722">
        <f t="shared" ca="1" si="160"/>
        <v>0.34410698452537219</v>
      </c>
      <c r="D1722">
        <f t="shared" ca="1" si="160"/>
        <v>0.34538133086887535</v>
      </c>
      <c r="E1722">
        <f t="shared" ca="1" si="160"/>
        <v>1.5680638559695339</v>
      </c>
      <c r="F1722">
        <f t="shared" ca="1" si="160"/>
        <v>-0.61206357242209741</v>
      </c>
      <c r="G1722">
        <f t="shared" ca="1" si="160"/>
        <v>-1.1412373108071696</v>
      </c>
      <c r="H1722">
        <f t="shared" ca="1" si="160"/>
        <v>0.30527207908134435</v>
      </c>
      <c r="I1722">
        <f t="shared" ca="1" si="160"/>
        <v>0.1349919308636281</v>
      </c>
      <c r="J1722">
        <f t="shared" ca="1" si="160"/>
        <v>-0.13089822262243275</v>
      </c>
      <c r="K1722">
        <f t="shared" ca="1" si="160"/>
        <v>-0.30949515788920973</v>
      </c>
      <c r="L1722">
        <f t="shared" ca="1" si="156"/>
        <v>0.24788051186797372</v>
      </c>
    </row>
    <row r="1723" spans="1:12" x14ac:dyDescent="0.7">
      <c r="A1723">
        <v>1719</v>
      </c>
      <c r="B1723">
        <f t="shared" ca="1" si="160"/>
        <v>-0.13932699342000984</v>
      </c>
      <c r="C1723">
        <f t="shared" ca="1" si="160"/>
        <v>1.1608320547479793</v>
      </c>
      <c r="D1723">
        <f t="shared" ca="1" si="160"/>
        <v>0.85915813516559969</v>
      </c>
      <c r="E1723">
        <f t="shared" ca="1" si="160"/>
        <v>-1.0210609063639502</v>
      </c>
      <c r="F1723">
        <f t="shared" ca="1" si="160"/>
        <v>0.47486258736837877</v>
      </c>
      <c r="G1723">
        <f t="shared" ca="1" si="160"/>
        <v>-1.5060589689907773</v>
      </c>
      <c r="H1723">
        <f t="shared" ca="1" si="160"/>
        <v>0.77636438690560483</v>
      </c>
      <c r="I1723">
        <f t="shared" ca="1" si="160"/>
        <v>0.37245649302926753</v>
      </c>
      <c r="J1723">
        <f t="shared" ca="1" si="160"/>
        <v>-0.94226896394047632</v>
      </c>
      <c r="K1723">
        <f t="shared" ca="1" si="160"/>
        <v>-1.2956355835556101</v>
      </c>
      <c r="L1723">
        <f t="shared" ca="1" si="156"/>
        <v>-0.40338512929952824</v>
      </c>
    </row>
    <row r="1724" spans="1:12" x14ac:dyDescent="0.7">
      <c r="A1724">
        <v>1720</v>
      </c>
      <c r="B1724">
        <f t="shared" ca="1" si="160"/>
        <v>0.86862779004160462</v>
      </c>
      <c r="C1724">
        <f t="shared" ca="1" si="160"/>
        <v>0.12442197072536518</v>
      </c>
      <c r="D1724">
        <f t="shared" ca="1" si="160"/>
        <v>9.980993539102366E-2</v>
      </c>
      <c r="E1724">
        <f t="shared" ca="1" si="160"/>
        <v>-0.27925824799049892</v>
      </c>
      <c r="F1724">
        <f t="shared" ca="1" si="160"/>
        <v>-1.1046269466057024</v>
      </c>
      <c r="G1724">
        <f t="shared" ca="1" si="160"/>
        <v>0.48399034242061656</v>
      </c>
      <c r="H1724">
        <f t="shared" ca="1" si="160"/>
        <v>-1.6246661648342433</v>
      </c>
      <c r="I1724">
        <f t="shared" ca="1" si="160"/>
        <v>0.78444736286163863</v>
      </c>
      <c r="J1724">
        <f t="shared" ca="1" si="160"/>
        <v>0.33423089107870746</v>
      </c>
      <c r="K1724">
        <f t="shared" ca="1" si="160"/>
        <v>-0.16284561161053007</v>
      </c>
      <c r="L1724">
        <f t="shared" ca="1" si="156"/>
        <v>-0.1893757933695667</v>
      </c>
    </row>
    <row r="1725" spans="1:12" x14ac:dyDescent="0.7">
      <c r="A1725">
        <v>1721</v>
      </c>
      <c r="B1725">
        <f t="shared" ca="1" si="160"/>
        <v>0.75246581441034266</v>
      </c>
      <c r="C1725">
        <f t="shared" ca="1" si="160"/>
        <v>-0.15520022543481429</v>
      </c>
      <c r="D1725">
        <f t="shared" ca="1" si="160"/>
        <v>9.8385999407979138E-2</v>
      </c>
      <c r="E1725">
        <f t="shared" ca="1" si="160"/>
        <v>0.76046143657595777</v>
      </c>
      <c r="F1725">
        <f t="shared" ca="1" si="160"/>
        <v>-1.1434885800957759</v>
      </c>
      <c r="G1725">
        <f t="shared" ca="1" si="160"/>
        <v>-1.4982694529632947</v>
      </c>
      <c r="H1725">
        <f t="shared" ca="1" si="160"/>
        <v>2.6478184491471473E-2</v>
      </c>
      <c r="I1725">
        <f t="shared" ca="1" si="160"/>
        <v>-1.4905309766157104</v>
      </c>
      <c r="J1725">
        <f t="shared" ca="1" si="160"/>
        <v>-3.9291223458570432E-2</v>
      </c>
      <c r="K1725">
        <f t="shared" ca="1" si="160"/>
        <v>0.13904629180651829</v>
      </c>
      <c r="L1725">
        <f t="shared" ca="1" si="156"/>
        <v>-0.96198067764356321</v>
      </c>
    </row>
    <row r="1726" spans="1:12" x14ac:dyDescent="0.7">
      <c r="A1726">
        <v>1722</v>
      </c>
      <c r="B1726">
        <f t="shared" ca="1" si="160"/>
        <v>1.9406011413593194</v>
      </c>
      <c r="C1726">
        <f t="shared" ca="1" si="160"/>
        <v>1.1592628424963274</v>
      </c>
      <c r="D1726">
        <f t="shared" ca="1" si="160"/>
        <v>0.79717024750302878</v>
      </c>
      <c r="E1726">
        <f t="shared" ca="1" si="160"/>
        <v>0.69436019478702515</v>
      </c>
      <c r="F1726">
        <f t="shared" ca="1" si="160"/>
        <v>1.2293174219007743</v>
      </c>
      <c r="G1726">
        <f t="shared" ca="1" si="160"/>
        <v>6.5405060009707972E-2</v>
      </c>
      <c r="H1726">
        <f t="shared" ca="1" si="160"/>
        <v>0.9675903243928744</v>
      </c>
      <c r="I1726">
        <f t="shared" ca="1" si="160"/>
        <v>2.0081314770834444</v>
      </c>
      <c r="J1726">
        <f t="shared" ca="1" si="160"/>
        <v>-0.39622952940382189</v>
      </c>
      <c r="K1726">
        <f t="shared" ca="1" si="160"/>
        <v>-1.4949371650473946</v>
      </c>
      <c r="L1726">
        <f t="shared" ca="1" si="156"/>
        <v>2.0660890559767631</v>
      </c>
    </row>
    <row r="1727" spans="1:12" x14ac:dyDescent="0.7">
      <c r="A1727">
        <v>1723</v>
      </c>
      <c r="B1727">
        <f t="shared" ca="1" si="160"/>
        <v>-1.4480481868968798</v>
      </c>
      <c r="C1727">
        <f t="shared" ca="1" si="160"/>
        <v>-1.3425107460344277</v>
      </c>
      <c r="D1727">
        <f t="shared" ca="1" si="160"/>
        <v>0.58709613282173223</v>
      </c>
      <c r="E1727">
        <f t="shared" ca="1" si="160"/>
        <v>-0.66286853093543641</v>
      </c>
      <c r="F1727">
        <f t="shared" ca="1" si="160"/>
        <v>1.4311471942860576</v>
      </c>
      <c r="G1727">
        <f t="shared" ca="1" si="160"/>
        <v>2.1448357368742039</v>
      </c>
      <c r="H1727">
        <f t="shared" ca="1" si="160"/>
        <v>0.19471015767035241</v>
      </c>
      <c r="I1727">
        <f t="shared" ca="1" si="160"/>
        <v>-0.75208271427407236</v>
      </c>
      <c r="J1727">
        <f t="shared" ca="1" si="160"/>
        <v>-0.44310187759126946</v>
      </c>
      <c r="K1727">
        <f t="shared" ca="1" si="160"/>
        <v>-0.88956672940968784</v>
      </c>
      <c r="L1727">
        <f t="shared" ca="1" si="156"/>
        <v>-0.31319833288396104</v>
      </c>
    </row>
    <row r="1728" spans="1:12" x14ac:dyDescent="0.7">
      <c r="A1728">
        <v>1724</v>
      </c>
      <c r="B1728">
        <f t="shared" ca="1" si="160"/>
        <v>-0.20994738019115827</v>
      </c>
      <c r="C1728">
        <f t="shared" ca="1" si="160"/>
        <v>-0.10835700169654963</v>
      </c>
      <c r="D1728">
        <f t="shared" ca="1" si="160"/>
        <v>-1.3418820556352711</v>
      </c>
      <c r="E1728">
        <f t="shared" ca="1" si="160"/>
        <v>5.7532297835701483E-2</v>
      </c>
      <c r="F1728">
        <f t="shared" ca="1" si="160"/>
        <v>-0.11701554932789074</v>
      </c>
      <c r="G1728">
        <f t="shared" ca="1" si="160"/>
        <v>-0.58652133217782965</v>
      </c>
      <c r="H1728">
        <f t="shared" ca="1" si="160"/>
        <v>-0.19385192051407452</v>
      </c>
      <c r="I1728">
        <f t="shared" ca="1" si="160"/>
        <v>1.3005779484072886</v>
      </c>
      <c r="J1728">
        <f t="shared" ca="1" si="160"/>
        <v>-1.6381785376786593</v>
      </c>
      <c r="K1728">
        <f t="shared" ca="1" si="160"/>
        <v>-0.27492078806166032</v>
      </c>
      <c r="L1728">
        <f t="shared" ca="1" si="156"/>
        <v>-1.2328168876078698</v>
      </c>
    </row>
    <row r="1729" spans="1:12" x14ac:dyDescent="0.7">
      <c r="A1729">
        <v>1725</v>
      </c>
      <c r="B1729">
        <f t="shared" ca="1" si="160"/>
        <v>0.37608911684802726</v>
      </c>
      <c r="C1729">
        <f t="shared" ca="1" si="160"/>
        <v>-0.5374105570589921</v>
      </c>
      <c r="D1729">
        <f t="shared" ca="1" si="160"/>
        <v>1.1205580311687895</v>
      </c>
      <c r="E1729">
        <f t="shared" ca="1" si="160"/>
        <v>-1.2303594206132922</v>
      </c>
      <c r="F1729">
        <f t="shared" ca="1" si="160"/>
        <v>2.5265738540772706</v>
      </c>
      <c r="G1729">
        <f t="shared" ca="1" si="160"/>
        <v>0.13362966193053663</v>
      </c>
      <c r="H1729">
        <f t="shared" ca="1" si="160"/>
        <v>-0.63809920353607574</v>
      </c>
      <c r="I1729">
        <f t="shared" ca="1" si="160"/>
        <v>-1.6349406892082672</v>
      </c>
      <c r="J1729">
        <f t="shared" ca="1" si="160"/>
        <v>0.8742667732064402</v>
      </c>
      <c r="K1729">
        <f t="shared" ca="1" si="160"/>
        <v>-0.80139946047659782</v>
      </c>
      <c r="L1729">
        <f t="shared" ca="1" si="156"/>
        <v>4.7753328910642941E-2</v>
      </c>
    </row>
    <row r="1730" spans="1:12" x14ac:dyDescent="0.7">
      <c r="A1730">
        <v>1726</v>
      </c>
      <c r="B1730">
        <f t="shared" ca="1" si="160"/>
        <v>0.29554804190630046</v>
      </c>
      <c r="C1730">
        <f t="shared" ca="1" si="160"/>
        <v>-2.0291298485779463</v>
      </c>
      <c r="D1730">
        <f t="shared" ca="1" si="160"/>
        <v>-1.6863674956654593</v>
      </c>
      <c r="E1730">
        <f t="shared" ca="1" si="160"/>
        <v>2.7623718789876527E-2</v>
      </c>
      <c r="F1730">
        <f t="shared" ca="1" si="160"/>
        <v>0.3817017513955121</v>
      </c>
      <c r="G1730">
        <f t="shared" ca="1" si="160"/>
        <v>0.29777205579693727</v>
      </c>
      <c r="H1730">
        <f t="shared" ca="1" si="160"/>
        <v>-0.13567270786821994</v>
      </c>
      <c r="I1730">
        <f t="shared" ca="1" si="160"/>
        <v>-1.095635591180792</v>
      </c>
      <c r="J1730">
        <f t="shared" ca="1" si="160"/>
        <v>0.45291032102951123</v>
      </c>
      <c r="K1730">
        <f t="shared" ca="1" si="160"/>
        <v>-0.79104323319549297</v>
      </c>
      <c r="L1730">
        <f t="shared" ca="1" si="156"/>
        <v>-1.4834715730218833</v>
      </c>
    </row>
    <row r="1731" spans="1:12" x14ac:dyDescent="0.7">
      <c r="A1731">
        <v>1727</v>
      </c>
      <c r="B1731">
        <f t="shared" ca="1" si="160"/>
        <v>0.73073778305010795</v>
      </c>
      <c r="C1731">
        <f t="shared" ca="1" si="160"/>
        <v>0.47706130362846871</v>
      </c>
      <c r="D1731">
        <f t="shared" ca="1" si="160"/>
        <v>0.60562467090889871</v>
      </c>
      <c r="E1731">
        <f t="shared" ca="1" si="160"/>
        <v>0.92182739075336939</v>
      </c>
      <c r="F1731">
        <f t="shared" ca="1" si="160"/>
        <v>-0.62188824277355836</v>
      </c>
      <c r="G1731">
        <f t="shared" ca="1" si="160"/>
        <v>2.6635531663911571</v>
      </c>
      <c r="H1731">
        <f t="shared" ca="1" si="160"/>
        <v>-0.62756092371032202</v>
      </c>
      <c r="I1731">
        <f t="shared" ca="1" si="160"/>
        <v>-0.77428702980824404</v>
      </c>
      <c r="J1731">
        <f t="shared" ca="1" si="160"/>
        <v>-0.70741644352491539</v>
      </c>
      <c r="K1731">
        <f t="shared" ca="1" si="160"/>
        <v>0.16964991617429911</v>
      </c>
      <c r="L1731">
        <f t="shared" ca="1" si="156"/>
        <v>0.8437594376171399</v>
      </c>
    </row>
    <row r="1732" spans="1:12" x14ac:dyDescent="0.7">
      <c r="A1732">
        <v>1728</v>
      </c>
      <c r="B1732">
        <f t="shared" ca="1" si="160"/>
        <v>0.24810074066282686</v>
      </c>
      <c r="C1732">
        <f t="shared" ca="1" si="160"/>
        <v>1.2832566816017603</v>
      </c>
      <c r="D1732">
        <f t="shared" ca="1" si="160"/>
        <v>-1.7755140222270227</v>
      </c>
      <c r="E1732">
        <f t="shared" ca="1" si="160"/>
        <v>0.20327388113278347</v>
      </c>
      <c r="F1732">
        <f t="shared" ca="1" si="160"/>
        <v>-0.16676686679355332</v>
      </c>
      <c r="G1732">
        <f t="shared" ca="1" si="160"/>
        <v>0.10716697262136178</v>
      </c>
      <c r="H1732">
        <f t="shared" ca="1" si="160"/>
        <v>-0.71797983705286494</v>
      </c>
      <c r="I1732">
        <f t="shared" ca="1" si="160"/>
        <v>4.0141714351779309E-2</v>
      </c>
      <c r="J1732">
        <f t="shared" ca="1" si="160"/>
        <v>-0.5559716973131662</v>
      </c>
      <c r="K1732">
        <f t="shared" ca="1" si="160"/>
        <v>0.78229803210665871</v>
      </c>
      <c r="L1732">
        <f t="shared" ca="1" si="156"/>
        <v>-0.20782599437367094</v>
      </c>
    </row>
    <row r="1733" spans="1:12" x14ac:dyDescent="0.7">
      <c r="A1733">
        <v>1729</v>
      </c>
      <c r="B1733">
        <f t="shared" ca="1" si="160"/>
        <v>0.88638308042514147</v>
      </c>
      <c r="C1733">
        <f t="shared" ca="1" si="160"/>
        <v>1.2106899026455096</v>
      </c>
      <c r="D1733">
        <f t="shared" ca="1" si="160"/>
        <v>-0.59196394624099646</v>
      </c>
      <c r="E1733">
        <f t="shared" ca="1" si="160"/>
        <v>0.61622534771991033</v>
      </c>
      <c r="F1733">
        <f t="shared" ca="1" si="160"/>
        <v>0.4190581389034258</v>
      </c>
      <c r="G1733">
        <f t="shared" ca="1" si="160"/>
        <v>-0.61819247841063329</v>
      </c>
      <c r="H1733">
        <f t="shared" ca="1" si="160"/>
        <v>1.5968176609194937</v>
      </c>
      <c r="I1733">
        <f t="shared" ca="1" si="160"/>
        <v>-1.0542568580452163</v>
      </c>
      <c r="J1733">
        <f t="shared" ca="1" si="160"/>
        <v>-0.38039538569749409</v>
      </c>
      <c r="K1733">
        <f t="shared" ca="1" si="160"/>
        <v>-0.49335980636089571</v>
      </c>
      <c r="L1733">
        <f t="shared" ca="1" si="156"/>
        <v>0.55728102406962232</v>
      </c>
    </row>
    <row r="1734" spans="1:12" x14ac:dyDescent="0.7">
      <c r="A1734">
        <v>1730</v>
      </c>
      <c r="B1734">
        <f t="shared" ca="1" si="160"/>
        <v>1.3922905070942693</v>
      </c>
      <c r="C1734">
        <f t="shared" ca="1" si="160"/>
        <v>0.30662417837789496</v>
      </c>
      <c r="D1734">
        <f t="shared" ca="1" si="160"/>
        <v>1.7803032459457542</v>
      </c>
      <c r="E1734">
        <f t="shared" ca="1" si="160"/>
        <v>-0.98389513280911034</v>
      </c>
      <c r="F1734">
        <f t="shared" ca="1" si="160"/>
        <v>-1.9402527739631894</v>
      </c>
      <c r="G1734">
        <f t="shared" ca="1" si="160"/>
        <v>0.78782859394482596</v>
      </c>
      <c r="H1734">
        <f t="shared" ca="1" si="160"/>
        <v>-1.5008416128949313</v>
      </c>
      <c r="I1734">
        <f t="shared" ca="1" si="160"/>
        <v>-0.94205342878458354</v>
      </c>
      <c r="J1734">
        <f t="shared" ca="1" si="160"/>
        <v>1.2565425768931939</v>
      </c>
      <c r="K1734">
        <f t="shared" ca="1" si="160"/>
        <v>-1.1507174904618684</v>
      </c>
      <c r="L1734">
        <f t="shared" ref="L1734:L1797" ca="1" si="161">AVERAGE(B1734:K1734)/(_xlfn.STDEV.S(B1734:K1734)/SQRT(10))</f>
        <v>-0.23219207521494506</v>
      </c>
    </row>
    <row r="1735" spans="1:12" x14ac:dyDescent="0.7">
      <c r="A1735">
        <v>1731</v>
      </c>
      <c r="B1735">
        <f t="shared" ca="1" si="160"/>
        <v>-0.31059972649735784</v>
      </c>
      <c r="C1735">
        <f t="shared" ca="1" si="160"/>
        <v>-0.69637177368556413</v>
      </c>
      <c r="D1735">
        <f t="shared" ca="1" si="160"/>
        <v>0.53555119667190554</v>
      </c>
      <c r="E1735">
        <f t="shared" ca="1" si="160"/>
        <v>0.20432996931754391</v>
      </c>
      <c r="F1735">
        <f t="shared" ca="1" si="160"/>
        <v>0.45928945910998997</v>
      </c>
      <c r="G1735">
        <f t="shared" ca="1" si="160"/>
        <v>1.4588659219737383</v>
      </c>
      <c r="H1735">
        <f t="shared" ca="1" si="160"/>
        <v>-1.1108567912136611</v>
      </c>
      <c r="I1735">
        <f t="shared" ca="1" si="160"/>
        <v>-1.0369970451353374</v>
      </c>
      <c r="J1735">
        <f t="shared" ca="1" si="160"/>
        <v>0.77616953903577324</v>
      </c>
      <c r="K1735">
        <f t="shared" ca="1" si="160"/>
        <v>-1.9286026479694274</v>
      </c>
      <c r="L1735">
        <f t="shared" ca="1" si="161"/>
        <v>-0.50474487527957723</v>
      </c>
    </row>
    <row r="1736" spans="1:12" x14ac:dyDescent="0.7">
      <c r="A1736">
        <v>1732</v>
      </c>
      <c r="B1736">
        <f t="shared" ca="1" si="160"/>
        <v>0.39114611814847172</v>
      </c>
      <c r="C1736">
        <f t="shared" ca="1" si="160"/>
        <v>1.4474488035235471</v>
      </c>
      <c r="D1736">
        <f t="shared" ca="1" si="160"/>
        <v>0.90612663162919393</v>
      </c>
      <c r="E1736">
        <f t="shared" ca="1" si="160"/>
        <v>-1.0174853175890497</v>
      </c>
      <c r="F1736">
        <f t="shared" ca="1" si="160"/>
        <v>0.81347196168896885</v>
      </c>
      <c r="G1736">
        <f t="shared" ca="1" si="160"/>
        <v>0.62575161466728668</v>
      </c>
      <c r="H1736">
        <f t="shared" ca="1" si="160"/>
        <v>-1.260916403160782</v>
      </c>
      <c r="I1736">
        <f t="shared" ca="1" si="160"/>
        <v>0.45292386417816805</v>
      </c>
      <c r="J1736">
        <f t="shared" ca="1" si="160"/>
        <v>-0.76129379975513722</v>
      </c>
      <c r="K1736">
        <f t="shared" ca="1" si="160"/>
        <v>0.34966570540472219</v>
      </c>
      <c r="L1736">
        <f t="shared" ca="1" si="161"/>
        <v>0.68472554795933793</v>
      </c>
    </row>
    <row r="1737" spans="1:12" x14ac:dyDescent="0.7">
      <c r="A1737">
        <v>1733</v>
      </c>
      <c r="B1737">
        <f t="shared" ca="1" si="160"/>
        <v>4.4686581540452706E-2</v>
      </c>
      <c r="C1737">
        <f t="shared" ca="1" si="160"/>
        <v>-0.31474980209567693</v>
      </c>
      <c r="D1737">
        <f t="shared" ca="1" si="160"/>
        <v>0.89611226671242561</v>
      </c>
      <c r="E1737">
        <f t="shared" ca="1" si="160"/>
        <v>-0.67436630879357196</v>
      </c>
      <c r="F1737">
        <f t="shared" ca="1" si="160"/>
        <v>-1.1810256999156503</v>
      </c>
      <c r="G1737">
        <f t="shared" ca="1" si="160"/>
        <v>2.2422389277063437</v>
      </c>
      <c r="H1737">
        <f t="shared" ca="1" si="160"/>
        <v>0.68362242216186342</v>
      </c>
      <c r="I1737">
        <f t="shared" ca="1" si="160"/>
        <v>1.3332967300680139</v>
      </c>
      <c r="J1737">
        <f t="shared" ca="1" si="160"/>
        <v>1.1392212540447093</v>
      </c>
      <c r="K1737">
        <f t="shared" ca="1" si="160"/>
        <v>-0.1838689594589433</v>
      </c>
      <c r="L1737">
        <f t="shared" ca="1" si="161"/>
        <v>1.2095529116432844</v>
      </c>
    </row>
    <row r="1738" spans="1:12" x14ac:dyDescent="0.7">
      <c r="A1738">
        <v>1734</v>
      </c>
      <c r="B1738">
        <f t="shared" ca="1" si="160"/>
        <v>-0.7347751917776072</v>
      </c>
      <c r="C1738">
        <f t="shared" ca="1" si="160"/>
        <v>-0.49534965331154834</v>
      </c>
      <c r="D1738">
        <f t="shared" ca="1" si="160"/>
        <v>-0.84502582281562644</v>
      </c>
      <c r="E1738">
        <f t="shared" ca="1" si="160"/>
        <v>1.6724754440471752</v>
      </c>
      <c r="F1738">
        <f t="shared" ca="1" si="160"/>
        <v>0.36849659328193685</v>
      </c>
      <c r="G1738">
        <f t="shared" ca="1" si="160"/>
        <v>-0.9183671043032744</v>
      </c>
      <c r="H1738">
        <f t="shared" ca="1" si="160"/>
        <v>-0.9474784963164341</v>
      </c>
      <c r="I1738">
        <f t="shared" ca="1" si="160"/>
        <v>-8.8860986789578794E-2</v>
      </c>
      <c r="J1738">
        <f t="shared" ca="1" si="160"/>
        <v>0.98545029846334131</v>
      </c>
      <c r="K1738">
        <f t="shared" ca="1" si="160"/>
        <v>-6.6723175334083742E-2</v>
      </c>
      <c r="L1738">
        <f t="shared" ca="1" si="161"/>
        <v>-0.38256957884464682</v>
      </c>
    </row>
    <row r="1739" spans="1:12" x14ac:dyDescent="0.7">
      <c r="A1739">
        <v>1735</v>
      </c>
      <c r="B1739">
        <f t="shared" ca="1" si="160"/>
        <v>-0.86355567016761059</v>
      </c>
      <c r="C1739">
        <f t="shared" ca="1" si="160"/>
        <v>0.26978984256117933</v>
      </c>
      <c r="D1739">
        <f t="shared" ca="1" si="160"/>
        <v>1.6319262799517658</v>
      </c>
      <c r="E1739">
        <f t="shared" ca="1" si="160"/>
        <v>1.214594127653065</v>
      </c>
      <c r="F1739">
        <f t="shared" ca="1" si="160"/>
        <v>1.9345279219902443</v>
      </c>
      <c r="G1739">
        <f t="shared" ca="1" si="160"/>
        <v>-0.4377449423466151</v>
      </c>
      <c r="H1739">
        <f t="shared" ca="1" si="160"/>
        <v>-0.61582231667891363</v>
      </c>
      <c r="I1739">
        <f t="shared" ca="1" si="160"/>
        <v>-0.47585648103607581</v>
      </c>
      <c r="J1739">
        <f t="shared" ca="1" si="160"/>
        <v>-1.4014559377022193</v>
      </c>
      <c r="K1739">
        <f t="shared" ca="1" si="160"/>
        <v>0.55980385935720067</v>
      </c>
      <c r="L1739">
        <f t="shared" ca="1" si="161"/>
        <v>0.50932291344683001</v>
      </c>
    </row>
    <row r="1740" spans="1:12" x14ac:dyDescent="0.7">
      <c r="A1740">
        <v>1736</v>
      </c>
      <c r="B1740">
        <f t="shared" ca="1" si="160"/>
        <v>0.49028746937848083</v>
      </c>
      <c r="C1740">
        <f t="shared" ca="1" si="160"/>
        <v>-1.0506674011528732</v>
      </c>
      <c r="D1740">
        <f t="shared" ca="1" si="160"/>
        <v>-1.0010398651905306</v>
      </c>
      <c r="E1740">
        <f t="shared" ca="1" si="160"/>
        <v>-0.45065249881499542</v>
      </c>
      <c r="F1740">
        <f t="shared" ca="1" si="160"/>
        <v>0.31493229139203066</v>
      </c>
      <c r="G1740">
        <f t="shared" ca="1" si="160"/>
        <v>-0.938334883225868</v>
      </c>
      <c r="H1740">
        <f t="shared" ca="1" si="160"/>
        <v>-0.22164543455323918</v>
      </c>
      <c r="I1740">
        <f t="shared" ca="1" si="160"/>
        <v>0.59930625000577942</v>
      </c>
      <c r="J1740">
        <f t="shared" ca="1" si="160"/>
        <v>0.13581671654596947</v>
      </c>
      <c r="K1740">
        <f t="shared" ca="1" si="160"/>
        <v>1.321304051169605</v>
      </c>
      <c r="L1740">
        <f t="shared" ca="1" si="161"/>
        <v>-0.31991974448702298</v>
      </c>
    </row>
    <row r="1741" spans="1:12" x14ac:dyDescent="0.7">
      <c r="A1741">
        <v>1737</v>
      </c>
      <c r="B1741">
        <f t="shared" ca="1" si="160"/>
        <v>1.1969383499006454</v>
      </c>
      <c r="C1741">
        <f t="shared" ca="1" si="160"/>
        <v>0.24788365975089063</v>
      </c>
      <c r="D1741">
        <f t="shared" ca="1" si="160"/>
        <v>-0.91939760202656717</v>
      </c>
      <c r="E1741">
        <f t="shared" ca="1" si="160"/>
        <v>-2.6040916552732143</v>
      </c>
      <c r="F1741">
        <f t="shared" ca="1" si="160"/>
        <v>-0.26323307457603878</v>
      </c>
      <c r="G1741">
        <f t="shared" ca="1" si="160"/>
        <v>-0.5034185361919099</v>
      </c>
      <c r="H1741">
        <f t="shared" ca="1" si="160"/>
        <v>0.827358637207114</v>
      </c>
      <c r="I1741">
        <f t="shared" ca="1" si="160"/>
        <v>1.3231860389659529</v>
      </c>
      <c r="J1741">
        <f t="shared" ca="1" si="160"/>
        <v>0.95368692630756047</v>
      </c>
      <c r="K1741">
        <f t="shared" ca="1" si="160"/>
        <v>0.49916290636984562</v>
      </c>
      <c r="L1741">
        <f t="shared" ca="1" si="161"/>
        <v>0.1996167164479398</v>
      </c>
    </row>
    <row r="1742" spans="1:12" x14ac:dyDescent="0.7">
      <c r="A1742">
        <v>1738</v>
      </c>
      <c r="B1742">
        <f t="shared" ca="1" si="160"/>
        <v>0.46072158381186712</v>
      </c>
      <c r="C1742">
        <f t="shared" ca="1" si="160"/>
        <v>-0.57133897667365874</v>
      </c>
      <c r="D1742">
        <f t="shared" ca="1" si="160"/>
        <v>0.33570343885299547</v>
      </c>
      <c r="E1742">
        <f t="shared" ca="1" si="160"/>
        <v>-1.3104294455304308</v>
      </c>
      <c r="F1742">
        <f t="shared" ca="1" si="160"/>
        <v>-8.7473649246002594E-2</v>
      </c>
      <c r="G1742">
        <f t="shared" ca="1" si="160"/>
        <v>-0.20205916126874457</v>
      </c>
      <c r="H1742">
        <f t="shared" ca="1" si="160"/>
        <v>0.71368480722207672</v>
      </c>
      <c r="I1742">
        <f t="shared" ca="1" si="160"/>
        <v>-0.69040577283723703</v>
      </c>
      <c r="J1742">
        <f t="shared" ca="1" si="160"/>
        <v>0.70733237733758814</v>
      </c>
      <c r="K1742">
        <f t="shared" ca="1" si="160"/>
        <v>0.41972122330766792</v>
      </c>
      <c r="L1742">
        <f t="shared" ca="1" si="161"/>
        <v>-0.10553157311134495</v>
      </c>
    </row>
    <row r="1743" spans="1:12" x14ac:dyDescent="0.7">
      <c r="A1743">
        <v>1739</v>
      </c>
      <c r="B1743">
        <f t="shared" ca="1" si="160"/>
        <v>1.5272135315495787</v>
      </c>
      <c r="C1743">
        <f t="shared" ca="1" si="160"/>
        <v>1.6194326499491405</v>
      </c>
      <c r="D1743">
        <f t="shared" ca="1" si="160"/>
        <v>-0.48553281011168531</v>
      </c>
      <c r="E1743">
        <f t="shared" ca="1" si="160"/>
        <v>1.4414971556183094</v>
      </c>
      <c r="F1743">
        <f t="shared" ca="1" si="160"/>
        <v>0.63709593046472601</v>
      </c>
      <c r="G1743">
        <f t="shared" ca="1" si="160"/>
        <v>2.4655682780734493E-2</v>
      </c>
      <c r="H1743">
        <f t="shared" ca="1" si="160"/>
        <v>1.905378551861435</v>
      </c>
      <c r="I1743">
        <f t="shared" ca="1" si="160"/>
        <v>-1.3916734875854111</v>
      </c>
      <c r="J1743">
        <f t="shared" ca="1" si="160"/>
        <v>0.47308111506045852</v>
      </c>
      <c r="K1743">
        <f t="shared" ca="1" si="160"/>
        <v>0.37977201171275227</v>
      </c>
      <c r="L1743">
        <f t="shared" ca="1" si="161"/>
        <v>1.8530834216597831</v>
      </c>
    </row>
    <row r="1744" spans="1:12" x14ac:dyDescent="0.7">
      <c r="A1744">
        <v>1740</v>
      </c>
      <c r="B1744">
        <f t="shared" ca="1" si="160"/>
        <v>-0.20119107067908687</v>
      </c>
      <c r="C1744">
        <f t="shared" ca="1" si="160"/>
        <v>0.1212739311658471</v>
      </c>
      <c r="D1744">
        <f t="shared" ca="1" si="160"/>
        <v>-1.106503946933509</v>
      </c>
      <c r="E1744">
        <f t="shared" ca="1" si="160"/>
        <v>-0.38966549569474396</v>
      </c>
      <c r="F1744">
        <f t="shared" ca="1" si="160"/>
        <v>-2.7418088739708915</v>
      </c>
      <c r="G1744">
        <f t="shared" ca="1" si="160"/>
        <v>-1.6677251944055826</v>
      </c>
      <c r="H1744">
        <f t="shared" ca="1" si="160"/>
        <v>0.98455412065530767</v>
      </c>
      <c r="I1744">
        <f t="shared" ca="1" si="160"/>
        <v>-1.7919333095349101</v>
      </c>
      <c r="J1744">
        <f t="shared" ca="1" si="160"/>
        <v>1.6341343055789255</v>
      </c>
      <c r="K1744">
        <f t="shared" ca="1" si="160"/>
        <v>0.17936631649816023</v>
      </c>
      <c r="L1744">
        <f t="shared" ca="1" si="161"/>
        <v>-1.1760920903834005</v>
      </c>
    </row>
    <row r="1745" spans="1:12" x14ac:dyDescent="0.7">
      <c r="A1745">
        <v>1741</v>
      </c>
      <c r="B1745">
        <f t="shared" ca="1" si="160"/>
        <v>0.36322321569682015</v>
      </c>
      <c r="C1745">
        <f t="shared" ca="1" si="160"/>
        <v>-0.18971416052050635</v>
      </c>
      <c r="D1745">
        <f t="shared" ca="1" si="160"/>
        <v>-0.1858120973060407</v>
      </c>
      <c r="E1745">
        <f t="shared" ca="1" si="160"/>
        <v>0.21035450641557862</v>
      </c>
      <c r="F1745">
        <f t="shared" ca="1" si="160"/>
        <v>-9.4177157275586648E-2</v>
      </c>
      <c r="G1745">
        <f t="shared" ca="1" si="160"/>
        <v>0.75264784845015487</v>
      </c>
      <c r="H1745">
        <f t="shared" ca="1" si="160"/>
        <v>1.4988902993754929</v>
      </c>
      <c r="I1745">
        <f t="shared" ca="1" si="160"/>
        <v>0.57215703855380717</v>
      </c>
      <c r="J1745">
        <f t="shared" ca="1" si="160"/>
        <v>0.47068240603339973</v>
      </c>
      <c r="K1745">
        <f t="shared" ca="1" si="160"/>
        <v>-1.0638724274622007</v>
      </c>
      <c r="L1745">
        <f t="shared" ca="1" si="161"/>
        <v>1.0800273121112065</v>
      </c>
    </row>
    <row r="1746" spans="1:12" x14ac:dyDescent="0.7">
      <c r="A1746">
        <v>1742</v>
      </c>
      <c r="B1746">
        <f t="shared" ca="1" si="160"/>
        <v>0.97426433542457469</v>
      </c>
      <c r="C1746">
        <f t="shared" ca="1" si="160"/>
        <v>0.92248729400498131</v>
      </c>
      <c r="D1746">
        <f t="shared" ca="1" si="160"/>
        <v>0.70602467949089853</v>
      </c>
      <c r="E1746">
        <f t="shared" ca="1" si="160"/>
        <v>0.74741855328603735</v>
      </c>
      <c r="F1746">
        <f t="shared" ca="1" si="160"/>
        <v>-0.48462438152563392</v>
      </c>
      <c r="G1746">
        <f t="shared" ca="1" si="160"/>
        <v>0.10679026615168175</v>
      </c>
      <c r="H1746">
        <f t="shared" ca="1" si="160"/>
        <v>-2.3291304537802113</v>
      </c>
      <c r="I1746">
        <f t="shared" ca="1" si="160"/>
        <v>-1.9639709239739875</v>
      </c>
      <c r="J1746">
        <f t="shared" ca="1" si="160"/>
        <v>-1.1043343030292536</v>
      </c>
      <c r="K1746">
        <f t="shared" ca="1" si="160"/>
        <v>1.8825256982834255</v>
      </c>
      <c r="L1746">
        <f t="shared" ca="1" si="161"/>
        <v>-0.1243980741088407</v>
      </c>
    </row>
    <row r="1747" spans="1:12" x14ac:dyDescent="0.7">
      <c r="A1747">
        <v>1743</v>
      </c>
      <c r="B1747">
        <f t="shared" ca="1" si="160"/>
        <v>0.92542335404973197</v>
      </c>
      <c r="C1747">
        <f t="shared" ca="1" si="160"/>
        <v>-0.97652816848427659</v>
      </c>
      <c r="D1747">
        <f t="shared" ca="1" si="160"/>
        <v>-3.2297014147963009E-2</v>
      </c>
      <c r="E1747">
        <f t="shared" ca="1" si="160"/>
        <v>0.34739503118386067</v>
      </c>
      <c r="F1747">
        <f t="shared" ca="1" si="160"/>
        <v>0.94112580322211747</v>
      </c>
      <c r="G1747">
        <f t="shared" ref="G1747:K1747" ca="1" si="162">_xlfn.NORM.INV(RAND(),0,1)</f>
        <v>0.62505020875518347</v>
      </c>
      <c r="H1747">
        <f t="shared" ca="1" si="162"/>
        <v>1.3589926726823733</v>
      </c>
      <c r="I1747">
        <f t="shared" ca="1" si="162"/>
        <v>1.8611324521340555</v>
      </c>
      <c r="J1747">
        <f t="shared" ca="1" si="162"/>
        <v>-0.1144367317576654</v>
      </c>
      <c r="K1747">
        <f t="shared" ca="1" si="162"/>
        <v>1.2893704323393378</v>
      </c>
      <c r="L1747">
        <f t="shared" ca="1" si="161"/>
        <v>2.3493660442401008</v>
      </c>
    </row>
    <row r="1748" spans="1:12" x14ac:dyDescent="0.7">
      <c r="A1748">
        <v>1744</v>
      </c>
      <c r="B1748">
        <f t="shared" ref="B1748:K1773" ca="1" si="163">_xlfn.NORM.INV(RAND(),0,1)</f>
        <v>-6.1546347911209933E-3</v>
      </c>
      <c r="C1748">
        <f t="shared" ca="1" si="163"/>
        <v>-0.54252496599729616</v>
      </c>
      <c r="D1748">
        <f t="shared" ca="1" si="163"/>
        <v>-0.26615529231462898</v>
      </c>
      <c r="E1748">
        <f t="shared" ca="1" si="163"/>
        <v>-0.66278592063885533</v>
      </c>
      <c r="F1748">
        <f t="shared" ca="1" si="163"/>
        <v>1.7433556269418686</v>
      </c>
      <c r="G1748">
        <f t="shared" ca="1" si="163"/>
        <v>1.5997914576661769</v>
      </c>
      <c r="H1748">
        <f t="shared" ca="1" si="163"/>
        <v>1.0582198752651808</v>
      </c>
      <c r="I1748">
        <f t="shared" ca="1" si="163"/>
        <v>-0.65224236483464237</v>
      </c>
      <c r="J1748">
        <f t="shared" ca="1" si="163"/>
        <v>0.61797253264165641</v>
      </c>
      <c r="K1748">
        <f t="shared" ca="1" si="163"/>
        <v>-0.26246132240044467</v>
      </c>
      <c r="L1748">
        <f t="shared" ca="1" si="161"/>
        <v>0.8976027729388294</v>
      </c>
    </row>
    <row r="1749" spans="1:12" x14ac:dyDescent="0.7">
      <c r="A1749">
        <v>1745</v>
      </c>
      <c r="B1749">
        <f t="shared" ca="1" si="163"/>
        <v>-1.006593548754575</v>
      </c>
      <c r="C1749">
        <f t="shared" ca="1" si="163"/>
        <v>0.19600927176408381</v>
      </c>
      <c r="D1749">
        <f t="shared" ca="1" si="163"/>
        <v>1.0522140314844657</v>
      </c>
      <c r="E1749">
        <f t="shared" ca="1" si="163"/>
        <v>5.1212309643079212E-2</v>
      </c>
      <c r="F1749">
        <f t="shared" ca="1" si="163"/>
        <v>0.72945927921774212</v>
      </c>
      <c r="G1749">
        <f t="shared" ca="1" si="163"/>
        <v>0.49531763800003142</v>
      </c>
      <c r="H1749">
        <f t="shared" ca="1" si="163"/>
        <v>1.3864626508043234</v>
      </c>
      <c r="I1749">
        <f t="shared" ca="1" si="163"/>
        <v>-0.34841981600581168</v>
      </c>
      <c r="J1749">
        <f t="shared" ca="1" si="163"/>
        <v>0.85812571885849309</v>
      </c>
      <c r="K1749">
        <f t="shared" ca="1" si="163"/>
        <v>0.92590424972551033</v>
      </c>
      <c r="L1749">
        <f t="shared" ca="1" si="161"/>
        <v>1.9004554829431537</v>
      </c>
    </row>
    <row r="1750" spans="1:12" x14ac:dyDescent="0.7">
      <c r="A1750">
        <v>1746</v>
      </c>
      <c r="B1750">
        <f t="shared" ca="1" si="163"/>
        <v>-0.27467088915853816</v>
      </c>
      <c r="C1750">
        <f t="shared" ca="1" si="163"/>
        <v>-0.35058860719059914</v>
      </c>
      <c r="D1750">
        <f t="shared" ca="1" si="163"/>
        <v>-0.8952957920450666</v>
      </c>
      <c r="E1750">
        <f t="shared" ca="1" si="163"/>
        <v>-0.28371729684049751</v>
      </c>
      <c r="F1750">
        <f t="shared" ca="1" si="163"/>
        <v>1.1216477887788099</v>
      </c>
      <c r="G1750">
        <f t="shared" ca="1" si="163"/>
        <v>1.720277077165371</v>
      </c>
      <c r="H1750">
        <f t="shared" ca="1" si="163"/>
        <v>0.610281180872012</v>
      </c>
      <c r="I1750">
        <f t="shared" ca="1" si="163"/>
        <v>-0.25919100808713252</v>
      </c>
      <c r="J1750">
        <f t="shared" ca="1" si="163"/>
        <v>-0.36541929414121177</v>
      </c>
      <c r="K1750">
        <f t="shared" ca="1" si="163"/>
        <v>-0.15754871587750521</v>
      </c>
      <c r="L1750">
        <f t="shared" ca="1" si="161"/>
        <v>0.34043323926817631</v>
      </c>
    </row>
    <row r="1751" spans="1:12" x14ac:dyDescent="0.7">
      <c r="A1751">
        <v>1747</v>
      </c>
      <c r="B1751">
        <f t="shared" ca="1" si="163"/>
        <v>-0.44672182811861127</v>
      </c>
      <c r="C1751">
        <f t="shared" ca="1" si="163"/>
        <v>1.0009343339106971</v>
      </c>
      <c r="D1751">
        <f t="shared" ca="1" si="163"/>
        <v>0.15831142879291557</v>
      </c>
      <c r="E1751">
        <f t="shared" ca="1" si="163"/>
        <v>1.2165701601722179</v>
      </c>
      <c r="F1751">
        <f t="shared" ca="1" si="163"/>
        <v>-0.45708744617990321</v>
      </c>
      <c r="G1751">
        <f t="shared" ca="1" si="163"/>
        <v>-0.34485779688780754</v>
      </c>
      <c r="H1751">
        <f t="shared" ca="1" si="163"/>
        <v>0.38501842523494201</v>
      </c>
      <c r="I1751">
        <f t="shared" ca="1" si="163"/>
        <v>0.17220308598186862</v>
      </c>
      <c r="J1751">
        <f t="shared" ca="1" si="163"/>
        <v>-0.66773596082044362</v>
      </c>
      <c r="K1751">
        <f t="shared" ca="1" si="163"/>
        <v>-0.79231618377204027</v>
      </c>
      <c r="L1751">
        <f t="shared" ca="1" si="161"/>
        <v>0.10285344274994443</v>
      </c>
    </row>
    <row r="1752" spans="1:12" x14ac:dyDescent="0.7">
      <c r="A1752">
        <v>1748</v>
      </c>
      <c r="B1752">
        <f t="shared" ca="1" si="163"/>
        <v>0.38309830360797892</v>
      </c>
      <c r="C1752">
        <f t="shared" ca="1" si="163"/>
        <v>-0.28999591477453651</v>
      </c>
      <c r="D1752">
        <f t="shared" ca="1" si="163"/>
        <v>-0.39423010844786882</v>
      </c>
      <c r="E1752">
        <f t="shared" ca="1" si="163"/>
        <v>1.3373112231808448</v>
      </c>
      <c r="F1752">
        <f t="shared" ca="1" si="163"/>
        <v>-0.4932273861297351</v>
      </c>
      <c r="G1752">
        <f t="shared" ca="1" si="163"/>
        <v>0.16853587997704422</v>
      </c>
      <c r="H1752">
        <f t="shared" ca="1" si="163"/>
        <v>-4.2169631391458115E-2</v>
      </c>
      <c r="I1752">
        <f t="shared" ca="1" si="163"/>
        <v>-1.0205346260234376</v>
      </c>
      <c r="J1752">
        <f t="shared" ca="1" si="163"/>
        <v>-1.0684477044759788</v>
      </c>
      <c r="K1752">
        <f t="shared" ca="1" si="163"/>
        <v>-0.79948409090149042</v>
      </c>
      <c r="L1752">
        <f t="shared" ca="1" si="161"/>
        <v>-0.96313505581648418</v>
      </c>
    </row>
    <row r="1753" spans="1:12" x14ac:dyDescent="0.7">
      <c r="A1753">
        <v>1749</v>
      </c>
      <c r="B1753">
        <f t="shared" ca="1" si="163"/>
        <v>0.37996886203843599</v>
      </c>
      <c r="C1753">
        <f t="shared" ca="1" si="163"/>
        <v>0.97090850219880021</v>
      </c>
      <c r="D1753">
        <f t="shared" ca="1" si="163"/>
        <v>-0.55637028806809974</v>
      </c>
      <c r="E1753">
        <f t="shared" ca="1" si="163"/>
        <v>0.55441875933099471</v>
      </c>
      <c r="F1753">
        <f t="shared" ca="1" si="163"/>
        <v>0.29939380656509346</v>
      </c>
      <c r="G1753">
        <f t="shared" ca="1" si="163"/>
        <v>0.86068299213904331</v>
      </c>
      <c r="H1753">
        <f t="shared" ca="1" si="163"/>
        <v>-0.54916654032279</v>
      </c>
      <c r="I1753">
        <f t="shared" ca="1" si="163"/>
        <v>0.4149802625254011</v>
      </c>
      <c r="J1753">
        <f t="shared" ca="1" si="163"/>
        <v>-5.6664231705362937E-2</v>
      </c>
      <c r="K1753">
        <f t="shared" ca="1" si="163"/>
        <v>0.53192990922660432</v>
      </c>
      <c r="L1753">
        <f t="shared" ca="1" si="161"/>
        <v>1.7162265373139682</v>
      </c>
    </row>
    <row r="1754" spans="1:12" x14ac:dyDescent="0.7">
      <c r="A1754">
        <v>1750</v>
      </c>
      <c r="B1754">
        <f t="shared" ca="1" si="163"/>
        <v>-0.53445993739531317</v>
      </c>
      <c r="C1754">
        <f t="shared" ca="1" si="163"/>
        <v>-1.4924634310177722</v>
      </c>
      <c r="D1754">
        <f t="shared" ca="1" si="163"/>
        <v>1.5200548333714203</v>
      </c>
      <c r="E1754">
        <f t="shared" ca="1" si="163"/>
        <v>-0.92411569172620556</v>
      </c>
      <c r="F1754">
        <f t="shared" ca="1" si="163"/>
        <v>0.53348447532824328</v>
      </c>
      <c r="G1754">
        <f t="shared" ca="1" si="163"/>
        <v>1.1869626654821788</v>
      </c>
      <c r="H1754">
        <f t="shared" ca="1" si="163"/>
        <v>1.0660983644498201</v>
      </c>
      <c r="I1754">
        <f t="shared" ca="1" si="163"/>
        <v>9.3190817005633766E-2</v>
      </c>
      <c r="J1754">
        <f t="shared" ca="1" si="163"/>
        <v>0.93799682896090397</v>
      </c>
      <c r="K1754">
        <f t="shared" ca="1" si="163"/>
        <v>1.4337121576847471</v>
      </c>
      <c r="L1754">
        <f t="shared" ca="1" si="161"/>
        <v>1.1465876660499987</v>
      </c>
    </row>
    <row r="1755" spans="1:12" x14ac:dyDescent="0.7">
      <c r="A1755">
        <v>1751</v>
      </c>
      <c r="B1755">
        <f t="shared" ca="1" si="163"/>
        <v>-0.3900481233705142</v>
      </c>
      <c r="C1755">
        <f t="shared" ca="1" si="163"/>
        <v>-0.50499216861637419</v>
      </c>
      <c r="D1755">
        <f t="shared" ca="1" si="163"/>
        <v>-2.1382823924182905</v>
      </c>
      <c r="E1755">
        <f t="shared" ca="1" si="163"/>
        <v>-0.65911419568749574</v>
      </c>
      <c r="F1755">
        <f t="shared" ca="1" si="163"/>
        <v>0.23109421277404207</v>
      </c>
      <c r="G1755">
        <f t="shared" ca="1" si="163"/>
        <v>0.22758768383927519</v>
      </c>
      <c r="H1755">
        <f t="shared" ca="1" si="163"/>
        <v>9.340704183633565E-2</v>
      </c>
      <c r="I1755">
        <f t="shared" ca="1" si="163"/>
        <v>-0.36482685286441385</v>
      </c>
      <c r="J1755">
        <f t="shared" ca="1" si="163"/>
        <v>1.6067332713760176</v>
      </c>
      <c r="K1755">
        <f t="shared" ca="1" si="163"/>
        <v>1.5048277216773747</v>
      </c>
      <c r="L1755">
        <f t="shared" ca="1" si="161"/>
        <v>-0.11528517481249578</v>
      </c>
    </row>
    <row r="1756" spans="1:12" x14ac:dyDescent="0.7">
      <c r="A1756">
        <v>1752</v>
      </c>
      <c r="B1756">
        <f t="shared" ca="1" si="163"/>
        <v>0.89775528727717491</v>
      </c>
      <c r="C1756">
        <f t="shared" ca="1" si="163"/>
        <v>-0.9102470925805366</v>
      </c>
      <c r="D1756">
        <f t="shared" ca="1" si="163"/>
        <v>8.6405781025354844E-2</v>
      </c>
      <c r="E1756">
        <f t="shared" ca="1" si="163"/>
        <v>1.1828543567420884</v>
      </c>
      <c r="F1756">
        <f t="shared" ca="1" si="163"/>
        <v>1.2357716733043371</v>
      </c>
      <c r="G1756">
        <f t="shared" ca="1" si="163"/>
        <v>-0.77518708184206964</v>
      </c>
      <c r="H1756">
        <f t="shared" ca="1" si="163"/>
        <v>-0.63962638513982795</v>
      </c>
      <c r="I1756">
        <f t="shared" ca="1" si="163"/>
        <v>-0.12564429691514178</v>
      </c>
      <c r="J1756">
        <f t="shared" ca="1" si="163"/>
        <v>0.45349511964380418</v>
      </c>
      <c r="K1756">
        <f t="shared" ca="1" si="163"/>
        <v>-0.25292334333851174</v>
      </c>
      <c r="L1756">
        <f t="shared" ca="1" si="161"/>
        <v>0.45678394278953705</v>
      </c>
    </row>
    <row r="1757" spans="1:12" x14ac:dyDescent="0.7">
      <c r="A1757">
        <v>1753</v>
      </c>
      <c r="B1757">
        <f t="shared" ca="1" si="163"/>
        <v>0.74580961683555425</v>
      </c>
      <c r="C1757">
        <f t="shared" ca="1" si="163"/>
        <v>-0.50828797082927435</v>
      </c>
      <c r="D1757">
        <f t="shared" ca="1" si="163"/>
        <v>-0.39161421062885776</v>
      </c>
      <c r="E1757">
        <f t="shared" ca="1" si="163"/>
        <v>1.0781868156969447</v>
      </c>
      <c r="F1757">
        <f t="shared" ca="1" si="163"/>
        <v>-0.77622967292269129</v>
      </c>
      <c r="G1757">
        <f t="shared" ca="1" si="163"/>
        <v>0.62672159375452308</v>
      </c>
      <c r="H1757">
        <f t="shared" ca="1" si="163"/>
        <v>0.67404373102661863</v>
      </c>
      <c r="I1757">
        <f t="shared" ca="1" si="163"/>
        <v>1.5100781928725808</v>
      </c>
      <c r="J1757">
        <f t="shared" ca="1" si="163"/>
        <v>8.7342952538819019E-2</v>
      </c>
      <c r="K1757">
        <f t="shared" ca="1" si="163"/>
        <v>-1.8646921441696942</v>
      </c>
      <c r="L1757">
        <f t="shared" ca="1" si="161"/>
        <v>0.36938382978397727</v>
      </c>
    </row>
    <row r="1758" spans="1:12" x14ac:dyDescent="0.7">
      <c r="A1758">
        <v>1754</v>
      </c>
      <c r="B1758">
        <f t="shared" ca="1" si="163"/>
        <v>-0.16892027753153974</v>
      </c>
      <c r="C1758">
        <f t="shared" ca="1" si="163"/>
        <v>-2.2054700692515512</v>
      </c>
      <c r="D1758">
        <f t="shared" ca="1" si="163"/>
        <v>-0.20018414022394415</v>
      </c>
      <c r="E1758">
        <f t="shared" ca="1" si="163"/>
        <v>1.2708642317276719</v>
      </c>
      <c r="F1758">
        <f t="shared" ca="1" si="163"/>
        <v>-0.77904660403186721</v>
      </c>
      <c r="G1758">
        <f t="shared" ca="1" si="163"/>
        <v>0.83611339176494281</v>
      </c>
      <c r="H1758">
        <f t="shared" ca="1" si="163"/>
        <v>0.80223994453832081</v>
      </c>
      <c r="I1758">
        <f t="shared" ca="1" si="163"/>
        <v>0.12894783973698506</v>
      </c>
      <c r="J1758">
        <f t="shared" ca="1" si="163"/>
        <v>0.15007349542992707</v>
      </c>
      <c r="K1758">
        <f t="shared" ca="1" si="163"/>
        <v>0.33820716529189326</v>
      </c>
      <c r="L1758">
        <f t="shared" ca="1" si="161"/>
        <v>5.5753419470008288E-2</v>
      </c>
    </row>
    <row r="1759" spans="1:12" x14ac:dyDescent="0.7">
      <c r="A1759">
        <v>1755</v>
      </c>
      <c r="B1759">
        <f t="shared" ca="1" si="163"/>
        <v>2.3040348435135365</v>
      </c>
      <c r="C1759">
        <f t="shared" ca="1" si="163"/>
        <v>-1.0293718475814786</v>
      </c>
      <c r="D1759">
        <f t="shared" ca="1" si="163"/>
        <v>-1.2398934792473664</v>
      </c>
      <c r="E1759">
        <f t="shared" ca="1" si="163"/>
        <v>0.41427038408587963</v>
      </c>
      <c r="F1759">
        <f t="shared" ca="1" si="163"/>
        <v>-0.1943461378848515</v>
      </c>
      <c r="G1759">
        <f t="shared" ca="1" si="163"/>
        <v>1.5939398541033163</v>
      </c>
      <c r="H1759">
        <f t="shared" ca="1" si="163"/>
        <v>-1.4651547802546458</v>
      </c>
      <c r="I1759">
        <f t="shared" ca="1" si="163"/>
        <v>1.2139215250387549</v>
      </c>
      <c r="J1759">
        <f t="shared" ca="1" si="163"/>
        <v>-5.9593788971717125E-2</v>
      </c>
      <c r="K1759">
        <f t="shared" ca="1" si="163"/>
        <v>-0.53050478448384819</v>
      </c>
      <c r="L1759">
        <f t="shared" ca="1" si="161"/>
        <v>0.25130801920413948</v>
      </c>
    </row>
    <row r="1760" spans="1:12" x14ac:dyDescent="0.7">
      <c r="A1760">
        <v>1756</v>
      </c>
      <c r="B1760">
        <f t="shared" ca="1" si="163"/>
        <v>0.90787826582874387</v>
      </c>
      <c r="C1760">
        <f t="shared" ca="1" si="163"/>
        <v>0.15420922157499889</v>
      </c>
      <c r="D1760">
        <f t="shared" ca="1" si="163"/>
        <v>0.51239868432692459</v>
      </c>
      <c r="E1760">
        <f t="shared" ca="1" si="163"/>
        <v>1.0478031644617829</v>
      </c>
      <c r="F1760">
        <f t="shared" ca="1" si="163"/>
        <v>-0.71932907512037747</v>
      </c>
      <c r="G1760">
        <f t="shared" ca="1" si="163"/>
        <v>0.72657707977168939</v>
      </c>
      <c r="H1760">
        <f t="shared" ca="1" si="163"/>
        <v>-0.17924522344750865</v>
      </c>
      <c r="I1760">
        <f t="shared" ca="1" si="163"/>
        <v>0.17615162791105896</v>
      </c>
      <c r="J1760">
        <f t="shared" ca="1" si="163"/>
        <v>0.22224881841851235</v>
      </c>
      <c r="K1760">
        <f t="shared" ca="1" si="163"/>
        <v>-0.57958553908505517</v>
      </c>
      <c r="L1760">
        <f t="shared" ca="1" si="161"/>
        <v>1.2057512464059801</v>
      </c>
    </row>
    <row r="1761" spans="1:12" x14ac:dyDescent="0.7">
      <c r="A1761">
        <v>1757</v>
      </c>
      <c r="B1761">
        <f t="shared" ca="1" si="163"/>
        <v>2.6879485470768332</v>
      </c>
      <c r="C1761">
        <f t="shared" ca="1" si="163"/>
        <v>1.060763332304238</v>
      </c>
      <c r="D1761">
        <f t="shared" ca="1" si="163"/>
        <v>-0.53069261533301404</v>
      </c>
      <c r="E1761">
        <f t="shared" ca="1" si="163"/>
        <v>2.3648851416320049</v>
      </c>
      <c r="F1761">
        <f t="shared" ca="1" si="163"/>
        <v>-1.7933461512048694</v>
      </c>
      <c r="G1761">
        <f t="shared" ca="1" si="163"/>
        <v>0.45803905418126284</v>
      </c>
      <c r="H1761">
        <f t="shared" ca="1" si="163"/>
        <v>1.7831976191033083</v>
      </c>
      <c r="I1761">
        <f t="shared" ca="1" si="163"/>
        <v>0.82084701802304838</v>
      </c>
      <c r="J1761">
        <f t="shared" ca="1" si="163"/>
        <v>-1.426237529897066</v>
      </c>
      <c r="K1761">
        <f t="shared" ca="1" si="163"/>
        <v>1.2976960691612489</v>
      </c>
      <c r="L1761">
        <f t="shared" ca="1" si="161"/>
        <v>1.4017876177743944</v>
      </c>
    </row>
    <row r="1762" spans="1:12" x14ac:dyDescent="0.7">
      <c r="A1762">
        <v>1758</v>
      </c>
      <c r="B1762">
        <f t="shared" ca="1" si="163"/>
        <v>0.19242696098579715</v>
      </c>
      <c r="C1762">
        <f t="shared" ca="1" si="163"/>
        <v>0.90484361202938601</v>
      </c>
      <c r="D1762">
        <f t="shared" ca="1" si="163"/>
        <v>0.99555606049026879</v>
      </c>
      <c r="E1762">
        <f t="shared" ca="1" si="163"/>
        <v>-0.19638081473305499</v>
      </c>
      <c r="F1762">
        <f t="shared" ca="1" si="163"/>
        <v>0.4613663836996032</v>
      </c>
      <c r="G1762">
        <f t="shared" ca="1" si="163"/>
        <v>-0.27293684303872445</v>
      </c>
      <c r="H1762">
        <f t="shared" ca="1" si="163"/>
        <v>0.73558986235461776</v>
      </c>
      <c r="I1762">
        <f t="shared" ca="1" si="163"/>
        <v>0.11432887936669058</v>
      </c>
      <c r="J1762">
        <f t="shared" ca="1" si="163"/>
        <v>1.701143053322399</v>
      </c>
      <c r="K1762">
        <f t="shared" ca="1" si="163"/>
        <v>-1.5595452380039057</v>
      </c>
      <c r="L1762">
        <f t="shared" ca="1" si="161"/>
        <v>1.0947902475599975</v>
      </c>
    </row>
    <row r="1763" spans="1:12" x14ac:dyDescent="0.7">
      <c r="A1763">
        <v>1759</v>
      </c>
      <c r="B1763">
        <f t="shared" ca="1" si="163"/>
        <v>0.64487620730840511</v>
      </c>
      <c r="C1763">
        <f t="shared" ca="1" si="163"/>
        <v>-0.60946867185280507</v>
      </c>
      <c r="D1763">
        <f t="shared" ca="1" si="163"/>
        <v>-0.68386661651546909</v>
      </c>
      <c r="E1763">
        <f t="shared" ca="1" si="163"/>
        <v>-0.98531033891785225</v>
      </c>
      <c r="F1763">
        <f t="shared" ca="1" si="163"/>
        <v>7.1817835998691779E-2</v>
      </c>
      <c r="G1763">
        <f t="shared" ca="1" si="163"/>
        <v>-2.2450113463812857</v>
      </c>
      <c r="H1763">
        <f t="shared" ca="1" si="163"/>
        <v>-0.52986937908753218</v>
      </c>
      <c r="I1763">
        <f t="shared" ca="1" si="163"/>
        <v>0.27646174100383647</v>
      </c>
      <c r="J1763">
        <f t="shared" ca="1" si="163"/>
        <v>-0.95220713940081281</v>
      </c>
      <c r="K1763">
        <f t="shared" ca="1" si="163"/>
        <v>-0.51384651075397658</v>
      </c>
      <c r="L1763">
        <f t="shared" ca="1" si="161"/>
        <v>-2.1873887572403952</v>
      </c>
    </row>
    <row r="1764" spans="1:12" x14ac:dyDescent="0.7">
      <c r="A1764">
        <v>1760</v>
      </c>
      <c r="B1764">
        <f t="shared" ca="1" si="163"/>
        <v>-0.10734401340527859</v>
      </c>
      <c r="C1764">
        <f t="shared" ca="1" si="163"/>
        <v>5.7162228004105642E-2</v>
      </c>
      <c r="D1764">
        <f t="shared" ca="1" si="163"/>
        <v>-1.2906169353864836</v>
      </c>
      <c r="E1764">
        <f t="shared" ca="1" si="163"/>
        <v>-0.19549648147268966</v>
      </c>
      <c r="F1764">
        <f t="shared" ca="1" si="163"/>
        <v>4.3788141217148475E-2</v>
      </c>
      <c r="G1764">
        <f t="shared" ca="1" si="163"/>
        <v>1.1858909533534467</v>
      </c>
      <c r="H1764">
        <f t="shared" ca="1" si="163"/>
        <v>-0.53870690940304666</v>
      </c>
      <c r="I1764">
        <f t="shared" ca="1" si="163"/>
        <v>-0.17655049547151905</v>
      </c>
      <c r="J1764">
        <f t="shared" ca="1" si="163"/>
        <v>0.95460170874696348</v>
      </c>
      <c r="K1764">
        <f t="shared" ca="1" si="163"/>
        <v>-1.7189767351288336</v>
      </c>
      <c r="L1764">
        <f t="shared" ca="1" si="161"/>
        <v>-0.64070278178527795</v>
      </c>
    </row>
    <row r="1765" spans="1:12" x14ac:dyDescent="0.7">
      <c r="A1765">
        <v>1761</v>
      </c>
      <c r="B1765">
        <f t="shared" ca="1" si="163"/>
        <v>2.0155308611133442</v>
      </c>
      <c r="C1765">
        <f t="shared" ca="1" si="163"/>
        <v>3.8982388712211623E-2</v>
      </c>
      <c r="D1765">
        <f t="shared" ca="1" si="163"/>
        <v>-1.1550061312115785</v>
      </c>
      <c r="E1765">
        <f t="shared" ca="1" si="163"/>
        <v>0.99485494378361639</v>
      </c>
      <c r="F1765">
        <f t="shared" ca="1" si="163"/>
        <v>0.76063838459458888</v>
      </c>
      <c r="G1765">
        <f t="shared" ca="1" si="163"/>
        <v>-0.16699904544574154</v>
      </c>
      <c r="H1765">
        <f t="shared" ca="1" si="163"/>
        <v>-2.1117753386411566</v>
      </c>
      <c r="I1765">
        <f t="shared" ca="1" si="163"/>
        <v>-6.8410841297588303E-3</v>
      </c>
      <c r="J1765">
        <f t="shared" ca="1" si="163"/>
        <v>-0.46012022255478252</v>
      </c>
      <c r="K1765">
        <f t="shared" ca="1" si="163"/>
        <v>1.2093900514472107</v>
      </c>
      <c r="L1765">
        <f t="shared" ca="1" si="161"/>
        <v>0.2943040794802117</v>
      </c>
    </row>
    <row r="1766" spans="1:12" x14ac:dyDescent="0.7">
      <c r="A1766">
        <v>1762</v>
      </c>
      <c r="B1766">
        <f t="shared" ca="1" si="163"/>
        <v>1.2890704615075868</v>
      </c>
      <c r="C1766">
        <f t="shared" ca="1" si="163"/>
        <v>-0.47513849837620309</v>
      </c>
      <c r="D1766">
        <f t="shared" ca="1" si="163"/>
        <v>0.94080539996686885</v>
      </c>
      <c r="E1766">
        <f t="shared" ca="1" si="163"/>
        <v>-0.72682170293960424</v>
      </c>
      <c r="F1766">
        <f t="shared" ca="1" si="163"/>
        <v>0.55429638052610808</v>
      </c>
      <c r="G1766">
        <f t="shared" ca="1" si="163"/>
        <v>7.7309459621285839E-2</v>
      </c>
      <c r="H1766">
        <f t="shared" ca="1" si="163"/>
        <v>1.7069494129208596</v>
      </c>
      <c r="I1766">
        <f t="shared" ca="1" si="163"/>
        <v>-1.2726914141504682</v>
      </c>
      <c r="J1766">
        <f t="shared" ca="1" si="163"/>
        <v>0.88616936463193807</v>
      </c>
      <c r="K1766">
        <f t="shared" ca="1" si="163"/>
        <v>0.82359490553802694</v>
      </c>
      <c r="L1766">
        <f t="shared" ca="1" si="161"/>
        <v>1.2628380798015577</v>
      </c>
    </row>
    <row r="1767" spans="1:12" x14ac:dyDescent="0.7">
      <c r="A1767">
        <v>1763</v>
      </c>
      <c r="B1767">
        <f t="shared" ca="1" si="163"/>
        <v>1.2242575706762813</v>
      </c>
      <c r="C1767">
        <f t="shared" ca="1" si="163"/>
        <v>0.17054773926757108</v>
      </c>
      <c r="D1767">
        <f t="shared" ca="1" si="163"/>
        <v>-1.4781704530973554</v>
      </c>
      <c r="E1767">
        <f t="shared" ca="1" si="163"/>
        <v>-0.14731697504770055</v>
      </c>
      <c r="F1767">
        <f t="shared" ca="1" si="163"/>
        <v>-0.58560492368026817</v>
      </c>
      <c r="G1767">
        <f t="shared" ca="1" si="163"/>
        <v>-0.53588375910194086</v>
      </c>
      <c r="H1767">
        <f t="shared" ca="1" si="163"/>
        <v>1.5688943195089335</v>
      </c>
      <c r="I1767">
        <f t="shared" ca="1" si="163"/>
        <v>-0.31494116770278741</v>
      </c>
      <c r="J1767">
        <f t="shared" ca="1" si="163"/>
        <v>1.7126890176468923</v>
      </c>
      <c r="K1767">
        <f t="shared" ca="1" si="163"/>
        <v>0.41762280179317263</v>
      </c>
      <c r="L1767">
        <f t="shared" ca="1" si="161"/>
        <v>0.62154962855741103</v>
      </c>
    </row>
    <row r="1768" spans="1:12" x14ac:dyDescent="0.7">
      <c r="A1768">
        <v>1764</v>
      </c>
      <c r="B1768">
        <f t="shared" ca="1" si="163"/>
        <v>-0.32461527264931339</v>
      </c>
      <c r="C1768">
        <f t="shared" ca="1" si="163"/>
        <v>0.22213218201810253</v>
      </c>
      <c r="D1768">
        <f t="shared" ca="1" si="163"/>
        <v>-2.2220939675105087</v>
      </c>
      <c r="E1768">
        <f t="shared" ca="1" si="163"/>
        <v>-2.410875847356742</v>
      </c>
      <c r="F1768">
        <f t="shared" ca="1" si="163"/>
        <v>-4.767421677940073E-2</v>
      </c>
      <c r="G1768">
        <f t="shared" ca="1" si="163"/>
        <v>-1.2706443490324264</v>
      </c>
      <c r="H1768">
        <f t="shared" ca="1" si="163"/>
        <v>1.3006122697117712</v>
      </c>
      <c r="I1768">
        <f t="shared" ca="1" si="163"/>
        <v>-0.61229313665943774</v>
      </c>
      <c r="J1768">
        <f t="shared" ca="1" si="163"/>
        <v>0.33387918878693901</v>
      </c>
      <c r="K1768">
        <f t="shared" ca="1" si="163"/>
        <v>-1.4545496780825464</v>
      </c>
      <c r="L1768">
        <f t="shared" ca="1" si="161"/>
        <v>-1.7329214641212922</v>
      </c>
    </row>
    <row r="1769" spans="1:12" x14ac:dyDescent="0.7">
      <c r="A1769">
        <v>1765</v>
      </c>
      <c r="B1769">
        <f t="shared" ca="1" si="163"/>
        <v>0.45238293300770382</v>
      </c>
      <c r="C1769">
        <f t="shared" ca="1" si="163"/>
        <v>-0.64760925081469467</v>
      </c>
      <c r="D1769">
        <f t="shared" ca="1" si="163"/>
        <v>-0.10118276202489555</v>
      </c>
      <c r="E1769">
        <f t="shared" ca="1" si="163"/>
        <v>0.63008684856472996</v>
      </c>
      <c r="F1769">
        <f t="shared" ca="1" si="163"/>
        <v>2.5873954593219617</v>
      </c>
      <c r="G1769">
        <f t="shared" ca="1" si="163"/>
        <v>2.0061869864109991</v>
      </c>
      <c r="H1769">
        <f t="shared" ca="1" si="163"/>
        <v>0.41885338049530635</v>
      </c>
      <c r="I1769">
        <f t="shared" ca="1" si="163"/>
        <v>0.94684198220235338</v>
      </c>
      <c r="J1769">
        <f t="shared" ca="1" si="163"/>
        <v>0.27608981212850664</v>
      </c>
      <c r="K1769">
        <f t="shared" ca="1" si="163"/>
        <v>2.5672460645924415</v>
      </c>
      <c r="L1769">
        <f t="shared" ca="1" si="161"/>
        <v>2.5965759845490015</v>
      </c>
    </row>
    <row r="1770" spans="1:12" x14ac:dyDescent="0.7">
      <c r="A1770">
        <v>1766</v>
      </c>
      <c r="B1770">
        <f t="shared" ca="1" si="163"/>
        <v>7.3856727438264755E-2</v>
      </c>
      <c r="C1770">
        <f t="shared" ca="1" si="163"/>
        <v>-0.53711663903572715</v>
      </c>
      <c r="D1770">
        <f t="shared" ca="1" si="163"/>
        <v>1.3074563115903715</v>
      </c>
      <c r="E1770">
        <f t="shared" ca="1" si="163"/>
        <v>9.5038859642222875E-2</v>
      </c>
      <c r="F1770">
        <f t="shared" ca="1" si="163"/>
        <v>-0.37971744023071419</v>
      </c>
      <c r="G1770">
        <f t="shared" ca="1" si="163"/>
        <v>-1.5101630725464956</v>
      </c>
      <c r="H1770">
        <f t="shared" ca="1" si="163"/>
        <v>0.85749671916277004</v>
      </c>
      <c r="I1770">
        <f t="shared" ca="1" si="163"/>
        <v>1.2581581096696342</v>
      </c>
      <c r="J1770">
        <f t="shared" ca="1" si="163"/>
        <v>0.33828957224083073</v>
      </c>
      <c r="K1770">
        <f t="shared" ca="1" si="163"/>
        <v>0.52835383705869932</v>
      </c>
      <c r="L1770">
        <f t="shared" ca="1" si="161"/>
        <v>0.74260877183474561</v>
      </c>
    </row>
    <row r="1771" spans="1:12" x14ac:dyDescent="0.7">
      <c r="A1771">
        <v>1767</v>
      </c>
      <c r="B1771">
        <f t="shared" ca="1" si="163"/>
        <v>-2.6320628627347502</v>
      </c>
      <c r="C1771">
        <f t="shared" ca="1" si="163"/>
        <v>0.28541560245539555</v>
      </c>
      <c r="D1771">
        <f t="shared" ca="1" si="163"/>
        <v>0.12612695412515953</v>
      </c>
      <c r="E1771">
        <f t="shared" ca="1" si="163"/>
        <v>0.88912488353078933</v>
      </c>
      <c r="F1771">
        <f t="shared" ca="1" si="163"/>
        <v>0.79686819813466903</v>
      </c>
      <c r="G1771">
        <f t="shared" ca="1" si="163"/>
        <v>1.6729342460875325</v>
      </c>
      <c r="H1771">
        <f t="shared" ca="1" si="163"/>
        <v>-0.26586336993403342</v>
      </c>
      <c r="I1771">
        <f t="shared" ca="1" si="163"/>
        <v>0.65875446691080253</v>
      </c>
      <c r="J1771">
        <f t="shared" ca="1" si="163"/>
        <v>-0.96183318138904583</v>
      </c>
      <c r="K1771">
        <f t="shared" ca="1" si="163"/>
        <v>0.74851570482713814</v>
      </c>
      <c r="L1771">
        <f t="shared" ca="1" si="161"/>
        <v>0.34591054984628705</v>
      </c>
    </row>
    <row r="1772" spans="1:12" x14ac:dyDescent="0.7">
      <c r="A1772">
        <v>1768</v>
      </c>
      <c r="B1772">
        <f t="shared" ca="1" si="163"/>
        <v>2.6909261060571827</v>
      </c>
      <c r="C1772">
        <f t="shared" ca="1" si="163"/>
        <v>-0.44198274524756853</v>
      </c>
      <c r="D1772">
        <f t="shared" ca="1" si="163"/>
        <v>-0.72797576038520384</v>
      </c>
      <c r="E1772">
        <f t="shared" ca="1" si="163"/>
        <v>0.16827623683086787</v>
      </c>
      <c r="F1772">
        <f t="shared" ca="1" si="163"/>
        <v>-1.1065175979068846</v>
      </c>
      <c r="G1772">
        <f t="shared" ca="1" si="163"/>
        <v>-0.73798199327011937</v>
      </c>
      <c r="H1772">
        <f t="shared" ca="1" si="163"/>
        <v>0.30736023114536398</v>
      </c>
      <c r="I1772">
        <f t="shared" ca="1" si="163"/>
        <v>1.3154529026377961</v>
      </c>
      <c r="J1772">
        <f t="shared" ca="1" si="163"/>
        <v>1.1806713957260051</v>
      </c>
      <c r="K1772">
        <f t="shared" ca="1" si="163"/>
        <v>0.27241838925452672</v>
      </c>
      <c r="L1772">
        <f t="shared" ca="1" si="161"/>
        <v>0.79314664285756276</v>
      </c>
    </row>
    <row r="1773" spans="1:12" x14ac:dyDescent="0.7">
      <c r="A1773">
        <v>1769</v>
      </c>
      <c r="B1773">
        <f t="shared" ca="1" si="163"/>
        <v>0.48356700291882937</v>
      </c>
      <c r="C1773">
        <f t="shared" ca="1" si="163"/>
        <v>-1.2854619032066625</v>
      </c>
      <c r="D1773">
        <f t="shared" ca="1" si="163"/>
        <v>-0.40811473695159128</v>
      </c>
      <c r="E1773">
        <f t="shared" ca="1" si="163"/>
        <v>-0.43288419988420618</v>
      </c>
      <c r="F1773">
        <f t="shared" ca="1" si="163"/>
        <v>0.39574617362812919</v>
      </c>
      <c r="G1773">
        <f t="shared" ref="G1773:K1773" ca="1" si="164">_xlfn.NORM.INV(RAND(),0,1)</f>
        <v>0.73005109900603304</v>
      </c>
      <c r="H1773">
        <f t="shared" ca="1" si="164"/>
        <v>-1.3717989364779184</v>
      </c>
      <c r="I1773">
        <f t="shared" ca="1" si="164"/>
        <v>0.83490171792176582</v>
      </c>
      <c r="J1773">
        <f t="shared" ca="1" si="164"/>
        <v>0.29996832136586277</v>
      </c>
      <c r="K1773">
        <f t="shared" ca="1" si="164"/>
        <v>0.40306694566295986</v>
      </c>
      <c r="L1773">
        <f t="shared" ca="1" si="161"/>
        <v>-0.13886354195481623</v>
      </c>
    </row>
    <row r="1774" spans="1:12" x14ac:dyDescent="0.7">
      <c r="A1774">
        <v>1770</v>
      </c>
      <c r="B1774">
        <f t="shared" ref="B1774:K1799" ca="1" si="165">_xlfn.NORM.INV(RAND(),0,1)</f>
        <v>1.8888811703297255</v>
      </c>
      <c r="C1774">
        <f t="shared" ca="1" si="165"/>
        <v>0.85776865083522702</v>
      </c>
      <c r="D1774">
        <f t="shared" ca="1" si="165"/>
        <v>-1.2255098877336442E-2</v>
      </c>
      <c r="E1774">
        <f t="shared" ca="1" si="165"/>
        <v>-0.6660934424723407</v>
      </c>
      <c r="F1774">
        <f t="shared" ca="1" si="165"/>
        <v>0.16778797142477039</v>
      </c>
      <c r="G1774">
        <f t="shared" ca="1" si="165"/>
        <v>0.11150432623294261</v>
      </c>
      <c r="H1774">
        <f t="shared" ca="1" si="165"/>
        <v>0.23240436854071345</v>
      </c>
      <c r="I1774">
        <f t="shared" ca="1" si="165"/>
        <v>0.32679745685122064</v>
      </c>
      <c r="J1774">
        <f t="shared" ca="1" si="165"/>
        <v>4.4655586118757314E-2</v>
      </c>
      <c r="K1774">
        <f t="shared" ca="1" si="165"/>
        <v>-0.6702331563926941</v>
      </c>
      <c r="L1774">
        <f t="shared" ca="1" si="161"/>
        <v>0.97969874122162592</v>
      </c>
    </row>
    <row r="1775" spans="1:12" x14ac:dyDescent="0.7">
      <c r="A1775">
        <v>1771</v>
      </c>
      <c r="B1775">
        <f t="shared" ca="1" si="165"/>
        <v>0.16575254796895791</v>
      </c>
      <c r="C1775">
        <f t="shared" ca="1" si="165"/>
        <v>5.7057983152142749E-2</v>
      </c>
      <c r="D1775">
        <f t="shared" ca="1" si="165"/>
        <v>0.21002611908447708</v>
      </c>
      <c r="E1775">
        <f t="shared" ca="1" si="165"/>
        <v>-1.6476147085026434</v>
      </c>
      <c r="F1775">
        <f t="shared" ca="1" si="165"/>
        <v>0.35978415594919744</v>
      </c>
      <c r="G1775">
        <f t="shared" ca="1" si="165"/>
        <v>-1.3815715593302615</v>
      </c>
      <c r="H1775">
        <f t="shared" ca="1" si="165"/>
        <v>0.65048624781538156</v>
      </c>
      <c r="I1775">
        <f t="shared" ca="1" si="165"/>
        <v>1.2879135718858021</v>
      </c>
      <c r="J1775">
        <f t="shared" ca="1" si="165"/>
        <v>-0.14445870546248907</v>
      </c>
      <c r="K1775">
        <f t="shared" ca="1" si="165"/>
        <v>-0.94877352482607658</v>
      </c>
      <c r="L1775">
        <f t="shared" ca="1" si="161"/>
        <v>-0.47765299882160639</v>
      </c>
    </row>
    <row r="1776" spans="1:12" x14ac:dyDescent="0.7">
      <c r="A1776">
        <v>1772</v>
      </c>
      <c r="B1776">
        <f t="shared" ca="1" si="165"/>
        <v>0.36337936062308801</v>
      </c>
      <c r="C1776">
        <f t="shared" ca="1" si="165"/>
        <v>-1.6907694871887495</v>
      </c>
      <c r="D1776">
        <f t="shared" ca="1" si="165"/>
        <v>8.3334830031316781E-3</v>
      </c>
      <c r="E1776">
        <f t="shared" ca="1" si="165"/>
        <v>-1.083146736110643</v>
      </c>
      <c r="F1776">
        <f t="shared" ca="1" si="165"/>
        <v>0.78268313379310872</v>
      </c>
      <c r="G1776">
        <f t="shared" ca="1" si="165"/>
        <v>-1.243806558933483</v>
      </c>
      <c r="H1776">
        <f t="shared" ca="1" si="165"/>
        <v>0.80612309173704044</v>
      </c>
      <c r="I1776">
        <f t="shared" ca="1" si="165"/>
        <v>0.23402029921193346</v>
      </c>
      <c r="J1776">
        <f t="shared" ca="1" si="165"/>
        <v>-1.0848682497527327</v>
      </c>
      <c r="K1776">
        <f t="shared" ca="1" si="165"/>
        <v>0.51086299778281341</v>
      </c>
      <c r="L1776">
        <f t="shared" ca="1" si="161"/>
        <v>-0.80954804026487281</v>
      </c>
    </row>
    <row r="1777" spans="1:12" x14ac:dyDescent="0.7">
      <c r="A1777">
        <v>1773</v>
      </c>
      <c r="B1777">
        <f t="shared" ca="1" si="165"/>
        <v>0.89484764931459282</v>
      </c>
      <c r="C1777">
        <f t="shared" ca="1" si="165"/>
        <v>1.0777324876277135</v>
      </c>
      <c r="D1777">
        <f t="shared" ca="1" si="165"/>
        <v>0.17562993158946572</v>
      </c>
      <c r="E1777">
        <f t="shared" ca="1" si="165"/>
        <v>-1.5989785231986626</v>
      </c>
      <c r="F1777">
        <f t="shared" ca="1" si="165"/>
        <v>0.94072415668560871</v>
      </c>
      <c r="G1777">
        <f t="shared" ca="1" si="165"/>
        <v>0.22612915967412167</v>
      </c>
      <c r="H1777">
        <f t="shared" ca="1" si="165"/>
        <v>-7.2109453475425939E-2</v>
      </c>
      <c r="I1777">
        <f t="shared" ca="1" si="165"/>
        <v>-0.7369183689481883</v>
      </c>
      <c r="J1777">
        <f t="shared" ca="1" si="165"/>
        <v>-0.56006231331440848</v>
      </c>
      <c r="K1777">
        <f t="shared" ca="1" si="165"/>
        <v>-1.0339743533390173</v>
      </c>
      <c r="L1777">
        <f t="shared" ca="1" si="161"/>
        <v>-0.24007028214215637</v>
      </c>
    </row>
    <row r="1778" spans="1:12" x14ac:dyDescent="0.7">
      <c r="A1778">
        <v>1774</v>
      </c>
      <c r="B1778">
        <f t="shared" ca="1" si="165"/>
        <v>-0.38557093273391929</v>
      </c>
      <c r="C1778">
        <f t="shared" ca="1" si="165"/>
        <v>0.32945563554933682</v>
      </c>
      <c r="D1778">
        <f t="shared" ca="1" si="165"/>
        <v>0.21684567858628057</v>
      </c>
      <c r="E1778">
        <f t="shared" ca="1" si="165"/>
        <v>0.41501651218818209</v>
      </c>
      <c r="F1778">
        <f t="shared" ca="1" si="165"/>
        <v>-1.0327420379848504</v>
      </c>
      <c r="G1778">
        <f t="shared" ca="1" si="165"/>
        <v>-0.449907493508511</v>
      </c>
      <c r="H1778">
        <f t="shared" ca="1" si="165"/>
        <v>-0.22664363302477375</v>
      </c>
      <c r="I1778">
        <f t="shared" ca="1" si="165"/>
        <v>0.68917755675623349</v>
      </c>
      <c r="J1778">
        <f t="shared" ca="1" si="165"/>
        <v>-0.77141579466687471</v>
      </c>
      <c r="K1778">
        <f t="shared" ca="1" si="165"/>
        <v>0.51031754006072028</v>
      </c>
      <c r="L1778">
        <f t="shared" ca="1" si="161"/>
        <v>-0.38150317927183636</v>
      </c>
    </row>
    <row r="1779" spans="1:12" x14ac:dyDescent="0.7">
      <c r="A1779">
        <v>1775</v>
      </c>
      <c r="B1779">
        <f t="shared" ca="1" si="165"/>
        <v>0.19907031088675789</v>
      </c>
      <c r="C1779">
        <f t="shared" ca="1" si="165"/>
        <v>-0.49406253196627575</v>
      </c>
      <c r="D1779">
        <f t="shared" ca="1" si="165"/>
        <v>-0.18813887492777973</v>
      </c>
      <c r="E1779">
        <f t="shared" ca="1" si="165"/>
        <v>1.0145083008099656</v>
      </c>
      <c r="F1779">
        <f t="shared" ca="1" si="165"/>
        <v>0.48546036715076762</v>
      </c>
      <c r="G1779">
        <f t="shared" ca="1" si="165"/>
        <v>-0.46052565161239839</v>
      </c>
      <c r="H1779">
        <f t="shared" ca="1" si="165"/>
        <v>-0.11995925266371503</v>
      </c>
      <c r="I1779">
        <f t="shared" ca="1" si="165"/>
        <v>0.67453223455049982</v>
      </c>
      <c r="J1779">
        <f t="shared" ca="1" si="165"/>
        <v>-0.65066233631051118</v>
      </c>
      <c r="K1779">
        <f t="shared" ca="1" si="165"/>
        <v>1.1807678695421218</v>
      </c>
      <c r="L1779">
        <f t="shared" ca="1" si="161"/>
        <v>0.79716742575808808</v>
      </c>
    </row>
    <row r="1780" spans="1:12" x14ac:dyDescent="0.7">
      <c r="A1780">
        <v>1776</v>
      </c>
      <c r="B1780">
        <f t="shared" ca="1" si="165"/>
        <v>-0.53206535286927426</v>
      </c>
      <c r="C1780">
        <f t="shared" ca="1" si="165"/>
        <v>0.75983642403890139</v>
      </c>
      <c r="D1780">
        <f t="shared" ca="1" si="165"/>
        <v>-0.8093280822656852</v>
      </c>
      <c r="E1780">
        <f t="shared" ca="1" si="165"/>
        <v>-0.9977650044955787</v>
      </c>
      <c r="F1780">
        <f t="shared" ca="1" si="165"/>
        <v>-0.14174931913231809</v>
      </c>
      <c r="G1780">
        <f t="shared" ca="1" si="165"/>
        <v>0.89341764762819131</v>
      </c>
      <c r="H1780">
        <f t="shared" ca="1" si="165"/>
        <v>2.1880239265239685</v>
      </c>
      <c r="I1780">
        <f t="shared" ca="1" si="165"/>
        <v>-0.68939953872287651</v>
      </c>
      <c r="J1780">
        <f t="shared" ca="1" si="165"/>
        <v>-0.13155081395341323</v>
      </c>
      <c r="K1780">
        <f t="shared" ca="1" si="165"/>
        <v>-1.9268343087792901</v>
      </c>
      <c r="L1780">
        <f t="shared" ca="1" si="161"/>
        <v>-0.37792526829486112</v>
      </c>
    </row>
    <row r="1781" spans="1:12" x14ac:dyDescent="0.7">
      <c r="A1781">
        <v>1777</v>
      </c>
      <c r="B1781">
        <f t="shared" ca="1" si="165"/>
        <v>-1.5275489444386325</v>
      </c>
      <c r="C1781">
        <f t="shared" ca="1" si="165"/>
        <v>-0.87675648011131446</v>
      </c>
      <c r="D1781">
        <f t="shared" ca="1" si="165"/>
        <v>-0.69590593356427111</v>
      </c>
      <c r="E1781">
        <f t="shared" ca="1" si="165"/>
        <v>0.72423595027350784</v>
      </c>
      <c r="F1781">
        <f t="shared" ca="1" si="165"/>
        <v>-1.6599743280470429</v>
      </c>
      <c r="G1781">
        <f t="shared" ca="1" si="165"/>
        <v>-0.27686499159421618</v>
      </c>
      <c r="H1781">
        <f t="shared" ca="1" si="165"/>
        <v>-1.3779729914117698</v>
      </c>
      <c r="I1781">
        <f t="shared" ca="1" si="165"/>
        <v>-1.9560383989276221E-2</v>
      </c>
      <c r="J1781">
        <f t="shared" ca="1" si="165"/>
        <v>0.93982413842349555</v>
      </c>
      <c r="K1781">
        <f t="shared" ca="1" si="165"/>
        <v>0.7421769133466245</v>
      </c>
      <c r="L1781">
        <f t="shared" ca="1" si="161"/>
        <v>-1.2991206422805603</v>
      </c>
    </row>
    <row r="1782" spans="1:12" x14ac:dyDescent="0.7">
      <c r="A1782">
        <v>1778</v>
      </c>
      <c r="B1782">
        <f t="shared" ca="1" si="165"/>
        <v>0.71108177716565413</v>
      </c>
      <c r="C1782">
        <f t="shared" ca="1" si="165"/>
        <v>0.99904794426642174</v>
      </c>
      <c r="D1782">
        <f t="shared" ca="1" si="165"/>
        <v>1.7450997510465462</v>
      </c>
      <c r="E1782">
        <f t="shared" ca="1" si="165"/>
        <v>9.8814743373661834E-2</v>
      </c>
      <c r="F1782">
        <f t="shared" ca="1" si="165"/>
        <v>-2.4148133701533312</v>
      </c>
      <c r="G1782">
        <f t="shared" ca="1" si="165"/>
        <v>0.82002743924303267</v>
      </c>
      <c r="H1782">
        <f t="shared" ca="1" si="165"/>
        <v>2.0265489436169468</v>
      </c>
      <c r="I1782">
        <f t="shared" ca="1" si="165"/>
        <v>-2.2908103684787591</v>
      </c>
      <c r="J1782">
        <f t="shared" ca="1" si="165"/>
        <v>0.37019606593480786</v>
      </c>
      <c r="K1782">
        <f t="shared" ca="1" si="165"/>
        <v>-9.9477581995213921E-2</v>
      </c>
      <c r="L1782">
        <f t="shared" ca="1" si="161"/>
        <v>0.41514900868000532</v>
      </c>
    </row>
    <row r="1783" spans="1:12" x14ac:dyDescent="0.7">
      <c r="A1783">
        <v>1779</v>
      </c>
      <c r="B1783">
        <f t="shared" ca="1" si="165"/>
        <v>-5.9386211002122838E-2</v>
      </c>
      <c r="C1783">
        <f t="shared" ca="1" si="165"/>
        <v>0.56147218282608546</v>
      </c>
      <c r="D1783">
        <f t="shared" ca="1" si="165"/>
        <v>0.99255167139551537</v>
      </c>
      <c r="E1783">
        <f t="shared" ca="1" si="165"/>
        <v>1.8837093019260485</v>
      </c>
      <c r="F1783">
        <f t="shared" ca="1" si="165"/>
        <v>1.2919642125149049</v>
      </c>
      <c r="G1783">
        <f t="shared" ca="1" si="165"/>
        <v>0.32639059593997549</v>
      </c>
      <c r="H1783">
        <f t="shared" ca="1" si="165"/>
        <v>0.90048703428346499</v>
      </c>
      <c r="I1783">
        <f t="shared" ca="1" si="165"/>
        <v>6.8977581558932327E-2</v>
      </c>
      <c r="J1783">
        <f t="shared" ca="1" si="165"/>
        <v>-2.6529288246238441</v>
      </c>
      <c r="K1783">
        <f t="shared" ca="1" si="165"/>
        <v>1.1171269714178949</v>
      </c>
      <c r="L1783">
        <f t="shared" ca="1" si="161"/>
        <v>1.1327754055783605</v>
      </c>
    </row>
    <row r="1784" spans="1:12" x14ac:dyDescent="0.7">
      <c r="A1784">
        <v>1780</v>
      </c>
      <c r="B1784">
        <f t="shared" ca="1" si="165"/>
        <v>0.91079797349170666</v>
      </c>
      <c r="C1784">
        <f t="shared" ca="1" si="165"/>
        <v>-0.14107632728472627</v>
      </c>
      <c r="D1784">
        <f t="shared" ca="1" si="165"/>
        <v>1.1798129547503151</v>
      </c>
      <c r="E1784">
        <f t="shared" ca="1" si="165"/>
        <v>0.30194856110164986</v>
      </c>
      <c r="F1784">
        <f t="shared" ca="1" si="165"/>
        <v>0.3656030015291386</v>
      </c>
      <c r="G1784">
        <f t="shared" ca="1" si="165"/>
        <v>0.19339862058529089</v>
      </c>
      <c r="H1784">
        <f t="shared" ca="1" si="165"/>
        <v>1.1533906913713798</v>
      </c>
      <c r="I1784">
        <f t="shared" ca="1" si="165"/>
        <v>0.47393932907616526</v>
      </c>
      <c r="J1784">
        <f t="shared" ca="1" si="165"/>
        <v>8.130542858595477E-2</v>
      </c>
      <c r="K1784">
        <f t="shared" ca="1" si="165"/>
        <v>-1.9467708759006894</v>
      </c>
      <c r="L1784">
        <f t="shared" ca="1" si="161"/>
        <v>0.90987910906527925</v>
      </c>
    </row>
    <row r="1785" spans="1:12" x14ac:dyDescent="0.7">
      <c r="A1785">
        <v>1781</v>
      </c>
      <c r="B1785">
        <f t="shared" ca="1" si="165"/>
        <v>4.4110055886628335E-2</v>
      </c>
      <c r="C1785">
        <f t="shared" ca="1" si="165"/>
        <v>0.87375781797068952</v>
      </c>
      <c r="D1785">
        <f t="shared" ca="1" si="165"/>
        <v>-1.8064264823719343</v>
      </c>
      <c r="E1785">
        <f t="shared" ca="1" si="165"/>
        <v>-0.87518261281133869</v>
      </c>
      <c r="F1785">
        <f t="shared" ca="1" si="165"/>
        <v>-0.60920443433370619</v>
      </c>
      <c r="G1785">
        <f t="shared" ca="1" si="165"/>
        <v>0.46146943328413575</v>
      </c>
      <c r="H1785">
        <f t="shared" ca="1" si="165"/>
        <v>-0.82283537875057899</v>
      </c>
      <c r="I1785">
        <f t="shared" ca="1" si="165"/>
        <v>0.73085906529445133</v>
      </c>
      <c r="J1785">
        <f t="shared" ca="1" si="165"/>
        <v>-0.54909817215901358</v>
      </c>
      <c r="K1785">
        <f t="shared" ca="1" si="165"/>
        <v>1.2103139045149809</v>
      </c>
      <c r="L1785">
        <f t="shared" ca="1" si="161"/>
        <v>-0.44532726190985256</v>
      </c>
    </row>
    <row r="1786" spans="1:12" x14ac:dyDescent="0.7">
      <c r="A1786">
        <v>1782</v>
      </c>
      <c r="B1786">
        <f t="shared" ca="1" si="165"/>
        <v>-0.12041941312503683</v>
      </c>
      <c r="C1786">
        <f t="shared" ca="1" si="165"/>
        <v>0.76861228532721204</v>
      </c>
      <c r="D1786">
        <f t="shared" ca="1" si="165"/>
        <v>2.0857828961927272</v>
      </c>
      <c r="E1786">
        <f t="shared" ca="1" si="165"/>
        <v>0.40777014240388776</v>
      </c>
      <c r="F1786">
        <f t="shared" ca="1" si="165"/>
        <v>0.13545523420940303</v>
      </c>
      <c r="G1786">
        <f t="shared" ca="1" si="165"/>
        <v>-0.48201369728055382</v>
      </c>
      <c r="H1786">
        <f t="shared" ca="1" si="165"/>
        <v>-0.68490980203131435</v>
      </c>
      <c r="I1786">
        <f t="shared" ca="1" si="165"/>
        <v>0.42388579465360954</v>
      </c>
      <c r="J1786">
        <f t="shared" ca="1" si="165"/>
        <v>-2.1006699649248048</v>
      </c>
      <c r="K1786">
        <f t="shared" ca="1" si="165"/>
        <v>0.67695390765008923</v>
      </c>
      <c r="L1786">
        <f t="shared" ca="1" si="161"/>
        <v>0.32101557805334946</v>
      </c>
    </row>
    <row r="1787" spans="1:12" x14ac:dyDescent="0.7">
      <c r="A1787">
        <v>1783</v>
      </c>
      <c r="B1787">
        <f t="shared" ca="1" si="165"/>
        <v>-1.56708728831947</v>
      </c>
      <c r="C1787">
        <f t="shared" ca="1" si="165"/>
        <v>0.99862305188225842</v>
      </c>
      <c r="D1787">
        <f t="shared" ca="1" si="165"/>
        <v>-0.23629823158696434</v>
      </c>
      <c r="E1787">
        <f t="shared" ca="1" si="165"/>
        <v>-1.1302682019366646</v>
      </c>
      <c r="F1787">
        <f t="shared" ca="1" si="165"/>
        <v>1.9371100204429648</v>
      </c>
      <c r="G1787">
        <f t="shared" ca="1" si="165"/>
        <v>-0.82633500112483116</v>
      </c>
      <c r="H1787">
        <f t="shared" ca="1" si="165"/>
        <v>-0.46625048189153095</v>
      </c>
      <c r="I1787">
        <f t="shared" ca="1" si="165"/>
        <v>-0.83810623504489323</v>
      </c>
      <c r="J1787">
        <f t="shared" ca="1" si="165"/>
        <v>-0.22264634163294048</v>
      </c>
      <c r="K1787">
        <f t="shared" ca="1" si="165"/>
        <v>6.8104884197141488E-3</v>
      </c>
      <c r="L1787">
        <f t="shared" ca="1" si="161"/>
        <v>-0.71629622169752294</v>
      </c>
    </row>
    <row r="1788" spans="1:12" x14ac:dyDescent="0.7">
      <c r="A1788">
        <v>1784</v>
      </c>
      <c r="B1788">
        <f t="shared" ca="1" si="165"/>
        <v>1.2935438100883689</v>
      </c>
      <c r="C1788">
        <f t="shared" ca="1" si="165"/>
        <v>-0.45320004662423274</v>
      </c>
      <c r="D1788">
        <f t="shared" ca="1" si="165"/>
        <v>0.98546459982305556</v>
      </c>
      <c r="E1788">
        <f t="shared" ca="1" si="165"/>
        <v>0.59245654040472739</v>
      </c>
      <c r="F1788">
        <f t="shared" ca="1" si="165"/>
        <v>-0.3472158497529288</v>
      </c>
      <c r="G1788">
        <f t="shared" ca="1" si="165"/>
        <v>-0.55781113515227276</v>
      </c>
      <c r="H1788">
        <f t="shared" ca="1" si="165"/>
        <v>0.53889845029120897</v>
      </c>
      <c r="I1788">
        <f t="shared" ca="1" si="165"/>
        <v>2.9354632954338659E-2</v>
      </c>
      <c r="J1788">
        <f t="shared" ca="1" si="165"/>
        <v>0.24297170992710126</v>
      </c>
      <c r="K1788">
        <f t="shared" ca="1" si="165"/>
        <v>-1.4908501826971583</v>
      </c>
      <c r="L1788">
        <f t="shared" ca="1" si="161"/>
        <v>0.31925992407858111</v>
      </c>
    </row>
    <row r="1789" spans="1:12" x14ac:dyDescent="0.7">
      <c r="A1789">
        <v>1785</v>
      </c>
      <c r="B1789">
        <f t="shared" ca="1" si="165"/>
        <v>0.11875280683760854</v>
      </c>
      <c r="C1789">
        <f t="shared" ca="1" si="165"/>
        <v>1.4201339687376</v>
      </c>
      <c r="D1789">
        <f t="shared" ca="1" si="165"/>
        <v>1.2345216133689618</v>
      </c>
      <c r="E1789">
        <f t="shared" ca="1" si="165"/>
        <v>0.12650476884859835</v>
      </c>
      <c r="F1789">
        <f t="shared" ca="1" si="165"/>
        <v>1.1446321546090865</v>
      </c>
      <c r="G1789">
        <f t="shared" ca="1" si="165"/>
        <v>1.7117124619061939</v>
      </c>
      <c r="H1789">
        <f t="shared" ca="1" si="165"/>
        <v>0.97523812886132222</v>
      </c>
      <c r="I1789">
        <f t="shared" ca="1" si="165"/>
        <v>1.8993148404651563</v>
      </c>
      <c r="J1789">
        <f t="shared" ca="1" si="165"/>
        <v>-1.232712807233872</v>
      </c>
      <c r="K1789">
        <f t="shared" ca="1" si="165"/>
        <v>-0.70445696448837547</v>
      </c>
      <c r="L1789">
        <f t="shared" ca="1" si="161"/>
        <v>2.0177077981605458</v>
      </c>
    </row>
    <row r="1790" spans="1:12" x14ac:dyDescent="0.7">
      <c r="A1790">
        <v>1786</v>
      </c>
      <c r="B1790">
        <f t="shared" ca="1" si="165"/>
        <v>0.85751430544865825</v>
      </c>
      <c r="C1790">
        <f t="shared" ca="1" si="165"/>
        <v>-0.50427478941842807</v>
      </c>
      <c r="D1790">
        <f t="shared" ca="1" si="165"/>
        <v>0.5337834589687549</v>
      </c>
      <c r="E1790">
        <f t="shared" ca="1" si="165"/>
        <v>0.26243967867858053</v>
      </c>
      <c r="F1790">
        <f t="shared" ca="1" si="165"/>
        <v>-0.23964809165042711</v>
      </c>
      <c r="G1790">
        <f t="shared" ca="1" si="165"/>
        <v>0.75019184414646634</v>
      </c>
      <c r="H1790">
        <f t="shared" ca="1" si="165"/>
        <v>-0.16297031829814748</v>
      </c>
      <c r="I1790">
        <f t="shared" ca="1" si="165"/>
        <v>0.932568024076322</v>
      </c>
      <c r="J1790">
        <f t="shared" ca="1" si="165"/>
        <v>0.81192282829608398</v>
      </c>
      <c r="K1790">
        <f t="shared" ca="1" si="165"/>
        <v>0.62595764895031181</v>
      </c>
      <c r="L1790">
        <f t="shared" ca="1" si="161"/>
        <v>2.3608851424739004</v>
      </c>
    </row>
    <row r="1791" spans="1:12" x14ac:dyDescent="0.7">
      <c r="A1791">
        <v>1787</v>
      </c>
      <c r="B1791">
        <f t="shared" ca="1" si="165"/>
        <v>-1.2172795745242864</v>
      </c>
      <c r="C1791">
        <f t="shared" ca="1" si="165"/>
        <v>1.3278191006021611</v>
      </c>
      <c r="D1791">
        <f t="shared" ca="1" si="165"/>
        <v>-0.29870518265146484</v>
      </c>
      <c r="E1791">
        <f t="shared" ca="1" si="165"/>
        <v>-0.79607821359713393</v>
      </c>
      <c r="F1791">
        <f t="shared" ca="1" si="165"/>
        <v>1.7429187213390398</v>
      </c>
      <c r="G1791">
        <f t="shared" ca="1" si="165"/>
        <v>-0.68570380744420234</v>
      </c>
      <c r="H1791">
        <f t="shared" ca="1" si="165"/>
        <v>0.7919358732782501</v>
      </c>
      <c r="I1791">
        <f t="shared" ca="1" si="165"/>
        <v>2.4980043450285403</v>
      </c>
      <c r="J1791">
        <f t="shared" ca="1" si="165"/>
        <v>6.738879443870073E-2</v>
      </c>
      <c r="K1791">
        <f t="shared" ca="1" si="165"/>
        <v>-0.91902386416007531</v>
      </c>
      <c r="L1791">
        <f t="shared" ca="1" si="161"/>
        <v>0.62432829239092691</v>
      </c>
    </row>
    <row r="1792" spans="1:12" x14ac:dyDescent="0.7">
      <c r="A1792">
        <v>1788</v>
      </c>
      <c r="B1792">
        <f t="shared" ca="1" si="165"/>
        <v>-0.90136965602135521</v>
      </c>
      <c r="C1792">
        <f t="shared" ca="1" si="165"/>
        <v>-0.76087205513960154</v>
      </c>
      <c r="D1792">
        <f t="shared" ca="1" si="165"/>
        <v>0.52248973125157028</v>
      </c>
      <c r="E1792">
        <f t="shared" ca="1" si="165"/>
        <v>-0.33439264532421886</v>
      </c>
      <c r="F1792">
        <f t="shared" ca="1" si="165"/>
        <v>-0.71235008716555415</v>
      </c>
      <c r="G1792">
        <f t="shared" ca="1" si="165"/>
        <v>0.10406198162383981</v>
      </c>
      <c r="H1792">
        <f t="shared" ca="1" si="165"/>
        <v>-0.9638472853659239</v>
      </c>
      <c r="I1792">
        <f t="shared" ca="1" si="165"/>
        <v>0.37198983857620443</v>
      </c>
      <c r="J1792">
        <f t="shared" ca="1" si="165"/>
        <v>0.58501477889600972</v>
      </c>
      <c r="K1792">
        <f t="shared" ca="1" si="165"/>
        <v>-0.63828090154243411</v>
      </c>
      <c r="L1792">
        <f t="shared" ca="1" si="161"/>
        <v>-1.4100621006609011</v>
      </c>
    </row>
    <row r="1793" spans="1:12" x14ac:dyDescent="0.7">
      <c r="A1793">
        <v>1789</v>
      </c>
      <c r="B1793">
        <f t="shared" ca="1" si="165"/>
        <v>-0.19273296290517894</v>
      </c>
      <c r="C1793">
        <f t="shared" ca="1" si="165"/>
        <v>2.4911005515893039</v>
      </c>
      <c r="D1793">
        <f t="shared" ca="1" si="165"/>
        <v>-0.57101597014766392</v>
      </c>
      <c r="E1793">
        <f t="shared" ca="1" si="165"/>
        <v>-0.83767825645665273</v>
      </c>
      <c r="F1793">
        <f t="shared" ca="1" si="165"/>
        <v>-0.19693158359450677</v>
      </c>
      <c r="G1793">
        <f t="shared" ca="1" si="165"/>
        <v>-1.5901247917045314</v>
      </c>
      <c r="H1793">
        <f t="shared" ca="1" si="165"/>
        <v>-0.57024856650020272</v>
      </c>
      <c r="I1793">
        <f t="shared" ca="1" si="165"/>
        <v>-1.7704389249608965</v>
      </c>
      <c r="J1793">
        <f t="shared" ca="1" si="165"/>
        <v>1.2902620598631258</v>
      </c>
      <c r="K1793">
        <f t="shared" ca="1" si="165"/>
        <v>-2.5467803798954072</v>
      </c>
      <c r="L1793">
        <f t="shared" ca="1" si="161"/>
        <v>-0.96737662229890298</v>
      </c>
    </row>
    <row r="1794" spans="1:12" x14ac:dyDescent="0.7">
      <c r="A1794">
        <v>1790</v>
      </c>
      <c r="B1794">
        <f t="shared" ca="1" si="165"/>
        <v>1.4144698645343134</v>
      </c>
      <c r="C1794">
        <f t="shared" ca="1" si="165"/>
        <v>1.1609269540195857</v>
      </c>
      <c r="D1794">
        <f t="shared" ca="1" si="165"/>
        <v>-0.38574013238136406</v>
      </c>
      <c r="E1794">
        <f t="shared" ca="1" si="165"/>
        <v>-0.14222379654353173</v>
      </c>
      <c r="F1794">
        <f t="shared" ca="1" si="165"/>
        <v>-0.28500278937212808</v>
      </c>
      <c r="G1794">
        <f t="shared" ca="1" si="165"/>
        <v>0.27929186356996161</v>
      </c>
      <c r="H1794">
        <f t="shared" ca="1" si="165"/>
        <v>-0.12996187406355481</v>
      </c>
      <c r="I1794">
        <f t="shared" ca="1" si="165"/>
        <v>-0.5916767218406257</v>
      </c>
      <c r="J1794">
        <f t="shared" ca="1" si="165"/>
        <v>-0.5595115810091138</v>
      </c>
      <c r="K1794">
        <f t="shared" ca="1" si="165"/>
        <v>-0.35969465577155574</v>
      </c>
      <c r="L1794">
        <f t="shared" ca="1" si="161"/>
        <v>0.17987699994601861</v>
      </c>
    </row>
    <row r="1795" spans="1:12" x14ac:dyDescent="0.7">
      <c r="A1795">
        <v>1791</v>
      </c>
      <c r="B1795">
        <f t="shared" ca="1" si="165"/>
        <v>0.68788582275354826</v>
      </c>
      <c r="C1795">
        <f t="shared" ca="1" si="165"/>
        <v>-0.72939783169258232</v>
      </c>
      <c r="D1795">
        <f t="shared" ca="1" si="165"/>
        <v>1.3796161907978557</v>
      </c>
      <c r="E1795">
        <f t="shared" ca="1" si="165"/>
        <v>-0.10589993691453596</v>
      </c>
      <c r="F1795">
        <f t="shared" ca="1" si="165"/>
        <v>0.47753611787677724</v>
      </c>
      <c r="G1795">
        <f t="shared" ca="1" si="165"/>
        <v>-0.85211280707862469</v>
      </c>
      <c r="H1795">
        <f t="shared" ca="1" si="165"/>
        <v>-0.49873899045240544</v>
      </c>
      <c r="I1795">
        <f t="shared" ca="1" si="165"/>
        <v>0.71315657375052899</v>
      </c>
      <c r="J1795">
        <f t="shared" ca="1" si="165"/>
        <v>-0.56397889532531531</v>
      </c>
      <c r="K1795">
        <f t="shared" ca="1" si="165"/>
        <v>-0.16361307458558758</v>
      </c>
      <c r="L1795">
        <f t="shared" ca="1" si="161"/>
        <v>0.14666495628252807</v>
      </c>
    </row>
    <row r="1796" spans="1:12" x14ac:dyDescent="0.7">
      <c r="A1796">
        <v>1792</v>
      </c>
      <c r="B1796">
        <f t="shared" ca="1" si="165"/>
        <v>1.2419093970099482</v>
      </c>
      <c r="C1796">
        <f t="shared" ca="1" si="165"/>
        <v>-1.1114344326063814</v>
      </c>
      <c r="D1796">
        <f t="shared" ca="1" si="165"/>
        <v>0.96025113350682922</v>
      </c>
      <c r="E1796">
        <f t="shared" ca="1" si="165"/>
        <v>-2.5159905757013443</v>
      </c>
      <c r="F1796">
        <f t="shared" ca="1" si="165"/>
        <v>-0.19323996597444834</v>
      </c>
      <c r="G1796">
        <f t="shared" ca="1" si="165"/>
        <v>-0.38508742213068031</v>
      </c>
      <c r="H1796">
        <f t="shared" ca="1" si="165"/>
        <v>-0.14092023646385593</v>
      </c>
      <c r="I1796">
        <f t="shared" ca="1" si="165"/>
        <v>2.3818958638529582</v>
      </c>
      <c r="J1796">
        <f t="shared" ca="1" si="165"/>
        <v>-0.98789473310284304</v>
      </c>
      <c r="K1796">
        <f t="shared" ca="1" si="165"/>
        <v>-0.93420366296521307</v>
      </c>
      <c r="L1796">
        <f t="shared" ca="1" si="161"/>
        <v>-0.38234496798819423</v>
      </c>
    </row>
    <row r="1797" spans="1:12" x14ac:dyDescent="0.7">
      <c r="A1797">
        <v>1793</v>
      </c>
      <c r="B1797">
        <f t="shared" ca="1" si="165"/>
        <v>-0.79836786939730475</v>
      </c>
      <c r="C1797">
        <f t="shared" ca="1" si="165"/>
        <v>1.0329129543060647</v>
      </c>
      <c r="D1797">
        <f t="shared" ca="1" si="165"/>
        <v>-0.53943465361781295</v>
      </c>
      <c r="E1797">
        <f t="shared" ca="1" si="165"/>
        <v>-0.15741244623300082</v>
      </c>
      <c r="F1797">
        <f t="shared" ca="1" si="165"/>
        <v>-0.28431167556866016</v>
      </c>
      <c r="G1797">
        <f t="shared" ca="1" si="165"/>
        <v>0.95682952951625355</v>
      </c>
      <c r="H1797">
        <f t="shared" ca="1" si="165"/>
        <v>0.46614202401150329</v>
      </c>
      <c r="I1797">
        <f t="shared" ca="1" si="165"/>
        <v>-1.2506782404311674</v>
      </c>
      <c r="J1797">
        <f t="shared" ca="1" si="165"/>
        <v>1.3179022300280709</v>
      </c>
      <c r="K1797">
        <f t="shared" ca="1" si="165"/>
        <v>0.87915804347531035</v>
      </c>
      <c r="L1797">
        <f t="shared" ca="1" si="161"/>
        <v>0.58002834440994799</v>
      </c>
    </row>
    <row r="1798" spans="1:12" x14ac:dyDescent="0.7">
      <c r="A1798">
        <v>1794</v>
      </c>
      <c r="B1798">
        <f t="shared" ca="1" si="165"/>
        <v>-0.10947409216535788</v>
      </c>
      <c r="C1798">
        <f t="shared" ca="1" si="165"/>
        <v>-0.70429209014466621</v>
      </c>
      <c r="D1798">
        <f t="shared" ca="1" si="165"/>
        <v>0.86001151217211425</v>
      </c>
      <c r="E1798">
        <f t="shared" ca="1" si="165"/>
        <v>0.38932773306959162</v>
      </c>
      <c r="F1798">
        <f t="shared" ca="1" si="165"/>
        <v>-0.58509545178026534</v>
      </c>
      <c r="G1798">
        <f t="shared" ca="1" si="165"/>
        <v>1.2361681493857817</v>
      </c>
      <c r="H1798">
        <f t="shared" ca="1" si="165"/>
        <v>0.69664664111390751</v>
      </c>
      <c r="I1798">
        <f t="shared" ca="1" si="165"/>
        <v>0.66542316749469743</v>
      </c>
      <c r="J1798">
        <f t="shared" ca="1" si="165"/>
        <v>3.6483663494015245E-2</v>
      </c>
      <c r="K1798">
        <f t="shared" ca="1" si="165"/>
        <v>0.8025976225723479</v>
      </c>
      <c r="L1798">
        <f t="shared" ref="L1798:L1861" ca="1" si="166">AVERAGE(B1798:K1798)/(_xlfn.STDEV.S(B1798:K1798)/SQRT(10))</f>
        <v>1.6080511930575632</v>
      </c>
    </row>
    <row r="1799" spans="1:12" x14ac:dyDescent="0.7">
      <c r="A1799">
        <v>1795</v>
      </c>
      <c r="B1799">
        <f t="shared" ca="1" si="165"/>
        <v>6.3387492529111703E-2</v>
      </c>
      <c r="C1799">
        <f t="shared" ca="1" si="165"/>
        <v>2.0216336856356509</v>
      </c>
      <c r="D1799">
        <f t="shared" ca="1" si="165"/>
        <v>-0.20673118075811475</v>
      </c>
      <c r="E1799">
        <f t="shared" ca="1" si="165"/>
        <v>8.9602946268071998E-2</v>
      </c>
      <c r="F1799">
        <f t="shared" ca="1" si="165"/>
        <v>5.0057820071139701E-2</v>
      </c>
      <c r="G1799">
        <f t="shared" ref="G1799:K1799" ca="1" si="167">_xlfn.NORM.INV(RAND(),0,1)</f>
        <v>0.20803109372024084</v>
      </c>
      <c r="H1799">
        <f t="shared" ca="1" si="167"/>
        <v>1.9518496355986747E-2</v>
      </c>
      <c r="I1799">
        <f t="shared" ca="1" si="167"/>
        <v>-0.68850575032897365</v>
      </c>
      <c r="J1799">
        <f t="shared" ca="1" si="167"/>
        <v>-0.26535254776839101</v>
      </c>
      <c r="K1799">
        <f t="shared" ca="1" si="167"/>
        <v>-0.92411212526729625</v>
      </c>
      <c r="L1799">
        <f t="shared" ca="1" si="166"/>
        <v>0.14769785304679992</v>
      </c>
    </row>
    <row r="1800" spans="1:12" x14ac:dyDescent="0.7">
      <c r="A1800">
        <v>1796</v>
      </c>
      <c r="B1800">
        <f t="shared" ref="B1800:K1825" ca="1" si="168">_xlfn.NORM.INV(RAND(),0,1)</f>
        <v>1.204482879546271</v>
      </c>
      <c r="C1800">
        <f t="shared" ca="1" si="168"/>
        <v>-1.7135098436623293</v>
      </c>
      <c r="D1800">
        <f t="shared" ca="1" si="168"/>
        <v>6.8619130090598501E-2</v>
      </c>
      <c r="E1800">
        <f t="shared" ca="1" si="168"/>
        <v>0.23206774331594376</v>
      </c>
      <c r="F1800">
        <f t="shared" ca="1" si="168"/>
        <v>0.57748604145222371</v>
      </c>
      <c r="G1800">
        <f t="shared" ca="1" si="168"/>
        <v>0.53872503100398683</v>
      </c>
      <c r="H1800">
        <f t="shared" ca="1" si="168"/>
        <v>1.431481426127504</v>
      </c>
      <c r="I1800">
        <f t="shared" ca="1" si="168"/>
        <v>0.26784192385582023</v>
      </c>
      <c r="J1800">
        <f t="shared" ca="1" si="168"/>
        <v>-0.37828947606115332</v>
      </c>
      <c r="K1800">
        <f t="shared" ca="1" si="168"/>
        <v>0.31251969604100466</v>
      </c>
      <c r="L1800">
        <f t="shared" ca="1" si="166"/>
        <v>0.92560454199321374</v>
      </c>
    </row>
    <row r="1801" spans="1:12" x14ac:dyDescent="0.7">
      <c r="A1801">
        <v>1797</v>
      </c>
      <c r="B1801">
        <f t="shared" ca="1" si="168"/>
        <v>-0.67140435399414855</v>
      </c>
      <c r="C1801">
        <f t="shared" ca="1" si="168"/>
        <v>-0.90662452780583702</v>
      </c>
      <c r="D1801">
        <f t="shared" ca="1" si="168"/>
        <v>-0.77426387536018648</v>
      </c>
      <c r="E1801">
        <f t="shared" ca="1" si="168"/>
        <v>-1.6155551096311518</v>
      </c>
      <c r="F1801">
        <f t="shared" ca="1" si="168"/>
        <v>-0.43254728742189957</v>
      </c>
      <c r="G1801">
        <f t="shared" ca="1" si="168"/>
        <v>0.41472732812654889</v>
      </c>
      <c r="H1801">
        <f t="shared" ca="1" si="168"/>
        <v>-0.94105618115002054</v>
      </c>
      <c r="I1801">
        <f t="shared" ca="1" si="168"/>
        <v>-2.0644990374873151</v>
      </c>
      <c r="J1801">
        <f t="shared" ca="1" si="168"/>
        <v>7.436475533292726E-2</v>
      </c>
      <c r="K1801">
        <f t="shared" ca="1" si="168"/>
        <v>-1.3450141319153395</v>
      </c>
      <c r="L1801">
        <f t="shared" ca="1" si="166"/>
        <v>-3.5130114924273763</v>
      </c>
    </row>
    <row r="1802" spans="1:12" x14ac:dyDescent="0.7">
      <c r="A1802">
        <v>1798</v>
      </c>
      <c r="B1802">
        <f t="shared" ca="1" si="168"/>
        <v>0.37831273698767326</v>
      </c>
      <c r="C1802">
        <f t="shared" ca="1" si="168"/>
        <v>-0.6487939639833602</v>
      </c>
      <c r="D1802">
        <f t="shared" ca="1" si="168"/>
        <v>-0.57436164788463384</v>
      </c>
      <c r="E1802">
        <f t="shared" ca="1" si="168"/>
        <v>-0.50579116406847213</v>
      </c>
      <c r="F1802">
        <f t="shared" ca="1" si="168"/>
        <v>-1.4441589082494521</v>
      </c>
      <c r="G1802">
        <f t="shared" ca="1" si="168"/>
        <v>-0.8475987243735994</v>
      </c>
      <c r="H1802">
        <f t="shared" ca="1" si="168"/>
        <v>-0.33856264102523764</v>
      </c>
      <c r="I1802">
        <f t="shared" ca="1" si="168"/>
        <v>0.58861103386577751</v>
      </c>
      <c r="J1802">
        <f t="shared" ca="1" si="168"/>
        <v>-0.80178665008072636</v>
      </c>
      <c r="K1802">
        <f t="shared" ca="1" si="168"/>
        <v>-0.96945373886827657</v>
      </c>
      <c r="L1802">
        <f t="shared" ca="1" si="166"/>
        <v>-2.683887815755345</v>
      </c>
    </row>
    <row r="1803" spans="1:12" x14ac:dyDescent="0.7">
      <c r="A1803">
        <v>1799</v>
      </c>
      <c r="B1803">
        <f t="shared" ca="1" si="168"/>
        <v>-0.16073144584338472</v>
      </c>
      <c r="C1803">
        <f t="shared" ca="1" si="168"/>
        <v>1.6088417664156704</v>
      </c>
      <c r="D1803">
        <f t="shared" ca="1" si="168"/>
        <v>-0.50771020172391079</v>
      </c>
      <c r="E1803">
        <f t="shared" ca="1" si="168"/>
        <v>0.93054456172339151</v>
      </c>
      <c r="F1803">
        <f t="shared" ca="1" si="168"/>
        <v>-0.54942983836028514</v>
      </c>
      <c r="G1803">
        <f t="shared" ca="1" si="168"/>
        <v>-1.1430987767348038</v>
      </c>
      <c r="H1803">
        <f t="shared" ca="1" si="168"/>
        <v>0.29357340538777893</v>
      </c>
      <c r="I1803">
        <f t="shared" ca="1" si="168"/>
        <v>-0.79119552809130222</v>
      </c>
      <c r="J1803">
        <f t="shared" ca="1" si="168"/>
        <v>0.41032217877274524</v>
      </c>
      <c r="K1803">
        <f t="shared" ca="1" si="168"/>
        <v>-2.63558997053849</v>
      </c>
      <c r="L1803">
        <f t="shared" ca="1" si="166"/>
        <v>-0.68204836977152117</v>
      </c>
    </row>
    <row r="1804" spans="1:12" x14ac:dyDescent="0.7">
      <c r="A1804">
        <v>1800</v>
      </c>
      <c r="B1804">
        <f t="shared" ca="1" si="168"/>
        <v>0.32823354543353828</v>
      </c>
      <c r="C1804">
        <f t="shared" ca="1" si="168"/>
        <v>-0.47128365221862256</v>
      </c>
      <c r="D1804">
        <f t="shared" ca="1" si="168"/>
        <v>0.43551499637928243</v>
      </c>
      <c r="E1804">
        <f t="shared" ca="1" si="168"/>
        <v>0.47687162898681162</v>
      </c>
      <c r="F1804">
        <f t="shared" ca="1" si="168"/>
        <v>-2.7682639088193848</v>
      </c>
      <c r="G1804">
        <f t="shared" ca="1" si="168"/>
        <v>1.0231088392160363</v>
      </c>
      <c r="H1804">
        <f t="shared" ca="1" si="168"/>
        <v>1.1612785987959002</v>
      </c>
      <c r="I1804">
        <f t="shared" ca="1" si="168"/>
        <v>0.16885329077504252</v>
      </c>
      <c r="J1804">
        <f t="shared" ca="1" si="168"/>
        <v>0.60231220428111376</v>
      </c>
      <c r="K1804">
        <f t="shared" ca="1" si="168"/>
        <v>-0.19719261301743629</v>
      </c>
      <c r="L1804">
        <f t="shared" ca="1" si="166"/>
        <v>0.2154904321711516</v>
      </c>
    </row>
    <row r="1805" spans="1:12" x14ac:dyDescent="0.7">
      <c r="A1805">
        <v>1801</v>
      </c>
      <c r="B1805">
        <f t="shared" ca="1" si="168"/>
        <v>4.2618069063381725E-2</v>
      </c>
      <c r="C1805">
        <f t="shared" ca="1" si="168"/>
        <v>-1.0438292592570182</v>
      </c>
      <c r="D1805">
        <f t="shared" ca="1" si="168"/>
        <v>0.4991181124647911</v>
      </c>
      <c r="E1805">
        <f t="shared" ca="1" si="168"/>
        <v>-0.45803281236693344</v>
      </c>
      <c r="F1805">
        <f t="shared" ca="1" si="168"/>
        <v>-0.74841113503848999</v>
      </c>
      <c r="G1805">
        <f t="shared" ca="1" si="168"/>
        <v>0.76578888441338278</v>
      </c>
      <c r="H1805">
        <f t="shared" ca="1" si="168"/>
        <v>-0.69174587540852761</v>
      </c>
      <c r="I1805">
        <f t="shared" ca="1" si="168"/>
        <v>0.67413735857082524</v>
      </c>
      <c r="J1805">
        <f t="shared" ca="1" si="168"/>
        <v>-2.8355223836687381E-2</v>
      </c>
      <c r="K1805">
        <f t="shared" ca="1" si="168"/>
        <v>-0.43869006089729617</v>
      </c>
      <c r="L1805">
        <f t="shared" ca="1" si="166"/>
        <v>-0.71179162959197351</v>
      </c>
    </row>
    <row r="1806" spans="1:12" x14ac:dyDescent="0.7">
      <c r="A1806">
        <v>1802</v>
      </c>
      <c r="B1806">
        <f t="shared" ca="1" si="168"/>
        <v>1.4000841198082179</v>
      </c>
      <c r="C1806">
        <f t="shared" ca="1" si="168"/>
        <v>-1.3189612855956516</v>
      </c>
      <c r="D1806">
        <f t="shared" ca="1" si="168"/>
        <v>0.29273697795283843</v>
      </c>
      <c r="E1806">
        <f t="shared" ca="1" si="168"/>
        <v>1.7804725481116326</v>
      </c>
      <c r="F1806">
        <f t="shared" ca="1" si="168"/>
        <v>-0.28199410142820469</v>
      </c>
      <c r="G1806">
        <f t="shared" ca="1" si="168"/>
        <v>-8.1736416592166267E-2</v>
      </c>
      <c r="H1806">
        <f t="shared" ca="1" si="168"/>
        <v>-1.1030733186341859</v>
      </c>
      <c r="I1806">
        <f t="shared" ca="1" si="168"/>
        <v>-1.6161210849616083</v>
      </c>
      <c r="J1806">
        <f t="shared" ca="1" si="168"/>
        <v>0.5012184413949794</v>
      </c>
      <c r="K1806">
        <f t="shared" ca="1" si="168"/>
        <v>0.44584911427558654</v>
      </c>
      <c r="L1806">
        <f t="shared" ca="1" si="166"/>
        <v>5.2092302792131886E-3</v>
      </c>
    </row>
    <row r="1807" spans="1:12" x14ac:dyDescent="0.7">
      <c r="A1807">
        <v>1803</v>
      </c>
      <c r="B1807">
        <f t="shared" ca="1" si="168"/>
        <v>0.60684681935611873</v>
      </c>
      <c r="C1807">
        <f t="shared" ca="1" si="168"/>
        <v>-2.4961668319645032</v>
      </c>
      <c r="D1807">
        <f t="shared" ca="1" si="168"/>
        <v>-0.12507479579013886</v>
      </c>
      <c r="E1807">
        <f t="shared" ca="1" si="168"/>
        <v>-1.4675926318749304</v>
      </c>
      <c r="F1807">
        <f t="shared" ca="1" si="168"/>
        <v>-1.3866522870193494</v>
      </c>
      <c r="G1807">
        <f t="shared" ca="1" si="168"/>
        <v>0.40754059608207072</v>
      </c>
      <c r="H1807">
        <f t="shared" ca="1" si="168"/>
        <v>0.58670444832902613</v>
      </c>
      <c r="I1807">
        <f t="shared" ca="1" si="168"/>
        <v>0.16263994573354412</v>
      </c>
      <c r="J1807">
        <f t="shared" ca="1" si="168"/>
        <v>0.35148723456062619</v>
      </c>
      <c r="K1807">
        <f t="shared" ca="1" si="168"/>
        <v>2.1276035625328817</v>
      </c>
      <c r="L1807">
        <f t="shared" ca="1" si="166"/>
        <v>-0.29488362498902276</v>
      </c>
    </row>
    <row r="1808" spans="1:12" x14ac:dyDescent="0.7">
      <c r="A1808">
        <v>1804</v>
      </c>
      <c r="B1808">
        <f t="shared" ca="1" si="168"/>
        <v>-1.0783094894470984</v>
      </c>
      <c r="C1808">
        <f t="shared" ca="1" si="168"/>
        <v>0.14332954844607604</v>
      </c>
      <c r="D1808">
        <f t="shared" ca="1" si="168"/>
        <v>-1.027158404641958</v>
      </c>
      <c r="E1808">
        <f t="shared" ca="1" si="168"/>
        <v>0.91425248597286735</v>
      </c>
      <c r="F1808">
        <f t="shared" ca="1" si="168"/>
        <v>0.62760634901016532</v>
      </c>
      <c r="G1808">
        <f t="shared" ca="1" si="168"/>
        <v>-0.49295456643691088</v>
      </c>
      <c r="H1808">
        <f t="shared" ca="1" si="168"/>
        <v>0.11335648779065029</v>
      </c>
      <c r="I1808">
        <f t="shared" ca="1" si="168"/>
        <v>1.1905326286227653</v>
      </c>
      <c r="J1808">
        <f t="shared" ca="1" si="168"/>
        <v>-0.16994574388647132</v>
      </c>
      <c r="K1808">
        <f t="shared" ca="1" si="168"/>
        <v>-0.60476060135975618</v>
      </c>
      <c r="L1808">
        <f t="shared" ca="1" si="166"/>
        <v>-0.15505805234127581</v>
      </c>
    </row>
    <row r="1809" spans="1:12" x14ac:dyDescent="0.7">
      <c r="A1809">
        <v>1805</v>
      </c>
      <c r="B1809">
        <f t="shared" ca="1" si="168"/>
        <v>0.35694752205135966</v>
      </c>
      <c r="C1809">
        <f t="shared" ca="1" si="168"/>
        <v>-2.1538487260345236</v>
      </c>
      <c r="D1809">
        <f t="shared" ca="1" si="168"/>
        <v>2.1250903504087937</v>
      </c>
      <c r="E1809">
        <f t="shared" ca="1" si="168"/>
        <v>0.27012721828074526</v>
      </c>
      <c r="F1809">
        <f t="shared" ca="1" si="168"/>
        <v>-1.7704421319209875E-2</v>
      </c>
      <c r="G1809">
        <f t="shared" ca="1" si="168"/>
        <v>0.91559127440831445</v>
      </c>
      <c r="H1809">
        <f t="shared" ca="1" si="168"/>
        <v>-1.7826955107028843</v>
      </c>
      <c r="I1809">
        <f t="shared" ca="1" si="168"/>
        <v>1.0473749403689534</v>
      </c>
      <c r="J1809">
        <f t="shared" ca="1" si="168"/>
        <v>-1.1156963483319269</v>
      </c>
      <c r="K1809">
        <f t="shared" ca="1" si="168"/>
        <v>7.3619277156207627E-2</v>
      </c>
      <c r="L1809">
        <f t="shared" ca="1" si="166"/>
        <v>-6.7300923937871737E-2</v>
      </c>
    </row>
    <row r="1810" spans="1:12" x14ac:dyDescent="0.7">
      <c r="A1810">
        <v>1806</v>
      </c>
      <c r="B1810">
        <f t="shared" ca="1" si="168"/>
        <v>-0.2662361473529849</v>
      </c>
      <c r="C1810">
        <f t="shared" ca="1" si="168"/>
        <v>0.26901101794524157</v>
      </c>
      <c r="D1810">
        <f t="shared" ca="1" si="168"/>
        <v>-0.89889797819742789</v>
      </c>
      <c r="E1810">
        <f t="shared" ca="1" si="168"/>
        <v>1.0214786917448411</v>
      </c>
      <c r="F1810">
        <f t="shared" ca="1" si="168"/>
        <v>-1.3373329227001034</v>
      </c>
      <c r="G1810">
        <f t="shared" ca="1" si="168"/>
        <v>-0.74080267991741511</v>
      </c>
      <c r="H1810">
        <f t="shared" ca="1" si="168"/>
        <v>-0.55628714499936749</v>
      </c>
      <c r="I1810">
        <f t="shared" ca="1" si="168"/>
        <v>2.1158808855409359</v>
      </c>
      <c r="J1810">
        <f t="shared" ca="1" si="168"/>
        <v>1.7961897104909557</v>
      </c>
      <c r="K1810">
        <f t="shared" ca="1" si="168"/>
        <v>1.3175406514522843</v>
      </c>
      <c r="L1810">
        <f t="shared" ca="1" si="166"/>
        <v>0.70663045685961334</v>
      </c>
    </row>
    <row r="1811" spans="1:12" x14ac:dyDescent="0.7">
      <c r="A1811">
        <v>1807</v>
      </c>
      <c r="B1811">
        <f t="shared" ca="1" si="168"/>
        <v>-0.63564800144818179</v>
      </c>
      <c r="C1811">
        <f t="shared" ca="1" si="168"/>
        <v>-0.65419873213405655</v>
      </c>
      <c r="D1811">
        <f t="shared" ca="1" si="168"/>
        <v>1.9261940703638905</v>
      </c>
      <c r="E1811">
        <f t="shared" ca="1" si="168"/>
        <v>1.4844071686832119</v>
      </c>
      <c r="F1811">
        <f t="shared" ca="1" si="168"/>
        <v>-1.3759214682100074</v>
      </c>
      <c r="G1811">
        <f t="shared" ca="1" si="168"/>
        <v>-0.56647127770265038</v>
      </c>
      <c r="H1811">
        <f t="shared" ca="1" si="168"/>
        <v>-0.50716492873384245</v>
      </c>
      <c r="I1811">
        <f t="shared" ca="1" si="168"/>
        <v>-0.10457435426566838</v>
      </c>
      <c r="J1811">
        <f t="shared" ca="1" si="168"/>
        <v>-1.3179954741472126</v>
      </c>
      <c r="K1811">
        <f t="shared" ca="1" si="168"/>
        <v>-0.39918789129122967</v>
      </c>
      <c r="L1811">
        <f t="shared" ca="1" si="166"/>
        <v>-0.62482151983268475</v>
      </c>
    </row>
    <row r="1812" spans="1:12" x14ac:dyDescent="0.7">
      <c r="A1812">
        <v>1808</v>
      </c>
      <c r="B1812">
        <f t="shared" ca="1" si="168"/>
        <v>-0.70630127745347149</v>
      </c>
      <c r="C1812">
        <f t="shared" ca="1" si="168"/>
        <v>1.8187140796261683</v>
      </c>
      <c r="D1812">
        <f t="shared" ca="1" si="168"/>
        <v>-1.0823827642882995</v>
      </c>
      <c r="E1812">
        <f t="shared" ca="1" si="168"/>
        <v>-2.1358864246488301</v>
      </c>
      <c r="F1812">
        <f t="shared" ca="1" si="168"/>
        <v>0.42901998426734034</v>
      </c>
      <c r="G1812">
        <f t="shared" ca="1" si="168"/>
        <v>-1.7332766856059441</v>
      </c>
      <c r="H1812">
        <f t="shared" ca="1" si="168"/>
        <v>-0.83931799226374948</v>
      </c>
      <c r="I1812">
        <f t="shared" ca="1" si="168"/>
        <v>0.19942475359968642</v>
      </c>
      <c r="J1812">
        <f t="shared" ca="1" si="168"/>
        <v>-1.9450869508183548</v>
      </c>
      <c r="K1812">
        <f t="shared" ca="1" si="168"/>
        <v>-1.528095634750503</v>
      </c>
      <c r="L1812">
        <f t="shared" ca="1" si="166"/>
        <v>-1.9121753896014004</v>
      </c>
    </row>
    <row r="1813" spans="1:12" x14ac:dyDescent="0.7">
      <c r="A1813">
        <v>1809</v>
      </c>
      <c r="B1813">
        <f t="shared" ca="1" si="168"/>
        <v>-1.1205765377464247</v>
      </c>
      <c r="C1813">
        <f t="shared" ca="1" si="168"/>
        <v>1.041968012773874</v>
      </c>
      <c r="D1813">
        <f t="shared" ca="1" si="168"/>
        <v>-0.50811869405778454</v>
      </c>
      <c r="E1813">
        <f t="shared" ca="1" si="168"/>
        <v>-0.90297111324797574</v>
      </c>
      <c r="F1813">
        <f t="shared" ca="1" si="168"/>
        <v>1.8202360174593308</v>
      </c>
      <c r="G1813">
        <f t="shared" ca="1" si="168"/>
        <v>2.4261064804860495</v>
      </c>
      <c r="H1813">
        <f t="shared" ca="1" si="168"/>
        <v>0.27328949932718699</v>
      </c>
      <c r="I1813">
        <f t="shared" ca="1" si="168"/>
        <v>-0.63049781863837195</v>
      </c>
      <c r="J1813">
        <f t="shared" ca="1" si="168"/>
        <v>0.36815745454049781</v>
      </c>
      <c r="K1813">
        <f t="shared" ca="1" si="168"/>
        <v>-0.18416674109235096</v>
      </c>
      <c r="L1813">
        <f t="shared" ca="1" si="166"/>
        <v>0.69076660073926555</v>
      </c>
    </row>
    <row r="1814" spans="1:12" x14ac:dyDescent="0.7">
      <c r="A1814">
        <v>1810</v>
      </c>
      <c r="B1814">
        <f t="shared" ca="1" si="168"/>
        <v>0.17595425152021221</v>
      </c>
      <c r="C1814">
        <f t="shared" ca="1" si="168"/>
        <v>-0.50899561544357785</v>
      </c>
      <c r="D1814">
        <f t="shared" ca="1" si="168"/>
        <v>-2.5959641791817218</v>
      </c>
      <c r="E1814">
        <f t="shared" ca="1" si="168"/>
        <v>1.179355225581334</v>
      </c>
      <c r="F1814">
        <f t="shared" ca="1" si="168"/>
        <v>0.12726239634234979</v>
      </c>
      <c r="G1814">
        <f t="shared" ca="1" si="168"/>
        <v>0.68630396954475992</v>
      </c>
      <c r="H1814">
        <f t="shared" ca="1" si="168"/>
        <v>0.2693444554487161</v>
      </c>
      <c r="I1814">
        <f t="shared" ca="1" si="168"/>
        <v>0.10323008003419364</v>
      </c>
      <c r="J1814">
        <f t="shared" ca="1" si="168"/>
        <v>0.3017528451654764</v>
      </c>
      <c r="K1814">
        <f t="shared" ca="1" si="168"/>
        <v>-1.9052639443774295</v>
      </c>
      <c r="L1814">
        <f t="shared" ca="1" si="166"/>
        <v>-0.58757166728016053</v>
      </c>
    </row>
    <row r="1815" spans="1:12" x14ac:dyDescent="0.7">
      <c r="A1815">
        <v>1811</v>
      </c>
      <c r="B1815">
        <f t="shared" ca="1" si="168"/>
        <v>0.43603654763034277</v>
      </c>
      <c r="C1815">
        <f t="shared" ca="1" si="168"/>
        <v>-0.48529253385308979</v>
      </c>
      <c r="D1815">
        <f t="shared" ca="1" si="168"/>
        <v>-2.0057701901451011</v>
      </c>
      <c r="E1815">
        <f t="shared" ca="1" si="168"/>
        <v>0.78984710273728098</v>
      </c>
      <c r="F1815">
        <f t="shared" ca="1" si="168"/>
        <v>-2.0717768357760069</v>
      </c>
      <c r="G1815">
        <f t="shared" ca="1" si="168"/>
        <v>0.44378830706713335</v>
      </c>
      <c r="H1815">
        <f t="shared" ca="1" si="168"/>
        <v>0.86967141016599625</v>
      </c>
      <c r="I1815">
        <f t="shared" ca="1" si="168"/>
        <v>-1.2141958241934048</v>
      </c>
      <c r="J1815">
        <f t="shared" ca="1" si="168"/>
        <v>0.74328136100320574</v>
      </c>
      <c r="K1815">
        <f t="shared" ca="1" si="168"/>
        <v>-2.2929517019317425</v>
      </c>
      <c r="L1815">
        <f t="shared" ca="1" si="166"/>
        <v>-1.160702884374641</v>
      </c>
    </row>
    <row r="1816" spans="1:12" x14ac:dyDescent="0.7">
      <c r="A1816">
        <v>1812</v>
      </c>
      <c r="B1816">
        <f t="shared" ca="1" si="168"/>
        <v>0.72303198463301588</v>
      </c>
      <c r="C1816">
        <f t="shared" ca="1" si="168"/>
        <v>1.882042161226956</v>
      </c>
      <c r="D1816">
        <f t="shared" ca="1" si="168"/>
        <v>-0.24350140552548402</v>
      </c>
      <c r="E1816">
        <f t="shared" ca="1" si="168"/>
        <v>1.594559369675477</v>
      </c>
      <c r="F1816">
        <f t="shared" ca="1" si="168"/>
        <v>-0.91985002032124474</v>
      </c>
      <c r="G1816">
        <f t="shared" ca="1" si="168"/>
        <v>3.6170252522892833E-2</v>
      </c>
      <c r="H1816">
        <f t="shared" ca="1" si="168"/>
        <v>-5.384673067139506E-2</v>
      </c>
      <c r="I1816">
        <f t="shared" ca="1" si="168"/>
        <v>-0.13434554162824661</v>
      </c>
      <c r="J1816">
        <f t="shared" ca="1" si="168"/>
        <v>-0.26993074962262292</v>
      </c>
      <c r="K1816">
        <f t="shared" ca="1" si="168"/>
        <v>-0.25028606441863488</v>
      </c>
      <c r="L1816">
        <f t="shared" ca="1" si="166"/>
        <v>0.84098318576000608</v>
      </c>
    </row>
    <row r="1817" spans="1:12" x14ac:dyDescent="0.7">
      <c r="A1817">
        <v>1813</v>
      </c>
      <c r="B1817">
        <f t="shared" ca="1" si="168"/>
        <v>1.712968356782953</v>
      </c>
      <c r="C1817">
        <f t="shared" ca="1" si="168"/>
        <v>0.41717806356612014</v>
      </c>
      <c r="D1817">
        <f t="shared" ca="1" si="168"/>
        <v>1.0484015954415995</v>
      </c>
      <c r="E1817">
        <f t="shared" ca="1" si="168"/>
        <v>-3.0047716375398614E-2</v>
      </c>
      <c r="F1817">
        <f t="shared" ca="1" si="168"/>
        <v>-0.70534422234321548</v>
      </c>
      <c r="G1817">
        <f t="shared" ca="1" si="168"/>
        <v>-0.40341161249042595</v>
      </c>
      <c r="H1817">
        <f t="shared" ca="1" si="168"/>
        <v>1.2625279132486258</v>
      </c>
      <c r="I1817">
        <f t="shared" ca="1" si="168"/>
        <v>0.40564849428533101</v>
      </c>
      <c r="J1817">
        <f t="shared" ca="1" si="168"/>
        <v>4.0439577585878343E-2</v>
      </c>
      <c r="K1817">
        <f t="shared" ca="1" si="168"/>
        <v>-0.98279364384901213</v>
      </c>
      <c r="L1817">
        <f t="shared" ca="1" si="166"/>
        <v>1.0039247160065046</v>
      </c>
    </row>
    <row r="1818" spans="1:12" x14ac:dyDescent="0.7">
      <c r="A1818">
        <v>1814</v>
      </c>
      <c r="B1818">
        <f t="shared" ca="1" si="168"/>
        <v>-1.0974647105365913</v>
      </c>
      <c r="C1818">
        <f t="shared" ca="1" si="168"/>
        <v>0.60930583709774377</v>
      </c>
      <c r="D1818">
        <f t="shared" ca="1" si="168"/>
        <v>-1.6737211678275377</v>
      </c>
      <c r="E1818">
        <f t="shared" ca="1" si="168"/>
        <v>-0.56059664220801764</v>
      </c>
      <c r="F1818">
        <f t="shared" ca="1" si="168"/>
        <v>-0.2428594652403564</v>
      </c>
      <c r="G1818">
        <f t="shared" ca="1" si="168"/>
        <v>-1.0656155534881284</v>
      </c>
      <c r="H1818">
        <f t="shared" ca="1" si="168"/>
        <v>1.5764140893983276</v>
      </c>
      <c r="I1818">
        <f t="shared" ca="1" si="168"/>
        <v>-0.85094480737311706</v>
      </c>
      <c r="J1818">
        <f t="shared" ca="1" si="168"/>
        <v>1.3011776395494399</v>
      </c>
      <c r="K1818">
        <f t="shared" ca="1" si="168"/>
        <v>0.34034404506059363</v>
      </c>
      <c r="L1818">
        <f t="shared" ca="1" si="166"/>
        <v>-0.48423767964181974</v>
      </c>
    </row>
    <row r="1819" spans="1:12" x14ac:dyDescent="0.7">
      <c r="A1819">
        <v>1815</v>
      </c>
      <c r="B1819">
        <f t="shared" ca="1" si="168"/>
        <v>0.79016320543865803</v>
      </c>
      <c r="C1819">
        <f t="shared" ca="1" si="168"/>
        <v>0.41836003398314536</v>
      </c>
      <c r="D1819">
        <f t="shared" ca="1" si="168"/>
        <v>0.21602497356035447</v>
      </c>
      <c r="E1819">
        <f t="shared" ca="1" si="168"/>
        <v>1.1702346201444263</v>
      </c>
      <c r="F1819">
        <f t="shared" ca="1" si="168"/>
        <v>1.569505701087599</v>
      </c>
      <c r="G1819">
        <f t="shared" ca="1" si="168"/>
        <v>1.1603045994913783</v>
      </c>
      <c r="H1819">
        <f t="shared" ca="1" si="168"/>
        <v>0.81848704761985724</v>
      </c>
      <c r="I1819">
        <f t="shared" ca="1" si="168"/>
        <v>-1.3342842547337206</v>
      </c>
      <c r="J1819">
        <f t="shared" ca="1" si="168"/>
        <v>0.11982159294847783</v>
      </c>
      <c r="K1819">
        <f t="shared" ca="1" si="168"/>
        <v>-0.36799999255327215</v>
      </c>
      <c r="L1819">
        <f t="shared" ca="1" si="166"/>
        <v>1.6911490160615568</v>
      </c>
    </row>
    <row r="1820" spans="1:12" x14ac:dyDescent="0.7">
      <c r="A1820">
        <v>1816</v>
      </c>
      <c r="B1820">
        <f t="shared" ca="1" si="168"/>
        <v>0.12598697448696652</v>
      </c>
      <c r="C1820">
        <f t="shared" ca="1" si="168"/>
        <v>2.2637258916005902</v>
      </c>
      <c r="D1820">
        <f t="shared" ca="1" si="168"/>
        <v>-0.43558219113701691</v>
      </c>
      <c r="E1820">
        <f t="shared" ca="1" si="168"/>
        <v>0.88304574790984447</v>
      </c>
      <c r="F1820">
        <f t="shared" ca="1" si="168"/>
        <v>0.69711954999388026</v>
      </c>
      <c r="G1820">
        <f t="shared" ca="1" si="168"/>
        <v>0.27024254654174512</v>
      </c>
      <c r="H1820">
        <f t="shared" ca="1" si="168"/>
        <v>0.63369825750484254</v>
      </c>
      <c r="I1820">
        <f t="shared" ca="1" si="168"/>
        <v>0.57567349185304584</v>
      </c>
      <c r="J1820">
        <f t="shared" ca="1" si="168"/>
        <v>0.2925637452571776</v>
      </c>
      <c r="K1820">
        <f t="shared" ca="1" si="168"/>
        <v>1.930120542321262</v>
      </c>
      <c r="L1820">
        <f t="shared" ca="1" si="166"/>
        <v>2.8083578568168268</v>
      </c>
    </row>
    <row r="1821" spans="1:12" x14ac:dyDescent="0.7">
      <c r="A1821">
        <v>1817</v>
      </c>
      <c r="B1821">
        <f t="shared" ca="1" si="168"/>
        <v>0.2876889692000254</v>
      </c>
      <c r="C1821">
        <f t="shared" ca="1" si="168"/>
        <v>-2.4439341565840613</v>
      </c>
      <c r="D1821">
        <f t="shared" ca="1" si="168"/>
        <v>0.35422330794233792</v>
      </c>
      <c r="E1821">
        <f t="shared" ca="1" si="168"/>
        <v>-0.4600164919438936</v>
      </c>
      <c r="F1821">
        <f t="shared" ca="1" si="168"/>
        <v>-0.14849330572856698</v>
      </c>
      <c r="G1821">
        <f t="shared" ca="1" si="168"/>
        <v>0.5190895721907911</v>
      </c>
      <c r="H1821">
        <f t="shared" ca="1" si="168"/>
        <v>0.47666821541520754</v>
      </c>
      <c r="I1821">
        <f t="shared" ca="1" si="168"/>
        <v>-0.30573505249593586</v>
      </c>
      <c r="J1821">
        <f t="shared" ca="1" si="168"/>
        <v>-0.6438431558653408</v>
      </c>
      <c r="K1821">
        <f t="shared" ca="1" si="168"/>
        <v>0.95176341810751319</v>
      </c>
      <c r="L1821">
        <f t="shared" ca="1" si="166"/>
        <v>-0.47011750286235476</v>
      </c>
    </row>
    <row r="1822" spans="1:12" x14ac:dyDescent="0.7">
      <c r="A1822">
        <v>1818</v>
      </c>
      <c r="B1822">
        <f t="shared" ca="1" si="168"/>
        <v>-0.76836798202071699</v>
      </c>
      <c r="C1822">
        <f t="shared" ca="1" si="168"/>
        <v>0.65737270303525974</v>
      </c>
      <c r="D1822">
        <f t="shared" ca="1" si="168"/>
        <v>0.68460051707440128</v>
      </c>
      <c r="E1822">
        <f t="shared" ca="1" si="168"/>
        <v>-0.6262141629706518</v>
      </c>
      <c r="F1822">
        <f t="shared" ca="1" si="168"/>
        <v>-8.5917116930907839E-2</v>
      </c>
      <c r="G1822">
        <f t="shared" ca="1" si="168"/>
        <v>-0.47878530709367723</v>
      </c>
      <c r="H1822">
        <f t="shared" ca="1" si="168"/>
        <v>-0.71759735131584335</v>
      </c>
      <c r="I1822">
        <f t="shared" ca="1" si="168"/>
        <v>0.34346016792089334</v>
      </c>
      <c r="J1822">
        <f t="shared" ca="1" si="168"/>
        <v>-0.25853365263447148</v>
      </c>
      <c r="K1822">
        <f t="shared" ca="1" si="168"/>
        <v>0.51693872922993644</v>
      </c>
      <c r="L1822">
        <f t="shared" ca="1" si="166"/>
        <v>-0.39930050558024666</v>
      </c>
    </row>
    <row r="1823" spans="1:12" x14ac:dyDescent="0.7">
      <c r="A1823">
        <v>1819</v>
      </c>
      <c r="B1823">
        <f t="shared" ca="1" si="168"/>
        <v>0.53671920937734263</v>
      </c>
      <c r="C1823">
        <f t="shared" ca="1" si="168"/>
        <v>1.5427451509853505</v>
      </c>
      <c r="D1823">
        <f t="shared" ca="1" si="168"/>
        <v>0.34101135806986715</v>
      </c>
      <c r="E1823">
        <f t="shared" ca="1" si="168"/>
        <v>-0.55304671618408452</v>
      </c>
      <c r="F1823">
        <f t="shared" ca="1" si="168"/>
        <v>-1.1050459194822413</v>
      </c>
      <c r="G1823">
        <f t="shared" ca="1" si="168"/>
        <v>-6.9928916925946966E-2</v>
      </c>
      <c r="H1823">
        <f t="shared" ca="1" si="168"/>
        <v>-0.47756556744881357</v>
      </c>
      <c r="I1823">
        <f t="shared" ca="1" si="168"/>
        <v>-6.9977798430216953E-2</v>
      </c>
      <c r="J1823">
        <f t="shared" ca="1" si="168"/>
        <v>-0.80697113798913911</v>
      </c>
      <c r="K1823">
        <f t="shared" ca="1" si="168"/>
        <v>-0.83932683195526436</v>
      </c>
      <c r="L1823">
        <f t="shared" ca="1" si="166"/>
        <v>-0.59766556807999227</v>
      </c>
    </row>
    <row r="1824" spans="1:12" x14ac:dyDescent="0.7">
      <c r="A1824">
        <v>1820</v>
      </c>
      <c r="B1824">
        <f t="shared" ca="1" si="168"/>
        <v>0.57038897411008826</v>
      </c>
      <c r="C1824">
        <f t="shared" ca="1" si="168"/>
        <v>0.61416644455980651</v>
      </c>
      <c r="D1824">
        <f t="shared" ca="1" si="168"/>
        <v>-0.91080232049204224</v>
      </c>
      <c r="E1824">
        <f t="shared" ca="1" si="168"/>
        <v>-0.345338063904502</v>
      </c>
      <c r="F1824">
        <f t="shared" ca="1" si="168"/>
        <v>-0.50979532414780837</v>
      </c>
      <c r="G1824">
        <f t="shared" ca="1" si="168"/>
        <v>-2.2089165291724409E-2</v>
      </c>
      <c r="H1824">
        <f t="shared" ca="1" si="168"/>
        <v>-1.0762555744374993</v>
      </c>
      <c r="I1824">
        <f t="shared" ca="1" si="168"/>
        <v>-0.25764264803086229</v>
      </c>
      <c r="J1824">
        <f t="shared" ca="1" si="168"/>
        <v>-0.19357919825475411</v>
      </c>
      <c r="K1824">
        <f t="shared" ca="1" si="168"/>
        <v>1.2173331207952494</v>
      </c>
      <c r="L1824">
        <f t="shared" ca="1" si="166"/>
        <v>-0.40533495001104136</v>
      </c>
    </row>
    <row r="1825" spans="1:12" x14ac:dyDescent="0.7">
      <c r="A1825">
        <v>1821</v>
      </c>
      <c r="B1825">
        <f t="shared" ca="1" si="168"/>
        <v>0.27453798922031419</v>
      </c>
      <c r="C1825">
        <f t="shared" ca="1" si="168"/>
        <v>0.38034855070960139</v>
      </c>
      <c r="D1825">
        <f t="shared" ca="1" si="168"/>
        <v>-0.25969806187423616</v>
      </c>
      <c r="E1825">
        <f t="shared" ca="1" si="168"/>
        <v>-0.80978375336141506</v>
      </c>
      <c r="F1825">
        <f t="shared" ca="1" si="168"/>
        <v>-1.1682595507780202</v>
      </c>
      <c r="G1825">
        <f t="shared" ref="G1825:K1825" ca="1" si="169">_xlfn.NORM.INV(RAND(),0,1)</f>
        <v>-1.4860544817109331</v>
      </c>
      <c r="H1825">
        <f t="shared" ca="1" si="169"/>
        <v>1.1814808361058167</v>
      </c>
      <c r="I1825">
        <f t="shared" ca="1" si="169"/>
        <v>-2.2736886338498328E-2</v>
      </c>
      <c r="J1825">
        <f t="shared" ca="1" si="169"/>
        <v>-5.8181808717355621E-2</v>
      </c>
      <c r="K1825">
        <f t="shared" ca="1" si="169"/>
        <v>-1.6646512891795646</v>
      </c>
      <c r="L1825">
        <f t="shared" ca="1" si="166"/>
        <v>-1.2697814456218726</v>
      </c>
    </row>
    <row r="1826" spans="1:12" x14ac:dyDescent="0.7">
      <c r="A1826">
        <v>1822</v>
      </c>
      <c r="B1826">
        <f t="shared" ref="B1826:K1851" ca="1" si="170">_xlfn.NORM.INV(RAND(),0,1)</f>
        <v>-1.8428357559579975</v>
      </c>
      <c r="C1826">
        <f t="shared" ca="1" si="170"/>
        <v>1.4481877326331931</v>
      </c>
      <c r="D1826">
        <f t="shared" ca="1" si="170"/>
        <v>-1.1023902010311386</v>
      </c>
      <c r="E1826">
        <f t="shared" ca="1" si="170"/>
        <v>0.31693309531831343</v>
      </c>
      <c r="F1826">
        <f t="shared" ca="1" si="170"/>
        <v>-0.80464305589749019</v>
      </c>
      <c r="G1826">
        <f t="shared" ca="1" si="170"/>
        <v>1.0261605743822579</v>
      </c>
      <c r="H1826">
        <f t="shared" ca="1" si="170"/>
        <v>-0.59818669538571367</v>
      </c>
      <c r="I1826">
        <f t="shared" ca="1" si="170"/>
        <v>-0.65255206147835843</v>
      </c>
      <c r="J1826">
        <f t="shared" ca="1" si="170"/>
        <v>1.2708471261892087</v>
      </c>
      <c r="K1826">
        <f t="shared" ca="1" si="170"/>
        <v>0.29649356228262569</v>
      </c>
      <c r="L1826">
        <f t="shared" ca="1" si="166"/>
        <v>-0.18401077787829831</v>
      </c>
    </row>
    <row r="1827" spans="1:12" x14ac:dyDescent="0.7">
      <c r="A1827">
        <v>1823</v>
      </c>
      <c r="B1827">
        <f t="shared" ca="1" si="170"/>
        <v>0.53732031447433071</v>
      </c>
      <c r="C1827">
        <f t="shared" ca="1" si="170"/>
        <v>-0.39543826955640582</v>
      </c>
      <c r="D1827">
        <f t="shared" ca="1" si="170"/>
        <v>-2.0996109418317856</v>
      </c>
      <c r="E1827">
        <f t="shared" ca="1" si="170"/>
        <v>0.553915177374249</v>
      </c>
      <c r="F1827">
        <f t="shared" ca="1" si="170"/>
        <v>7.3239022379164936E-2</v>
      </c>
      <c r="G1827">
        <f t="shared" ca="1" si="170"/>
        <v>-0.91707619745510649</v>
      </c>
      <c r="H1827">
        <f t="shared" ca="1" si="170"/>
        <v>-0.74968091131702197</v>
      </c>
      <c r="I1827">
        <f t="shared" ca="1" si="170"/>
        <v>-1.7189060370440679</v>
      </c>
      <c r="J1827">
        <f t="shared" ca="1" si="170"/>
        <v>0.19687586692198872</v>
      </c>
      <c r="K1827">
        <f t="shared" ca="1" si="170"/>
        <v>-0.6373627780069514</v>
      </c>
      <c r="L1827">
        <f t="shared" ca="1" si="166"/>
        <v>-1.8095150840760232</v>
      </c>
    </row>
    <row r="1828" spans="1:12" x14ac:dyDescent="0.7">
      <c r="A1828">
        <v>1824</v>
      </c>
      <c r="B1828">
        <f t="shared" ca="1" si="170"/>
        <v>0.49536139891361308</v>
      </c>
      <c r="C1828">
        <f t="shared" ca="1" si="170"/>
        <v>1.016725387637722</v>
      </c>
      <c r="D1828">
        <f t="shared" ca="1" si="170"/>
        <v>-0.26894153517072195</v>
      </c>
      <c r="E1828">
        <f t="shared" ca="1" si="170"/>
        <v>-0.27180711094385651</v>
      </c>
      <c r="F1828">
        <f t="shared" ca="1" si="170"/>
        <v>-0.86796858595721127</v>
      </c>
      <c r="G1828">
        <f t="shared" ca="1" si="170"/>
        <v>0.63780225094017418</v>
      </c>
      <c r="H1828">
        <f t="shared" ca="1" si="170"/>
        <v>1.4146680836146079</v>
      </c>
      <c r="I1828">
        <f t="shared" ca="1" si="170"/>
        <v>-1.7722203985719489</v>
      </c>
      <c r="J1828">
        <f t="shared" ca="1" si="170"/>
        <v>-1.2274091636562923</v>
      </c>
      <c r="K1828">
        <f t="shared" ca="1" si="170"/>
        <v>-0.39250311670531018</v>
      </c>
      <c r="L1828">
        <f t="shared" ca="1" si="166"/>
        <v>-0.38593792709289049</v>
      </c>
    </row>
    <row r="1829" spans="1:12" x14ac:dyDescent="0.7">
      <c r="A1829">
        <v>1825</v>
      </c>
      <c r="B1829">
        <f t="shared" ca="1" si="170"/>
        <v>-0.61707956111160822</v>
      </c>
      <c r="C1829">
        <f t="shared" ca="1" si="170"/>
        <v>-0.68246145828897731</v>
      </c>
      <c r="D1829">
        <f t="shared" ca="1" si="170"/>
        <v>1.5232233701635767</v>
      </c>
      <c r="E1829">
        <f t="shared" ca="1" si="170"/>
        <v>-0.61361516189556264</v>
      </c>
      <c r="F1829">
        <f t="shared" ca="1" si="170"/>
        <v>-1.4438435685055986</v>
      </c>
      <c r="G1829">
        <f t="shared" ca="1" si="170"/>
        <v>-1.4482479842814935</v>
      </c>
      <c r="H1829">
        <f t="shared" ca="1" si="170"/>
        <v>0.15019184919837472</v>
      </c>
      <c r="I1829">
        <f t="shared" ca="1" si="170"/>
        <v>-0.51701968604567206</v>
      </c>
      <c r="J1829">
        <f t="shared" ca="1" si="170"/>
        <v>-1.0200826780616916</v>
      </c>
      <c r="K1829">
        <f t="shared" ca="1" si="170"/>
        <v>0.82883318969304742</v>
      </c>
      <c r="L1829">
        <f t="shared" ca="1" si="166"/>
        <v>-1.2669515554111213</v>
      </c>
    </row>
    <row r="1830" spans="1:12" x14ac:dyDescent="0.7">
      <c r="A1830">
        <v>1826</v>
      </c>
      <c r="B1830">
        <f t="shared" ca="1" si="170"/>
        <v>-0.15177306799615858</v>
      </c>
      <c r="C1830">
        <f t="shared" ca="1" si="170"/>
        <v>0.30658084097165761</v>
      </c>
      <c r="D1830">
        <f t="shared" ca="1" si="170"/>
        <v>0.18809085632390413</v>
      </c>
      <c r="E1830">
        <f t="shared" ca="1" si="170"/>
        <v>-0.55941754477055095</v>
      </c>
      <c r="F1830">
        <f t="shared" ca="1" si="170"/>
        <v>0.35877092150716472</v>
      </c>
      <c r="G1830">
        <f t="shared" ca="1" si="170"/>
        <v>0.49428776219110582</v>
      </c>
      <c r="H1830">
        <f t="shared" ca="1" si="170"/>
        <v>-0.99451046120207864</v>
      </c>
      <c r="I1830">
        <f t="shared" ca="1" si="170"/>
        <v>0.68967233412837481</v>
      </c>
      <c r="J1830">
        <f t="shared" ca="1" si="170"/>
        <v>-0.5734555340660914</v>
      </c>
      <c r="K1830">
        <f t="shared" ca="1" si="170"/>
        <v>2.2537019501535229</v>
      </c>
      <c r="L1830">
        <f t="shared" ca="1" si="166"/>
        <v>0.70613655997519365</v>
      </c>
    </row>
    <row r="1831" spans="1:12" x14ac:dyDescent="0.7">
      <c r="A1831">
        <v>1827</v>
      </c>
      <c r="B1831">
        <f t="shared" ca="1" si="170"/>
        <v>-7.4716522933024592E-3</v>
      </c>
      <c r="C1831">
        <f t="shared" ca="1" si="170"/>
        <v>1.0485039527791433</v>
      </c>
      <c r="D1831">
        <f t="shared" ca="1" si="170"/>
        <v>-5.1573746540634922E-2</v>
      </c>
      <c r="E1831">
        <f t="shared" ca="1" si="170"/>
        <v>-1.096287784092927</v>
      </c>
      <c r="F1831">
        <f t="shared" ca="1" si="170"/>
        <v>0.88225757149078288</v>
      </c>
      <c r="G1831">
        <f t="shared" ca="1" si="170"/>
        <v>0.52971261143606652</v>
      </c>
      <c r="H1831">
        <f t="shared" ca="1" si="170"/>
        <v>-0.57806098334712941</v>
      </c>
      <c r="I1831">
        <f t="shared" ca="1" si="170"/>
        <v>-1.5673426686203933</v>
      </c>
      <c r="J1831">
        <f t="shared" ca="1" si="170"/>
        <v>0.82028774548100736</v>
      </c>
      <c r="K1831">
        <f t="shared" ca="1" si="170"/>
        <v>-1.4759210324302821</v>
      </c>
      <c r="L1831">
        <f t="shared" ca="1" si="166"/>
        <v>-0.4789048172519087</v>
      </c>
    </row>
    <row r="1832" spans="1:12" x14ac:dyDescent="0.7">
      <c r="A1832">
        <v>1828</v>
      </c>
      <c r="B1832">
        <f t="shared" ca="1" si="170"/>
        <v>0.94417671502706979</v>
      </c>
      <c r="C1832">
        <f t="shared" ca="1" si="170"/>
        <v>-0.16035107537148566</v>
      </c>
      <c r="D1832">
        <f t="shared" ca="1" si="170"/>
        <v>-0.17898864895208716</v>
      </c>
      <c r="E1832">
        <f t="shared" ca="1" si="170"/>
        <v>-1.361053155609391</v>
      </c>
      <c r="F1832">
        <f t="shared" ca="1" si="170"/>
        <v>0.475295120875247</v>
      </c>
      <c r="G1832">
        <f t="shared" ca="1" si="170"/>
        <v>-0.93046065559512403</v>
      </c>
      <c r="H1832">
        <f t="shared" ca="1" si="170"/>
        <v>-0.33487701530001934</v>
      </c>
      <c r="I1832">
        <f t="shared" ca="1" si="170"/>
        <v>1.5124346284417536</v>
      </c>
      <c r="J1832">
        <f t="shared" ca="1" si="170"/>
        <v>-1.3806539896754901</v>
      </c>
      <c r="K1832">
        <f t="shared" ca="1" si="170"/>
        <v>-0.40004910320765402</v>
      </c>
      <c r="L1832">
        <f t="shared" ca="1" si="166"/>
        <v>-0.60747515812292696</v>
      </c>
    </row>
    <row r="1833" spans="1:12" x14ac:dyDescent="0.7">
      <c r="A1833">
        <v>1829</v>
      </c>
      <c r="B1833">
        <f t="shared" ca="1" si="170"/>
        <v>0.51701995951495128</v>
      </c>
      <c r="C1833">
        <f t="shared" ca="1" si="170"/>
        <v>-0.43861911365847256</v>
      </c>
      <c r="D1833">
        <f t="shared" ca="1" si="170"/>
        <v>-0.14929158340265375</v>
      </c>
      <c r="E1833">
        <f t="shared" ca="1" si="170"/>
        <v>0.71112114840408625</v>
      </c>
      <c r="F1833">
        <f t="shared" ca="1" si="170"/>
        <v>-2.5391163921790993</v>
      </c>
      <c r="G1833">
        <f t="shared" ca="1" si="170"/>
        <v>-0.93471470713206628</v>
      </c>
      <c r="H1833">
        <f t="shared" ca="1" si="170"/>
        <v>-0.60892316251629353</v>
      </c>
      <c r="I1833">
        <f t="shared" ca="1" si="170"/>
        <v>-0.663286554232278</v>
      </c>
      <c r="J1833">
        <f t="shared" ca="1" si="170"/>
        <v>-1.9873313161645074</v>
      </c>
      <c r="K1833">
        <f t="shared" ca="1" si="170"/>
        <v>-0.66699624570939087</v>
      </c>
      <c r="L1833">
        <f t="shared" ca="1" si="166"/>
        <v>-2.1444683266920888</v>
      </c>
    </row>
    <row r="1834" spans="1:12" x14ac:dyDescent="0.7">
      <c r="A1834">
        <v>1830</v>
      </c>
      <c r="B1834">
        <f t="shared" ca="1" si="170"/>
        <v>-1.5894579611070476</v>
      </c>
      <c r="C1834">
        <f t="shared" ca="1" si="170"/>
        <v>0.10733241155687102</v>
      </c>
      <c r="D1834">
        <f t="shared" ca="1" si="170"/>
        <v>3.1214512244112429</v>
      </c>
      <c r="E1834">
        <f t="shared" ca="1" si="170"/>
        <v>-1.0712028955255182</v>
      </c>
      <c r="F1834">
        <f t="shared" ca="1" si="170"/>
        <v>-0.56091444910771815</v>
      </c>
      <c r="G1834">
        <f t="shared" ca="1" si="170"/>
        <v>-1.4623675192777228</v>
      </c>
      <c r="H1834">
        <f t="shared" ca="1" si="170"/>
        <v>-0.24415767750838821</v>
      </c>
      <c r="I1834">
        <f t="shared" ca="1" si="170"/>
        <v>-0.14572722459015028</v>
      </c>
      <c r="J1834">
        <f t="shared" ca="1" si="170"/>
        <v>-0.55954215227047588</v>
      </c>
      <c r="K1834">
        <f t="shared" ca="1" si="170"/>
        <v>-0.97230615906533546</v>
      </c>
      <c r="L1834">
        <f t="shared" ca="1" si="166"/>
        <v>-0.7988819863076323</v>
      </c>
    </row>
    <row r="1835" spans="1:12" x14ac:dyDescent="0.7">
      <c r="A1835">
        <v>1831</v>
      </c>
      <c r="B1835">
        <f t="shared" ca="1" si="170"/>
        <v>0.98805119137828334</v>
      </c>
      <c r="C1835">
        <f t="shared" ca="1" si="170"/>
        <v>1.0375884718961044</v>
      </c>
      <c r="D1835">
        <f t="shared" ca="1" si="170"/>
        <v>0.48336414859390359</v>
      </c>
      <c r="E1835">
        <f t="shared" ca="1" si="170"/>
        <v>0.75959991160624984</v>
      </c>
      <c r="F1835">
        <f t="shared" ca="1" si="170"/>
        <v>-1.9230064576679748</v>
      </c>
      <c r="G1835">
        <f t="shared" ca="1" si="170"/>
        <v>0.25120731963678933</v>
      </c>
      <c r="H1835">
        <f t="shared" ca="1" si="170"/>
        <v>1.1528079778809008</v>
      </c>
      <c r="I1835">
        <f t="shared" ca="1" si="170"/>
        <v>0.48104801975220723</v>
      </c>
      <c r="J1835">
        <f t="shared" ca="1" si="170"/>
        <v>-0.10831931454432393</v>
      </c>
      <c r="K1835">
        <f t="shared" ca="1" si="170"/>
        <v>-1.5761283348833075</v>
      </c>
      <c r="L1835">
        <f t="shared" ca="1" si="166"/>
        <v>0.45394599879440767</v>
      </c>
    </row>
    <row r="1836" spans="1:12" x14ac:dyDescent="0.7">
      <c r="A1836">
        <v>1832</v>
      </c>
      <c r="B1836">
        <f t="shared" ca="1" si="170"/>
        <v>-1.7966923021495629</v>
      </c>
      <c r="C1836">
        <f t="shared" ca="1" si="170"/>
        <v>3.4393011556127173E-2</v>
      </c>
      <c r="D1836">
        <f t="shared" ca="1" si="170"/>
        <v>0.60868861878194569</v>
      </c>
      <c r="E1836">
        <f t="shared" ca="1" si="170"/>
        <v>0.85697738400918178</v>
      </c>
      <c r="F1836">
        <f t="shared" ca="1" si="170"/>
        <v>-1.1932610779322368</v>
      </c>
      <c r="G1836">
        <f t="shared" ca="1" si="170"/>
        <v>0.85160908843060279</v>
      </c>
      <c r="H1836">
        <f t="shared" ca="1" si="170"/>
        <v>-1.5653555634652883</v>
      </c>
      <c r="I1836">
        <f t="shared" ca="1" si="170"/>
        <v>-0.39897376844914245</v>
      </c>
      <c r="J1836">
        <f t="shared" ca="1" si="170"/>
        <v>-1.5930322537756145</v>
      </c>
      <c r="K1836">
        <f t="shared" ca="1" si="170"/>
        <v>-0.75764090152163233</v>
      </c>
      <c r="L1836">
        <f t="shared" ca="1" si="166"/>
        <v>-1.5048325975168753</v>
      </c>
    </row>
    <row r="1837" spans="1:12" x14ac:dyDescent="0.7">
      <c r="A1837">
        <v>1833</v>
      </c>
      <c r="B1837">
        <f t="shared" ca="1" si="170"/>
        <v>-1.5422711834448979</v>
      </c>
      <c r="C1837">
        <f t="shared" ca="1" si="170"/>
        <v>-0.10726513556626364</v>
      </c>
      <c r="D1837">
        <f t="shared" ca="1" si="170"/>
        <v>-1.2938211258315417</v>
      </c>
      <c r="E1837">
        <f t="shared" ca="1" si="170"/>
        <v>0.62378542161763917</v>
      </c>
      <c r="F1837">
        <f t="shared" ca="1" si="170"/>
        <v>-0.40510832173422762</v>
      </c>
      <c r="G1837">
        <f t="shared" ca="1" si="170"/>
        <v>-6.2274217644117301E-2</v>
      </c>
      <c r="H1837">
        <f t="shared" ca="1" si="170"/>
        <v>-1.8773479103557826</v>
      </c>
      <c r="I1837">
        <f t="shared" ca="1" si="170"/>
        <v>1.4687300313442353</v>
      </c>
      <c r="J1837">
        <f t="shared" ca="1" si="170"/>
        <v>3.3949316988895174E-2</v>
      </c>
      <c r="K1837">
        <f t="shared" ca="1" si="170"/>
        <v>0.53025696651376453</v>
      </c>
      <c r="L1837">
        <f t="shared" ca="1" si="166"/>
        <v>-0.79367951368145073</v>
      </c>
    </row>
    <row r="1838" spans="1:12" x14ac:dyDescent="0.7">
      <c r="A1838">
        <v>1834</v>
      </c>
      <c r="B1838">
        <f t="shared" ca="1" si="170"/>
        <v>-0.7939837998279321</v>
      </c>
      <c r="C1838">
        <f t="shared" ca="1" si="170"/>
        <v>-1.142243168142379</v>
      </c>
      <c r="D1838">
        <f t="shared" ca="1" si="170"/>
        <v>-0.1376438650151583</v>
      </c>
      <c r="E1838">
        <f t="shared" ca="1" si="170"/>
        <v>-2.8829043186573155E-2</v>
      </c>
      <c r="F1838">
        <f t="shared" ca="1" si="170"/>
        <v>-1.4415016827910134</v>
      </c>
      <c r="G1838">
        <f t="shared" ca="1" si="170"/>
        <v>-0.58927707462577661</v>
      </c>
      <c r="H1838">
        <f t="shared" ca="1" si="170"/>
        <v>-1.3931453104232998</v>
      </c>
      <c r="I1838">
        <f t="shared" ca="1" si="170"/>
        <v>0.53675819127367408</v>
      </c>
      <c r="J1838">
        <f t="shared" ca="1" si="170"/>
        <v>-1.772857202545167</v>
      </c>
      <c r="K1838">
        <f t="shared" ca="1" si="170"/>
        <v>-5.0268928079804542E-2</v>
      </c>
      <c r="L1838">
        <f t="shared" ca="1" si="166"/>
        <v>-2.8584139761951408</v>
      </c>
    </row>
    <row r="1839" spans="1:12" x14ac:dyDescent="0.7">
      <c r="A1839">
        <v>1835</v>
      </c>
      <c r="B1839">
        <f t="shared" ca="1" si="170"/>
        <v>-1.3282565613201227</v>
      </c>
      <c r="C1839">
        <f t="shared" ca="1" si="170"/>
        <v>0.58228474402136732</v>
      </c>
      <c r="D1839">
        <f t="shared" ca="1" si="170"/>
        <v>-0.58498951213967199</v>
      </c>
      <c r="E1839">
        <f t="shared" ca="1" si="170"/>
        <v>-1.4257428028891885</v>
      </c>
      <c r="F1839">
        <f t="shared" ca="1" si="170"/>
        <v>-0.22259917490727307</v>
      </c>
      <c r="G1839">
        <f t="shared" ca="1" si="170"/>
        <v>-0.30955229108895005</v>
      </c>
      <c r="H1839">
        <f t="shared" ca="1" si="170"/>
        <v>3.4200643803296541E-3</v>
      </c>
      <c r="I1839">
        <f t="shared" ca="1" si="170"/>
        <v>-0.72005571784972622</v>
      </c>
      <c r="J1839">
        <f t="shared" ca="1" si="170"/>
        <v>1.2801005674302233</v>
      </c>
      <c r="K1839">
        <f t="shared" ca="1" si="170"/>
        <v>1.1006086214611244</v>
      </c>
      <c r="L1839">
        <f t="shared" ca="1" si="166"/>
        <v>-0.55447082760517363</v>
      </c>
    </row>
    <row r="1840" spans="1:12" x14ac:dyDescent="0.7">
      <c r="A1840">
        <v>1836</v>
      </c>
      <c r="B1840">
        <f t="shared" ca="1" si="170"/>
        <v>-1.618914013200867</v>
      </c>
      <c r="C1840">
        <f t="shared" ca="1" si="170"/>
        <v>1.1184705892601445</v>
      </c>
      <c r="D1840">
        <f t="shared" ca="1" si="170"/>
        <v>0.73072768811240174</v>
      </c>
      <c r="E1840">
        <f t="shared" ca="1" si="170"/>
        <v>1.9589931111754226</v>
      </c>
      <c r="F1840">
        <f t="shared" ca="1" si="170"/>
        <v>7.2731576130895731E-2</v>
      </c>
      <c r="G1840">
        <f t="shared" ca="1" si="170"/>
        <v>0.48690796329544134</v>
      </c>
      <c r="H1840">
        <f t="shared" ca="1" si="170"/>
        <v>-8.6967847497441686E-2</v>
      </c>
      <c r="I1840">
        <f t="shared" ca="1" si="170"/>
        <v>0.4404662865139039</v>
      </c>
      <c r="J1840">
        <f t="shared" ca="1" si="170"/>
        <v>-0.51315594822370458</v>
      </c>
      <c r="K1840">
        <f t="shared" ca="1" si="170"/>
        <v>-0.64649914070963888</v>
      </c>
      <c r="L1840">
        <f t="shared" ca="1" si="166"/>
        <v>0.6146526566762579</v>
      </c>
    </row>
    <row r="1841" spans="1:12" x14ac:dyDescent="0.7">
      <c r="A1841">
        <v>1837</v>
      </c>
      <c r="B1841">
        <f t="shared" ca="1" si="170"/>
        <v>1.5712406958692788</v>
      </c>
      <c r="C1841">
        <f t="shared" ca="1" si="170"/>
        <v>0.68940584420302553</v>
      </c>
      <c r="D1841">
        <f t="shared" ca="1" si="170"/>
        <v>1.1835207588108327</v>
      </c>
      <c r="E1841">
        <f t="shared" ca="1" si="170"/>
        <v>0.94175454465272446</v>
      </c>
      <c r="F1841">
        <f t="shared" ca="1" si="170"/>
        <v>-0.71502013817526555</v>
      </c>
      <c r="G1841">
        <f t="shared" ca="1" si="170"/>
        <v>0.88127070826297271</v>
      </c>
      <c r="H1841">
        <f t="shared" ca="1" si="170"/>
        <v>-1.0723877889244011</v>
      </c>
      <c r="I1841">
        <f t="shared" ca="1" si="170"/>
        <v>1.3547300935099094</v>
      </c>
      <c r="J1841">
        <f t="shared" ca="1" si="170"/>
        <v>2.5173169724886377</v>
      </c>
      <c r="K1841">
        <f t="shared" ca="1" si="170"/>
        <v>-1.4097664092293765</v>
      </c>
      <c r="L1841">
        <f t="shared" ca="1" si="166"/>
        <v>1.4907840629270377</v>
      </c>
    </row>
    <row r="1842" spans="1:12" x14ac:dyDescent="0.7">
      <c r="A1842">
        <v>1838</v>
      </c>
      <c r="B1842">
        <f t="shared" ca="1" si="170"/>
        <v>5.5606087306561629E-2</v>
      </c>
      <c r="C1842">
        <f t="shared" ca="1" si="170"/>
        <v>-0.71354756870911906</v>
      </c>
      <c r="D1842">
        <f t="shared" ca="1" si="170"/>
        <v>-0.61987610076749067</v>
      </c>
      <c r="E1842">
        <f t="shared" ca="1" si="170"/>
        <v>-0.53733087038838678</v>
      </c>
      <c r="F1842">
        <f t="shared" ca="1" si="170"/>
        <v>-3.0719518501116805</v>
      </c>
      <c r="G1842">
        <f t="shared" ca="1" si="170"/>
        <v>0.11288556415616524</v>
      </c>
      <c r="H1842">
        <f t="shared" ca="1" si="170"/>
        <v>-1.0888273725755826</v>
      </c>
      <c r="I1842">
        <f t="shared" ca="1" si="170"/>
        <v>0.59713818771672467</v>
      </c>
      <c r="J1842">
        <f t="shared" ca="1" si="170"/>
        <v>0.77902576217175323</v>
      </c>
      <c r="K1842">
        <f t="shared" ca="1" si="170"/>
        <v>-0.59030167152018176</v>
      </c>
      <c r="L1842">
        <f t="shared" ca="1" si="166"/>
        <v>-1.4826015596430622</v>
      </c>
    </row>
    <row r="1843" spans="1:12" x14ac:dyDescent="0.7">
      <c r="A1843">
        <v>1839</v>
      </c>
      <c r="B1843">
        <f t="shared" ca="1" si="170"/>
        <v>0.21152120935254087</v>
      </c>
      <c r="C1843">
        <f t="shared" ca="1" si="170"/>
        <v>0.46983259453373927</v>
      </c>
      <c r="D1843">
        <f t="shared" ca="1" si="170"/>
        <v>8.5297755507417111E-2</v>
      </c>
      <c r="E1843">
        <f t="shared" ca="1" si="170"/>
        <v>-0.55697502671273236</v>
      </c>
      <c r="F1843">
        <f t="shared" ca="1" si="170"/>
        <v>1.7396642695136364</v>
      </c>
      <c r="G1843">
        <f t="shared" ca="1" si="170"/>
        <v>0.50527011305556646</v>
      </c>
      <c r="H1843">
        <f t="shared" ca="1" si="170"/>
        <v>0.69075772233050903</v>
      </c>
      <c r="I1843">
        <f t="shared" ca="1" si="170"/>
        <v>7.3277550287319318E-2</v>
      </c>
      <c r="J1843">
        <f t="shared" ca="1" si="170"/>
        <v>1.1599190667560322</v>
      </c>
      <c r="K1843">
        <f t="shared" ca="1" si="170"/>
        <v>2.7013270265051785</v>
      </c>
      <c r="L1843">
        <f t="shared" ca="1" si="166"/>
        <v>2.3780415161632571</v>
      </c>
    </row>
    <row r="1844" spans="1:12" x14ac:dyDescent="0.7">
      <c r="A1844">
        <v>1840</v>
      </c>
      <c r="B1844">
        <f t="shared" ca="1" si="170"/>
        <v>-0.13326506894268864</v>
      </c>
      <c r="C1844">
        <f t="shared" ca="1" si="170"/>
        <v>0.25715482272460977</v>
      </c>
      <c r="D1844">
        <f t="shared" ca="1" si="170"/>
        <v>-0.83680291812714069</v>
      </c>
      <c r="E1844">
        <f t="shared" ca="1" si="170"/>
        <v>-1.0507296361111189</v>
      </c>
      <c r="F1844">
        <f t="shared" ca="1" si="170"/>
        <v>-1.7036109394007353</v>
      </c>
      <c r="G1844">
        <f t="shared" ca="1" si="170"/>
        <v>-1.4177350798943307</v>
      </c>
      <c r="H1844">
        <f t="shared" ca="1" si="170"/>
        <v>-0.84284538270136133</v>
      </c>
      <c r="I1844">
        <f t="shared" ca="1" si="170"/>
        <v>0.22123953055834961</v>
      </c>
      <c r="J1844">
        <f t="shared" ca="1" si="170"/>
        <v>-1.2975282768815279</v>
      </c>
      <c r="K1844">
        <f t="shared" ca="1" si="170"/>
        <v>0.416412592560298</v>
      </c>
      <c r="L1844">
        <f t="shared" ca="1" si="166"/>
        <v>-2.6232526703340913</v>
      </c>
    </row>
    <row r="1845" spans="1:12" x14ac:dyDescent="0.7">
      <c r="A1845">
        <v>1841</v>
      </c>
      <c r="B1845">
        <f t="shared" ca="1" si="170"/>
        <v>0.21304106322377545</v>
      </c>
      <c r="C1845">
        <f t="shared" ca="1" si="170"/>
        <v>-0.92406670095847931</v>
      </c>
      <c r="D1845">
        <f t="shared" ca="1" si="170"/>
        <v>1.2250763222463241</v>
      </c>
      <c r="E1845">
        <f t="shared" ca="1" si="170"/>
        <v>0.22908966491865318</v>
      </c>
      <c r="F1845">
        <f t="shared" ca="1" si="170"/>
        <v>-0.74401294703019927</v>
      </c>
      <c r="G1845">
        <f t="shared" ca="1" si="170"/>
        <v>0.80292664358489108</v>
      </c>
      <c r="H1845">
        <f t="shared" ca="1" si="170"/>
        <v>0.82826814205593913</v>
      </c>
      <c r="I1845">
        <f t="shared" ca="1" si="170"/>
        <v>-0.61593459631762526</v>
      </c>
      <c r="J1845">
        <f t="shared" ca="1" si="170"/>
        <v>-1.1911030275998531</v>
      </c>
      <c r="K1845">
        <f t="shared" ca="1" si="170"/>
        <v>-1.3074226635575641</v>
      </c>
      <c r="L1845">
        <f t="shared" ca="1" si="166"/>
        <v>-0.50992097978976025</v>
      </c>
    </row>
    <row r="1846" spans="1:12" x14ac:dyDescent="0.7">
      <c r="A1846">
        <v>1842</v>
      </c>
      <c r="B1846">
        <f t="shared" ca="1" si="170"/>
        <v>-0.29461219192794041</v>
      </c>
      <c r="C1846">
        <f t="shared" ca="1" si="170"/>
        <v>0.54335366161868481</v>
      </c>
      <c r="D1846">
        <f t="shared" ca="1" si="170"/>
        <v>3.4594746638959742E-2</v>
      </c>
      <c r="E1846">
        <f t="shared" ca="1" si="170"/>
        <v>-0.73643879077124674</v>
      </c>
      <c r="F1846">
        <f t="shared" ca="1" si="170"/>
        <v>0.37840935766458428</v>
      </c>
      <c r="G1846">
        <f t="shared" ca="1" si="170"/>
        <v>6.3274425724471617E-2</v>
      </c>
      <c r="H1846">
        <f t="shared" ca="1" si="170"/>
        <v>7.7804397448386867E-2</v>
      </c>
      <c r="I1846">
        <f t="shared" ca="1" si="170"/>
        <v>1.221987023329028</v>
      </c>
      <c r="J1846">
        <f t="shared" ca="1" si="170"/>
        <v>-0.13537156452090002</v>
      </c>
      <c r="K1846">
        <f t="shared" ca="1" si="170"/>
        <v>-0.43916470967931814</v>
      </c>
      <c r="L1846">
        <f t="shared" ca="1" si="166"/>
        <v>0.40968986193571078</v>
      </c>
    </row>
    <row r="1847" spans="1:12" x14ac:dyDescent="0.7">
      <c r="A1847">
        <v>1843</v>
      </c>
      <c r="B1847">
        <f t="shared" ca="1" si="170"/>
        <v>1.2530460544853814</v>
      </c>
      <c r="C1847">
        <f t="shared" ca="1" si="170"/>
        <v>-8.2110097503571136E-2</v>
      </c>
      <c r="D1847">
        <f t="shared" ca="1" si="170"/>
        <v>-0.67575649700765339</v>
      </c>
      <c r="E1847">
        <f t="shared" ca="1" si="170"/>
        <v>0.58946366991588761</v>
      </c>
      <c r="F1847">
        <f t="shared" ca="1" si="170"/>
        <v>-0.26461453310042893</v>
      </c>
      <c r="G1847">
        <f t="shared" ca="1" si="170"/>
        <v>-0.25605989997575396</v>
      </c>
      <c r="H1847">
        <f t="shared" ca="1" si="170"/>
        <v>-1.0288969661224459</v>
      </c>
      <c r="I1847">
        <f t="shared" ca="1" si="170"/>
        <v>0.83275398997619177</v>
      </c>
      <c r="J1847">
        <f t="shared" ca="1" si="170"/>
        <v>-0.68878167582412342</v>
      </c>
      <c r="K1847">
        <f t="shared" ca="1" si="170"/>
        <v>0.9753335634757524</v>
      </c>
      <c r="L1847">
        <f t="shared" ca="1" si="166"/>
        <v>0.26113546148838712</v>
      </c>
    </row>
    <row r="1848" spans="1:12" x14ac:dyDescent="0.7">
      <c r="A1848">
        <v>1844</v>
      </c>
      <c r="B1848">
        <f t="shared" ca="1" si="170"/>
        <v>-0.75637881453509415</v>
      </c>
      <c r="C1848">
        <f t="shared" ca="1" si="170"/>
        <v>1.1158598738033261</v>
      </c>
      <c r="D1848">
        <f t="shared" ca="1" si="170"/>
        <v>-0.31352422423845033</v>
      </c>
      <c r="E1848">
        <f t="shared" ca="1" si="170"/>
        <v>0.36587334666254179</v>
      </c>
      <c r="F1848">
        <f t="shared" ca="1" si="170"/>
        <v>-1.4413143973075544</v>
      </c>
      <c r="G1848">
        <f t="shared" ca="1" si="170"/>
        <v>1.7476917162027565</v>
      </c>
      <c r="H1848">
        <f t="shared" ca="1" si="170"/>
        <v>-0.41600234099108202</v>
      </c>
      <c r="I1848">
        <f t="shared" ca="1" si="170"/>
        <v>2.5203684591208262</v>
      </c>
      <c r="J1848">
        <f t="shared" ca="1" si="170"/>
        <v>-0.34420768963572868</v>
      </c>
      <c r="K1848">
        <f t="shared" ca="1" si="170"/>
        <v>-1.2301022228511165</v>
      </c>
      <c r="L1848">
        <f t="shared" ca="1" si="166"/>
        <v>0.30391911540559136</v>
      </c>
    </row>
    <row r="1849" spans="1:12" x14ac:dyDescent="0.7">
      <c r="A1849">
        <v>1845</v>
      </c>
      <c r="B1849">
        <f t="shared" ca="1" si="170"/>
        <v>0.22170702575834914</v>
      </c>
      <c r="C1849">
        <f t="shared" ca="1" si="170"/>
        <v>-0.39545304114585011</v>
      </c>
      <c r="D1849">
        <f t="shared" ca="1" si="170"/>
        <v>-2.0729991740121267</v>
      </c>
      <c r="E1849">
        <f t="shared" ca="1" si="170"/>
        <v>-0.83243827892251587</v>
      </c>
      <c r="F1849">
        <f t="shared" ca="1" si="170"/>
        <v>-0.63040551643476028</v>
      </c>
      <c r="G1849">
        <f t="shared" ca="1" si="170"/>
        <v>0.73172325899296287</v>
      </c>
      <c r="H1849">
        <f t="shared" ca="1" si="170"/>
        <v>0.80668443130172707</v>
      </c>
      <c r="I1849">
        <f t="shared" ca="1" si="170"/>
        <v>-0.57513807906004122</v>
      </c>
      <c r="J1849">
        <f t="shared" ca="1" si="170"/>
        <v>3.9718432286871455E-2</v>
      </c>
      <c r="K1849">
        <f t="shared" ca="1" si="170"/>
        <v>-0.52525008119068295</v>
      </c>
      <c r="L1849">
        <f t="shared" ca="1" si="166"/>
        <v>-1.217363103138593</v>
      </c>
    </row>
    <row r="1850" spans="1:12" x14ac:dyDescent="0.7">
      <c r="A1850">
        <v>1846</v>
      </c>
      <c r="B1850">
        <f t="shared" ca="1" si="170"/>
        <v>-1.1378067084025933</v>
      </c>
      <c r="C1850">
        <f t="shared" ca="1" si="170"/>
        <v>1.2459313710331401</v>
      </c>
      <c r="D1850">
        <f t="shared" ca="1" si="170"/>
        <v>0.34938363832771396</v>
      </c>
      <c r="E1850">
        <f t="shared" ca="1" si="170"/>
        <v>1.3546832534799202</v>
      </c>
      <c r="F1850">
        <f t="shared" ca="1" si="170"/>
        <v>0.96854725552378829</v>
      </c>
      <c r="G1850">
        <f t="shared" ca="1" si="170"/>
        <v>1.3629664391205158</v>
      </c>
      <c r="H1850">
        <f t="shared" ca="1" si="170"/>
        <v>-1.2895140816690651</v>
      </c>
      <c r="I1850">
        <f t="shared" ca="1" si="170"/>
        <v>0.93819227413530981</v>
      </c>
      <c r="J1850">
        <f t="shared" ca="1" si="170"/>
        <v>-2.1271304335757946</v>
      </c>
      <c r="K1850">
        <f t="shared" ca="1" si="170"/>
        <v>1.0789869108059817</v>
      </c>
      <c r="L1850">
        <f t="shared" ca="1" si="166"/>
        <v>0.67043984404785817</v>
      </c>
    </row>
    <row r="1851" spans="1:12" x14ac:dyDescent="0.7">
      <c r="A1851">
        <v>1847</v>
      </c>
      <c r="B1851">
        <f t="shared" ca="1" si="170"/>
        <v>1.226273795571122</v>
      </c>
      <c r="C1851">
        <f t="shared" ca="1" si="170"/>
        <v>-1.9120251554774783</v>
      </c>
      <c r="D1851">
        <f t="shared" ca="1" si="170"/>
        <v>-1.3350358086153289</v>
      </c>
      <c r="E1851">
        <f t="shared" ca="1" si="170"/>
        <v>0.57892088220715476</v>
      </c>
      <c r="F1851">
        <f t="shared" ca="1" si="170"/>
        <v>-0.9582844441456172</v>
      </c>
      <c r="G1851">
        <f t="shared" ref="G1851:K1851" ca="1" si="171">_xlfn.NORM.INV(RAND(),0,1)</f>
        <v>0.57726010615530454</v>
      </c>
      <c r="H1851">
        <f t="shared" ca="1" si="171"/>
        <v>1.8820216048016262E-2</v>
      </c>
      <c r="I1851">
        <f t="shared" ca="1" si="171"/>
        <v>-2.8629447510213579E-2</v>
      </c>
      <c r="J1851">
        <f t="shared" ca="1" si="171"/>
        <v>-1.3876613740651131</v>
      </c>
      <c r="K1851">
        <f t="shared" ca="1" si="171"/>
        <v>0.78793197901329581</v>
      </c>
      <c r="L1851">
        <f t="shared" ca="1" si="166"/>
        <v>-0.71266723565416812</v>
      </c>
    </row>
    <row r="1852" spans="1:12" x14ac:dyDescent="0.7">
      <c r="A1852">
        <v>1848</v>
      </c>
      <c r="B1852">
        <f t="shared" ref="B1852:K1877" ca="1" si="172">_xlfn.NORM.INV(RAND(),0,1)</f>
        <v>1.1942454981099235</v>
      </c>
      <c r="C1852">
        <f t="shared" ca="1" si="172"/>
        <v>1.0003486260740883E-2</v>
      </c>
      <c r="D1852">
        <f t="shared" ca="1" si="172"/>
        <v>0.64677763515127729</v>
      </c>
      <c r="E1852">
        <f t="shared" ca="1" si="172"/>
        <v>-1.4066429670177032</v>
      </c>
      <c r="F1852">
        <f t="shared" ca="1" si="172"/>
        <v>-0.3389220900823095</v>
      </c>
      <c r="G1852">
        <f t="shared" ca="1" si="172"/>
        <v>-0.55817379677172685</v>
      </c>
      <c r="H1852">
        <f t="shared" ca="1" si="172"/>
        <v>0.18033392271761295</v>
      </c>
      <c r="I1852">
        <f t="shared" ca="1" si="172"/>
        <v>0.41266371704417443</v>
      </c>
      <c r="J1852">
        <f t="shared" ca="1" si="172"/>
        <v>-0.67548599294595102</v>
      </c>
      <c r="K1852">
        <f t="shared" ca="1" si="172"/>
        <v>1.20898423908145</v>
      </c>
      <c r="L1852">
        <f t="shared" ca="1" si="166"/>
        <v>0.25416145188798578</v>
      </c>
    </row>
    <row r="1853" spans="1:12" x14ac:dyDescent="0.7">
      <c r="A1853">
        <v>1849</v>
      </c>
      <c r="B1853">
        <f t="shared" ca="1" si="172"/>
        <v>-0.52943366266761172</v>
      </c>
      <c r="C1853">
        <f t="shared" ca="1" si="172"/>
        <v>-1.7220710848925869</v>
      </c>
      <c r="D1853">
        <f t="shared" ca="1" si="172"/>
        <v>-0.3447473397738221</v>
      </c>
      <c r="E1853">
        <f t="shared" ca="1" si="172"/>
        <v>1.5559535042118617</v>
      </c>
      <c r="F1853">
        <f t="shared" ca="1" si="172"/>
        <v>-2.7052741358435139</v>
      </c>
      <c r="G1853">
        <f t="shared" ca="1" si="172"/>
        <v>2.1452708976858559</v>
      </c>
      <c r="H1853">
        <f t="shared" ca="1" si="172"/>
        <v>-1.0906654840366993E-2</v>
      </c>
      <c r="I1853">
        <f t="shared" ca="1" si="172"/>
        <v>-0.87563793538253476</v>
      </c>
      <c r="J1853">
        <f t="shared" ca="1" si="172"/>
        <v>-0.35694127554179572</v>
      </c>
      <c r="K1853">
        <f t="shared" ca="1" si="172"/>
        <v>5.5200265268422491E-2</v>
      </c>
      <c r="L1853">
        <f t="shared" ca="1" si="166"/>
        <v>-0.62658190278558668</v>
      </c>
    </row>
    <row r="1854" spans="1:12" x14ac:dyDescent="0.7">
      <c r="A1854">
        <v>1850</v>
      </c>
      <c r="B1854">
        <f t="shared" ca="1" si="172"/>
        <v>-0.30581506614879883</v>
      </c>
      <c r="C1854">
        <f t="shared" ca="1" si="172"/>
        <v>-0.1354332055219217</v>
      </c>
      <c r="D1854">
        <f t="shared" ca="1" si="172"/>
        <v>-0.15428691341247294</v>
      </c>
      <c r="E1854">
        <f t="shared" ca="1" si="172"/>
        <v>0.44316382204761906</v>
      </c>
      <c r="F1854">
        <f t="shared" ca="1" si="172"/>
        <v>0.85702876484864299</v>
      </c>
      <c r="G1854">
        <f t="shared" ca="1" si="172"/>
        <v>1.4907467841790945</v>
      </c>
      <c r="H1854">
        <f t="shared" ca="1" si="172"/>
        <v>0.68245214676786325</v>
      </c>
      <c r="I1854">
        <f t="shared" ca="1" si="172"/>
        <v>1.0606966761772485</v>
      </c>
      <c r="J1854">
        <f t="shared" ca="1" si="172"/>
        <v>1.0835012400193269</v>
      </c>
      <c r="K1854">
        <f t="shared" ca="1" si="172"/>
        <v>-0.57620543162865512</v>
      </c>
      <c r="L1854">
        <f t="shared" ca="1" si="166"/>
        <v>2.0086263733796219</v>
      </c>
    </row>
    <row r="1855" spans="1:12" x14ac:dyDescent="0.7">
      <c r="A1855">
        <v>1851</v>
      </c>
      <c r="B1855">
        <f t="shared" ca="1" si="172"/>
        <v>1.1830322367804067</v>
      </c>
      <c r="C1855">
        <f t="shared" ca="1" si="172"/>
        <v>-6.921981729613242E-3</v>
      </c>
      <c r="D1855">
        <f t="shared" ca="1" si="172"/>
        <v>-1.5455371562362203</v>
      </c>
      <c r="E1855">
        <f t="shared" ca="1" si="172"/>
        <v>1.0031682094561438</v>
      </c>
      <c r="F1855">
        <f t="shared" ca="1" si="172"/>
        <v>0.42939236991245006</v>
      </c>
      <c r="G1855">
        <f t="shared" ca="1" si="172"/>
        <v>-0.28096394704133137</v>
      </c>
      <c r="H1855">
        <f t="shared" ca="1" si="172"/>
        <v>-1.254165353459894</v>
      </c>
      <c r="I1855">
        <f t="shared" ca="1" si="172"/>
        <v>-0.48318657986567098</v>
      </c>
      <c r="J1855">
        <f t="shared" ca="1" si="172"/>
        <v>0.67664719552424846</v>
      </c>
      <c r="K1855">
        <f t="shared" ca="1" si="172"/>
        <v>-1.4852344612012511</v>
      </c>
      <c r="L1855">
        <f t="shared" ca="1" si="166"/>
        <v>-0.5511466270400236</v>
      </c>
    </row>
    <row r="1856" spans="1:12" x14ac:dyDescent="0.7">
      <c r="A1856">
        <v>1852</v>
      </c>
      <c r="B1856">
        <f t="shared" ca="1" si="172"/>
        <v>-0.47317789423130546</v>
      </c>
      <c r="C1856">
        <f t="shared" ca="1" si="172"/>
        <v>-0.58809808443615319</v>
      </c>
      <c r="D1856">
        <f t="shared" ca="1" si="172"/>
        <v>1.9030212743453243</v>
      </c>
      <c r="E1856">
        <f t="shared" ca="1" si="172"/>
        <v>0.66312467740913128</v>
      </c>
      <c r="F1856">
        <f t="shared" ca="1" si="172"/>
        <v>1.8575753721321535</v>
      </c>
      <c r="G1856">
        <f t="shared" ca="1" si="172"/>
        <v>-0.72855236395720213</v>
      </c>
      <c r="H1856">
        <f t="shared" ca="1" si="172"/>
        <v>1.6128435472330036</v>
      </c>
      <c r="I1856">
        <f t="shared" ca="1" si="172"/>
        <v>1.2231392468950096E-2</v>
      </c>
      <c r="J1856">
        <f t="shared" ca="1" si="172"/>
        <v>-0.8115471680591384</v>
      </c>
      <c r="K1856">
        <f t="shared" ca="1" si="172"/>
        <v>0.10413430607964148</v>
      </c>
      <c r="L1856">
        <f t="shared" ca="1" si="166"/>
        <v>1.0338067268658628</v>
      </c>
    </row>
    <row r="1857" spans="1:12" x14ac:dyDescent="0.7">
      <c r="A1857">
        <v>1853</v>
      </c>
      <c r="B1857">
        <f t="shared" ca="1" si="172"/>
        <v>-0.96062918542809261</v>
      </c>
      <c r="C1857">
        <f t="shared" ca="1" si="172"/>
        <v>0.82177653722891708</v>
      </c>
      <c r="D1857">
        <f t="shared" ca="1" si="172"/>
        <v>0.1520690787332554</v>
      </c>
      <c r="E1857">
        <f t="shared" ca="1" si="172"/>
        <v>0.96286215656257501</v>
      </c>
      <c r="F1857">
        <f t="shared" ca="1" si="172"/>
        <v>1.7892491393288943</v>
      </c>
      <c r="G1857">
        <f t="shared" ca="1" si="172"/>
        <v>-0.82797784113873152</v>
      </c>
      <c r="H1857">
        <f t="shared" ca="1" si="172"/>
        <v>1.6549825474285149</v>
      </c>
      <c r="I1857">
        <f t="shared" ca="1" si="172"/>
        <v>0.40117468585161059</v>
      </c>
      <c r="J1857">
        <f t="shared" ca="1" si="172"/>
        <v>-0.44924271710758906</v>
      </c>
      <c r="K1857">
        <f t="shared" ca="1" si="172"/>
        <v>-0.66057260349213243</v>
      </c>
      <c r="L1857">
        <f t="shared" ca="1" si="166"/>
        <v>0.90480198948724222</v>
      </c>
    </row>
    <row r="1858" spans="1:12" x14ac:dyDescent="0.7">
      <c r="A1858">
        <v>1854</v>
      </c>
      <c r="B1858">
        <f t="shared" ca="1" si="172"/>
        <v>-1.0740169410005154</v>
      </c>
      <c r="C1858">
        <f t="shared" ca="1" si="172"/>
        <v>0.47434900927389856</v>
      </c>
      <c r="D1858">
        <f t="shared" ca="1" si="172"/>
        <v>0.25259447333088481</v>
      </c>
      <c r="E1858">
        <f t="shared" ca="1" si="172"/>
        <v>-0.71777846853785532</v>
      </c>
      <c r="F1858">
        <f t="shared" ca="1" si="172"/>
        <v>0.95598967702165727</v>
      </c>
      <c r="G1858">
        <f t="shared" ca="1" si="172"/>
        <v>-2.3135278267930248</v>
      </c>
      <c r="H1858">
        <f t="shared" ca="1" si="172"/>
        <v>-0.49626699971839988</v>
      </c>
      <c r="I1858">
        <f t="shared" ca="1" si="172"/>
        <v>0.62342872605129629</v>
      </c>
      <c r="J1858">
        <f t="shared" ca="1" si="172"/>
        <v>0.18301577945652167</v>
      </c>
      <c r="K1858">
        <f t="shared" ca="1" si="172"/>
        <v>-0.11882151503266404</v>
      </c>
      <c r="L1858">
        <f t="shared" ca="1" si="166"/>
        <v>-0.72990105268465644</v>
      </c>
    </row>
    <row r="1859" spans="1:12" x14ac:dyDescent="0.7">
      <c r="A1859">
        <v>1855</v>
      </c>
      <c r="B1859">
        <f t="shared" ca="1" si="172"/>
        <v>0.51415004222656102</v>
      </c>
      <c r="C1859">
        <f t="shared" ca="1" si="172"/>
        <v>0.53798025167247154</v>
      </c>
      <c r="D1859">
        <f t="shared" ca="1" si="172"/>
        <v>0.12839803698116817</v>
      </c>
      <c r="E1859">
        <f t="shared" ca="1" si="172"/>
        <v>-0.16715828790548509</v>
      </c>
      <c r="F1859">
        <f t="shared" ca="1" si="172"/>
        <v>1.4723997147394887</v>
      </c>
      <c r="G1859">
        <f t="shared" ca="1" si="172"/>
        <v>-0.60655208841740538</v>
      </c>
      <c r="H1859">
        <f t="shared" ca="1" si="172"/>
        <v>-0.6841673919602661</v>
      </c>
      <c r="I1859">
        <f t="shared" ca="1" si="172"/>
        <v>-1.1789637136313229</v>
      </c>
      <c r="J1859">
        <f t="shared" ca="1" si="172"/>
        <v>1.0247370248319541</v>
      </c>
      <c r="K1859">
        <f t="shared" ca="1" si="172"/>
        <v>0.14075449684862429</v>
      </c>
      <c r="L1859">
        <f t="shared" ca="1" si="166"/>
        <v>0.46061181568090992</v>
      </c>
    </row>
    <row r="1860" spans="1:12" x14ac:dyDescent="0.7">
      <c r="A1860">
        <v>1856</v>
      </c>
      <c r="B1860">
        <f t="shared" ca="1" si="172"/>
        <v>0.96008866286123595</v>
      </c>
      <c r="C1860">
        <f t="shared" ca="1" si="172"/>
        <v>-0.76307050133018528</v>
      </c>
      <c r="D1860">
        <f t="shared" ca="1" si="172"/>
        <v>-1.0000442418009678</v>
      </c>
      <c r="E1860">
        <f t="shared" ca="1" si="172"/>
        <v>2.9057254006878406</v>
      </c>
      <c r="F1860">
        <f t="shared" ca="1" si="172"/>
        <v>6.7142774113555896E-3</v>
      </c>
      <c r="G1860">
        <f t="shared" ca="1" si="172"/>
        <v>0.69547382757408482</v>
      </c>
      <c r="H1860">
        <f t="shared" ca="1" si="172"/>
        <v>-1.5179746250415549</v>
      </c>
      <c r="I1860">
        <f t="shared" ca="1" si="172"/>
        <v>-6.7867913107836936E-2</v>
      </c>
      <c r="J1860">
        <f t="shared" ca="1" si="172"/>
        <v>-0.61975227783301423</v>
      </c>
      <c r="K1860">
        <f t="shared" ca="1" si="172"/>
        <v>1.0933981301041125</v>
      </c>
      <c r="L1860">
        <f t="shared" ca="1" si="166"/>
        <v>0.41416684420953154</v>
      </c>
    </row>
    <row r="1861" spans="1:12" x14ac:dyDescent="0.7">
      <c r="A1861">
        <v>1857</v>
      </c>
      <c r="B1861">
        <f t="shared" ca="1" si="172"/>
        <v>-1.1925361888798776</v>
      </c>
      <c r="C1861">
        <f t="shared" ca="1" si="172"/>
        <v>-6.1512536402074875E-3</v>
      </c>
      <c r="D1861">
        <f t="shared" ca="1" si="172"/>
        <v>0.68740028063455172</v>
      </c>
      <c r="E1861">
        <f t="shared" ca="1" si="172"/>
        <v>1.5652464017480239</v>
      </c>
      <c r="F1861">
        <f t="shared" ca="1" si="172"/>
        <v>-0.98974253834511516</v>
      </c>
      <c r="G1861">
        <f t="shared" ca="1" si="172"/>
        <v>-0.87820101629772807</v>
      </c>
      <c r="H1861">
        <f t="shared" ca="1" si="172"/>
        <v>0.29127581332335839</v>
      </c>
      <c r="I1861">
        <f t="shared" ca="1" si="172"/>
        <v>-0.9267726524176112</v>
      </c>
      <c r="J1861">
        <f t="shared" ca="1" si="172"/>
        <v>-0.75173704825388632</v>
      </c>
      <c r="K1861">
        <f t="shared" ca="1" si="172"/>
        <v>-2.9776564468502955</v>
      </c>
      <c r="L1861">
        <f t="shared" ca="1" si="166"/>
        <v>-1.3231049403978676</v>
      </c>
    </row>
    <row r="1862" spans="1:12" x14ac:dyDescent="0.7">
      <c r="A1862">
        <v>1858</v>
      </c>
      <c r="B1862">
        <f t="shared" ca="1" si="172"/>
        <v>0.65183487073337298</v>
      </c>
      <c r="C1862">
        <f t="shared" ca="1" si="172"/>
        <v>0.73054155468704507</v>
      </c>
      <c r="D1862">
        <f t="shared" ca="1" si="172"/>
        <v>0.35739055462824942</v>
      </c>
      <c r="E1862">
        <f t="shared" ca="1" si="172"/>
        <v>1.0943151808981071</v>
      </c>
      <c r="F1862">
        <f t="shared" ca="1" si="172"/>
        <v>0.56965442633030039</v>
      </c>
      <c r="G1862">
        <f t="shared" ca="1" si="172"/>
        <v>-0.47137999777930278</v>
      </c>
      <c r="H1862">
        <f t="shared" ca="1" si="172"/>
        <v>2.1110792100012554E-2</v>
      </c>
      <c r="I1862">
        <f t="shared" ca="1" si="172"/>
        <v>0.99168096813925943</v>
      </c>
      <c r="J1862">
        <f t="shared" ca="1" si="172"/>
        <v>0.83973362091384185</v>
      </c>
      <c r="K1862">
        <f t="shared" ca="1" si="172"/>
        <v>0.25672937373774274</v>
      </c>
      <c r="L1862">
        <f t="shared" ref="L1862:L1925" ca="1" si="173">AVERAGE(B1862:K1862)/(_xlfn.STDEV.S(B1862:K1862)/SQRT(10))</f>
        <v>3.3456671856655653</v>
      </c>
    </row>
    <row r="1863" spans="1:12" x14ac:dyDescent="0.7">
      <c r="A1863">
        <v>1859</v>
      </c>
      <c r="B1863">
        <f t="shared" ca="1" si="172"/>
        <v>0.4871200738366433</v>
      </c>
      <c r="C1863">
        <f t="shared" ca="1" si="172"/>
        <v>0.33622979783523055</v>
      </c>
      <c r="D1863">
        <f t="shared" ca="1" si="172"/>
        <v>1.6302179855086216</v>
      </c>
      <c r="E1863">
        <f t="shared" ca="1" si="172"/>
        <v>-1.2321832854644359</v>
      </c>
      <c r="F1863">
        <f t="shared" ca="1" si="172"/>
        <v>0.95270988161138048</v>
      </c>
      <c r="G1863">
        <f t="shared" ca="1" si="172"/>
        <v>-1.2166887281398835</v>
      </c>
      <c r="H1863">
        <f t="shared" ca="1" si="172"/>
        <v>-0.62772762665400961</v>
      </c>
      <c r="I1863">
        <f t="shared" ca="1" si="172"/>
        <v>-1.872869175594575</v>
      </c>
      <c r="J1863">
        <f t="shared" ca="1" si="172"/>
        <v>1.3099341087888379</v>
      </c>
      <c r="K1863">
        <f t="shared" ca="1" si="172"/>
        <v>-0.81406316156679448</v>
      </c>
      <c r="L1863">
        <f t="shared" ca="1" si="173"/>
        <v>-0.27467344284486755</v>
      </c>
    </row>
    <row r="1864" spans="1:12" x14ac:dyDescent="0.7">
      <c r="A1864">
        <v>1860</v>
      </c>
      <c r="B1864">
        <f t="shared" ca="1" si="172"/>
        <v>-2.5540169956027219</v>
      </c>
      <c r="C1864">
        <f t="shared" ca="1" si="172"/>
        <v>-4.2464368532488007E-2</v>
      </c>
      <c r="D1864">
        <f t="shared" ca="1" si="172"/>
        <v>-0.51013268053995808</v>
      </c>
      <c r="E1864">
        <f t="shared" ca="1" si="172"/>
        <v>0.44218486537216611</v>
      </c>
      <c r="F1864">
        <f t="shared" ca="1" si="172"/>
        <v>0.15714556280678185</v>
      </c>
      <c r="G1864">
        <f t="shared" ca="1" si="172"/>
        <v>-0.25243780351752115</v>
      </c>
      <c r="H1864">
        <f t="shared" ca="1" si="172"/>
        <v>0.70995949309807638</v>
      </c>
      <c r="I1864">
        <f t="shared" ca="1" si="172"/>
        <v>-0.49626221524411551</v>
      </c>
      <c r="J1864">
        <f t="shared" ca="1" si="172"/>
        <v>-0.5784076831466175</v>
      </c>
      <c r="K1864">
        <f t="shared" ca="1" si="172"/>
        <v>-5.0158424953800726E-2</v>
      </c>
      <c r="L1864">
        <f t="shared" ca="1" si="173"/>
        <v>-1.126416909136885</v>
      </c>
    </row>
    <row r="1865" spans="1:12" x14ac:dyDescent="0.7">
      <c r="A1865">
        <v>1861</v>
      </c>
      <c r="B1865">
        <f t="shared" ca="1" si="172"/>
        <v>1.1855181824621666</v>
      </c>
      <c r="C1865">
        <f t="shared" ca="1" si="172"/>
        <v>-0.50942385337235674</v>
      </c>
      <c r="D1865">
        <f t="shared" ca="1" si="172"/>
        <v>1.0291040735211934</v>
      </c>
      <c r="E1865">
        <f t="shared" ca="1" si="172"/>
        <v>0.16197600736901011</v>
      </c>
      <c r="F1865">
        <f t="shared" ca="1" si="172"/>
        <v>0.29718877557652928</v>
      </c>
      <c r="G1865">
        <f t="shared" ca="1" si="172"/>
        <v>1.0977530930454578</v>
      </c>
      <c r="H1865">
        <f t="shared" ca="1" si="172"/>
        <v>0.19544118845355785</v>
      </c>
      <c r="I1865">
        <f t="shared" ca="1" si="172"/>
        <v>0.63669827345820684</v>
      </c>
      <c r="J1865">
        <f t="shared" ca="1" si="172"/>
        <v>-0.6288558288878503</v>
      </c>
      <c r="K1865">
        <f t="shared" ca="1" si="172"/>
        <v>-0.59580842003110246</v>
      </c>
      <c r="L1865">
        <f t="shared" ca="1" si="173"/>
        <v>1.2957303412514858</v>
      </c>
    </row>
    <row r="1866" spans="1:12" x14ac:dyDescent="0.7">
      <c r="A1866">
        <v>1862</v>
      </c>
      <c r="B1866">
        <f t="shared" ca="1" si="172"/>
        <v>0.58388145304355288</v>
      </c>
      <c r="C1866">
        <f t="shared" ca="1" si="172"/>
        <v>-7.5180026585442358E-2</v>
      </c>
      <c r="D1866">
        <f t="shared" ca="1" si="172"/>
        <v>2.2553119856478441</v>
      </c>
      <c r="E1866">
        <f t="shared" ca="1" si="172"/>
        <v>0.85383377792912851</v>
      </c>
      <c r="F1866">
        <f t="shared" ca="1" si="172"/>
        <v>1.0865326811040659</v>
      </c>
      <c r="G1866">
        <f t="shared" ca="1" si="172"/>
        <v>-2.6047372259420696</v>
      </c>
      <c r="H1866">
        <f t="shared" ca="1" si="172"/>
        <v>-0.77218240775411018</v>
      </c>
      <c r="I1866">
        <f t="shared" ca="1" si="172"/>
        <v>0.13792358703901098</v>
      </c>
      <c r="J1866">
        <f t="shared" ca="1" si="172"/>
        <v>-1.22923882018802</v>
      </c>
      <c r="K1866">
        <f t="shared" ca="1" si="172"/>
        <v>0.3772181181229583</v>
      </c>
      <c r="L1866">
        <f t="shared" ca="1" si="173"/>
        <v>0.14387016302428501</v>
      </c>
    </row>
    <row r="1867" spans="1:12" x14ac:dyDescent="0.7">
      <c r="A1867">
        <v>1863</v>
      </c>
      <c r="B1867">
        <f t="shared" ca="1" si="172"/>
        <v>0.1225152974076905</v>
      </c>
      <c r="C1867">
        <f t="shared" ca="1" si="172"/>
        <v>-0.59835414004142573</v>
      </c>
      <c r="D1867">
        <f t="shared" ca="1" si="172"/>
        <v>-1.6313694360269282</v>
      </c>
      <c r="E1867">
        <f t="shared" ca="1" si="172"/>
        <v>-0.10958638843550164</v>
      </c>
      <c r="F1867">
        <f t="shared" ca="1" si="172"/>
        <v>0.94239280828310845</v>
      </c>
      <c r="G1867">
        <f t="shared" ca="1" si="172"/>
        <v>2.0105580897981641</v>
      </c>
      <c r="H1867">
        <f t="shared" ca="1" si="172"/>
        <v>1.3074253189032483</v>
      </c>
      <c r="I1867">
        <f t="shared" ca="1" si="172"/>
        <v>-0.69519173371436671</v>
      </c>
      <c r="J1867">
        <f t="shared" ca="1" si="172"/>
        <v>0.77592256658013736</v>
      </c>
      <c r="K1867">
        <f t="shared" ca="1" si="172"/>
        <v>0.44975304530340254</v>
      </c>
      <c r="L1867">
        <f t="shared" ca="1" si="173"/>
        <v>0.76047482474469441</v>
      </c>
    </row>
    <row r="1868" spans="1:12" x14ac:dyDescent="0.7">
      <c r="A1868">
        <v>1864</v>
      </c>
      <c r="B1868">
        <f t="shared" ca="1" si="172"/>
        <v>0.45853348821180917</v>
      </c>
      <c r="C1868">
        <f t="shared" ca="1" si="172"/>
        <v>-0.36360988248133363</v>
      </c>
      <c r="D1868">
        <f t="shared" ca="1" si="172"/>
        <v>0.64330436432153948</v>
      </c>
      <c r="E1868">
        <f t="shared" ca="1" si="172"/>
        <v>-0.66183783628780002</v>
      </c>
      <c r="F1868">
        <f t="shared" ca="1" si="172"/>
        <v>-0.29754082512857527</v>
      </c>
      <c r="G1868">
        <f t="shared" ca="1" si="172"/>
        <v>0.94924559831250688</v>
      </c>
      <c r="H1868">
        <f t="shared" ca="1" si="172"/>
        <v>-1.3105485892092406</v>
      </c>
      <c r="I1868">
        <f t="shared" ca="1" si="172"/>
        <v>-0.98383464292296119</v>
      </c>
      <c r="J1868">
        <f t="shared" ca="1" si="172"/>
        <v>-3.0398701573396397E-3</v>
      </c>
      <c r="K1868">
        <f t="shared" ca="1" si="172"/>
        <v>-1.7043491363973773</v>
      </c>
      <c r="L1868">
        <f t="shared" ca="1" si="173"/>
        <v>-1.1996044652091813</v>
      </c>
    </row>
    <row r="1869" spans="1:12" x14ac:dyDescent="0.7">
      <c r="A1869">
        <v>1865</v>
      </c>
      <c r="B1869">
        <f t="shared" ca="1" si="172"/>
        <v>-1.1343579485297852</v>
      </c>
      <c r="C1869">
        <f t="shared" ca="1" si="172"/>
        <v>0.52444072597123881</v>
      </c>
      <c r="D1869">
        <f t="shared" ca="1" si="172"/>
        <v>0.2435578212073182</v>
      </c>
      <c r="E1869">
        <f t="shared" ca="1" si="172"/>
        <v>-1.8589712435027459</v>
      </c>
      <c r="F1869">
        <f t="shared" ca="1" si="172"/>
        <v>-0.30581506763603933</v>
      </c>
      <c r="G1869">
        <f t="shared" ca="1" si="172"/>
        <v>0.92310598392446308</v>
      </c>
      <c r="H1869">
        <f t="shared" ca="1" si="172"/>
        <v>1.2359836510825561</v>
      </c>
      <c r="I1869">
        <f t="shared" ca="1" si="172"/>
        <v>0.21885232437745192</v>
      </c>
      <c r="J1869">
        <f t="shared" ca="1" si="172"/>
        <v>-0.40532473410876135</v>
      </c>
      <c r="K1869">
        <f t="shared" ca="1" si="172"/>
        <v>-0.12807170024881315</v>
      </c>
      <c r="L1869">
        <f t="shared" ca="1" si="173"/>
        <v>-0.23425513626184147</v>
      </c>
    </row>
    <row r="1870" spans="1:12" x14ac:dyDescent="0.7">
      <c r="A1870">
        <v>1866</v>
      </c>
      <c r="B1870">
        <f t="shared" ca="1" si="172"/>
        <v>1.755740482986285</v>
      </c>
      <c r="C1870">
        <f t="shared" ca="1" si="172"/>
        <v>0.88855215595422332</v>
      </c>
      <c r="D1870">
        <f t="shared" ca="1" si="172"/>
        <v>-1.6778975737835238</v>
      </c>
      <c r="E1870">
        <f t="shared" ca="1" si="172"/>
        <v>0.13597429238482869</v>
      </c>
      <c r="F1870">
        <f t="shared" ca="1" si="172"/>
        <v>-0.35569758168117693</v>
      </c>
      <c r="G1870">
        <f t="shared" ca="1" si="172"/>
        <v>0.83146727875629722</v>
      </c>
      <c r="H1870">
        <f t="shared" ca="1" si="172"/>
        <v>-0.15653511049025765</v>
      </c>
      <c r="I1870">
        <f t="shared" ca="1" si="172"/>
        <v>0.75762237968452384</v>
      </c>
      <c r="J1870">
        <f t="shared" ca="1" si="172"/>
        <v>0.84771694661198427</v>
      </c>
      <c r="K1870">
        <f t="shared" ca="1" si="172"/>
        <v>0.26420137017350154</v>
      </c>
      <c r="L1870">
        <f t="shared" ca="1" si="173"/>
        <v>1.1159739007731435</v>
      </c>
    </row>
    <row r="1871" spans="1:12" x14ac:dyDescent="0.7">
      <c r="A1871">
        <v>1867</v>
      </c>
      <c r="B1871">
        <f t="shared" ca="1" si="172"/>
        <v>-0.49083902137762758</v>
      </c>
      <c r="C1871">
        <f t="shared" ca="1" si="172"/>
        <v>0.66799330778740196</v>
      </c>
      <c r="D1871">
        <f t="shared" ca="1" si="172"/>
        <v>2.9926916734566138</v>
      </c>
      <c r="E1871">
        <f t="shared" ca="1" si="172"/>
        <v>0.94631709637213823</v>
      </c>
      <c r="F1871">
        <f t="shared" ca="1" si="172"/>
        <v>0.77846908168537055</v>
      </c>
      <c r="G1871">
        <f t="shared" ca="1" si="172"/>
        <v>-0.49787337272798993</v>
      </c>
      <c r="H1871">
        <f t="shared" ca="1" si="172"/>
        <v>-1.9781322388399432</v>
      </c>
      <c r="I1871">
        <f t="shared" ca="1" si="172"/>
        <v>-0.27812580974776535</v>
      </c>
      <c r="J1871">
        <f t="shared" ca="1" si="172"/>
        <v>-2.5124199025735143E-2</v>
      </c>
      <c r="K1871">
        <f t="shared" ca="1" si="172"/>
        <v>-0.20385947055355841</v>
      </c>
      <c r="L1871">
        <f t="shared" ca="1" si="173"/>
        <v>0.46729187564248786</v>
      </c>
    </row>
    <row r="1872" spans="1:12" x14ac:dyDescent="0.7">
      <c r="A1872">
        <v>1868</v>
      </c>
      <c r="B1872">
        <f t="shared" ca="1" si="172"/>
        <v>-0.885515316047227</v>
      </c>
      <c r="C1872">
        <f t="shared" ca="1" si="172"/>
        <v>-1.6342208173994526</v>
      </c>
      <c r="D1872">
        <f t="shared" ca="1" si="172"/>
        <v>1.0680103958497642</v>
      </c>
      <c r="E1872">
        <f t="shared" ca="1" si="172"/>
        <v>-2.6674558461822451</v>
      </c>
      <c r="F1872">
        <f t="shared" ca="1" si="172"/>
        <v>1.4834097477717478</v>
      </c>
      <c r="G1872">
        <f t="shared" ca="1" si="172"/>
        <v>-1.2594937228277965</v>
      </c>
      <c r="H1872">
        <f t="shared" ca="1" si="172"/>
        <v>-0.68396491659424474</v>
      </c>
      <c r="I1872">
        <f t="shared" ca="1" si="172"/>
        <v>1.0636077066397236</v>
      </c>
      <c r="J1872">
        <f t="shared" ca="1" si="172"/>
        <v>-0.19140606206607214</v>
      </c>
      <c r="K1872">
        <f t="shared" ca="1" si="172"/>
        <v>0.27837197450669365</v>
      </c>
      <c r="L1872">
        <f t="shared" ca="1" si="173"/>
        <v>-0.81228337192233568</v>
      </c>
    </row>
    <row r="1873" spans="1:12" x14ac:dyDescent="0.7">
      <c r="A1873">
        <v>1869</v>
      </c>
      <c r="B1873">
        <f t="shared" ca="1" si="172"/>
        <v>0.2560012252140787</v>
      </c>
      <c r="C1873">
        <f t="shared" ca="1" si="172"/>
        <v>-0.83006448050642312</v>
      </c>
      <c r="D1873">
        <f t="shared" ca="1" si="172"/>
        <v>0.25119135754236982</v>
      </c>
      <c r="E1873">
        <f t="shared" ca="1" si="172"/>
        <v>-0.88969449489951535</v>
      </c>
      <c r="F1873">
        <f t="shared" ca="1" si="172"/>
        <v>0.71423069422337537</v>
      </c>
      <c r="G1873">
        <f t="shared" ca="1" si="172"/>
        <v>0.47590461707049958</v>
      </c>
      <c r="H1873">
        <f t="shared" ca="1" si="172"/>
        <v>-0.10570280319897009</v>
      </c>
      <c r="I1873">
        <f t="shared" ca="1" si="172"/>
        <v>-0.51420136305185138</v>
      </c>
      <c r="J1873">
        <f t="shared" ca="1" si="172"/>
        <v>-1.2914174790057333</v>
      </c>
      <c r="K1873">
        <f t="shared" ca="1" si="172"/>
        <v>2.6822205043007988E-2</v>
      </c>
      <c r="L1873">
        <f t="shared" ca="1" si="173"/>
        <v>-0.9129953958283975</v>
      </c>
    </row>
    <row r="1874" spans="1:12" x14ac:dyDescent="0.7">
      <c r="A1874">
        <v>1870</v>
      </c>
      <c r="B1874">
        <f t="shared" ca="1" si="172"/>
        <v>0.59603770203794904</v>
      </c>
      <c r="C1874">
        <f t="shared" ca="1" si="172"/>
        <v>-1.5900719891579516</v>
      </c>
      <c r="D1874">
        <f t="shared" ca="1" si="172"/>
        <v>0.5798500104184523</v>
      </c>
      <c r="E1874">
        <f t="shared" ca="1" si="172"/>
        <v>-0.20283163570188131</v>
      </c>
      <c r="F1874">
        <f t="shared" ca="1" si="172"/>
        <v>-1.4201085131849382</v>
      </c>
      <c r="G1874">
        <f t="shared" ca="1" si="172"/>
        <v>-0.66808868173911062</v>
      </c>
      <c r="H1874">
        <f t="shared" ca="1" si="172"/>
        <v>1.2240836051329194</v>
      </c>
      <c r="I1874">
        <f t="shared" ca="1" si="172"/>
        <v>-2.4082192100926165</v>
      </c>
      <c r="J1874">
        <f t="shared" ca="1" si="172"/>
        <v>-2.8059895660532961</v>
      </c>
      <c r="K1874">
        <f t="shared" ca="1" si="172"/>
        <v>-1.0130452679011619</v>
      </c>
      <c r="L1874">
        <f t="shared" ca="1" si="173"/>
        <v>-1.82935721680202</v>
      </c>
    </row>
    <row r="1875" spans="1:12" x14ac:dyDescent="0.7">
      <c r="A1875">
        <v>1871</v>
      </c>
      <c r="B1875">
        <f t="shared" ca="1" si="172"/>
        <v>1.3506803993200114</v>
      </c>
      <c r="C1875">
        <f t="shared" ca="1" si="172"/>
        <v>0.15721477466663605</v>
      </c>
      <c r="D1875">
        <f t="shared" ca="1" si="172"/>
        <v>0.13016110614438925</v>
      </c>
      <c r="E1875">
        <f t="shared" ca="1" si="172"/>
        <v>0.75518480218176531</v>
      </c>
      <c r="F1875">
        <f t="shared" ca="1" si="172"/>
        <v>-1.2113961698251532</v>
      </c>
      <c r="G1875">
        <f t="shared" ca="1" si="172"/>
        <v>-1.3641093093837644</v>
      </c>
      <c r="H1875">
        <f t="shared" ca="1" si="172"/>
        <v>-1.1599009124998416</v>
      </c>
      <c r="I1875">
        <f t="shared" ca="1" si="172"/>
        <v>-0.2402582900550887</v>
      </c>
      <c r="J1875">
        <f t="shared" ca="1" si="172"/>
        <v>0.57411283330735485</v>
      </c>
      <c r="K1875">
        <f t="shared" ca="1" si="172"/>
        <v>-1.3078195403753947</v>
      </c>
      <c r="L1875">
        <f t="shared" ca="1" si="173"/>
        <v>-0.74618089619431283</v>
      </c>
    </row>
    <row r="1876" spans="1:12" x14ac:dyDescent="0.7">
      <c r="A1876">
        <v>1872</v>
      </c>
      <c r="B1876">
        <f t="shared" ca="1" si="172"/>
        <v>-0.77427561978525106</v>
      </c>
      <c r="C1876">
        <f t="shared" ca="1" si="172"/>
        <v>-8.6485573944112576E-2</v>
      </c>
      <c r="D1876">
        <f t="shared" ca="1" si="172"/>
        <v>-0.57517657205318518</v>
      </c>
      <c r="E1876">
        <f t="shared" ca="1" si="172"/>
        <v>-1.1421408709788508</v>
      </c>
      <c r="F1876">
        <f t="shared" ca="1" si="172"/>
        <v>0.35431373771254565</v>
      </c>
      <c r="G1876">
        <f t="shared" ca="1" si="172"/>
        <v>1.8384196780839728</v>
      </c>
      <c r="H1876">
        <f t="shared" ca="1" si="172"/>
        <v>0.61264869029274749</v>
      </c>
      <c r="I1876">
        <f t="shared" ca="1" si="172"/>
        <v>-0.30946901188665815</v>
      </c>
      <c r="J1876">
        <f t="shared" ca="1" si="172"/>
        <v>-0.40087993435106573</v>
      </c>
      <c r="K1876">
        <f t="shared" ca="1" si="172"/>
        <v>0.53539010961831668</v>
      </c>
      <c r="L1876">
        <f t="shared" ca="1" si="173"/>
        <v>1.9233890222970493E-2</v>
      </c>
    </row>
    <row r="1877" spans="1:12" x14ac:dyDescent="0.7">
      <c r="A1877">
        <v>1873</v>
      </c>
      <c r="B1877">
        <f t="shared" ca="1" si="172"/>
        <v>-0.67366727110564362</v>
      </c>
      <c r="C1877">
        <f t="shared" ca="1" si="172"/>
        <v>0.58645781681584797</v>
      </c>
      <c r="D1877">
        <f t="shared" ca="1" si="172"/>
        <v>0.79113603021780032</v>
      </c>
      <c r="E1877">
        <f t="shared" ca="1" si="172"/>
        <v>0.16759744991870332</v>
      </c>
      <c r="F1877">
        <f t="shared" ca="1" si="172"/>
        <v>0.98492999650212421</v>
      </c>
      <c r="G1877">
        <f t="shared" ref="G1877:K1877" ca="1" si="174">_xlfn.NORM.INV(RAND(),0,1)</f>
        <v>0.7564631174509725</v>
      </c>
      <c r="H1877">
        <f t="shared" ca="1" si="174"/>
        <v>1.6005701762827278</v>
      </c>
      <c r="I1877">
        <f t="shared" ca="1" si="174"/>
        <v>2.7550351434705806</v>
      </c>
      <c r="J1877">
        <f t="shared" ca="1" si="174"/>
        <v>2.4832362756796895</v>
      </c>
      <c r="K1877">
        <f t="shared" ca="1" si="174"/>
        <v>1.3904826936357186</v>
      </c>
      <c r="L1877">
        <f t="shared" ca="1" si="173"/>
        <v>3.3388242447384822</v>
      </c>
    </row>
    <row r="1878" spans="1:12" x14ac:dyDescent="0.7">
      <c r="A1878">
        <v>1874</v>
      </c>
      <c r="B1878">
        <f t="shared" ref="B1878:K1903" ca="1" si="175">_xlfn.NORM.INV(RAND(),0,1)</f>
        <v>-1.5063117219646593</v>
      </c>
      <c r="C1878">
        <f t="shared" ca="1" si="175"/>
        <v>2.042448277619664</v>
      </c>
      <c r="D1878">
        <f t="shared" ca="1" si="175"/>
        <v>0.63269366908988978</v>
      </c>
      <c r="E1878">
        <f t="shared" ca="1" si="175"/>
        <v>1.0909869562796357</v>
      </c>
      <c r="F1878">
        <f t="shared" ca="1" si="175"/>
        <v>0.56927873463933221</v>
      </c>
      <c r="G1878">
        <f t="shared" ca="1" si="175"/>
        <v>1.1951849778695247</v>
      </c>
      <c r="H1878">
        <f t="shared" ca="1" si="175"/>
        <v>-0.36887159936059749</v>
      </c>
      <c r="I1878">
        <f t="shared" ca="1" si="175"/>
        <v>-0.62272464615779577</v>
      </c>
      <c r="J1878">
        <f t="shared" ca="1" si="175"/>
        <v>1.0982991138914626</v>
      </c>
      <c r="K1878">
        <f t="shared" ca="1" si="175"/>
        <v>8.1899195577133058E-2</v>
      </c>
      <c r="L1878">
        <f t="shared" ca="1" si="173"/>
        <v>1.2802512486415607</v>
      </c>
    </row>
    <row r="1879" spans="1:12" x14ac:dyDescent="0.7">
      <c r="A1879">
        <v>1875</v>
      </c>
      <c r="B1879">
        <f t="shared" ca="1" si="175"/>
        <v>0.55650746845269961</v>
      </c>
      <c r="C1879">
        <f t="shared" ca="1" si="175"/>
        <v>0.66513674330314365</v>
      </c>
      <c r="D1879">
        <f t="shared" ca="1" si="175"/>
        <v>-0.84357679977736943</v>
      </c>
      <c r="E1879">
        <f t="shared" ca="1" si="175"/>
        <v>0.38130638059716587</v>
      </c>
      <c r="F1879">
        <f t="shared" ca="1" si="175"/>
        <v>-0.91581723412866134</v>
      </c>
      <c r="G1879">
        <f t="shared" ca="1" si="175"/>
        <v>0.93462565032982647</v>
      </c>
      <c r="H1879">
        <f t="shared" ca="1" si="175"/>
        <v>0.34530010667156158</v>
      </c>
      <c r="I1879">
        <f t="shared" ca="1" si="175"/>
        <v>-1.4590228742765998</v>
      </c>
      <c r="J1879">
        <f t="shared" ca="1" si="175"/>
        <v>-1.4905815356121692</v>
      </c>
      <c r="K1879">
        <f t="shared" ca="1" si="175"/>
        <v>-0.42885818814713289</v>
      </c>
      <c r="L1879">
        <f t="shared" ca="1" si="173"/>
        <v>-0.78289279436807413</v>
      </c>
    </row>
    <row r="1880" spans="1:12" x14ac:dyDescent="0.7">
      <c r="A1880">
        <v>1876</v>
      </c>
      <c r="B1880">
        <f t="shared" ca="1" si="175"/>
        <v>-1.2253048958119579</v>
      </c>
      <c r="C1880">
        <f t="shared" ca="1" si="175"/>
        <v>0.74629145714787881</v>
      </c>
      <c r="D1880">
        <f t="shared" ca="1" si="175"/>
        <v>-0.61740195597902381</v>
      </c>
      <c r="E1880">
        <f t="shared" ca="1" si="175"/>
        <v>-1.430428148995794</v>
      </c>
      <c r="F1880">
        <f t="shared" ca="1" si="175"/>
        <v>-2.0789635540531286</v>
      </c>
      <c r="G1880">
        <f t="shared" ca="1" si="175"/>
        <v>-1.7926058181966087</v>
      </c>
      <c r="H1880">
        <f t="shared" ca="1" si="175"/>
        <v>0.67082279680989942</v>
      </c>
      <c r="I1880">
        <f t="shared" ca="1" si="175"/>
        <v>-0.97626300065519256</v>
      </c>
      <c r="J1880">
        <f t="shared" ca="1" si="175"/>
        <v>1.3556423404081597</v>
      </c>
      <c r="K1880">
        <f t="shared" ca="1" si="175"/>
        <v>0.39691543548845115</v>
      </c>
      <c r="L1880">
        <f t="shared" ca="1" si="173"/>
        <v>-1.3043770514152595</v>
      </c>
    </row>
    <row r="1881" spans="1:12" x14ac:dyDescent="0.7">
      <c r="A1881">
        <v>1877</v>
      </c>
      <c r="B1881">
        <f t="shared" ca="1" si="175"/>
        <v>1.2237132126749937</v>
      </c>
      <c r="C1881">
        <f t="shared" ca="1" si="175"/>
        <v>0.45307635497260101</v>
      </c>
      <c r="D1881">
        <f t="shared" ca="1" si="175"/>
        <v>1.1820656558605149</v>
      </c>
      <c r="E1881">
        <f t="shared" ca="1" si="175"/>
        <v>-0.211874857769664</v>
      </c>
      <c r="F1881">
        <f t="shared" ca="1" si="175"/>
        <v>-0.35461880870680867</v>
      </c>
      <c r="G1881">
        <f t="shared" ca="1" si="175"/>
        <v>0.30318519961155299</v>
      </c>
      <c r="H1881">
        <f t="shared" ca="1" si="175"/>
        <v>0.37039383893620742</v>
      </c>
      <c r="I1881">
        <f t="shared" ca="1" si="175"/>
        <v>1.3676271343767574</v>
      </c>
      <c r="J1881">
        <f t="shared" ca="1" si="175"/>
        <v>0.82294414128294902</v>
      </c>
      <c r="K1881">
        <f t="shared" ca="1" si="175"/>
        <v>0.65495219042385688</v>
      </c>
      <c r="L1881">
        <f t="shared" ca="1" si="173"/>
        <v>3.1317731658246726</v>
      </c>
    </row>
    <row r="1882" spans="1:12" x14ac:dyDescent="0.7">
      <c r="A1882">
        <v>1878</v>
      </c>
      <c r="B1882">
        <f t="shared" ca="1" si="175"/>
        <v>0.10932051065802581</v>
      </c>
      <c r="C1882">
        <f t="shared" ca="1" si="175"/>
        <v>-0.89800989472576531</v>
      </c>
      <c r="D1882">
        <f t="shared" ca="1" si="175"/>
        <v>0.62636436815003027</v>
      </c>
      <c r="E1882">
        <f t="shared" ca="1" si="175"/>
        <v>0.1262807217178876</v>
      </c>
      <c r="F1882">
        <f t="shared" ca="1" si="175"/>
        <v>-1.8189307357608115</v>
      </c>
      <c r="G1882">
        <f t="shared" ca="1" si="175"/>
        <v>-2.0110261655039765</v>
      </c>
      <c r="H1882">
        <f t="shared" ca="1" si="175"/>
        <v>0.21417431778951068</v>
      </c>
      <c r="I1882">
        <f t="shared" ca="1" si="175"/>
        <v>-1.8362610409208688</v>
      </c>
      <c r="J1882">
        <f t="shared" ca="1" si="175"/>
        <v>-1.1117227485966465</v>
      </c>
      <c r="K1882">
        <f t="shared" ca="1" si="175"/>
        <v>-1.2978246896742243</v>
      </c>
      <c r="L1882">
        <f t="shared" ca="1" si="173"/>
        <v>-2.5430526918752347</v>
      </c>
    </row>
    <row r="1883" spans="1:12" x14ac:dyDescent="0.7">
      <c r="A1883">
        <v>1879</v>
      </c>
      <c r="B1883">
        <f t="shared" ca="1" si="175"/>
        <v>-0.57962101529852761</v>
      </c>
      <c r="C1883">
        <f t="shared" ca="1" si="175"/>
        <v>0.60564876223956798</v>
      </c>
      <c r="D1883">
        <f t="shared" ca="1" si="175"/>
        <v>0.36492849792794779</v>
      </c>
      <c r="E1883">
        <f t="shared" ca="1" si="175"/>
        <v>-1.2059797862448853</v>
      </c>
      <c r="F1883">
        <f t="shared" ca="1" si="175"/>
        <v>-0.19525401760826122</v>
      </c>
      <c r="G1883">
        <f t="shared" ca="1" si="175"/>
        <v>1.3370458554562039E-2</v>
      </c>
      <c r="H1883">
        <f t="shared" ca="1" si="175"/>
        <v>-0.89265993893786633</v>
      </c>
      <c r="I1883">
        <f t="shared" ca="1" si="175"/>
        <v>-0.40054833380799565</v>
      </c>
      <c r="J1883">
        <f t="shared" ca="1" si="175"/>
        <v>-1.3699674172688341</v>
      </c>
      <c r="K1883">
        <f t="shared" ca="1" si="175"/>
        <v>0.60343251014766908</v>
      </c>
      <c r="L1883">
        <f t="shared" ca="1" si="173"/>
        <v>-1.3531324043953659</v>
      </c>
    </row>
    <row r="1884" spans="1:12" x14ac:dyDescent="0.7">
      <c r="A1884">
        <v>1880</v>
      </c>
      <c r="B1884">
        <f t="shared" ca="1" si="175"/>
        <v>-0.69074885210358938</v>
      </c>
      <c r="C1884">
        <f t="shared" ca="1" si="175"/>
        <v>-1.9105919835065768</v>
      </c>
      <c r="D1884">
        <f t="shared" ca="1" si="175"/>
        <v>1.7462080962066209</v>
      </c>
      <c r="E1884">
        <f t="shared" ca="1" si="175"/>
        <v>-0.51339350098473124</v>
      </c>
      <c r="F1884">
        <f t="shared" ca="1" si="175"/>
        <v>1.6598441162534938</v>
      </c>
      <c r="G1884">
        <f t="shared" ca="1" si="175"/>
        <v>0.7819535883213754</v>
      </c>
      <c r="H1884">
        <f t="shared" ca="1" si="175"/>
        <v>1.4057490584972572</v>
      </c>
      <c r="I1884">
        <f t="shared" ca="1" si="175"/>
        <v>-0.13273714915685933</v>
      </c>
      <c r="J1884">
        <f t="shared" ca="1" si="175"/>
        <v>0.12444572829282696</v>
      </c>
      <c r="K1884">
        <f t="shared" ca="1" si="175"/>
        <v>0.65974263500987551</v>
      </c>
      <c r="L1884">
        <f t="shared" ca="1" si="173"/>
        <v>0.84778309961006193</v>
      </c>
    </row>
    <row r="1885" spans="1:12" x14ac:dyDescent="0.7">
      <c r="A1885">
        <v>1881</v>
      </c>
      <c r="B1885">
        <f t="shared" ca="1" si="175"/>
        <v>-4.9192344089048427E-2</v>
      </c>
      <c r="C1885">
        <f t="shared" ca="1" si="175"/>
        <v>1.2318796253631095</v>
      </c>
      <c r="D1885">
        <f t="shared" ca="1" si="175"/>
        <v>-0.59760792367452598</v>
      </c>
      <c r="E1885">
        <f t="shared" ca="1" si="175"/>
        <v>0.14635252087204215</v>
      </c>
      <c r="F1885">
        <f t="shared" ca="1" si="175"/>
        <v>3.8129434879869896E-2</v>
      </c>
      <c r="G1885">
        <f t="shared" ca="1" si="175"/>
        <v>0.42279656535843424</v>
      </c>
      <c r="H1885">
        <f t="shared" ca="1" si="175"/>
        <v>1.338960962106494</v>
      </c>
      <c r="I1885">
        <f t="shared" ca="1" si="175"/>
        <v>-0.86832988557751445</v>
      </c>
      <c r="J1885">
        <f t="shared" ca="1" si="175"/>
        <v>-0.49411553638859368</v>
      </c>
      <c r="K1885">
        <f t="shared" ca="1" si="175"/>
        <v>-2.0624617778425547</v>
      </c>
      <c r="L1885">
        <f t="shared" ca="1" si="173"/>
        <v>-0.28189586163421393</v>
      </c>
    </row>
    <row r="1886" spans="1:12" x14ac:dyDescent="0.7">
      <c r="A1886">
        <v>1882</v>
      </c>
      <c r="B1886">
        <f t="shared" ca="1" si="175"/>
        <v>-0.97639224001327796</v>
      </c>
      <c r="C1886">
        <f t="shared" ca="1" si="175"/>
        <v>1.2868875658891454</v>
      </c>
      <c r="D1886">
        <f t="shared" ca="1" si="175"/>
        <v>0.80285650373911133</v>
      </c>
      <c r="E1886">
        <f t="shared" ca="1" si="175"/>
        <v>0.75240805054305016</v>
      </c>
      <c r="F1886">
        <f t="shared" ca="1" si="175"/>
        <v>-2.4546500054813465</v>
      </c>
      <c r="G1886">
        <f t="shared" ca="1" si="175"/>
        <v>-0.5161064329224152</v>
      </c>
      <c r="H1886">
        <f t="shared" ca="1" si="175"/>
        <v>-0.32854752147460609</v>
      </c>
      <c r="I1886">
        <f t="shared" ca="1" si="175"/>
        <v>0.44411655578476483</v>
      </c>
      <c r="J1886">
        <f t="shared" ca="1" si="175"/>
        <v>-0.54366021098602446</v>
      </c>
      <c r="K1886">
        <f t="shared" ca="1" si="175"/>
        <v>-8.96125661174524E-2</v>
      </c>
      <c r="L1886">
        <f t="shared" ca="1" si="173"/>
        <v>-0.47604798533595211</v>
      </c>
    </row>
    <row r="1887" spans="1:12" x14ac:dyDescent="0.7">
      <c r="A1887">
        <v>1883</v>
      </c>
      <c r="B1887">
        <f t="shared" ca="1" si="175"/>
        <v>0.32806868419906121</v>
      </c>
      <c r="C1887">
        <f t="shared" ca="1" si="175"/>
        <v>0.54975562480548734</v>
      </c>
      <c r="D1887">
        <f t="shared" ca="1" si="175"/>
        <v>0.19430868125074377</v>
      </c>
      <c r="E1887">
        <f t="shared" ca="1" si="175"/>
        <v>-0.57835859358672226</v>
      </c>
      <c r="F1887">
        <f t="shared" ca="1" si="175"/>
        <v>0.19027356201925688</v>
      </c>
      <c r="G1887">
        <f t="shared" ca="1" si="175"/>
        <v>-0.1627875120563847</v>
      </c>
      <c r="H1887">
        <f t="shared" ca="1" si="175"/>
        <v>1.1723958318486605</v>
      </c>
      <c r="I1887">
        <f t="shared" ca="1" si="175"/>
        <v>-1.3870881602513572</v>
      </c>
      <c r="J1887">
        <f t="shared" ca="1" si="175"/>
        <v>0.93233325576461856</v>
      </c>
      <c r="K1887">
        <f t="shared" ca="1" si="175"/>
        <v>0.63038394555160093</v>
      </c>
      <c r="L1887">
        <f t="shared" ca="1" si="173"/>
        <v>0.78831168148105035</v>
      </c>
    </row>
    <row r="1888" spans="1:12" x14ac:dyDescent="0.7">
      <c r="A1888">
        <v>1884</v>
      </c>
      <c r="B1888">
        <f t="shared" ca="1" si="175"/>
        <v>-0.16024897573503546</v>
      </c>
      <c r="C1888">
        <f t="shared" ca="1" si="175"/>
        <v>-1.1125709744534629</v>
      </c>
      <c r="D1888">
        <f t="shared" ca="1" si="175"/>
        <v>-1.0117055480519244</v>
      </c>
      <c r="E1888">
        <f t="shared" ca="1" si="175"/>
        <v>-0.90553210573382414</v>
      </c>
      <c r="F1888">
        <f t="shared" ca="1" si="175"/>
        <v>0.18006448694827873</v>
      </c>
      <c r="G1888">
        <f t="shared" ca="1" si="175"/>
        <v>0.68776042150572958</v>
      </c>
      <c r="H1888">
        <f t="shared" ca="1" si="175"/>
        <v>-0.13032396799561266</v>
      </c>
      <c r="I1888">
        <f t="shared" ca="1" si="175"/>
        <v>5.4201488732587753E-2</v>
      </c>
      <c r="J1888">
        <f t="shared" ca="1" si="175"/>
        <v>0.62830189414082471</v>
      </c>
      <c r="K1888">
        <f t="shared" ca="1" si="175"/>
        <v>1.2145722043991576</v>
      </c>
      <c r="L1888">
        <f t="shared" ca="1" si="173"/>
        <v>-0.22528796367085438</v>
      </c>
    </row>
    <row r="1889" spans="1:12" x14ac:dyDescent="0.7">
      <c r="A1889">
        <v>1885</v>
      </c>
      <c r="B1889">
        <f t="shared" ca="1" si="175"/>
        <v>-0.97767246138298214</v>
      </c>
      <c r="C1889">
        <f t="shared" ca="1" si="175"/>
        <v>1.1336855435931132</v>
      </c>
      <c r="D1889">
        <f t="shared" ca="1" si="175"/>
        <v>1.3030247621175319</v>
      </c>
      <c r="E1889">
        <f t="shared" ca="1" si="175"/>
        <v>0.98839581415437239</v>
      </c>
      <c r="F1889">
        <f t="shared" ca="1" si="175"/>
        <v>-0.66924731958805395</v>
      </c>
      <c r="G1889">
        <f t="shared" ca="1" si="175"/>
        <v>-1.1488472937353953</v>
      </c>
      <c r="H1889">
        <f t="shared" ca="1" si="175"/>
        <v>9.0501119201525163E-2</v>
      </c>
      <c r="I1889">
        <f t="shared" ca="1" si="175"/>
        <v>-1.0129475683120355</v>
      </c>
      <c r="J1889">
        <f t="shared" ca="1" si="175"/>
        <v>0.91820754601437848</v>
      </c>
      <c r="K1889">
        <f t="shared" ca="1" si="175"/>
        <v>1.7612391617357908</v>
      </c>
      <c r="L1889">
        <f t="shared" ca="1" si="173"/>
        <v>0.6797033048729838</v>
      </c>
    </row>
    <row r="1890" spans="1:12" x14ac:dyDescent="0.7">
      <c r="A1890">
        <v>1886</v>
      </c>
      <c r="B1890">
        <f t="shared" ca="1" si="175"/>
        <v>-1.1401233750794602</v>
      </c>
      <c r="C1890">
        <f t="shared" ca="1" si="175"/>
        <v>-9.402855252126853E-2</v>
      </c>
      <c r="D1890">
        <f t="shared" ca="1" si="175"/>
        <v>-0.92519105832500337</v>
      </c>
      <c r="E1890">
        <f t="shared" ca="1" si="175"/>
        <v>0.9004954005985194</v>
      </c>
      <c r="F1890">
        <f t="shared" ca="1" si="175"/>
        <v>-0.23311893595784031</v>
      </c>
      <c r="G1890">
        <f t="shared" ca="1" si="175"/>
        <v>-2.4214779584204016</v>
      </c>
      <c r="H1890">
        <f t="shared" ca="1" si="175"/>
        <v>-0.9753847098051287</v>
      </c>
      <c r="I1890">
        <f t="shared" ca="1" si="175"/>
        <v>0.84934970054092274</v>
      </c>
      <c r="J1890">
        <f t="shared" ca="1" si="175"/>
        <v>-2.7414239070706205E-2</v>
      </c>
      <c r="K1890">
        <f t="shared" ca="1" si="175"/>
        <v>-1.1322154608382466</v>
      </c>
      <c r="L1890">
        <f t="shared" ca="1" si="173"/>
        <v>-1.6309403699146363</v>
      </c>
    </row>
    <row r="1891" spans="1:12" x14ac:dyDescent="0.7">
      <c r="A1891">
        <v>1887</v>
      </c>
      <c r="B1891">
        <f t="shared" ca="1" si="175"/>
        <v>-1.0577398758786702</v>
      </c>
      <c r="C1891">
        <f t="shared" ca="1" si="175"/>
        <v>0.16446226544225256</v>
      </c>
      <c r="D1891">
        <f t="shared" ca="1" si="175"/>
        <v>0.9739989386936091</v>
      </c>
      <c r="E1891">
        <f t="shared" ca="1" si="175"/>
        <v>-0.56098946469923727</v>
      </c>
      <c r="F1891">
        <f t="shared" ca="1" si="175"/>
        <v>0.42681194383687088</v>
      </c>
      <c r="G1891">
        <f t="shared" ca="1" si="175"/>
        <v>0.6117735359403913</v>
      </c>
      <c r="H1891">
        <f t="shared" ca="1" si="175"/>
        <v>1.076294876691982</v>
      </c>
      <c r="I1891">
        <f t="shared" ca="1" si="175"/>
        <v>-0.54841123514720846</v>
      </c>
      <c r="J1891">
        <f t="shared" ca="1" si="175"/>
        <v>-0.27245119965288156</v>
      </c>
      <c r="K1891">
        <f t="shared" ca="1" si="175"/>
        <v>0.27033895451253992</v>
      </c>
      <c r="L1891">
        <f t="shared" ca="1" si="173"/>
        <v>0.48728170233601142</v>
      </c>
    </row>
    <row r="1892" spans="1:12" x14ac:dyDescent="0.7">
      <c r="A1892">
        <v>1888</v>
      </c>
      <c r="B1892">
        <f t="shared" ca="1" si="175"/>
        <v>0.53166560221199488</v>
      </c>
      <c r="C1892">
        <f t="shared" ca="1" si="175"/>
        <v>-0.28650030843520113</v>
      </c>
      <c r="D1892">
        <f t="shared" ca="1" si="175"/>
        <v>0.68124069340880733</v>
      </c>
      <c r="E1892">
        <f t="shared" ca="1" si="175"/>
        <v>-0.3369345023076265</v>
      </c>
      <c r="F1892">
        <f t="shared" ca="1" si="175"/>
        <v>-1.1661399352247352</v>
      </c>
      <c r="G1892">
        <f t="shared" ca="1" si="175"/>
        <v>4.095798577612304</v>
      </c>
      <c r="H1892">
        <f t="shared" ca="1" si="175"/>
        <v>-1.3320884670018602</v>
      </c>
      <c r="I1892">
        <f t="shared" ca="1" si="175"/>
        <v>-0.98740570791811244</v>
      </c>
      <c r="J1892">
        <f t="shared" ca="1" si="175"/>
        <v>1.882997420813264</v>
      </c>
      <c r="K1892">
        <f t="shared" ca="1" si="175"/>
        <v>-0.4410363136519404</v>
      </c>
      <c r="L1892">
        <f t="shared" ca="1" si="173"/>
        <v>0.5025197712462276</v>
      </c>
    </row>
    <row r="1893" spans="1:12" x14ac:dyDescent="0.7">
      <c r="A1893">
        <v>1889</v>
      </c>
      <c r="B1893">
        <f t="shared" ca="1" si="175"/>
        <v>0.36847464296883536</v>
      </c>
      <c r="C1893">
        <f t="shared" ca="1" si="175"/>
        <v>0.4837969258709352</v>
      </c>
      <c r="D1893">
        <f t="shared" ca="1" si="175"/>
        <v>0.59319247733777836</v>
      </c>
      <c r="E1893">
        <f t="shared" ca="1" si="175"/>
        <v>0.17214862128855923</v>
      </c>
      <c r="F1893">
        <f t="shared" ca="1" si="175"/>
        <v>0.43893815873122072</v>
      </c>
      <c r="G1893">
        <f t="shared" ca="1" si="175"/>
        <v>-9.4255997010288962E-3</v>
      </c>
      <c r="H1893">
        <f t="shared" ca="1" si="175"/>
        <v>-0.4149866774911668</v>
      </c>
      <c r="I1893">
        <f t="shared" ca="1" si="175"/>
        <v>0.74064082930547603</v>
      </c>
      <c r="J1893">
        <f t="shared" ca="1" si="175"/>
        <v>-4.4450872011410916E-2</v>
      </c>
      <c r="K1893">
        <f t="shared" ca="1" si="175"/>
        <v>0.2118153059408866</v>
      </c>
      <c r="L1893">
        <f t="shared" ca="1" si="173"/>
        <v>2.3334836199278826</v>
      </c>
    </row>
    <row r="1894" spans="1:12" x14ac:dyDescent="0.7">
      <c r="A1894">
        <v>1890</v>
      </c>
      <c r="B1894">
        <f t="shared" ca="1" si="175"/>
        <v>-0.31407817243261449</v>
      </c>
      <c r="C1894">
        <f t="shared" ca="1" si="175"/>
        <v>-0.66967105427699314</v>
      </c>
      <c r="D1894">
        <f t="shared" ca="1" si="175"/>
        <v>-1.6106424121731702</v>
      </c>
      <c r="E1894">
        <f t="shared" ca="1" si="175"/>
        <v>0.43779580161638149</v>
      </c>
      <c r="F1894">
        <f t="shared" ca="1" si="175"/>
        <v>-0.37900509978684449</v>
      </c>
      <c r="G1894">
        <f t="shared" ca="1" si="175"/>
        <v>-1.4060821826703682</v>
      </c>
      <c r="H1894">
        <f t="shared" ca="1" si="175"/>
        <v>-3.331735114849381E-2</v>
      </c>
      <c r="I1894">
        <f t="shared" ca="1" si="175"/>
        <v>0.21505395010368772</v>
      </c>
      <c r="J1894">
        <f t="shared" ca="1" si="175"/>
        <v>0.23463148235109027</v>
      </c>
      <c r="K1894">
        <f t="shared" ca="1" si="175"/>
        <v>-0.10001382301902972</v>
      </c>
      <c r="L1894">
        <f t="shared" ca="1" si="173"/>
        <v>-1.6679543581338718</v>
      </c>
    </row>
    <row r="1895" spans="1:12" x14ac:dyDescent="0.7">
      <c r="A1895">
        <v>1891</v>
      </c>
      <c r="B1895">
        <f t="shared" ca="1" si="175"/>
        <v>0.12544750825465414</v>
      </c>
      <c r="C1895">
        <f t="shared" ca="1" si="175"/>
        <v>-1.771165672602383</v>
      </c>
      <c r="D1895">
        <f t="shared" ca="1" si="175"/>
        <v>-8.311926876908747E-2</v>
      </c>
      <c r="E1895">
        <f t="shared" ca="1" si="175"/>
        <v>0.8887318959502799</v>
      </c>
      <c r="F1895">
        <f t="shared" ca="1" si="175"/>
        <v>0.49374644796639644</v>
      </c>
      <c r="G1895">
        <f t="shared" ca="1" si="175"/>
        <v>0.11210738338946873</v>
      </c>
      <c r="H1895">
        <f t="shared" ca="1" si="175"/>
        <v>-0.45110823973631742</v>
      </c>
      <c r="I1895">
        <f t="shared" ca="1" si="175"/>
        <v>1.4039102375069925</v>
      </c>
      <c r="J1895">
        <f t="shared" ca="1" si="175"/>
        <v>-0.67731306380845746</v>
      </c>
      <c r="K1895">
        <f t="shared" ca="1" si="175"/>
        <v>0.66433216032770048</v>
      </c>
      <c r="L1895">
        <f t="shared" ca="1" si="173"/>
        <v>0.24892732018484384</v>
      </c>
    </row>
    <row r="1896" spans="1:12" x14ac:dyDescent="0.7">
      <c r="A1896">
        <v>1892</v>
      </c>
      <c r="B1896">
        <f t="shared" ca="1" si="175"/>
        <v>-0.39778634001666763</v>
      </c>
      <c r="C1896">
        <f t="shared" ca="1" si="175"/>
        <v>2.2188067029055043</v>
      </c>
      <c r="D1896">
        <f t="shared" ca="1" si="175"/>
        <v>-1.0462529808043108</v>
      </c>
      <c r="E1896">
        <f t="shared" ca="1" si="175"/>
        <v>-1.4906588814365533</v>
      </c>
      <c r="F1896">
        <f t="shared" ca="1" si="175"/>
        <v>-0.49526660256256266</v>
      </c>
      <c r="G1896">
        <f t="shared" ca="1" si="175"/>
        <v>0.8434242400690809</v>
      </c>
      <c r="H1896">
        <f t="shared" ca="1" si="175"/>
        <v>0.29679373624483862</v>
      </c>
      <c r="I1896">
        <f t="shared" ca="1" si="175"/>
        <v>0.32709098678370258</v>
      </c>
      <c r="J1896">
        <f t="shared" ca="1" si="175"/>
        <v>1.359299081042574</v>
      </c>
      <c r="K1896">
        <f t="shared" ca="1" si="175"/>
        <v>-0.53741026448580476</v>
      </c>
      <c r="L1896">
        <f t="shared" ca="1" si="173"/>
        <v>0.30066866078670956</v>
      </c>
    </row>
    <row r="1897" spans="1:12" x14ac:dyDescent="0.7">
      <c r="A1897">
        <v>1893</v>
      </c>
      <c r="B1897">
        <f t="shared" ca="1" si="175"/>
        <v>0.23972821851136394</v>
      </c>
      <c r="C1897">
        <f t="shared" ca="1" si="175"/>
        <v>1.1507709502890466</v>
      </c>
      <c r="D1897">
        <f t="shared" ca="1" si="175"/>
        <v>-1.3797910608341468</v>
      </c>
      <c r="E1897">
        <f t="shared" ca="1" si="175"/>
        <v>-0.73171124708100443</v>
      </c>
      <c r="F1897">
        <f t="shared" ca="1" si="175"/>
        <v>-1.8271761379315572</v>
      </c>
      <c r="G1897">
        <f t="shared" ca="1" si="175"/>
        <v>0.3492718713016012</v>
      </c>
      <c r="H1897">
        <f t="shared" ca="1" si="175"/>
        <v>-0.46285803205434523</v>
      </c>
      <c r="I1897">
        <f t="shared" ca="1" si="175"/>
        <v>-0.57316791631910391</v>
      </c>
      <c r="J1897">
        <f t="shared" ca="1" si="175"/>
        <v>-1.832711832244071</v>
      </c>
      <c r="K1897">
        <f t="shared" ca="1" si="175"/>
        <v>0.18303438914806183</v>
      </c>
      <c r="L1897">
        <f t="shared" ca="1" si="173"/>
        <v>-1.5593876206083344</v>
      </c>
    </row>
    <row r="1898" spans="1:12" x14ac:dyDescent="0.7">
      <c r="A1898">
        <v>1894</v>
      </c>
      <c r="B1898">
        <f t="shared" ca="1" si="175"/>
        <v>0.74131768776560314</v>
      </c>
      <c r="C1898">
        <f t="shared" ca="1" si="175"/>
        <v>-0.62802600182539692</v>
      </c>
      <c r="D1898">
        <f t="shared" ca="1" si="175"/>
        <v>-0.48425046290422563</v>
      </c>
      <c r="E1898">
        <f t="shared" ca="1" si="175"/>
        <v>-0.51606893426841449</v>
      </c>
      <c r="F1898">
        <f t="shared" ca="1" si="175"/>
        <v>2.5385870504748876E-2</v>
      </c>
      <c r="G1898">
        <f t="shared" ca="1" si="175"/>
        <v>-1.1168699406548788</v>
      </c>
      <c r="H1898">
        <f t="shared" ca="1" si="175"/>
        <v>-1.2269444260064757</v>
      </c>
      <c r="I1898">
        <f t="shared" ca="1" si="175"/>
        <v>-6.3243627808292832E-2</v>
      </c>
      <c r="J1898">
        <f t="shared" ca="1" si="175"/>
        <v>-6.3250080146414478E-2</v>
      </c>
      <c r="K1898">
        <f t="shared" ca="1" si="175"/>
        <v>-1.0923519851953918</v>
      </c>
      <c r="L1898">
        <f t="shared" ca="1" si="173"/>
        <v>-2.2623480865333274</v>
      </c>
    </row>
    <row r="1899" spans="1:12" x14ac:dyDescent="0.7">
      <c r="A1899">
        <v>1895</v>
      </c>
      <c r="B1899">
        <f t="shared" ca="1" si="175"/>
        <v>-0.62542975725925898</v>
      </c>
      <c r="C1899">
        <f t="shared" ca="1" si="175"/>
        <v>-1.0489471893611717</v>
      </c>
      <c r="D1899">
        <f t="shared" ca="1" si="175"/>
        <v>-0.59083206456473858</v>
      </c>
      <c r="E1899">
        <f t="shared" ca="1" si="175"/>
        <v>-0.42316166581050896</v>
      </c>
      <c r="F1899">
        <f t="shared" ca="1" si="175"/>
        <v>0.4730458219338779</v>
      </c>
      <c r="G1899">
        <f t="shared" ca="1" si="175"/>
        <v>0.55868616610734978</v>
      </c>
      <c r="H1899">
        <f t="shared" ca="1" si="175"/>
        <v>0.91831322166130869</v>
      </c>
      <c r="I1899">
        <f t="shared" ca="1" si="175"/>
        <v>0.28182737372386885</v>
      </c>
      <c r="J1899">
        <f t="shared" ca="1" si="175"/>
        <v>-0.73790984723290054</v>
      </c>
      <c r="K1899">
        <f t="shared" ca="1" si="175"/>
        <v>-0.29562645900840306</v>
      </c>
      <c r="L1899">
        <f t="shared" ca="1" si="173"/>
        <v>-0.71688253018315473</v>
      </c>
    </row>
    <row r="1900" spans="1:12" x14ac:dyDescent="0.7">
      <c r="A1900">
        <v>1896</v>
      </c>
      <c r="B1900">
        <f t="shared" ca="1" si="175"/>
        <v>-0.18391241478209835</v>
      </c>
      <c r="C1900">
        <f t="shared" ca="1" si="175"/>
        <v>0.80166148686998351</v>
      </c>
      <c r="D1900">
        <f t="shared" ca="1" si="175"/>
        <v>-1.7591855653782591</v>
      </c>
      <c r="E1900">
        <f t="shared" ca="1" si="175"/>
        <v>0.39796243878688403</v>
      </c>
      <c r="F1900">
        <f t="shared" ca="1" si="175"/>
        <v>0.35592768712630551</v>
      </c>
      <c r="G1900">
        <f t="shared" ca="1" si="175"/>
        <v>0.39843655675552458</v>
      </c>
      <c r="H1900">
        <f t="shared" ca="1" si="175"/>
        <v>0.45246008690763845</v>
      </c>
      <c r="I1900">
        <f t="shared" ca="1" si="175"/>
        <v>-1.352469403425604</v>
      </c>
      <c r="J1900">
        <f t="shared" ca="1" si="175"/>
        <v>0.33848340336738197</v>
      </c>
      <c r="K1900">
        <f t="shared" ca="1" si="175"/>
        <v>0.98490108507366703</v>
      </c>
      <c r="L1900">
        <f t="shared" ca="1" si="173"/>
        <v>0.15232781671853798</v>
      </c>
    </row>
    <row r="1901" spans="1:12" x14ac:dyDescent="0.7">
      <c r="A1901">
        <v>1897</v>
      </c>
      <c r="B1901">
        <f t="shared" ca="1" si="175"/>
        <v>1.8465353272874281E-3</v>
      </c>
      <c r="C1901">
        <f t="shared" ca="1" si="175"/>
        <v>-0.19902847646837032</v>
      </c>
      <c r="D1901">
        <f t="shared" ca="1" si="175"/>
        <v>1.2838041935043087</v>
      </c>
      <c r="E1901">
        <f t="shared" ca="1" si="175"/>
        <v>0.49947589596395398</v>
      </c>
      <c r="F1901">
        <f t="shared" ca="1" si="175"/>
        <v>1.9878119556834541</v>
      </c>
      <c r="G1901">
        <f t="shared" ca="1" si="175"/>
        <v>0.91307350039879132</v>
      </c>
      <c r="H1901">
        <f t="shared" ca="1" si="175"/>
        <v>-0.41267502753730173</v>
      </c>
      <c r="I1901">
        <f t="shared" ca="1" si="175"/>
        <v>-0.49535994483215384</v>
      </c>
      <c r="J1901">
        <f t="shared" ca="1" si="175"/>
        <v>0.30991094554030596</v>
      </c>
      <c r="K1901">
        <f t="shared" ca="1" si="175"/>
        <v>-1.2172805149334491</v>
      </c>
      <c r="L1901">
        <f t="shared" ca="1" si="173"/>
        <v>0.89595670990252019</v>
      </c>
    </row>
    <row r="1902" spans="1:12" x14ac:dyDescent="0.7">
      <c r="A1902">
        <v>1898</v>
      </c>
      <c r="B1902">
        <f t="shared" ca="1" si="175"/>
        <v>1.1429580766071568</v>
      </c>
      <c r="C1902">
        <f t="shared" ca="1" si="175"/>
        <v>-7.8070693440617067E-2</v>
      </c>
      <c r="D1902">
        <f t="shared" ca="1" si="175"/>
        <v>-1.1135984830128722</v>
      </c>
      <c r="E1902">
        <f t="shared" ca="1" si="175"/>
        <v>0.9703093342369159</v>
      </c>
      <c r="F1902">
        <f t="shared" ca="1" si="175"/>
        <v>-0.72479952391182279</v>
      </c>
      <c r="G1902">
        <f t="shared" ca="1" si="175"/>
        <v>-1.7810357343341465</v>
      </c>
      <c r="H1902">
        <f t="shared" ca="1" si="175"/>
        <v>0.20970207969844887</v>
      </c>
      <c r="I1902">
        <f t="shared" ca="1" si="175"/>
        <v>-0.81440829718258845</v>
      </c>
      <c r="J1902">
        <f t="shared" ca="1" si="175"/>
        <v>-1.1659823855810474</v>
      </c>
      <c r="K1902">
        <f t="shared" ca="1" si="175"/>
        <v>-0.15759563698303922</v>
      </c>
      <c r="L1902">
        <f t="shared" ca="1" si="173"/>
        <v>-1.1745235275832977</v>
      </c>
    </row>
    <row r="1903" spans="1:12" x14ac:dyDescent="0.7">
      <c r="A1903">
        <v>1899</v>
      </c>
      <c r="B1903">
        <f t="shared" ca="1" si="175"/>
        <v>1.0339147275977916</v>
      </c>
      <c r="C1903">
        <f t="shared" ca="1" si="175"/>
        <v>6.8074685222417636E-2</v>
      </c>
      <c r="D1903">
        <f t="shared" ca="1" si="175"/>
        <v>-0.52945236208917568</v>
      </c>
      <c r="E1903">
        <f t="shared" ca="1" si="175"/>
        <v>0.92688413090125454</v>
      </c>
      <c r="F1903">
        <f t="shared" ca="1" si="175"/>
        <v>-0.60705089958862857</v>
      </c>
      <c r="G1903">
        <f t="shared" ref="G1903:K1903" ca="1" si="176">_xlfn.NORM.INV(RAND(),0,1)</f>
        <v>-8.5198717523626719E-2</v>
      </c>
      <c r="H1903">
        <f t="shared" ca="1" si="176"/>
        <v>-0.32836476692162209</v>
      </c>
      <c r="I1903">
        <f t="shared" ca="1" si="176"/>
        <v>-1.4033975684830571</v>
      </c>
      <c r="J1903">
        <f t="shared" ca="1" si="176"/>
        <v>-0.74451395411666998</v>
      </c>
      <c r="K1903">
        <f t="shared" ca="1" si="176"/>
        <v>-0.46861760764680477</v>
      </c>
      <c r="L1903">
        <f t="shared" ca="1" si="173"/>
        <v>-0.90849694406084458</v>
      </c>
    </row>
    <row r="1904" spans="1:12" x14ac:dyDescent="0.7">
      <c r="A1904">
        <v>1900</v>
      </c>
      <c r="B1904">
        <f t="shared" ref="B1904:K1929" ca="1" si="177">_xlfn.NORM.INV(RAND(),0,1)</f>
        <v>-0.64971972704056069</v>
      </c>
      <c r="C1904">
        <f t="shared" ca="1" si="177"/>
        <v>1.267702039842874</v>
      </c>
      <c r="D1904">
        <f t="shared" ca="1" si="177"/>
        <v>-0.17967310740773693</v>
      </c>
      <c r="E1904">
        <f t="shared" ca="1" si="177"/>
        <v>-0.42265784868168599</v>
      </c>
      <c r="F1904">
        <f t="shared" ca="1" si="177"/>
        <v>0.37637352807179553</v>
      </c>
      <c r="G1904">
        <f t="shared" ca="1" si="177"/>
        <v>-1.764646272017049</v>
      </c>
      <c r="H1904">
        <f t="shared" ca="1" si="177"/>
        <v>-9.5147568426679652E-2</v>
      </c>
      <c r="I1904">
        <f t="shared" ca="1" si="177"/>
        <v>-0.24874887697971013</v>
      </c>
      <c r="J1904">
        <f t="shared" ca="1" si="177"/>
        <v>0.28642144214794418</v>
      </c>
      <c r="K1904">
        <f t="shared" ca="1" si="177"/>
        <v>-1.3794657613419543</v>
      </c>
      <c r="L1904">
        <f t="shared" ca="1" si="173"/>
        <v>-1.0249745212702575</v>
      </c>
    </row>
    <row r="1905" spans="1:12" x14ac:dyDescent="0.7">
      <c r="A1905">
        <v>1901</v>
      </c>
      <c r="B1905">
        <f t="shared" ca="1" si="177"/>
        <v>0.72558156292578346</v>
      </c>
      <c r="C1905">
        <f t="shared" ca="1" si="177"/>
        <v>0.10842532210639537</v>
      </c>
      <c r="D1905">
        <f t="shared" ca="1" si="177"/>
        <v>2.284740878664266</v>
      </c>
      <c r="E1905">
        <f t="shared" ca="1" si="177"/>
        <v>-0.1019189864978411</v>
      </c>
      <c r="F1905">
        <f t="shared" ca="1" si="177"/>
        <v>-1.3807856824535902</v>
      </c>
      <c r="G1905">
        <f t="shared" ca="1" si="177"/>
        <v>0.12818765883589348</v>
      </c>
      <c r="H1905">
        <f t="shared" ca="1" si="177"/>
        <v>-1.5227719483204045</v>
      </c>
      <c r="I1905">
        <f t="shared" ca="1" si="177"/>
        <v>1.4382053191585686</v>
      </c>
      <c r="J1905">
        <f t="shared" ca="1" si="177"/>
        <v>0.42369840873968856</v>
      </c>
      <c r="K1905">
        <f t="shared" ca="1" si="177"/>
        <v>9.6518730468507896E-2</v>
      </c>
      <c r="L1905">
        <f t="shared" ca="1" si="173"/>
        <v>0.60796363162398814</v>
      </c>
    </row>
    <row r="1906" spans="1:12" x14ac:dyDescent="0.7">
      <c r="A1906">
        <v>1902</v>
      </c>
      <c r="B1906">
        <f t="shared" ca="1" si="177"/>
        <v>5.9842209762663717E-2</v>
      </c>
      <c r="C1906">
        <f t="shared" ca="1" si="177"/>
        <v>0.35145539644264673</v>
      </c>
      <c r="D1906">
        <f t="shared" ca="1" si="177"/>
        <v>-0.16526523689048092</v>
      </c>
      <c r="E1906">
        <f t="shared" ca="1" si="177"/>
        <v>0.49738757735045502</v>
      </c>
      <c r="F1906">
        <f t="shared" ca="1" si="177"/>
        <v>0.20568571526397733</v>
      </c>
      <c r="G1906">
        <f t="shared" ca="1" si="177"/>
        <v>1.5581293740944473</v>
      </c>
      <c r="H1906">
        <f t="shared" ca="1" si="177"/>
        <v>-0.9137982012815643</v>
      </c>
      <c r="I1906">
        <f t="shared" ca="1" si="177"/>
        <v>0.58468355701202823</v>
      </c>
      <c r="J1906">
        <f t="shared" ca="1" si="177"/>
        <v>1.1516935059586763E-2</v>
      </c>
      <c r="K1906">
        <f t="shared" ca="1" si="177"/>
        <v>0.51937262120975702</v>
      </c>
      <c r="L1906">
        <f t="shared" ca="1" si="173"/>
        <v>1.3573789048101432</v>
      </c>
    </row>
    <row r="1907" spans="1:12" x14ac:dyDescent="0.7">
      <c r="A1907">
        <v>1903</v>
      </c>
      <c r="B1907">
        <f t="shared" ca="1" si="177"/>
        <v>0.29323062457523313</v>
      </c>
      <c r="C1907">
        <f t="shared" ca="1" si="177"/>
        <v>-8.2285156227515213E-2</v>
      </c>
      <c r="D1907">
        <f t="shared" ca="1" si="177"/>
        <v>0.52488840091262368</v>
      </c>
      <c r="E1907">
        <f t="shared" ca="1" si="177"/>
        <v>0.61665003300903509</v>
      </c>
      <c r="F1907">
        <f t="shared" ca="1" si="177"/>
        <v>-0.83350140758076696</v>
      </c>
      <c r="G1907">
        <f t="shared" ca="1" si="177"/>
        <v>1.5809854008188224</v>
      </c>
      <c r="H1907">
        <f t="shared" ca="1" si="177"/>
        <v>0.45985185750184282</v>
      </c>
      <c r="I1907">
        <f t="shared" ca="1" si="177"/>
        <v>0.98604873579859753</v>
      </c>
      <c r="J1907">
        <f t="shared" ca="1" si="177"/>
        <v>1.5822101294381266</v>
      </c>
      <c r="K1907">
        <f t="shared" ca="1" si="177"/>
        <v>-0.85632025643878562</v>
      </c>
      <c r="L1907">
        <f t="shared" ca="1" si="173"/>
        <v>1.5848650860675595</v>
      </c>
    </row>
    <row r="1908" spans="1:12" x14ac:dyDescent="0.7">
      <c r="A1908">
        <v>1904</v>
      </c>
      <c r="B1908">
        <f t="shared" ca="1" si="177"/>
        <v>-0.84143206992241837</v>
      </c>
      <c r="C1908">
        <f t="shared" ca="1" si="177"/>
        <v>2.3239345599086764E-2</v>
      </c>
      <c r="D1908">
        <f t="shared" ca="1" si="177"/>
        <v>0.29565615236501724</v>
      </c>
      <c r="E1908">
        <f t="shared" ca="1" si="177"/>
        <v>-3.2842821799945916E-2</v>
      </c>
      <c r="F1908">
        <f t="shared" ca="1" si="177"/>
        <v>0.52706216777724768</v>
      </c>
      <c r="G1908">
        <f t="shared" ca="1" si="177"/>
        <v>1.4153227244553026</v>
      </c>
      <c r="H1908">
        <f t="shared" ca="1" si="177"/>
        <v>0.14588517425722014</v>
      </c>
      <c r="I1908">
        <f t="shared" ca="1" si="177"/>
        <v>0.19085674187225202</v>
      </c>
      <c r="J1908">
        <f t="shared" ca="1" si="177"/>
        <v>-1.4882846374686181</v>
      </c>
      <c r="K1908">
        <f t="shared" ca="1" si="177"/>
        <v>-1.8617737892241957</v>
      </c>
      <c r="L1908">
        <f t="shared" ca="1" si="173"/>
        <v>-0.52757139047866597</v>
      </c>
    </row>
    <row r="1909" spans="1:12" x14ac:dyDescent="0.7">
      <c r="A1909">
        <v>1905</v>
      </c>
      <c r="B1909">
        <f t="shared" ca="1" si="177"/>
        <v>-0.74772008470181639</v>
      </c>
      <c r="C1909">
        <f t="shared" ca="1" si="177"/>
        <v>-0.41984576315390659</v>
      </c>
      <c r="D1909">
        <f t="shared" ca="1" si="177"/>
        <v>-0.77493108177314385</v>
      </c>
      <c r="E1909">
        <f t="shared" ca="1" si="177"/>
        <v>-1.2492583444495866</v>
      </c>
      <c r="F1909">
        <f t="shared" ca="1" si="177"/>
        <v>-0.88733036341877236</v>
      </c>
      <c r="G1909">
        <f t="shared" ca="1" si="177"/>
        <v>1.4080858829758678</v>
      </c>
      <c r="H1909">
        <f t="shared" ca="1" si="177"/>
        <v>-0.91639075668989634</v>
      </c>
      <c r="I1909">
        <f t="shared" ca="1" si="177"/>
        <v>-1.4377812521005151</v>
      </c>
      <c r="J1909">
        <f t="shared" ca="1" si="177"/>
        <v>-0.65994783925692813</v>
      </c>
      <c r="K1909">
        <f t="shared" ca="1" si="177"/>
        <v>-0.21207602288567506</v>
      </c>
      <c r="L1909">
        <f t="shared" ca="1" si="173"/>
        <v>-2.3691384893268581</v>
      </c>
    </row>
    <row r="1910" spans="1:12" x14ac:dyDescent="0.7">
      <c r="A1910">
        <v>1906</v>
      </c>
      <c r="B1910">
        <f t="shared" ca="1" si="177"/>
        <v>-0.58340314635146151</v>
      </c>
      <c r="C1910">
        <f t="shared" ca="1" si="177"/>
        <v>-0.22421942042823961</v>
      </c>
      <c r="D1910">
        <f t="shared" ca="1" si="177"/>
        <v>-0.4824508324758488</v>
      </c>
      <c r="E1910">
        <f t="shared" ca="1" si="177"/>
        <v>0.15019547322235552</v>
      </c>
      <c r="F1910">
        <f t="shared" ca="1" si="177"/>
        <v>0.83616590388580037</v>
      </c>
      <c r="G1910">
        <f t="shared" ca="1" si="177"/>
        <v>0.3928008756030909</v>
      </c>
      <c r="H1910">
        <f t="shared" ca="1" si="177"/>
        <v>-0.85707554191002588</v>
      </c>
      <c r="I1910">
        <f t="shared" ca="1" si="177"/>
        <v>-0.38762750101670124</v>
      </c>
      <c r="J1910">
        <f t="shared" ca="1" si="177"/>
        <v>0.57072344273240305</v>
      </c>
      <c r="K1910">
        <f t="shared" ca="1" si="177"/>
        <v>-0.17150106231338338</v>
      </c>
      <c r="L1910">
        <f t="shared" ca="1" si="173"/>
        <v>-0.43815166838108166</v>
      </c>
    </row>
    <row r="1911" spans="1:12" x14ac:dyDescent="0.7">
      <c r="A1911">
        <v>1907</v>
      </c>
      <c r="B1911">
        <f t="shared" ca="1" si="177"/>
        <v>-0.67691729609122109</v>
      </c>
      <c r="C1911">
        <f t="shared" ca="1" si="177"/>
        <v>-0.8079004755494531</v>
      </c>
      <c r="D1911">
        <f t="shared" ca="1" si="177"/>
        <v>-0.31695979830806353</v>
      </c>
      <c r="E1911">
        <f t="shared" ca="1" si="177"/>
        <v>-1.6054087559889059</v>
      </c>
      <c r="F1911">
        <f t="shared" ca="1" si="177"/>
        <v>0.78805889499292225</v>
      </c>
      <c r="G1911">
        <f t="shared" ca="1" si="177"/>
        <v>-0.45514174592916878</v>
      </c>
      <c r="H1911">
        <f t="shared" ca="1" si="177"/>
        <v>-1.5512154135960643</v>
      </c>
      <c r="I1911">
        <f t="shared" ca="1" si="177"/>
        <v>-1.4665117149851481</v>
      </c>
      <c r="J1911">
        <f t="shared" ca="1" si="177"/>
        <v>-0.15625314798268325</v>
      </c>
      <c r="K1911">
        <f t="shared" ca="1" si="177"/>
        <v>0.44654546401116973</v>
      </c>
      <c r="L1911">
        <f t="shared" ca="1" si="173"/>
        <v>-2.2410818735081599</v>
      </c>
    </row>
    <row r="1912" spans="1:12" x14ac:dyDescent="0.7">
      <c r="A1912">
        <v>1908</v>
      </c>
      <c r="B1912">
        <f t="shared" ca="1" si="177"/>
        <v>1.5343759820130809</v>
      </c>
      <c r="C1912">
        <f t="shared" ca="1" si="177"/>
        <v>9.4952774083554958E-2</v>
      </c>
      <c r="D1912">
        <f t="shared" ca="1" si="177"/>
        <v>1.3001456037385286</v>
      </c>
      <c r="E1912">
        <f t="shared" ca="1" si="177"/>
        <v>-2.3607913752213729</v>
      </c>
      <c r="F1912">
        <f t="shared" ca="1" si="177"/>
        <v>2.572238115399947</v>
      </c>
      <c r="G1912">
        <f t="shared" ca="1" si="177"/>
        <v>-0.42772061723248034</v>
      </c>
      <c r="H1912">
        <f t="shared" ca="1" si="177"/>
        <v>-0.27605416133870847</v>
      </c>
      <c r="I1912">
        <f t="shared" ca="1" si="177"/>
        <v>1.1596312050909618</v>
      </c>
      <c r="J1912">
        <f t="shared" ca="1" si="177"/>
        <v>-0.17242958653685037</v>
      </c>
      <c r="K1912">
        <f t="shared" ca="1" si="177"/>
        <v>-0.99999203503134304</v>
      </c>
      <c r="L1912">
        <f t="shared" ca="1" si="173"/>
        <v>0.53779773188705371</v>
      </c>
    </row>
    <row r="1913" spans="1:12" x14ac:dyDescent="0.7">
      <c r="A1913">
        <v>1909</v>
      </c>
      <c r="B1913">
        <f t="shared" ca="1" si="177"/>
        <v>-0.32000194250578268</v>
      </c>
      <c r="C1913">
        <f t="shared" ca="1" si="177"/>
        <v>-0.1135416779093224</v>
      </c>
      <c r="D1913">
        <f t="shared" ca="1" si="177"/>
        <v>-1.5775342690916359</v>
      </c>
      <c r="E1913">
        <f t="shared" ca="1" si="177"/>
        <v>-0.96785895513169995</v>
      </c>
      <c r="F1913">
        <f t="shared" ca="1" si="177"/>
        <v>-0.47906078189859574</v>
      </c>
      <c r="G1913">
        <f t="shared" ca="1" si="177"/>
        <v>0.74473664669580253</v>
      </c>
      <c r="H1913">
        <f t="shared" ca="1" si="177"/>
        <v>-7.36130196741311E-2</v>
      </c>
      <c r="I1913">
        <f t="shared" ca="1" si="177"/>
        <v>-0.95570613119696168</v>
      </c>
      <c r="J1913">
        <f t="shared" ca="1" si="177"/>
        <v>2.0949816727068318</v>
      </c>
      <c r="K1913">
        <f t="shared" ca="1" si="177"/>
        <v>-0.96979234262411795</v>
      </c>
      <c r="L1913">
        <f t="shared" ca="1" si="173"/>
        <v>-0.78965352992778781</v>
      </c>
    </row>
    <row r="1914" spans="1:12" x14ac:dyDescent="0.7">
      <c r="A1914">
        <v>1910</v>
      </c>
      <c r="B1914">
        <f t="shared" ca="1" si="177"/>
        <v>-0.31793789997103361</v>
      </c>
      <c r="C1914">
        <f t="shared" ca="1" si="177"/>
        <v>-0.33467474128991476</v>
      </c>
      <c r="D1914">
        <f t="shared" ca="1" si="177"/>
        <v>0.79459583836216596</v>
      </c>
      <c r="E1914">
        <f t="shared" ca="1" si="177"/>
        <v>1.0926204746925079</v>
      </c>
      <c r="F1914">
        <f t="shared" ca="1" si="177"/>
        <v>0.90914323345686543</v>
      </c>
      <c r="G1914">
        <f t="shared" ca="1" si="177"/>
        <v>-0.3497285815163278</v>
      </c>
      <c r="H1914">
        <f t="shared" ca="1" si="177"/>
        <v>0.57295050979337137</v>
      </c>
      <c r="I1914">
        <f t="shared" ca="1" si="177"/>
        <v>-8.8562145524808594E-2</v>
      </c>
      <c r="J1914">
        <f t="shared" ca="1" si="177"/>
        <v>-1.3889337187159878</v>
      </c>
      <c r="K1914">
        <f t="shared" ca="1" si="177"/>
        <v>0.10189140128175694</v>
      </c>
      <c r="L1914">
        <f t="shared" ca="1" si="173"/>
        <v>0.4138476131061522</v>
      </c>
    </row>
    <row r="1915" spans="1:12" x14ac:dyDescent="0.7">
      <c r="A1915">
        <v>1911</v>
      </c>
      <c r="B1915">
        <f t="shared" ca="1" si="177"/>
        <v>1.105950994534048</v>
      </c>
      <c r="C1915">
        <f t="shared" ca="1" si="177"/>
        <v>0.94745825749496937</v>
      </c>
      <c r="D1915">
        <f t="shared" ca="1" si="177"/>
        <v>0.32754368751512003</v>
      </c>
      <c r="E1915">
        <f t="shared" ca="1" si="177"/>
        <v>-0.14096868658080708</v>
      </c>
      <c r="F1915">
        <f t="shared" ca="1" si="177"/>
        <v>0.38944741107823178</v>
      </c>
      <c r="G1915">
        <f t="shared" ca="1" si="177"/>
        <v>-0.58730384689501414</v>
      </c>
      <c r="H1915">
        <f t="shared" ca="1" si="177"/>
        <v>0.16138485431632457</v>
      </c>
      <c r="I1915">
        <f t="shared" ca="1" si="177"/>
        <v>-1.8610426370024811</v>
      </c>
      <c r="J1915">
        <f t="shared" ca="1" si="177"/>
        <v>0.1637835134913849</v>
      </c>
      <c r="K1915">
        <f t="shared" ca="1" si="177"/>
        <v>1.3088827137790982</v>
      </c>
      <c r="L1915">
        <f t="shared" ca="1" si="173"/>
        <v>0.62280610051041063</v>
      </c>
    </row>
    <row r="1916" spans="1:12" x14ac:dyDescent="0.7">
      <c r="A1916">
        <v>1912</v>
      </c>
      <c r="B1916">
        <f t="shared" ca="1" si="177"/>
        <v>2.1065261072980777</v>
      </c>
      <c r="C1916">
        <f t="shared" ca="1" si="177"/>
        <v>9.6504365463957534E-2</v>
      </c>
      <c r="D1916">
        <f t="shared" ca="1" si="177"/>
        <v>-0.25680043649249201</v>
      </c>
      <c r="E1916">
        <f t="shared" ca="1" si="177"/>
        <v>-0.83066376743184867</v>
      </c>
      <c r="F1916">
        <f t="shared" ca="1" si="177"/>
        <v>-0.26911321201744293</v>
      </c>
      <c r="G1916">
        <f t="shared" ca="1" si="177"/>
        <v>-0.71954647547051576</v>
      </c>
      <c r="H1916">
        <f t="shared" ca="1" si="177"/>
        <v>1.2060135377889944</v>
      </c>
      <c r="I1916">
        <f t="shared" ca="1" si="177"/>
        <v>0.10063410707346865</v>
      </c>
      <c r="J1916">
        <f t="shared" ca="1" si="177"/>
        <v>0.75207009701912664</v>
      </c>
      <c r="K1916">
        <f t="shared" ca="1" si="177"/>
        <v>-1.7144100437047607</v>
      </c>
      <c r="L1916">
        <f t="shared" ca="1" si="173"/>
        <v>0.13640673653837698</v>
      </c>
    </row>
    <row r="1917" spans="1:12" x14ac:dyDescent="0.7">
      <c r="A1917">
        <v>1913</v>
      </c>
      <c r="B1917">
        <f t="shared" ca="1" si="177"/>
        <v>0.67676384022213831</v>
      </c>
      <c r="C1917">
        <f t="shared" ca="1" si="177"/>
        <v>2.0621708024855905</v>
      </c>
      <c r="D1917">
        <f t="shared" ca="1" si="177"/>
        <v>6.5619648098377031E-2</v>
      </c>
      <c r="E1917">
        <f t="shared" ca="1" si="177"/>
        <v>0.67017010629278806</v>
      </c>
      <c r="F1917">
        <f t="shared" ca="1" si="177"/>
        <v>-1.1788008305114701</v>
      </c>
      <c r="G1917">
        <f t="shared" ca="1" si="177"/>
        <v>1.3156665715301585</v>
      </c>
      <c r="H1917">
        <f t="shared" ca="1" si="177"/>
        <v>0.58395816222004915</v>
      </c>
      <c r="I1917">
        <f t="shared" ca="1" si="177"/>
        <v>0.85598623914238503</v>
      </c>
      <c r="J1917">
        <f t="shared" ca="1" si="177"/>
        <v>-0.33153230959892882</v>
      </c>
      <c r="K1917">
        <f t="shared" ca="1" si="177"/>
        <v>1.737981798593573</v>
      </c>
      <c r="L1917">
        <f t="shared" ca="1" si="173"/>
        <v>2.1242398339971773</v>
      </c>
    </row>
    <row r="1918" spans="1:12" x14ac:dyDescent="0.7">
      <c r="A1918">
        <v>1914</v>
      </c>
      <c r="B1918">
        <f t="shared" ca="1" si="177"/>
        <v>2.0700020175755776</v>
      </c>
      <c r="C1918">
        <f t="shared" ca="1" si="177"/>
        <v>-0.10133651381814188</v>
      </c>
      <c r="D1918">
        <f t="shared" ca="1" si="177"/>
        <v>-0.97128599114618752</v>
      </c>
      <c r="E1918">
        <f t="shared" ca="1" si="177"/>
        <v>-0.8598736523245154</v>
      </c>
      <c r="F1918">
        <f t="shared" ca="1" si="177"/>
        <v>-0.90263354743543367</v>
      </c>
      <c r="G1918">
        <f t="shared" ca="1" si="177"/>
        <v>-0.44779713404570942</v>
      </c>
      <c r="H1918">
        <f t="shared" ca="1" si="177"/>
        <v>-3.4414617699320998E-2</v>
      </c>
      <c r="I1918">
        <f t="shared" ca="1" si="177"/>
        <v>1.2964134035418227</v>
      </c>
      <c r="J1918">
        <f t="shared" ca="1" si="177"/>
        <v>0.11505005498428422</v>
      </c>
      <c r="K1918">
        <f t="shared" ca="1" si="177"/>
        <v>-0.74720512957938257</v>
      </c>
      <c r="L1918">
        <f t="shared" ca="1" si="173"/>
        <v>-0.18224595360792825</v>
      </c>
    </row>
    <row r="1919" spans="1:12" x14ac:dyDescent="0.7">
      <c r="A1919">
        <v>1915</v>
      </c>
      <c r="B1919">
        <f t="shared" ca="1" si="177"/>
        <v>-0.6269048626792979</v>
      </c>
      <c r="C1919">
        <f t="shared" ca="1" si="177"/>
        <v>-2.5516466472166169E-2</v>
      </c>
      <c r="D1919">
        <f t="shared" ca="1" si="177"/>
        <v>0.85014918917418814</v>
      </c>
      <c r="E1919">
        <f t="shared" ca="1" si="177"/>
        <v>4.5185939272709287E-2</v>
      </c>
      <c r="F1919">
        <f t="shared" ca="1" si="177"/>
        <v>0.82461964408715793</v>
      </c>
      <c r="G1919">
        <f t="shared" ca="1" si="177"/>
        <v>-0.28939226963666115</v>
      </c>
      <c r="H1919">
        <f t="shared" ca="1" si="177"/>
        <v>1.0901587024664532</v>
      </c>
      <c r="I1919">
        <f t="shared" ca="1" si="177"/>
        <v>1.1874448545206424</v>
      </c>
      <c r="J1919">
        <f t="shared" ca="1" si="177"/>
        <v>-0.4149804539242648</v>
      </c>
      <c r="K1919">
        <f t="shared" ca="1" si="177"/>
        <v>0.58868510837540722</v>
      </c>
      <c r="L1919">
        <f t="shared" ca="1" si="173"/>
        <v>1.5402608876352271</v>
      </c>
    </row>
    <row r="1920" spans="1:12" x14ac:dyDescent="0.7">
      <c r="A1920">
        <v>1916</v>
      </c>
      <c r="B1920">
        <f t="shared" ca="1" si="177"/>
        <v>0.49954211839075596</v>
      </c>
      <c r="C1920">
        <f t="shared" ca="1" si="177"/>
        <v>2.1427553632785961E-2</v>
      </c>
      <c r="D1920">
        <f t="shared" ca="1" si="177"/>
        <v>-0.92079306571838249</v>
      </c>
      <c r="E1920">
        <f t="shared" ca="1" si="177"/>
        <v>-0.69816871175859352</v>
      </c>
      <c r="F1920">
        <f t="shared" ca="1" si="177"/>
        <v>1.0103880980298665</v>
      </c>
      <c r="G1920">
        <f t="shared" ca="1" si="177"/>
        <v>0.61326946743762056</v>
      </c>
      <c r="H1920">
        <f t="shared" ca="1" si="177"/>
        <v>-1.4868177101381401</v>
      </c>
      <c r="I1920">
        <f t="shared" ca="1" si="177"/>
        <v>1.1712782588973842</v>
      </c>
      <c r="J1920">
        <f t="shared" ca="1" si="177"/>
        <v>0.17641709401561309</v>
      </c>
      <c r="K1920">
        <f t="shared" ca="1" si="177"/>
        <v>0.65699154785889358</v>
      </c>
      <c r="L1920">
        <f t="shared" ca="1" si="173"/>
        <v>0.37637161889030318</v>
      </c>
    </row>
    <row r="1921" spans="1:12" x14ac:dyDescent="0.7">
      <c r="A1921">
        <v>1917</v>
      </c>
      <c r="B1921">
        <f t="shared" ca="1" si="177"/>
        <v>0.78309396432706613</v>
      </c>
      <c r="C1921">
        <f t="shared" ca="1" si="177"/>
        <v>-0.78344497476412478</v>
      </c>
      <c r="D1921">
        <f t="shared" ca="1" si="177"/>
        <v>1.888335578950803</v>
      </c>
      <c r="E1921">
        <f t="shared" ca="1" si="177"/>
        <v>0.10739272626062996</v>
      </c>
      <c r="F1921">
        <f t="shared" ca="1" si="177"/>
        <v>0.6096996905854799</v>
      </c>
      <c r="G1921">
        <f t="shared" ca="1" si="177"/>
        <v>1.6820836417305833</v>
      </c>
      <c r="H1921">
        <f t="shared" ca="1" si="177"/>
        <v>-0.56162438835570483</v>
      </c>
      <c r="I1921">
        <f t="shared" ca="1" si="177"/>
        <v>-0.2365892034579565</v>
      </c>
      <c r="J1921">
        <f t="shared" ca="1" si="177"/>
        <v>-0.16603739215578076</v>
      </c>
      <c r="K1921">
        <f t="shared" ca="1" si="177"/>
        <v>0.64904119634210145</v>
      </c>
      <c r="L1921">
        <f t="shared" ca="1" si="173"/>
        <v>1.3996307006380773</v>
      </c>
    </row>
    <row r="1922" spans="1:12" x14ac:dyDescent="0.7">
      <c r="A1922">
        <v>1918</v>
      </c>
      <c r="B1922">
        <f t="shared" ca="1" si="177"/>
        <v>1.283853828374572</v>
      </c>
      <c r="C1922">
        <f t="shared" ca="1" si="177"/>
        <v>-0.36378207342523144</v>
      </c>
      <c r="D1922">
        <f t="shared" ca="1" si="177"/>
        <v>-1.3937557484924967</v>
      </c>
      <c r="E1922">
        <f t="shared" ca="1" si="177"/>
        <v>3.5234854704392735E-2</v>
      </c>
      <c r="F1922">
        <f t="shared" ca="1" si="177"/>
        <v>0.35106444633994827</v>
      </c>
      <c r="G1922">
        <f t="shared" ca="1" si="177"/>
        <v>1.6911517804431941</v>
      </c>
      <c r="H1922">
        <f t="shared" ca="1" si="177"/>
        <v>-2.133842458563517</v>
      </c>
      <c r="I1922">
        <f t="shared" ca="1" si="177"/>
        <v>-4.8143335204181487E-2</v>
      </c>
      <c r="J1922">
        <f t="shared" ca="1" si="177"/>
        <v>-1.3759927184393321</v>
      </c>
      <c r="K1922">
        <f t="shared" ca="1" si="177"/>
        <v>-0.3534554083234665</v>
      </c>
      <c r="L1922">
        <f t="shared" ca="1" si="173"/>
        <v>-0.61313501690401673</v>
      </c>
    </row>
    <row r="1923" spans="1:12" x14ac:dyDescent="0.7">
      <c r="A1923">
        <v>1919</v>
      </c>
      <c r="B1923">
        <f t="shared" ca="1" si="177"/>
        <v>-1.4032440650679969</v>
      </c>
      <c r="C1923">
        <f t="shared" ca="1" si="177"/>
        <v>0.65578636897513665</v>
      </c>
      <c r="D1923">
        <f t="shared" ca="1" si="177"/>
        <v>0.265558816639687</v>
      </c>
      <c r="E1923">
        <f t="shared" ca="1" si="177"/>
        <v>0.10154817719522213</v>
      </c>
      <c r="F1923">
        <f t="shared" ca="1" si="177"/>
        <v>0.84669109036628487</v>
      </c>
      <c r="G1923">
        <f t="shared" ca="1" si="177"/>
        <v>-0.56262877999303484</v>
      </c>
      <c r="H1923">
        <f t="shared" ca="1" si="177"/>
        <v>0.3472750433980808</v>
      </c>
      <c r="I1923">
        <f t="shared" ca="1" si="177"/>
        <v>-9.0491303697505326E-2</v>
      </c>
      <c r="J1923">
        <f t="shared" ca="1" si="177"/>
        <v>0.92228954220214998</v>
      </c>
      <c r="K1923">
        <f t="shared" ca="1" si="177"/>
        <v>0.1944225625128598</v>
      </c>
      <c r="L1923">
        <f t="shared" ca="1" si="173"/>
        <v>0.57978395402420357</v>
      </c>
    </row>
    <row r="1924" spans="1:12" x14ac:dyDescent="0.7">
      <c r="A1924">
        <v>1920</v>
      </c>
      <c r="B1924">
        <f t="shared" ca="1" si="177"/>
        <v>-0.4931008566498673</v>
      </c>
      <c r="C1924">
        <f t="shared" ca="1" si="177"/>
        <v>-0.38310910751250199</v>
      </c>
      <c r="D1924">
        <f t="shared" ca="1" si="177"/>
        <v>-0.24375985794675845</v>
      </c>
      <c r="E1924">
        <f t="shared" ca="1" si="177"/>
        <v>0.88532683733207607</v>
      </c>
      <c r="F1924">
        <f t="shared" ca="1" si="177"/>
        <v>0.84063290187221806</v>
      </c>
      <c r="G1924">
        <f t="shared" ca="1" si="177"/>
        <v>-1.7128527629815669</v>
      </c>
      <c r="H1924">
        <f t="shared" ca="1" si="177"/>
        <v>-0.3503928809724226</v>
      </c>
      <c r="I1924">
        <f t="shared" ca="1" si="177"/>
        <v>-3.5333742090809646E-2</v>
      </c>
      <c r="J1924">
        <f t="shared" ca="1" si="177"/>
        <v>1.4350234441235923</v>
      </c>
      <c r="K1924">
        <f t="shared" ca="1" si="177"/>
        <v>-1.4778962029088401</v>
      </c>
      <c r="L1924">
        <f t="shared" ca="1" si="173"/>
        <v>-0.48541017607070142</v>
      </c>
    </row>
    <row r="1925" spans="1:12" x14ac:dyDescent="0.7">
      <c r="A1925">
        <v>1921</v>
      </c>
      <c r="B1925">
        <f t="shared" ca="1" si="177"/>
        <v>0.97689605919531208</v>
      </c>
      <c r="C1925">
        <f t="shared" ca="1" si="177"/>
        <v>-0.62382418371797965</v>
      </c>
      <c r="D1925">
        <f t="shared" ca="1" si="177"/>
        <v>-0.18430531427906827</v>
      </c>
      <c r="E1925">
        <f t="shared" ca="1" si="177"/>
        <v>1.114611214199176</v>
      </c>
      <c r="F1925">
        <f t="shared" ca="1" si="177"/>
        <v>1.8824714171044974</v>
      </c>
      <c r="G1925">
        <f t="shared" ca="1" si="177"/>
        <v>0.54243129751120034</v>
      </c>
      <c r="H1925">
        <f t="shared" ca="1" si="177"/>
        <v>-6.8592037211600843E-2</v>
      </c>
      <c r="I1925">
        <f t="shared" ca="1" si="177"/>
        <v>0.24978595493771646</v>
      </c>
      <c r="J1925">
        <f t="shared" ca="1" si="177"/>
        <v>0.92875615087231045</v>
      </c>
      <c r="K1925">
        <f t="shared" ca="1" si="177"/>
        <v>-0.53800554953036028</v>
      </c>
      <c r="L1925">
        <f t="shared" ca="1" si="173"/>
        <v>1.6795828850431518</v>
      </c>
    </row>
    <row r="1926" spans="1:12" x14ac:dyDescent="0.7">
      <c r="A1926">
        <v>1922</v>
      </c>
      <c r="B1926">
        <f t="shared" ca="1" si="177"/>
        <v>-1.566375946535183</v>
      </c>
      <c r="C1926">
        <f t="shared" ca="1" si="177"/>
        <v>-1.3270580489851465</v>
      </c>
      <c r="D1926">
        <f t="shared" ca="1" si="177"/>
        <v>-0.5143543629359294</v>
      </c>
      <c r="E1926">
        <f t="shared" ca="1" si="177"/>
        <v>-1.1188906343774536</v>
      </c>
      <c r="F1926">
        <f t="shared" ca="1" si="177"/>
        <v>0.75053968215877898</v>
      </c>
      <c r="G1926">
        <f t="shared" ca="1" si="177"/>
        <v>-0.85293936449274488</v>
      </c>
      <c r="H1926">
        <f t="shared" ca="1" si="177"/>
        <v>-0.87962535326112623</v>
      </c>
      <c r="I1926">
        <f t="shared" ca="1" si="177"/>
        <v>0.93150721439943662</v>
      </c>
      <c r="J1926">
        <f t="shared" ca="1" si="177"/>
        <v>-0.98987271638055385</v>
      </c>
      <c r="K1926">
        <f t="shared" ca="1" si="177"/>
        <v>1.0232748461476773</v>
      </c>
      <c r="L1926">
        <f t="shared" ref="L1926:L1989" ca="1" si="178">AVERAGE(B1926:K1926)/(_xlfn.STDEV.S(B1926:K1926)/SQRT(10))</f>
        <v>-1.4677195954479594</v>
      </c>
    </row>
    <row r="1927" spans="1:12" x14ac:dyDescent="0.7">
      <c r="A1927">
        <v>1923</v>
      </c>
      <c r="B1927">
        <f t="shared" ca="1" si="177"/>
        <v>-1.2592046280352573</v>
      </c>
      <c r="C1927">
        <f t="shared" ca="1" si="177"/>
        <v>-0.48789041370459518</v>
      </c>
      <c r="D1927">
        <f t="shared" ca="1" si="177"/>
        <v>-4.5918217966356388E-2</v>
      </c>
      <c r="E1927">
        <f t="shared" ca="1" si="177"/>
        <v>-0.30229273325384665</v>
      </c>
      <c r="F1927">
        <f t="shared" ca="1" si="177"/>
        <v>-1.3818610109035074</v>
      </c>
      <c r="G1927">
        <f t="shared" ca="1" si="177"/>
        <v>0.29157492121838308</v>
      </c>
      <c r="H1927">
        <f t="shared" ca="1" si="177"/>
        <v>0.48136684784210237</v>
      </c>
      <c r="I1927">
        <f t="shared" ca="1" si="177"/>
        <v>-1.2741184180565399</v>
      </c>
      <c r="J1927">
        <f t="shared" ca="1" si="177"/>
        <v>-3.7626641623358305E-2</v>
      </c>
      <c r="K1927">
        <f t="shared" ca="1" si="177"/>
        <v>-5.0899603060734072E-2</v>
      </c>
      <c r="L1927">
        <f t="shared" ca="1" si="178"/>
        <v>-1.9015154948595001</v>
      </c>
    </row>
    <row r="1928" spans="1:12" x14ac:dyDescent="0.7">
      <c r="A1928">
        <v>1924</v>
      </c>
      <c r="B1928">
        <f t="shared" ca="1" si="177"/>
        <v>-1.4208896591267808</v>
      </c>
      <c r="C1928">
        <f t="shared" ca="1" si="177"/>
        <v>-1.2026349164296186</v>
      </c>
      <c r="D1928">
        <f t="shared" ca="1" si="177"/>
        <v>0.20075079243821919</v>
      </c>
      <c r="E1928">
        <f t="shared" ca="1" si="177"/>
        <v>0.51380931128692708</v>
      </c>
      <c r="F1928">
        <f t="shared" ca="1" si="177"/>
        <v>-0.59778905194317167</v>
      </c>
      <c r="G1928">
        <f t="shared" ca="1" si="177"/>
        <v>1.8971876543626667</v>
      </c>
      <c r="H1928">
        <f t="shared" ca="1" si="177"/>
        <v>0.37468039365310696</v>
      </c>
      <c r="I1928">
        <f t="shared" ca="1" si="177"/>
        <v>-1.1316322945072763</v>
      </c>
      <c r="J1928">
        <f t="shared" ca="1" si="177"/>
        <v>-0.50461504005672908</v>
      </c>
      <c r="K1928">
        <f t="shared" ca="1" si="177"/>
        <v>0.20880718672352069</v>
      </c>
      <c r="L1928">
        <f t="shared" ca="1" si="178"/>
        <v>-0.52080325748115974</v>
      </c>
    </row>
    <row r="1929" spans="1:12" x14ac:dyDescent="0.7">
      <c r="A1929">
        <v>1925</v>
      </c>
      <c r="B1929">
        <f t="shared" ca="1" si="177"/>
        <v>0.8856094538663114</v>
      </c>
      <c r="C1929">
        <f t="shared" ca="1" si="177"/>
        <v>-1.158574806750694</v>
      </c>
      <c r="D1929">
        <f t="shared" ca="1" si="177"/>
        <v>-0.46004127215123541</v>
      </c>
      <c r="E1929">
        <f t="shared" ca="1" si="177"/>
        <v>9.5182936174159127E-2</v>
      </c>
      <c r="F1929">
        <f t="shared" ca="1" si="177"/>
        <v>-1.5310332884648912</v>
      </c>
      <c r="G1929">
        <f t="shared" ref="G1929:K1929" ca="1" si="179">_xlfn.NORM.INV(RAND(),0,1)</f>
        <v>1.267552152082603</v>
      </c>
      <c r="H1929">
        <f t="shared" ca="1" si="179"/>
        <v>0.55263105237041499</v>
      </c>
      <c r="I1929">
        <f t="shared" ca="1" si="179"/>
        <v>2.3239517278422692</v>
      </c>
      <c r="J1929">
        <f t="shared" ca="1" si="179"/>
        <v>0.8779275599999814</v>
      </c>
      <c r="K1929">
        <f t="shared" ca="1" si="179"/>
        <v>-0.4880949430712348</v>
      </c>
      <c r="L1929">
        <f t="shared" ca="1" si="178"/>
        <v>0.63580129470925772</v>
      </c>
    </row>
    <row r="1930" spans="1:12" x14ac:dyDescent="0.7">
      <c r="A1930">
        <v>1926</v>
      </c>
      <c r="B1930">
        <f t="shared" ref="B1930:K1955" ca="1" si="180">_xlfn.NORM.INV(RAND(),0,1)</f>
        <v>0.67121243812379749</v>
      </c>
      <c r="C1930">
        <f t="shared" ca="1" si="180"/>
        <v>1.6692170385325358</v>
      </c>
      <c r="D1930">
        <f t="shared" ca="1" si="180"/>
        <v>0.68405647662244207</v>
      </c>
      <c r="E1930">
        <f t="shared" ca="1" si="180"/>
        <v>-1.5918885346949321</v>
      </c>
      <c r="F1930">
        <f t="shared" ca="1" si="180"/>
        <v>-1.7954323349711321</v>
      </c>
      <c r="G1930">
        <f t="shared" ca="1" si="180"/>
        <v>-0.78322870412809931</v>
      </c>
      <c r="H1930">
        <f t="shared" ca="1" si="180"/>
        <v>-1.0270510215958857</v>
      </c>
      <c r="I1930">
        <f t="shared" ca="1" si="180"/>
        <v>0.13707490059847788</v>
      </c>
      <c r="J1930">
        <f t="shared" ca="1" si="180"/>
        <v>-1.0612250673693744</v>
      </c>
      <c r="K1930">
        <f t="shared" ca="1" si="180"/>
        <v>-0.22976582976317217</v>
      </c>
      <c r="L1930">
        <f t="shared" ca="1" si="178"/>
        <v>-0.94221726796952454</v>
      </c>
    </row>
    <row r="1931" spans="1:12" x14ac:dyDescent="0.7">
      <c r="A1931">
        <v>1927</v>
      </c>
      <c r="B1931">
        <f t="shared" ca="1" si="180"/>
        <v>-1.0637358899658473</v>
      </c>
      <c r="C1931">
        <f t="shared" ca="1" si="180"/>
        <v>-1.317214927908231E-2</v>
      </c>
      <c r="D1931">
        <f t="shared" ca="1" si="180"/>
        <v>1.7419486812594422</v>
      </c>
      <c r="E1931">
        <f t="shared" ca="1" si="180"/>
        <v>-1.3110767386517843</v>
      </c>
      <c r="F1931">
        <f t="shared" ca="1" si="180"/>
        <v>2.5847832069401275</v>
      </c>
      <c r="G1931">
        <f t="shared" ca="1" si="180"/>
        <v>-0.2381535603267296</v>
      </c>
      <c r="H1931">
        <f t="shared" ca="1" si="180"/>
        <v>-0.45094869081606964</v>
      </c>
      <c r="I1931">
        <f t="shared" ca="1" si="180"/>
        <v>2.1519587367899984</v>
      </c>
      <c r="J1931">
        <f t="shared" ca="1" si="180"/>
        <v>-0.13862187342006141</v>
      </c>
      <c r="K1931">
        <f t="shared" ca="1" si="180"/>
        <v>-0.93746983036717435</v>
      </c>
      <c r="L1931">
        <f t="shared" ca="1" si="178"/>
        <v>0.5227023249431384</v>
      </c>
    </row>
    <row r="1932" spans="1:12" x14ac:dyDescent="0.7">
      <c r="A1932">
        <v>1928</v>
      </c>
      <c r="B1932">
        <f t="shared" ca="1" si="180"/>
        <v>-1.9991458510609639</v>
      </c>
      <c r="C1932">
        <f t="shared" ca="1" si="180"/>
        <v>-0.26212185420201767</v>
      </c>
      <c r="D1932">
        <f t="shared" ca="1" si="180"/>
        <v>-0.14185612182215224</v>
      </c>
      <c r="E1932">
        <f t="shared" ca="1" si="180"/>
        <v>0.86986358765528116</v>
      </c>
      <c r="F1932">
        <f t="shared" ca="1" si="180"/>
        <v>-8.3764483943713608E-2</v>
      </c>
      <c r="G1932">
        <f t="shared" ca="1" si="180"/>
        <v>0.13801079649807893</v>
      </c>
      <c r="H1932">
        <f t="shared" ca="1" si="180"/>
        <v>0.59266105426484783</v>
      </c>
      <c r="I1932">
        <f t="shared" ca="1" si="180"/>
        <v>-1.3092424885793408</v>
      </c>
      <c r="J1932">
        <f t="shared" ca="1" si="180"/>
        <v>0.38398033754366712</v>
      </c>
      <c r="K1932">
        <f t="shared" ca="1" si="180"/>
        <v>0.86938724316316718</v>
      </c>
      <c r="L1932">
        <f t="shared" ca="1" si="178"/>
        <v>-0.32113108862900513</v>
      </c>
    </row>
    <row r="1933" spans="1:12" x14ac:dyDescent="0.7">
      <c r="A1933">
        <v>1929</v>
      </c>
      <c r="B1933">
        <f t="shared" ca="1" si="180"/>
        <v>-0.17382102945383343</v>
      </c>
      <c r="C1933">
        <f t="shared" ca="1" si="180"/>
        <v>0.57083029331163637</v>
      </c>
      <c r="D1933">
        <f t="shared" ca="1" si="180"/>
        <v>-1.5858276124402013</v>
      </c>
      <c r="E1933">
        <f t="shared" ca="1" si="180"/>
        <v>1.3117674017588532</v>
      </c>
      <c r="F1933">
        <f t="shared" ca="1" si="180"/>
        <v>-0.15653140808326738</v>
      </c>
      <c r="G1933">
        <f t="shared" ca="1" si="180"/>
        <v>-1.4557243708553653</v>
      </c>
      <c r="H1933">
        <f t="shared" ca="1" si="180"/>
        <v>1.054356280710234</v>
      </c>
      <c r="I1933">
        <f t="shared" ca="1" si="180"/>
        <v>0.63168274540354241</v>
      </c>
      <c r="J1933">
        <f t="shared" ca="1" si="180"/>
        <v>-0.94321632935333222</v>
      </c>
      <c r="K1933">
        <f t="shared" ca="1" si="180"/>
        <v>-1.6831578248349277</v>
      </c>
      <c r="L1933">
        <f t="shared" ca="1" si="178"/>
        <v>-0.68332015773803967</v>
      </c>
    </row>
    <row r="1934" spans="1:12" x14ac:dyDescent="0.7">
      <c r="A1934">
        <v>1930</v>
      </c>
      <c r="B1934">
        <f t="shared" ca="1" si="180"/>
        <v>-0.48777760132571507</v>
      </c>
      <c r="C1934">
        <f t="shared" ca="1" si="180"/>
        <v>0.76284536577938755</v>
      </c>
      <c r="D1934">
        <f t="shared" ca="1" si="180"/>
        <v>0.61948368847019286</v>
      </c>
      <c r="E1934">
        <f t="shared" ca="1" si="180"/>
        <v>-0.24782767231666689</v>
      </c>
      <c r="F1934">
        <f t="shared" ca="1" si="180"/>
        <v>0.76556738664568447</v>
      </c>
      <c r="G1934">
        <f t="shared" ca="1" si="180"/>
        <v>0.72810302895360679</v>
      </c>
      <c r="H1934">
        <f t="shared" ca="1" si="180"/>
        <v>1.0150705760794276</v>
      </c>
      <c r="I1934">
        <f t="shared" ca="1" si="180"/>
        <v>2.2536992375123717</v>
      </c>
      <c r="J1934">
        <f t="shared" ca="1" si="180"/>
        <v>-1.5050075464241708</v>
      </c>
      <c r="K1934">
        <f t="shared" ca="1" si="180"/>
        <v>1.1555589495221539</v>
      </c>
      <c r="L1934">
        <f t="shared" ca="1" si="178"/>
        <v>1.5548057305940415</v>
      </c>
    </row>
    <row r="1935" spans="1:12" x14ac:dyDescent="0.7">
      <c r="A1935">
        <v>1931</v>
      </c>
      <c r="B1935">
        <f t="shared" ca="1" si="180"/>
        <v>-2.179394554637677</v>
      </c>
      <c r="C1935">
        <f t="shared" ca="1" si="180"/>
        <v>-0.30968813572729498</v>
      </c>
      <c r="D1935">
        <f t="shared" ca="1" si="180"/>
        <v>1.5231047186477793</v>
      </c>
      <c r="E1935">
        <f t="shared" ca="1" si="180"/>
        <v>-1.3224461670016998</v>
      </c>
      <c r="F1935">
        <f t="shared" ca="1" si="180"/>
        <v>0.12385065592863051</v>
      </c>
      <c r="G1935">
        <f t="shared" ca="1" si="180"/>
        <v>-0.24742998147701925</v>
      </c>
      <c r="H1935">
        <f t="shared" ca="1" si="180"/>
        <v>0.28313804576619001</v>
      </c>
      <c r="I1935">
        <f t="shared" ca="1" si="180"/>
        <v>-0.11759158203600305</v>
      </c>
      <c r="J1935">
        <f t="shared" ca="1" si="180"/>
        <v>-1.3008323333691234</v>
      </c>
      <c r="K1935">
        <f t="shared" ca="1" si="180"/>
        <v>0.98378711998458368</v>
      </c>
      <c r="L1935">
        <f t="shared" ca="1" si="178"/>
        <v>-0.73035264743622896</v>
      </c>
    </row>
    <row r="1936" spans="1:12" x14ac:dyDescent="0.7">
      <c r="A1936">
        <v>1932</v>
      </c>
      <c r="B1936">
        <f t="shared" ca="1" si="180"/>
        <v>0.22332015527486196</v>
      </c>
      <c r="C1936">
        <f t="shared" ca="1" si="180"/>
        <v>0.93008779343421444</v>
      </c>
      <c r="D1936">
        <f t="shared" ca="1" si="180"/>
        <v>-2.1617512412804369E-2</v>
      </c>
      <c r="E1936">
        <f t="shared" ca="1" si="180"/>
        <v>-7.93203612667749E-2</v>
      </c>
      <c r="F1936">
        <f t="shared" ca="1" si="180"/>
        <v>-6.1810247486923479E-2</v>
      </c>
      <c r="G1936">
        <f t="shared" ca="1" si="180"/>
        <v>-1.114514802464196</v>
      </c>
      <c r="H1936">
        <f t="shared" ca="1" si="180"/>
        <v>-1.6357049481445489</v>
      </c>
      <c r="I1936">
        <f t="shared" ca="1" si="180"/>
        <v>-0.40697242420357982</v>
      </c>
      <c r="J1936">
        <f t="shared" ca="1" si="180"/>
        <v>-0.79705118837866273</v>
      </c>
      <c r="K1936">
        <f t="shared" ca="1" si="180"/>
        <v>-0.69457590388076595</v>
      </c>
      <c r="L1936">
        <f t="shared" ca="1" si="178"/>
        <v>-1.5859588638150017</v>
      </c>
    </row>
    <row r="1937" spans="1:12" x14ac:dyDescent="0.7">
      <c r="A1937">
        <v>1933</v>
      </c>
      <c r="B1937">
        <f t="shared" ca="1" si="180"/>
        <v>3.7965587369825381E-2</v>
      </c>
      <c r="C1937">
        <f t="shared" ca="1" si="180"/>
        <v>-1.5120465728588113</v>
      </c>
      <c r="D1937">
        <f t="shared" ca="1" si="180"/>
        <v>1.451412039339949</v>
      </c>
      <c r="E1937">
        <f t="shared" ca="1" si="180"/>
        <v>-1.1661455623324355</v>
      </c>
      <c r="F1937">
        <f t="shared" ca="1" si="180"/>
        <v>-0.16093164096931412</v>
      </c>
      <c r="G1937">
        <f t="shared" ca="1" si="180"/>
        <v>-1.0255643727961457</v>
      </c>
      <c r="H1937">
        <f t="shared" ca="1" si="180"/>
        <v>0.74231006602778637</v>
      </c>
      <c r="I1937">
        <f t="shared" ca="1" si="180"/>
        <v>-2.2701861550150335E-2</v>
      </c>
      <c r="J1937">
        <f t="shared" ca="1" si="180"/>
        <v>0.3650126595859769</v>
      </c>
      <c r="K1937">
        <f t="shared" ca="1" si="180"/>
        <v>-0.57020729619340349</v>
      </c>
      <c r="L1937">
        <f t="shared" ca="1" si="178"/>
        <v>-0.6448263886521084</v>
      </c>
    </row>
    <row r="1938" spans="1:12" x14ac:dyDescent="0.7">
      <c r="A1938">
        <v>1934</v>
      </c>
      <c r="B1938">
        <f t="shared" ca="1" si="180"/>
        <v>0.77456064679244296</v>
      </c>
      <c r="C1938">
        <f t="shared" ca="1" si="180"/>
        <v>-0.7837957403236081</v>
      </c>
      <c r="D1938">
        <f t="shared" ca="1" si="180"/>
        <v>-0.37509690816990771</v>
      </c>
      <c r="E1938">
        <f t="shared" ca="1" si="180"/>
        <v>-1.0241880578250895</v>
      </c>
      <c r="F1938">
        <f t="shared" ca="1" si="180"/>
        <v>0.98150025285421427</v>
      </c>
      <c r="G1938">
        <f t="shared" ca="1" si="180"/>
        <v>1.2870050054528479</v>
      </c>
      <c r="H1938">
        <f t="shared" ca="1" si="180"/>
        <v>-1.0329037864430102</v>
      </c>
      <c r="I1938">
        <f t="shared" ca="1" si="180"/>
        <v>-1.516677621631676</v>
      </c>
      <c r="J1938">
        <f t="shared" ca="1" si="180"/>
        <v>-1.2038994922785144</v>
      </c>
      <c r="K1938">
        <f t="shared" ca="1" si="180"/>
        <v>-0.310619886569929</v>
      </c>
      <c r="L1938">
        <f t="shared" ca="1" si="178"/>
        <v>-1.0183297684007147</v>
      </c>
    </row>
    <row r="1939" spans="1:12" x14ac:dyDescent="0.7">
      <c r="A1939">
        <v>1935</v>
      </c>
      <c r="B1939">
        <f t="shared" ca="1" si="180"/>
        <v>2.5825865851007426</v>
      </c>
      <c r="C1939">
        <f t="shared" ca="1" si="180"/>
        <v>-1.2297032312788683</v>
      </c>
      <c r="D1939">
        <f t="shared" ca="1" si="180"/>
        <v>0.49600790445972343</v>
      </c>
      <c r="E1939">
        <f t="shared" ca="1" si="180"/>
        <v>0.51163347895732592</v>
      </c>
      <c r="F1939">
        <f t="shared" ca="1" si="180"/>
        <v>1.0202105450159424</v>
      </c>
      <c r="G1939">
        <f t="shared" ca="1" si="180"/>
        <v>0.34976258206532113</v>
      </c>
      <c r="H1939">
        <f t="shared" ca="1" si="180"/>
        <v>-0.7141070490268645</v>
      </c>
      <c r="I1939">
        <f t="shared" ca="1" si="180"/>
        <v>-0.79468203008764182</v>
      </c>
      <c r="J1939">
        <f t="shared" ca="1" si="180"/>
        <v>0.65110471875279896</v>
      </c>
      <c r="K1939">
        <f t="shared" ca="1" si="180"/>
        <v>0.58230159768521972</v>
      </c>
      <c r="L1939">
        <f t="shared" ca="1" si="178"/>
        <v>1.008505435672935</v>
      </c>
    </row>
    <row r="1940" spans="1:12" x14ac:dyDescent="0.7">
      <c r="A1940">
        <v>1936</v>
      </c>
      <c r="B1940">
        <f t="shared" ca="1" si="180"/>
        <v>2.0567624818021319</v>
      </c>
      <c r="C1940">
        <f t="shared" ca="1" si="180"/>
        <v>0.84208350751102112</v>
      </c>
      <c r="D1940">
        <f t="shared" ca="1" si="180"/>
        <v>0.37403984294199799</v>
      </c>
      <c r="E1940">
        <f t="shared" ca="1" si="180"/>
        <v>-0.40229372638219524</v>
      </c>
      <c r="F1940">
        <f t="shared" ca="1" si="180"/>
        <v>-0.50429406394761112</v>
      </c>
      <c r="G1940">
        <f t="shared" ca="1" si="180"/>
        <v>-1.0709603033485944</v>
      </c>
      <c r="H1940">
        <f t="shared" ca="1" si="180"/>
        <v>5.1573412560571893E-2</v>
      </c>
      <c r="I1940">
        <f t="shared" ca="1" si="180"/>
        <v>0.32603705370601749</v>
      </c>
      <c r="J1940">
        <f t="shared" ca="1" si="180"/>
        <v>0.12885040413043902</v>
      </c>
      <c r="K1940">
        <f t="shared" ca="1" si="180"/>
        <v>2.8716142604491441</v>
      </c>
      <c r="L1940">
        <f t="shared" ca="1" si="178"/>
        <v>1.2377739733245314</v>
      </c>
    </row>
    <row r="1941" spans="1:12" x14ac:dyDescent="0.7">
      <c r="A1941">
        <v>1937</v>
      </c>
      <c r="B1941">
        <f t="shared" ca="1" si="180"/>
        <v>0.1537002506132189</v>
      </c>
      <c r="C1941">
        <f t="shared" ca="1" si="180"/>
        <v>0.5244259105288922</v>
      </c>
      <c r="D1941">
        <f t="shared" ca="1" si="180"/>
        <v>0.83609330886577815</v>
      </c>
      <c r="E1941">
        <f t="shared" ca="1" si="180"/>
        <v>0.19089621829316494</v>
      </c>
      <c r="F1941">
        <f t="shared" ca="1" si="180"/>
        <v>0.53223491675678392</v>
      </c>
      <c r="G1941">
        <f t="shared" ca="1" si="180"/>
        <v>-2.8967728501025878</v>
      </c>
      <c r="H1941">
        <f t="shared" ca="1" si="180"/>
        <v>0.15195928746760287</v>
      </c>
      <c r="I1941">
        <f t="shared" ca="1" si="180"/>
        <v>-0.8416793947772524</v>
      </c>
      <c r="J1941">
        <f t="shared" ca="1" si="180"/>
        <v>-0.57111343477129939</v>
      </c>
      <c r="K1941">
        <f t="shared" ca="1" si="180"/>
        <v>1.7712688581527916</v>
      </c>
      <c r="L1941">
        <f t="shared" ca="1" si="178"/>
        <v>-3.7908582849405473E-2</v>
      </c>
    </row>
    <row r="1942" spans="1:12" x14ac:dyDescent="0.7">
      <c r="A1942">
        <v>1938</v>
      </c>
      <c r="B1942">
        <f t="shared" ca="1" si="180"/>
        <v>0.12326503712272101</v>
      </c>
      <c r="C1942">
        <f t="shared" ca="1" si="180"/>
        <v>2.8714182971728284</v>
      </c>
      <c r="D1942">
        <f t="shared" ca="1" si="180"/>
        <v>0.54634162806377584</v>
      </c>
      <c r="E1942">
        <f t="shared" ca="1" si="180"/>
        <v>-0.54770723033899682</v>
      </c>
      <c r="F1942">
        <f t="shared" ca="1" si="180"/>
        <v>-4.5139454899222275E-2</v>
      </c>
      <c r="G1942">
        <f t="shared" ca="1" si="180"/>
        <v>1.6209874427585231</v>
      </c>
      <c r="H1942">
        <f t="shared" ca="1" si="180"/>
        <v>-0.17518261385166542</v>
      </c>
      <c r="I1942">
        <f t="shared" ca="1" si="180"/>
        <v>0.73152083242738586</v>
      </c>
      <c r="J1942">
        <f t="shared" ca="1" si="180"/>
        <v>0.53519636172264595</v>
      </c>
      <c r="K1942">
        <f t="shared" ca="1" si="180"/>
        <v>0.38372033469932132</v>
      </c>
      <c r="L1942">
        <f t="shared" ca="1" si="178"/>
        <v>1.9292523462154665</v>
      </c>
    </row>
    <row r="1943" spans="1:12" x14ac:dyDescent="0.7">
      <c r="A1943">
        <v>1939</v>
      </c>
      <c r="B1943">
        <f t="shared" ca="1" si="180"/>
        <v>0.64293423819099638</v>
      </c>
      <c r="C1943">
        <f t="shared" ca="1" si="180"/>
        <v>0.49016465209024856</v>
      </c>
      <c r="D1943">
        <f t="shared" ca="1" si="180"/>
        <v>0.17251616649477483</v>
      </c>
      <c r="E1943">
        <f t="shared" ca="1" si="180"/>
        <v>-1.4507903482590168</v>
      </c>
      <c r="F1943">
        <f t="shared" ca="1" si="180"/>
        <v>-1.1502270466126139</v>
      </c>
      <c r="G1943">
        <f t="shared" ca="1" si="180"/>
        <v>-0.41684824804047726</v>
      </c>
      <c r="H1943">
        <f t="shared" ca="1" si="180"/>
        <v>0.41245898866271014</v>
      </c>
      <c r="I1943">
        <f t="shared" ca="1" si="180"/>
        <v>0.1661648547522275</v>
      </c>
      <c r="J1943">
        <f t="shared" ca="1" si="180"/>
        <v>0.51268619228361911</v>
      </c>
      <c r="K1943">
        <f t="shared" ca="1" si="180"/>
        <v>-0.8458912043208382</v>
      </c>
      <c r="L1943">
        <f t="shared" ca="1" si="178"/>
        <v>-0.60756230546348866</v>
      </c>
    </row>
    <row r="1944" spans="1:12" x14ac:dyDescent="0.7">
      <c r="A1944">
        <v>1940</v>
      </c>
      <c r="B1944">
        <f t="shared" ca="1" si="180"/>
        <v>0.86569171464992256</v>
      </c>
      <c r="C1944">
        <f t="shared" ca="1" si="180"/>
        <v>0.75174512907976565</v>
      </c>
      <c r="D1944">
        <f t="shared" ca="1" si="180"/>
        <v>1.3037071278087877</v>
      </c>
      <c r="E1944">
        <f t="shared" ca="1" si="180"/>
        <v>-1.0243909073281763</v>
      </c>
      <c r="F1944">
        <f t="shared" ca="1" si="180"/>
        <v>0.89558395932197543</v>
      </c>
      <c r="G1944">
        <f t="shared" ca="1" si="180"/>
        <v>0.90250372983464444</v>
      </c>
      <c r="H1944">
        <f t="shared" ca="1" si="180"/>
        <v>0.7766241171739422</v>
      </c>
      <c r="I1944">
        <f t="shared" ca="1" si="180"/>
        <v>-0.84704073664743762</v>
      </c>
      <c r="J1944">
        <f t="shared" ca="1" si="180"/>
        <v>0.50658953142207097</v>
      </c>
      <c r="K1944">
        <f t="shared" ca="1" si="180"/>
        <v>0.69666407972406219</v>
      </c>
      <c r="L1944">
        <f t="shared" ca="1" si="178"/>
        <v>1.9686858379267582</v>
      </c>
    </row>
    <row r="1945" spans="1:12" x14ac:dyDescent="0.7">
      <c r="A1945">
        <v>1941</v>
      </c>
      <c r="B1945">
        <f t="shared" ca="1" si="180"/>
        <v>-2.2972298923712695E-2</v>
      </c>
      <c r="C1945">
        <f t="shared" ca="1" si="180"/>
        <v>0.37050184582524626</v>
      </c>
      <c r="D1945">
        <f t="shared" ca="1" si="180"/>
        <v>-0.39511661208694104</v>
      </c>
      <c r="E1945">
        <f t="shared" ca="1" si="180"/>
        <v>-8.3533678492019037E-2</v>
      </c>
      <c r="F1945">
        <f t="shared" ca="1" si="180"/>
        <v>-0.48115455247473793</v>
      </c>
      <c r="G1945">
        <f t="shared" ca="1" si="180"/>
        <v>-8.9817724413061933E-2</v>
      </c>
      <c r="H1945">
        <f t="shared" ca="1" si="180"/>
        <v>1.4012252702357122</v>
      </c>
      <c r="I1945">
        <f t="shared" ca="1" si="180"/>
        <v>-1.4150361533582458</v>
      </c>
      <c r="J1945">
        <f t="shared" ca="1" si="180"/>
        <v>-0.58563729814357068</v>
      </c>
      <c r="K1945">
        <f t="shared" ca="1" si="180"/>
        <v>1.9560943889019364</v>
      </c>
      <c r="L1945">
        <f t="shared" ca="1" si="178"/>
        <v>0.21134588605772309</v>
      </c>
    </row>
    <row r="1946" spans="1:12" x14ac:dyDescent="0.7">
      <c r="A1946">
        <v>1942</v>
      </c>
      <c r="B1946">
        <f t="shared" ca="1" si="180"/>
        <v>0.71090259672335854</v>
      </c>
      <c r="C1946">
        <f t="shared" ca="1" si="180"/>
        <v>0.29331342721721854</v>
      </c>
      <c r="D1946">
        <f t="shared" ca="1" si="180"/>
        <v>-0.70204704425412667</v>
      </c>
      <c r="E1946">
        <f t="shared" ca="1" si="180"/>
        <v>0.81253563424474795</v>
      </c>
      <c r="F1946">
        <f t="shared" ca="1" si="180"/>
        <v>1.1666772597463233</v>
      </c>
      <c r="G1946">
        <f t="shared" ca="1" si="180"/>
        <v>-1.0556916450409517</v>
      </c>
      <c r="H1946">
        <f t="shared" ca="1" si="180"/>
        <v>0.65228879889363367</v>
      </c>
      <c r="I1946">
        <f t="shared" ca="1" si="180"/>
        <v>-0.11889713949091585</v>
      </c>
      <c r="J1946">
        <f t="shared" ca="1" si="180"/>
        <v>0.85392204585280207</v>
      </c>
      <c r="K1946">
        <f t="shared" ca="1" si="180"/>
        <v>0.15911919878458206</v>
      </c>
      <c r="L1946">
        <f t="shared" ca="1" si="178"/>
        <v>1.2201263416163683</v>
      </c>
    </row>
    <row r="1947" spans="1:12" x14ac:dyDescent="0.7">
      <c r="A1947">
        <v>1943</v>
      </c>
      <c r="B1947">
        <f t="shared" ca="1" si="180"/>
        <v>1.9367819167708156</v>
      </c>
      <c r="C1947">
        <f t="shared" ca="1" si="180"/>
        <v>1.2727470544369537</v>
      </c>
      <c r="D1947">
        <f t="shared" ca="1" si="180"/>
        <v>-0.68303200701724187</v>
      </c>
      <c r="E1947">
        <f t="shared" ca="1" si="180"/>
        <v>-1.1196782760859736</v>
      </c>
      <c r="F1947">
        <f t="shared" ca="1" si="180"/>
        <v>0.74773880100914047</v>
      </c>
      <c r="G1947">
        <f t="shared" ca="1" si="180"/>
        <v>-0.96524837903664951</v>
      </c>
      <c r="H1947">
        <f t="shared" ca="1" si="180"/>
        <v>0.61846499949146483</v>
      </c>
      <c r="I1947">
        <f t="shared" ca="1" si="180"/>
        <v>-1.1811311790225956</v>
      </c>
      <c r="J1947">
        <f t="shared" ca="1" si="180"/>
        <v>0.5804835989140319</v>
      </c>
      <c r="K1947">
        <f t="shared" ca="1" si="180"/>
        <v>-1.6950408962263543</v>
      </c>
      <c r="L1947">
        <f t="shared" ca="1" si="178"/>
        <v>-0.12576519913418238</v>
      </c>
    </row>
    <row r="1948" spans="1:12" x14ac:dyDescent="0.7">
      <c r="A1948">
        <v>1944</v>
      </c>
      <c r="B1948">
        <f t="shared" ca="1" si="180"/>
        <v>-0.5560156525913077</v>
      </c>
      <c r="C1948">
        <f t="shared" ca="1" si="180"/>
        <v>-0.74614669067066797</v>
      </c>
      <c r="D1948">
        <f t="shared" ca="1" si="180"/>
        <v>0.38576513062562967</v>
      </c>
      <c r="E1948">
        <f t="shared" ca="1" si="180"/>
        <v>-0.23300386298617265</v>
      </c>
      <c r="F1948">
        <f t="shared" ca="1" si="180"/>
        <v>6.4253674228389998E-2</v>
      </c>
      <c r="G1948">
        <f t="shared" ca="1" si="180"/>
        <v>-1.5176081957502761</v>
      </c>
      <c r="H1948">
        <f t="shared" ca="1" si="180"/>
        <v>-1.1260777272762423</v>
      </c>
      <c r="I1948">
        <f t="shared" ca="1" si="180"/>
        <v>1.0130765690193066</v>
      </c>
      <c r="J1948">
        <f t="shared" ca="1" si="180"/>
        <v>-1.1094418492581564</v>
      </c>
      <c r="K1948">
        <f t="shared" ca="1" si="180"/>
        <v>1.1105622265093265</v>
      </c>
      <c r="L1948">
        <f t="shared" ca="1" si="178"/>
        <v>-0.94684349176639138</v>
      </c>
    </row>
    <row r="1949" spans="1:12" x14ac:dyDescent="0.7">
      <c r="A1949">
        <v>1945</v>
      </c>
      <c r="B1949">
        <f t="shared" ca="1" si="180"/>
        <v>6.9531886659929265E-2</v>
      </c>
      <c r="C1949">
        <f t="shared" ca="1" si="180"/>
        <v>0.67466954654927425</v>
      </c>
      <c r="D1949">
        <f t="shared" ca="1" si="180"/>
        <v>-0.74659023121977408</v>
      </c>
      <c r="E1949">
        <f t="shared" ca="1" si="180"/>
        <v>0.95361514014185045</v>
      </c>
      <c r="F1949">
        <f t="shared" ca="1" si="180"/>
        <v>1.560319230445101</v>
      </c>
      <c r="G1949">
        <f t="shared" ca="1" si="180"/>
        <v>0.61455781715624735</v>
      </c>
      <c r="H1949">
        <f t="shared" ca="1" si="180"/>
        <v>2.1534015823048782</v>
      </c>
      <c r="I1949">
        <f t="shared" ca="1" si="180"/>
        <v>0.46463207788742877</v>
      </c>
      <c r="J1949">
        <f t="shared" ca="1" si="180"/>
        <v>0.41585627613997916</v>
      </c>
      <c r="K1949">
        <f t="shared" ca="1" si="180"/>
        <v>-1.0577695975999664</v>
      </c>
      <c r="L1949">
        <f t="shared" ca="1" si="178"/>
        <v>1.6820887978087815</v>
      </c>
    </row>
    <row r="1950" spans="1:12" x14ac:dyDescent="0.7">
      <c r="A1950">
        <v>1946</v>
      </c>
      <c r="B1950">
        <f t="shared" ca="1" si="180"/>
        <v>-0.29871804776716687</v>
      </c>
      <c r="C1950">
        <f t="shared" ca="1" si="180"/>
        <v>0.55933366116286776</v>
      </c>
      <c r="D1950">
        <f t="shared" ca="1" si="180"/>
        <v>1.1375903366362046</v>
      </c>
      <c r="E1950">
        <f t="shared" ca="1" si="180"/>
        <v>-0.25266182654715924</v>
      </c>
      <c r="F1950">
        <f t="shared" ca="1" si="180"/>
        <v>-1.3511994158037763</v>
      </c>
      <c r="G1950">
        <f t="shared" ca="1" si="180"/>
        <v>0.65804787871867332</v>
      </c>
      <c r="H1950">
        <f t="shared" ca="1" si="180"/>
        <v>0.18976998971753592</v>
      </c>
      <c r="I1950">
        <f t="shared" ca="1" si="180"/>
        <v>0.37320870854131433</v>
      </c>
      <c r="J1950">
        <f t="shared" ca="1" si="180"/>
        <v>0.59545627344716823</v>
      </c>
      <c r="K1950">
        <f t="shared" ca="1" si="180"/>
        <v>-8.6470882463792156E-2</v>
      </c>
      <c r="L1950">
        <f t="shared" ca="1" si="178"/>
        <v>0.69546627082050949</v>
      </c>
    </row>
    <row r="1951" spans="1:12" x14ac:dyDescent="0.7">
      <c r="A1951">
        <v>1947</v>
      </c>
      <c r="B1951">
        <f t="shared" ca="1" si="180"/>
        <v>3.3903934593352975E-2</v>
      </c>
      <c r="C1951">
        <f t="shared" ca="1" si="180"/>
        <v>0.61403148963469167</v>
      </c>
      <c r="D1951">
        <f t="shared" ca="1" si="180"/>
        <v>-0.17237040153792471</v>
      </c>
      <c r="E1951">
        <f t="shared" ca="1" si="180"/>
        <v>-0.61173346829555231</v>
      </c>
      <c r="F1951">
        <f t="shared" ca="1" si="180"/>
        <v>0.53692183110401248</v>
      </c>
      <c r="G1951">
        <f t="shared" ca="1" si="180"/>
        <v>-1.1512216631655268</v>
      </c>
      <c r="H1951">
        <f t="shared" ca="1" si="180"/>
        <v>-1.1198754454914721</v>
      </c>
      <c r="I1951">
        <f t="shared" ca="1" si="180"/>
        <v>-0.11949546297902079</v>
      </c>
      <c r="J1951">
        <f t="shared" ca="1" si="180"/>
        <v>-0.21317988999473142</v>
      </c>
      <c r="K1951">
        <f t="shared" ca="1" si="180"/>
        <v>-1.613822838940123</v>
      </c>
      <c r="L1951">
        <f t="shared" ca="1" si="178"/>
        <v>-1.6429887670114189</v>
      </c>
    </row>
    <row r="1952" spans="1:12" x14ac:dyDescent="0.7">
      <c r="A1952">
        <v>1948</v>
      </c>
      <c r="B1952">
        <f t="shared" ca="1" si="180"/>
        <v>-0.64307933573002574</v>
      </c>
      <c r="C1952">
        <f t="shared" ca="1" si="180"/>
        <v>-0.86343320109883903</v>
      </c>
      <c r="D1952">
        <f t="shared" ca="1" si="180"/>
        <v>-0.12434747629187917</v>
      </c>
      <c r="E1952">
        <f t="shared" ca="1" si="180"/>
        <v>0.16221419430715495</v>
      </c>
      <c r="F1952">
        <f t="shared" ca="1" si="180"/>
        <v>0.12439561878020003</v>
      </c>
      <c r="G1952">
        <f t="shared" ca="1" si="180"/>
        <v>-0.57783152857564735</v>
      </c>
      <c r="H1952">
        <f t="shared" ca="1" si="180"/>
        <v>-0.60318093247685023</v>
      </c>
      <c r="I1952">
        <f t="shared" ca="1" si="180"/>
        <v>-7.5726560256812001E-2</v>
      </c>
      <c r="J1952">
        <f t="shared" ca="1" si="180"/>
        <v>1.1982598550916401</v>
      </c>
      <c r="K1952">
        <f t="shared" ca="1" si="180"/>
        <v>0.45155908883154422</v>
      </c>
      <c r="L1952">
        <f t="shared" ca="1" si="178"/>
        <v>-0.48447968967173766</v>
      </c>
    </row>
    <row r="1953" spans="1:12" x14ac:dyDescent="0.7">
      <c r="A1953">
        <v>1949</v>
      </c>
      <c r="B1953">
        <f t="shared" ca="1" si="180"/>
        <v>-2.2599958934752369E-2</v>
      </c>
      <c r="C1953">
        <f t="shared" ca="1" si="180"/>
        <v>0.32522217783527546</v>
      </c>
      <c r="D1953">
        <f t="shared" ca="1" si="180"/>
        <v>-1.0844446783825632</v>
      </c>
      <c r="E1953">
        <f t="shared" ca="1" si="180"/>
        <v>2.0821169626306175</v>
      </c>
      <c r="F1953">
        <f t="shared" ca="1" si="180"/>
        <v>-0.2328669698723361</v>
      </c>
      <c r="G1953">
        <f t="shared" ca="1" si="180"/>
        <v>-0.64974118427321159</v>
      </c>
      <c r="H1953">
        <f t="shared" ca="1" si="180"/>
        <v>0.26166698243369974</v>
      </c>
      <c r="I1953">
        <f t="shared" ca="1" si="180"/>
        <v>0.60748352246351556</v>
      </c>
      <c r="J1953">
        <f t="shared" ca="1" si="180"/>
        <v>-0.75891009296121603</v>
      </c>
      <c r="K1953">
        <f t="shared" ca="1" si="180"/>
        <v>0.34433661963340828</v>
      </c>
      <c r="L1953">
        <f t="shared" ca="1" si="178"/>
        <v>0.30947164111478048</v>
      </c>
    </row>
    <row r="1954" spans="1:12" x14ac:dyDescent="0.7">
      <c r="A1954">
        <v>1950</v>
      </c>
      <c r="B1954">
        <f t="shared" ca="1" si="180"/>
        <v>0.28529420315998166</v>
      </c>
      <c r="C1954">
        <f t="shared" ca="1" si="180"/>
        <v>0.2208899289623113</v>
      </c>
      <c r="D1954">
        <f t="shared" ca="1" si="180"/>
        <v>1.3787126747113954</v>
      </c>
      <c r="E1954">
        <f t="shared" ca="1" si="180"/>
        <v>0.92989750145390138</v>
      </c>
      <c r="F1954">
        <f t="shared" ca="1" si="180"/>
        <v>0.47758640913081823</v>
      </c>
      <c r="G1954">
        <f t="shared" ca="1" si="180"/>
        <v>1.3338829153115106</v>
      </c>
      <c r="H1954">
        <f t="shared" ca="1" si="180"/>
        <v>0.87395178715839794</v>
      </c>
      <c r="I1954">
        <f t="shared" ca="1" si="180"/>
        <v>-3.7013785218446539E-2</v>
      </c>
      <c r="J1954">
        <f t="shared" ca="1" si="180"/>
        <v>0.95450987060199488</v>
      </c>
      <c r="K1954">
        <f t="shared" ca="1" si="180"/>
        <v>-0.17021947275011542</v>
      </c>
      <c r="L1954">
        <f t="shared" ca="1" si="178"/>
        <v>3.6035325446882212</v>
      </c>
    </row>
    <row r="1955" spans="1:12" x14ac:dyDescent="0.7">
      <c r="A1955">
        <v>1951</v>
      </c>
      <c r="B1955">
        <f t="shared" ca="1" si="180"/>
        <v>-0.51551274949710257</v>
      </c>
      <c r="C1955">
        <f t="shared" ca="1" si="180"/>
        <v>1.1503239815427326</v>
      </c>
      <c r="D1955">
        <f t="shared" ca="1" si="180"/>
        <v>1.0099965688627461</v>
      </c>
      <c r="E1955">
        <f t="shared" ca="1" si="180"/>
        <v>0.75755813719162102</v>
      </c>
      <c r="F1955">
        <f t="shared" ca="1" si="180"/>
        <v>0.19322283634145335</v>
      </c>
      <c r="G1955">
        <f t="shared" ref="G1955:K1955" ca="1" si="181">_xlfn.NORM.INV(RAND(),0,1)</f>
        <v>0.12287310776245786</v>
      </c>
      <c r="H1955">
        <f t="shared" ca="1" si="181"/>
        <v>-1.6255756121284819E-2</v>
      </c>
      <c r="I1955">
        <f t="shared" ca="1" si="181"/>
        <v>-0.86622987023889975</v>
      </c>
      <c r="J1955">
        <f t="shared" ca="1" si="181"/>
        <v>0.47577182782995159</v>
      </c>
      <c r="K1955">
        <f t="shared" ca="1" si="181"/>
        <v>0.73678538459583032</v>
      </c>
      <c r="L1955">
        <f t="shared" ca="1" si="178"/>
        <v>1.4785833011891956</v>
      </c>
    </row>
    <row r="1956" spans="1:12" x14ac:dyDescent="0.7">
      <c r="A1956">
        <v>1952</v>
      </c>
      <c r="B1956">
        <f t="shared" ref="B1956:K1981" ca="1" si="182">_xlfn.NORM.INV(RAND(),0,1)</f>
        <v>1.3996724554583957</v>
      </c>
      <c r="C1956">
        <f t="shared" ca="1" si="182"/>
        <v>-0.70589735918005336</v>
      </c>
      <c r="D1956">
        <f t="shared" ca="1" si="182"/>
        <v>2.1826665681995268</v>
      </c>
      <c r="E1956">
        <f t="shared" ca="1" si="182"/>
        <v>-1.2717133933397717</v>
      </c>
      <c r="F1956">
        <f t="shared" ca="1" si="182"/>
        <v>-0.70938943532937027</v>
      </c>
      <c r="G1956">
        <f t="shared" ca="1" si="182"/>
        <v>0.92646663835118637</v>
      </c>
      <c r="H1956">
        <f t="shared" ca="1" si="182"/>
        <v>9.2681119229972575E-3</v>
      </c>
      <c r="I1956">
        <f t="shared" ca="1" si="182"/>
        <v>0.69276285052019537</v>
      </c>
      <c r="J1956">
        <f t="shared" ca="1" si="182"/>
        <v>-0.53836816861860826</v>
      </c>
      <c r="K1956">
        <f t="shared" ca="1" si="182"/>
        <v>-2.0247052462282973</v>
      </c>
      <c r="L1956">
        <f t="shared" ca="1" si="178"/>
        <v>-9.588913543557091E-3</v>
      </c>
    </row>
    <row r="1957" spans="1:12" x14ac:dyDescent="0.7">
      <c r="A1957">
        <v>1953</v>
      </c>
      <c r="B1957">
        <f t="shared" ca="1" si="182"/>
        <v>0.91929297175085978</v>
      </c>
      <c r="C1957">
        <f t="shared" ca="1" si="182"/>
        <v>1.2940277985857422</v>
      </c>
      <c r="D1957">
        <f t="shared" ca="1" si="182"/>
        <v>-1.5651324480816489</v>
      </c>
      <c r="E1957">
        <f t="shared" ca="1" si="182"/>
        <v>-0.8238088189567494</v>
      </c>
      <c r="F1957">
        <f t="shared" ca="1" si="182"/>
        <v>-0.24957344572804044</v>
      </c>
      <c r="G1957">
        <f t="shared" ca="1" si="182"/>
        <v>1.0705816208582493</v>
      </c>
      <c r="H1957">
        <f t="shared" ca="1" si="182"/>
        <v>1.798352023783619</v>
      </c>
      <c r="I1957">
        <f t="shared" ca="1" si="182"/>
        <v>-1.6541312650253381</v>
      </c>
      <c r="J1957">
        <f t="shared" ca="1" si="182"/>
        <v>1.4628459381598262</v>
      </c>
      <c r="K1957">
        <f t="shared" ca="1" si="182"/>
        <v>-0.21909472862983681</v>
      </c>
      <c r="L1957">
        <f t="shared" ca="1" si="178"/>
        <v>0.50482839062228613</v>
      </c>
    </row>
    <row r="1958" spans="1:12" x14ac:dyDescent="0.7">
      <c r="A1958">
        <v>1954</v>
      </c>
      <c r="B1958">
        <f t="shared" ca="1" si="182"/>
        <v>0.57805365943282216</v>
      </c>
      <c r="C1958">
        <f t="shared" ca="1" si="182"/>
        <v>-0.54974042979790705</v>
      </c>
      <c r="D1958">
        <f t="shared" ca="1" si="182"/>
        <v>0.10490002432984008</v>
      </c>
      <c r="E1958">
        <f t="shared" ca="1" si="182"/>
        <v>-0.37131052133049941</v>
      </c>
      <c r="F1958">
        <f t="shared" ca="1" si="182"/>
        <v>-1.4523425892649049</v>
      </c>
      <c r="G1958">
        <f t="shared" ca="1" si="182"/>
        <v>-0.66261922215745139</v>
      </c>
      <c r="H1958">
        <f t="shared" ca="1" si="182"/>
        <v>-0.27542345002665464</v>
      </c>
      <c r="I1958">
        <f t="shared" ca="1" si="182"/>
        <v>1.526332697475816</v>
      </c>
      <c r="J1958">
        <f t="shared" ca="1" si="182"/>
        <v>-0.30579471726578528</v>
      </c>
      <c r="K1958">
        <f t="shared" ca="1" si="182"/>
        <v>-0.89559890854141766</v>
      </c>
      <c r="L1958">
        <f t="shared" ca="1" si="178"/>
        <v>-0.88451649950944689</v>
      </c>
    </row>
    <row r="1959" spans="1:12" x14ac:dyDescent="0.7">
      <c r="A1959">
        <v>1955</v>
      </c>
      <c r="B1959">
        <f t="shared" ca="1" si="182"/>
        <v>0.65801154624237868</v>
      </c>
      <c r="C1959">
        <f t="shared" ca="1" si="182"/>
        <v>-0.13334483817455217</v>
      </c>
      <c r="D1959">
        <f t="shared" ca="1" si="182"/>
        <v>-0.41496321871914121</v>
      </c>
      <c r="E1959">
        <f t="shared" ca="1" si="182"/>
        <v>0.56378474288280533</v>
      </c>
      <c r="F1959">
        <f t="shared" ca="1" si="182"/>
        <v>1.8309542392282894</v>
      </c>
      <c r="G1959">
        <f t="shared" ca="1" si="182"/>
        <v>-1.6460612844693954</v>
      </c>
      <c r="H1959">
        <f t="shared" ca="1" si="182"/>
        <v>1.0777162138531364</v>
      </c>
      <c r="I1959">
        <f t="shared" ca="1" si="182"/>
        <v>3.3120942997823526E-2</v>
      </c>
      <c r="J1959">
        <f t="shared" ca="1" si="182"/>
        <v>-0.50025201155340726</v>
      </c>
      <c r="K1959">
        <f t="shared" ca="1" si="182"/>
        <v>-0.42437749723560653</v>
      </c>
      <c r="L1959">
        <f t="shared" ca="1" si="178"/>
        <v>0.34017454847359135</v>
      </c>
    </row>
    <row r="1960" spans="1:12" x14ac:dyDescent="0.7">
      <c r="A1960">
        <v>1956</v>
      </c>
      <c r="B1960">
        <f t="shared" ca="1" si="182"/>
        <v>0.74912569853125344</v>
      </c>
      <c r="C1960">
        <f t="shared" ca="1" si="182"/>
        <v>1.0362592263590578</v>
      </c>
      <c r="D1960">
        <f t="shared" ca="1" si="182"/>
        <v>0.683278819495718</v>
      </c>
      <c r="E1960">
        <f t="shared" ca="1" si="182"/>
        <v>-3.8741523302581821E-2</v>
      </c>
      <c r="F1960">
        <f t="shared" ca="1" si="182"/>
        <v>-0.63757805214279717</v>
      </c>
      <c r="G1960">
        <f t="shared" ca="1" si="182"/>
        <v>-1.0921712888541728</v>
      </c>
      <c r="H1960">
        <f t="shared" ca="1" si="182"/>
        <v>-0.95063745532927513</v>
      </c>
      <c r="I1960">
        <f t="shared" ca="1" si="182"/>
        <v>2.0783245434108073</v>
      </c>
      <c r="J1960">
        <f t="shared" ca="1" si="182"/>
        <v>1.8044841319015925</v>
      </c>
      <c r="K1960">
        <f t="shared" ca="1" si="182"/>
        <v>-0.57822643630178594</v>
      </c>
      <c r="L1960">
        <f t="shared" ca="1" si="178"/>
        <v>0.85130412224960328</v>
      </c>
    </row>
    <row r="1961" spans="1:12" x14ac:dyDescent="0.7">
      <c r="A1961">
        <v>1957</v>
      </c>
      <c r="B1961">
        <f t="shared" ca="1" si="182"/>
        <v>-0.63701832504176126</v>
      </c>
      <c r="C1961">
        <f t="shared" ca="1" si="182"/>
        <v>0.67850102425475478</v>
      </c>
      <c r="D1961">
        <f t="shared" ca="1" si="182"/>
        <v>-0.47801222577985947</v>
      </c>
      <c r="E1961">
        <f t="shared" ca="1" si="182"/>
        <v>-1.2561551057642186</v>
      </c>
      <c r="F1961">
        <f t="shared" ca="1" si="182"/>
        <v>-0.24331644827586363</v>
      </c>
      <c r="G1961">
        <f t="shared" ca="1" si="182"/>
        <v>0.70366641446222256</v>
      </c>
      <c r="H1961">
        <f t="shared" ca="1" si="182"/>
        <v>1.0219953984193912</v>
      </c>
      <c r="I1961">
        <f t="shared" ca="1" si="182"/>
        <v>-0.38134614969899411</v>
      </c>
      <c r="J1961">
        <f t="shared" ca="1" si="182"/>
        <v>0.35245410908891356</v>
      </c>
      <c r="K1961">
        <f t="shared" ca="1" si="182"/>
        <v>-1.1316970985285166</v>
      </c>
      <c r="L1961">
        <f t="shared" ca="1" si="178"/>
        <v>-0.54794078357607723</v>
      </c>
    </row>
    <row r="1962" spans="1:12" x14ac:dyDescent="0.7">
      <c r="A1962">
        <v>1958</v>
      </c>
      <c r="B1962">
        <f t="shared" ca="1" si="182"/>
        <v>0.41685360745855782</v>
      </c>
      <c r="C1962">
        <f t="shared" ca="1" si="182"/>
        <v>-0.42489030960061663</v>
      </c>
      <c r="D1962">
        <f t="shared" ca="1" si="182"/>
        <v>-0.52944396852473063</v>
      </c>
      <c r="E1962">
        <f t="shared" ca="1" si="182"/>
        <v>-1.1135401135820322</v>
      </c>
      <c r="F1962">
        <f t="shared" ca="1" si="182"/>
        <v>-1.151745323911324</v>
      </c>
      <c r="G1962">
        <f t="shared" ca="1" si="182"/>
        <v>-0.11164420555998561</v>
      </c>
      <c r="H1962">
        <f t="shared" ca="1" si="182"/>
        <v>-0.218208694052268</v>
      </c>
      <c r="I1962">
        <f t="shared" ca="1" si="182"/>
        <v>1.4605233596812723</v>
      </c>
      <c r="J1962">
        <f t="shared" ca="1" si="182"/>
        <v>-0.39405910953582135</v>
      </c>
      <c r="K1962">
        <f t="shared" ca="1" si="182"/>
        <v>-1.1699992976513174</v>
      </c>
      <c r="L1962">
        <f t="shared" ca="1" si="178"/>
        <v>-1.2670283623290279</v>
      </c>
    </row>
    <row r="1963" spans="1:12" x14ac:dyDescent="0.7">
      <c r="A1963">
        <v>1959</v>
      </c>
      <c r="B1963">
        <f t="shared" ca="1" si="182"/>
        <v>0.92610177835253216</v>
      </c>
      <c r="C1963">
        <f t="shared" ca="1" si="182"/>
        <v>4.02469392793849E-2</v>
      </c>
      <c r="D1963">
        <f t="shared" ca="1" si="182"/>
        <v>-0.22859908551920713</v>
      </c>
      <c r="E1963">
        <f t="shared" ca="1" si="182"/>
        <v>-0.21098663499328191</v>
      </c>
      <c r="F1963">
        <f t="shared" ca="1" si="182"/>
        <v>-0.39731708956331496</v>
      </c>
      <c r="G1963">
        <f t="shared" ca="1" si="182"/>
        <v>0.39473932518543864</v>
      </c>
      <c r="H1963">
        <f t="shared" ca="1" si="182"/>
        <v>-0.93733180614476286</v>
      </c>
      <c r="I1963">
        <f t="shared" ca="1" si="182"/>
        <v>0.7996545058213671</v>
      </c>
      <c r="J1963">
        <f t="shared" ca="1" si="182"/>
        <v>1.2338894990216824</v>
      </c>
      <c r="K1963">
        <f t="shared" ca="1" si="182"/>
        <v>0.52793253341147017</v>
      </c>
      <c r="L1963">
        <f t="shared" ca="1" si="178"/>
        <v>1.0031869868917977</v>
      </c>
    </row>
    <row r="1964" spans="1:12" x14ac:dyDescent="0.7">
      <c r="A1964">
        <v>1960</v>
      </c>
      <c r="B1964">
        <f t="shared" ca="1" si="182"/>
        <v>-0.40299514538589792</v>
      </c>
      <c r="C1964">
        <f t="shared" ca="1" si="182"/>
        <v>1.7976930319803219</v>
      </c>
      <c r="D1964">
        <f t="shared" ca="1" si="182"/>
        <v>0.68809527857895347</v>
      </c>
      <c r="E1964">
        <f t="shared" ca="1" si="182"/>
        <v>0.90002377532086064</v>
      </c>
      <c r="F1964">
        <f t="shared" ca="1" si="182"/>
        <v>1.8691151732325118</v>
      </c>
      <c r="G1964">
        <f t="shared" ca="1" si="182"/>
        <v>-1.0975121498360525</v>
      </c>
      <c r="H1964">
        <f t="shared" ca="1" si="182"/>
        <v>0.57698067848004075</v>
      </c>
      <c r="I1964">
        <f t="shared" ca="1" si="182"/>
        <v>2.1018205979571625</v>
      </c>
      <c r="J1964">
        <f t="shared" ca="1" si="182"/>
        <v>0.86263616137212162</v>
      </c>
      <c r="K1964">
        <f t="shared" ca="1" si="182"/>
        <v>-1.5036361289970341</v>
      </c>
      <c r="L1964">
        <f t="shared" ca="1" si="178"/>
        <v>1.4804671502505444</v>
      </c>
    </row>
    <row r="1965" spans="1:12" x14ac:dyDescent="0.7">
      <c r="A1965">
        <v>1961</v>
      </c>
      <c r="B1965">
        <f t="shared" ca="1" si="182"/>
        <v>-0.12617553119476924</v>
      </c>
      <c r="C1965">
        <f t="shared" ca="1" si="182"/>
        <v>-0.32061600833163811</v>
      </c>
      <c r="D1965">
        <f t="shared" ca="1" si="182"/>
        <v>-0.76458679970468613</v>
      </c>
      <c r="E1965">
        <f t="shared" ca="1" si="182"/>
        <v>-0.12836697346927239</v>
      </c>
      <c r="F1965">
        <f t="shared" ca="1" si="182"/>
        <v>-0.37774734842746144</v>
      </c>
      <c r="G1965">
        <f t="shared" ca="1" si="182"/>
        <v>1.7249032799911277E-2</v>
      </c>
      <c r="H1965">
        <f t="shared" ca="1" si="182"/>
        <v>-1.5665271002504439</v>
      </c>
      <c r="I1965">
        <f t="shared" ca="1" si="182"/>
        <v>-1.1474172201618751</v>
      </c>
      <c r="J1965">
        <f t="shared" ca="1" si="182"/>
        <v>1.6788446730027853</v>
      </c>
      <c r="K1965">
        <f t="shared" ca="1" si="182"/>
        <v>0.42144549191034342</v>
      </c>
      <c r="L1965">
        <f t="shared" ca="1" si="178"/>
        <v>-0.8241714872866498</v>
      </c>
    </row>
    <row r="1966" spans="1:12" x14ac:dyDescent="0.7">
      <c r="A1966">
        <v>1962</v>
      </c>
      <c r="B1966">
        <f t="shared" ca="1" si="182"/>
        <v>0.50598208540149792</v>
      </c>
      <c r="C1966">
        <f t="shared" ca="1" si="182"/>
        <v>-1.7129829963865608</v>
      </c>
      <c r="D1966">
        <f t="shared" ca="1" si="182"/>
        <v>-0.35790671471580315</v>
      </c>
      <c r="E1966">
        <f t="shared" ca="1" si="182"/>
        <v>1.6439521410847071</v>
      </c>
      <c r="F1966">
        <f t="shared" ca="1" si="182"/>
        <v>-0.84247088545211746</v>
      </c>
      <c r="G1966">
        <f t="shared" ca="1" si="182"/>
        <v>-0.52280419066721828</v>
      </c>
      <c r="H1966">
        <f t="shared" ca="1" si="182"/>
        <v>-0.65622609405710552</v>
      </c>
      <c r="I1966">
        <f t="shared" ca="1" si="182"/>
        <v>1.0828909402173081</v>
      </c>
      <c r="J1966">
        <f t="shared" ca="1" si="182"/>
        <v>-0.85857603719033093</v>
      </c>
      <c r="K1966">
        <f t="shared" ca="1" si="182"/>
        <v>1.5560062588371997</v>
      </c>
      <c r="L1966">
        <f t="shared" ca="1" si="178"/>
        <v>-4.4847616173356065E-2</v>
      </c>
    </row>
    <row r="1967" spans="1:12" x14ac:dyDescent="0.7">
      <c r="A1967">
        <v>1963</v>
      </c>
      <c r="B1967">
        <f t="shared" ca="1" si="182"/>
        <v>3.7238833183050239</v>
      </c>
      <c r="C1967">
        <f t="shared" ca="1" si="182"/>
        <v>-0.53743510841527309</v>
      </c>
      <c r="D1967">
        <f t="shared" ca="1" si="182"/>
        <v>-0.54132168018725657</v>
      </c>
      <c r="E1967">
        <f t="shared" ca="1" si="182"/>
        <v>0.15396804854180257</v>
      </c>
      <c r="F1967">
        <f t="shared" ca="1" si="182"/>
        <v>-0.53878556125840826</v>
      </c>
      <c r="G1967">
        <f t="shared" ca="1" si="182"/>
        <v>0.15537072434320059</v>
      </c>
      <c r="H1967">
        <f t="shared" ca="1" si="182"/>
        <v>0.82153261123997601</v>
      </c>
      <c r="I1967">
        <f t="shared" ca="1" si="182"/>
        <v>2.9414146400694818</v>
      </c>
      <c r="J1967">
        <f t="shared" ca="1" si="182"/>
        <v>-1.1847328847115284</v>
      </c>
      <c r="K1967">
        <f t="shared" ca="1" si="182"/>
        <v>-1.5291719751141748</v>
      </c>
      <c r="L1967">
        <f t="shared" ca="1" si="178"/>
        <v>0.63664133704729675</v>
      </c>
    </row>
    <row r="1968" spans="1:12" x14ac:dyDescent="0.7">
      <c r="A1968">
        <v>1964</v>
      </c>
      <c r="B1968">
        <f t="shared" ca="1" si="182"/>
        <v>-0.17845612218106421</v>
      </c>
      <c r="C1968">
        <f t="shared" ca="1" si="182"/>
        <v>1.3108063131333936</v>
      </c>
      <c r="D1968">
        <f t="shared" ca="1" si="182"/>
        <v>-1.4266164365377645</v>
      </c>
      <c r="E1968">
        <f t="shared" ca="1" si="182"/>
        <v>9.1832596370996847E-2</v>
      </c>
      <c r="F1968">
        <f t="shared" ca="1" si="182"/>
        <v>0.93459284920272678</v>
      </c>
      <c r="G1968">
        <f t="shared" ca="1" si="182"/>
        <v>0.47385986580911182</v>
      </c>
      <c r="H1968">
        <f t="shared" ca="1" si="182"/>
        <v>0.20204648669598321</v>
      </c>
      <c r="I1968">
        <f t="shared" ca="1" si="182"/>
        <v>-1.1690701067883704</v>
      </c>
      <c r="J1968">
        <f t="shared" ca="1" si="182"/>
        <v>0.97812621953344947</v>
      </c>
      <c r="K1968">
        <f t="shared" ca="1" si="182"/>
        <v>1.27384711693061</v>
      </c>
      <c r="L1968">
        <f t="shared" ca="1" si="178"/>
        <v>0.82233099219558892</v>
      </c>
    </row>
    <row r="1969" spans="1:12" x14ac:dyDescent="0.7">
      <c r="A1969">
        <v>1965</v>
      </c>
      <c r="B1969">
        <f t="shared" ca="1" si="182"/>
        <v>0.87849160187555642</v>
      </c>
      <c r="C1969">
        <f t="shared" ca="1" si="182"/>
        <v>-0.49693290158138442</v>
      </c>
      <c r="D1969">
        <f t="shared" ca="1" si="182"/>
        <v>-0.72964413381430127</v>
      </c>
      <c r="E1969">
        <f t="shared" ca="1" si="182"/>
        <v>0.94335787121167769</v>
      </c>
      <c r="F1969">
        <f t="shared" ca="1" si="182"/>
        <v>2.9802064794814863E-2</v>
      </c>
      <c r="G1969">
        <f t="shared" ca="1" si="182"/>
        <v>-0.42626431932527936</v>
      </c>
      <c r="H1969">
        <f t="shared" ca="1" si="182"/>
        <v>0.45296757034185092</v>
      </c>
      <c r="I1969">
        <f t="shared" ca="1" si="182"/>
        <v>0.64861835891209041</v>
      </c>
      <c r="J1969">
        <f t="shared" ca="1" si="182"/>
        <v>0.21371032964065076</v>
      </c>
      <c r="K1969">
        <f t="shared" ca="1" si="182"/>
        <v>0.46922862407640681</v>
      </c>
      <c r="L1969">
        <f t="shared" ca="1" si="178"/>
        <v>1.0648882144196219</v>
      </c>
    </row>
    <row r="1970" spans="1:12" x14ac:dyDescent="0.7">
      <c r="A1970">
        <v>1966</v>
      </c>
      <c r="B1970">
        <f t="shared" ca="1" si="182"/>
        <v>0.2356170009784645</v>
      </c>
      <c r="C1970">
        <f t="shared" ca="1" si="182"/>
        <v>-0.38943865957600443</v>
      </c>
      <c r="D1970">
        <f t="shared" ca="1" si="182"/>
        <v>2.3762412660624271E-2</v>
      </c>
      <c r="E1970">
        <f t="shared" ca="1" si="182"/>
        <v>0.61455212488353439</v>
      </c>
      <c r="F1970">
        <f t="shared" ca="1" si="182"/>
        <v>-0.31179928897849968</v>
      </c>
      <c r="G1970">
        <f t="shared" ca="1" si="182"/>
        <v>-1.2451570191785735</v>
      </c>
      <c r="H1970">
        <f t="shared" ca="1" si="182"/>
        <v>1.2862143565926625</v>
      </c>
      <c r="I1970">
        <f t="shared" ca="1" si="182"/>
        <v>0.72817007728070782</v>
      </c>
      <c r="J1970">
        <f t="shared" ca="1" si="182"/>
        <v>0.542843658570618</v>
      </c>
      <c r="K1970">
        <f t="shared" ca="1" si="182"/>
        <v>-0.13209494186131257</v>
      </c>
      <c r="L1970">
        <f t="shared" ca="1" si="178"/>
        <v>0.60181180007213875</v>
      </c>
    </row>
    <row r="1971" spans="1:12" x14ac:dyDescent="0.7">
      <c r="A1971">
        <v>1967</v>
      </c>
      <c r="B1971">
        <f t="shared" ca="1" si="182"/>
        <v>0.88090653031994581</v>
      </c>
      <c r="C1971">
        <f t="shared" ca="1" si="182"/>
        <v>0.34170001285154272</v>
      </c>
      <c r="D1971">
        <f t="shared" ca="1" si="182"/>
        <v>-0.38089102276295267</v>
      </c>
      <c r="E1971">
        <f t="shared" ca="1" si="182"/>
        <v>-1.64069891759612</v>
      </c>
      <c r="F1971">
        <f t="shared" ca="1" si="182"/>
        <v>-0.41187797445124275</v>
      </c>
      <c r="G1971">
        <f t="shared" ca="1" si="182"/>
        <v>0.41954534880117339</v>
      </c>
      <c r="H1971">
        <f t="shared" ca="1" si="182"/>
        <v>-1.2819007097392852</v>
      </c>
      <c r="I1971">
        <f t="shared" ca="1" si="182"/>
        <v>0.65748307566331721</v>
      </c>
      <c r="J1971">
        <f t="shared" ca="1" si="182"/>
        <v>-1.47714562397173</v>
      </c>
      <c r="K1971">
        <f t="shared" ca="1" si="182"/>
        <v>0.18351563013252933</v>
      </c>
      <c r="L1971">
        <f t="shared" ca="1" si="178"/>
        <v>-0.93036800814525455</v>
      </c>
    </row>
    <row r="1972" spans="1:12" x14ac:dyDescent="0.7">
      <c r="A1972">
        <v>1968</v>
      </c>
      <c r="B1972">
        <f t="shared" ca="1" si="182"/>
        <v>2.0836908439885984</v>
      </c>
      <c r="C1972">
        <f t="shared" ca="1" si="182"/>
        <v>-1.2413315781119072</v>
      </c>
      <c r="D1972">
        <f t="shared" ca="1" si="182"/>
        <v>-1.1829995685286423</v>
      </c>
      <c r="E1972">
        <f t="shared" ca="1" si="182"/>
        <v>-0.82208710500436533</v>
      </c>
      <c r="F1972">
        <f t="shared" ca="1" si="182"/>
        <v>-2.3730050752997993</v>
      </c>
      <c r="G1972">
        <f t="shared" ca="1" si="182"/>
        <v>-0.83889973504497106</v>
      </c>
      <c r="H1972">
        <f t="shared" ca="1" si="182"/>
        <v>1.2497562612701758</v>
      </c>
      <c r="I1972">
        <f t="shared" ca="1" si="182"/>
        <v>0.18954578506772429</v>
      </c>
      <c r="J1972">
        <f t="shared" ca="1" si="182"/>
        <v>0.54122481382735865</v>
      </c>
      <c r="K1972">
        <f t="shared" ca="1" si="182"/>
        <v>0.23511099312831985</v>
      </c>
      <c r="L1972">
        <f t="shared" ca="1" si="178"/>
        <v>-0.51572543057231757</v>
      </c>
    </row>
    <row r="1973" spans="1:12" x14ac:dyDescent="0.7">
      <c r="A1973">
        <v>1969</v>
      </c>
      <c r="B1973">
        <f t="shared" ca="1" si="182"/>
        <v>-0.17688549005351284</v>
      </c>
      <c r="C1973">
        <f t="shared" ca="1" si="182"/>
        <v>-0.6050861356517363</v>
      </c>
      <c r="D1973">
        <f t="shared" ca="1" si="182"/>
        <v>-0.44801318121148664</v>
      </c>
      <c r="E1973">
        <f t="shared" ca="1" si="182"/>
        <v>1.1161349897612665</v>
      </c>
      <c r="F1973">
        <f t="shared" ca="1" si="182"/>
        <v>2.7337609335494384</v>
      </c>
      <c r="G1973">
        <f t="shared" ca="1" si="182"/>
        <v>-8.9248828059963897E-2</v>
      </c>
      <c r="H1973">
        <f t="shared" ca="1" si="182"/>
        <v>0.32456392730571154</v>
      </c>
      <c r="I1973">
        <f t="shared" ca="1" si="182"/>
        <v>2.2678172916829298</v>
      </c>
      <c r="J1973">
        <f t="shared" ca="1" si="182"/>
        <v>-0.90246622224437723</v>
      </c>
      <c r="K1973">
        <f t="shared" ca="1" si="182"/>
        <v>1.4736617753312311</v>
      </c>
      <c r="L1973">
        <f t="shared" ca="1" si="178"/>
        <v>1.427663727686189</v>
      </c>
    </row>
    <row r="1974" spans="1:12" x14ac:dyDescent="0.7">
      <c r="A1974">
        <v>1970</v>
      </c>
      <c r="B1974">
        <f t="shared" ca="1" si="182"/>
        <v>0.33017605389454291</v>
      </c>
      <c r="C1974">
        <f t="shared" ca="1" si="182"/>
        <v>-0.99052158375291566</v>
      </c>
      <c r="D1974">
        <f t="shared" ca="1" si="182"/>
        <v>1.9195285753913052</v>
      </c>
      <c r="E1974">
        <f t="shared" ca="1" si="182"/>
        <v>-0.37918556123512015</v>
      </c>
      <c r="F1974">
        <f t="shared" ca="1" si="182"/>
        <v>3.0387470124704405</v>
      </c>
      <c r="G1974">
        <f t="shared" ca="1" si="182"/>
        <v>0.14033827180535982</v>
      </c>
      <c r="H1974">
        <f t="shared" ca="1" si="182"/>
        <v>-1.3831918761457713</v>
      </c>
      <c r="I1974">
        <f t="shared" ca="1" si="182"/>
        <v>0.38647882393927196</v>
      </c>
      <c r="J1974">
        <f t="shared" ca="1" si="182"/>
        <v>-0.29387622302967836</v>
      </c>
      <c r="K1974">
        <f t="shared" ca="1" si="182"/>
        <v>-0.42224172071309113</v>
      </c>
      <c r="L1974">
        <f t="shared" ca="1" si="178"/>
        <v>0.55735239311248119</v>
      </c>
    </row>
    <row r="1975" spans="1:12" x14ac:dyDescent="0.7">
      <c r="A1975">
        <v>1971</v>
      </c>
      <c r="B1975">
        <f t="shared" ca="1" si="182"/>
        <v>-0.33512658024104169</v>
      </c>
      <c r="C1975">
        <f t="shared" ca="1" si="182"/>
        <v>-0.42472602140114196</v>
      </c>
      <c r="D1975">
        <f t="shared" ca="1" si="182"/>
        <v>0.74803374413047852</v>
      </c>
      <c r="E1975">
        <f t="shared" ca="1" si="182"/>
        <v>-0.95539387194713776</v>
      </c>
      <c r="F1975">
        <f t="shared" ca="1" si="182"/>
        <v>1.3299723309908151</v>
      </c>
      <c r="G1975">
        <f t="shared" ca="1" si="182"/>
        <v>-1.1060428151874473</v>
      </c>
      <c r="H1975">
        <f t="shared" ca="1" si="182"/>
        <v>-1.051618639194382</v>
      </c>
      <c r="I1975">
        <f t="shared" ca="1" si="182"/>
        <v>-1.185179401706153</v>
      </c>
      <c r="J1975">
        <f t="shared" ca="1" si="182"/>
        <v>-0.15233165349444869</v>
      </c>
      <c r="K1975">
        <f t="shared" ca="1" si="182"/>
        <v>1.3915721107459653</v>
      </c>
      <c r="L1975">
        <f t="shared" ca="1" si="178"/>
        <v>-0.55282995820605529</v>
      </c>
    </row>
    <row r="1976" spans="1:12" x14ac:dyDescent="0.7">
      <c r="A1976">
        <v>1972</v>
      </c>
      <c r="B1976">
        <f t="shared" ca="1" si="182"/>
        <v>-0.54311450560462993</v>
      </c>
      <c r="C1976">
        <f t="shared" ca="1" si="182"/>
        <v>1.5659516082354072</v>
      </c>
      <c r="D1976">
        <f t="shared" ca="1" si="182"/>
        <v>1.6479056769477693</v>
      </c>
      <c r="E1976">
        <f t="shared" ca="1" si="182"/>
        <v>0.27567351587159744</v>
      </c>
      <c r="F1976">
        <f t="shared" ca="1" si="182"/>
        <v>0.11083558551730721</v>
      </c>
      <c r="G1976">
        <f t="shared" ca="1" si="182"/>
        <v>0.25035278901574293</v>
      </c>
      <c r="H1976">
        <f t="shared" ca="1" si="182"/>
        <v>0.76167956322368446</v>
      </c>
      <c r="I1976">
        <f t="shared" ca="1" si="182"/>
        <v>0.82551054515349853</v>
      </c>
      <c r="J1976">
        <f t="shared" ca="1" si="182"/>
        <v>-1.3846555941585286</v>
      </c>
      <c r="K1976">
        <f t="shared" ca="1" si="182"/>
        <v>1.5730344796330582E-2</v>
      </c>
      <c r="L1976">
        <f t="shared" ca="1" si="178"/>
        <v>1.2173706044837294</v>
      </c>
    </row>
    <row r="1977" spans="1:12" x14ac:dyDescent="0.7">
      <c r="A1977">
        <v>1973</v>
      </c>
      <c r="B1977">
        <f t="shared" ca="1" si="182"/>
        <v>0.67629041616525709</v>
      </c>
      <c r="C1977">
        <f t="shared" ca="1" si="182"/>
        <v>1.0115820482435758</v>
      </c>
      <c r="D1977">
        <f t="shared" ca="1" si="182"/>
        <v>1.9197638925491471E-2</v>
      </c>
      <c r="E1977">
        <f t="shared" ca="1" si="182"/>
        <v>0.297908532894963</v>
      </c>
      <c r="F1977">
        <f t="shared" ca="1" si="182"/>
        <v>-1.6694525081234461</v>
      </c>
      <c r="G1977">
        <f t="shared" ca="1" si="182"/>
        <v>-0.60675914139492659</v>
      </c>
      <c r="H1977">
        <f t="shared" ca="1" si="182"/>
        <v>-2.4845888177831785</v>
      </c>
      <c r="I1977">
        <f t="shared" ca="1" si="182"/>
        <v>-1.3910347066263304</v>
      </c>
      <c r="J1977">
        <f t="shared" ca="1" si="182"/>
        <v>-0.17246269580721141</v>
      </c>
      <c r="K1977">
        <f t="shared" ca="1" si="182"/>
        <v>-0.3215569699534262</v>
      </c>
      <c r="L1977">
        <f t="shared" ca="1" si="178"/>
        <v>-1.3389283689560776</v>
      </c>
    </row>
    <row r="1978" spans="1:12" x14ac:dyDescent="0.7">
      <c r="A1978">
        <v>1974</v>
      </c>
      <c r="B1978">
        <f t="shared" ca="1" si="182"/>
        <v>1.1551908155045121</v>
      </c>
      <c r="C1978">
        <f t="shared" ca="1" si="182"/>
        <v>0.15704836242527442</v>
      </c>
      <c r="D1978">
        <f t="shared" ca="1" si="182"/>
        <v>-1.3731847085882183</v>
      </c>
      <c r="E1978">
        <f t="shared" ca="1" si="182"/>
        <v>-0.94486524642326664</v>
      </c>
      <c r="F1978">
        <f t="shared" ca="1" si="182"/>
        <v>-0.75886363564194093</v>
      </c>
      <c r="G1978">
        <f t="shared" ca="1" si="182"/>
        <v>1.9662004444604104</v>
      </c>
      <c r="H1978">
        <f t="shared" ca="1" si="182"/>
        <v>1.0851753094383325</v>
      </c>
      <c r="I1978">
        <f t="shared" ca="1" si="182"/>
        <v>6.2912048996752373E-2</v>
      </c>
      <c r="J1978">
        <f t="shared" ca="1" si="182"/>
        <v>2.0597930853058597</v>
      </c>
      <c r="K1978">
        <f t="shared" ca="1" si="182"/>
        <v>4.7781640504546578E-2</v>
      </c>
      <c r="L1978">
        <f t="shared" ca="1" si="178"/>
        <v>0.91634130236549838</v>
      </c>
    </row>
    <row r="1979" spans="1:12" x14ac:dyDescent="0.7">
      <c r="A1979">
        <v>1975</v>
      </c>
      <c r="B1979">
        <f t="shared" ca="1" si="182"/>
        <v>0.77111939097170723</v>
      </c>
      <c r="C1979">
        <f t="shared" ca="1" si="182"/>
        <v>-1.0911503456914089E-2</v>
      </c>
      <c r="D1979">
        <f t="shared" ca="1" si="182"/>
        <v>0.67823249744785641</v>
      </c>
      <c r="E1979">
        <f t="shared" ca="1" si="182"/>
        <v>-0.77222397610341542</v>
      </c>
      <c r="F1979">
        <f t="shared" ca="1" si="182"/>
        <v>-0.82672493188625762</v>
      </c>
      <c r="G1979">
        <f t="shared" ca="1" si="182"/>
        <v>0.23062468552140347</v>
      </c>
      <c r="H1979">
        <f t="shared" ca="1" si="182"/>
        <v>0.33144715086569176</v>
      </c>
      <c r="I1979">
        <f t="shared" ca="1" si="182"/>
        <v>-1.7217999407226716</v>
      </c>
      <c r="J1979">
        <f t="shared" ca="1" si="182"/>
        <v>-2.0032695196634807</v>
      </c>
      <c r="K1979">
        <f t="shared" ca="1" si="182"/>
        <v>0.22106654632814304</v>
      </c>
      <c r="L1979">
        <f t="shared" ca="1" si="178"/>
        <v>-1.0058802317725635</v>
      </c>
    </row>
    <row r="1980" spans="1:12" x14ac:dyDescent="0.7">
      <c r="A1980">
        <v>1976</v>
      </c>
      <c r="B1980">
        <f t="shared" ca="1" si="182"/>
        <v>9.0950148841547049E-2</v>
      </c>
      <c r="C1980">
        <f t="shared" ca="1" si="182"/>
        <v>-1.7956792909402861</v>
      </c>
      <c r="D1980">
        <f t="shared" ca="1" si="182"/>
        <v>-0.6511364971479453</v>
      </c>
      <c r="E1980">
        <f t="shared" ca="1" si="182"/>
        <v>-0.66870870217000478</v>
      </c>
      <c r="F1980">
        <f t="shared" ca="1" si="182"/>
        <v>-0.83728310203111267</v>
      </c>
      <c r="G1980">
        <f t="shared" ca="1" si="182"/>
        <v>2.0975660782006829</v>
      </c>
      <c r="H1980">
        <f t="shared" ca="1" si="182"/>
        <v>1.6258782826467006</v>
      </c>
      <c r="I1980">
        <f t="shared" ca="1" si="182"/>
        <v>-1.7022580919603645</v>
      </c>
      <c r="J1980">
        <f t="shared" ca="1" si="182"/>
        <v>-0.48795702671654395</v>
      </c>
      <c r="K1980">
        <f t="shared" ca="1" si="182"/>
        <v>-0.46364141193298963</v>
      </c>
      <c r="L1980">
        <f t="shared" ca="1" si="178"/>
        <v>-0.69760094613364054</v>
      </c>
    </row>
    <row r="1981" spans="1:12" x14ac:dyDescent="0.7">
      <c r="A1981">
        <v>1977</v>
      </c>
      <c r="B1981">
        <f t="shared" ca="1" si="182"/>
        <v>-0.94977228285376902</v>
      </c>
      <c r="C1981">
        <f t="shared" ca="1" si="182"/>
        <v>-1.4963648981105195</v>
      </c>
      <c r="D1981">
        <f t="shared" ca="1" si="182"/>
        <v>-0.21603359014716395</v>
      </c>
      <c r="E1981">
        <f t="shared" ca="1" si="182"/>
        <v>1.1776909646917124</v>
      </c>
      <c r="F1981">
        <f t="shared" ca="1" si="182"/>
        <v>0.7059565790792095</v>
      </c>
      <c r="G1981">
        <f t="shared" ref="G1981:K1981" ca="1" si="183">_xlfn.NORM.INV(RAND(),0,1)</f>
        <v>0.1703532715098047</v>
      </c>
      <c r="H1981">
        <f t="shared" ca="1" si="183"/>
        <v>-0.67799609552320184</v>
      </c>
      <c r="I1981">
        <f t="shared" ca="1" si="183"/>
        <v>1.4947623535179484</v>
      </c>
      <c r="J1981">
        <f t="shared" ca="1" si="183"/>
        <v>-0.44869086355964161</v>
      </c>
      <c r="K1981">
        <f t="shared" ca="1" si="183"/>
        <v>0.35104108063790757</v>
      </c>
      <c r="L1981">
        <f t="shared" ca="1" si="178"/>
        <v>3.6937709593019799E-2</v>
      </c>
    </row>
    <row r="1982" spans="1:12" x14ac:dyDescent="0.7">
      <c r="A1982">
        <v>1978</v>
      </c>
      <c r="B1982">
        <f t="shared" ref="B1982:K2007" ca="1" si="184">_xlfn.NORM.INV(RAND(),0,1)</f>
        <v>-0.56251816391518905</v>
      </c>
      <c r="C1982">
        <f t="shared" ca="1" si="184"/>
        <v>-0.8807110712193148</v>
      </c>
      <c r="D1982">
        <f t="shared" ca="1" si="184"/>
        <v>0.65411588490730121</v>
      </c>
      <c r="E1982">
        <f t="shared" ca="1" si="184"/>
        <v>0.87300204901077227</v>
      </c>
      <c r="F1982">
        <f t="shared" ca="1" si="184"/>
        <v>-0.21811366607088156</v>
      </c>
      <c r="G1982">
        <f t="shared" ca="1" si="184"/>
        <v>-0.42344023908846623</v>
      </c>
      <c r="H1982">
        <f t="shared" ca="1" si="184"/>
        <v>-0.19642539969582379</v>
      </c>
      <c r="I1982">
        <f t="shared" ca="1" si="184"/>
        <v>0.36379983088157458</v>
      </c>
      <c r="J1982">
        <f t="shared" ca="1" si="184"/>
        <v>0.68233429343905461</v>
      </c>
      <c r="K1982">
        <f t="shared" ca="1" si="184"/>
        <v>0.30332824218140592</v>
      </c>
      <c r="L1982">
        <f t="shared" ca="1" si="178"/>
        <v>0.31564352044044258</v>
      </c>
    </row>
    <row r="1983" spans="1:12" x14ac:dyDescent="0.7">
      <c r="A1983">
        <v>1979</v>
      </c>
      <c r="B1983">
        <f t="shared" ca="1" si="184"/>
        <v>-1.7335389255218208</v>
      </c>
      <c r="C1983">
        <f t="shared" ca="1" si="184"/>
        <v>-2.5730485950221182</v>
      </c>
      <c r="D1983">
        <f t="shared" ca="1" si="184"/>
        <v>-1.3810469479863112</v>
      </c>
      <c r="E1983">
        <f t="shared" ca="1" si="184"/>
        <v>1.0495748690623601</v>
      </c>
      <c r="F1983">
        <f t="shared" ca="1" si="184"/>
        <v>1.1058687534792591</v>
      </c>
      <c r="G1983">
        <f t="shared" ca="1" si="184"/>
        <v>0.36106778441364085</v>
      </c>
      <c r="H1983">
        <f t="shared" ca="1" si="184"/>
        <v>-1.3561472017795113</v>
      </c>
      <c r="I1983">
        <f t="shared" ca="1" si="184"/>
        <v>0.26552772420182763</v>
      </c>
      <c r="J1983">
        <f t="shared" ca="1" si="184"/>
        <v>-0.40348897110850757</v>
      </c>
      <c r="K1983">
        <f t="shared" ca="1" si="184"/>
        <v>0.75476241610910078</v>
      </c>
      <c r="L1983">
        <f t="shared" ca="1" si="178"/>
        <v>-0.95466047256170805</v>
      </c>
    </row>
    <row r="1984" spans="1:12" x14ac:dyDescent="0.7">
      <c r="A1984">
        <v>1980</v>
      </c>
      <c r="B1984">
        <f t="shared" ca="1" si="184"/>
        <v>-0.47125785780887292</v>
      </c>
      <c r="C1984">
        <f t="shared" ca="1" si="184"/>
        <v>-9.0554973628322932E-2</v>
      </c>
      <c r="D1984">
        <f t="shared" ca="1" si="184"/>
        <v>-1.2424446757345969E-2</v>
      </c>
      <c r="E1984">
        <f t="shared" ca="1" si="184"/>
        <v>0.800665237166715</v>
      </c>
      <c r="F1984">
        <f t="shared" ca="1" si="184"/>
        <v>0.14699108784508366</v>
      </c>
      <c r="G1984">
        <f t="shared" ca="1" si="184"/>
        <v>2.1257576983958311</v>
      </c>
      <c r="H1984">
        <f t="shared" ca="1" si="184"/>
        <v>1.6207429400194353</v>
      </c>
      <c r="I1984">
        <f t="shared" ca="1" si="184"/>
        <v>-9.0681978755738843E-2</v>
      </c>
      <c r="J1984">
        <f t="shared" ca="1" si="184"/>
        <v>-0.49282077471944052</v>
      </c>
      <c r="K1984">
        <f t="shared" ca="1" si="184"/>
        <v>-0.40406237971093734</v>
      </c>
      <c r="L1984">
        <f t="shared" ca="1" si="178"/>
        <v>1.0871134794925577</v>
      </c>
    </row>
    <row r="1985" spans="1:12" x14ac:dyDescent="0.7">
      <c r="A1985">
        <v>1981</v>
      </c>
      <c r="B1985">
        <f t="shared" ca="1" si="184"/>
        <v>-0.87707555273829896</v>
      </c>
      <c r="C1985">
        <f t="shared" ca="1" si="184"/>
        <v>0.88527279452022012</v>
      </c>
      <c r="D1985">
        <f t="shared" ca="1" si="184"/>
        <v>1.0166403828460711</v>
      </c>
      <c r="E1985">
        <f t="shared" ca="1" si="184"/>
        <v>0.47045562893666598</v>
      </c>
      <c r="F1985">
        <f t="shared" ca="1" si="184"/>
        <v>0.88888439041150791</v>
      </c>
      <c r="G1985">
        <f t="shared" ca="1" si="184"/>
        <v>0.15092999878046115</v>
      </c>
      <c r="H1985">
        <f t="shared" ca="1" si="184"/>
        <v>-0.69059757580299308</v>
      </c>
      <c r="I1985">
        <f t="shared" ca="1" si="184"/>
        <v>0.43601793810062561</v>
      </c>
      <c r="J1985">
        <f t="shared" ca="1" si="184"/>
        <v>0.7443009700157468</v>
      </c>
      <c r="K1985">
        <f t="shared" ca="1" si="184"/>
        <v>-0.13357133388968045</v>
      </c>
      <c r="L1985">
        <f t="shared" ca="1" si="178"/>
        <v>1.3674031008210445</v>
      </c>
    </row>
    <row r="1986" spans="1:12" x14ac:dyDescent="0.7">
      <c r="A1986">
        <v>1982</v>
      </c>
      <c r="B1986">
        <f t="shared" ca="1" si="184"/>
        <v>-0.35057201545951372</v>
      </c>
      <c r="C1986">
        <f t="shared" ca="1" si="184"/>
        <v>1.0492652710548223</v>
      </c>
      <c r="D1986">
        <f t="shared" ca="1" si="184"/>
        <v>-0.1106614888579253</v>
      </c>
      <c r="E1986">
        <f t="shared" ca="1" si="184"/>
        <v>-1.7275024287431988</v>
      </c>
      <c r="F1986">
        <f t="shared" ca="1" si="184"/>
        <v>-0.35072347747538313</v>
      </c>
      <c r="G1986">
        <f t="shared" ca="1" si="184"/>
        <v>0.62176421522989922</v>
      </c>
      <c r="H1986">
        <f t="shared" ca="1" si="184"/>
        <v>-1.5048462262070148</v>
      </c>
      <c r="I1986">
        <f t="shared" ca="1" si="184"/>
        <v>-0.62831532811056268</v>
      </c>
      <c r="J1986">
        <f t="shared" ca="1" si="184"/>
        <v>1.0589705040877422</v>
      </c>
      <c r="K1986">
        <f t="shared" ca="1" si="184"/>
        <v>0.12139624210390772</v>
      </c>
      <c r="L1986">
        <f t="shared" ca="1" si="178"/>
        <v>-0.60359089779252784</v>
      </c>
    </row>
    <row r="1987" spans="1:12" x14ac:dyDescent="0.7">
      <c r="A1987">
        <v>1983</v>
      </c>
      <c r="B1987">
        <f t="shared" ca="1" si="184"/>
        <v>-0.14414033578210086</v>
      </c>
      <c r="C1987">
        <f t="shared" ca="1" si="184"/>
        <v>0.12226944373885165</v>
      </c>
      <c r="D1987">
        <f t="shared" ca="1" si="184"/>
        <v>-0.11357729443046467</v>
      </c>
      <c r="E1987">
        <f t="shared" ca="1" si="184"/>
        <v>1.5032963093021257</v>
      </c>
      <c r="F1987">
        <f t="shared" ca="1" si="184"/>
        <v>-1.3804905374474994</v>
      </c>
      <c r="G1987">
        <f t="shared" ca="1" si="184"/>
        <v>0.61430855399872608</v>
      </c>
      <c r="H1987">
        <f t="shared" ca="1" si="184"/>
        <v>-0.2415511375697138</v>
      </c>
      <c r="I1987">
        <f t="shared" ca="1" si="184"/>
        <v>0.54009505961987214</v>
      </c>
      <c r="J1987">
        <f t="shared" ca="1" si="184"/>
        <v>-0.8188668918093388</v>
      </c>
      <c r="K1987">
        <f t="shared" ca="1" si="184"/>
        <v>-2.0822959794373306</v>
      </c>
      <c r="L1987">
        <f t="shared" ca="1" si="178"/>
        <v>-0.61433594020704174</v>
      </c>
    </row>
    <row r="1988" spans="1:12" x14ac:dyDescent="0.7">
      <c r="A1988">
        <v>1984</v>
      </c>
      <c r="B1988">
        <f t="shared" ca="1" si="184"/>
        <v>-1.5842631327584056</v>
      </c>
      <c r="C1988">
        <f t="shared" ca="1" si="184"/>
        <v>-0.25038948055645577</v>
      </c>
      <c r="D1988">
        <f t="shared" ca="1" si="184"/>
        <v>1.018888473998893</v>
      </c>
      <c r="E1988">
        <f t="shared" ca="1" si="184"/>
        <v>-0.5644141363304368</v>
      </c>
      <c r="F1988">
        <f t="shared" ca="1" si="184"/>
        <v>-0.24862674411673866</v>
      </c>
      <c r="G1988">
        <f t="shared" ca="1" si="184"/>
        <v>1.0846278464732633</v>
      </c>
      <c r="H1988">
        <f t="shared" ca="1" si="184"/>
        <v>-1.2637757932858795</v>
      </c>
      <c r="I1988">
        <f t="shared" ca="1" si="184"/>
        <v>-0.9260258021268255</v>
      </c>
      <c r="J1988">
        <f t="shared" ca="1" si="184"/>
        <v>-0.35748991900411381</v>
      </c>
      <c r="K1988">
        <f t="shared" ca="1" si="184"/>
        <v>0.33435044382504958</v>
      </c>
      <c r="L1988">
        <f t="shared" ca="1" si="178"/>
        <v>-0.98151954484329751</v>
      </c>
    </row>
    <row r="1989" spans="1:12" x14ac:dyDescent="0.7">
      <c r="A1989">
        <v>1985</v>
      </c>
      <c r="B1989">
        <f t="shared" ca="1" si="184"/>
        <v>1.243274788917011</v>
      </c>
      <c r="C1989">
        <f t="shared" ca="1" si="184"/>
        <v>-1.4639253942993296</v>
      </c>
      <c r="D1989">
        <f t="shared" ca="1" si="184"/>
        <v>0.19069571372256297</v>
      </c>
      <c r="E1989">
        <f t="shared" ca="1" si="184"/>
        <v>2.3315113127866622</v>
      </c>
      <c r="F1989">
        <f t="shared" ca="1" si="184"/>
        <v>0.2794799996093133</v>
      </c>
      <c r="G1989">
        <f t="shared" ca="1" si="184"/>
        <v>-0.76678403777802773</v>
      </c>
      <c r="H1989">
        <f t="shared" ca="1" si="184"/>
        <v>1.0954568019140509</v>
      </c>
      <c r="I1989">
        <f t="shared" ca="1" si="184"/>
        <v>-1.1658225892937077</v>
      </c>
      <c r="J1989">
        <f t="shared" ca="1" si="184"/>
        <v>0.17205630211386333</v>
      </c>
      <c r="K1989">
        <f t="shared" ca="1" si="184"/>
        <v>0.45517640963400513</v>
      </c>
      <c r="L1989">
        <f t="shared" ca="1" si="178"/>
        <v>0.64771565815462528</v>
      </c>
    </row>
    <row r="1990" spans="1:12" x14ac:dyDescent="0.7">
      <c r="A1990">
        <v>1986</v>
      </c>
      <c r="B1990">
        <f t="shared" ca="1" si="184"/>
        <v>0.11091584672587115</v>
      </c>
      <c r="C1990">
        <f t="shared" ca="1" si="184"/>
        <v>-0.4649082052617447</v>
      </c>
      <c r="D1990">
        <f t="shared" ca="1" si="184"/>
        <v>1.6473669263384436</v>
      </c>
      <c r="E1990">
        <f t="shared" ca="1" si="184"/>
        <v>0.47518826592864399</v>
      </c>
      <c r="F1990">
        <f t="shared" ca="1" si="184"/>
        <v>0.47685664107991627</v>
      </c>
      <c r="G1990">
        <f t="shared" ca="1" si="184"/>
        <v>-0.88047723764885344</v>
      </c>
      <c r="H1990">
        <f t="shared" ca="1" si="184"/>
        <v>0.5572566199471054</v>
      </c>
      <c r="I1990">
        <f t="shared" ca="1" si="184"/>
        <v>-0.36000532620398207</v>
      </c>
      <c r="J1990">
        <f t="shared" ca="1" si="184"/>
        <v>-0.48783987826900321</v>
      </c>
      <c r="K1990">
        <f t="shared" ca="1" si="184"/>
        <v>-0.26361116228920523</v>
      </c>
      <c r="L1990">
        <f t="shared" ref="L1990:L2053" ca="1" si="185">AVERAGE(B1990:K1990)/(_xlfn.STDEV.S(B1990:K1990)/SQRT(10))</f>
        <v>0.34915454441885485</v>
      </c>
    </row>
    <row r="1991" spans="1:12" x14ac:dyDescent="0.7">
      <c r="A1991">
        <v>1987</v>
      </c>
      <c r="B1991">
        <f t="shared" ca="1" si="184"/>
        <v>-0.2875474014184205</v>
      </c>
      <c r="C1991">
        <f t="shared" ca="1" si="184"/>
        <v>-0.47134248154461089</v>
      </c>
      <c r="D1991">
        <f t="shared" ca="1" si="184"/>
        <v>0.14948388108004604</v>
      </c>
      <c r="E1991">
        <f t="shared" ca="1" si="184"/>
        <v>-0.38984199047655621</v>
      </c>
      <c r="F1991">
        <f t="shared" ca="1" si="184"/>
        <v>0.4259195814763107</v>
      </c>
      <c r="G1991">
        <f t="shared" ca="1" si="184"/>
        <v>0.31243371992276553</v>
      </c>
      <c r="H1991">
        <f t="shared" ca="1" si="184"/>
        <v>0.25726059752683389</v>
      </c>
      <c r="I1991">
        <f t="shared" ca="1" si="184"/>
        <v>1.7470212427898484</v>
      </c>
      <c r="J1991">
        <f t="shared" ca="1" si="184"/>
        <v>0.91251918285677125</v>
      </c>
      <c r="K1991">
        <f t="shared" ca="1" si="184"/>
        <v>-1.2346096675519243</v>
      </c>
      <c r="L1991">
        <f t="shared" ca="1" si="185"/>
        <v>0.54903098914422677</v>
      </c>
    </row>
    <row r="1992" spans="1:12" x14ac:dyDescent="0.7">
      <c r="A1992">
        <v>1988</v>
      </c>
      <c r="B1992">
        <f t="shared" ca="1" si="184"/>
        <v>-1.1498305943721407</v>
      </c>
      <c r="C1992">
        <f t="shared" ca="1" si="184"/>
        <v>-1.1145671258043293</v>
      </c>
      <c r="D1992">
        <f t="shared" ca="1" si="184"/>
        <v>-8.9185080654198876E-2</v>
      </c>
      <c r="E1992">
        <f t="shared" ca="1" si="184"/>
        <v>0.93076365823204954</v>
      </c>
      <c r="F1992">
        <f t="shared" ca="1" si="184"/>
        <v>0.37488394675136577</v>
      </c>
      <c r="G1992">
        <f t="shared" ca="1" si="184"/>
        <v>0.12683932073694903</v>
      </c>
      <c r="H1992">
        <f t="shared" ca="1" si="184"/>
        <v>-0.51934528473733066</v>
      </c>
      <c r="I1992">
        <f t="shared" ca="1" si="184"/>
        <v>-0.49218976220977623</v>
      </c>
      <c r="J1992">
        <f t="shared" ca="1" si="184"/>
        <v>-2.7853493403903133</v>
      </c>
      <c r="K1992">
        <f t="shared" ca="1" si="184"/>
        <v>1.1749013569102524</v>
      </c>
      <c r="L1992">
        <f t="shared" ca="1" si="185"/>
        <v>-0.97069784470136744</v>
      </c>
    </row>
    <row r="1993" spans="1:12" x14ac:dyDescent="0.7">
      <c r="A1993">
        <v>1989</v>
      </c>
      <c r="B1993">
        <f t="shared" ca="1" si="184"/>
        <v>1.4277963523069037</v>
      </c>
      <c r="C1993">
        <f t="shared" ca="1" si="184"/>
        <v>-8.9981733753697141E-2</v>
      </c>
      <c r="D1993">
        <f t="shared" ca="1" si="184"/>
        <v>-0.16288905026743122</v>
      </c>
      <c r="E1993">
        <f t="shared" ca="1" si="184"/>
        <v>-0.84588611724274498</v>
      </c>
      <c r="F1993">
        <f t="shared" ca="1" si="184"/>
        <v>-0.74377576579049243</v>
      </c>
      <c r="G1993">
        <f t="shared" ca="1" si="184"/>
        <v>-0.85202848833733791</v>
      </c>
      <c r="H1993">
        <f t="shared" ca="1" si="184"/>
        <v>-0.37862284037370419</v>
      </c>
      <c r="I1993">
        <f t="shared" ca="1" si="184"/>
        <v>7.3442886967964166E-2</v>
      </c>
      <c r="J1993">
        <f t="shared" ca="1" si="184"/>
        <v>1.1172478431687798</v>
      </c>
      <c r="K1993">
        <f t="shared" ca="1" si="184"/>
        <v>0.74762999669716956</v>
      </c>
      <c r="L1993">
        <f t="shared" ca="1" si="185"/>
        <v>0.11330838577359492</v>
      </c>
    </row>
    <row r="1994" spans="1:12" x14ac:dyDescent="0.7">
      <c r="A1994">
        <v>1990</v>
      </c>
      <c r="B1994">
        <f t="shared" ca="1" si="184"/>
        <v>0.17691584586726256</v>
      </c>
      <c r="C1994">
        <f t="shared" ca="1" si="184"/>
        <v>-0.60288479245741222</v>
      </c>
      <c r="D1994">
        <f t="shared" ca="1" si="184"/>
        <v>1.3304001812797166</v>
      </c>
      <c r="E1994">
        <f t="shared" ca="1" si="184"/>
        <v>-0.85022784310647792</v>
      </c>
      <c r="F1994">
        <f t="shared" ca="1" si="184"/>
        <v>-0.85232676310568933</v>
      </c>
      <c r="G1994">
        <f t="shared" ca="1" si="184"/>
        <v>0.77377904906036477</v>
      </c>
      <c r="H1994">
        <f t="shared" ca="1" si="184"/>
        <v>0.11745523190103645</v>
      </c>
      <c r="I1994">
        <f t="shared" ca="1" si="184"/>
        <v>-1.1943012443316681</v>
      </c>
      <c r="J1994">
        <f t="shared" ca="1" si="184"/>
        <v>-0.3861062476647017</v>
      </c>
      <c r="K1994">
        <f t="shared" ca="1" si="184"/>
        <v>-0.74976615173084948</v>
      </c>
      <c r="L1994">
        <f t="shared" ca="1" si="185"/>
        <v>-0.8764188360181272</v>
      </c>
    </row>
    <row r="1995" spans="1:12" x14ac:dyDescent="0.7">
      <c r="A1995">
        <v>1991</v>
      </c>
      <c r="B1995">
        <f t="shared" ca="1" si="184"/>
        <v>1.9891037620509819</v>
      </c>
      <c r="C1995">
        <f t="shared" ca="1" si="184"/>
        <v>-1.4259671054275158</v>
      </c>
      <c r="D1995">
        <f t="shared" ca="1" si="184"/>
        <v>0.68831282392718951</v>
      </c>
      <c r="E1995">
        <f t="shared" ca="1" si="184"/>
        <v>1.2152169668493751</v>
      </c>
      <c r="F1995">
        <f t="shared" ca="1" si="184"/>
        <v>-1.436749367784979</v>
      </c>
      <c r="G1995">
        <f t="shared" ca="1" si="184"/>
        <v>-0.86915778079104555</v>
      </c>
      <c r="H1995">
        <f t="shared" ca="1" si="184"/>
        <v>-0.43047035632045683</v>
      </c>
      <c r="I1995">
        <f t="shared" ca="1" si="184"/>
        <v>-0.11166924828352413</v>
      </c>
      <c r="J1995">
        <f t="shared" ca="1" si="184"/>
        <v>-0.51426013791114578</v>
      </c>
      <c r="K1995">
        <f t="shared" ca="1" si="184"/>
        <v>1.3867902796819525</v>
      </c>
      <c r="L1995">
        <f t="shared" ca="1" si="185"/>
        <v>0.12863071472669124</v>
      </c>
    </row>
    <row r="1996" spans="1:12" x14ac:dyDescent="0.7">
      <c r="A1996">
        <v>1992</v>
      </c>
      <c r="B1996">
        <f t="shared" ca="1" si="184"/>
        <v>0.49103280564251411</v>
      </c>
      <c r="C1996">
        <f t="shared" ca="1" si="184"/>
        <v>3.3960977461363721E-3</v>
      </c>
      <c r="D1996">
        <f t="shared" ca="1" si="184"/>
        <v>0.82538372853377806</v>
      </c>
      <c r="E1996">
        <f t="shared" ca="1" si="184"/>
        <v>0.11051570287720357</v>
      </c>
      <c r="F1996">
        <f t="shared" ca="1" si="184"/>
        <v>-0.8070541219895232</v>
      </c>
      <c r="G1996">
        <f t="shared" ca="1" si="184"/>
        <v>-1.1972982818324243</v>
      </c>
      <c r="H1996">
        <f t="shared" ca="1" si="184"/>
        <v>0.69721482552396707</v>
      </c>
      <c r="I1996">
        <f t="shared" ca="1" si="184"/>
        <v>-0.76789078367821373</v>
      </c>
      <c r="J1996">
        <f t="shared" ca="1" si="184"/>
        <v>-0.56128785333299769</v>
      </c>
      <c r="K1996">
        <f t="shared" ca="1" si="184"/>
        <v>1.5957405176807182</v>
      </c>
      <c r="L1996">
        <f t="shared" ca="1" si="185"/>
        <v>0.14034108675952797</v>
      </c>
    </row>
    <row r="1997" spans="1:12" x14ac:dyDescent="0.7">
      <c r="A1997">
        <v>1993</v>
      </c>
      <c r="B1997">
        <f t="shared" ca="1" si="184"/>
        <v>-0.73816003109702955</v>
      </c>
      <c r="C1997">
        <f t="shared" ca="1" si="184"/>
        <v>0.76669986620190878</v>
      </c>
      <c r="D1997">
        <f t="shared" ca="1" si="184"/>
        <v>-1.3010312302747287</v>
      </c>
      <c r="E1997">
        <f t="shared" ca="1" si="184"/>
        <v>0.52119407505410298</v>
      </c>
      <c r="F1997">
        <f t="shared" ca="1" si="184"/>
        <v>-1.6391742500000404</v>
      </c>
      <c r="G1997">
        <f t="shared" ca="1" si="184"/>
        <v>-0.86545506267558692</v>
      </c>
      <c r="H1997">
        <f t="shared" ca="1" si="184"/>
        <v>-1.1383491132661239</v>
      </c>
      <c r="I1997">
        <f t="shared" ca="1" si="184"/>
        <v>-0.34636191330815536</v>
      </c>
      <c r="J1997">
        <f t="shared" ca="1" si="184"/>
        <v>-0.90592004960020533</v>
      </c>
      <c r="K1997">
        <f t="shared" ca="1" si="184"/>
        <v>1.352469327762835</v>
      </c>
      <c r="L1997">
        <f t="shared" ca="1" si="185"/>
        <v>-1.3768031916640147</v>
      </c>
    </row>
    <row r="1998" spans="1:12" x14ac:dyDescent="0.7">
      <c r="A1998">
        <v>1994</v>
      </c>
      <c r="B1998">
        <f t="shared" ca="1" si="184"/>
        <v>0.91661707975745643</v>
      </c>
      <c r="C1998">
        <f t="shared" ca="1" si="184"/>
        <v>1.96500206085507</v>
      </c>
      <c r="D1998">
        <f t="shared" ca="1" si="184"/>
        <v>-0.98318953066771297</v>
      </c>
      <c r="E1998">
        <f t="shared" ca="1" si="184"/>
        <v>-1.8187498880847646</v>
      </c>
      <c r="F1998">
        <f t="shared" ca="1" si="184"/>
        <v>-5.4574929529002274E-2</v>
      </c>
      <c r="G1998">
        <f t="shared" ca="1" si="184"/>
        <v>-0.76520125543968809</v>
      </c>
      <c r="H1998">
        <f t="shared" ca="1" si="184"/>
        <v>-1.5685587923535296</v>
      </c>
      <c r="I1998">
        <f t="shared" ca="1" si="184"/>
        <v>-0.72696838852822498</v>
      </c>
      <c r="J1998">
        <f t="shared" ca="1" si="184"/>
        <v>-1.7400520523239378</v>
      </c>
      <c r="K1998">
        <f t="shared" ca="1" si="184"/>
        <v>0.61335015941343163</v>
      </c>
      <c r="L1998">
        <f t="shared" ca="1" si="185"/>
        <v>-1.0469703820653904</v>
      </c>
    </row>
    <row r="1999" spans="1:12" x14ac:dyDescent="0.7">
      <c r="A1999">
        <v>1995</v>
      </c>
      <c r="B1999">
        <f t="shared" ca="1" si="184"/>
        <v>-0.23945533330377711</v>
      </c>
      <c r="C1999">
        <f t="shared" ca="1" si="184"/>
        <v>0.31156979895464981</v>
      </c>
      <c r="D1999">
        <f t="shared" ca="1" si="184"/>
        <v>0.62982084213627676</v>
      </c>
      <c r="E1999">
        <f t="shared" ca="1" si="184"/>
        <v>0.14796408874830444</v>
      </c>
      <c r="F1999">
        <f t="shared" ca="1" si="184"/>
        <v>1.1012140532726142</v>
      </c>
      <c r="G1999">
        <f t="shared" ca="1" si="184"/>
        <v>1.5749211708859148</v>
      </c>
      <c r="H1999">
        <f t="shared" ca="1" si="184"/>
        <v>0.74398952779977934</v>
      </c>
      <c r="I1999">
        <f t="shared" ca="1" si="184"/>
        <v>-1.3820958047143332</v>
      </c>
      <c r="J1999">
        <f t="shared" ca="1" si="184"/>
        <v>1.7259988387910692</v>
      </c>
      <c r="K1999">
        <f t="shared" ca="1" si="184"/>
        <v>2.1484613783825188</v>
      </c>
      <c r="L1999">
        <f t="shared" ca="1" si="185"/>
        <v>2.0543810975514152</v>
      </c>
    </row>
    <row r="2000" spans="1:12" x14ac:dyDescent="0.7">
      <c r="A2000">
        <v>1996</v>
      </c>
      <c r="B2000">
        <f t="shared" ca="1" si="184"/>
        <v>-0.3233301725492857</v>
      </c>
      <c r="C2000">
        <f t="shared" ca="1" si="184"/>
        <v>-0.63194129572950231</v>
      </c>
      <c r="D2000">
        <f t="shared" ca="1" si="184"/>
        <v>0.90879781434808049</v>
      </c>
      <c r="E2000">
        <f t="shared" ca="1" si="184"/>
        <v>1.3713260294654379</v>
      </c>
      <c r="F2000">
        <f t="shared" ca="1" si="184"/>
        <v>1.9567735378121376</v>
      </c>
      <c r="G2000">
        <f t="shared" ca="1" si="184"/>
        <v>0.19272554165873246</v>
      </c>
      <c r="H2000">
        <f t="shared" ca="1" si="184"/>
        <v>0.1376585335465528</v>
      </c>
      <c r="I2000">
        <f t="shared" ca="1" si="184"/>
        <v>-0.72945699062091152</v>
      </c>
      <c r="J2000">
        <f t="shared" ca="1" si="184"/>
        <v>0.64100781760416992</v>
      </c>
      <c r="K2000">
        <f t="shared" ca="1" si="184"/>
        <v>0.94622528702663777</v>
      </c>
      <c r="L2000">
        <f t="shared" ca="1" si="185"/>
        <v>1.610120985772681</v>
      </c>
    </row>
    <row r="2001" spans="1:12" x14ac:dyDescent="0.7">
      <c r="A2001">
        <v>1997</v>
      </c>
      <c r="B2001">
        <f t="shared" ca="1" si="184"/>
        <v>0.54696024076654537</v>
      </c>
      <c r="C2001">
        <f t="shared" ca="1" si="184"/>
        <v>-0.51164152282607511</v>
      </c>
      <c r="D2001">
        <f t="shared" ca="1" si="184"/>
        <v>-1.610760369581516</v>
      </c>
      <c r="E2001">
        <f t="shared" ca="1" si="184"/>
        <v>0.94600749556107322</v>
      </c>
      <c r="F2001">
        <f t="shared" ca="1" si="184"/>
        <v>0.50754940011737582</v>
      </c>
      <c r="G2001">
        <f t="shared" ca="1" si="184"/>
        <v>0.85114294955483538</v>
      </c>
      <c r="H2001">
        <f t="shared" ca="1" si="184"/>
        <v>-0.62806261761145732</v>
      </c>
      <c r="I2001">
        <f t="shared" ca="1" si="184"/>
        <v>-1.2132379264212678</v>
      </c>
      <c r="J2001">
        <f t="shared" ca="1" si="184"/>
        <v>-5.6825479473422744E-2</v>
      </c>
      <c r="K2001">
        <f t="shared" ca="1" si="184"/>
        <v>-0.19746375070668484</v>
      </c>
      <c r="L2001">
        <f t="shared" ca="1" si="185"/>
        <v>-0.49875062410388998</v>
      </c>
    </row>
    <row r="2002" spans="1:12" x14ac:dyDescent="0.7">
      <c r="A2002">
        <v>1998</v>
      </c>
      <c r="B2002">
        <f t="shared" ca="1" si="184"/>
        <v>-0.95282663310545135</v>
      </c>
      <c r="C2002">
        <f t="shared" ca="1" si="184"/>
        <v>-0.14989269666771987</v>
      </c>
      <c r="D2002">
        <f t="shared" ca="1" si="184"/>
        <v>0.11691014265255925</v>
      </c>
      <c r="E2002">
        <f t="shared" ca="1" si="184"/>
        <v>0.20597123137519666</v>
      </c>
      <c r="F2002">
        <f t="shared" ca="1" si="184"/>
        <v>0.78194167468251041</v>
      </c>
      <c r="G2002">
        <f t="shared" ca="1" si="184"/>
        <v>-4.2082400860986205E-2</v>
      </c>
      <c r="H2002">
        <f t="shared" ca="1" si="184"/>
        <v>-0.51021394089876648</v>
      </c>
      <c r="I2002">
        <f t="shared" ca="1" si="184"/>
        <v>-2.0459362300418849</v>
      </c>
      <c r="J2002">
        <f t="shared" ca="1" si="184"/>
        <v>0.6117419093705565</v>
      </c>
      <c r="K2002">
        <f t="shared" ca="1" si="184"/>
        <v>0.56619332730747307</v>
      </c>
      <c r="L2002">
        <f t="shared" ca="1" si="185"/>
        <v>-0.52611998287358808</v>
      </c>
    </row>
    <row r="2003" spans="1:12" x14ac:dyDescent="0.7">
      <c r="A2003">
        <v>1999</v>
      </c>
      <c r="B2003">
        <f t="shared" ca="1" si="184"/>
        <v>-1.023320718496872</v>
      </c>
      <c r="C2003">
        <f t="shared" ca="1" si="184"/>
        <v>-0.5520364634562317</v>
      </c>
      <c r="D2003">
        <f t="shared" ca="1" si="184"/>
        <v>-1.0897657032233605</v>
      </c>
      <c r="E2003">
        <f t="shared" ca="1" si="184"/>
        <v>-0.93731950644080053</v>
      </c>
      <c r="F2003">
        <f t="shared" ca="1" si="184"/>
        <v>0.24642751703448512</v>
      </c>
      <c r="G2003">
        <f t="shared" ca="1" si="184"/>
        <v>-0.7737422273026302</v>
      </c>
      <c r="H2003">
        <f t="shared" ca="1" si="184"/>
        <v>-0.4322912644830128</v>
      </c>
      <c r="I2003">
        <f t="shared" ca="1" si="184"/>
        <v>-0.86119026746170368</v>
      </c>
      <c r="J2003">
        <f t="shared" ca="1" si="184"/>
        <v>0.37363670144292144</v>
      </c>
      <c r="K2003">
        <f t="shared" ca="1" si="184"/>
        <v>-0.75364512328885602</v>
      </c>
      <c r="L2003">
        <f t="shared" ca="1" si="185"/>
        <v>-3.5945441808353653</v>
      </c>
    </row>
    <row r="2004" spans="1:12" x14ac:dyDescent="0.7">
      <c r="A2004">
        <v>2000</v>
      </c>
      <c r="B2004">
        <f t="shared" ca="1" si="184"/>
        <v>-1.1012663579951101</v>
      </c>
      <c r="C2004">
        <f t="shared" ca="1" si="184"/>
        <v>-2.173900782533845</v>
      </c>
      <c r="D2004">
        <f t="shared" ca="1" si="184"/>
        <v>-1.7052049952223858</v>
      </c>
      <c r="E2004">
        <f t="shared" ca="1" si="184"/>
        <v>2.820973124930946</v>
      </c>
      <c r="F2004">
        <f t="shared" ca="1" si="184"/>
        <v>1.3752360792977383</v>
      </c>
      <c r="G2004">
        <f t="shared" ca="1" si="184"/>
        <v>-2.4762347743377453</v>
      </c>
      <c r="H2004">
        <f t="shared" ca="1" si="184"/>
        <v>-3.1516220547866042E-2</v>
      </c>
      <c r="I2004">
        <f t="shared" ca="1" si="184"/>
        <v>0.11216657705060411</v>
      </c>
      <c r="J2004">
        <f t="shared" ca="1" si="184"/>
        <v>-6.7829889570488591E-2</v>
      </c>
      <c r="K2004">
        <f t="shared" ca="1" si="184"/>
        <v>-0.57467592513089316</v>
      </c>
      <c r="L2004">
        <f t="shared" ca="1" si="185"/>
        <v>-0.74461479471279002</v>
      </c>
    </row>
    <row r="2005" spans="1:12" x14ac:dyDescent="0.7">
      <c r="A2005">
        <v>2001</v>
      </c>
      <c r="B2005">
        <f t="shared" ca="1" si="184"/>
        <v>-0.91898402682321711</v>
      </c>
      <c r="C2005">
        <f t="shared" ca="1" si="184"/>
        <v>0.3828044277610011</v>
      </c>
      <c r="D2005">
        <f t="shared" ca="1" si="184"/>
        <v>-0.38922778358821153</v>
      </c>
      <c r="E2005">
        <f t="shared" ca="1" si="184"/>
        <v>0.47263635506028462</v>
      </c>
      <c r="F2005">
        <f t="shared" ca="1" si="184"/>
        <v>-1.2295887846349514</v>
      </c>
      <c r="G2005">
        <f t="shared" ca="1" si="184"/>
        <v>-1.083849776263923</v>
      </c>
      <c r="H2005">
        <f t="shared" ca="1" si="184"/>
        <v>0.3340709925939625</v>
      </c>
      <c r="I2005">
        <f t="shared" ca="1" si="184"/>
        <v>0.47449400266624586</v>
      </c>
      <c r="J2005">
        <f t="shared" ca="1" si="184"/>
        <v>-0.67328963753729265</v>
      </c>
      <c r="K2005">
        <f t="shared" ca="1" si="184"/>
        <v>0.44490359219164499</v>
      </c>
      <c r="L2005">
        <f t="shared" ca="1" si="185"/>
        <v>-0.97088153520167364</v>
      </c>
    </row>
    <row r="2006" spans="1:12" x14ac:dyDescent="0.7">
      <c r="A2006">
        <v>2002</v>
      </c>
      <c r="B2006">
        <f t="shared" ca="1" si="184"/>
        <v>-0.4635546733829547</v>
      </c>
      <c r="C2006">
        <f t="shared" ca="1" si="184"/>
        <v>-0.79712205827597182</v>
      </c>
      <c r="D2006">
        <f t="shared" ca="1" si="184"/>
        <v>2.2230960072630812</v>
      </c>
      <c r="E2006">
        <f t="shared" ca="1" si="184"/>
        <v>1.2716573438278385</v>
      </c>
      <c r="F2006">
        <f t="shared" ca="1" si="184"/>
        <v>0.25066136835743019</v>
      </c>
      <c r="G2006">
        <f t="shared" ca="1" si="184"/>
        <v>-0.57354646284416511</v>
      </c>
      <c r="H2006">
        <f t="shared" ca="1" si="184"/>
        <v>-1.0767770082197954</v>
      </c>
      <c r="I2006">
        <f t="shared" ca="1" si="184"/>
        <v>1.3235543345416363</v>
      </c>
      <c r="J2006">
        <f t="shared" ca="1" si="184"/>
        <v>-0.57261580458853645</v>
      </c>
      <c r="K2006">
        <f t="shared" ca="1" si="184"/>
        <v>-0.62856268457978137</v>
      </c>
      <c r="L2006">
        <f t="shared" ca="1" si="185"/>
        <v>0.26949736842718064</v>
      </c>
    </row>
    <row r="2007" spans="1:12" x14ac:dyDescent="0.7">
      <c r="A2007">
        <v>2003</v>
      </c>
      <c r="B2007">
        <f t="shared" ca="1" si="184"/>
        <v>-1.1676054328369128</v>
      </c>
      <c r="C2007">
        <f t="shared" ca="1" si="184"/>
        <v>-1.3200247175697668</v>
      </c>
      <c r="D2007">
        <f t="shared" ca="1" si="184"/>
        <v>0.87016544697832454</v>
      </c>
      <c r="E2007">
        <f t="shared" ca="1" si="184"/>
        <v>0.17996959808031721</v>
      </c>
      <c r="F2007">
        <f t="shared" ca="1" si="184"/>
        <v>-0.48406621864100702</v>
      </c>
      <c r="G2007">
        <f t="shared" ref="G2007:K2007" ca="1" si="186">_xlfn.NORM.INV(RAND(),0,1)</f>
        <v>0.582721919462727</v>
      </c>
      <c r="H2007">
        <f t="shared" ca="1" si="186"/>
        <v>-2.2221027172529748</v>
      </c>
      <c r="I2007">
        <f t="shared" ca="1" si="186"/>
        <v>0.25210277491865546</v>
      </c>
      <c r="J2007">
        <f t="shared" ca="1" si="186"/>
        <v>-1.2972663407702378</v>
      </c>
      <c r="K2007">
        <f t="shared" ca="1" si="186"/>
        <v>1.1489944194537995</v>
      </c>
      <c r="L2007">
        <f t="shared" ca="1" si="185"/>
        <v>-0.97658457579247704</v>
      </c>
    </row>
    <row r="2008" spans="1:12" x14ac:dyDescent="0.7">
      <c r="A2008">
        <v>2004</v>
      </c>
      <c r="B2008">
        <f t="shared" ref="B2008:K2033" ca="1" si="187">_xlfn.NORM.INV(RAND(),0,1)</f>
        <v>-0.74263336995633267</v>
      </c>
      <c r="C2008">
        <f t="shared" ca="1" si="187"/>
        <v>-3.600981138775227E-2</v>
      </c>
      <c r="D2008">
        <f t="shared" ca="1" si="187"/>
        <v>1.2435876283531395</v>
      </c>
      <c r="E2008">
        <f t="shared" ca="1" si="187"/>
        <v>-1.8387392592490095</v>
      </c>
      <c r="F2008">
        <f t="shared" ca="1" si="187"/>
        <v>-0.9933909594331396</v>
      </c>
      <c r="G2008">
        <f t="shared" ca="1" si="187"/>
        <v>-1.9769947383131834</v>
      </c>
      <c r="H2008">
        <f t="shared" ca="1" si="187"/>
        <v>6.4407302240658673E-2</v>
      </c>
      <c r="I2008">
        <f t="shared" ca="1" si="187"/>
        <v>-0.14259565717942416</v>
      </c>
      <c r="J2008">
        <f t="shared" ca="1" si="187"/>
        <v>-3.9211359992322267E-2</v>
      </c>
      <c r="K2008">
        <f t="shared" ca="1" si="187"/>
        <v>-1.1532833104715539E-2</v>
      </c>
      <c r="L2008">
        <f t="shared" ca="1" si="185"/>
        <v>-1.4640927830854595</v>
      </c>
    </row>
    <row r="2009" spans="1:12" x14ac:dyDescent="0.7">
      <c r="A2009">
        <v>2005</v>
      </c>
      <c r="B2009">
        <f t="shared" ca="1" si="187"/>
        <v>-0.41246781354439921</v>
      </c>
      <c r="C2009">
        <f t="shared" ca="1" si="187"/>
        <v>0.14107409055949544</v>
      </c>
      <c r="D2009">
        <f t="shared" ca="1" si="187"/>
        <v>-0.74924869025902618</v>
      </c>
      <c r="E2009">
        <f t="shared" ca="1" si="187"/>
        <v>-0.93532548362426893</v>
      </c>
      <c r="F2009">
        <f t="shared" ca="1" si="187"/>
        <v>0.73453874955219567</v>
      </c>
      <c r="G2009">
        <f t="shared" ca="1" si="187"/>
        <v>0.77148115652814786</v>
      </c>
      <c r="H2009">
        <f t="shared" ca="1" si="187"/>
        <v>-0.80671948988140574</v>
      </c>
      <c r="I2009">
        <f t="shared" ca="1" si="187"/>
        <v>0.28928783435563854</v>
      </c>
      <c r="J2009">
        <f t="shared" ca="1" si="187"/>
        <v>-1.126467267737848</v>
      </c>
      <c r="K2009">
        <f t="shared" ca="1" si="187"/>
        <v>0.98194804783082701</v>
      </c>
      <c r="L2009">
        <f t="shared" ca="1" si="185"/>
        <v>-0.44555347139169849</v>
      </c>
    </row>
    <row r="2010" spans="1:12" x14ac:dyDescent="0.7">
      <c r="A2010">
        <v>2006</v>
      </c>
      <c r="B2010">
        <f t="shared" ca="1" si="187"/>
        <v>-0.94700527213323804</v>
      </c>
      <c r="C2010">
        <f t="shared" ca="1" si="187"/>
        <v>-0.21487140823482612</v>
      </c>
      <c r="D2010">
        <f t="shared" ca="1" si="187"/>
        <v>-1.4940438581539517</v>
      </c>
      <c r="E2010">
        <f t="shared" ca="1" si="187"/>
        <v>0.69542241623317946</v>
      </c>
      <c r="F2010">
        <f t="shared" ca="1" si="187"/>
        <v>0.79990336836006692</v>
      </c>
      <c r="G2010">
        <f t="shared" ca="1" si="187"/>
        <v>1.8064165721905896</v>
      </c>
      <c r="H2010">
        <f t="shared" ca="1" si="187"/>
        <v>-1.0215747586969501</v>
      </c>
      <c r="I2010">
        <f t="shared" ca="1" si="187"/>
        <v>-0.37620153004458734</v>
      </c>
      <c r="J2010">
        <f t="shared" ca="1" si="187"/>
        <v>-0.8756663415178656</v>
      </c>
      <c r="K2010">
        <f t="shared" ca="1" si="187"/>
        <v>1.0572017508485032</v>
      </c>
      <c r="L2010">
        <f t="shared" ca="1" si="185"/>
        <v>-0.16622119451046444</v>
      </c>
    </row>
    <row r="2011" spans="1:12" x14ac:dyDescent="0.7">
      <c r="A2011">
        <v>2007</v>
      </c>
      <c r="B2011">
        <f t="shared" ca="1" si="187"/>
        <v>0.55920728107008333</v>
      </c>
      <c r="C2011">
        <f t="shared" ca="1" si="187"/>
        <v>0.85095056467663999</v>
      </c>
      <c r="D2011">
        <f t="shared" ca="1" si="187"/>
        <v>-0.17866527113130654</v>
      </c>
      <c r="E2011">
        <f t="shared" ca="1" si="187"/>
        <v>1.3009195622493044</v>
      </c>
      <c r="F2011">
        <f t="shared" ca="1" si="187"/>
        <v>-0.23411125856395601</v>
      </c>
      <c r="G2011">
        <f t="shared" ca="1" si="187"/>
        <v>-0.7597355354252574</v>
      </c>
      <c r="H2011">
        <f t="shared" ca="1" si="187"/>
        <v>1.4786504778534826</v>
      </c>
      <c r="I2011">
        <f t="shared" ca="1" si="187"/>
        <v>-0.44298160266770381</v>
      </c>
      <c r="J2011">
        <f t="shared" ca="1" si="187"/>
        <v>1.3809346478211004</v>
      </c>
      <c r="K2011">
        <f t="shared" ca="1" si="187"/>
        <v>-0.52714168802188033</v>
      </c>
      <c r="L2011">
        <f t="shared" ca="1" si="185"/>
        <v>1.2484588885566743</v>
      </c>
    </row>
    <row r="2012" spans="1:12" x14ac:dyDescent="0.7">
      <c r="A2012">
        <v>2008</v>
      </c>
      <c r="B2012">
        <f t="shared" ca="1" si="187"/>
        <v>1.7533877600295669</v>
      </c>
      <c r="C2012">
        <f t="shared" ca="1" si="187"/>
        <v>-0.31678794255852849</v>
      </c>
      <c r="D2012">
        <f t="shared" ca="1" si="187"/>
        <v>0.96201612715612506</v>
      </c>
      <c r="E2012">
        <f t="shared" ca="1" si="187"/>
        <v>-6.0230003171641511E-2</v>
      </c>
      <c r="F2012">
        <f t="shared" ca="1" si="187"/>
        <v>0.67483876974754153</v>
      </c>
      <c r="G2012">
        <f t="shared" ca="1" si="187"/>
        <v>0.239082518839765</v>
      </c>
      <c r="H2012">
        <f t="shared" ca="1" si="187"/>
        <v>-0.19263824324331733</v>
      </c>
      <c r="I2012">
        <f t="shared" ca="1" si="187"/>
        <v>0.45797477451829621</v>
      </c>
      <c r="J2012">
        <f t="shared" ca="1" si="187"/>
        <v>0.66139870472552831</v>
      </c>
      <c r="K2012">
        <f t="shared" ca="1" si="187"/>
        <v>-1.6397209489907583</v>
      </c>
      <c r="L2012">
        <f t="shared" ca="1" si="185"/>
        <v>0.88890633879423064</v>
      </c>
    </row>
    <row r="2013" spans="1:12" x14ac:dyDescent="0.7">
      <c r="A2013">
        <v>2009</v>
      </c>
      <c r="B2013">
        <f t="shared" ca="1" si="187"/>
        <v>1.7045795070121235</v>
      </c>
      <c r="C2013">
        <f t="shared" ca="1" si="187"/>
        <v>1.29546197626467</v>
      </c>
      <c r="D2013">
        <f t="shared" ca="1" si="187"/>
        <v>-1.4158220446867111</v>
      </c>
      <c r="E2013">
        <f t="shared" ca="1" si="187"/>
        <v>-0.58119358590048731</v>
      </c>
      <c r="F2013">
        <f t="shared" ca="1" si="187"/>
        <v>-0.15312288481486178</v>
      </c>
      <c r="G2013">
        <f t="shared" ca="1" si="187"/>
        <v>-1.6289418343916402</v>
      </c>
      <c r="H2013">
        <f t="shared" ca="1" si="187"/>
        <v>-1.1869234984664077</v>
      </c>
      <c r="I2013">
        <f t="shared" ca="1" si="187"/>
        <v>0.82048277184774632</v>
      </c>
      <c r="J2013">
        <f t="shared" ca="1" si="187"/>
        <v>0.92879369136042</v>
      </c>
      <c r="K2013">
        <f t="shared" ca="1" si="187"/>
        <v>1.9476166947569378</v>
      </c>
      <c r="L2013">
        <f t="shared" ca="1" si="185"/>
        <v>0.409997663951782</v>
      </c>
    </row>
    <row r="2014" spans="1:12" x14ac:dyDescent="0.7">
      <c r="A2014">
        <v>2010</v>
      </c>
      <c r="B2014">
        <f t="shared" ca="1" si="187"/>
        <v>-1.4372039652560236</v>
      </c>
      <c r="C2014">
        <f t="shared" ca="1" si="187"/>
        <v>-0.34926509954533774</v>
      </c>
      <c r="D2014">
        <f t="shared" ca="1" si="187"/>
        <v>-1.2653319216487688</v>
      </c>
      <c r="E2014">
        <f t="shared" ca="1" si="187"/>
        <v>0.39799455321211558</v>
      </c>
      <c r="F2014">
        <f t="shared" ca="1" si="187"/>
        <v>-0.33578641579759372</v>
      </c>
      <c r="G2014">
        <f t="shared" ca="1" si="187"/>
        <v>1.4022795315830547</v>
      </c>
      <c r="H2014">
        <f t="shared" ca="1" si="187"/>
        <v>0.79855220372063607</v>
      </c>
      <c r="I2014">
        <f t="shared" ca="1" si="187"/>
        <v>0.52680431943415518</v>
      </c>
      <c r="J2014">
        <f t="shared" ca="1" si="187"/>
        <v>0.49115416104537357</v>
      </c>
      <c r="K2014">
        <f t="shared" ca="1" si="187"/>
        <v>2.9047006550271558E-2</v>
      </c>
      <c r="L2014">
        <f t="shared" ca="1" si="185"/>
        <v>9.145087303327297E-2</v>
      </c>
    </row>
    <row r="2015" spans="1:12" x14ac:dyDescent="0.7">
      <c r="A2015">
        <v>2011</v>
      </c>
      <c r="B2015">
        <f t="shared" ca="1" si="187"/>
        <v>-3.1318343141428985E-2</v>
      </c>
      <c r="C2015">
        <f t="shared" ca="1" si="187"/>
        <v>0.56070268271761359</v>
      </c>
      <c r="D2015">
        <f t="shared" ca="1" si="187"/>
        <v>0.29950483720726995</v>
      </c>
      <c r="E2015">
        <f t="shared" ca="1" si="187"/>
        <v>-0.32429507152165882</v>
      </c>
      <c r="F2015">
        <f t="shared" ca="1" si="187"/>
        <v>0.97713869097378747</v>
      </c>
      <c r="G2015">
        <f t="shared" ca="1" si="187"/>
        <v>0.4325100375386996</v>
      </c>
      <c r="H2015">
        <f t="shared" ca="1" si="187"/>
        <v>-0.46007165559763269</v>
      </c>
      <c r="I2015">
        <f t="shared" ca="1" si="187"/>
        <v>0.92325267964985502</v>
      </c>
      <c r="J2015">
        <f t="shared" ca="1" si="187"/>
        <v>-0.54501853184441729</v>
      </c>
      <c r="K2015">
        <f t="shared" ca="1" si="187"/>
        <v>-1.8522918007221711</v>
      </c>
      <c r="L2015">
        <f t="shared" ca="1" si="185"/>
        <v>-7.4318347401952358E-3</v>
      </c>
    </row>
    <row r="2016" spans="1:12" x14ac:dyDescent="0.7">
      <c r="A2016">
        <v>2012</v>
      </c>
      <c r="B2016">
        <f t="shared" ca="1" si="187"/>
        <v>1.7992937211496134</v>
      </c>
      <c r="C2016">
        <f t="shared" ca="1" si="187"/>
        <v>1.2569668893977581</v>
      </c>
      <c r="D2016">
        <f t="shared" ca="1" si="187"/>
        <v>0.10779873843529493</v>
      </c>
      <c r="E2016">
        <f t="shared" ca="1" si="187"/>
        <v>0.9633798805860635</v>
      </c>
      <c r="F2016">
        <f t="shared" ca="1" si="187"/>
        <v>1.3359692998967612</v>
      </c>
      <c r="G2016">
        <f t="shared" ca="1" si="187"/>
        <v>-0.13996150781681591</v>
      </c>
      <c r="H2016">
        <f t="shared" ca="1" si="187"/>
        <v>9.9426603667713442E-2</v>
      </c>
      <c r="I2016">
        <f t="shared" ca="1" si="187"/>
        <v>8.7655101813635089E-2</v>
      </c>
      <c r="J2016">
        <f t="shared" ca="1" si="187"/>
        <v>0.11640486236722906</v>
      </c>
      <c r="K2016">
        <f t="shared" ca="1" si="187"/>
        <v>-0.39460123372410882</v>
      </c>
      <c r="L2016">
        <f t="shared" ca="1" si="185"/>
        <v>2.2175307945822911</v>
      </c>
    </row>
    <row r="2017" spans="1:12" x14ac:dyDescent="0.7">
      <c r="A2017">
        <v>2013</v>
      </c>
      <c r="B2017">
        <f t="shared" ca="1" si="187"/>
        <v>1.2298090099905647</v>
      </c>
      <c r="C2017">
        <f t="shared" ca="1" si="187"/>
        <v>0.10264447045164259</v>
      </c>
      <c r="D2017">
        <f t="shared" ca="1" si="187"/>
        <v>-0.35234905562271829</v>
      </c>
      <c r="E2017">
        <f t="shared" ca="1" si="187"/>
        <v>1.5782943214780658</v>
      </c>
      <c r="F2017">
        <f t="shared" ca="1" si="187"/>
        <v>-3.1218916700597461E-2</v>
      </c>
      <c r="G2017">
        <f t="shared" ca="1" si="187"/>
        <v>0.94266242951813739</v>
      </c>
      <c r="H2017">
        <f t="shared" ca="1" si="187"/>
        <v>-1.4793895192883249</v>
      </c>
      <c r="I2017">
        <f t="shared" ca="1" si="187"/>
        <v>1.0805592093702647</v>
      </c>
      <c r="J2017">
        <f t="shared" ca="1" si="187"/>
        <v>0.63073228490936606</v>
      </c>
      <c r="K2017">
        <f t="shared" ca="1" si="187"/>
        <v>1.5421295654861393</v>
      </c>
      <c r="L2017">
        <f t="shared" ca="1" si="185"/>
        <v>1.7154313480819068</v>
      </c>
    </row>
    <row r="2018" spans="1:12" x14ac:dyDescent="0.7">
      <c r="A2018">
        <v>2014</v>
      </c>
      <c r="B2018">
        <f t="shared" ca="1" si="187"/>
        <v>0.48762837656388619</v>
      </c>
      <c r="C2018">
        <f t="shared" ca="1" si="187"/>
        <v>0.97811257815435426</v>
      </c>
      <c r="D2018">
        <f t="shared" ca="1" si="187"/>
        <v>-1.074030701421838</v>
      </c>
      <c r="E2018">
        <f t="shared" ca="1" si="187"/>
        <v>0.74755232990721165</v>
      </c>
      <c r="F2018">
        <f t="shared" ca="1" si="187"/>
        <v>-2.3303501671279441</v>
      </c>
      <c r="G2018">
        <f t="shared" ca="1" si="187"/>
        <v>-1.0671027204601828</v>
      </c>
      <c r="H2018">
        <f t="shared" ca="1" si="187"/>
        <v>0.32425095777039487</v>
      </c>
      <c r="I2018">
        <f t="shared" ca="1" si="187"/>
        <v>-0.60622931971408756</v>
      </c>
      <c r="J2018">
        <f t="shared" ca="1" si="187"/>
        <v>0.78850666783799506</v>
      </c>
      <c r="K2018">
        <f t="shared" ca="1" si="187"/>
        <v>1.6603549133978934</v>
      </c>
      <c r="L2018">
        <f t="shared" ca="1" si="185"/>
        <v>-2.3728409041596316E-2</v>
      </c>
    </row>
    <row r="2019" spans="1:12" x14ac:dyDescent="0.7">
      <c r="A2019">
        <v>2015</v>
      </c>
      <c r="B2019">
        <f t="shared" ca="1" si="187"/>
        <v>1.4638865047709013</v>
      </c>
      <c r="C2019">
        <f t="shared" ca="1" si="187"/>
        <v>1.318846636442812</v>
      </c>
      <c r="D2019">
        <f t="shared" ca="1" si="187"/>
        <v>1.7423923232757512</v>
      </c>
      <c r="E2019">
        <f t="shared" ca="1" si="187"/>
        <v>1.5179934682587162</v>
      </c>
      <c r="F2019">
        <f t="shared" ca="1" si="187"/>
        <v>-0.12070138705576551</v>
      </c>
      <c r="G2019">
        <f t="shared" ca="1" si="187"/>
        <v>-0.18590016369854837</v>
      </c>
      <c r="H2019">
        <f t="shared" ca="1" si="187"/>
        <v>1.6653685398438343E-2</v>
      </c>
      <c r="I2019">
        <f t="shared" ca="1" si="187"/>
        <v>0.36775303957830691</v>
      </c>
      <c r="J2019">
        <f t="shared" ca="1" si="187"/>
        <v>-1.8216779061301382</v>
      </c>
      <c r="K2019">
        <f t="shared" ca="1" si="187"/>
        <v>-1.324176148294353</v>
      </c>
      <c r="L2019">
        <f t="shared" ca="1" si="185"/>
        <v>0.76549789005121327</v>
      </c>
    </row>
    <row r="2020" spans="1:12" x14ac:dyDescent="0.7">
      <c r="A2020">
        <v>2016</v>
      </c>
      <c r="B2020">
        <f t="shared" ca="1" si="187"/>
        <v>0.88833538697236925</v>
      </c>
      <c r="C2020">
        <f t="shared" ca="1" si="187"/>
        <v>-0.30486610275856413</v>
      </c>
      <c r="D2020">
        <f t="shared" ca="1" si="187"/>
        <v>1.8042156421999729</v>
      </c>
      <c r="E2020">
        <f t="shared" ca="1" si="187"/>
        <v>0.88840664302299066</v>
      </c>
      <c r="F2020">
        <f t="shared" ca="1" si="187"/>
        <v>0.68329517194833966</v>
      </c>
      <c r="G2020">
        <f t="shared" ca="1" si="187"/>
        <v>0.20161529913786827</v>
      </c>
      <c r="H2020">
        <f t="shared" ca="1" si="187"/>
        <v>0.65196515014484391</v>
      </c>
      <c r="I2020">
        <f t="shared" ca="1" si="187"/>
        <v>7.5728210981167207E-2</v>
      </c>
      <c r="J2020">
        <f t="shared" ca="1" si="187"/>
        <v>0.12584930298164393</v>
      </c>
      <c r="K2020">
        <f t="shared" ca="1" si="187"/>
        <v>0.6774494558690487</v>
      </c>
      <c r="L2020">
        <f t="shared" ca="1" si="185"/>
        <v>3.0670488180856741</v>
      </c>
    </row>
    <row r="2021" spans="1:12" x14ac:dyDescent="0.7">
      <c r="A2021">
        <v>2017</v>
      </c>
      <c r="B2021">
        <f t="shared" ca="1" si="187"/>
        <v>1.7553240278627753</v>
      </c>
      <c r="C2021">
        <f t="shared" ca="1" si="187"/>
        <v>-0.35608825843998504</v>
      </c>
      <c r="D2021">
        <f t="shared" ca="1" si="187"/>
        <v>-2.671268095175559E-2</v>
      </c>
      <c r="E2021">
        <f t="shared" ca="1" si="187"/>
        <v>0.27314713683463321</v>
      </c>
      <c r="F2021">
        <f t="shared" ca="1" si="187"/>
        <v>1.5272500909994826</v>
      </c>
      <c r="G2021">
        <f t="shared" ca="1" si="187"/>
        <v>0.73014488248894149</v>
      </c>
      <c r="H2021">
        <f t="shared" ca="1" si="187"/>
        <v>-0.9475405998892118</v>
      </c>
      <c r="I2021">
        <f t="shared" ca="1" si="187"/>
        <v>-0.8516737760784745</v>
      </c>
      <c r="J2021">
        <f t="shared" ca="1" si="187"/>
        <v>0.87459842511923835</v>
      </c>
      <c r="K2021">
        <f t="shared" ca="1" si="187"/>
        <v>-0.49207112088264388</v>
      </c>
      <c r="L2021">
        <f t="shared" ca="1" si="185"/>
        <v>0.82569357124863518</v>
      </c>
    </row>
    <row r="2022" spans="1:12" x14ac:dyDescent="0.7">
      <c r="A2022">
        <v>2018</v>
      </c>
      <c r="B2022">
        <f t="shared" ca="1" si="187"/>
        <v>-1.2345459269736725</v>
      </c>
      <c r="C2022">
        <f t="shared" ca="1" si="187"/>
        <v>1.3437595755328589</v>
      </c>
      <c r="D2022">
        <f t="shared" ca="1" si="187"/>
        <v>2.1421568324727362E-3</v>
      </c>
      <c r="E2022">
        <f t="shared" ca="1" si="187"/>
        <v>0.12511322614339709</v>
      </c>
      <c r="F2022">
        <f t="shared" ca="1" si="187"/>
        <v>1.2136960488116684</v>
      </c>
      <c r="G2022">
        <f t="shared" ca="1" si="187"/>
        <v>-0.16852996837064357</v>
      </c>
      <c r="H2022">
        <f t="shared" ca="1" si="187"/>
        <v>-2.682603769802366E-2</v>
      </c>
      <c r="I2022">
        <f t="shared" ca="1" si="187"/>
        <v>1.3353023271195146</v>
      </c>
      <c r="J2022">
        <f t="shared" ca="1" si="187"/>
        <v>0.72104338501324949</v>
      </c>
      <c r="K2022">
        <f t="shared" ca="1" si="187"/>
        <v>-0.91512338357004663</v>
      </c>
      <c r="L2022">
        <f t="shared" ca="1" si="185"/>
        <v>0.83481408876935126</v>
      </c>
    </row>
    <row r="2023" spans="1:12" x14ac:dyDescent="0.7">
      <c r="A2023">
        <v>2019</v>
      </c>
      <c r="B2023">
        <f t="shared" ca="1" si="187"/>
        <v>-1.298842043188122</v>
      </c>
      <c r="C2023">
        <f t="shared" ca="1" si="187"/>
        <v>0.11013698314570426</v>
      </c>
      <c r="D2023">
        <f t="shared" ca="1" si="187"/>
        <v>1.5406982140796563</v>
      </c>
      <c r="E2023">
        <f t="shared" ca="1" si="187"/>
        <v>-0.71376991232657783</v>
      </c>
      <c r="F2023">
        <f t="shared" ca="1" si="187"/>
        <v>-1.2495037910936595</v>
      </c>
      <c r="G2023">
        <f t="shared" ca="1" si="187"/>
        <v>0.45079239263360688</v>
      </c>
      <c r="H2023">
        <f t="shared" ca="1" si="187"/>
        <v>0.39974629729453326</v>
      </c>
      <c r="I2023">
        <f t="shared" ca="1" si="187"/>
        <v>-1.9483571266992405</v>
      </c>
      <c r="J2023">
        <f t="shared" ca="1" si="187"/>
        <v>-1.3561811014387328</v>
      </c>
      <c r="K2023">
        <f t="shared" ca="1" si="187"/>
        <v>0.95859194759517741</v>
      </c>
      <c r="L2023">
        <f t="shared" ca="1" si="185"/>
        <v>-0.84742987509149492</v>
      </c>
    </row>
    <row r="2024" spans="1:12" x14ac:dyDescent="0.7">
      <c r="A2024">
        <v>2020</v>
      </c>
      <c r="B2024">
        <f t="shared" ca="1" si="187"/>
        <v>0.69925868189664109</v>
      </c>
      <c r="C2024">
        <f t="shared" ca="1" si="187"/>
        <v>0.12108577762857058</v>
      </c>
      <c r="D2024">
        <f t="shared" ca="1" si="187"/>
        <v>-0.83667862752456068</v>
      </c>
      <c r="E2024">
        <f t="shared" ca="1" si="187"/>
        <v>-0.5363650194476024</v>
      </c>
      <c r="F2024">
        <f t="shared" ca="1" si="187"/>
        <v>-1.1820623158107688</v>
      </c>
      <c r="G2024">
        <f t="shared" ca="1" si="187"/>
        <v>-0.6266786998722913</v>
      </c>
      <c r="H2024">
        <f t="shared" ca="1" si="187"/>
        <v>0.17818153957092026</v>
      </c>
      <c r="I2024">
        <f t="shared" ca="1" si="187"/>
        <v>0.35724672870984736</v>
      </c>
      <c r="J2024">
        <f t="shared" ca="1" si="187"/>
        <v>-1.0744718654564458</v>
      </c>
      <c r="K2024">
        <f t="shared" ca="1" si="187"/>
        <v>0.16561573144943453</v>
      </c>
      <c r="L2024">
        <f t="shared" ca="1" si="185"/>
        <v>-1.3180733447174104</v>
      </c>
    </row>
    <row r="2025" spans="1:12" x14ac:dyDescent="0.7">
      <c r="A2025">
        <v>2021</v>
      </c>
      <c r="B2025">
        <f t="shared" ca="1" si="187"/>
        <v>-0.47228793113200618</v>
      </c>
      <c r="C2025">
        <f t="shared" ca="1" si="187"/>
        <v>0.25084604016062334</v>
      </c>
      <c r="D2025">
        <f t="shared" ca="1" si="187"/>
        <v>0.34139866489609433</v>
      </c>
      <c r="E2025">
        <f t="shared" ca="1" si="187"/>
        <v>-0.78403110739450665</v>
      </c>
      <c r="F2025">
        <f t="shared" ca="1" si="187"/>
        <v>0.49658186044968838</v>
      </c>
      <c r="G2025">
        <f t="shared" ca="1" si="187"/>
        <v>1.0322763421177261</v>
      </c>
      <c r="H2025">
        <f t="shared" ca="1" si="187"/>
        <v>-1.1465048110211693</v>
      </c>
      <c r="I2025">
        <f t="shared" ca="1" si="187"/>
        <v>-0.2341972523140039</v>
      </c>
      <c r="J2025">
        <f t="shared" ca="1" si="187"/>
        <v>6.1859021667662419E-2</v>
      </c>
      <c r="K2025">
        <f t="shared" ca="1" si="187"/>
        <v>1.8668185365390957</v>
      </c>
      <c r="L2025">
        <f t="shared" ca="1" si="185"/>
        <v>0.50700602509839132</v>
      </c>
    </row>
    <row r="2026" spans="1:12" x14ac:dyDescent="0.7">
      <c r="A2026">
        <v>2022</v>
      </c>
      <c r="B2026">
        <f t="shared" ca="1" si="187"/>
        <v>-2.4494181377318958</v>
      </c>
      <c r="C2026">
        <f t="shared" ca="1" si="187"/>
        <v>7.6893893598360463E-2</v>
      </c>
      <c r="D2026">
        <f t="shared" ca="1" si="187"/>
        <v>0.53647288246273772</v>
      </c>
      <c r="E2026">
        <f t="shared" ca="1" si="187"/>
        <v>0.49926817321454176</v>
      </c>
      <c r="F2026">
        <f t="shared" ca="1" si="187"/>
        <v>0.73349220902599366</v>
      </c>
      <c r="G2026">
        <f t="shared" ca="1" si="187"/>
        <v>-1.1035457064143697</v>
      </c>
      <c r="H2026">
        <f t="shared" ca="1" si="187"/>
        <v>-0.10807916855692969</v>
      </c>
      <c r="I2026">
        <f t="shared" ca="1" si="187"/>
        <v>0.39449213547350243</v>
      </c>
      <c r="J2026">
        <f t="shared" ca="1" si="187"/>
        <v>-0.23964555444606955</v>
      </c>
      <c r="K2026">
        <f t="shared" ca="1" si="187"/>
        <v>1.1832921577916542</v>
      </c>
      <c r="L2026">
        <f t="shared" ca="1" si="185"/>
        <v>-0.14374905174679417</v>
      </c>
    </row>
    <row r="2027" spans="1:12" x14ac:dyDescent="0.7">
      <c r="A2027">
        <v>2023</v>
      </c>
      <c r="B2027">
        <f t="shared" ca="1" si="187"/>
        <v>1.0900355050890784</v>
      </c>
      <c r="C2027">
        <f t="shared" ca="1" si="187"/>
        <v>-1.6256461170101937</v>
      </c>
      <c r="D2027">
        <f t="shared" ca="1" si="187"/>
        <v>0.58424881256712979</v>
      </c>
      <c r="E2027">
        <f t="shared" ca="1" si="187"/>
        <v>1.4846535476618736</v>
      </c>
      <c r="F2027">
        <f t="shared" ca="1" si="187"/>
        <v>-0.72977958331525394</v>
      </c>
      <c r="G2027">
        <f t="shared" ca="1" si="187"/>
        <v>-5.6945798086913281E-2</v>
      </c>
      <c r="H2027">
        <f t="shared" ca="1" si="187"/>
        <v>0.28967738616691202</v>
      </c>
      <c r="I2027">
        <f t="shared" ca="1" si="187"/>
        <v>1.1243418030736143</v>
      </c>
      <c r="J2027">
        <f t="shared" ca="1" si="187"/>
        <v>-1.7365512065548649</v>
      </c>
      <c r="K2027">
        <f t="shared" ca="1" si="187"/>
        <v>1.334293911337995</v>
      </c>
      <c r="L2027">
        <f t="shared" ca="1" si="185"/>
        <v>0.4672135942759898</v>
      </c>
    </row>
    <row r="2028" spans="1:12" x14ac:dyDescent="0.7">
      <c r="A2028">
        <v>2024</v>
      </c>
      <c r="B2028">
        <f t="shared" ca="1" si="187"/>
        <v>-1.3562758134308306</v>
      </c>
      <c r="C2028">
        <f t="shared" ca="1" si="187"/>
        <v>1.3799147547830553</v>
      </c>
      <c r="D2028">
        <f t="shared" ca="1" si="187"/>
        <v>0.34736661443099476</v>
      </c>
      <c r="E2028">
        <f t="shared" ca="1" si="187"/>
        <v>2.2908159557868482</v>
      </c>
      <c r="F2028">
        <f t="shared" ca="1" si="187"/>
        <v>0.84030124251189509</v>
      </c>
      <c r="G2028">
        <f t="shared" ca="1" si="187"/>
        <v>1.6118055645819787</v>
      </c>
      <c r="H2028">
        <f t="shared" ca="1" si="187"/>
        <v>-0.46419062897304408</v>
      </c>
      <c r="I2028">
        <f t="shared" ca="1" si="187"/>
        <v>-0.99463154010413179</v>
      </c>
      <c r="J2028">
        <f t="shared" ca="1" si="187"/>
        <v>0.61298045138400403</v>
      </c>
      <c r="K2028">
        <f t="shared" ca="1" si="187"/>
        <v>0.39616943159800394</v>
      </c>
      <c r="L2028">
        <f t="shared" ca="1" si="185"/>
        <v>1.2785260354324626</v>
      </c>
    </row>
    <row r="2029" spans="1:12" x14ac:dyDescent="0.7">
      <c r="A2029">
        <v>2025</v>
      </c>
      <c r="B2029">
        <f t="shared" ca="1" si="187"/>
        <v>-0.36369946997630204</v>
      </c>
      <c r="C2029">
        <f t="shared" ca="1" si="187"/>
        <v>1.4601659170685504</v>
      </c>
      <c r="D2029">
        <f t="shared" ca="1" si="187"/>
        <v>0.12621327682998454</v>
      </c>
      <c r="E2029">
        <f t="shared" ca="1" si="187"/>
        <v>-0.67026842757287619</v>
      </c>
      <c r="F2029">
        <f t="shared" ca="1" si="187"/>
        <v>-0.43708140810556406</v>
      </c>
      <c r="G2029">
        <f t="shared" ca="1" si="187"/>
        <v>0.88172237508408757</v>
      </c>
      <c r="H2029">
        <f t="shared" ca="1" si="187"/>
        <v>-1.6681882485568102</v>
      </c>
      <c r="I2029">
        <f t="shared" ca="1" si="187"/>
        <v>-0.46989366611184208</v>
      </c>
      <c r="J2029">
        <f t="shared" ca="1" si="187"/>
        <v>0.80664760701014659</v>
      </c>
      <c r="K2029">
        <f t="shared" ca="1" si="187"/>
        <v>0.1485898582467251</v>
      </c>
      <c r="L2029">
        <f t="shared" ca="1" si="185"/>
        <v>-6.4921108138105699E-2</v>
      </c>
    </row>
    <row r="2030" spans="1:12" x14ac:dyDescent="0.7">
      <c r="A2030">
        <v>2026</v>
      </c>
      <c r="B2030">
        <f t="shared" ca="1" si="187"/>
        <v>0.13491990930791031</v>
      </c>
      <c r="C2030">
        <f t="shared" ca="1" si="187"/>
        <v>-0.84483230425058065</v>
      </c>
      <c r="D2030">
        <f t="shared" ca="1" si="187"/>
        <v>-2.1651893586563467</v>
      </c>
      <c r="E2030">
        <f t="shared" ca="1" si="187"/>
        <v>0.36335271937245694</v>
      </c>
      <c r="F2030">
        <f t="shared" ca="1" si="187"/>
        <v>-0.83842869583661961</v>
      </c>
      <c r="G2030">
        <f t="shared" ca="1" si="187"/>
        <v>-3.9325814197569732E-2</v>
      </c>
      <c r="H2030">
        <f t="shared" ca="1" si="187"/>
        <v>0.46055303446474755</v>
      </c>
      <c r="I2030">
        <f t="shared" ca="1" si="187"/>
        <v>0.84514275689866525</v>
      </c>
      <c r="J2030">
        <f t="shared" ca="1" si="187"/>
        <v>0.57212841573433815</v>
      </c>
      <c r="K2030">
        <f t="shared" ca="1" si="187"/>
        <v>-0.27346006044015653</v>
      </c>
      <c r="L2030">
        <f t="shared" ca="1" si="185"/>
        <v>-0.62825444205631475</v>
      </c>
    </row>
    <row r="2031" spans="1:12" x14ac:dyDescent="0.7">
      <c r="A2031">
        <v>2027</v>
      </c>
      <c r="B2031">
        <f t="shared" ca="1" si="187"/>
        <v>1.883264765062922</v>
      </c>
      <c r="C2031">
        <f t="shared" ca="1" si="187"/>
        <v>-8.1154505255078516E-2</v>
      </c>
      <c r="D2031">
        <f t="shared" ca="1" si="187"/>
        <v>-0.53542881002533593</v>
      </c>
      <c r="E2031">
        <f t="shared" ca="1" si="187"/>
        <v>-0.52023280474545219</v>
      </c>
      <c r="F2031">
        <f t="shared" ca="1" si="187"/>
        <v>-1.140178320874921</v>
      </c>
      <c r="G2031">
        <f t="shared" ca="1" si="187"/>
        <v>0.79065904013118904</v>
      </c>
      <c r="H2031">
        <f t="shared" ca="1" si="187"/>
        <v>-0.1582346942896527</v>
      </c>
      <c r="I2031">
        <f t="shared" ca="1" si="187"/>
        <v>0.57010585331712105</v>
      </c>
      <c r="J2031">
        <f t="shared" ca="1" si="187"/>
        <v>-0.15040131050123431</v>
      </c>
      <c r="K2031">
        <f t="shared" ca="1" si="187"/>
        <v>-1.0463181267825528</v>
      </c>
      <c r="L2031">
        <f t="shared" ca="1" si="185"/>
        <v>-0.13448525192892646</v>
      </c>
    </row>
    <row r="2032" spans="1:12" x14ac:dyDescent="0.7">
      <c r="A2032">
        <v>2028</v>
      </c>
      <c r="B2032">
        <f t="shared" ca="1" si="187"/>
        <v>-1.3695238753946999</v>
      </c>
      <c r="C2032">
        <f t="shared" ca="1" si="187"/>
        <v>-1.2477251717502977</v>
      </c>
      <c r="D2032">
        <f t="shared" ca="1" si="187"/>
        <v>1.8942622580766733</v>
      </c>
      <c r="E2032">
        <f t="shared" ca="1" si="187"/>
        <v>-0.34042582853337211</v>
      </c>
      <c r="F2032">
        <f t="shared" ca="1" si="187"/>
        <v>5.672753523564384E-2</v>
      </c>
      <c r="G2032">
        <f t="shared" ca="1" si="187"/>
        <v>0.3587474839392425</v>
      </c>
      <c r="H2032">
        <f t="shared" ca="1" si="187"/>
        <v>1.2269551171974145</v>
      </c>
      <c r="I2032">
        <f t="shared" ca="1" si="187"/>
        <v>1.6965407112448092</v>
      </c>
      <c r="J2032">
        <f t="shared" ca="1" si="187"/>
        <v>4.4536789197050251E-2</v>
      </c>
      <c r="K2032">
        <f t="shared" ca="1" si="187"/>
        <v>2.602743503052847E-2</v>
      </c>
      <c r="L2032">
        <f t="shared" ca="1" si="185"/>
        <v>0.66792134489744781</v>
      </c>
    </row>
    <row r="2033" spans="1:12" x14ac:dyDescent="0.7">
      <c r="A2033">
        <v>2029</v>
      </c>
      <c r="B2033">
        <f t="shared" ca="1" si="187"/>
        <v>1.516087122718829E-2</v>
      </c>
      <c r="C2033">
        <f t="shared" ca="1" si="187"/>
        <v>-0.83075057999621238</v>
      </c>
      <c r="D2033">
        <f t="shared" ca="1" si="187"/>
        <v>1.4810865890479152</v>
      </c>
      <c r="E2033">
        <f t="shared" ca="1" si="187"/>
        <v>0.3782937389741487</v>
      </c>
      <c r="F2033">
        <f t="shared" ca="1" si="187"/>
        <v>-0.23596666790539669</v>
      </c>
      <c r="G2033">
        <f t="shared" ref="G2033:K2033" ca="1" si="188">_xlfn.NORM.INV(RAND(),0,1)</f>
        <v>0.5606626895863327</v>
      </c>
      <c r="H2033">
        <f t="shared" ca="1" si="188"/>
        <v>0.71831024458225101</v>
      </c>
      <c r="I2033">
        <f t="shared" ca="1" si="188"/>
        <v>-0.37661628933627378</v>
      </c>
      <c r="J2033">
        <f t="shared" ca="1" si="188"/>
        <v>-1.0039515129883276</v>
      </c>
      <c r="K2033">
        <f t="shared" ca="1" si="188"/>
        <v>-1.8680930080301994</v>
      </c>
      <c r="L2033">
        <f t="shared" ca="1" si="185"/>
        <v>-0.3799107767183687</v>
      </c>
    </row>
    <row r="2034" spans="1:12" x14ac:dyDescent="0.7">
      <c r="A2034">
        <v>2030</v>
      </c>
      <c r="B2034">
        <f t="shared" ref="B2034:K2059" ca="1" si="189">_xlfn.NORM.INV(RAND(),0,1)</f>
        <v>2.2678533825044584</v>
      </c>
      <c r="C2034">
        <f t="shared" ca="1" si="189"/>
        <v>1.6546589089535002</v>
      </c>
      <c r="D2034">
        <f t="shared" ca="1" si="189"/>
        <v>1.6349088523151358</v>
      </c>
      <c r="E2034">
        <f t="shared" ca="1" si="189"/>
        <v>1.0334909915074466</v>
      </c>
      <c r="F2034">
        <f t="shared" ca="1" si="189"/>
        <v>1.0314690213693629</v>
      </c>
      <c r="G2034">
        <f t="shared" ca="1" si="189"/>
        <v>1.5059089065658859</v>
      </c>
      <c r="H2034">
        <f t="shared" ca="1" si="189"/>
        <v>-1.2807266950351897E-2</v>
      </c>
      <c r="I2034">
        <f t="shared" ca="1" si="189"/>
        <v>-1.2708307022215379</v>
      </c>
      <c r="J2034">
        <f t="shared" ca="1" si="189"/>
        <v>0.50136610705650042</v>
      </c>
      <c r="K2034">
        <f t="shared" ca="1" si="189"/>
        <v>-0.20846780838550558</v>
      </c>
      <c r="L2034">
        <f t="shared" ca="1" si="185"/>
        <v>2.4122743841318353</v>
      </c>
    </row>
    <row r="2035" spans="1:12" x14ac:dyDescent="0.7">
      <c r="A2035">
        <v>2031</v>
      </c>
      <c r="B2035">
        <f t="shared" ca="1" si="189"/>
        <v>-1.2516924443646147</v>
      </c>
      <c r="C2035">
        <f t="shared" ca="1" si="189"/>
        <v>1.4418115972263874</v>
      </c>
      <c r="D2035">
        <f t="shared" ca="1" si="189"/>
        <v>-0.3461649996313319</v>
      </c>
      <c r="E2035">
        <f t="shared" ca="1" si="189"/>
        <v>0.34324092045302756</v>
      </c>
      <c r="F2035">
        <f t="shared" ca="1" si="189"/>
        <v>-0.18752574663456126</v>
      </c>
      <c r="G2035">
        <f t="shared" ca="1" si="189"/>
        <v>-0.1420065450078587</v>
      </c>
      <c r="H2035">
        <f t="shared" ca="1" si="189"/>
        <v>-0.72463274746014317</v>
      </c>
      <c r="I2035">
        <f t="shared" ca="1" si="189"/>
        <v>0.16345986255494907</v>
      </c>
      <c r="J2035">
        <f t="shared" ca="1" si="189"/>
        <v>0.27228158588357432</v>
      </c>
      <c r="K2035">
        <f t="shared" ca="1" si="189"/>
        <v>-3.5469469383885226E-2</v>
      </c>
      <c r="L2035">
        <f t="shared" ca="1" si="185"/>
        <v>-0.20770170359988385</v>
      </c>
    </row>
    <row r="2036" spans="1:12" x14ac:dyDescent="0.7">
      <c r="A2036">
        <v>2032</v>
      </c>
      <c r="B2036">
        <f t="shared" ca="1" si="189"/>
        <v>-2.058481552360115</v>
      </c>
      <c r="C2036">
        <f t="shared" ca="1" si="189"/>
        <v>0.43268774115140257</v>
      </c>
      <c r="D2036">
        <f t="shared" ca="1" si="189"/>
        <v>-3.3981104644086088E-2</v>
      </c>
      <c r="E2036">
        <f t="shared" ca="1" si="189"/>
        <v>2.2959879086729282</v>
      </c>
      <c r="F2036">
        <f t="shared" ca="1" si="189"/>
        <v>-0.2403363260327501</v>
      </c>
      <c r="G2036">
        <f t="shared" ca="1" si="189"/>
        <v>-7.2508088353151562E-2</v>
      </c>
      <c r="H2036">
        <f t="shared" ca="1" si="189"/>
        <v>-1.7025645310035675</v>
      </c>
      <c r="I2036">
        <f t="shared" ca="1" si="189"/>
        <v>-2.2780840461296621</v>
      </c>
      <c r="J2036">
        <f t="shared" ca="1" si="189"/>
        <v>-0.50848049310110188</v>
      </c>
      <c r="K2036">
        <f t="shared" ca="1" si="189"/>
        <v>2.8030922800659206</v>
      </c>
      <c r="L2036">
        <f t="shared" ca="1" si="185"/>
        <v>-0.25461226518153873</v>
      </c>
    </row>
    <row r="2037" spans="1:12" x14ac:dyDescent="0.7">
      <c r="A2037">
        <v>2033</v>
      </c>
      <c r="B2037">
        <f t="shared" ca="1" si="189"/>
        <v>-0.69823482106512291</v>
      </c>
      <c r="C2037">
        <f t="shared" ca="1" si="189"/>
        <v>1.0418485183935355</v>
      </c>
      <c r="D2037">
        <f t="shared" ca="1" si="189"/>
        <v>-0.12237836707067565</v>
      </c>
      <c r="E2037">
        <f t="shared" ca="1" si="189"/>
        <v>-1.7377793764387077</v>
      </c>
      <c r="F2037">
        <f t="shared" ca="1" si="189"/>
        <v>-0.27248541767672008</v>
      </c>
      <c r="G2037">
        <f t="shared" ca="1" si="189"/>
        <v>0.60258408332438207</v>
      </c>
      <c r="H2037">
        <f t="shared" ca="1" si="189"/>
        <v>0.20899385617890195</v>
      </c>
      <c r="I2037">
        <f t="shared" ca="1" si="189"/>
        <v>2.1155188927213011</v>
      </c>
      <c r="J2037">
        <f t="shared" ca="1" si="189"/>
        <v>0.35224231338948125</v>
      </c>
      <c r="K2037">
        <f t="shared" ca="1" si="189"/>
        <v>0.29196602503768515</v>
      </c>
      <c r="L2037">
        <f t="shared" ca="1" si="185"/>
        <v>0.54984896293567742</v>
      </c>
    </row>
    <row r="2038" spans="1:12" x14ac:dyDescent="0.7">
      <c r="A2038">
        <v>2034</v>
      </c>
      <c r="B2038">
        <f t="shared" ca="1" si="189"/>
        <v>1.0872226870157939</v>
      </c>
      <c r="C2038">
        <f t="shared" ca="1" si="189"/>
        <v>-0.22070516454122102</v>
      </c>
      <c r="D2038">
        <f t="shared" ca="1" si="189"/>
        <v>1.5321566554746697</v>
      </c>
      <c r="E2038">
        <f t="shared" ca="1" si="189"/>
        <v>-0.71271696119329464</v>
      </c>
      <c r="F2038">
        <f t="shared" ca="1" si="189"/>
        <v>-1.5811374947886954</v>
      </c>
      <c r="G2038">
        <f t="shared" ca="1" si="189"/>
        <v>-1.7195516657377647</v>
      </c>
      <c r="H2038">
        <f t="shared" ca="1" si="189"/>
        <v>0.59107652991333504</v>
      </c>
      <c r="I2038">
        <f t="shared" ca="1" si="189"/>
        <v>-1.9962771668500192</v>
      </c>
      <c r="J2038">
        <f t="shared" ca="1" si="189"/>
        <v>-0.97673050332222899</v>
      </c>
      <c r="K2038">
        <f t="shared" ca="1" si="189"/>
        <v>-0.43186689180847282</v>
      </c>
      <c r="L2038">
        <f t="shared" ca="1" si="185"/>
        <v>-1.1626813975013617</v>
      </c>
    </row>
    <row r="2039" spans="1:12" x14ac:dyDescent="0.7">
      <c r="A2039">
        <v>2035</v>
      </c>
      <c r="B2039">
        <f t="shared" ca="1" si="189"/>
        <v>-0.46897320172569273</v>
      </c>
      <c r="C2039">
        <f t="shared" ca="1" si="189"/>
        <v>-0.79654264341508818</v>
      </c>
      <c r="D2039">
        <f t="shared" ca="1" si="189"/>
        <v>-0.16865363442074299</v>
      </c>
      <c r="E2039">
        <f t="shared" ca="1" si="189"/>
        <v>2.2613377143809306</v>
      </c>
      <c r="F2039">
        <f t="shared" ca="1" si="189"/>
        <v>-0.26485218670526861</v>
      </c>
      <c r="G2039">
        <f t="shared" ca="1" si="189"/>
        <v>0.42909033332461083</v>
      </c>
      <c r="H2039">
        <f t="shared" ca="1" si="189"/>
        <v>-1.2564372637956929</v>
      </c>
      <c r="I2039">
        <f t="shared" ca="1" si="189"/>
        <v>0.60724375586019663</v>
      </c>
      <c r="J2039">
        <f t="shared" ca="1" si="189"/>
        <v>-0.29648632783179946</v>
      </c>
      <c r="K2039">
        <f t="shared" ca="1" si="189"/>
        <v>-0.52606092569798735</v>
      </c>
      <c r="L2039">
        <f t="shared" ca="1" si="185"/>
        <v>-0.15593477499209751</v>
      </c>
    </row>
    <row r="2040" spans="1:12" x14ac:dyDescent="0.7">
      <c r="A2040">
        <v>2036</v>
      </c>
      <c r="B2040">
        <f t="shared" ca="1" si="189"/>
        <v>-0.85364029170733846</v>
      </c>
      <c r="C2040">
        <f t="shared" ca="1" si="189"/>
        <v>-0.78269169457175702</v>
      </c>
      <c r="D2040">
        <f t="shared" ca="1" si="189"/>
        <v>0.28000013619330888</v>
      </c>
      <c r="E2040">
        <f t="shared" ca="1" si="189"/>
        <v>0.64662704732323151</v>
      </c>
      <c r="F2040">
        <f t="shared" ca="1" si="189"/>
        <v>1.2923741559040427</v>
      </c>
      <c r="G2040">
        <f t="shared" ca="1" si="189"/>
        <v>-0.22802321686145</v>
      </c>
      <c r="H2040">
        <f t="shared" ca="1" si="189"/>
        <v>9.1987602707790592E-2</v>
      </c>
      <c r="I2040">
        <f t="shared" ca="1" si="189"/>
        <v>-0.14779661153515181</v>
      </c>
      <c r="J2040">
        <f t="shared" ca="1" si="189"/>
        <v>1.2118614000379466</v>
      </c>
      <c r="K2040">
        <f t="shared" ca="1" si="189"/>
        <v>-1.8953784268570499</v>
      </c>
      <c r="L2040">
        <f t="shared" ca="1" si="185"/>
        <v>-0.12417908553149558</v>
      </c>
    </row>
    <row r="2041" spans="1:12" x14ac:dyDescent="0.7">
      <c r="A2041">
        <v>2037</v>
      </c>
      <c r="B2041">
        <f t="shared" ca="1" si="189"/>
        <v>0.83747143439309712</v>
      </c>
      <c r="C2041">
        <f t="shared" ca="1" si="189"/>
        <v>-0.30793050944100686</v>
      </c>
      <c r="D2041">
        <f t="shared" ca="1" si="189"/>
        <v>1.9477244688705135</v>
      </c>
      <c r="E2041">
        <f t="shared" ca="1" si="189"/>
        <v>0.21522895372280784</v>
      </c>
      <c r="F2041">
        <f t="shared" ca="1" si="189"/>
        <v>0.91578937954852757</v>
      </c>
      <c r="G2041">
        <f t="shared" ca="1" si="189"/>
        <v>7.3351637273442183E-2</v>
      </c>
      <c r="H2041">
        <f t="shared" ca="1" si="189"/>
        <v>-1.5382006791163476</v>
      </c>
      <c r="I2041">
        <f t="shared" ca="1" si="189"/>
        <v>3.1720354884915682E-2</v>
      </c>
      <c r="J2041">
        <f t="shared" ca="1" si="189"/>
        <v>0.21566747810702838</v>
      </c>
      <c r="K2041">
        <f t="shared" ca="1" si="189"/>
        <v>0.40985932302826228</v>
      </c>
      <c r="L2041">
        <f t="shared" ca="1" si="185"/>
        <v>0.9849130416700056</v>
      </c>
    </row>
    <row r="2042" spans="1:12" x14ac:dyDescent="0.7">
      <c r="A2042">
        <v>2038</v>
      </c>
      <c r="B2042">
        <f t="shared" ca="1" si="189"/>
        <v>-0.256196928152642</v>
      </c>
      <c r="C2042">
        <f t="shared" ca="1" si="189"/>
        <v>0.53501253583846009</v>
      </c>
      <c r="D2042">
        <f t="shared" ca="1" si="189"/>
        <v>8.4817529592167568E-2</v>
      </c>
      <c r="E2042">
        <f t="shared" ca="1" si="189"/>
        <v>-1.3039111815101572</v>
      </c>
      <c r="F2042">
        <f t="shared" ca="1" si="189"/>
        <v>-0.72448498325768396</v>
      </c>
      <c r="G2042">
        <f t="shared" ca="1" si="189"/>
        <v>0.27088286666244293</v>
      </c>
      <c r="H2042">
        <f t="shared" ca="1" si="189"/>
        <v>-3.6069021289343292E-2</v>
      </c>
      <c r="I2042">
        <f t="shared" ca="1" si="189"/>
        <v>-0.58681026745870823</v>
      </c>
      <c r="J2042">
        <f t="shared" ca="1" si="189"/>
        <v>1.2884938681557705</v>
      </c>
      <c r="K2042">
        <f t="shared" ca="1" si="189"/>
        <v>5.8889330037449068E-2</v>
      </c>
      <c r="L2042">
        <f t="shared" ca="1" si="185"/>
        <v>-0.29537582324844514</v>
      </c>
    </row>
    <row r="2043" spans="1:12" x14ac:dyDescent="0.7">
      <c r="A2043">
        <v>2039</v>
      </c>
      <c r="B2043">
        <f t="shared" ca="1" si="189"/>
        <v>-1.0488214497731998</v>
      </c>
      <c r="C2043">
        <f t="shared" ca="1" si="189"/>
        <v>0.5298785594843709</v>
      </c>
      <c r="D2043">
        <f t="shared" ca="1" si="189"/>
        <v>-0.16071497923749201</v>
      </c>
      <c r="E2043">
        <f t="shared" ca="1" si="189"/>
        <v>4.4161166712357973E-2</v>
      </c>
      <c r="F2043">
        <f t="shared" ca="1" si="189"/>
        <v>-0.700397032554536</v>
      </c>
      <c r="G2043">
        <f t="shared" ca="1" si="189"/>
        <v>-1.1708973773264835</v>
      </c>
      <c r="H2043">
        <f t="shared" ca="1" si="189"/>
        <v>1.7426918701438558</v>
      </c>
      <c r="I2043">
        <f t="shared" ca="1" si="189"/>
        <v>-3.5652945667849309E-2</v>
      </c>
      <c r="J2043">
        <f t="shared" ca="1" si="189"/>
        <v>-0.37501008282501413</v>
      </c>
      <c r="K2043">
        <f t="shared" ca="1" si="189"/>
        <v>-1.8583170842171097</v>
      </c>
      <c r="L2043">
        <f t="shared" ca="1" si="185"/>
        <v>-0.9600832280671745</v>
      </c>
    </row>
    <row r="2044" spans="1:12" x14ac:dyDescent="0.7">
      <c r="A2044">
        <v>2040</v>
      </c>
      <c r="B2044">
        <f t="shared" ca="1" si="189"/>
        <v>-2.0849288850309686</v>
      </c>
      <c r="C2044">
        <f t="shared" ca="1" si="189"/>
        <v>1.0593545378470817</v>
      </c>
      <c r="D2044">
        <f t="shared" ca="1" si="189"/>
        <v>1.817453085844289E-4</v>
      </c>
      <c r="E2044">
        <f t="shared" ca="1" si="189"/>
        <v>-0.57473096145258418</v>
      </c>
      <c r="F2044">
        <f t="shared" ca="1" si="189"/>
        <v>0.26636069660789002</v>
      </c>
      <c r="G2044">
        <f t="shared" ca="1" si="189"/>
        <v>-1.5862604045553828</v>
      </c>
      <c r="H2044">
        <f t="shared" ca="1" si="189"/>
        <v>-1.0196716574495139</v>
      </c>
      <c r="I2044">
        <f t="shared" ca="1" si="189"/>
        <v>0.54036052428174763</v>
      </c>
      <c r="J2044">
        <f t="shared" ca="1" si="189"/>
        <v>-1.1223256987299259</v>
      </c>
      <c r="K2044">
        <f t="shared" ca="1" si="189"/>
        <v>2.0118269691068398</v>
      </c>
      <c r="L2044">
        <f t="shared" ca="1" si="185"/>
        <v>-0.62755629079332309</v>
      </c>
    </row>
    <row r="2045" spans="1:12" x14ac:dyDescent="0.7">
      <c r="A2045">
        <v>2041</v>
      </c>
      <c r="B2045">
        <f t="shared" ca="1" si="189"/>
        <v>-1.1304490005544312</v>
      </c>
      <c r="C2045">
        <f t="shared" ca="1" si="189"/>
        <v>1.00765290195608</v>
      </c>
      <c r="D2045">
        <f t="shared" ca="1" si="189"/>
        <v>0.26758060602118922</v>
      </c>
      <c r="E2045">
        <f t="shared" ca="1" si="189"/>
        <v>0.39584359574149791</v>
      </c>
      <c r="F2045">
        <f t="shared" ca="1" si="189"/>
        <v>0.16178674325155379</v>
      </c>
      <c r="G2045">
        <f t="shared" ca="1" si="189"/>
        <v>1.1570636466109554</v>
      </c>
      <c r="H2045">
        <f t="shared" ca="1" si="189"/>
        <v>1.0184007516849007</v>
      </c>
      <c r="I2045">
        <f t="shared" ca="1" si="189"/>
        <v>-0.12707435687010502</v>
      </c>
      <c r="J2045">
        <f t="shared" ca="1" si="189"/>
        <v>-0.33625557793304894</v>
      </c>
      <c r="K2045">
        <f t="shared" ca="1" si="189"/>
        <v>-0.58874829060611056</v>
      </c>
      <c r="L2045">
        <f t="shared" ca="1" si="185"/>
        <v>0.76954660773585337</v>
      </c>
    </row>
    <row r="2046" spans="1:12" x14ac:dyDescent="0.7">
      <c r="A2046">
        <v>2042</v>
      </c>
      <c r="B2046">
        <f t="shared" ca="1" si="189"/>
        <v>1.3653111640721707</v>
      </c>
      <c r="C2046">
        <f t="shared" ca="1" si="189"/>
        <v>-0.36816655798861264</v>
      </c>
      <c r="D2046">
        <f t="shared" ca="1" si="189"/>
        <v>-0.2888281603891612</v>
      </c>
      <c r="E2046">
        <f t="shared" ca="1" si="189"/>
        <v>-1.0910312528709107</v>
      </c>
      <c r="F2046">
        <f t="shared" ca="1" si="189"/>
        <v>-1.0831874790059819</v>
      </c>
      <c r="G2046">
        <f t="shared" ca="1" si="189"/>
        <v>0.51317041048120782</v>
      </c>
      <c r="H2046">
        <f t="shared" ca="1" si="189"/>
        <v>-0.43515039414264112</v>
      </c>
      <c r="I2046">
        <f t="shared" ca="1" si="189"/>
        <v>0.73330075270258677</v>
      </c>
      <c r="J2046">
        <f t="shared" ca="1" si="189"/>
        <v>1.1859102472565983</v>
      </c>
      <c r="K2046">
        <f t="shared" ca="1" si="189"/>
        <v>0.94613272317055819</v>
      </c>
      <c r="L2046">
        <f t="shared" ca="1" si="185"/>
        <v>0.51111376848796686</v>
      </c>
    </row>
    <row r="2047" spans="1:12" x14ac:dyDescent="0.7">
      <c r="A2047">
        <v>2043</v>
      </c>
      <c r="B2047">
        <f t="shared" ca="1" si="189"/>
        <v>-0.75934253153482689</v>
      </c>
      <c r="C2047">
        <f t="shared" ca="1" si="189"/>
        <v>-0.13421327998967678</v>
      </c>
      <c r="D2047">
        <f t="shared" ca="1" si="189"/>
        <v>-0.17843374935071135</v>
      </c>
      <c r="E2047">
        <f t="shared" ca="1" si="189"/>
        <v>-1.0488107766383121</v>
      </c>
      <c r="F2047">
        <f t="shared" ca="1" si="189"/>
        <v>5.9773266694471736E-2</v>
      </c>
      <c r="G2047">
        <f t="shared" ca="1" si="189"/>
        <v>0.60225529924616528</v>
      </c>
      <c r="H2047">
        <f t="shared" ca="1" si="189"/>
        <v>1.2155278914539933</v>
      </c>
      <c r="I2047">
        <f t="shared" ca="1" si="189"/>
        <v>2.0260175310528057</v>
      </c>
      <c r="J2047">
        <f t="shared" ca="1" si="189"/>
        <v>0.19098237571770296</v>
      </c>
      <c r="K2047">
        <f t="shared" ca="1" si="189"/>
        <v>-0.71131212372428931</v>
      </c>
      <c r="L2047">
        <f t="shared" ca="1" si="185"/>
        <v>0.42190835032919699</v>
      </c>
    </row>
    <row r="2048" spans="1:12" x14ac:dyDescent="0.7">
      <c r="A2048">
        <v>2044</v>
      </c>
      <c r="B2048">
        <f t="shared" ca="1" si="189"/>
        <v>0.84806109577667566</v>
      </c>
      <c r="C2048">
        <f t="shared" ca="1" si="189"/>
        <v>0.48226265217587111</v>
      </c>
      <c r="D2048">
        <f t="shared" ca="1" si="189"/>
        <v>0.47803306027862674</v>
      </c>
      <c r="E2048">
        <f t="shared" ca="1" si="189"/>
        <v>-0.76293767601327223</v>
      </c>
      <c r="F2048">
        <f t="shared" ca="1" si="189"/>
        <v>1.5847817454782462</v>
      </c>
      <c r="G2048">
        <f t="shared" ca="1" si="189"/>
        <v>-0.59409484034395921</v>
      </c>
      <c r="H2048">
        <f t="shared" ca="1" si="189"/>
        <v>-8.4546314606850179E-2</v>
      </c>
      <c r="I2048">
        <f t="shared" ca="1" si="189"/>
        <v>-0.273833135692859</v>
      </c>
      <c r="J2048">
        <f t="shared" ca="1" si="189"/>
        <v>-1.4097859291503088</v>
      </c>
      <c r="K2048">
        <f t="shared" ca="1" si="189"/>
        <v>0.63903213288185556</v>
      </c>
      <c r="L2048">
        <f t="shared" ca="1" si="185"/>
        <v>0.32468852262793879</v>
      </c>
    </row>
    <row r="2049" spans="1:12" x14ac:dyDescent="0.7">
      <c r="A2049">
        <v>2045</v>
      </c>
      <c r="B2049">
        <f t="shared" ca="1" si="189"/>
        <v>-0.83307398383393971</v>
      </c>
      <c r="C2049">
        <f t="shared" ca="1" si="189"/>
        <v>-1.1019451721947018</v>
      </c>
      <c r="D2049">
        <f t="shared" ca="1" si="189"/>
        <v>-2.6337963296781557E-2</v>
      </c>
      <c r="E2049">
        <f t="shared" ca="1" si="189"/>
        <v>-1.279682500769689</v>
      </c>
      <c r="F2049">
        <f t="shared" ca="1" si="189"/>
        <v>-0.39791172177268014</v>
      </c>
      <c r="G2049">
        <f t="shared" ca="1" si="189"/>
        <v>2.1184551395688946</v>
      </c>
      <c r="H2049">
        <f t="shared" ca="1" si="189"/>
        <v>-0.17399911894488765</v>
      </c>
      <c r="I2049">
        <f t="shared" ca="1" si="189"/>
        <v>0.71169201342439037</v>
      </c>
      <c r="J2049">
        <f t="shared" ca="1" si="189"/>
        <v>-0.81460811969332936</v>
      </c>
      <c r="K2049">
        <f t="shared" ca="1" si="189"/>
        <v>-0.67362435501560536</v>
      </c>
      <c r="L2049">
        <f t="shared" ca="1" si="185"/>
        <v>-0.7713497135620152</v>
      </c>
    </row>
    <row r="2050" spans="1:12" x14ac:dyDescent="0.7">
      <c r="A2050">
        <v>2046</v>
      </c>
      <c r="B2050">
        <f t="shared" ca="1" si="189"/>
        <v>2.6535415845946155</v>
      </c>
      <c r="C2050">
        <f t="shared" ca="1" si="189"/>
        <v>-9.1681873843494757E-2</v>
      </c>
      <c r="D2050">
        <f t="shared" ca="1" si="189"/>
        <v>-1.2491653192306644</v>
      </c>
      <c r="E2050">
        <f t="shared" ca="1" si="189"/>
        <v>0.84497078854205521</v>
      </c>
      <c r="F2050">
        <f t="shared" ca="1" si="189"/>
        <v>-1.600268209391011</v>
      </c>
      <c r="G2050">
        <f t="shared" ca="1" si="189"/>
        <v>0.83767595715761956</v>
      </c>
      <c r="H2050">
        <f t="shared" ca="1" si="189"/>
        <v>-6.0474103309551705E-2</v>
      </c>
      <c r="I2050">
        <f t="shared" ca="1" si="189"/>
        <v>1.150118580364623</v>
      </c>
      <c r="J2050">
        <f t="shared" ca="1" si="189"/>
        <v>1.2232333090551599</v>
      </c>
      <c r="K2050">
        <f t="shared" ca="1" si="189"/>
        <v>1.1386546746976816</v>
      </c>
      <c r="L2050">
        <f t="shared" ca="1" si="185"/>
        <v>1.2134668732559337</v>
      </c>
    </row>
    <row r="2051" spans="1:12" x14ac:dyDescent="0.7">
      <c r="A2051">
        <v>2047</v>
      </c>
      <c r="B2051">
        <f t="shared" ca="1" si="189"/>
        <v>7.7846174272242899E-2</v>
      </c>
      <c r="C2051">
        <f t="shared" ca="1" si="189"/>
        <v>-0.22979108198616763</v>
      </c>
      <c r="D2051">
        <f t="shared" ca="1" si="189"/>
        <v>-0.75471218171038246</v>
      </c>
      <c r="E2051">
        <f t="shared" ca="1" si="189"/>
        <v>0.46227685444990324</v>
      </c>
      <c r="F2051">
        <f t="shared" ca="1" si="189"/>
        <v>-0.4553646638968285</v>
      </c>
      <c r="G2051">
        <f t="shared" ca="1" si="189"/>
        <v>-0.85159303023989086</v>
      </c>
      <c r="H2051">
        <f t="shared" ca="1" si="189"/>
        <v>0.46881777149395504</v>
      </c>
      <c r="I2051">
        <f t="shared" ca="1" si="189"/>
        <v>0.30186161267307027</v>
      </c>
      <c r="J2051">
        <f t="shared" ca="1" si="189"/>
        <v>2.9741907272719308</v>
      </c>
      <c r="K2051">
        <f t="shared" ca="1" si="189"/>
        <v>-0.19844012329007671</v>
      </c>
      <c r="L2051">
        <f t="shared" ca="1" si="185"/>
        <v>0.52186961327367654</v>
      </c>
    </row>
    <row r="2052" spans="1:12" x14ac:dyDescent="0.7">
      <c r="A2052">
        <v>2048</v>
      </c>
      <c r="B2052">
        <f t="shared" ca="1" si="189"/>
        <v>0.9767786269578953</v>
      </c>
      <c r="C2052">
        <f t="shared" ca="1" si="189"/>
        <v>0.45936788337426487</v>
      </c>
      <c r="D2052">
        <f t="shared" ca="1" si="189"/>
        <v>-0.29534452556459478</v>
      </c>
      <c r="E2052">
        <f t="shared" ca="1" si="189"/>
        <v>1.2186336196155851</v>
      </c>
      <c r="F2052">
        <f t="shared" ca="1" si="189"/>
        <v>1.465079243018939</v>
      </c>
      <c r="G2052">
        <f t="shared" ca="1" si="189"/>
        <v>1.6090626599006319</v>
      </c>
      <c r="H2052">
        <f t="shared" ca="1" si="189"/>
        <v>-0.20866257050745773</v>
      </c>
      <c r="I2052">
        <f t="shared" ca="1" si="189"/>
        <v>-0.18907048210909483</v>
      </c>
      <c r="J2052">
        <f t="shared" ca="1" si="189"/>
        <v>-3.0137683317093149</v>
      </c>
      <c r="K2052">
        <f t="shared" ca="1" si="189"/>
        <v>-0.53154117867407769</v>
      </c>
      <c r="L2052">
        <f t="shared" ca="1" si="185"/>
        <v>0.34607078130776536</v>
      </c>
    </row>
    <row r="2053" spans="1:12" x14ac:dyDescent="0.7">
      <c r="A2053">
        <v>2049</v>
      </c>
      <c r="B2053">
        <f t="shared" ca="1" si="189"/>
        <v>-1.1698594733780112</v>
      </c>
      <c r="C2053">
        <f t="shared" ca="1" si="189"/>
        <v>0.62024058457557762</v>
      </c>
      <c r="D2053">
        <f t="shared" ca="1" si="189"/>
        <v>0.88661928988201077</v>
      </c>
      <c r="E2053">
        <f t="shared" ca="1" si="189"/>
        <v>0.42962138132642369</v>
      </c>
      <c r="F2053">
        <f t="shared" ca="1" si="189"/>
        <v>-1.0770990302539971</v>
      </c>
      <c r="G2053">
        <f t="shared" ca="1" si="189"/>
        <v>-0.26488787279515635</v>
      </c>
      <c r="H2053">
        <f t="shared" ca="1" si="189"/>
        <v>0.11711605748753727</v>
      </c>
      <c r="I2053">
        <f t="shared" ca="1" si="189"/>
        <v>3.6809177493234806E-2</v>
      </c>
      <c r="J2053">
        <f t="shared" ca="1" si="189"/>
        <v>-0.67939280616332365</v>
      </c>
      <c r="K2053">
        <f t="shared" ca="1" si="189"/>
        <v>-0.97682270040190278</v>
      </c>
      <c r="L2053">
        <f t="shared" ca="1" si="185"/>
        <v>-0.88561034865711652</v>
      </c>
    </row>
    <row r="2054" spans="1:12" x14ac:dyDescent="0.7">
      <c r="A2054">
        <v>2050</v>
      </c>
      <c r="B2054">
        <f t="shared" ca="1" si="189"/>
        <v>1.2285970236374024</v>
      </c>
      <c r="C2054">
        <f t="shared" ca="1" si="189"/>
        <v>-0.72140927147278011</v>
      </c>
      <c r="D2054">
        <f t="shared" ca="1" si="189"/>
        <v>-0.58297552625153548</v>
      </c>
      <c r="E2054">
        <f t="shared" ca="1" si="189"/>
        <v>0.1491132738683994</v>
      </c>
      <c r="F2054">
        <f t="shared" ca="1" si="189"/>
        <v>0.20029511660782981</v>
      </c>
      <c r="G2054">
        <f t="shared" ca="1" si="189"/>
        <v>-0.6647617508751078</v>
      </c>
      <c r="H2054">
        <f t="shared" ca="1" si="189"/>
        <v>-2.78631038820309</v>
      </c>
      <c r="I2054">
        <f t="shared" ca="1" si="189"/>
        <v>3.3186543593749562E-2</v>
      </c>
      <c r="J2054">
        <f t="shared" ca="1" si="189"/>
        <v>-1.5304831877437217</v>
      </c>
      <c r="K2054">
        <f t="shared" ca="1" si="189"/>
        <v>0.2688738900245648</v>
      </c>
      <c r="L2054">
        <f t="shared" ref="L2054:L2117" ca="1" si="190">AVERAGE(B2054:K2054)/(_xlfn.STDEV.S(B2054:K2054)/SQRT(10))</f>
        <v>-1.2538763353622613</v>
      </c>
    </row>
    <row r="2055" spans="1:12" x14ac:dyDescent="0.7">
      <c r="A2055">
        <v>2051</v>
      </c>
      <c r="B2055">
        <f t="shared" ca="1" si="189"/>
        <v>0.99238788357824204</v>
      </c>
      <c r="C2055">
        <f t="shared" ca="1" si="189"/>
        <v>-0.19050174352321808</v>
      </c>
      <c r="D2055">
        <f t="shared" ca="1" si="189"/>
        <v>-0.91058465255821652</v>
      </c>
      <c r="E2055">
        <f t="shared" ca="1" si="189"/>
        <v>2.5156593666404357</v>
      </c>
      <c r="F2055">
        <f t="shared" ca="1" si="189"/>
        <v>-0.48457134931594836</v>
      </c>
      <c r="G2055">
        <f t="shared" ca="1" si="189"/>
        <v>-0.63839232655269318</v>
      </c>
      <c r="H2055">
        <f t="shared" ca="1" si="189"/>
        <v>0.60437550040598864</v>
      </c>
      <c r="I2055">
        <f t="shared" ca="1" si="189"/>
        <v>-1.1207497412395926</v>
      </c>
      <c r="J2055">
        <f t="shared" ca="1" si="189"/>
        <v>0.34231495198863165</v>
      </c>
      <c r="K2055">
        <f t="shared" ca="1" si="189"/>
        <v>0.40332985770166979</v>
      </c>
      <c r="L2055">
        <f t="shared" ca="1" si="190"/>
        <v>0.44317891672597093</v>
      </c>
    </row>
    <row r="2056" spans="1:12" x14ac:dyDescent="0.7">
      <c r="A2056">
        <v>2052</v>
      </c>
      <c r="B2056">
        <f t="shared" ca="1" si="189"/>
        <v>2.3559959538357331</v>
      </c>
      <c r="C2056">
        <f t="shared" ca="1" si="189"/>
        <v>1.7372423526854548</v>
      </c>
      <c r="D2056">
        <f t="shared" ca="1" si="189"/>
        <v>0.43701141727959192</v>
      </c>
      <c r="E2056">
        <f t="shared" ca="1" si="189"/>
        <v>1.4970051792359602</v>
      </c>
      <c r="F2056">
        <f t="shared" ca="1" si="189"/>
        <v>-1.1591018389106644</v>
      </c>
      <c r="G2056">
        <f t="shared" ca="1" si="189"/>
        <v>-3.2926586777235582E-2</v>
      </c>
      <c r="H2056">
        <f t="shared" ca="1" si="189"/>
        <v>-0.50412415652376008</v>
      </c>
      <c r="I2056">
        <f t="shared" ca="1" si="189"/>
        <v>0.38258178684128819</v>
      </c>
      <c r="J2056">
        <f t="shared" ca="1" si="189"/>
        <v>0.17999166838136407</v>
      </c>
      <c r="K2056">
        <f t="shared" ca="1" si="189"/>
        <v>0.27805255141768237</v>
      </c>
      <c r="L2056">
        <f t="shared" ca="1" si="190"/>
        <v>1.537674439871106</v>
      </c>
    </row>
    <row r="2057" spans="1:12" x14ac:dyDescent="0.7">
      <c r="A2057">
        <v>2053</v>
      </c>
      <c r="B2057">
        <f t="shared" ca="1" si="189"/>
        <v>-0.40312041455549091</v>
      </c>
      <c r="C2057">
        <f t="shared" ca="1" si="189"/>
        <v>-1.299518771817014</v>
      </c>
      <c r="D2057">
        <f t="shared" ca="1" si="189"/>
        <v>0.84479114470445704</v>
      </c>
      <c r="E2057">
        <f t="shared" ca="1" si="189"/>
        <v>0.64697508733372644</v>
      </c>
      <c r="F2057">
        <f t="shared" ca="1" si="189"/>
        <v>-1.3388740714302749</v>
      </c>
      <c r="G2057">
        <f t="shared" ca="1" si="189"/>
        <v>-1.4451604461932546</v>
      </c>
      <c r="H2057">
        <f t="shared" ca="1" si="189"/>
        <v>1.0139974116677173</v>
      </c>
      <c r="I2057">
        <f t="shared" ca="1" si="189"/>
        <v>0.75033620331741246</v>
      </c>
      <c r="J2057">
        <f t="shared" ca="1" si="189"/>
        <v>0.95435354912975845</v>
      </c>
      <c r="K2057">
        <f t="shared" ca="1" si="189"/>
        <v>-0.82395833920478401</v>
      </c>
      <c r="L2057">
        <f t="shared" ca="1" si="190"/>
        <v>-0.33130780891444628</v>
      </c>
    </row>
    <row r="2058" spans="1:12" x14ac:dyDescent="0.7">
      <c r="A2058">
        <v>2054</v>
      </c>
      <c r="B2058">
        <f t="shared" ca="1" si="189"/>
        <v>1.4138735115116206</v>
      </c>
      <c r="C2058">
        <f t="shared" ca="1" si="189"/>
        <v>-0.27977440804691528</v>
      </c>
      <c r="D2058">
        <f t="shared" ca="1" si="189"/>
        <v>0.92106680846425892</v>
      </c>
      <c r="E2058">
        <f t="shared" ca="1" si="189"/>
        <v>2.2822869264278625</v>
      </c>
      <c r="F2058">
        <f t="shared" ca="1" si="189"/>
        <v>0.3799096856182963</v>
      </c>
      <c r="G2058">
        <f t="shared" ca="1" si="189"/>
        <v>0.55335627954911559</v>
      </c>
      <c r="H2058">
        <f t="shared" ca="1" si="189"/>
        <v>-9.0819157197135306E-2</v>
      </c>
      <c r="I2058">
        <f t="shared" ca="1" si="189"/>
        <v>0.85966293937818727</v>
      </c>
      <c r="J2058">
        <f t="shared" ca="1" si="189"/>
        <v>0.15302272491317087</v>
      </c>
      <c r="K2058">
        <f t="shared" ca="1" si="189"/>
        <v>-0.61200162322381413</v>
      </c>
      <c r="L2058">
        <f t="shared" ca="1" si="190"/>
        <v>2.0582763386204332</v>
      </c>
    </row>
    <row r="2059" spans="1:12" x14ac:dyDescent="0.7">
      <c r="A2059">
        <v>2055</v>
      </c>
      <c r="B2059">
        <f t="shared" ca="1" si="189"/>
        <v>0.94312667534768024</v>
      </c>
      <c r="C2059">
        <f t="shared" ca="1" si="189"/>
        <v>0.1565226052668279</v>
      </c>
      <c r="D2059">
        <f t="shared" ca="1" si="189"/>
        <v>0.20071748587043189</v>
      </c>
      <c r="E2059">
        <f t="shared" ca="1" si="189"/>
        <v>0.65502142664994456</v>
      </c>
      <c r="F2059">
        <f t="shared" ca="1" si="189"/>
        <v>0.49971326198057225</v>
      </c>
      <c r="G2059">
        <f t="shared" ref="G2059:K2059" ca="1" si="191">_xlfn.NORM.INV(RAND(),0,1)</f>
        <v>0.90821012508571553</v>
      </c>
      <c r="H2059">
        <f t="shared" ca="1" si="191"/>
        <v>0.54277480964475955</v>
      </c>
      <c r="I2059">
        <f t="shared" ca="1" si="191"/>
        <v>-0.13971390217084095</v>
      </c>
      <c r="J2059">
        <f t="shared" ca="1" si="191"/>
        <v>1.8500916706458848</v>
      </c>
      <c r="K2059">
        <f t="shared" ca="1" si="191"/>
        <v>-0.51818961675466002</v>
      </c>
      <c r="L2059">
        <f t="shared" ca="1" si="190"/>
        <v>2.4604728338272452</v>
      </c>
    </row>
    <row r="2060" spans="1:12" x14ac:dyDescent="0.7">
      <c r="A2060">
        <v>2056</v>
      </c>
      <c r="B2060">
        <f t="shared" ref="B2060:K2085" ca="1" si="192">_xlfn.NORM.INV(RAND(),0,1)</f>
        <v>-0.2369587324797979</v>
      </c>
      <c r="C2060">
        <f t="shared" ca="1" si="192"/>
        <v>0.44978365836508427</v>
      </c>
      <c r="D2060">
        <f t="shared" ca="1" si="192"/>
        <v>0.35523711213675424</v>
      </c>
      <c r="E2060">
        <f t="shared" ca="1" si="192"/>
        <v>0.99800469109825163</v>
      </c>
      <c r="F2060">
        <f t="shared" ca="1" si="192"/>
        <v>-0.36232833252275942</v>
      </c>
      <c r="G2060">
        <f t="shared" ca="1" si="192"/>
        <v>-0.65346969297348889</v>
      </c>
      <c r="H2060">
        <f t="shared" ca="1" si="192"/>
        <v>0.36526714991397996</v>
      </c>
      <c r="I2060">
        <f t="shared" ca="1" si="192"/>
        <v>0.673724263777982</v>
      </c>
      <c r="J2060">
        <f t="shared" ca="1" si="192"/>
        <v>-1.7450747082895077</v>
      </c>
      <c r="K2060">
        <f t="shared" ca="1" si="192"/>
        <v>0.17893642544304778</v>
      </c>
      <c r="L2060">
        <f t="shared" ca="1" si="190"/>
        <v>9.2664260731740045E-3</v>
      </c>
    </row>
    <row r="2061" spans="1:12" x14ac:dyDescent="0.7">
      <c r="A2061">
        <v>2057</v>
      </c>
      <c r="B2061">
        <f t="shared" ca="1" si="192"/>
        <v>-1.5306422502773618</v>
      </c>
      <c r="C2061">
        <f t="shared" ca="1" si="192"/>
        <v>0.89670125177025939</v>
      </c>
      <c r="D2061">
        <f t="shared" ca="1" si="192"/>
        <v>0.80981714390502069</v>
      </c>
      <c r="E2061">
        <f t="shared" ca="1" si="192"/>
        <v>0.64756701049416499</v>
      </c>
      <c r="F2061">
        <f t="shared" ca="1" si="192"/>
        <v>-1.8785669419179012</v>
      </c>
      <c r="G2061">
        <f t="shared" ca="1" si="192"/>
        <v>-0.34071853380576766</v>
      </c>
      <c r="H2061">
        <f t="shared" ca="1" si="192"/>
        <v>1.0190471335363953</v>
      </c>
      <c r="I2061">
        <f t="shared" ca="1" si="192"/>
        <v>2.5943068245478673</v>
      </c>
      <c r="J2061">
        <f t="shared" ca="1" si="192"/>
        <v>-2.007764380609196</v>
      </c>
      <c r="K2061">
        <f t="shared" ca="1" si="192"/>
        <v>-0.88530238077361945</v>
      </c>
      <c r="L2061">
        <f t="shared" ca="1" si="190"/>
        <v>-0.14187647965746558</v>
      </c>
    </row>
    <row r="2062" spans="1:12" x14ac:dyDescent="0.7">
      <c r="A2062">
        <v>2058</v>
      </c>
      <c r="B2062">
        <f t="shared" ca="1" si="192"/>
        <v>-0.72142971921354515</v>
      </c>
      <c r="C2062">
        <f t="shared" ca="1" si="192"/>
        <v>-0.58882068565926049</v>
      </c>
      <c r="D2062">
        <f t="shared" ca="1" si="192"/>
        <v>-0.93499354364414633</v>
      </c>
      <c r="E2062">
        <f t="shared" ca="1" si="192"/>
        <v>-0.26104825545745203</v>
      </c>
      <c r="F2062">
        <f t="shared" ca="1" si="192"/>
        <v>0.38171714048380179</v>
      </c>
      <c r="G2062">
        <f t="shared" ca="1" si="192"/>
        <v>-0.28737880043172609</v>
      </c>
      <c r="H2062">
        <f t="shared" ca="1" si="192"/>
        <v>0.91932470848729009</v>
      </c>
      <c r="I2062">
        <f t="shared" ca="1" si="192"/>
        <v>-0.95720168962336938</v>
      </c>
      <c r="J2062">
        <f t="shared" ca="1" si="192"/>
        <v>0.19314052822257652</v>
      </c>
      <c r="K2062">
        <f t="shared" ca="1" si="192"/>
        <v>0.55580123707665618</v>
      </c>
      <c r="L2062">
        <f t="shared" ca="1" si="190"/>
        <v>-0.82171503465347362</v>
      </c>
    </row>
    <row r="2063" spans="1:12" x14ac:dyDescent="0.7">
      <c r="A2063">
        <v>2059</v>
      </c>
      <c r="B2063">
        <f t="shared" ca="1" si="192"/>
        <v>-0.55662617224748445</v>
      </c>
      <c r="C2063">
        <f t="shared" ca="1" si="192"/>
        <v>0.26666663991035855</v>
      </c>
      <c r="D2063">
        <f t="shared" ca="1" si="192"/>
        <v>-0.21988310808965805</v>
      </c>
      <c r="E2063">
        <f t="shared" ca="1" si="192"/>
        <v>-0.5492074134132926</v>
      </c>
      <c r="F2063">
        <f t="shared" ca="1" si="192"/>
        <v>0.83475793856312297</v>
      </c>
      <c r="G2063">
        <f t="shared" ca="1" si="192"/>
        <v>-1.1500312205555578</v>
      </c>
      <c r="H2063">
        <f t="shared" ca="1" si="192"/>
        <v>0.89372264979257687</v>
      </c>
      <c r="I2063">
        <f t="shared" ca="1" si="192"/>
        <v>5.4962023690401964E-2</v>
      </c>
      <c r="J2063">
        <f t="shared" ca="1" si="192"/>
        <v>2.7613418517202128</v>
      </c>
      <c r="K2063">
        <f t="shared" ca="1" si="192"/>
        <v>-1.110635807421964</v>
      </c>
      <c r="L2063">
        <f t="shared" ca="1" si="190"/>
        <v>0.33191497625215427</v>
      </c>
    </row>
    <row r="2064" spans="1:12" x14ac:dyDescent="0.7">
      <c r="A2064">
        <v>2060</v>
      </c>
      <c r="B2064">
        <f t="shared" ca="1" si="192"/>
        <v>-1.0631981542545224</v>
      </c>
      <c r="C2064">
        <f t="shared" ca="1" si="192"/>
        <v>-0.18631318246649858</v>
      </c>
      <c r="D2064">
        <f t="shared" ca="1" si="192"/>
        <v>-0.22415195078663139</v>
      </c>
      <c r="E2064">
        <f t="shared" ca="1" si="192"/>
        <v>3.0151061063783326E-2</v>
      </c>
      <c r="F2064">
        <f t="shared" ca="1" si="192"/>
        <v>3.9472496825133291E-2</v>
      </c>
      <c r="G2064">
        <f t="shared" ca="1" si="192"/>
        <v>1.0719931153010296</v>
      </c>
      <c r="H2064">
        <f t="shared" ca="1" si="192"/>
        <v>2.3957993566679217</v>
      </c>
      <c r="I2064">
        <f t="shared" ca="1" si="192"/>
        <v>1.0112773347003672</v>
      </c>
      <c r="J2064">
        <f t="shared" ca="1" si="192"/>
        <v>-8.8142040671879904E-2</v>
      </c>
      <c r="K2064">
        <f t="shared" ca="1" si="192"/>
        <v>-0.13244214123522374</v>
      </c>
      <c r="L2064">
        <f t="shared" ca="1" si="190"/>
        <v>0.93768918938684065</v>
      </c>
    </row>
    <row r="2065" spans="1:12" x14ac:dyDescent="0.7">
      <c r="A2065">
        <v>2061</v>
      </c>
      <c r="B2065">
        <f t="shared" ca="1" si="192"/>
        <v>4.8454036947594481E-2</v>
      </c>
      <c r="C2065">
        <f t="shared" ca="1" si="192"/>
        <v>1.3716119245031186</v>
      </c>
      <c r="D2065">
        <f t="shared" ca="1" si="192"/>
        <v>-6.549696796863845E-2</v>
      </c>
      <c r="E2065">
        <f t="shared" ca="1" si="192"/>
        <v>-1.1319599808048864</v>
      </c>
      <c r="F2065">
        <f t="shared" ca="1" si="192"/>
        <v>-0.31297814746037156</v>
      </c>
      <c r="G2065">
        <f t="shared" ca="1" si="192"/>
        <v>-1.365720281938795</v>
      </c>
      <c r="H2065">
        <f t="shared" ca="1" si="192"/>
        <v>0.8645901768474118</v>
      </c>
      <c r="I2065">
        <f t="shared" ca="1" si="192"/>
        <v>0.39548577039103366</v>
      </c>
      <c r="J2065">
        <f t="shared" ca="1" si="192"/>
        <v>-0.16350849218315619</v>
      </c>
      <c r="K2065">
        <f t="shared" ca="1" si="192"/>
        <v>-0.61281793181275901</v>
      </c>
      <c r="L2065">
        <f t="shared" ca="1" si="190"/>
        <v>-0.36623039186812073</v>
      </c>
    </row>
    <row r="2066" spans="1:12" x14ac:dyDescent="0.7">
      <c r="A2066">
        <v>2062</v>
      </c>
      <c r="B2066">
        <f t="shared" ca="1" si="192"/>
        <v>0.35750062441479391</v>
      </c>
      <c r="C2066">
        <f t="shared" ca="1" si="192"/>
        <v>1.1210101969766333</v>
      </c>
      <c r="D2066">
        <f t="shared" ca="1" si="192"/>
        <v>-0.45284565017412792</v>
      </c>
      <c r="E2066">
        <f t="shared" ca="1" si="192"/>
        <v>-1.0686078731188409</v>
      </c>
      <c r="F2066">
        <f t="shared" ca="1" si="192"/>
        <v>-1.019461393848196</v>
      </c>
      <c r="G2066">
        <f t="shared" ca="1" si="192"/>
        <v>1.0354287295766782</v>
      </c>
      <c r="H2066">
        <f t="shared" ca="1" si="192"/>
        <v>0.18006396109064951</v>
      </c>
      <c r="I2066">
        <f t="shared" ca="1" si="192"/>
        <v>-1.3642274531446987</v>
      </c>
      <c r="J2066">
        <f t="shared" ca="1" si="192"/>
        <v>0.61803517694972887</v>
      </c>
      <c r="K2066">
        <f t="shared" ca="1" si="192"/>
        <v>-0.57763603751910608</v>
      </c>
      <c r="L2066">
        <f t="shared" ca="1" si="190"/>
        <v>-0.41065292132262426</v>
      </c>
    </row>
    <row r="2067" spans="1:12" x14ac:dyDescent="0.7">
      <c r="A2067">
        <v>2063</v>
      </c>
      <c r="B2067">
        <f t="shared" ca="1" si="192"/>
        <v>1.7124111402434627</v>
      </c>
      <c r="C2067">
        <f t="shared" ca="1" si="192"/>
        <v>-1.6943845721736792</v>
      </c>
      <c r="D2067">
        <f t="shared" ca="1" si="192"/>
        <v>0.16622689922191969</v>
      </c>
      <c r="E2067">
        <f t="shared" ca="1" si="192"/>
        <v>0.62932596948150288</v>
      </c>
      <c r="F2067">
        <f t="shared" ca="1" si="192"/>
        <v>0.25199483958479579</v>
      </c>
      <c r="G2067">
        <f t="shared" ca="1" si="192"/>
        <v>-1.0078965292615598</v>
      </c>
      <c r="H2067">
        <f t="shared" ca="1" si="192"/>
        <v>-0.33052426251423417</v>
      </c>
      <c r="I2067">
        <f t="shared" ca="1" si="192"/>
        <v>0.93750417471616976</v>
      </c>
      <c r="J2067">
        <f t="shared" ca="1" si="192"/>
        <v>0.43862745199127445</v>
      </c>
      <c r="K2067">
        <f t="shared" ca="1" si="192"/>
        <v>0.3611972407411882</v>
      </c>
      <c r="L2067">
        <f t="shared" ca="1" si="190"/>
        <v>0.47928229337157924</v>
      </c>
    </row>
    <row r="2068" spans="1:12" x14ac:dyDescent="0.7">
      <c r="A2068">
        <v>2064</v>
      </c>
      <c r="B2068">
        <f t="shared" ca="1" si="192"/>
        <v>-0.49874445204660034</v>
      </c>
      <c r="C2068">
        <f t="shared" ca="1" si="192"/>
        <v>-9.0377061154553684E-2</v>
      </c>
      <c r="D2068">
        <f t="shared" ca="1" si="192"/>
        <v>0.79714246039645786</v>
      </c>
      <c r="E2068">
        <f t="shared" ca="1" si="192"/>
        <v>-2.2569179191961233</v>
      </c>
      <c r="F2068">
        <f t="shared" ca="1" si="192"/>
        <v>0.61230755989432784</v>
      </c>
      <c r="G2068">
        <f t="shared" ca="1" si="192"/>
        <v>0.68047317095028925</v>
      </c>
      <c r="H2068">
        <f t="shared" ca="1" si="192"/>
        <v>-0.19780844792776775</v>
      </c>
      <c r="I2068">
        <f t="shared" ca="1" si="192"/>
        <v>-0.77308196331370582</v>
      </c>
      <c r="J2068">
        <f t="shared" ca="1" si="192"/>
        <v>1.2792339736119323</v>
      </c>
      <c r="K2068">
        <f t="shared" ca="1" si="192"/>
        <v>0.78045650321109672</v>
      </c>
      <c r="L2068">
        <f t="shared" ca="1" si="190"/>
        <v>0.10136153764916971</v>
      </c>
    </row>
    <row r="2069" spans="1:12" x14ac:dyDescent="0.7">
      <c r="A2069">
        <v>2065</v>
      </c>
      <c r="B2069">
        <f t="shared" ca="1" si="192"/>
        <v>-0.54508291024494071</v>
      </c>
      <c r="C2069">
        <f t="shared" ca="1" si="192"/>
        <v>-0.27106430785404634</v>
      </c>
      <c r="D2069">
        <f t="shared" ca="1" si="192"/>
        <v>-0.72773192516621343</v>
      </c>
      <c r="E2069">
        <f t="shared" ca="1" si="192"/>
        <v>-0.38151777887824972</v>
      </c>
      <c r="F2069">
        <f t="shared" ca="1" si="192"/>
        <v>0.95705045348841167</v>
      </c>
      <c r="G2069">
        <f t="shared" ca="1" si="192"/>
        <v>-1.1546504256046588</v>
      </c>
      <c r="H2069">
        <f t="shared" ca="1" si="192"/>
        <v>0.98935781902427944</v>
      </c>
      <c r="I2069">
        <f t="shared" ca="1" si="192"/>
        <v>1.2033090530739738</v>
      </c>
      <c r="J2069">
        <f t="shared" ca="1" si="192"/>
        <v>-1.6498957902063298</v>
      </c>
      <c r="K2069">
        <f t="shared" ca="1" si="192"/>
        <v>-0.23791487701163364</v>
      </c>
      <c r="L2069">
        <f t="shared" ca="1" si="190"/>
        <v>-0.60344939956832011</v>
      </c>
    </row>
    <row r="2070" spans="1:12" x14ac:dyDescent="0.7">
      <c r="A2070">
        <v>2066</v>
      </c>
      <c r="B2070">
        <f t="shared" ca="1" si="192"/>
        <v>-1.2750263705687375</v>
      </c>
      <c r="C2070">
        <f t="shared" ca="1" si="192"/>
        <v>0.65007005189082023</v>
      </c>
      <c r="D2070">
        <f t="shared" ca="1" si="192"/>
        <v>1.2168792124027414</v>
      </c>
      <c r="E2070">
        <f t="shared" ca="1" si="192"/>
        <v>-0.59262524339327161</v>
      </c>
      <c r="F2070">
        <f t="shared" ca="1" si="192"/>
        <v>1.6416697966402057E-2</v>
      </c>
      <c r="G2070">
        <f t="shared" ca="1" si="192"/>
        <v>-0.81385730908995968</v>
      </c>
      <c r="H2070">
        <f t="shared" ca="1" si="192"/>
        <v>0.47035523587278366</v>
      </c>
      <c r="I2070">
        <f t="shared" ca="1" si="192"/>
        <v>1.1930622573096594</v>
      </c>
      <c r="J2070">
        <f t="shared" ca="1" si="192"/>
        <v>1.5667754775403528</v>
      </c>
      <c r="K2070">
        <f t="shared" ca="1" si="192"/>
        <v>0.17328155698386766</v>
      </c>
      <c r="L2070">
        <f t="shared" ca="1" si="190"/>
        <v>0.87420537369545748</v>
      </c>
    </row>
    <row r="2071" spans="1:12" x14ac:dyDescent="0.7">
      <c r="A2071">
        <v>2067</v>
      </c>
      <c r="B2071">
        <f t="shared" ca="1" si="192"/>
        <v>-0.36625018025393707</v>
      </c>
      <c r="C2071">
        <f t="shared" ca="1" si="192"/>
        <v>0.92878240450420424</v>
      </c>
      <c r="D2071">
        <f t="shared" ca="1" si="192"/>
        <v>-0.3143515549086906</v>
      </c>
      <c r="E2071">
        <f t="shared" ca="1" si="192"/>
        <v>-0.26315310132091491</v>
      </c>
      <c r="F2071">
        <f t="shared" ca="1" si="192"/>
        <v>-1.4620154746777352</v>
      </c>
      <c r="G2071">
        <f t="shared" ca="1" si="192"/>
        <v>-1.5832124286992457</v>
      </c>
      <c r="H2071">
        <f t="shared" ca="1" si="192"/>
        <v>-2.2841291604583387</v>
      </c>
      <c r="I2071">
        <f t="shared" ca="1" si="192"/>
        <v>-2.5577585773562207E-2</v>
      </c>
      <c r="J2071">
        <f t="shared" ca="1" si="192"/>
        <v>0.80733214197938463</v>
      </c>
      <c r="K2071">
        <f t="shared" ca="1" si="192"/>
        <v>0.92748946788574071</v>
      </c>
      <c r="L2071">
        <f t="shared" ca="1" si="190"/>
        <v>-1.0296489552397081</v>
      </c>
    </row>
    <row r="2072" spans="1:12" x14ac:dyDescent="0.7">
      <c r="A2072">
        <v>2068</v>
      </c>
      <c r="B2072">
        <f t="shared" ca="1" si="192"/>
        <v>-0.12840012042424778</v>
      </c>
      <c r="C2072">
        <f t="shared" ca="1" si="192"/>
        <v>0.90568611843103752</v>
      </c>
      <c r="D2072">
        <f t="shared" ca="1" si="192"/>
        <v>-0.58277143143249399</v>
      </c>
      <c r="E2072">
        <f t="shared" ca="1" si="192"/>
        <v>-2.5959260577956189</v>
      </c>
      <c r="F2072">
        <f t="shared" ca="1" si="192"/>
        <v>1.9075448446266814</v>
      </c>
      <c r="G2072">
        <f t="shared" ca="1" si="192"/>
        <v>3.4199863429440168E-2</v>
      </c>
      <c r="H2072">
        <f t="shared" ca="1" si="192"/>
        <v>0.6949977128831395</v>
      </c>
      <c r="I2072">
        <f t="shared" ca="1" si="192"/>
        <v>0.40882122129528875</v>
      </c>
      <c r="J2072">
        <f t="shared" ca="1" si="192"/>
        <v>-0.53008477156138034</v>
      </c>
      <c r="K2072">
        <f t="shared" ca="1" si="192"/>
        <v>-1.235956920794665</v>
      </c>
      <c r="L2072">
        <f t="shared" ca="1" si="190"/>
        <v>-0.28559581918461063</v>
      </c>
    </row>
    <row r="2073" spans="1:12" x14ac:dyDescent="0.7">
      <c r="A2073">
        <v>2069</v>
      </c>
      <c r="B2073">
        <f t="shared" ca="1" si="192"/>
        <v>-1.2090289092334887</v>
      </c>
      <c r="C2073">
        <f t="shared" ca="1" si="192"/>
        <v>0.48082240047461849</v>
      </c>
      <c r="D2073">
        <f t="shared" ca="1" si="192"/>
        <v>0.6564852792035657</v>
      </c>
      <c r="E2073">
        <f t="shared" ca="1" si="192"/>
        <v>0.1271142183012689</v>
      </c>
      <c r="F2073">
        <f t="shared" ca="1" si="192"/>
        <v>-0.22383990255965067</v>
      </c>
      <c r="G2073">
        <f t="shared" ca="1" si="192"/>
        <v>-0.81399587257340844</v>
      </c>
      <c r="H2073">
        <f t="shared" ca="1" si="192"/>
        <v>-0.96368818069710305</v>
      </c>
      <c r="I2073">
        <f t="shared" ca="1" si="192"/>
        <v>6.9674233923469244E-3</v>
      </c>
      <c r="J2073">
        <f t="shared" ca="1" si="192"/>
        <v>-2.3976554957547553</v>
      </c>
      <c r="K2073">
        <f t="shared" ca="1" si="192"/>
        <v>0.12478555206902571</v>
      </c>
      <c r="L2073">
        <f t="shared" ca="1" si="190"/>
        <v>-1.4333583582303511</v>
      </c>
    </row>
    <row r="2074" spans="1:12" x14ac:dyDescent="0.7">
      <c r="A2074">
        <v>2070</v>
      </c>
      <c r="B2074">
        <f t="shared" ca="1" si="192"/>
        <v>0.64056308097866022</v>
      </c>
      <c r="C2074">
        <f t="shared" ca="1" si="192"/>
        <v>-2.0059221381774379</v>
      </c>
      <c r="D2074">
        <f t="shared" ca="1" si="192"/>
        <v>0.69515727784914505</v>
      </c>
      <c r="E2074">
        <f t="shared" ca="1" si="192"/>
        <v>-1.7890581900871074</v>
      </c>
      <c r="F2074">
        <f t="shared" ca="1" si="192"/>
        <v>2.0417845645716128</v>
      </c>
      <c r="G2074">
        <f t="shared" ca="1" si="192"/>
        <v>-2.2189849364676301E-2</v>
      </c>
      <c r="H2074">
        <f t="shared" ca="1" si="192"/>
        <v>-3.691629237953406E-2</v>
      </c>
      <c r="I2074">
        <f t="shared" ca="1" si="192"/>
        <v>0.47532829815925132</v>
      </c>
      <c r="J2074">
        <f t="shared" ca="1" si="192"/>
        <v>-0.14786907882468922</v>
      </c>
      <c r="K2074">
        <f t="shared" ca="1" si="192"/>
        <v>-2.0673670333046972</v>
      </c>
      <c r="L2074">
        <f t="shared" ca="1" si="190"/>
        <v>-0.52051873651154501</v>
      </c>
    </row>
    <row r="2075" spans="1:12" x14ac:dyDescent="0.7">
      <c r="A2075">
        <v>2071</v>
      </c>
      <c r="B2075">
        <f t="shared" ca="1" si="192"/>
        <v>0.69963979640079998</v>
      </c>
      <c r="C2075">
        <f t="shared" ca="1" si="192"/>
        <v>-0.90983184249844629</v>
      </c>
      <c r="D2075">
        <f t="shared" ca="1" si="192"/>
        <v>-2.0389668992848957</v>
      </c>
      <c r="E2075">
        <f t="shared" ca="1" si="192"/>
        <v>0.68804718004791621</v>
      </c>
      <c r="F2075">
        <f t="shared" ca="1" si="192"/>
        <v>-0.34153429804699531</v>
      </c>
      <c r="G2075">
        <f t="shared" ca="1" si="192"/>
        <v>-0.21911923417903964</v>
      </c>
      <c r="H2075">
        <f t="shared" ca="1" si="192"/>
        <v>2.3973877401594574</v>
      </c>
      <c r="I2075">
        <f t="shared" ca="1" si="192"/>
        <v>-0.27818094278749872</v>
      </c>
      <c r="J2075">
        <f t="shared" ca="1" si="192"/>
        <v>0.42420345066993337</v>
      </c>
      <c r="K2075">
        <f t="shared" ca="1" si="192"/>
        <v>6.4322957424033225E-2</v>
      </c>
      <c r="L2075">
        <f t="shared" ca="1" si="190"/>
        <v>0.13254729637563592</v>
      </c>
    </row>
    <row r="2076" spans="1:12" x14ac:dyDescent="0.7">
      <c r="A2076">
        <v>2072</v>
      </c>
      <c r="B2076">
        <f t="shared" ca="1" si="192"/>
        <v>-0.40910997236130497</v>
      </c>
      <c r="C2076">
        <f t="shared" ca="1" si="192"/>
        <v>1.1018047397313075</v>
      </c>
      <c r="D2076">
        <f t="shared" ca="1" si="192"/>
        <v>0.25159145294086815</v>
      </c>
      <c r="E2076">
        <f t="shared" ca="1" si="192"/>
        <v>2.5936267318213701E-2</v>
      </c>
      <c r="F2076">
        <f t="shared" ca="1" si="192"/>
        <v>-1.5746998643818577</v>
      </c>
      <c r="G2076">
        <f t="shared" ca="1" si="192"/>
        <v>0.17408240279998577</v>
      </c>
      <c r="H2076">
        <f t="shared" ca="1" si="192"/>
        <v>-0.37650642164842552</v>
      </c>
      <c r="I2076">
        <f t="shared" ca="1" si="192"/>
        <v>0.13304091827361225</v>
      </c>
      <c r="J2076">
        <f t="shared" ca="1" si="192"/>
        <v>0.57393187281085101</v>
      </c>
      <c r="K2076">
        <f t="shared" ca="1" si="192"/>
        <v>1.1038370594243461</v>
      </c>
      <c r="L2076">
        <f t="shared" ca="1" si="190"/>
        <v>0.4038374577665011</v>
      </c>
    </row>
    <row r="2077" spans="1:12" x14ac:dyDescent="0.7">
      <c r="A2077">
        <v>2073</v>
      </c>
      <c r="B2077">
        <f t="shared" ca="1" si="192"/>
        <v>-0.33440054596737601</v>
      </c>
      <c r="C2077">
        <f t="shared" ca="1" si="192"/>
        <v>2.3989890191676686</v>
      </c>
      <c r="D2077">
        <f t="shared" ca="1" si="192"/>
        <v>-0.63879153871546857</v>
      </c>
      <c r="E2077">
        <f t="shared" ca="1" si="192"/>
        <v>-0.29383548869132214</v>
      </c>
      <c r="F2077">
        <f t="shared" ca="1" si="192"/>
        <v>-0.82137573140886344</v>
      </c>
      <c r="G2077">
        <f t="shared" ca="1" si="192"/>
        <v>1.315282196133672</v>
      </c>
      <c r="H2077">
        <f t="shared" ca="1" si="192"/>
        <v>1.1034834994864029</v>
      </c>
      <c r="I2077">
        <f t="shared" ca="1" si="192"/>
        <v>0.13680760661378277</v>
      </c>
      <c r="J2077">
        <f t="shared" ca="1" si="192"/>
        <v>7.0391783818041049E-3</v>
      </c>
      <c r="K2077">
        <f t="shared" ca="1" si="192"/>
        <v>-1.8061792380778579</v>
      </c>
      <c r="L2077">
        <f t="shared" ca="1" si="190"/>
        <v>0.27913625967646671</v>
      </c>
    </row>
    <row r="2078" spans="1:12" x14ac:dyDescent="0.7">
      <c r="A2078">
        <v>2074</v>
      </c>
      <c r="B2078">
        <f t="shared" ca="1" si="192"/>
        <v>-8.773131568624426E-2</v>
      </c>
      <c r="C2078">
        <f t="shared" ca="1" si="192"/>
        <v>-0.68255570701824075</v>
      </c>
      <c r="D2078">
        <f t="shared" ca="1" si="192"/>
        <v>1.2358208008395895</v>
      </c>
      <c r="E2078">
        <f t="shared" ca="1" si="192"/>
        <v>-0.97303331368485235</v>
      </c>
      <c r="F2078">
        <f t="shared" ca="1" si="192"/>
        <v>-1.3190091649531221</v>
      </c>
      <c r="G2078">
        <f t="shared" ca="1" si="192"/>
        <v>0.32127595929487951</v>
      </c>
      <c r="H2078">
        <f t="shared" ca="1" si="192"/>
        <v>-1.0597575731319915</v>
      </c>
      <c r="I2078">
        <f t="shared" ca="1" si="192"/>
        <v>-2.1370893873370869</v>
      </c>
      <c r="J2078">
        <f t="shared" ca="1" si="192"/>
        <v>-1.8440862760415877</v>
      </c>
      <c r="K2078">
        <f t="shared" ca="1" si="192"/>
        <v>-1.1280105295016922</v>
      </c>
      <c r="L2078">
        <f t="shared" ca="1" si="190"/>
        <v>-2.3918778614154959</v>
      </c>
    </row>
    <row r="2079" spans="1:12" x14ac:dyDescent="0.7">
      <c r="A2079">
        <v>2075</v>
      </c>
      <c r="B2079">
        <f t="shared" ca="1" si="192"/>
        <v>-2.0719694442460126</v>
      </c>
      <c r="C2079">
        <f t="shared" ca="1" si="192"/>
        <v>-0.43173790055429462</v>
      </c>
      <c r="D2079">
        <f t="shared" ca="1" si="192"/>
        <v>0.24309266087515849</v>
      </c>
      <c r="E2079">
        <f t="shared" ca="1" si="192"/>
        <v>-0.55892426478730095</v>
      </c>
      <c r="F2079">
        <f t="shared" ca="1" si="192"/>
        <v>1.2772274214969657</v>
      </c>
      <c r="G2079">
        <f t="shared" ca="1" si="192"/>
        <v>-0.41650833319724229</v>
      </c>
      <c r="H2079">
        <f t="shared" ca="1" si="192"/>
        <v>-2.4424721190663177</v>
      </c>
      <c r="I2079">
        <f t="shared" ca="1" si="192"/>
        <v>1.3248894785661318</v>
      </c>
      <c r="J2079">
        <f t="shared" ca="1" si="192"/>
        <v>-0.12064737123884241</v>
      </c>
      <c r="K2079">
        <f t="shared" ca="1" si="192"/>
        <v>-0.14360969984666339</v>
      </c>
      <c r="L2079">
        <f t="shared" ca="1" si="190"/>
        <v>-0.86914923547153478</v>
      </c>
    </row>
    <row r="2080" spans="1:12" x14ac:dyDescent="0.7">
      <c r="A2080">
        <v>2076</v>
      </c>
      <c r="B2080">
        <f t="shared" ca="1" si="192"/>
        <v>1.3835356053936094</v>
      </c>
      <c r="C2080">
        <f t="shared" ca="1" si="192"/>
        <v>-0.14515351087554079</v>
      </c>
      <c r="D2080">
        <f t="shared" ca="1" si="192"/>
        <v>-1.7108111055031596</v>
      </c>
      <c r="E2080">
        <f t="shared" ca="1" si="192"/>
        <v>0.78004986560069878</v>
      </c>
      <c r="F2080">
        <f t="shared" ca="1" si="192"/>
        <v>1.7716425350802583</v>
      </c>
      <c r="G2080">
        <f t="shared" ca="1" si="192"/>
        <v>0.69552710755714531</v>
      </c>
      <c r="H2080">
        <f t="shared" ca="1" si="192"/>
        <v>0.11366106184272289</v>
      </c>
      <c r="I2080">
        <f t="shared" ca="1" si="192"/>
        <v>0.12006407802181204</v>
      </c>
      <c r="J2080">
        <f t="shared" ca="1" si="192"/>
        <v>1.2861922178495568</v>
      </c>
      <c r="K2080">
        <f t="shared" ca="1" si="192"/>
        <v>-0.27351736460482179</v>
      </c>
      <c r="L2080">
        <f t="shared" ca="1" si="190"/>
        <v>1.2554981501222351</v>
      </c>
    </row>
    <row r="2081" spans="1:12" x14ac:dyDescent="0.7">
      <c r="A2081">
        <v>2077</v>
      </c>
      <c r="B2081">
        <f t="shared" ca="1" si="192"/>
        <v>-0.19276081851752769</v>
      </c>
      <c r="C2081">
        <f t="shared" ca="1" si="192"/>
        <v>0.74232634094703454</v>
      </c>
      <c r="D2081">
        <f t="shared" ca="1" si="192"/>
        <v>1.0555428925261232</v>
      </c>
      <c r="E2081">
        <f t="shared" ca="1" si="192"/>
        <v>0.59745697712348522</v>
      </c>
      <c r="F2081">
        <f t="shared" ca="1" si="192"/>
        <v>-0.45975236715635293</v>
      </c>
      <c r="G2081">
        <f t="shared" ca="1" si="192"/>
        <v>0.15990959690562251</v>
      </c>
      <c r="H2081">
        <f t="shared" ca="1" si="192"/>
        <v>0.59443447080964174</v>
      </c>
      <c r="I2081">
        <f t="shared" ca="1" si="192"/>
        <v>-1.8638250098161173</v>
      </c>
      <c r="J2081">
        <f t="shared" ca="1" si="192"/>
        <v>-0.81291145341868598</v>
      </c>
      <c r="K2081">
        <f t="shared" ca="1" si="192"/>
        <v>-1.5266115949930688</v>
      </c>
      <c r="L2081">
        <f t="shared" ca="1" si="190"/>
        <v>-0.54490752332641268</v>
      </c>
    </row>
    <row r="2082" spans="1:12" x14ac:dyDescent="0.7">
      <c r="A2082">
        <v>2078</v>
      </c>
      <c r="B2082">
        <f t="shared" ca="1" si="192"/>
        <v>0.47627895335649184</v>
      </c>
      <c r="C2082">
        <f t="shared" ca="1" si="192"/>
        <v>0.9074647403683388</v>
      </c>
      <c r="D2082">
        <f t="shared" ca="1" si="192"/>
        <v>-5.3995743171302964E-2</v>
      </c>
      <c r="E2082">
        <f t="shared" ca="1" si="192"/>
        <v>1.7194389720833283</v>
      </c>
      <c r="F2082">
        <f t="shared" ca="1" si="192"/>
        <v>1.5552265834002181</v>
      </c>
      <c r="G2082">
        <f t="shared" ca="1" si="192"/>
        <v>5.3709350371233582E-2</v>
      </c>
      <c r="H2082">
        <f t="shared" ca="1" si="192"/>
        <v>-0.16007072163582933</v>
      </c>
      <c r="I2082">
        <f t="shared" ca="1" si="192"/>
        <v>-1.1284266876247122</v>
      </c>
      <c r="J2082">
        <f t="shared" ca="1" si="192"/>
        <v>-0.61290277445458008</v>
      </c>
      <c r="K2082">
        <f t="shared" ca="1" si="192"/>
        <v>-0.54361457178470585</v>
      </c>
      <c r="L2082">
        <f t="shared" ca="1" si="190"/>
        <v>0.74643049552902319</v>
      </c>
    </row>
    <row r="2083" spans="1:12" x14ac:dyDescent="0.7">
      <c r="A2083">
        <v>2079</v>
      </c>
      <c r="B2083">
        <f t="shared" ca="1" si="192"/>
        <v>-0.79154569367119276</v>
      </c>
      <c r="C2083">
        <f t="shared" ca="1" si="192"/>
        <v>1.7168418547457276</v>
      </c>
      <c r="D2083">
        <f t="shared" ca="1" si="192"/>
        <v>-0.69547938807941101</v>
      </c>
      <c r="E2083">
        <f t="shared" ca="1" si="192"/>
        <v>-1.5753600180465175</v>
      </c>
      <c r="F2083">
        <f t="shared" ca="1" si="192"/>
        <v>0.51530052720928599</v>
      </c>
      <c r="G2083">
        <f t="shared" ca="1" si="192"/>
        <v>0.67411213495033462</v>
      </c>
      <c r="H2083">
        <f t="shared" ca="1" si="192"/>
        <v>-0.14617595515200763</v>
      </c>
      <c r="I2083">
        <f t="shared" ca="1" si="192"/>
        <v>-2.7971686558035525</v>
      </c>
      <c r="J2083">
        <f t="shared" ca="1" si="192"/>
        <v>-0.48923081227115645</v>
      </c>
      <c r="K2083">
        <f t="shared" ca="1" si="192"/>
        <v>0.31611150437599045</v>
      </c>
      <c r="L2083">
        <f t="shared" ca="1" si="190"/>
        <v>-0.81890792307498161</v>
      </c>
    </row>
    <row r="2084" spans="1:12" x14ac:dyDescent="0.7">
      <c r="A2084">
        <v>2080</v>
      </c>
      <c r="B2084">
        <f t="shared" ca="1" si="192"/>
        <v>-0.1713996225461735</v>
      </c>
      <c r="C2084">
        <f t="shared" ca="1" si="192"/>
        <v>-1.6397417529335521</v>
      </c>
      <c r="D2084">
        <f t="shared" ca="1" si="192"/>
        <v>2.0775420506937858</v>
      </c>
      <c r="E2084">
        <f t="shared" ca="1" si="192"/>
        <v>0.19637553788055498</v>
      </c>
      <c r="F2084">
        <f t="shared" ca="1" si="192"/>
        <v>0.28739837149736219</v>
      </c>
      <c r="G2084">
        <f t="shared" ca="1" si="192"/>
        <v>-1.2464057868378371</v>
      </c>
      <c r="H2084">
        <f t="shared" ca="1" si="192"/>
        <v>0.38777518599948746</v>
      </c>
      <c r="I2084">
        <f t="shared" ca="1" si="192"/>
        <v>0.14954996061784223</v>
      </c>
      <c r="J2084">
        <f t="shared" ca="1" si="192"/>
        <v>-2.4151715584544782</v>
      </c>
      <c r="K2084">
        <f t="shared" ca="1" si="192"/>
        <v>0.57360325995482753</v>
      </c>
      <c r="L2084">
        <f t="shared" ca="1" si="190"/>
        <v>-0.4452045752599314</v>
      </c>
    </row>
    <row r="2085" spans="1:12" x14ac:dyDescent="0.7">
      <c r="A2085">
        <v>2081</v>
      </c>
      <c r="B2085">
        <f t="shared" ca="1" si="192"/>
        <v>-0.58702946774591624</v>
      </c>
      <c r="C2085">
        <f t="shared" ca="1" si="192"/>
        <v>-0.72450723644753001</v>
      </c>
      <c r="D2085">
        <f t="shared" ca="1" si="192"/>
        <v>0.53973019338926753</v>
      </c>
      <c r="E2085">
        <f t="shared" ca="1" si="192"/>
        <v>1.0816857812086211</v>
      </c>
      <c r="F2085">
        <f t="shared" ca="1" si="192"/>
        <v>0.16357516126102117</v>
      </c>
      <c r="G2085">
        <f t="shared" ref="G2085:K2085" ca="1" si="193">_xlfn.NORM.INV(RAND(),0,1)</f>
        <v>-0.36158461354286431</v>
      </c>
      <c r="H2085">
        <f t="shared" ca="1" si="193"/>
        <v>0.41033531736834439</v>
      </c>
      <c r="I2085">
        <f t="shared" ca="1" si="193"/>
        <v>-1.0395739619352222</v>
      </c>
      <c r="J2085">
        <f t="shared" ca="1" si="193"/>
        <v>0.42369634086462132</v>
      </c>
      <c r="K2085">
        <f t="shared" ca="1" si="193"/>
        <v>-1.2297336070873937</v>
      </c>
      <c r="L2085">
        <f t="shared" ca="1" si="190"/>
        <v>-0.54772941637608108</v>
      </c>
    </row>
    <row r="2086" spans="1:12" x14ac:dyDescent="0.7">
      <c r="A2086">
        <v>2082</v>
      </c>
      <c r="B2086">
        <f t="shared" ref="B2086:K2111" ca="1" si="194">_xlfn.NORM.INV(RAND(),0,1)</f>
        <v>0.37869854146360987</v>
      </c>
      <c r="C2086">
        <f t="shared" ca="1" si="194"/>
        <v>0.16733340556316689</v>
      </c>
      <c r="D2086">
        <f t="shared" ca="1" si="194"/>
        <v>-0.55307934859420749</v>
      </c>
      <c r="E2086">
        <f t="shared" ca="1" si="194"/>
        <v>-0.41763452200147455</v>
      </c>
      <c r="F2086">
        <f t="shared" ca="1" si="194"/>
        <v>-1.3586757260473874</v>
      </c>
      <c r="G2086">
        <f t="shared" ca="1" si="194"/>
        <v>0.91612473343029566</v>
      </c>
      <c r="H2086">
        <f t="shared" ca="1" si="194"/>
        <v>0.98330424746283329</v>
      </c>
      <c r="I2086">
        <f t="shared" ca="1" si="194"/>
        <v>-4.9439918476303066E-2</v>
      </c>
      <c r="J2086">
        <f t="shared" ca="1" si="194"/>
        <v>0.24664431229771178</v>
      </c>
      <c r="K2086">
        <f t="shared" ca="1" si="194"/>
        <v>-9.3007542711781716E-2</v>
      </c>
      <c r="L2086">
        <f t="shared" ca="1" si="190"/>
        <v>9.9950230593012612E-2</v>
      </c>
    </row>
    <row r="2087" spans="1:12" x14ac:dyDescent="0.7">
      <c r="A2087">
        <v>2083</v>
      </c>
      <c r="B2087">
        <f t="shared" ca="1" si="194"/>
        <v>0.61207710692272832</v>
      </c>
      <c r="C2087">
        <f t="shared" ca="1" si="194"/>
        <v>1.140614515265429</v>
      </c>
      <c r="D2087">
        <f t="shared" ca="1" si="194"/>
        <v>-1.1935654596607519</v>
      </c>
      <c r="E2087">
        <f t="shared" ca="1" si="194"/>
        <v>-1.2542729740320853</v>
      </c>
      <c r="F2087">
        <f t="shared" ca="1" si="194"/>
        <v>1.1186000711100883</v>
      </c>
      <c r="G2087">
        <f t="shared" ca="1" si="194"/>
        <v>-0.77824900831100363</v>
      </c>
      <c r="H2087">
        <f t="shared" ca="1" si="194"/>
        <v>-2.2711547954127402</v>
      </c>
      <c r="I2087">
        <f t="shared" ca="1" si="194"/>
        <v>-6.4593354948798476E-2</v>
      </c>
      <c r="J2087">
        <f t="shared" ca="1" si="194"/>
        <v>6.4670259983264713E-2</v>
      </c>
      <c r="K2087">
        <f t="shared" ca="1" si="194"/>
        <v>-1.2587344073573734</v>
      </c>
      <c r="L2087">
        <f t="shared" ca="1" si="190"/>
        <v>-1.0740842761272527</v>
      </c>
    </row>
    <row r="2088" spans="1:12" x14ac:dyDescent="0.7">
      <c r="A2088">
        <v>2084</v>
      </c>
      <c r="B2088">
        <f t="shared" ca="1" si="194"/>
        <v>-0.29354866270774566</v>
      </c>
      <c r="C2088">
        <f t="shared" ca="1" si="194"/>
        <v>0.98631640732402392</v>
      </c>
      <c r="D2088">
        <f t="shared" ca="1" si="194"/>
        <v>2.248524618758069</v>
      </c>
      <c r="E2088">
        <f t="shared" ca="1" si="194"/>
        <v>-1.1120540662410066</v>
      </c>
      <c r="F2088">
        <f t="shared" ca="1" si="194"/>
        <v>1.5740507810847231</v>
      </c>
      <c r="G2088">
        <f t="shared" ca="1" si="194"/>
        <v>1.6944500098829736</v>
      </c>
      <c r="H2088">
        <f t="shared" ca="1" si="194"/>
        <v>0.53377870902050084</v>
      </c>
      <c r="I2088">
        <f t="shared" ca="1" si="194"/>
        <v>-0.46080964793408213</v>
      </c>
      <c r="J2088">
        <f t="shared" ca="1" si="194"/>
        <v>0.66514716948851016</v>
      </c>
      <c r="K2088">
        <f t="shared" ca="1" si="194"/>
        <v>-1.0095347438346954E-2</v>
      </c>
      <c r="L2088">
        <f t="shared" ca="1" si="190"/>
        <v>1.7266065578780223</v>
      </c>
    </row>
    <row r="2089" spans="1:12" x14ac:dyDescent="0.7">
      <c r="A2089">
        <v>2085</v>
      </c>
      <c r="B2089">
        <f t="shared" ca="1" si="194"/>
        <v>1.3997630475453358</v>
      </c>
      <c r="C2089">
        <f t="shared" ca="1" si="194"/>
        <v>-2.9667435904010016</v>
      </c>
      <c r="D2089">
        <f t="shared" ca="1" si="194"/>
        <v>-0.22472692319387308</v>
      </c>
      <c r="E2089">
        <f t="shared" ca="1" si="194"/>
        <v>-0.14561785029667879</v>
      </c>
      <c r="F2089">
        <f t="shared" ca="1" si="194"/>
        <v>-0.22997651456346072</v>
      </c>
      <c r="G2089">
        <f t="shared" ca="1" si="194"/>
        <v>0.27198161983324215</v>
      </c>
      <c r="H2089">
        <f t="shared" ca="1" si="194"/>
        <v>0.32956497919818373</v>
      </c>
      <c r="I2089">
        <f t="shared" ca="1" si="194"/>
        <v>-1.6703466754548868E-2</v>
      </c>
      <c r="J2089">
        <f t="shared" ca="1" si="194"/>
        <v>-1.0741023983721409</v>
      </c>
      <c r="K2089">
        <f t="shared" ca="1" si="194"/>
        <v>-0.13023509328775615</v>
      </c>
      <c r="L2089">
        <f t="shared" ca="1" si="190"/>
        <v>-0.7808878815554563</v>
      </c>
    </row>
    <row r="2090" spans="1:12" x14ac:dyDescent="0.7">
      <c r="A2090">
        <v>2086</v>
      </c>
      <c r="B2090">
        <f t="shared" ca="1" si="194"/>
        <v>1.3982009275037202</v>
      </c>
      <c r="C2090">
        <f t="shared" ca="1" si="194"/>
        <v>-0.2281886666156584</v>
      </c>
      <c r="D2090">
        <f t="shared" ca="1" si="194"/>
        <v>1.2613147495350541</v>
      </c>
      <c r="E2090">
        <f t="shared" ca="1" si="194"/>
        <v>0.9264985545700094</v>
      </c>
      <c r="F2090">
        <f t="shared" ca="1" si="194"/>
        <v>0.55959405166046328</v>
      </c>
      <c r="G2090">
        <f t="shared" ca="1" si="194"/>
        <v>-1.1736072920838043</v>
      </c>
      <c r="H2090">
        <f t="shared" ca="1" si="194"/>
        <v>1.0100483884694633</v>
      </c>
      <c r="I2090">
        <f t="shared" ca="1" si="194"/>
        <v>0.20646943858988898</v>
      </c>
      <c r="J2090">
        <f t="shared" ca="1" si="194"/>
        <v>0.23208163119183395</v>
      </c>
      <c r="K2090">
        <f t="shared" ca="1" si="194"/>
        <v>-1.9081945044711304</v>
      </c>
      <c r="L2090">
        <f t="shared" ca="1" si="190"/>
        <v>0.67250829484366292</v>
      </c>
    </row>
    <row r="2091" spans="1:12" x14ac:dyDescent="0.7">
      <c r="A2091">
        <v>2087</v>
      </c>
      <c r="B2091">
        <f t="shared" ca="1" si="194"/>
        <v>-1.3496417450423568</v>
      </c>
      <c r="C2091">
        <f t="shared" ca="1" si="194"/>
        <v>-0.38852954353243524</v>
      </c>
      <c r="D2091">
        <f t="shared" ca="1" si="194"/>
        <v>-1.4872472136573014</v>
      </c>
      <c r="E2091">
        <f t="shared" ca="1" si="194"/>
        <v>0.97872401594247505</v>
      </c>
      <c r="F2091">
        <f t="shared" ca="1" si="194"/>
        <v>0.90304205846992025</v>
      </c>
      <c r="G2091">
        <f t="shared" ca="1" si="194"/>
        <v>-0.71044478312491555</v>
      </c>
      <c r="H2091">
        <f t="shared" ca="1" si="194"/>
        <v>0.4689734581116296</v>
      </c>
      <c r="I2091">
        <f t="shared" ca="1" si="194"/>
        <v>0.82848371344759464</v>
      </c>
      <c r="J2091">
        <f t="shared" ca="1" si="194"/>
        <v>0.827688301242542</v>
      </c>
      <c r="K2091">
        <f t="shared" ca="1" si="194"/>
        <v>0.5656126707349709</v>
      </c>
      <c r="L2091">
        <f t="shared" ca="1" si="190"/>
        <v>0.20922876392533349</v>
      </c>
    </row>
    <row r="2092" spans="1:12" x14ac:dyDescent="0.7">
      <c r="A2092">
        <v>2088</v>
      </c>
      <c r="B2092">
        <f t="shared" ca="1" si="194"/>
        <v>-1.0873343321711555</v>
      </c>
      <c r="C2092">
        <f t="shared" ca="1" si="194"/>
        <v>-0.57926302534033403</v>
      </c>
      <c r="D2092">
        <f t="shared" ca="1" si="194"/>
        <v>-0.89816060795703689</v>
      </c>
      <c r="E2092">
        <f t="shared" ca="1" si="194"/>
        <v>-1.84860537272592</v>
      </c>
      <c r="F2092">
        <f t="shared" ca="1" si="194"/>
        <v>-1.4909979603339696</v>
      </c>
      <c r="G2092">
        <f t="shared" ca="1" si="194"/>
        <v>-0.84635180373754404</v>
      </c>
      <c r="H2092">
        <f t="shared" ca="1" si="194"/>
        <v>6.0245196225533683E-2</v>
      </c>
      <c r="I2092">
        <f t="shared" ca="1" si="194"/>
        <v>0.42716012733816733</v>
      </c>
      <c r="J2092">
        <f t="shared" ca="1" si="194"/>
        <v>1.7291072231865627</v>
      </c>
      <c r="K2092">
        <f t="shared" ca="1" si="194"/>
        <v>0.97756244854207741</v>
      </c>
      <c r="L2092">
        <f t="shared" ca="1" si="190"/>
        <v>-0.99291195281840539</v>
      </c>
    </row>
    <row r="2093" spans="1:12" x14ac:dyDescent="0.7">
      <c r="A2093">
        <v>2089</v>
      </c>
      <c r="B2093">
        <f t="shared" ca="1" si="194"/>
        <v>1.2993293728454571</v>
      </c>
      <c r="C2093">
        <f t="shared" ca="1" si="194"/>
        <v>0.88150208183892953</v>
      </c>
      <c r="D2093">
        <f t="shared" ca="1" si="194"/>
        <v>-0.62878950457163763</v>
      </c>
      <c r="E2093">
        <f t="shared" ca="1" si="194"/>
        <v>-0.17105468805761104</v>
      </c>
      <c r="F2093">
        <f t="shared" ca="1" si="194"/>
        <v>-1.0391897537625221</v>
      </c>
      <c r="G2093">
        <f t="shared" ca="1" si="194"/>
        <v>0.33906412850634815</v>
      </c>
      <c r="H2093">
        <f t="shared" ca="1" si="194"/>
        <v>-0.41564865341417367</v>
      </c>
      <c r="I2093">
        <f t="shared" ca="1" si="194"/>
        <v>0.16328293702023944</v>
      </c>
      <c r="J2093">
        <f t="shared" ca="1" si="194"/>
        <v>-0.46660830107071727</v>
      </c>
      <c r="K2093">
        <f t="shared" ca="1" si="194"/>
        <v>0.63872053923852667</v>
      </c>
      <c r="L2093">
        <f t="shared" ca="1" si="190"/>
        <v>0.25809289711887923</v>
      </c>
    </row>
    <row r="2094" spans="1:12" x14ac:dyDescent="0.7">
      <c r="A2094">
        <v>2090</v>
      </c>
      <c r="B2094">
        <f t="shared" ca="1" si="194"/>
        <v>1.0341716285243485</v>
      </c>
      <c r="C2094">
        <f t="shared" ca="1" si="194"/>
        <v>-1.1694813496124379</v>
      </c>
      <c r="D2094">
        <f t="shared" ca="1" si="194"/>
        <v>0.61960099083173648</v>
      </c>
      <c r="E2094">
        <f t="shared" ca="1" si="194"/>
        <v>-0.13534960092460388</v>
      </c>
      <c r="F2094">
        <f t="shared" ca="1" si="194"/>
        <v>-0.292883768982028</v>
      </c>
      <c r="G2094">
        <f t="shared" ca="1" si="194"/>
        <v>0.70508162373166172</v>
      </c>
      <c r="H2094">
        <f t="shared" ca="1" si="194"/>
        <v>0.39363354353311808</v>
      </c>
      <c r="I2094">
        <f t="shared" ca="1" si="194"/>
        <v>0.42834277896761436</v>
      </c>
      <c r="J2094">
        <f t="shared" ca="1" si="194"/>
        <v>-0.76601579980202572</v>
      </c>
      <c r="K2094">
        <f t="shared" ca="1" si="194"/>
        <v>0.5329710413106078</v>
      </c>
      <c r="L2094">
        <f t="shared" ca="1" si="190"/>
        <v>0.60719783586865228</v>
      </c>
    </row>
    <row r="2095" spans="1:12" x14ac:dyDescent="0.7">
      <c r="A2095">
        <v>2091</v>
      </c>
      <c r="B2095">
        <f t="shared" ca="1" si="194"/>
        <v>1.2902481646877146</v>
      </c>
      <c r="C2095">
        <f t="shared" ca="1" si="194"/>
        <v>1.7625586160006523</v>
      </c>
      <c r="D2095">
        <f t="shared" ca="1" si="194"/>
        <v>3.4063543997668491E-2</v>
      </c>
      <c r="E2095">
        <f t="shared" ca="1" si="194"/>
        <v>-0.66796924385647682</v>
      </c>
      <c r="F2095">
        <f t="shared" ca="1" si="194"/>
        <v>-1.1925014227440847E-2</v>
      </c>
      <c r="G2095">
        <f t="shared" ca="1" si="194"/>
        <v>-1.1929388510211429</v>
      </c>
      <c r="H2095">
        <f t="shared" ca="1" si="194"/>
        <v>-0.79691070819911392</v>
      </c>
      <c r="I2095">
        <f t="shared" ca="1" si="194"/>
        <v>-0.13432013214657945</v>
      </c>
      <c r="J2095">
        <f t="shared" ca="1" si="194"/>
        <v>-0.68188629941064516</v>
      </c>
      <c r="K2095">
        <f t="shared" ca="1" si="194"/>
        <v>0.20349235022730919</v>
      </c>
      <c r="L2095">
        <f t="shared" ca="1" si="190"/>
        <v>-6.6448006509251992E-2</v>
      </c>
    </row>
    <row r="2096" spans="1:12" x14ac:dyDescent="0.7">
      <c r="A2096">
        <v>2092</v>
      </c>
      <c r="B2096">
        <f t="shared" ca="1" si="194"/>
        <v>-0.5856431898658051</v>
      </c>
      <c r="C2096">
        <f t="shared" ca="1" si="194"/>
        <v>1.204593186649809</v>
      </c>
      <c r="D2096">
        <f t="shared" ca="1" si="194"/>
        <v>-0.16692986097319187</v>
      </c>
      <c r="E2096">
        <f t="shared" ca="1" si="194"/>
        <v>0.63995000004235125</v>
      </c>
      <c r="F2096">
        <f t="shared" ca="1" si="194"/>
        <v>9.271002097890442E-2</v>
      </c>
      <c r="G2096">
        <f t="shared" ca="1" si="194"/>
        <v>-0.47443109747921219</v>
      </c>
      <c r="H2096">
        <f t="shared" ca="1" si="194"/>
        <v>0.26253111785039118</v>
      </c>
      <c r="I2096">
        <f t="shared" ca="1" si="194"/>
        <v>-0.83926610053276962</v>
      </c>
      <c r="J2096">
        <f t="shared" ca="1" si="194"/>
        <v>8.270768890222522E-3</v>
      </c>
      <c r="K2096">
        <f t="shared" ca="1" si="194"/>
        <v>-0.20026875218749313</v>
      </c>
      <c r="L2096">
        <f t="shared" ca="1" si="190"/>
        <v>-3.0643475859447992E-2</v>
      </c>
    </row>
    <row r="2097" spans="1:12" x14ac:dyDescent="0.7">
      <c r="A2097">
        <v>2093</v>
      </c>
      <c r="B2097">
        <f t="shared" ca="1" si="194"/>
        <v>0.50973907102317384</v>
      </c>
      <c r="C2097">
        <f t="shared" ca="1" si="194"/>
        <v>-1.1360940341760077</v>
      </c>
      <c r="D2097">
        <f t="shared" ca="1" si="194"/>
        <v>0.55840863008206332</v>
      </c>
      <c r="E2097">
        <f t="shared" ca="1" si="194"/>
        <v>-0.94653892178261045</v>
      </c>
      <c r="F2097">
        <f t="shared" ca="1" si="194"/>
        <v>-0.33893754291843287</v>
      </c>
      <c r="G2097">
        <f t="shared" ca="1" si="194"/>
        <v>-0.41379778015267682</v>
      </c>
      <c r="H2097">
        <f t="shared" ca="1" si="194"/>
        <v>-0.83167601270855207</v>
      </c>
      <c r="I2097">
        <f t="shared" ca="1" si="194"/>
        <v>-0.90046746077045448</v>
      </c>
      <c r="J2097">
        <f t="shared" ca="1" si="194"/>
        <v>0.13195922779896047</v>
      </c>
      <c r="K2097">
        <f t="shared" ca="1" si="194"/>
        <v>-2.226024116126605</v>
      </c>
      <c r="L2097">
        <f t="shared" ca="1" si="190"/>
        <v>-2.0990310466440198</v>
      </c>
    </row>
    <row r="2098" spans="1:12" x14ac:dyDescent="0.7">
      <c r="A2098">
        <v>2094</v>
      </c>
      <c r="B2098">
        <f t="shared" ca="1" si="194"/>
        <v>0.34816645182684441</v>
      </c>
      <c r="C2098">
        <f t="shared" ca="1" si="194"/>
        <v>2.1848017582053041</v>
      </c>
      <c r="D2098">
        <f t="shared" ca="1" si="194"/>
        <v>0.53649132691921697</v>
      </c>
      <c r="E2098">
        <f t="shared" ca="1" si="194"/>
        <v>-0.94768706307965189</v>
      </c>
      <c r="F2098">
        <f t="shared" ca="1" si="194"/>
        <v>3.0506660886422107E-2</v>
      </c>
      <c r="G2098">
        <f t="shared" ca="1" si="194"/>
        <v>1.2260776224900771</v>
      </c>
      <c r="H2098">
        <f t="shared" ca="1" si="194"/>
        <v>-1.3641747978230208E-2</v>
      </c>
      <c r="I2098">
        <f t="shared" ca="1" si="194"/>
        <v>0.90164146585903771</v>
      </c>
      <c r="J2098">
        <f t="shared" ca="1" si="194"/>
        <v>0.12541975083495244</v>
      </c>
      <c r="K2098">
        <f t="shared" ca="1" si="194"/>
        <v>-0.26942987204316926</v>
      </c>
      <c r="L2098">
        <f t="shared" ca="1" si="190"/>
        <v>1.5011813607282101</v>
      </c>
    </row>
    <row r="2099" spans="1:12" x14ac:dyDescent="0.7">
      <c r="A2099">
        <v>2095</v>
      </c>
      <c r="B2099">
        <f t="shared" ca="1" si="194"/>
        <v>0.55592407854493187</v>
      </c>
      <c r="C2099">
        <f t="shared" ca="1" si="194"/>
        <v>1.697201566862572</v>
      </c>
      <c r="D2099">
        <f t="shared" ca="1" si="194"/>
        <v>0.44572073933098899</v>
      </c>
      <c r="E2099">
        <f t="shared" ca="1" si="194"/>
        <v>1.2865219341398566</v>
      </c>
      <c r="F2099">
        <f t="shared" ca="1" si="194"/>
        <v>-1.3406550949175788</v>
      </c>
      <c r="G2099">
        <f t="shared" ca="1" si="194"/>
        <v>-0.62310861735717527</v>
      </c>
      <c r="H2099">
        <f t="shared" ca="1" si="194"/>
        <v>-0.65531567094435805</v>
      </c>
      <c r="I2099">
        <f t="shared" ca="1" si="194"/>
        <v>-0.77971106082355057</v>
      </c>
      <c r="J2099">
        <f t="shared" ca="1" si="194"/>
        <v>-1.6972172129682637</v>
      </c>
      <c r="K2099">
        <f t="shared" ca="1" si="194"/>
        <v>-1.3972288230822332</v>
      </c>
      <c r="L2099">
        <f t="shared" ca="1" si="190"/>
        <v>-0.67373485788140408</v>
      </c>
    </row>
    <row r="2100" spans="1:12" x14ac:dyDescent="0.7">
      <c r="A2100">
        <v>2096</v>
      </c>
      <c r="B2100">
        <f t="shared" ca="1" si="194"/>
        <v>-0.18595178432553386</v>
      </c>
      <c r="C2100">
        <f t="shared" ca="1" si="194"/>
        <v>0.40280205860768525</v>
      </c>
      <c r="D2100">
        <f t="shared" ca="1" si="194"/>
        <v>0.15817261706704727</v>
      </c>
      <c r="E2100">
        <f t="shared" ca="1" si="194"/>
        <v>-0.5780832728061448</v>
      </c>
      <c r="F2100">
        <f t="shared" ca="1" si="194"/>
        <v>-0.36909607669564964</v>
      </c>
      <c r="G2100">
        <f t="shared" ca="1" si="194"/>
        <v>-1.7254318686407382</v>
      </c>
      <c r="H2100">
        <f t="shared" ca="1" si="194"/>
        <v>0.79183902717537102</v>
      </c>
      <c r="I2100">
        <f t="shared" ca="1" si="194"/>
        <v>-4.3298574918025468E-2</v>
      </c>
      <c r="J2100">
        <f t="shared" ca="1" si="194"/>
        <v>0.22918006651108391</v>
      </c>
      <c r="K2100">
        <f t="shared" ca="1" si="194"/>
        <v>-0.64472474415373238</v>
      </c>
      <c r="L2100">
        <f t="shared" ca="1" si="190"/>
        <v>-0.89049704311302658</v>
      </c>
    </row>
    <row r="2101" spans="1:12" x14ac:dyDescent="0.7">
      <c r="A2101">
        <v>2097</v>
      </c>
      <c r="B2101">
        <f t="shared" ca="1" si="194"/>
        <v>1.186367760048826</v>
      </c>
      <c r="C2101">
        <f t="shared" ca="1" si="194"/>
        <v>-0.87838071612993951</v>
      </c>
      <c r="D2101">
        <f t="shared" ca="1" si="194"/>
        <v>0.17483787272153004</v>
      </c>
      <c r="E2101">
        <f t="shared" ca="1" si="194"/>
        <v>-1.6699651778268894</v>
      </c>
      <c r="F2101">
        <f t="shared" ca="1" si="194"/>
        <v>0.26169350371992134</v>
      </c>
      <c r="G2101">
        <f t="shared" ca="1" si="194"/>
        <v>-0.51276478790643021</v>
      </c>
      <c r="H2101">
        <f t="shared" ca="1" si="194"/>
        <v>1.1059132208114693</v>
      </c>
      <c r="I2101">
        <f t="shared" ca="1" si="194"/>
        <v>-0.20819305242642289</v>
      </c>
      <c r="J2101">
        <f t="shared" ca="1" si="194"/>
        <v>-2.705873064388431</v>
      </c>
      <c r="K2101">
        <f t="shared" ca="1" si="194"/>
        <v>0.74134924947347247</v>
      </c>
      <c r="L2101">
        <f t="shared" ca="1" si="190"/>
        <v>-0.63879779867920439</v>
      </c>
    </row>
    <row r="2102" spans="1:12" x14ac:dyDescent="0.7">
      <c r="A2102">
        <v>2098</v>
      </c>
      <c r="B2102">
        <f t="shared" ca="1" si="194"/>
        <v>1.4111506798036719</v>
      </c>
      <c r="C2102">
        <f t="shared" ca="1" si="194"/>
        <v>0.102449965349143</v>
      </c>
      <c r="D2102">
        <f t="shared" ca="1" si="194"/>
        <v>0.45278934268963289</v>
      </c>
      <c r="E2102">
        <f t="shared" ca="1" si="194"/>
        <v>0.25624463644525702</v>
      </c>
      <c r="F2102">
        <f t="shared" ca="1" si="194"/>
        <v>0.40687509954528955</v>
      </c>
      <c r="G2102">
        <f t="shared" ca="1" si="194"/>
        <v>-0.44970283508621905</v>
      </c>
      <c r="H2102">
        <f t="shared" ca="1" si="194"/>
        <v>-0.77440900023687709</v>
      </c>
      <c r="I2102">
        <f t="shared" ca="1" si="194"/>
        <v>-0.33781919930074106</v>
      </c>
      <c r="J2102">
        <f t="shared" ca="1" si="194"/>
        <v>-0.38458837021635262</v>
      </c>
      <c r="K2102">
        <f t="shared" ca="1" si="194"/>
        <v>-0.56864075846674234</v>
      </c>
      <c r="L2102">
        <f t="shared" ca="1" si="190"/>
        <v>5.5474314164372283E-2</v>
      </c>
    </row>
    <row r="2103" spans="1:12" x14ac:dyDescent="0.7">
      <c r="A2103">
        <v>2099</v>
      </c>
      <c r="B2103">
        <f t="shared" ca="1" si="194"/>
        <v>1.4131603190854984</v>
      </c>
      <c r="C2103">
        <f t="shared" ca="1" si="194"/>
        <v>1.2889987980863158</v>
      </c>
      <c r="D2103">
        <f t="shared" ca="1" si="194"/>
        <v>1.6246022469963251</v>
      </c>
      <c r="E2103">
        <f t="shared" ca="1" si="194"/>
        <v>-0.17632926744060662</v>
      </c>
      <c r="F2103">
        <f t="shared" ca="1" si="194"/>
        <v>1.5306712818142627</v>
      </c>
      <c r="G2103">
        <f t="shared" ca="1" si="194"/>
        <v>-0.24411520302548395</v>
      </c>
      <c r="H2103">
        <f t="shared" ca="1" si="194"/>
        <v>0.6483512804927094</v>
      </c>
      <c r="I2103">
        <f t="shared" ca="1" si="194"/>
        <v>-0.11377862293056037</v>
      </c>
      <c r="J2103">
        <f t="shared" ca="1" si="194"/>
        <v>-1.4971847318153197</v>
      </c>
      <c r="K2103">
        <f t="shared" ca="1" si="194"/>
        <v>0.34711801081587479</v>
      </c>
      <c r="L2103">
        <f t="shared" ca="1" si="190"/>
        <v>1.5078471791927637</v>
      </c>
    </row>
    <row r="2104" spans="1:12" x14ac:dyDescent="0.7">
      <c r="A2104">
        <v>2100</v>
      </c>
      <c r="B2104">
        <f t="shared" ca="1" si="194"/>
        <v>-0.39940294770183032</v>
      </c>
      <c r="C2104">
        <f t="shared" ca="1" si="194"/>
        <v>-1.8546182472500079</v>
      </c>
      <c r="D2104">
        <f t="shared" ca="1" si="194"/>
        <v>-2.3598795561759927</v>
      </c>
      <c r="E2104">
        <f t="shared" ca="1" si="194"/>
        <v>0.35267158029147383</v>
      </c>
      <c r="F2104">
        <f t="shared" ca="1" si="194"/>
        <v>-1.1502344141369067</v>
      </c>
      <c r="G2104">
        <f t="shared" ca="1" si="194"/>
        <v>0.96715392766257002</v>
      </c>
      <c r="H2104">
        <f t="shared" ca="1" si="194"/>
        <v>-1.0469405014696516</v>
      </c>
      <c r="I2104">
        <f t="shared" ca="1" si="194"/>
        <v>-0.14308663333019259</v>
      </c>
      <c r="J2104">
        <f t="shared" ca="1" si="194"/>
        <v>-0.79248564019064316</v>
      </c>
      <c r="K2104">
        <f t="shared" ca="1" si="194"/>
        <v>1.4268231102997873</v>
      </c>
      <c r="L2104">
        <f t="shared" ca="1" si="190"/>
        <v>-1.3242027009370965</v>
      </c>
    </row>
    <row r="2105" spans="1:12" x14ac:dyDescent="0.7">
      <c r="A2105">
        <v>2101</v>
      </c>
      <c r="B2105">
        <f t="shared" ca="1" si="194"/>
        <v>1.5001725431231683</v>
      </c>
      <c r="C2105">
        <f t="shared" ca="1" si="194"/>
        <v>-1.0268137782498119</v>
      </c>
      <c r="D2105">
        <f t="shared" ca="1" si="194"/>
        <v>-0.52164829705183802</v>
      </c>
      <c r="E2105">
        <f t="shared" ca="1" si="194"/>
        <v>-0.40608878520750985</v>
      </c>
      <c r="F2105">
        <f t="shared" ca="1" si="194"/>
        <v>-0.44303199737042337</v>
      </c>
      <c r="G2105">
        <f t="shared" ca="1" si="194"/>
        <v>0.32313663308847251</v>
      </c>
      <c r="H2105">
        <f t="shared" ca="1" si="194"/>
        <v>-1.1377911940979903</v>
      </c>
      <c r="I2105">
        <f t="shared" ca="1" si="194"/>
        <v>1.1154826455533302</v>
      </c>
      <c r="J2105">
        <f t="shared" ca="1" si="194"/>
        <v>-0.57959409829253139</v>
      </c>
      <c r="K2105">
        <f t="shared" ca="1" si="194"/>
        <v>-0.74179409109167427</v>
      </c>
      <c r="L2105">
        <f t="shared" ca="1" si="190"/>
        <v>-0.68287416865697181</v>
      </c>
    </row>
    <row r="2106" spans="1:12" x14ac:dyDescent="0.7">
      <c r="A2106">
        <v>2102</v>
      </c>
      <c r="B2106">
        <f t="shared" ca="1" si="194"/>
        <v>-1.0504454448026754</v>
      </c>
      <c r="C2106">
        <f t="shared" ca="1" si="194"/>
        <v>-1.077265318231049</v>
      </c>
      <c r="D2106">
        <f t="shared" ca="1" si="194"/>
        <v>0.3413758381750418</v>
      </c>
      <c r="E2106">
        <f t="shared" ca="1" si="194"/>
        <v>-0.32017513087080524</v>
      </c>
      <c r="F2106">
        <f t="shared" ca="1" si="194"/>
        <v>-1.4106949859320759</v>
      </c>
      <c r="G2106">
        <f t="shared" ca="1" si="194"/>
        <v>-2.5214843010275581</v>
      </c>
      <c r="H2106">
        <f t="shared" ca="1" si="194"/>
        <v>-0.37380177220243982</v>
      </c>
      <c r="I2106">
        <f t="shared" ca="1" si="194"/>
        <v>1.8300979618154001</v>
      </c>
      <c r="J2106">
        <f t="shared" ca="1" si="194"/>
        <v>1.5985200312375298</v>
      </c>
      <c r="K2106">
        <f t="shared" ca="1" si="194"/>
        <v>9.2300388644031645E-2</v>
      </c>
      <c r="L2106">
        <f t="shared" ca="1" si="190"/>
        <v>-0.68477922384309464</v>
      </c>
    </row>
    <row r="2107" spans="1:12" x14ac:dyDescent="0.7">
      <c r="A2107">
        <v>2103</v>
      </c>
      <c r="B2107">
        <f t="shared" ca="1" si="194"/>
        <v>0.39944040399488068</v>
      </c>
      <c r="C2107">
        <f t="shared" ca="1" si="194"/>
        <v>-1.6214978154242088</v>
      </c>
      <c r="D2107">
        <f t="shared" ca="1" si="194"/>
        <v>0.74147820311211277</v>
      </c>
      <c r="E2107">
        <f t="shared" ca="1" si="194"/>
        <v>0.8009810396924113</v>
      </c>
      <c r="F2107">
        <f t="shared" ca="1" si="194"/>
        <v>0.81756446577746678</v>
      </c>
      <c r="G2107">
        <f t="shared" ca="1" si="194"/>
        <v>-1.5459251740912794</v>
      </c>
      <c r="H2107">
        <f t="shared" ca="1" si="194"/>
        <v>-0.65024414522019491</v>
      </c>
      <c r="I2107">
        <f t="shared" ca="1" si="194"/>
        <v>-0.48317938315879827</v>
      </c>
      <c r="J2107">
        <f t="shared" ca="1" si="194"/>
        <v>-1.0696022147710245</v>
      </c>
      <c r="K2107">
        <f t="shared" ca="1" si="194"/>
        <v>-1.2422226996617514</v>
      </c>
      <c r="L2107">
        <f t="shared" ca="1" si="190"/>
        <v>-1.2255109656526193</v>
      </c>
    </row>
    <row r="2108" spans="1:12" x14ac:dyDescent="0.7">
      <c r="A2108">
        <v>2104</v>
      </c>
      <c r="B2108">
        <f t="shared" ca="1" si="194"/>
        <v>0.3288058460081103</v>
      </c>
      <c r="C2108">
        <f t="shared" ca="1" si="194"/>
        <v>-0.90145564856329596</v>
      </c>
      <c r="D2108">
        <f t="shared" ca="1" si="194"/>
        <v>0.26107862409146104</v>
      </c>
      <c r="E2108">
        <f t="shared" ca="1" si="194"/>
        <v>0.17957666008838014</v>
      </c>
      <c r="F2108">
        <f t="shared" ca="1" si="194"/>
        <v>-0.29406103887517648</v>
      </c>
      <c r="G2108">
        <f t="shared" ca="1" si="194"/>
        <v>-1.5005558643232872</v>
      </c>
      <c r="H2108">
        <f t="shared" ca="1" si="194"/>
        <v>5.377167165091315E-2</v>
      </c>
      <c r="I2108">
        <f t="shared" ca="1" si="194"/>
        <v>-0.1255204966133098</v>
      </c>
      <c r="J2108">
        <f t="shared" ca="1" si="194"/>
        <v>0.72915469420159662</v>
      </c>
      <c r="K2108">
        <f t="shared" ca="1" si="194"/>
        <v>0.54215978318915092</v>
      </c>
      <c r="L2108">
        <f t="shared" ca="1" si="190"/>
        <v>-0.33855059205709687</v>
      </c>
    </row>
    <row r="2109" spans="1:12" x14ac:dyDescent="0.7">
      <c r="A2109">
        <v>2105</v>
      </c>
      <c r="B2109">
        <f t="shared" ca="1" si="194"/>
        <v>0.2333874848301809</v>
      </c>
      <c r="C2109">
        <f t="shared" ca="1" si="194"/>
        <v>-1.3651743646099299</v>
      </c>
      <c r="D2109">
        <f t="shared" ca="1" si="194"/>
        <v>0.59591096501177032</v>
      </c>
      <c r="E2109">
        <f t="shared" ca="1" si="194"/>
        <v>0.65347903619304304</v>
      </c>
      <c r="F2109">
        <f t="shared" ca="1" si="194"/>
        <v>0.81866528571617303</v>
      </c>
      <c r="G2109">
        <f t="shared" ca="1" si="194"/>
        <v>0.68892429259064603</v>
      </c>
      <c r="H2109">
        <f t="shared" ca="1" si="194"/>
        <v>0.27958566555437592</v>
      </c>
      <c r="I2109">
        <f t="shared" ca="1" si="194"/>
        <v>-1.4370496460635658</v>
      </c>
      <c r="J2109">
        <f t="shared" ca="1" si="194"/>
        <v>1.1095258144459865</v>
      </c>
      <c r="K2109">
        <f t="shared" ca="1" si="194"/>
        <v>-0.65478842363702205</v>
      </c>
      <c r="L2109">
        <f t="shared" ca="1" si="190"/>
        <v>0.31821526539042744</v>
      </c>
    </row>
    <row r="2110" spans="1:12" x14ac:dyDescent="0.7">
      <c r="A2110">
        <v>2106</v>
      </c>
      <c r="B2110">
        <f t="shared" ca="1" si="194"/>
        <v>0.21981062444540009</v>
      </c>
      <c r="C2110">
        <f t="shared" ca="1" si="194"/>
        <v>-1.2843457196349486</v>
      </c>
      <c r="D2110">
        <f t="shared" ca="1" si="194"/>
        <v>0.24142884072431359</v>
      </c>
      <c r="E2110">
        <f t="shared" ca="1" si="194"/>
        <v>5.4495692206847253E-2</v>
      </c>
      <c r="F2110">
        <f t="shared" ca="1" si="194"/>
        <v>1.1754937335587941</v>
      </c>
      <c r="G2110">
        <f t="shared" ca="1" si="194"/>
        <v>8.4281153411529391E-2</v>
      </c>
      <c r="H2110">
        <f t="shared" ca="1" si="194"/>
        <v>0.12285611990599947</v>
      </c>
      <c r="I2110">
        <f t="shared" ca="1" si="194"/>
        <v>1.7858915521569094</v>
      </c>
      <c r="J2110">
        <f t="shared" ca="1" si="194"/>
        <v>-0.47745282228324637</v>
      </c>
      <c r="K2110">
        <f t="shared" ca="1" si="194"/>
        <v>-1.8220155117391843</v>
      </c>
      <c r="L2110">
        <f t="shared" ca="1" si="190"/>
        <v>3.0286124112157656E-2</v>
      </c>
    </row>
    <row r="2111" spans="1:12" x14ac:dyDescent="0.7">
      <c r="A2111">
        <v>2107</v>
      </c>
      <c r="B2111">
        <f t="shared" ca="1" si="194"/>
        <v>1.7404508217265546</v>
      </c>
      <c r="C2111">
        <f t="shared" ca="1" si="194"/>
        <v>-0.27901927215001454</v>
      </c>
      <c r="D2111">
        <f t="shared" ca="1" si="194"/>
        <v>-1.1170290026877405</v>
      </c>
      <c r="E2111">
        <f t="shared" ca="1" si="194"/>
        <v>6.4691214420362103E-2</v>
      </c>
      <c r="F2111">
        <f t="shared" ca="1" si="194"/>
        <v>0.23136535884272377</v>
      </c>
      <c r="G2111">
        <f t="shared" ref="G2111:K2111" ca="1" si="195">_xlfn.NORM.INV(RAND(),0,1)</f>
        <v>-0.38942911081902021</v>
      </c>
      <c r="H2111">
        <f t="shared" ca="1" si="195"/>
        <v>-0.24216914013840951</v>
      </c>
      <c r="I2111">
        <f t="shared" ca="1" si="195"/>
        <v>-0.28963496480295814</v>
      </c>
      <c r="J2111">
        <f t="shared" ca="1" si="195"/>
        <v>0.32305196066682712</v>
      </c>
      <c r="K2111">
        <f t="shared" ca="1" si="195"/>
        <v>0.18870892132108785</v>
      </c>
      <c r="L2111">
        <f t="shared" ca="1" si="190"/>
        <v>9.9592499655512215E-2</v>
      </c>
    </row>
    <row r="2112" spans="1:12" x14ac:dyDescent="0.7">
      <c r="A2112">
        <v>2108</v>
      </c>
      <c r="B2112">
        <f t="shared" ref="B2112:K2137" ca="1" si="196">_xlfn.NORM.INV(RAND(),0,1)</f>
        <v>1.2148533773171586</v>
      </c>
      <c r="C2112">
        <f t="shared" ca="1" si="196"/>
        <v>-8.0758385239145539E-2</v>
      </c>
      <c r="D2112">
        <f t="shared" ca="1" si="196"/>
        <v>-0.84945245363589095</v>
      </c>
      <c r="E2112">
        <f t="shared" ca="1" si="196"/>
        <v>-0.52634253968252276</v>
      </c>
      <c r="F2112">
        <f t="shared" ca="1" si="196"/>
        <v>-3.3610309575114357E-2</v>
      </c>
      <c r="G2112">
        <f t="shared" ca="1" si="196"/>
        <v>2.2291464739263325</v>
      </c>
      <c r="H2112">
        <f t="shared" ca="1" si="196"/>
        <v>0.26685585924693134</v>
      </c>
      <c r="I2112">
        <f t="shared" ca="1" si="196"/>
        <v>-1.1585010657865069</v>
      </c>
      <c r="J2112">
        <f t="shared" ca="1" si="196"/>
        <v>1.2272610750294928</v>
      </c>
      <c r="K2112">
        <f t="shared" ca="1" si="196"/>
        <v>-1.339390218708258</v>
      </c>
      <c r="L2112">
        <f t="shared" ca="1" si="190"/>
        <v>0.25938196554119253</v>
      </c>
    </row>
    <row r="2113" spans="1:12" x14ac:dyDescent="0.7">
      <c r="A2113">
        <v>2109</v>
      </c>
      <c r="B2113">
        <f t="shared" ca="1" si="196"/>
        <v>-0.25189218352163706</v>
      </c>
      <c r="C2113">
        <f t="shared" ca="1" si="196"/>
        <v>-0.98103439847249141</v>
      </c>
      <c r="D2113">
        <f t="shared" ca="1" si="196"/>
        <v>-0.71221982603092227</v>
      </c>
      <c r="E2113">
        <f t="shared" ca="1" si="196"/>
        <v>-0.54297211939721968</v>
      </c>
      <c r="F2113">
        <f t="shared" ca="1" si="196"/>
        <v>1.3307413880442893</v>
      </c>
      <c r="G2113">
        <f t="shared" ca="1" si="196"/>
        <v>-0.35775994929566418</v>
      </c>
      <c r="H2113">
        <f t="shared" ca="1" si="196"/>
        <v>0.33029491051337573</v>
      </c>
      <c r="I2113">
        <f t="shared" ca="1" si="196"/>
        <v>-0.5730058513266012</v>
      </c>
      <c r="J2113">
        <f t="shared" ca="1" si="196"/>
        <v>0.17813247934450727</v>
      </c>
      <c r="K2113">
        <f t="shared" ca="1" si="196"/>
        <v>0.3563134399215494</v>
      </c>
      <c r="L2113">
        <f t="shared" ca="1" si="190"/>
        <v>-0.56813601619456311</v>
      </c>
    </row>
    <row r="2114" spans="1:12" x14ac:dyDescent="0.7">
      <c r="A2114">
        <v>2110</v>
      </c>
      <c r="B2114">
        <f t="shared" ca="1" si="196"/>
        <v>0.55239257021323507</v>
      </c>
      <c r="C2114">
        <f t="shared" ca="1" si="196"/>
        <v>-0.15398919780402037</v>
      </c>
      <c r="D2114">
        <f t="shared" ca="1" si="196"/>
        <v>-1.4678057031210932</v>
      </c>
      <c r="E2114">
        <f t="shared" ca="1" si="196"/>
        <v>2.7482077770283345E-2</v>
      </c>
      <c r="F2114">
        <f t="shared" ca="1" si="196"/>
        <v>-2.6130243766460484</v>
      </c>
      <c r="G2114">
        <f t="shared" ca="1" si="196"/>
        <v>1.8226121303442704</v>
      </c>
      <c r="H2114">
        <f t="shared" ca="1" si="196"/>
        <v>0.50208783430735748</v>
      </c>
      <c r="I2114">
        <f t="shared" ca="1" si="196"/>
        <v>2.5152942581726685</v>
      </c>
      <c r="J2114">
        <f t="shared" ca="1" si="196"/>
        <v>0.80325077999713312</v>
      </c>
      <c r="K2114">
        <f t="shared" ca="1" si="196"/>
        <v>-0.64637033723429715</v>
      </c>
      <c r="L2114">
        <f t="shared" ca="1" si="190"/>
        <v>0.28398844900913461</v>
      </c>
    </row>
    <row r="2115" spans="1:12" x14ac:dyDescent="0.7">
      <c r="A2115">
        <v>2111</v>
      </c>
      <c r="B2115">
        <f t="shared" ca="1" si="196"/>
        <v>-0.196424298138209</v>
      </c>
      <c r="C2115">
        <f t="shared" ca="1" si="196"/>
        <v>0.65754515687847714</v>
      </c>
      <c r="D2115">
        <f t="shared" ca="1" si="196"/>
        <v>8.6801750540994579E-2</v>
      </c>
      <c r="E2115">
        <f t="shared" ca="1" si="196"/>
        <v>-0.41793306353808957</v>
      </c>
      <c r="F2115">
        <f t="shared" ca="1" si="196"/>
        <v>1.5314649553876039</v>
      </c>
      <c r="G2115">
        <f t="shared" ca="1" si="196"/>
        <v>-0.28251578696641438</v>
      </c>
      <c r="H2115">
        <f t="shared" ca="1" si="196"/>
        <v>2.0505891029306165</v>
      </c>
      <c r="I2115">
        <f t="shared" ca="1" si="196"/>
        <v>-0.41410267501004222</v>
      </c>
      <c r="J2115">
        <f t="shared" ca="1" si="196"/>
        <v>-1.5811606135081753</v>
      </c>
      <c r="K2115">
        <f t="shared" ca="1" si="196"/>
        <v>-0.91292117879373413</v>
      </c>
      <c r="L2115">
        <f t="shared" ca="1" si="190"/>
        <v>0.15077090251787353</v>
      </c>
    </row>
    <row r="2116" spans="1:12" x14ac:dyDescent="0.7">
      <c r="A2116">
        <v>2112</v>
      </c>
      <c r="B2116">
        <f t="shared" ca="1" si="196"/>
        <v>-2.1616830164720513</v>
      </c>
      <c r="C2116">
        <f t="shared" ca="1" si="196"/>
        <v>-0.1848209750340622</v>
      </c>
      <c r="D2116">
        <f t="shared" ca="1" si="196"/>
        <v>-0.50077029316294619</v>
      </c>
      <c r="E2116">
        <f t="shared" ca="1" si="196"/>
        <v>-0.74449906670513166</v>
      </c>
      <c r="F2116">
        <f t="shared" ca="1" si="196"/>
        <v>-0.24180646138244211</v>
      </c>
      <c r="G2116">
        <f t="shared" ca="1" si="196"/>
        <v>-0.82222835268774663</v>
      </c>
      <c r="H2116">
        <f t="shared" ca="1" si="196"/>
        <v>2.3467354608522648E-2</v>
      </c>
      <c r="I2116">
        <f t="shared" ca="1" si="196"/>
        <v>0.562875780183689</v>
      </c>
      <c r="J2116">
        <f t="shared" ca="1" si="196"/>
        <v>-2.3010542883666392</v>
      </c>
      <c r="K2116">
        <f t="shared" ca="1" si="196"/>
        <v>0.89220772719083508</v>
      </c>
      <c r="L2116">
        <f t="shared" ca="1" si="190"/>
        <v>-1.6727127594777891</v>
      </c>
    </row>
    <row r="2117" spans="1:12" x14ac:dyDescent="0.7">
      <c r="A2117">
        <v>2113</v>
      </c>
      <c r="B2117">
        <f t="shared" ca="1" si="196"/>
        <v>-1.3303269866032823</v>
      </c>
      <c r="C2117">
        <f t="shared" ca="1" si="196"/>
        <v>3.7244670081555804E-2</v>
      </c>
      <c r="D2117">
        <f t="shared" ca="1" si="196"/>
        <v>1.6071715491046461</v>
      </c>
      <c r="E2117">
        <f t="shared" ca="1" si="196"/>
        <v>-1.2651855382542718</v>
      </c>
      <c r="F2117">
        <f t="shared" ca="1" si="196"/>
        <v>0.64892892345716724</v>
      </c>
      <c r="G2117">
        <f t="shared" ca="1" si="196"/>
        <v>0.49786140746844271</v>
      </c>
      <c r="H2117">
        <f t="shared" ca="1" si="196"/>
        <v>0.93277610846291681</v>
      </c>
      <c r="I2117">
        <f t="shared" ca="1" si="196"/>
        <v>-0.82880726390655823</v>
      </c>
      <c r="J2117">
        <f t="shared" ca="1" si="196"/>
        <v>2.7661323707685065E-2</v>
      </c>
      <c r="K2117">
        <f t="shared" ca="1" si="196"/>
        <v>1.0252678837973521</v>
      </c>
      <c r="L2117">
        <f t="shared" ca="1" si="190"/>
        <v>0.42654848723027367</v>
      </c>
    </row>
    <row r="2118" spans="1:12" x14ac:dyDescent="0.7">
      <c r="A2118">
        <v>2114</v>
      </c>
      <c r="B2118">
        <f t="shared" ca="1" si="196"/>
        <v>-0.52954602951805918</v>
      </c>
      <c r="C2118">
        <f t="shared" ca="1" si="196"/>
        <v>1.0028716012113876</v>
      </c>
      <c r="D2118">
        <f t="shared" ca="1" si="196"/>
        <v>0.72509012661734373</v>
      </c>
      <c r="E2118">
        <f t="shared" ca="1" si="196"/>
        <v>1.4960344683648192</v>
      </c>
      <c r="F2118">
        <f t="shared" ca="1" si="196"/>
        <v>-0.20323455501826987</v>
      </c>
      <c r="G2118">
        <f t="shared" ca="1" si="196"/>
        <v>-1.4548363021714357</v>
      </c>
      <c r="H2118">
        <f t="shared" ca="1" si="196"/>
        <v>-1.2691787517549782</v>
      </c>
      <c r="I2118">
        <f t="shared" ca="1" si="196"/>
        <v>-0.9874666679176618</v>
      </c>
      <c r="J2118">
        <f t="shared" ca="1" si="196"/>
        <v>-1.288946992526123</v>
      </c>
      <c r="K2118">
        <f t="shared" ca="1" si="196"/>
        <v>0.12932773528792937</v>
      </c>
      <c r="L2118">
        <f t="shared" ref="L2118:L2181" ca="1" si="197">AVERAGE(B2118:K2118)/(_xlfn.STDEV.S(B2118:K2118)/SQRT(10))</f>
        <v>-0.71736218622431014</v>
      </c>
    </row>
    <row r="2119" spans="1:12" x14ac:dyDescent="0.7">
      <c r="A2119">
        <v>2115</v>
      </c>
      <c r="B2119">
        <f t="shared" ca="1" si="196"/>
        <v>-0.10023233528047618</v>
      </c>
      <c r="C2119">
        <f t="shared" ca="1" si="196"/>
        <v>-9.4993089089491556E-2</v>
      </c>
      <c r="D2119">
        <f t="shared" ca="1" si="196"/>
        <v>-0.75672176636754307</v>
      </c>
      <c r="E2119">
        <f t="shared" ca="1" si="196"/>
        <v>1.1823584949943597</v>
      </c>
      <c r="F2119">
        <f t="shared" ca="1" si="196"/>
        <v>0.64123997622959517</v>
      </c>
      <c r="G2119">
        <f t="shared" ca="1" si="196"/>
        <v>0.46703383106377544</v>
      </c>
      <c r="H2119">
        <f t="shared" ca="1" si="196"/>
        <v>-0.26589966345701682</v>
      </c>
      <c r="I2119">
        <f t="shared" ca="1" si="196"/>
        <v>-0.46268283361033286</v>
      </c>
      <c r="J2119">
        <f t="shared" ca="1" si="196"/>
        <v>-1.7655627807807679</v>
      </c>
      <c r="K2119">
        <f t="shared" ca="1" si="196"/>
        <v>0.23698058549721995</v>
      </c>
      <c r="L2119">
        <f t="shared" ca="1" si="197"/>
        <v>-0.35594018259484922</v>
      </c>
    </row>
    <row r="2120" spans="1:12" x14ac:dyDescent="0.7">
      <c r="A2120">
        <v>2116</v>
      </c>
      <c r="B2120">
        <f t="shared" ca="1" si="196"/>
        <v>-0.45963108452426837</v>
      </c>
      <c r="C2120">
        <f t="shared" ca="1" si="196"/>
        <v>-0.25668752261584671</v>
      </c>
      <c r="D2120">
        <f t="shared" ca="1" si="196"/>
        <v>-0.79024828856900042</v>
      </c>
      <c r="E2120">
        <f t="shared" ca="1" si="196"/>
        <v>-1.4343229834105069</v>
      </c>
      <c r="F2120">
        <f t="shared" ca="1" si="196"/>
        <v>-1.1730594147905562</v>
      </c>
      <c r="G2120">
        <f t="shared" ca="1" si="196"/>
        <v>-0.85075073298532122</v>
      </c>
      <c r="H2120">
        <f t="shared" ca="1" si="196"/>
        <v>-0.64097876346044103</v>
      </c>
      <c r="I2120">
        <f t="shared" ca="1" si="196"/>
        <v>-0.35705791629005823</v>
      </c>
      <c r="J2120">
        <f t="shared" ca="1" si="196"/>
        <v>-0.7080680124512847</v>
      </c>
      <c r="K2120">
        <f t="shared" ca="1" si="196"/>
        <v>0.44169979836340872</v>
      </c>
      <c r="L2120">
        <f t="shared" ca="1" si="197"/>
        <v>-3.8039295760704244</v>
      </c>
    </row>
    <row r="2121" spans="1:12" x14ac:dyDescent="0.7">
      <c r="A2121">
        <v>2117</v>
      </c>
      <c r="B2121">
        <f t="shared" ca="1" si="196"/>
        <v>0.24547272328844305</v>
      </c>
      <c r="C2121">
        <f t="shared" ca="1" si="196"/>
        <v>-0.35186298405354383</v>
      </c>
      <c r="D2121">
        <f t="shared" ca="1" si="196"/>
        <v>-1.424527725555252</v>
      </c>
      <c r="E2121">
        <f t="shared" ca="1" si="196"/>
        <v>1.8503920791139588</v>
      </c>
      <c r="F2121">
        <f t="shared" ca="1" si="196"/>
        <v>-0.92154197257941028</v>
      </c>
      <c r="G2121">
        <f t="shared" ca="1" si="196"/>
        <v>1.4261742497690804</v>
      </c>
      <c r="H2121">
        <f t="shared" ca="1" si="196"/>
        <v>-1.4378924462045779</v>
      </c>
      <c r="I2121">
        <f t="shared" ca="1" si="196"/>
        <v>-0.43336119707782805</v>
      </c>
      <c r="J2121">
        <f t="shared" ca="1" si="196"/>
        <v>-1.1322556863129452</v>
      </c>
      <c r="K2121">
        <f t="shared" ca="1" si="196"/>
        <v>0.40044938622708587</v>
      </c>
      <c r="L2121">
        <f t="shared" ca="1" si="197"/>
        <v>-0.48919348181179301</v>
      </c>
    </row>
    <row r="2122" spans="1:12" x14ac:dyDescent="0.7">
      <c r="A2122">
        <v>2118</v>
      </c>
      <c r="B2122">
        <f t="shared" ca="1" si="196"/>
        <v>0.51962986566002378</v>
      </c>
      <c r="C2122">
        <f t="shared" ca="1" si="196"/>
        <v>0.22869519735872371</v>
      </c>
      <c r="D2122">
        <f t="shared" ca="1" si="196"/>
        <v>-0.75610933577169015</v>
      </c>
      <c r="E2122">
        <f t="shared" ca="1" si="196"/>
        <v>-0.20710074447680218</v>
      </c>
      <c r="F2122">
        <f t="shared" ca="1" si="196"/>
        <v>-6.0926633061058035E-2</v>
      </c>
      <c r="G2122">
        <f t="shared" ca="1" si="196"/>
        <v>-5.0316706347107415E-2</v>
      </c>
      <c r="H2122">
        <f t="shared" ca="1" si="196"/>
        <v>-1.2675900551645418</v>
      </c>
      <c r="I2122">
        <f t="shared" ca="1" si="196"/>
        <v>1.9211816142820979</v>
      </c>
      <c r="J2122">
        <f t="shared" ca="1" si="196"/>
        <v>-0.40596374945806579</v>
      </c>
      <c r="K2122">
        <f t="shared" ca="1" si="196"/>
        <v>-0.2590439831796077</v>
      </c>
      <c r="L2122">
        <f t="shared" ca="1" si="197"/>
        <v>-0.12597642035210344</v>
      </c>
    </row>
    <row r="2123" spans="1:12" x14ac:dyDescent="0.7">
      <c r="A2123">
        <v>2119</v>
      </c>
      <c r="B2123">
        <f t="shared" ca="1" si="196"/>
        <v>-0.98709215012517648</v>
      </c>
      <c r="C2123">
        <f t="shared" ca="1" si="196"/>
        <v>-1.3134047067272145</v>
      </c>
      <c r="D2123">
        <f t="shared" ca="1" si="196"/>
        <v>-0.63300573832313067</v>
      </c>
      <c r="E2123">
        <f t="shared" ca="1" si="196"/>
        <v>0.16786070641821441</v>
      </c>
      <c r="F2123">
        <f t="shared" ca="1" si="196"/>
        <v>-2.06631781010819</v>
      </c>
      <c r="G2123">
        <f t="shared" ca="1" si="196"/>
        <v>-0.60423052840403257</v>
      </c>
      <c r="H2123">
        <f t="shared" ca="1" si="196"/>
        <v>0.49121797826852515</v>
      </c>
      <c r="I2123">
        <f t="shared" ca="1" si="196"/>
        <v>1.3255531870363142</v>
      </c>
      <c r="J2123">
        <f t="shared" ca="1" si="196"/>
        <v>-0.63938942294700485</v>
      </c>
      <c r="K2123">
        <f t="shared" ca="1" si="196"/>
        <v>-0.90835428127709228</v>
      </c>
      <c r="L2123">
        <f t="shared" ca="1" si="197"/>
        <v>-1.6989143146342756</v>
      </c>
    </row>
    <row r="2124" spans="1:12" x14ac:dyDescent="0.7">
      <c r="A2124">
        <v>2120</v>
      </c>
      <c r="B2124">
        <f t="shared" ca="1" si="196"/>
        <v>0.21808079474559311</v>
      </c>
      <c r="C2124">
        <f t="shared" ca="1" si="196"/>
        <v>0.95152832737727333</v>
      </c>
      <c r="D2124">
        <f t="shared" ca="1" si="196"/>
        <v>-2.55839635738992E-2</v>
      </c>
      <c r="E2124">
        <f t="shared" ca="1" si="196"/>
        <v>0.5053389279821584</v>
      </c>
      <c r="F2124">
        <f t="shared" ca="1" si="196"/>
        <v>-7.0472360087504349E-2</v>
      </c>
      <c r="G2124">
        <f t="shared" ca="1" si="196"/>
        <v>0.99591920297905634</v>
      </c>
      <c r="H2124">
        <f t="shared" ca="1" si="196"/>
        <v>-0.49944608007121105</v>
      </c>
      <c r="I2124">
        <f t="shared" ca="1" si="196"/>
        <v>-1.5566915414143416</v>
      </c>
      <c r="J2124">
        <f t="shared" ca="1" si="196"/>
        <v>-0.14370940917568978</v>
      </c>
      <c r="K2124">
        <f t="shared" ca="1" si="196"/>
        <v>5.4339996345396886E-2</v>
      </c>
      <c r="L2124">
        <f t="shared" ca="1" si="197"/>
        <v>0.18429381504234527</v>
      </c>
    </row>
    <row r="2125" spans="1:12" x14ac:dyDescent="0.7">
      <c r="A2125">
        <v>2121</v>
      </c>
      <c r="B2125">
        <f t="shared" ca="1" si="196"/>
        <v>-1.3059239286661048</v>
      </c>
      <c r="C2125">
        <f t="shared" ca="1" si="196"/>
        <v>-1.1995617304805766</v>
      </c>
      <c r="D2125">
        <f t="shared" ca="1" si="196"/>
        <v>-1.6690349156754951</v>
      </c>
      <c r="E2125">
        <f t="shared" ca="1" si="196"/>
        <v>-1.3053960198030423</v>
      </c>
      <c r="F2125">
        <f t="shared" ca="1" si="196"/>
        <v>1.1967762746116437</v>
      </c>
      <c r="G2125">
        <f t="shared" ca="1" si="196"/>
        <v>-0.78760687577389943</v>
      </c>
      <c r="H2125">
        <f t="shared" ca="1" si="196"/>
        <v>-0.46720915209909109</v>
      </c>
      <c r="I2125">
        <f t="shared" ca="1" si="196"/>
        <v>-2.9217324848252066</v>
      </c>
      <c r="J2125">
        <f t="shared" ca="1" si="196"/>
        <v>-1.5837065806427622</v>
      </c>
      <c r="K2125">
        <f t="shared" ca="1" si="196"/>
        <v>0.30980897300624322</v>
      </c>
      <c r="L2125">
        <f t="shared" ca="1" si="197"/>
        <v>-2.7145752835437791</v>
      </c>
    </row>
    <row r="2126" spans="1:12" x14ac:dyDescent="0.7">
      <c r="A2126">
        <v>2122</v>
      </c>
      <c r="B2126">
        <f t="shared" ca="1" si="196"/>
        <v>-2.1493394700593753</v>
      </c>
      <c r="C2126">
        <f t="shared" ca="1" si="196"/>
        <v>-2.1960649883718513</v>
      </c>
      <c r="D2126">
        <f t="shared" ca="1" si="196"/>
        <v>0.25114676331437452</v>
      </c>
      <c r="E2126">
        <f t="shared" ca="1" si="196"/>
        <v>-1.8849173591459012</v>
      </c>
      <c r="F2126">
        <f t="shared" ca="1" si="196"/>
        <v>-0.91003769151184999</v>
      </c>
      <c r="G2126">
        <f t="shared" ca="1" si="196"/>
        <v>4.9054835962160856E-2</v>
      </c>
      <c r="H2126">
        <f t="shared" ca="1" si="196"/>
        <v>1.3977974636700037</v>
      </c>
      <c r="I2126">
        <f t="shared" ca="1" si="196"/>
        <v>-1.0025757519908574</v>
      </c>
      <c r="J2126">
        <f t="shared" ca="1" si="196"/>
        <v>2.4263488322761626</v>
      </c>
      <c r="K2126">
        <f t="shared" ca="1" si="196"/>
        <v>-1.0685888097665535</v>
      </c>
      <c r="L2126">
        <f t="shared" ca="1" si="197"/>
        <v>-1.0459719621721029</v>
      </c>
    </row>
    <row r="2127" spans="1:12" x14ac:dyDescent="0.7">
      <c r="A2127">
        <v>2123</v>
      </c>
      <c r="B2127">
        <f t="shared" ca="1" si="196"/>
        <v>-0.43686402578491124</v>
      </c>
      <c r="C2127">
        <f t="shared" ca="1" si="196"/>
        <v>-0.83134771205815294</v>
      </c>
      <c r="D2127">
        <f t="shared" ca="1" si="196"/>
        <v>0.74505095826705925</v>
      </c>
      <c r="E2127">
        <f t="shared" ca="1" si="196"/>
        <v>-1.8340072603963486</v>
      </c>
      <c r="F2127">
        <f t="shared" ca="1" si="196"/>
        <v>-1.6843037347633423</v>
      </c>
      <c r="G2127">
        <f t="shared" ca="1" si="196"/>
        <v>-0.55671383433699484</v>
      </c>
      <c r="H2127">
        <f t="shared" ca="1" si="196"/>
        <v>0.90419230752379232</v>
      </c>
      <c r="I2127">
        <f t="shared" ca="1" si="196"/>
        <v>0.96435155760245528</v>
      </c>
      <c r="J2127">
        <f t="shared" ca="1" si="196"/>
        <v>-0.4172783725303158</v>
      </c>
      <c r="K2127">
        <f t="shared" ca="1" si="196"/>
        <v>1.0509692649264213</v>
      </c>
      <c r="L2127">
        <f t="shared" ca="1" si="197"/>
        <v>-0.61262953865296099</v>
      </c>
    </row>
    <row r="2128" spans="1:12" x14ac:dyDescent="0.7">
      <c r="A2128">
        <v>2124</v>
      </c>
      <c r="B2128">
        <f t="shared" ca="1" si="196"/>
        <v>-0.66706109471852493</v>
      </c>
      <c r="C2128">
        <f t="shared" ca="1" si="196"/>
        <v>0.45450949251758577</v>
      </c>
      <c r="D2128">
        <f t="shared" ca="1" si="196"/>
        <v>0.14925175370741459</v>
      </c>
      <c r="E2128">
        <f t="shared" ca="1" si="196"/>
        <v>5.8363573359590144E-2</v>
      </c>
      <c r="F2128">
        <f t="shared" ca="1" si="196"/>
        <v>0.19914564989181732</v>
      </c>
      <c r="G2128">
        <f t="shared" ca="1" si="196"/>
        <v>-0.96585393593028401</v>
      </c>
      <c r="H2128">
        <f t="shared" ca="1" si="196"/>
        <v>-1.419836305297279E-2</v>
      </c>
      <c r="I2128">
        <f t="shared" ca="1" si="196"/>
        <v>0.82976138041152037</v>
      </c>
      <c r="J2128">
        <f t="shared" ca="1" si="196"/>
        <v>1.4096662849293948</v>
      </c>
      <c r="K2128">
        <f t="shared" ca="1" si="196"/>
        <v>-0.95556296709617139</v>
      </c>
      <c r="L2128">
        <f t="shared" ca="1" si="197"/>
        <v>0.20691267953799367</v>
      </c>
    </row>
    <row r="2129" spans="1:12" x14ac:dyDescent="0.7">
      <c r="A2129">
        <v>2125</v>
      </c>
      <c r="B2129">
        <f t="shared" ca="1" si="196"/>
        <v>-1.4844069928364012</v>
      </c>
      <c r="C2129">
        <f t="shared" ca="1" si="196"/>
        <v>0.49302781512262006</v>
      </c>
      <c r="D2129">
        <f t="shared" ca="1" si="196"/>
        <v>0.47059306485142066</v>
      </c>
      <c r="E2129">
        <f t="shared" ca="1" si="196"/>
        <v>-1.8046816493258573</v>
      </c>
      <c r="F2129">
        <f t="shared" ca="1" si="196"/>
        <v>0.2078663066672117</v>
      </c>
      <c r="G2129">
        <f t="shared" ca="1" si="196"/>
        <v>0.75647704742070088</v>
      </c>
      <c r="H2129">
        <f t="shared" ca="1" si="196"/>
        <v>-0.85459531056713356</v>
      </c>
      <c r="I2129">
        <f t="shared" ca="1" si="196"/>
        <v>-1.1316471587478973</v>
      </c>
      <c r="J2129">
        <f t="shared" ca="1" si="196"/>
        <v>-0.48058996932423648</v>
      </c>
      <c r="K2129">
        <f t="shared" ca="1" si="196"/>
        <v>-0.10438727868060393</v>
      </c>
      <c r="L2129">
        <f t="shared" ca="1" si="197"/>
        <v>-1.3857942815904836</v>
      </c>
    </row>
    <row r="2130" spans="1:12" x14ac:dyDescent="0.7">
      <c r="A2130">
        <v>2126</v>
      </c>
      <c r="B2130">
        <f t="shared" ca="1" si="196"/>
        <v>0.6239149765668156</v>
      </c>
      <c r="C2130">
        <f t="shared" ca="1" si="196"/>
        <v>0.44640756954838734</v>
      </c>
      <c r="D2130">
        <f t="shared" ca="1" si="196"/>
        <v>0.42971977720221505</v>
      </c>
      <c r="E2130">
        <f t="shared" ca="1" si="196"/>
        <v>-2.4994716625122448</v>
      </c>
      <c r="F2130">
        <f t="shared" ca="1" si="196"/>
        <v>0.40455625784071586</v>
      </c>
      <c r="G2130">
        <f t="shared" ca="1" si="196"/>
        <v>-0.23039215046778175</v>
      </c>
      <c r="H2130">
        <f t="shared" ca="1" si="196"/>
        <v>1.2172001152410985</v>
      </c>
      <c r="I2130">
        <f t="shared" ca="1" si="196"/>
        <v>-2.1268172411959698</v>
      </c>
      <c r="J2130">
        <f t="shared" ca="1" si="196"/>
        <v>0.82535413228253984</v>
      </c>
      <c r="K2130">
        <f t="shared" ca="1" si="196"/>
        <v>0.61619979501219846</v>
      </c>
      <c r="L2130">
        <f t="shared" ca="1" si="197"/>
        <v>-7.3602096951820864E-2</v>
      </c>
    </row>
    <row r="2131" spans="1:12" x14ac:dyDescent="0.7">
      <c r="A2131">
        <v>2127</v>
      </c>
      <c r="B2131">
        <f t="shared" ca="1" si="196"/>
        <v>1.3779400960598596</v>
      </c>
      <c r="C2131">
        <f t="shared" ca="1" si="196"/>
        <v>0.4793512296943212</v>
      </c>
      <c r="D2131">
        <f t="shared" ca="1" si="196"/>
        <v>0.15970975189939432</v>
      </c>
      <c r="E2131">
        <f t="shared" ca="1" si="196"/>
        <v>1.1443632061639102</v>
      </c>
      <c r="F2131">
        <f t="shared" ca="1" si="196"/>
        <v>0.75785195646282721</v>
      </c>
      <c r="G2131">
        <f t="shared" ca="1" si="196"/>
        <v>0.46641783611283111</v>
      </c>
      <c r="H2131">
        <f t="shared" ca="1" si="196"/>
        <v>1.1842405502825772</v>
      </c>
      <c r="I2131">
        <f t="shared" ca="1" si="196"/>
        <v>0.32777384169232593</v>
      </c>
      <c r="J2131">
        <f t="shared" ca="1" si="196"/>
        <v>-1.9610951120080546</v>
      </c>
      <c r="K2131">
        <f t="shared" ca="1" si="196"/>
        <v>0.53249316011065428</v>
      </c>
      <c r="L2131">
        <f t="shared" ca="1" si="197"/>
        <v>1.5086576074654598</v>
      </c>
    </row>
    <row r="2132" spans="1:12" x14ac:dyDescent="0.7">
      <c r="A2132">
        <v>2128</v>
      </c>
      <c r="B2132">
        <f t="shared" ca="1" si="196"/>
        <v>0.90836796525324204</v>
      </c>
      <c r="C2132">
        <f t="shared" ca="1" si="196"/>
        <v>1.4452141896782458</v>
      </c>
      <c r="D2132">
        <f t="shared" ca="1" si="196"/>
        <v>-0.836855059884547</v>
      </c>
      <c r="E2132">
        <f t="shared" ca="1" si="196"/>
        <v>1.4184858809155323</v>
      </c>
      <c r="F2132">
        <f t="shared" ca="1" si="196"/>
        <v>-0.2520928310951569</v>
      </c>
      <c r="G2132">
        <f t="shared" ca="1" si="196"/>
        <v>-0.5056384388704166</v>
      </c>
      <c r="H2132">
        <f t="shared" ca="1" si="196"/>
        <v>0.61007069316604823</v>
      </c>
      <c r="I2132">
        <f t="shared" ca="1" si="196"/>
        <v>-1.8775679880589242</v>
      </c>
      <c r="J2132">
        <f t="shared" ca="1" si="196"/>
        <v>-1.1197655319488566</v>
      </c>
      <c r="K2132">
        <f t="shared" ca="1" si="196"/>
        <v>-3.3823510067056681E-2</v>
      </c>
      <c r="L2132">
        <f t="shared" ca="1" si="197"/>
        <v>-6.9390925350406196E-2</v>
      </c>
    </row>
    <row r="2133" spans="1:12" x14ac:dyDescent="0.7">
      <c r="A2133">
        <v>2129</v>
      </c>
      <c r="B2133">
        <f t="shared" ca="1" si="196"/>
        <v>-1.0225448379974256</v>
      </c>
      <c r="C2133">
        <f t="shared" ca="1" si="196"/>
        <v>-0.29165577068823295</v>
      </c>
      <c r="D2133">
        <f t="shared" ca="1" si="196"/>
        <v>1.9534133378092424</v>
      </c>
      <c r="E2133">
        <f t="shared" ca="1" si="196"/>
        <v>-0.69667108990850868</v>
      </c>
      <c r="F2133">
        <f t="shared" ca="1" si="196"/>
        <v>0.58086634714111895</v>
      </c>
      <c r="G2133">
        <f t="shared" ca="1" si="196"/>
        <v>0.3972748359999792</v>
      </c>
      <c r="H2133">
        <f t="shared" ca="1" si="196"/>
        <v>-1.5978503167968101</v>
      </c>
      <c r="I2133">
        <f t="shared" ca="1" si="196"/>
        <v>-7.3292057794637086E-2</v>
      </c>
      <c r="J2133">
        <f t="shared" ca="1" si="196"/>
        <v>2.1489009952397815</v>
      </c>
      <c r="K2133">
        <f t="shared" ca="1" si="196"/>
        <v>-0.60326827523662929</v>
      </c>
      <c r="L2133">
        <f t="shared" ca="1" si="197"/>
        <v>0.20604641060000575</v>
      </c>
    </row>
    <row r="2134" spans="1:12" x14ac:dyDescent="0.7">
      <c r="A2134">
        <v>2130</v>
      </c>
      <c r="B2134">
        <f t="shared" ca="1" si="196"/>
        <v>-0.18834736413294351</v>
      </c>
      <c r="C2134">
        <f t="shared" ca="1" si="196"/>
        <v>-0.79070203493293811</v>
      </c>
      <c r="D2134">
        <f t="shared" ca="1" si="196"/>
        <v>1.6288473318091641E-2</v>
      </c>
      <c r="E2134">
        <f t="shared" ca="1" si="196"/>
        <v>0.93239549424572132</v>
      </c>
      <c r="F2134">
        <f t="shared" ca="1" si="196"/>
        <v>0.69137659232550897</v>
      </c>
      <c r="G2134">
        <f t="shared" ca="1" si="196"/>
        <v>0.83011591001521556</v>
      </c>
      <c r="H2134">
        <f t="shared" ca="1" si="196"/>
        <v>4.4604630574302709E-2</v>
      </c>
      <c r="I2134">
        <f t="shared" ca="1" si="196"/>
        <v>1.4174864098657822</v>
      </c>
      <c r="J2134">
        <f t="shared" ca="1" si="196"/>
        <v>-1.2483949733395447</v>
      </c>
      <c r="K2134">
        <f t="shared" ca="1" si="196"/>
        <v>0.74609854942112541</v>
      </c>
      <c r="L2134">
        <f t="shared" ca="1" si="197"/>
        <v>0.93206632892506158</v>
      </c>
    </row>
    <row r="2135" spans="1:12" x14ac:dyDescent="0.7">
      <c r="A2135">
        <v>2131</v>
      </c>
      <c r="B2135">
        <f t="shared" ca="1" si="196"/>
        <v>-1.463860166016153</v>
      </c>
      <c r="C2135">
        <f t="shared" ca="1" si="196"/>
        <v>-1.120435343531391</v>
      </c>
      <c r="D2135">
        <f t="shared" ca="1" si="196"/>
        <v>-1.1851093063963503</v>
      </c>
      <c r="E2135">
        <f t="shared" ca="1" si="196"/>
        <v>0.56534000708458565</v>
      </c>
      <c r="F2135">
        <f t="shared" ca="1" si="196"/>
        <v>-0.26665952368914753</v>
      </c>
      <c r="G2135">
        <f t="shared" ca="1" si="196"/>
        <v>-1.2161111710260195</v>
      </c>
      <c r="H2135">
        <f t="shared" ca="1" si="196"/>
        <v>0.71237531433976364</v>
      </c>
      <c r="I2135">
        <f t="shared" ca="1" si="196"/>
        <v>-0.26760061987403777</v>
      </c>
      <c r="J2135">
        <f t="shared" ca="1" si="196"/>
        <v>-0.90852193057568342</v>
      </c>
      <c r="K2135">
        <f t="shared" ca="1" si="196"/>
        <v>0.1079151347879963</v>
      </c>
      <c r="L2135">
        <f t="shared" ca="1" si="197"/>
        <v>-2.0314398420276767</v>
      </c>
    </row>
    <row r="2136" spans="1:12" x14ac:dyDescent="0.7">
      <c r="A2136">
        <v>2132</v>
      </c>
      <c r="B2136">
        <f t="shared" ca="1" si="196"/>
        <v>0.43274221887752939</v>
      </c>
      <c r="C2136">
        <f t="shared" ca="1" si="196"/>
        <v>-1.6942158584033329</v>
      </c>
      <c r="D2136">
        <f t="shared" ca="1" si="196"/>
        <v>1.5910888869959023</v>
      </c>
      <c r="E2136">
        <f t="shared" ca="1" si="196"/>
        <v>1.1529289642109735</v>
      </c>
      <c r="F2136">
        <f t="shared" ca="1" si="196"/>
        <v>-0.40614517286654744</v>
      </c>
      <c r="G2136">
        <f t="shared" ca="1" si="196"/>
        <v>-0.25090084369711524</v>
      </c>
      <c r="H2136">
        <f t="shared" ca="1" si="196"/>
        <v>-1.0670371721391205</v>
      </c>
      <c r="I2136">
        <f t="shared" ca="1" si="196"/>
        <v>0.33308199710002417</v>
      </c>
      <c r="J2136">
        <f t="shared" ca="1" si="196"/>
        <v>0.48997377183894913</v>
      </c>
      <c r="K2136">
        <f t="shared" ca="1" si="196"/>
        <v>0.50746846144040569</v>
      </c>
      <c r="L2136">
        <f t="shared" ca="1" si="197"/>
        <v>0.3487570001002917</v>
      </c>
    </row>
    <row r="2137" spans="1:12" x14ac:dyDescent="0.7">
      <c r="A2137">
        <v>2133</v>
      </c>
      <c r="B2137">
        <f t="shared" ca="1" si="196"/>
        <v>3.5716206994554876E-2</v>
      </c>
      <c r="C2137">
        <f t="shared" ca="1" si="196"/>
        <v>1.2364131392259661</v>
      </c>
      <c r="D2137">
        <f t="shared" ca="1" si="196"/>
        <v>-1.4454347187638559</v>
      </c>
      <c r="E2137">
        <f t="shared" ca="1" si="196"/>
        <v>1.9275076848244566</v>
      </c>
      <c r="F2137">
        <f t="shared" ca="1" si="196"/>
        <v>1.224960850157202</v>
      </c>
      <c r="G2137">
        <f t="shared" ref="G2137:K2137" ca="1" si="198">_xlfn.NORM.INV(RAND(),0,1)</f>
        <v>-0.13305567616396227</v>
      </c>
      <c r="H2137">
        <f t="shared" ca="1" si="198"/>
        <v>1.6371487036621013</v>
      </c>
      <c r="I2137">
        <f t="shared" ca="1" si="198"/>
        <v>1.4557901115956502</v>
      </c>
      <c r="J2137">
        <f t="shared" ca="1" si="198"/>
        <v>-0.63298311515999917</v>
      </c>
      <c r="K2137">
        <f t="shared" ca="1" si="198"/>
        <v>-0.13471394039017159</v>
      </c>
      <c r="L2137">
        <f t="shared" ca="1" si="197"/>
        <v>1.453221026106049</v>
      </c>
    </row>
    <row r="2138" spans="1:12" x14ac:dyDescent="0.7">
      <c r="A2138">
        <v>2134</v>
      </c>
      <c r="B2138">
        <f t="shared" ref="B2138:K2163" ca="1" si="199">_xlfn.NORM.INV(RAND(),0,1)</f>
        <v>-0.17740715422196801</v>
      </c>
      <c r="C2138">
        <f t="shared" ca="1" si="199"/>
        <v>0.37718423114481292</v>
      </c>
      <c r="D2138">
        <f t="shared" ca="1" si="199"/>
        <v>7.2260757595941943E-2</v>
      </c>
      <c r="E2138">
        <f t="shared" ca="1" si="199"/>
        <v>-1.9335591748003238</v>
      </c>
      <c r="F2138">
        <f t="shared" ca="1" si="199"/>
        <v>2.2867471639446619</v>
      </c>
      <c r="G2138">
        <f t="shared" ca="1" si="199"/>
        <v>-1.2268582427714005</v>
      </c>
      <c r="H2138">
        <f t="shared" ca="1" si="199"/>
        <v>-1.0047759054361367</v>
      </c>
      <c r="I2138">
        <f t="shared" ca="1" si="199"/>
        <v>-0.61285786921467689</v>
      </c>
      <c r="J2138">
        <f t="shared" ca="1" si="199"/>
        <v>-1.0118923574868937</v>
      </c>
      <c r="K2138">
        <f t="shared" ca="1" si="199"/>
        <v>-0.11097657496078454</v>
      </c>
      <c r="L2138">
        <f t="shared" ca="1" si="197"/>
        <v>-0.91694746713536524</v>
      </c>
    </row>
    <row r="2139" spans="1:12" x14ac:dyDescent="0.7">
      <c r="A2139">
        <v>2135</v>
      </c>
      <c r="B2139">
        <f t="shared" ca="1" si="199"/>
        <v>-0.40014773489253935</v>
      </c>
      <c r="C2139">
        <f t="shared" ca="1" si="199"/>
        <v>0.828297169050073</v>
      </c>
      <c r="D2139">
        <f t="shared" ca="1" si="199"/>
        <v>1.96226272671263</v>
      </c>
      <c r="E2139">
        <f t="shared" ca="1" si="199"/>
        <v>0.62795585387941344</v>
      </c>
      <c r="F2139">
        <f t="shared" ca="1" si="199"/>
        <v>1.4948282946929166</v>
      </c>
      <c r="G2139">
        <f t="shared" ca="1" si="199"/>
        <v>-1.5977965424833187</v>
      </c>
      <c r="H2139">
        <f t="shared" ca="1" si="199"/>
        <v>-0.3640409562837249</v>
      </c>
      <c r="I2139">
        <f t="shared" ca="1" si="199"/>
        <v>-0.45639427462168103</v>
      </c>
      <c r="J2139">
        <f t="shared" ca="1" si="199"/>
        <v>-0.53646050130820211</v>
      </c>
      <c r="K2139">
        <f t="shared" ca="1" si="199"/>
        <v>1.1804265495871593</v>
      </c>
      <c r="L2139">
        <f t="shared" ca="1" si="197"/>
        <v>0.77814199942864892</v>
      </c>
    </row>
    <row r="2140" spans="1:12" x14ac:dyDescent="0.7">
      <c r="A2140">
        <v>2136</v>
      </c>
      <c r="B2140">
        <f t="shared" ca="1" si="199"/>
        <v>0.39724320707805277</v>
      </c>
      <c r="C2140">
        <f t="shared" ca="1" si="199"/>
        <v>0.52691528531726661</v>
      </c>
      <c r="D2140">
        <f t="shared" ca="1" si="199"/>
        <v>0.42107450750666797</v>
      </c>
      <c r="E2140">
        <f t="shared" ca="1" si="199"/>
        <v>-1.2152201675265073</v>
      </c>
      <c r="F2140">
        <f t="shared" ca="1" si="199"/>
        <v>-1.3444575405811969</v>
      </c>
      <c r="G2140">
        <f t="shared" ca="1" si="199"/>
        <v>-0.15052737748804126</v>
      </c>
      <c r="H2140">
        <f t="shared" ca="1" si="199"/>
        <v>-0.91780378863557355</v>
      </c>
      <c r="I2140">
        <f t="shared" ca="1" si="199"/>
        <v>-1.1068264744294034</v>
      </c>
      <c r="J2140">
        <f t="shared" ca="1" si="199"/>
        <v>0.13199451675374707</v>
      </c>
      <c r="K2140">
        <f t="shared" ca="1" si="199"/>
        <v>-0.63357755664558069</v>
      </c>
      <c r="L2140">
        <f t="shared" ca="1" si="197"/>
        <v>-1.6690361445646069</v>
      </c>
    </row>
    <row r="2141" spans="1:12" x14ac:dyDescent="0.7">
      <c r="A2141">
        <v>2137</v>
      </c>
      <c r="B2141">
        <f t="shared" ca="1" si="199"/>
        <v>1.0497188728869158</v>
      </c>
      <c r="C2141">
        <f t="shared" ca="1" si="199"/>
        <v>-0.17309870145379741</v>
      </c>
      <c r="D2141">
        <f t="shared" ca="1" si="199"/>
        <v>-1.4273163685107249</v>
      </c>
      <c r="E2141">
        <f t="shared" ca="1" si="199"/>
        <v>1.8984078980112242</v>
      </c>
      <c r="F2141">
        <f t="shared" ca="1" si="199"/>
        <v>-0.94176322286681913</v>
      </c>
      <c r="G2141">
        <f t="shared" ca="1" si="199"/>
        <v>-1.0952333971456527</v>
      </c>
      <c r="H2141">
        <f t="shared" ca="1" si="199"/>
        <v>-1.3173467499340108</v>
      </c>
      <c r="I2141">
        <f t="shared" ca="1" si="199"/>
        <v>0.37400835055792109</v>
      </c>
      <c r="J2141">
        <f t="shared" ca="1" si="199"/>
        <v>0.30218894924136264</v>
      </c>
      <c r="K2141">
        <f t="shared" ca="1" si="199"/>
        <v>0.74025329735478629</v>
      </c>
      <c r="L2141">
        <f t="shared" ca="1" si="197"/>
        <v>-0.16627012081744272</v>
      </c>
    </row>
    <row r="2142" spans="1:12" x14ac:dyDescent="0.7">
      <c r="A2142">
        <v>2138</v>
      </c>
      <c r="B2142">
        <f t="shared" ca="1" si="199"/>
        <v>-1.1510910020838434</v>
      </c>
      <c r="C2142">
        <f t="shared" ca="1" si="199"/>
        <v>1.0385300033255418</v>
      </c>
      <c r="D2142">
        <f t="shared" ca="1" si="199"/>
        <v>1.0349779745061416</v>
      </c>
      <c r="E2142">
        <f t="shared" ca="1" si="199"/>
        <v>-1.3921124869111285</v>
      </c>
      <c r="F2142">
        <f t="shared" ca="1" si="199"/>
        <v>8.0935073619045103E-2</v>
      </c>
      <c r="G2142">
        <f t="shared" ca="1" si="199"/>
        <v>0.38247071457113074</v>
      </c>
      <c r="H2142">
        <f t="shared" ca="1" si="199"/>
        <v>0.94226010985958775</v>
      </c>
      <c r="I2142">
        <f t="shared" ca="1" si="199"/>
        <v>-0.1257835496834985</v>
      </c>
      <c r="J2142">
        <f t="shared" ca="1" si="199"/>
        <v>-0.24665463208787586</v>
      </c>
      <c r="K2142">
        <f t="shared" ca="1" si="199"/>
        <v>-0.54817541369139999</v>
      </c>
      <c r="L2142">
        <f t="shared" ca="1" si="197"/>
        <v>5.5743527745208974E-3</v>
      </c>
    </row>
    <row r="2143" spans="1:12" x14ac:dyDescent="0.7">
      <c r="A2143">
        <v>2139</v>
      </c>
      <c r="B2143">
        <f t="shared" ca="1" si="199"/>
        <v>-1.5734992199739799</v>
      </c>
      <c r="C2143">
        <f t="shared" ca="1" si="199"/>
        <v>2.1201233628625684</v>
      </c>
      <c r="D2143">
        <f t="shared" ca="1" si="199"/>
        <v>-0.64997772014088318</v>
      </c>
      <c r="E2143">
        <f t="shared" ca="1" si="199"/>
        <v>-0.23857259239652068</v>
      </c>
      <c r="F2143">
        <f t="shared" ca="1" si="199"/>
        <v>1.0544090750800776</v>
      </c>
      <c r="G2143">
        <f t="shared" ca="1" si="199"/>
        <v>-1.2986271506783424</v>
      </c>
      <c r="H2143">
        <f t="shared" ca="1" si="199"/>
        <v>7.9545261850316767E-2</v>
      </c>
      <c r="I2143">
        <f t="shared" ca="1" si="199"/>
        <v>-1.0186120021035145</v>
      </c>
      <c r="J2143">
        <f t="shared" ca="1" si="199"/>
        <v>1.7980269098460075</v>
      </c>
      <c r="K2143">
        <f t="shared" ca="1" si="199"/>
        <v>1.7532206142838815</v>
      </c>
      <c r="L2143">
        <f t="shared" ca="1" si="197"/>
        <v>0.46360624747913476</v>
      </c>
    </row>
    <row r="2144" spans="1:12" x14ac:dyDescent="0.7">
      <c r="A2144">
        <v>2140</v>
      </c>
      <c r="B2144">
        <f t="shared" ca="1" si="199"/>
        <v>6.4692073490709767E-2</v>
      </c>
      <c r="C2144">
        <f t="shared" ca="1" si="199"/>
        <v>0.48983944540564084</v>
      </c>
      <c r="D2144">
        <f t="shared" ca="1" si="199"/>
        <v>-0.31014911012494556</v>
      </c>
      <c r="E2144">
        <f t="shared" ca="1" si="199"/>
        <v>1.3645299756141975</v>
      </c>
      <c r="F2144">
        <f t="shared" ca="1" si="199"/>
        <v>0.33542903157522896</v>
      </c>
      <c r="G2144">
        <f t="shared" ca="1" si="199"/>
        <v>-1.4956146045274952</v>
      </c>
      <c r="H2144">
        <f t="shared" ca="1" si="199"/>
        <v>-0.65258077311274088</v>
      </c>
      <c r="I2144">
        <f t="shared" ca="1" si="199"/>
        <v>-2.3454804910026263</v>
      </c>
      <c r="J2144">
        <f t="shared" ca="1" si="199"/>
        <v>-0.61834280286018439</v>
      </c>
      <c r="K2144">
        <f t="shared" ca="1" si="199"/>
        <v>-1.993386279508055</v>
      </c>
      <c r="L2144">
        <f t="shared" ca="1" si="197"/>
        <v>-1.4034479347058737</v>
      </c>
    </row>
    <row r="2145" spans="1:12" x14ac:dyDescent="0.7">
      <c r="A2145">
        <v>2141</v>
      </c>
      <c r="B2145">
        <f t="shared" ca="1" si="199"/>
        <v>-0.56146090675016802</v>
      </c>
      <c r="C2145">
        <f t="shared" ca="1" si="199"/>
        <v>-1.5564131348765056</v>
      </c>
      <c r="D2145">
        <f t="shared" ca="1" si="199"/>
        <v>0.32475553948058927</v>
      </c>
      <c r="E2145">
        <f t="shared" ca="1" si="199"/>
        <v>-0.39471501011962867</v>
      </c>
      <c r="F2145">
        <f t="shared" ca="1" si="199"/>
        <v>0.66743613855784423</v>
      </c>
      <c r="G2145">
        <f t="shared" ca="1" si="199"/>
        <v>1.9975130468105857</v>
      </c>
      <c r="H2145">
        <f t="shared" ca="1" si="199"/>
        <v>5.2833186890425148E-2</v>
      </c>
      <c r="I2145">
        <f t="shared" ca="1" si="199"/>
        <v>0.34159038991341006</v>
      </c>
      <c r="J2145">
        <f t="shared" ca="1" si="199"/>
        <v>-0.42550496367243679</v>
      </c>
      <c r="K2145">
        <f t="shared" ca="1" si="199"/>
        <v>-0.34872193934415974</v>
      </c>
      <c r="L2145">
        <f t="shared" ca="1" si="197"/>
        <v>3.2938078691961255E-2</v>
      </c>
    </row>
    <row r="2146" spans="1:12" x14ac:dyDescent="0.7">
      <c r="A2146">
        <v>2142</v>
      </c>
      <c r="B2146">
        <f t="shared" ca="1" si="199"/>
        <v>0.21359521710861001</v>
      </c>
      <c r="C2146">
        <f t="shared" ca="1" si="199"/>
        <v>-0.68716321836413441</v>
      </c>
      <c r="D2146">
        <f t="shared" ca="1" si="199"/>
        <v>0.12907592493587999</v>
      </c>
      <c r="E2146">
        <f t="shared" ca="1" si="199"/>
        <v>5.3314471181174203E-2</v>
      </c>
      <c r="F2146">
        <f t="shared" ca="1" si="199"/>
        <v>-0.39382126302355785</v>
      </c>
      <c r="G2146">
        <f t="shared" ca="1" si="199"/>
        <v>0.46956440819258072</v>
      </c>
      <c r="H2146">
        <f t="shared" ca="1" si="199"/>
        <v>1.4571416248276228</v>
      </c>
      <c r="I2146">
        <f t="shared" ca="1" si="199"/>
        <v>-2.4217081217353349</v>
      </c>
      <c r="J2146">
        <f t="shared" ca="1" si="199"/>
        <v>-1.2270267563376756</v>
      </c>
      <c r="K2146">
        <f t="shared" ca="1" si="199"/>
        <v>-5.4958174749298525E-2</v>
      </c>
      <c r="L2146">
        <f t="shared" ca="1" si="197"/>
        <v>-0.74596824709918119</v>
      </c>
    </row>
    <row r="2147" spans="1:12" x14ac:dyDescent="0.7">
      <c r="A2147">
        <v>2143</v>
      </c>
      <c r="B2147">
        <f t="shared" ca="1" si="199"/>
        <v>0.20468546205099702</v>
      </c>
      <c r="C2147">
        <f t="shared" ca="1" si="199"/>
        <v>1.5849840391270402</v>
      </c>
      <c r="D2147">
        <f t="shared" ca="1" si="199"/>
        <v>-0.34184820934729993</v>
      </c>
      <c r="E2147">
        <f t="shared" ca="1" si="199"/>
        <v>0.19916817201043824</v>
      </c>
      <c r="F2147">
        <f t="shared" ca="1" si="199"/>
        <v>-1.1398069024124173</v>
      </c>
      <c r="G2147">
        <f t="shared" ca="1" si="199"/>
        <v>1.4729708979664706</v>
      </c>
      <c r="H2147">
        <f t="shared" ca="1" si="199"/>
        <v>-1.2341595224540114</v>
      </c>
      <c r="I2147">
        <f t="shared" ca="1" si="199"/>
        <v>0.25140787433769479</v>
      </c>
      <c r="J2147">
        <f t="shared" ca="1" si="199"/>
        <v>0.15098152608568957</v>
      </c>
      <c r="K2147">
        <f t="shared" ca="1" si="199"/>
        <v>-0.59771793570272702</v>
      </c>
      <c r="L2147">
        <f t="shared" ca="1" si="197"/>
        <v>0.18337980357708469</v>
      </c>
    </row>
    <row r="2148" spans="1:12" x14ac:dyDescent="0.7">
      <c r="A2148">
        <v>2144</v>
      </c>
      <c r="B2148">
        <f t="shared" ca="1" si="199"/>
        <v>1.5046402054060461</v>
      </c>
      <c r="C2148">
        <f t="shared" ca="1" si="199"/>
        <v>-1.1103891053739796</v>
      </c>
      <c r="D2148">
        <f t="shared" ca="1" si="199"/>
        <v>-7.7868613615917778E-2</v>
      </c>
      <c r="E2148">
        <f t="shared" ca="1" si="199"/>
        <v>-0.22261624413429854</v>
      </c>
      <c r="F2148">
        <f t="shared" ca="1" si="199"/>
        <v>0.17864663083080226</v>
      </c>
      <c r="G2148">
        <f t="shared" ca="1" si="199"/>
        <v>-0.31042132787458548</v>
      </c>
      <c r="H2148">
        <f t="shared" ca="1" si="199"/>
        <v>-0.14332911399048526</v>
      </c>
      <c r="I2148">
        <f t="shared" ca="1" si="199"/>
        <v>0.72940905586625226</v>
      </c>
      <c r="J2148">
        <f t="shared" ca="1" si="199"/>
        <v>0.78710084914709033</v>
      </c>
      <c r="K2148">
        <f t="shared" ca="1" si="199"/>
        <v>1.0413473896563459</v>
      </c>
      <c r="L2148">
        <f t="shared" ca="1" si="197"/>
        <v>0.97268713845064403</v>
      </c>
    </row>
    <row r="2149" spans="1:12" x14ac:dyDescent="0.7">
      <c r="A2149">
        <v>2145</v>
      </c>
      <c r="B2149">
        <f t="shared" ca="1" si="199"/>
        <v>-1.3419734908733127</v>
      </c>
      <c r="C2149">
        <f t="shared" ca="1" si="199"/>
        <v>2.3542569797034569</v>
      </c>
      <c r="D2149">
        <f t="shared" ca="1" si="199"/>
        <v>-0.19653080156381467</v>
      </c>
      <c r="E2149">
        <f t="shared" ca="1" si="199"/>
        <v>1.269556900828599</v>
      </c>
      <c r="F2149">
        <f t="shared" ca="1" si="199"/>
        <v>0.92827002882892118</v>
      </c>
      <c r="G2149">
        <f t="shared" ca="1" si="199"/>
        <v>-0.50144041948072327</v>
      </c>
      <c r="H2149">
        <f t="shared" ca="1" si="199"/>
        <v>-0.38454912569104382</v>
      </c>
      <c r="I2149">
        <f t="shared" ca="1" si="199"/>
        <v>8.9199800551457278E-2</v>
      </c>
      <c r="J2149">
        <f t="shared" ca="1" si="199"/>
        <v>-0.43709198907287411</v>
      </c>
      <c r="K2149">
        <f t="shared" ca="1" si="199"/>
        <v>1.1947839676582552</v>
      </c>
      <c r="L2149">
        <f t="shared" ca="1" si="197"/>
        <v>0.85094928420609384</v>
      </c>
    </row>
    <row r="2150" spans="1:12" x14ac:dyDescent="0.7">
      <c r="A2150">
        <v>2146</v>
      </c>
      <c r="B2150">
        <f t="shared" ca="1" si="199"/>
        <v>8.5887662570114473E-2</v>
      </c>
      <c r="C2150">
        <f t="shared" ca="1" si="199"/>
        <v>-5.5195378228928817E-2</v>
      </c>
      <c r="D2150">
        <f t="shared" ca="1" si="199"/>
        <v>-1.6884402150040814</v>
      </c>
      <c r="E2150">
        <f t="shared" ca="1" si="199"/>
        <v>0.57787053989708181</v>
      </c>
      <c r="F2150">
        <f t="shared" ca="1" si="199"/>
        <v>0.40811029424081874</v>
      </c>
      <c r="G2150">
        <f t="shared" ca="1" si="199"/>
        <v>6.4446433121116406E-2</v>
      </c>
      <c r="H2150">
        <f t="shared" ca="1" si="199"/>
        <v>-0.66718773838768164</v>
      </c>
      <c r="I2150">
        <f t="shared" ca="1" si="199"/>
        <v>0.42774287823475821</v>
      </c>
      <c r="J2150">
        <f t="shared" ca="1" si="199"/>
        <v>-1.2840114698481151</v>
      </c>
      <c r="K2150">
        <f t="shared" ca="1" si="199"/>
        <v>1.022566601160203</v>
      </c>
      <c r="L2150">
        <f t="shared" ca="1" si="197"/>
        <v>-0.41030718273738753</v>
      </c>
    </row>
    <row r="2151" spans="1:12" x14ac:dyDescent="0.7">
      <c r="A2151">
        <v>2147</v>
      </c>
      <c r="B2151">
        <f t="shared" ca="1" si="199"/>
        <v>0.26494771952887824</v>
      </c>
      <c r="C2151">
        <f t="shared" ca="1" si="199"/>
        <v>-0.586983945009804</v>
      </c>
      <c r="D2151">
        <f t="shared" ca="1" si="199"/>
        <v>-0.68034090804870229</v>
      </c>
      <c r="E2151">
        <f t="shared" ca="1" si="199"/>
        <v>1.1239910590954385</v>
      </c>
      <c r="F2151">
        <f t="shared" ca="1" si="199"/>
        <v>1.3653902139590799</v>
      </c>
      <c r="G2151">
        <f t="shared" ca="1" si="199"/>
        <v>-0.50860944192042512</v>
      </c>
      <c r="H2151">
        <f t="shared" ca="1" si="199"/>
        <v>0.84023906161200645</v>
      </c>
      <c r="I2151">
        <f t="shared" ca="1" si="199"/>
        <v>-1.4334670392911264</v>
      </c>
      <c r="J2151">
        <f t="shared" ca="1" si="199"/>
        <v>1.0295886837609485</v>
      </c>
      <c r="K2151">
        <f t="shared" ca="1" si="199"/>
        <v>-5.3094955790788906E-2</v>
      </c>
      <c r="L2151">
        <f t="shared" ca="1" si="197"/>
        <v>0.45953143929255197</v>
      </c>
    </row>
    <row r="2152" spans="1:12" x14ac:dyDescent="0.7">
      <c r="A2152">
        <v>2148</v>
      </c>
      <c r="B2152">
        <f t="shared" ca="1" si="199"/>
        <v>0.11939013020774408</v>
      </c>
      <c r="C2152">
        <f t="shared" ca="1" si="199"/>
        <v>2.1667762440022296</v>
      </c>
      <c r="D2152">
        <f t="shared" ca="1" si="199"/>
        <v>-1.2271039521457101</v>
      </c>
      <c r="E2152">
        <f t="shared" ca="1" si="199"/>
        <v>-1.2635884594037354</v>
      </c>
      <c r="F2152">
        <f t="shared" ca="1" si="199"/>
        <v>0.4877181045946824</v>
      </c>
      <c r="G2152">
        <f t="shared" ca="1" si="199"/>
        <v>1.4178950547609812</v>
      </c>
      <c r="H2152">
        <f t="shared" ca="1" si="199"/>
        <v>-1.1677044439355477</v>
      </c>
      <c r="I2152">
        <f t="shared" ca="1" si="199"/>
        <v>0.4715000246094791</v>
      </c>
      <c r="J2152">
        <f t="shared" ca="1" si="199"/>
        <v>0.70478882638046658</v>
      </c>
      <c r="K2152">
        <f t="shared" ca="1" si="199"/>
        <v>9.7999693891042197E-2</v>
      </c>
      <c r="L2152">
        <f t="shared" ca="1" si="197"/>
        <v>0.49869415904742276</v>
      </c>
    </row>
    <row r="2153" spans="1:12" x14ac:dyDescent="0.7">
      <c r="A2153">
        <v>2149</v>
      </c>
      <c r="B2153">
        <f t="shared" ca="1" si="199"/>
        <v>0.44993702242535499</v>
      </c>
      <c r="C2153">
        <f t="shared" ca="1" si="199"/>
        <v>-0.53146212364632361</v>
      </c>
      <c r="D2153">
        <f t="shared" ca="1" si="199"/>
        <v>0.13720977079770566</v>
      </c>
      <c r="E2153">
        <f t="shared" ca="1" si="199"/>
        <v>1.4803376262949235</v>
      </c>
      <c r="F2153">
        <f t="shared" ca="1" si="199"/>
        <v>0.1853360069035665</v>
      </c>
      <c r="G2153">
        <f t="shared" ca="1" si="199"/>
        <v>-0.14348298421413011</v>
      </c>
      <c r="H2153">
        <f t="shared" ca="1" si="199"/>
        <v>0.97181958676787406</v>
      </c>
      <c r="I2153">
        <f t="shared" ca="1" si="199"/>
        <v>1.4669830621013269E-2</v>
      </c>
      <c r="J2153">
        <f t="shared" ca="1" si="199"/>
        <v>0.18684971667325595</v>
      </c>
      <c r="K2153">
        <f t="shared" ca="1" si="199"/>
        <v>6.7218971158195612E-2</v>
      </c>
      <c r="L2153">
        <f t="shared" ca="1" si="197"/>
        <v>1.5594502881486294</v>
      </c>
    </row>
    <row r="2154" spans="1:12" x14ac:dyDescent="0.7">
      <c r="A2154">
        <v>2150</v>
      </c>
      <c r="B2154">
        <f t="shared" ca="1" si="199"/>
        <v>-0.87356063404415796</v>
      </c>
      <c r="C2154">
        <f t="shared" ca="1" si="199"/>
        <v>8.1931791766703441E-2</v>
      </c>
      <c r="D2154">
        <f t="shared" ca="1" si="199"/>
        <v>-1.2176137568866539</v>
      </c>
      <c r="E2154">
        <f t="shared" ca="1" si="199"/>
        <v>0.56422098744342453</v>
      </c>
      <c r="F2154">
        <f t="shared" ca="1" si="199"/>
        <v>-0.88235388194750841</v>
      </c>
      <c r="G2154">
        <f t="shared" ca="1" si="199"/>
        <v>-0.25892214268405966</v>
      </c>
      <c r="H2154">
        <f t="shared" ca="1" si="199"/>
        <v>-4.210158190870144E-2</v>
      </c>
      <c r="I2154">
        <f t="shared" ca="1" si="199"/>
        <v>1.6875497074676777</v>
      </c>
      <c r="J2154">
        <f t="shared" ca="1" si="199"/>
        <v>-0.33140801884663346</v>
      </c>
      <c r="K2154">
        <f t="shared" ca="1" si="199"/>
        <v>-4.5399988701211938E-2</v>
      </c>
      <c r="L2154">
        <f t="shared" ca="1" si="197"/>
        <v>-0.50185783902120062</v>
      </c>
    </row>
    <row r="2155" spans="1:12" x14ac:dyDescent="0.7">
      <c r="A2155">
        <v>2151</v>
      </c>
      <c r="B2155">
        <f t="shared" ca="1" si="199"/>
        <v>1.082843789036209</v>
      </c>
      <c r="C2155">
        <f t="shared" ca="1" si="199"/>
        <v>-1.1050861827680438</v>
      </c>
      <c r="D2155">
        <f t="shared" ca="1" si="199"/>
        <v>3.5901783606633722E-2</v>
      </c>
      <c r="E2155">
        <f t="shared" ca="1" si="199"/>
        <v>2.0166952028198608</v>
      </c>
      <c r="F2155">
        <f t="shared" ca="1" si="199"/>
        <v>0.59219379402216576</v>
      </c>
      <c r="G2155">
        <f t="shared" ca="1" si="199"/>
        <v>-0.27714688778565433</v>
      </c>
      <c r="H2155">
        <f t="shared" ca="1" si="199"/>
        <v>-0.56423116376756399</v>
      </c>
      <c r="I2155">
        <f t="shared" ca="1" si="199"/>
        <v>0.71181844963756646</v>
      </c>
      <c r="J2155">
        <f t="shared" ca="1" si="199"/>
        <v>0.58606784678254487</v>
      </c>
      <c r="K2155">
        <f t="shared" ca="1" si="199"/>
        <v>2.2083020831481814</v>
      </c>
      <c r="L2155">
        <f t="shared" ca="1" si="197"/>
        <v>1.5752878995616322</v>
      </c>
    </row>
    <row r="2156" spans="1:12" x14ac:dyDescent="0.7">
      <c r="A2156">
        <v>2152</v>
      </c>
      <c r="B2156">
        <f t="shared" ca="1" si="199"/>
        <v>0.38890084354203763</v>
      </c>
      <c r="C2156">
        <f t="shared" ca="1" si="199"/>
        <v>-0.25584448103839524</v>
      </c>
      <c r="D2156">
        <f t="shared" ca="1" si="199"/>
        <v>0.98213267797559167</v>
      </c>
      <c r="E2156">
        <f t="shared" ca="1" si="199"/>
        <v>-0.60811586387725802</v>
      </c>
      <c r="F2156">
        <f t="shared" ca="1" si="199"/>
        <v>-0.30500508334309095</v>
      </c>
      <c r="G2156">
        <f t="shared" ca="1" si="199"/>
        <v>-0.29357185356823218</v>
      </c>
      <c r="H2156">
        <f t="shared" ca="1" si="199"/>
        <v>5.1542414530907736E-2</v>
      </c>
      <c r="I2156">
        <f t="shared" ca="1" si="199"/>
        <v>-0.40409720055662673</v>
      </c>
      <c r="J2156">
        <f t="shared" ca="1" si="199"/>
        <v>3.3913377370904156E-2</v>
      </c>
      <c r="K2156">
        <f t="shared" ca="1" si="199"/>
        <v>0.73065929812236707</v>
      </c>
      <c r="L2156">
        <f t="shared" ca="1" si="197"/>
        <v>0.19542116926680331</v>
      </c>
    </row>
    <row r="2157" spans="1:12" x14ac:dyDescent="0.7">
      <c r="A2157">
        <v>2153</v>
      </c>
      <c r="B2157">
        <f t="shared" ca="1" si="199"/>
        <v>0.51516455894673907</v>
      </c>
      <c r="C2157">
        <f t="shared" ca="1" si="199"/>
        <v>0.1575526260129011</v>
      </c>
      <c r="D2157">
        <f t="shared" ca="1" si="199"/>
        <v>-2.1198616858161681</v>
      </c>
      <c r="E2157">
        <f t="shared" ca="1" si="199"/>
        <v>0.7780713477225587</v>
      </c>
      <c r="F2157">
        <f t="shared" ca="1" si="199"/>
        <v>1.0777223940667804</v>
      </c>
      <c r="G2157">
        <f t="shared" ca="1" si="199"/>
        <v>-0.52185210055119247</v>
      </c>
      <c r="H2157">
        <f t="shared" ca="1" si="199"/>
        <v>-1.2239322386109353</v>
      </c>
      <c r="I2157">
        <f t="shared" ca="1" si="199"/>
        <v>-0.19158458647955892</v>
      </c>
      <c r="J2157">
        <f t="shared" ca="1" si="199"/>
        <v>0.8375626578038502</v>
      </c>
      <c r="K2157">
        <f t="shared" ca="1" si="199"/>
        <v>0.3570048188397123</v>
      </c>
      <c r="L2157">
        <f t="shared" ca="1" si="197"/>
        <v>-0.10465132095562026</v>
      </c>
    </row>
    <row r="2158" spans="1:12" x14ac:dyDescent="0.7">
      <c r="A2158">
        <v>2154</v>
      </c>
      <c r="B2158">
        <f t="shared" ca="1" si="199"/>
        <v>-1.2353931475643913</v>
      </c>
      <c r="C2158">
        <f t="shared" ca="1" si="199"/>
        <v>3.9607997076236634E-2</v>
      </c>
      <c r="D2158">
        <f t="shared" ca="1" si="199"/>
        <v>1.1927920653096966</v>
      </c>
      <c r="E2158">
        <f t="shared" ca="1" si="199"/>
        <v>-1.1025692710738104</v>
      </c>
      <c r="F2158">
        <f t="shared" ca="1" si="199"/>
        <v>-0.72702307120633725</v>
      </c>
      <c r="G2158">
        <f t="shared" ca="1" si="199"/>
        <v>0.66714649396525894</v>
      </c>
      <c r="H2158">
        <f t="shared" ca="1" si="199"/>
        <v>0.23889198490380986</v>
      </c>
      <c r="I2158">
        <f t="shared" ca="1" si="199"/>
        <v>4.5467495952084533E-2</v>
      </c>
      <c r="J2158">
        <f t="shared" ca="1" si="199"/>
        <v>-5.3650283001707377E-2</v>
      </c>
      <c r="K2158">
        <f t="shared" ca="1" si="199"/>
        <v>0.66573948094901836</v>
      </c>
      <c r="L2158">
        <f t="shared" ca="1" si="197"/>
        <v>-0.10747377149212843</v>
      </c>
    </row>
    <row r="2159" spans="1:12" x14ac:dyDescent="0.7">
      <c r="A2159">
        <v>2155</v>
      </c>
      <c r="B2159">
        <f t="shared" ca="1" si="199"/>
        <v>-0.63535386367587188</v>
      </c>
      <c r="C2159">
        <f t="shared" ca="1" si="199"/>
        <v>-1.281462525235725</v>
      </c>
      <c r="D2159">
        <f t="shared" ca="1" si="199"/>
        <v>0.39527323202926273</v>
      </c>
      <c r="E2159">
        <f t="shared" ca="1" si="199"/>
        <v>-0.68979048482004202</v>
      </c>
      <c r="F2159">
        <f t="shared" ca="1" si="199"/>
        <v>-2.8259061413743796</v>
      </c>
      <c r="G2159">
        <f t="shared" ca="1" si="199"/>
        <v>0.69913183297536696</v>
      </c>
      <c r="H2159">
        <f t="shared" ca="1" si="199"/>
        <v>0.44943015360700955</v>
      </c>
      <c r="I2159">
        <f t="shared" ca="1" si="199"/>
        <v>1.5178659165034236</v>
      </c>
      <c r="J2159">
        <f t="shared" ca="1" si="199"/>
        <v>-1.340142842085327</v>
      </c>
      <c r="K2159">
        <f t="shared" ca="1" si="199"/>
        <v>5.7089886698744936E-2</v>
      </c>
      <c r="L2159">
        <f t="shared" ca="1" si="197"/>
        <v>-0.92239787355957592</v>
      </c>
    </row>
    <row r="2160" spans="1:12" x14ac:dyDescent="0.7">
      <c r="A2160">
        <v>2156</v>
      </c>
      <c r="B2160">
        <f t="shared" ca="1" si="199"/>
        <v>1.3825420595148517</v>
      </c>
      <c r="C2160">
        <f t="shared" ca="1" si="199"/>
        <v>-0.6122643368371028</v>
      </c>
      <c r="D2160">
        <f t="shared" ca="1" si="199"/>
        <v>1.3319182526530895</v>
      </c>
      <c r="E2160">
        <f t="shared" ca="1" si="199"/>
        <v>-0.46953009408592761</v>
      </c>
      <c r="F2160">
        <f t="shared" ca="1" si="199"/>
        <v>0.30695635006708449</v>
      </c>
      <c r="G2160">
        <f t="shared" ca="1" si="199"/>
        <v>-1.7050980540163703</v>
      </c>
      <c r="H2160">
        <f t="shared" ca="1" si="199"/>
        <v>0.36932473827960483</v>
      </c>
      <c r="I2160">
        <f t="shared" ca="1" si="199"/>
        <v>1.1411311652883085</v>
      </c>
      <c r="J2160">
        <f t="shared" ca="1" si="199"/>
        <v>-0.64463542183837119</v>
      </c>
      <c r="K2160">
        <f t="shared" ca="1" si="199"/>
        <v>-1.0170152368702714</v>
      </c>
      <c r="L2160">
        <f t="shared" ca="1" si="197"/>
        <v>2.4788888591454776E-2</v>
      </c>
    </row>
    <row r="2161" spans="1:12" x14ac:dyDescent="0.7">
      <c r="A2161">
        <v>2157</v>
      </c>
      <c r="B2161">
        <f t="shared" ca="1" si="199"/>
        <v>1.118965078453559</v>
      </c>
      <c r="C2161">
        <f t="shared" ca="1" si="199"/>
        <v>0.20132771708413913</v>
      </c>
      <c r="D2161">
        <f t="shared" ca="1" si="199"/>
        <v>-1.2089298650708165</v>
      </c>
      <c r="E2161">
        <f t="shared" ca="1" si="199"/>
        <v>-0.90184939931596608</v>
      </c>
      <c r="F2161">
        <f t="shared" ca="1" si="199"/>
        <v>2.1633785088857129</v>
      </c>
      <c r="G2161">
        <f t="shared" ca="1" si="199"/>
        <v>1.7228855908546885</v>
      </c>
      <c r="H2161">
        <f t="shared" ca="1" si="199"/>
        <v>6.1301424555295636E-2</v>
      </c>
      <c r="I2161">
        <f t="shared" ca="1" si="199"/>
        <v>-0.86459630285362399</v>
      </c>
      <c r="J2161">
        <f t="shared" ca="1" si="199"/>
        <v>-0.68016880878950581</v>
      </c>
      <c r="K2161">
        <f t="shared" ca="1" si="199"/>
        <v>-0.43022226910070177</v>
      </c>
      <c r="L2161">
        <f t="shared" ca="1" si="197"/>
        <v>0.31750268259583497</v>
      </c>
    </row>
    <row r="2162" spans="1:12" x14ac:dyDescent="0.7">
      <c r="A2162">
        <v>2158</v>
      </c>
      <c r="B2162">
        <f t="shared" ca="1" si="199"/>
        <v>2.3014219715059623</v>
      </c>
      <c r="C2162">
        <f t="shared" ca="1" si="199"/>
        <v>-0.96480705875579076</v>
      </c>
      <c r="D2162">
        <f t="shared" ca="1" si="199"/>
        <v>-0.34329704306945152</v>
      </c>
      <c r="E2162">
        <f t="shared" ca="1" si="199"/>
        <v>-1.0829451804950054</v>
      </c>
      <c r="F2162">
        <f t="shared" ca="1" si="199"/>
        <v>-0.60717852132267347</v>
      </c>
      <c r="G2162">
        <f t="shared" ca="1" si="199"/>
        <v>0.19814742379538319</v>
      </c>
      <c r="H2162">
        <f t="shared" ca="1" si="199"/>
        <v>0.10050200664233744</v>
      </c>
      <c r="I2162">
        <f t="shared" ca="1" si="199"/>
        <v>1.2169554726584562</v>
      </c>
      <c r="J2162">
        <f t="shared" ca="1" si="199"/>
        <v>-2.5340868332197727E-2</v>
      </c>
      <c r="K2162">
        <f t="shared" ca="1" si="199"/>
        <v>-0.64571449715291274</v>
      </c>
      <c r="L2162">
        <f t="shared" ca="1" si="197"/>
        <v>4.4699195102858143E-2</v>
      </c>
    </row>
    <row r="2163" spans="1:12" x14ac:dyDescent="0.7">
      <c r="A2163">
        <v>2159</v>
      </c>
      <c r="B2163">
        <f t="shared" ca="1" si="199"/>
        <v>-0.95125885716130798</v>
      </c>
      <c r="C2163">
        <f t="shared" ca="1" si="199"/>
        <v>0.27401463117242242</v>
      </c>
      <c r="D2163">
        <f t="shared" ca="1" si="199"/>
        <v>2.1862243767321319</v>
      </c>
      <c r="E2163">
        <f t="shared" ca="1" si="199"/>
        <v>1.0735709870543577</v>
      </c>
      <c r="F2163">
        <f t="shared" ca="1" si="199"/>
        <v>-0.66539382530720137</v>
      </c>
      <c r="G2163">
        <f t="shared" ref="G2163:K2163" ca="1" si="200">_xlfn.NORM.INV(RAND(),0,1)</f>
        <v>1.3330562218199495</v>
      </c>
      <c r="H2163">
        <f t="shared" ca="1" si="200"/>
        <v>7.6388283286158112E-2</v>
      </c>
      <c r="I2163">
        <f t="shared" ca="1" si="200"/>
        <v>-0.74189282432436032</v>
      </c>
      <c r="J2163">
        <f t="shared" ca="1" si="200"/>
        <v>-1.1933981442436454</v>
      </c>
      <c r="K2163">
        <f t="shared" ca="1" si="200"/>
        <v>0.7785531284823386</v>
      </c>
      <c r="L2163">
        <f t="shared" ca="1" si="197"/>
        <v>0.61379431775858873</v>
      </c>
    </row>
    <row r="2164" spans="1:12" x14ac:dyDescent="0.7">
      <c r="A2164">
        <v>2160</v>
      </c>
      <c r="B2164">
        <f t="shared" ref="B2164:K2189" ca="1" si="201">_xlfn.NORM.INV(RAND(),0,1)</f>
        <v>0.56472173293723449</v>
      </c>
      <c r="C2164">
        <f t="shared" ca="1" si="201"/>
        <v>-0.26274042109505041</v>
      </c>
      <c r="D2164">
        <f t="shared" ca="1" si="201"/>
        <v>-1.055626381477007</v>
      </c>
      <c r="E2164">
        <f t="shared" ca="1" si="201"/>
        <v>-1.1780859959907692</v>
      </c>
      <c r="F2164">
        <f t="shared" ca="1" si="201"/>
        <v>-1.1346688292491269</v>
      </c>
      <c r="G2164">
        <f t="shared" ca="1" si="201"/>
        <v>0.87090655287844709</v>
      </c>
      <c r="H2164">
        <f t="shared" ca="1" si="201"/>
        <v>6.1007641734789451E-6</v>
      </c>
      <c r="I2164">
        <f t="shared" ca="1" si="201"/>
        <v>5.9632707036372155E-2</v>
      </c>
      <c r="J2164">
        <f t="shared" ca="1" si="201"/>
        <v>-1.688005397640973</v>
      </c>
      <c r="K2164">
        <f t="shared" ca="1" si="201"/>
        <v>-1.2631202253644505</v>
      </c>
      <c r="L2164">
        <f t="shared" ca="1" si="197"/>
        <v>-1.8510988290945345</v>
      </c>
    </row>
    <row r="2165" spans="1:12" x14ac:dyDescent="0.7">
      <c r="A2165">
        <v>2161</v>
      </c>
      <c r="B2165">
        <f t="shared" ca="1" si="201"/>
        <v>-0.988354833405235</v>
      </c>
      <c r="C2165">
        <f t="shared" ca="1" si="201"/>
        <v>-0.17238858908081772</v>
      </c>
      <c r="D2165">
        <f t="shared" ca="1" si="201"/>
        <v>-0.35548288712201015</v>
      </c>
      <c r="E2165">
        <f t="shared" ca="1" si="201"/>
        <v>-0.37398323857805899</v>
      </c>
      <c r="F2165">
        <f t="shared" ca="1" si="201"/>
        <v>0.50247800202623027</v>
      </c>
      <c r="G2165">
        <f t="shared" ca="1" si="201"/>
        <v>-0.64823303291803658</v>
      </c>
      <c r="H2165">
        <f t="shared" ca="1" si="201"/>
        <v>-1.1128443398667505</v>
      </c>
      <c r="I2165">
        <f t="shared" ca="1" si="201"/>
        <v>0.90715082337715403</v>
      </c>
      <c r="J2165">
        <f t="shared" ca="1" si="201"/>
        <v>0.58608208585700261</v>
      </c>
      <c r="K2165">
        <f t="shared" ca="1" si="201"/>
        <v>0.73755578921096732</v>
      </c>
      <c r="L2165">
        <f t="shared" ca="1" si="197"/>
        <v>-0.39709955463375485</v>
      </c>
    </row>
    <row r="2166" spans="1:12" x14ac:dyDescent="0.7">
      <c r="A2166">
        <v>2162</v>
      </c>
      <c r="B2166">
        <f t="shared" ca="1" si="201"/>
        <v>0.23529543909443579</v>
      </c>
      <c r="C2166">
        <f t="shared" ca="1" si="201"/>
        <v>0.3896083144531256</v>
      </c>
      <c r="D2166">
        <f t="shared" ca="1" si="201"/>
        <v>1.2199702612220327</v>
      </c>
      <c r="E2166">
        <f t="shared" ca="1" si="201"/>
        <v>1.6994427732949369</v>
      </c>
      <c r="F2166">
        <f t="shared" ca="1" si="201"/>
        <v>-2.6235853786573617</v>
      </c>
      <c r="G2166">
        <f t="shared" ca="1" si="201"/>
        <v>-7.1228168385822424E-3</v>
      </c>
      <c r="H2166">
        <f t="shared" ca="1" si="201"/>
        <v>0.92522468315033923</v>
      </c>
      <c r="I2166">
        <f t="shared" ca="1" si="201"/>
        <v>-2.3619494230483493</v>
      </c>
      <c r="J2166">
        <f t="shared" ca="1" si="201"/>
        <v>-1.4671308347338612</v>
      </c>
      <c r="K2166">
        <f t="shared" ca="1" si="201"/>
        <v>-1.6643723181615719</v>
      </c>
      <c r="L2166">
        <f t="shared" ca="1" si="197"/>
        <v>-0.7479259566733345</v>
      </c>
    </row>
    <row r="2167" spans="1:12" x14ac:dyDescent="0.7">
      <c r="A2167">
        <v>2163</v>
      </c>
      <c r="B2167">
        <f t="shared" ca="1" si="201"/>
        <v>-0.29798982250067751</v>
      </c>
      <c r="C2167">
        <f t="shared" ca="1" si="201"/>
        <v>0.64258482267807837</v>
      </c>
      <c r="D2167">
        <f t="shared" ca="1" si="201"/>
        <v>-0.234282962183405</v>
      </c>
      <c r="E2167">
        <f t="shared" ca="1" si="201"/>
        <v>-0.29404090160650326</v>
      </c>
      <c r="F2167">
        <f t="shared" ca="1" si="201"/>
        <v>1.0687361357273721</v>
      </c>
      <c r="G2167">
        <f t="shared" ca="1" si="201"/>
        <v>-1.1501992682051725</v>
      </c>
      <c r="H2167">
        <f t="shared" ca="1" si="201"/>
        <v>0.238215823314119</v>
      </c>
      <c r="I2167">
        <f t="shared" ca="1" si="201"/>
        <v>-1.0463451141614386</v>
      </c>
      <c r="J2167">
        <f t="shared" ca="1" si="201"/>
        <v>0.99011428294041193</v>
      </c>
      <c r="K2167">
        <f t="shared" ca="1" si="201"/>
        <v>-2.1695071349911915E-2</v>
      </c>
      <c r="L2167">
        <f t="shared" ca="1" si="197"/>
        <v>-4.3477090928621787E-2</v>
      </c>
    </row>
    <row r="2168" spans="1:12" x14ac:dyDescent="0.7">
      <c r="A2168">
        <v>2164</v>
      </c>
      <c r="B2168">
        <f t="shared" ca="1" si="201"/>
        <v>-0.25001293380188089</v>
      </c>
      <c r="C2168">
        <f t="shared" ca="1" si="201"/>
        <v>-0.36444111604010621</v>
      </c>
      <c r="D2168">
        <f t="shared" ca="1" si="201"/>
        <v>-0.84042589187322936</v>
      </c>
      <c r="E2168">
        <f t="shared" ca="1" si="201"/>
        <v>2.3709313029077643</v>
      </c>
      <c r="F2168">
        <f t="shared" ca="1" si="201"/>
        <v>-0.35132437528087507</v>
      </c>
      <c r="G2168">
        <f t="shared" ca="1" si="201"/>
        <v>1.3701230709478436</v>
      </c>
      <c r="H2168">
        <f t="shared" ca="1" si="201"/>
        <v>0.18902512132788274</v>
      </c>
      <c r="I2168">
        <f t="shared" ca="1" si="201"/>
        <v>-1.2199902697529963</v>
      </c>
      <c r="J2168">
        <f t="shared" ca="1" si="201"/>
        <v>-0.31983873878418279</v>
      </c>
      <c r="K2168">
        <f t="shared" ca="1" si="201"/>
        <v>0.42452052845917232</v>
      </c>
      <c r="L2168">
        <f t="shared" ca="1" si="197"/>
        <v>0.2991709710412504</v>
      </c>
    </row>
    <row r="2169" spans="1:12" x14ac:dyDescent="0.7">
      <c r="A2169">
        <v>2165</v>
      </c>
      <c r="B2169">
        <f t="shared" ca="1" si="201"/>
        <v>1.8903123305082017</v>
      </c>
      <c r="C2169">
        <f t="shared" ca="1" si="201"/>
        <v>1.7218873183949785</v>
      </c>
      <c r="D2169">
        <f t="shared" ca="1" si="201"/>
        <v>0.57585193371874699</v>
      </c>
      <c r="E2169">
        <f t="shared" ca="1" si="201"/>
        <v>0.25470103809637096</v>
      </c>
      <c r="F2169">
        <f t="shared" ca="1" si="201"/>
        <v>-1.5296578310215427</v>
      </c>
      <c r="G2169">
        <f t="shared" ca="1" si="201"/>
        <v>0.21811825590438144</v>
      </c>
      <c r="H2169">
        <f t="shared" ca="1" si="201"/>
        <v>-0.95737612520021609</v>
      </c>
      <c r="I2169">
        <f t="shared" ca="1" si="201"/>
        <v>2.1586635439876596</v>
      </c>
      <c r="J2169">
        <f t="shared" ca="1" si="201"/>
        <v>-0.16932706392787891</v>
      </c>
      <c r="K2169">
        <f t="shared" ca="1" si="201"/>
        <v>-1.4421590047465509</v>
      </c>
      <c r="L2169">
        <f t="shared" ca="1" si="197"/>
        <v>0.64003529960936156</v>
      </c>
    </row>
    <row r="2170" spans="1:12" x14ac:dyDescent="0.7">
      <c r="A2170">
        <v>2166</v>
      </c>
      <c r="B2170">
        <f t="shared" ca="1" si="201"/>
        <v>-2.0403238878260663</v>
      </c>
      <c r="C2170">
        <f t="shared" ca="1" si="201"/>
        <v>-2.6406819968082558</v>
      </c>
      <c r="D2170">
        <f t="shared" ca="1" si="201"/>
        <v>0.90245292810543509</v>
      </c>
      <c r="E2170">
        <f t="shared" ca="1" si="201"/>
        <v>-0.37191223930883832</v>
      </c>
      <c r="F2170">
        <f t="shared" ca="1" si="201"/>
        <v>-0.74347069804099974</v>
      </c>
      <c r="G2170">
        <f t="shared" ca="1" si="201"/>
        <v>0.74840617112471619</v>
      </c>
      <c r="H2170">
        <f t="shared" ca="1" si="201"/>
        <v>-0.15217485555384463</v>
      </c>
      <c r="I2170">
        <f t="shared" ca="1" si="201"/>
        <v>0.48565462886768795</v>
      </c>
      <c r="J2170">
        <f t="shared" ca="1" si="201"/>
        <v>-4.6156763048381656E-2</v>
      </c>
      <c r="K2170">
        <f t="shared" ca="1" si="201"/>
        <v>-0.48770106312671857</v>
      </c>
      <c r="L2170">
        <f t="shared" ca="1" si="197"/>
        <v>-1.1996082560079331</v>
      </c>
    </row>
    <row r="2171" spans="1:12" x14ac:dyDescent="0.7">
      <c r="A2171">
        <v>2167</v>
      </c>
      <c r="B2171">
        <f t="shared" ca="1" si="201"/>
        <v>-0.75622001859588517</v>
      </c>
      <c r="C2171">
        <f t="shared" ca="1" si="201"/>
        <v>2.060734899241242</v>
      </c>
      <c r="D2171">
        <f t="shared" ca="1" si="201"/>
        <v>-0.30636723736838656</v>
      </c>
      <c r="E2171">
        <f t="shared" ca="1" si="201"/>
        <v>8.5395069363662715E-2</v>
      </c>
      <c r="F2171">
        <f t="shared" ca="1" si="201"/>
        <v>-0.23244904984345</v>
      </c>
      <c r="G2171">
        <f t="shared" ca="1" si="201"/>
        <v>-0.39951777774219532</v>
      </c>
      <c r="H2171">
        <f t="shared" ca="1" si="201"/>
        <v>0.61152998025455663</v>
      </c>
      <c r="I2171">
        <f t="shared" ca="1" si="201"/>
        <v>-0.85730994790888648</v>
      </c>
      <c r="J2171">
        <f t="shared" ca="1" si="201"/>
        <v>-1.3522381605618927</v>
      </c>
      <c r="K2171">
        <f t="shared" ca="1" si="201"/>
        <v>0.44435016466155969</v>
      </c>
      <c r="L2171">
        <f t="shared" ca="1" si="197"/>
        <v>-0.23233102225467223</v>
      </c>
    </row>
    <row r="2172" spans="1:12" x14ac:dyDescent="0.7">
      <c r="A2172">
        <v>2168</v>
      </c>
      <c r="B2172">
        <f t="shared" ca="1" si="201"/>
        <v>2.4782443090668433</v>
      </c>
      <c r="C2172">
        <f t="shared" ca="1" si="201"/>
        <v>-1.4678692522820809</v>
      </c>
      <c r="D2172">
        <f t="shared" ca="1" si="201"/>
        <v>-0.16339291777817172</v>
      </c>
      <c r="E2172">
        <f t="shared" ca="1" si="201"/>
        <v>-0.24271285499147924</v>
      </c>
      <c r="F2172">
        <f t="shared" ca="1" si="201"/>
        <v>-0.48821368802771364</v>
      </c>
      <c r="G2172">
        <f t="shared" ca="1" si="201"/>
        <v>-0.13970621995192711</v>
      </c>
      <c r="H2172">
        <f t="shared" ca="1" si="201"/>
        <v>-0.57778722074640798</v>
      </c>
      <c r="I2172">
        <f t="shared" ca="1" si="201"/>
        <v>-0.42986587862549525</v>
      </c>
      <c r="J2172">
        <f t="shared" ca="1" si="201"/>
        <v>-0.99363472302070921</v>
      </c>
      <c r="K2172">
        <f t="shared" ca="1" si="201"/>
        <v>-0.31847467342812669</v>
      </c>
      <c r="L2172">
        <f t="shared" ca="1" si="197"/>
        <v>-0.7138857965865556</v>
      </c>
    </row>
    <row r="2173" spans="1:12" x14ac:dyDescent="0.7">
      <c r="A2173">
        <v>2169</v>
      </c>
      <c r="B2173">
        <f t="shared" ca="1" si="201"/>
        <v>0.4931655114524704</v>
      </c>
      <c r="C2173">
        <f t="shared" ca="1" si="201"/>
        <v>-0.94078401226867436</v>
      </c>
      <c r="D2173">
        <f t="shared" ca="1" si="201"/>
        <v>-0.3622556301399053</v>
      </c>
      <c r="E2173">
        <f t="shared" ca="1" si="201"/>
        <v>-2.0493432004304708</v>
      </c>
      <c r="F2173">
        <f t="shared" ca="1" si="201"/>
        <v>0.24468490632178094</v>
      </c>
      <c r="G2173">
        <f t="shared" ca="1" si="201"/>
        <v>0.81415676745593568</v>
      </c>
      <c r="H2173">
        <f t="shared" ca="1" si="201"/>
        <v>-0.55596335597639135</v>
      </c>
      <c r="I2173">
        <f t="shared" ca="1" si="201"/>
        <v>-0.792227083888003</v>
      </c>
      <c r="J2173">
        <f t="shared" ca="1" si="201"/>
        <v>-0.34540648232602023</v>
      </c>
      <c r="K2173">
        <f t="shared" ca="1" si="201"/>
        <v>-1.1226383179826473</v>
      </c>
      <c r="L2173">
        <f t="shared" ca="1" si="197"/>
        <v>-1.7356992188278058</v>
      </c>
    </row>
    <row r="2174" spans="1:12" x14ac:dyDescent="0.7">
      <c r="A2174">
        <v>2170</v>
      </c>
      <c r="B2174">
        <f t="shared" ca="1" si="201"/>
        <v>-0.59008062914028125</v>
      </c>
      <c r="C2174">
        <f t="shared" ca="1" si="201"/>
        <v>-5.1908520874514086E-2</v>
      </c>
      <c r="D2174">
        <f t="shared" ca="1" si="201"/>
        <v>0.95036668488806819</v>
      </c>
      <c r="E2174">
        <f t="shared" ca="1" si="201"/>
        <v>-0.94836598556585394</v>
      </c>
      <c r="F2174">
        <f t="shared" ca="1" si="201"/>
        <v>1.7101597755426141</v>
      </c>
      <c r="G2174">
        <f t="shared" ca="1" si="201"/>
        <v>-0.91178992406008785</v>
      </c>
      <c r="H2174">
        <f t="shared" ca="1" si="201"/>
        <v>-1.5083200231732399</v>
      </c>
      <c r="I2174">
        <f t="shared" ca="1" si="201"/>
        <v>1.5355007782196499</v>
      </c>
      <c r="J2174">
        <f t="shared" ca="1" si="201"/>
        <v>-0.48896869977730223</v>
      </c>
      <c r="K2174">
        <f t="shared" ca="1" si="201"/>
        <v>0.8858989415458457</v>
      </c>
      <c r="L2174">
        <f t="shared" ca="1" si="197"/>
        <v>0.1627249991777619</v>
      </c>
    </row>
    <row r="2175" spans="1:12" x14ac:dyDescent="0.7">
      <c r="A2175">
        <v>2171</v>
      </c>
      <c r="B2175">
        <f t="shared" ca="1" si="201"/>
        <v>0.78958072564005299</v>
      </c>
      <c r="C2175">
        <f t="shared" ca="1" si="201"/>
        <v>0.62554227165289444</v>
      </c>
      <c r="D2175">
        <f t="shared" ca="1" si="201"/>
        <v>7.8334182582818684E-2</v>
      </c>
      <c r="E2175">
        <f t="shared" ca="1" si="201"/>
        <v>1.4028090038354277</v>
      </c>
      <c r="F2175">
        <f t="shared" ca="1" si="201"/>
        <v>0.23212302860498976</v>
      </c>
      <c r="G2175">
        <f t="shared" ca="1" si="201"/>
        <v>-2.2707831704881727</v>
      </c>
      <c r="H2175">
        <f t="shared" ca="1" si="201"/>
        <v>0.20275329681649817</v>
      </c>
      <c r="I2175">
        <f t="shared" ca="1" si="201"/>
        <v>-6.6731816336589216E-3</v>
      </c>
      <c r="J2175">
        <f t="shared" ca="1" si="201"/>
        <v>2.0697035990633523</v>
      </c>
      <c r="K2175">
        <f t="shared" ca="1" si="201"/>
        <v>0.18180314939393449</v>
      </c>
      <c r="L2175">
        <f t="shared" ca="1" si="197"/>
        <v>0.92606147973682196</v>
      </c>
    </row>
    <row r="2176" spans="1:12" x14ac:dyDescent="0.7">
      <c r="A2176">
        <v>2172</v>
      </c>
      <c r="B2176">
        <f t="shared" ca="1" si="201"/>
        <v>1.2259059211654244</v>
      </c>
      <c r="C2176">
        <f t="shared" ca="1" si="201"/>
        <v>1.0844748242354401</v>
      </c>
      <c r="D2176">
        <f t="shared" ca="1" si="201"/>
        <v>0.97521770836416044</v>
      </c>
      <c r="E2176">
        <f t="shared" ca="1" si="201"/>
        <v>-0.95996427643469906</v>
      </c>
      <c r="F2176">
        <f t="shared" ca="1" si="201"/>
        <v>1.0505981627965111</v>
      </c>
      <c r="G2176">
        <f t="shared" ca="1" si="201"/>
        <v>-3.2734142933253212E-2</v>
      </c>
      <c r="H2176">
        <f t="shared" ca="1" si="201"/>
        <v>0.9092413950616518</v>
      </c>
      <c r="I2176">
        <f t="shared" ca="1" si="201"/>
        <v>-1.0206198219817251</v>
      </c>
      <c r="J2176">
        <f t="shared" ca="1" si="201"/>
        <v>0.53343711674307437</v>
      </c>
      <c r="K2176">
        <f t="shared" ca="1" si="201"/>
        <v>0.52542896847192433</v>
      </c>
      <c r="L2176">
        <f t="shared" ca="1" si="197"/>
        <v>1.6290838171120785</v>
      </c>
    </row>
    <row r="2177" spans="1:12" x14ac:dyDescent="0.7">
      <c r="A2177">
        <v>2173</v>
      </c>
      <c r="B2177">
        <f t="shared" ca="1" si="201"/>
        <v>0.60787990601906039</v>
      </c>
      <c r="C2177">
        <f t="shared" ca="1" si="201"/>
        <v>0.48025869542981053</v>
      </c>
      <c r="D2177">
        <f t="shared" ca="1" si="201"/>
        <v>-0.70831635560039929</v>
      </c>
      <c r="E2177">
        <f t="shared" ca="1" si="201"/>
        <v>0.24875619349560274</v>
      </c>
      <c r="F2177">
        <f t="shared" ca="1" si="201"/>
        <v>-0.6357011553495826</v>
      </c>
      <c r="G2177">
        <f t="shared" ca="1" si="201"/>
        <v>-2.0715078229355135</v>
      </c>
      <c r="H2177">
        <f t="shared" ca="1" si="201"/>
        <v>1.3489769684168507</v>
      </c>
      <c r="I2177">
        <f t="shared" ca="1" si="201"/>
        <v>0.92095067866496605</v>
      </c>
      <c r="J2177">
        <f t="shared" ca="1" si="201"/>
        <v>1.9177601395606638</v>
      </c>
      <c r="K2177">
        <f t="shared" ca="1" si="201"/>
        <v>-0.82139622471901164</v>
      </c>
      <c r="L2177">
        <f t="shared" ca="1" si="197"/>
        <v>0.34260097558017344</v>
      </c>
    </row>
    <row r="2178" spans="1:12" x14ac:dyDescent="0.7">
      <c r="A2178">
        <v>2174</v>
      </c>
      <c r="B2178">
        <f t="shared" ca="1" si="201"/>
        <v>-1.3526941433695963</v>
      </c>
      <c r="C2178">
        <f t="shared" ca="1" si="201"/>
        <v>-1.2326319223900759</v>
      </c>
      <c r="D2178">
        <f t="shared" ca="1" si="201"/>
        <v>-0.30460519248959611</v>
      </c>
      <c r="E2178">
        <f t="shared" ca="1" si="201"/>
        <v>-6.8231101883648284E-3</v>
      </c>
      <c r="F2178">
        <f t="shared" ca="1" si="201"/>
        <v>0.90951199820817707</v>
      </c>
      <c r="G2178">
        <f t="shared" ca="1" si="201"/>
        <v>0.55584097173033142</v>
      </c>
      <c r="H2178">
        <f t="shared" ca="1" si="201"/>
        <v>-0.12286767846180191</v>
      </c>
      <c r="I2178">
        <f t="shared" ca="1" si="201"/>
        <v>-0.71852716809076356</v>
      </c>
      <c r="J2178">
        <f t="shared" ca="1" si="201"/>
        <v>-1.4892021825863739</v>
      </c>
      <c r="K2178">
        <f t="shared" ca="1" si="201"/>
        <v>-0.18066738528302356</v>
      </c>
      <c r="L2178">
        <f t="shared" ca="1" si="197"/>
        <v>-1.5523636120338087</v>
      </c>
    </row>
    <row r="2179" spans="1:12" x14ac:dyDescent="0.7">
      <c r="A2179">
        <v>2175</v>
      </c>
      <c r="B2179">
        <f t="shared" ca="1" si="201"/>
        <v>1.0643449477674523</v>
      </c>
      <c r="C2179">
        <f t="shared" ca="1" si="201"/>
        <v>0.26085473650877072</v>
      </c>
      <c r="D2179">
        <f t="shared" ca="1" si="201"/>
        <v>-0.4850260932379537</v>
      </c>
      <c r="E2179">
        <f t="shared" ca="1" si="201"/>
        <v>-0.72999136286654698</v>
      </c>
      <c r="F2179">
        <f t="shared" ca="1" si="201"/>
        <v>-1.7282661089314393</v>
      </c>
      <c r="G2179">
        <f t="shared" ca="1" si="201"/>
        <v>-2.4514534234087781</v>
      </c>
      <c r="H2179">
        <f t="shared" ca="1" si="201"/>
        <v>-1.2614069845770717</v>
      </c>
      <c r="I2179">
        <f t="shared" ca="1" si="201"/>
        <v>-9.0821506091718365E-2</v>
      </c>
      <c r="J2179">
        <f t="shared" ca="1" si="201"/>
        <v>-2.585646839991524E-2</v>
      </c>
      <c r="K2179">
        <f t="shared" ca="1" si="201"/>
        <v>0.42775150771923809</v>
      </c>
      <c r="L2179">
        <f t="shared" ca="1" si="197"/>
        <v>-1.4890328576859702</v>
      </c>
    </row>
    <row r="2180" spans="1:12" x14ac:dyDescent="0.7">
      <c r="A2180">
        <v>2176</v>
      </c>
      <c r="B2180">
        <f t="shared" ca="1" si="201"/>
        <v>-1.8212157811884846</v>
      </c>
      <c r="C2180">
        <f t="shared" ca="1" si="201"/>
        <v>-0.32500719424648589</v>
      </c>
      <c r="D2180">
        <f t="shared" ca="1" si="201"/>
        <v>0.66319483301590276</v>
      </c>
      <c r="E2180">
        <f t="shared" ca="1" si="201"/>
        <v>0.24494686621498923</v>
      </c>
      <c r="F2180">
        <f t="shared" ca="1" si="201"/>
        <v>0.61639709826854161</v>
      </c>
      <c r="G2180">
        <f t="shared" ca="1" si="201"/>
        <v>-1.7187330192464656</v>
      </c>
      <c r="H2180">
        <f t="shared" ca="1" si="201"/>
        <v>-1.3009321731375045</v>
      </c>
      <c r="I2180">
        <f t="shared" ca="1" si="201"/>
        <v>1.824473019867294E-2</v>
      </c>
      <c r="J2180">
        <f t="shared" ca="1" si="201"/>
        <v>8.1222933358037944E-2</v>
      </c>
      <c r="K2180">
        <f t="shared" ca="1" si="201"/>
        <v>1.365843956638557</v>
      </c>
      <c r="L2180">
        <f t="shared" ca="1" si="197"/>
        <v>-0.64175164042208555</v>
      </c>
    </row>
    <row r="2181" spans="1:12" x14ac:dyDescent="0.7">
      <c r="A2181">
        <v>2177</v>
      </c>
      <c r="B2181">
        <f t="shared" ca="1" si="201"/>
        <v>0.27358458104351685</v>
      </c>
      <c r="C2181">
        <f t="shared" ca="1" si="201"/>
        <v>-1.0198300044515749</v>
      </c>
      <c r="D2181">
        <f t="shared" ca="1" si="201"/>
        <v>-1.6113919071912559</v>
      </c>
      <c r="E2181">
        <f t="shared" ca="1" si="201"/>
        <v>-1.7063108536091809</v>
      </c>
      <c r="F2181">
        <f t="shared" ca="1" si="201"/>
        <v>-1.1346435105168911</v>
      </c>
      <c r="G2181">
        <f t="shared" ca="1" si="201"/>
        <v>0.6797830807731069</v>
      </c>
      <c r="H2181">
        <f t="shared" ca="1" si="201"/>
        <v>-0.37406787582700052</v>
      </c>
      <c r="I2181">
        <f t="shared" ca="1" si="201"/>
        <v>-0.39147293783891784</v>
      </c>
      <c r="J2181">
        <f t="shared" ca="1" si="201"/>
        <v>0.42767531920507884</v>
      </c>
      <c r="K2181">
        <f t="shared" ca="1" si="201"/>
        <v>0.82153913531058531</v>
      </c>
      <c r="L2181">
        <f t="shared" ca="1" si="197"/>
        <v>-1.3623712980417466</v>
      </c>
    </row>
    <row r="2182" spans="1:12" x14ac:dyDescent="0.7">
      <c r="A2182">
        <v>2178</v>
      </c>
      <c r="B2182">
        <f t="shared" ca="1" si="201"/>
        <v>-3.0278329785672065E-2</v>
      </c>
      <c r="C2182">
        <f t="shared" ca="1" si="201"/>
        <v>1.6665176497844438</v>
      </c>
      <c r="D2182">
        <f t="shared" ca="1" si="201"/>
        <v>-2.1291983491391826</v>
      </c>
      <c r="E2182">
        <f t="shared" ca="1" si="201"/>
        <v>1.7059045201929489E-2</v>
      </c>
      <c r="F2182">
        <f t="shared" ca="1" si="201"/>
        <v>1.4809613341473054</v>
      </c>
      <c r="G2182">
        <f t="shared" ca="1" si="201"/>
        <v>-1.4062883544435396</v>
      </c>
      <c r="H2182">
        <f t="shared" ca="1" si="201"/>
        <v>1.2587265969192494</v>
      </c>
      <c r="I2182">
        <f t="shared" ca="1" si="201"/>
        <v>-1.0348282888663431</v>
      </c>
      <c r="J2182">
        <f t="shared" ca="1" si="201"/>
        <v>0.44542098777095768</v>
      </c>
      <c r="K2182">
        <f t="shared" ca="1" si="201"/>
        <v>0.19282644968842202</v>
      </c>
      <c r="L2182">
        <f t="shared" ref="L2182:L2245" ca="1" si="202">AVERAGE(B2182:K2182)/(_xlfn.STDEV.S(B2182:K2182)/SQRT(10))</f>
        <v>0.11542033681049896</v>
      </c>
    </row>
    <row r="2183" spans="1:12" x14ac:dyDescent="0.7">
      <c r="A2183">
        <v>2179</v>
      </c>
      <c r="B2183">
        <f t="shared" ca="1" si="201"/>
        <v>-0.18374967990682803</v>
      </c>
      <c r="C2183">
        <f t="shared" ca="1" si="201"/>
        <v>4.7637266530288824E-2</v>
      </c>
      <c r="D2183">
        <f t="shared" ca="1" si="201"/>
        <v>-1.0473994292472544</v>
      </c>
      <c r="E2183">
        <f t="shared" ca="1" si="201"/>
        <v>-0.30157980688132741</v>
      </c>
      <c r="F2183">
        <f t="shared" ca="1" si="201"/>
        <v>0.28555194358320879</v>
      </c>
      <c r="G2183">
        <f t="shared" ca="1" si="201"/>
        <v>0.70943220726461764</v>
      </c>
      <c r="H2183">
        <f t="shared" ca="1" si="201"/>
        <v>0.66509124202942771</v>
      </c>
      <c r="I2183">
        <f t="shared" ca="1" si="201"/>
        <v>1.0725331188740233</v>
      </c>
      <c r="J2183">
        <f t="shared" ca="1" si="201"/>
        <v>-0.56024372879650319</v>
      </c>
      <c r="K2183">
        <f t="shared" ca="1" si="201"/>
        <v>-0.18672863077413399</v>
      </c>
      <c r="L2183">
        <f t="shared" ca="1" si="202"/>
        <v>0.24602985771489555</v>
      </c>
    </row>
    <row r="2184" spans="1:12" x14ac:dyDescent="0.7">
      <c r="A2184">
        <v>2180</v>
      </c>
      <c r="B2184">
        <f t="shared" ca="1" si="201"/>
        <v>-0.36639879768993122</v>
      </c>
      <c r="C2184">
        <f t="shared" ca="1" si="201"/>
        <v>1.7671342229551463</v>
      </c>
      <c r="D2184">
        <f t="shared" ca="1" si="201"/>
        <v>-0.94418814694619069</v>
      </c>
      <c r="E2184">
        <f t="shared" ca="1" si="201"/>
        <v>-1.9526201647944275</v>
      </c>
      <c r="F2184">
        <f t="shared" ca="1" si="201"/>
        <v>0.50606567935906754</v>
      </c>
      <c r="G2184">
        <f t="shared" ca="1" si="201"/>
        <v>-1.6661479030806197</v>
      </c>
      <c r="H2184">
        <f t="shared" ca="1" si="201"/>
        <v>1.6727176623648208</v>
      </c>
      <c r="I2184">
        <f t="shared" ca="1" si="201"/>
        <v>-1.4947775759275161</v>
      </c>
      <c r="J2184">
        <f t="shared" ca="1" si="201"/>
        <v>-0.7427143386061853</v>
      </c>
      <c r="K2184">
        <f t="shared" ca="1" si="201"/>
        <v>2.3183040859058059</v>
      </c>
      <c r="L2184">
        <f t="shared" ca="1" si="202"/>
        <v>-0.18310503748587059</v>
      </c>
    </row>
    <row r="2185" spans="1:12" x14ac:dyDescent="0.7">
      <c r="A2185">
        <v>2181</v>
      </c>
      <c r="B2185">
        <f t="shared" ca="1" si="201"/>
        <v>-0.51610516484077429</v>
      </c>
      <c r="C2185">
        <f t="shared" ca="1" si="201"/>
        <v>-0.13209739103184232</v>
      </c>
      <c r="D2185">
        <f t="shared" ca="1" si="201"/>
        <v>0.36982157655211118</v>
      </c>
      <c r="E2185">
        <f t="shared" ca="1" si="201"/>
        <v>-2.1408701047412371</v>
      </c>
      <c r="F2185">
        <f t="shared" ca="1" si="201"/>
        <v>-0.37696662507499634</v>
      </c>
      <c r="G2185">
        <f t="shared" ca="1" si="201"/>
        <v>-0.6578183476630679</v>
      </c>
      <c r="H2185">
        <f t="shared" ca="1" si="201"/>
        <v>-1.4339032830023282</v>
      </c>
      <c r="I2185">
        <f t="shared" ca="1" si="201"/>
        <v>1.0857524398961071</v>
      </c>
      <c r="J2185">
        <f t="shared" ca="1" si="201"/>
        <v>-0.40316884830682442</v>
      </c>
      <c r="K2185">
        <f t="shared" ca="1" si="201"/>
        <v>-0.65497695989502669</v>
      </c>
      <c r="L2185">
        <f t="shared" ca="1" si="202"/>
        <v>-1.7374430836638617</v>
      </c>
    </row>
    <row r="2186" spans="1:12" x14ac:dyDescent="0.7">
      <c r="A2186">
        <v>2182</v>
      </c>
      <c r="B2186">
        <f t="shared" ca="1" si="201"/>
        <v>8.2689089573753552E-2</v>
      </c>
      <c r="C2186">
        <f t="shared" ca="1" si="201"/>
        <v>0.66007371003635407</v>
      </c>
      <c r="D2186">
        <f t="shared" ca="1" si="201"/>
        <v>0.16028825722964912</v>
      </c>
      <c r="E2186">
        <f t="shared" ca="1" si="201"/>
        <v>8.7787222308908841E-2</v>
      </c>
      <c r="F2186">
        <f t="shared" ca="1" si="201"/>
        <v>-0.6608210727705992</v>
      </c>
      <c r="G2186">
        <f t="shared" ca="1" si="201"/>
        <v>2.3597839647870669</v>
      </c>
      <c r="H2186">
        <f t="shared" ca="1" si="201"/>
        <v>0.14913584431825025</v>
      </c>
      <c r="I2186">
        <f t="shared" ca="1" si="201"/>
        <v>-0.12787891906781576</v>
      </c>
      <c r="J2186">
        <f t="shared" ca="1" si="201"/>
        <v>2.0191533969090596</v>
      </c>
      <c r="K2186">
        <f t="shared" ca="1" si="201"/>
        <v>0.23243593314067387</v>
      </c>
      <c r="L2186">
        <f t="shared" ca="1" si="202"/>
        <v>1.645301197144992</v>
      </c>
    </row>
    <row r="2187" spans="1:12" x14ac:dyDescent="0.7">
      <c r="A2187">
        <v>2183</v>
      </c>
      <c r="B2187">
        <f t="shared" ca="1" si="201"/>
        <v>0.68877136848191323</v>
      </c>
      <c r="C2187">
        <f t="shared" ca="1" si="201"/>
        <v>0.42950368057254185</v>
      </c>
      <c r="D2187">
        <f t="shared" ca="1" si="201"/>
        <v>0.19941309486602535</v>
      </c>
      <c r="E2187">
        <f t="shared" ca="1" si="201"/>
        <v>-1.2122284845023389E-2</v>
      </c>
      <c r="F2187">
        <f t="shared" ca="1" si="201"/>
        <v>-1.3592478043889697</v>
      </c>
      <c r="G2187">
        <f t="shared" ca="1" si="201"/>
        <v>-0.99764479192230471</v>
      </c>
      <c r="H2187">
        <f t="shared" ca="1" si="201"/>
        <v>1.0027598533162341</v>
      </c>
      <c r="I2187">
        <f t="shared" ca="1" si="201"/>
        <v>-0.18944208914544286</v>
      </c>
      <c r="J2187">
        <f t="shared" ca="1" si="201"/>
        <v>8.0045907613358919E-2</v>
      </c>
      <c r="K2187">
        <f t="shared" ca="1" si="201"/>
        <v>0.19160345097808507</v>
      </c>
      <c r="L2187">
        <f t="shared" ca="1" si="202"/>
        <v>1.4838036353073779E-2</v>
      </c>
    </row>
    <row r="2188" spans="1:12" x14ac:dyDescent="0.7">
      <c r="A2188">
        <v>2184</v>
      </c>
      <c r="B2188">
        <f t="shared" ca="1" si="201"/>
        <v>-0.9761108333868812</v>
      </c>
      <c r="C2188">
        <f t="shared" ca="1" si="201"/>
        <v>1.361629162500732</v>
      </c>
      <c r="D2188">
        <f t="shared" ca="1" si="201"/>
        <v>1.0443530100452463</v>
      </c>
      <c r="E2188">
        <f t="shared" ca="1" si="201"/>
        <v>-0.13784992248972613</v>
      </c>
      <c r="F2188">
        <f t="shared" ca="1" si="201"/>
        <v>-0.2255053088332992</v>
      </c>
      <c r="G2188">
        <f t="shared" ca="1" si="201"/>
        <v>1.0483469645313404</v>
      </c>
      <c r="H2188">
        <f t="shared" ca="1" si="201"/>
        <v>0.77583289984229598</v>
      </c>
      <c r="I2188">
        <f t="shared" ca="1" si="201"/>
        <v>-0.60135379687152979</v>
      </c>
      <c r="J2188">
        <f t="shared" ca="1" si="201"/>
        <v>-0.35178988668214822</v>
      </c>
      <c r="K2188">
        <f t="shared" ca="1" si="201"/>
        <v>0.13050649856389193</v>
      </c>
      <c r="L2188">
        <f t="shared" ca="1" si="202"/>
        <v>0.81867884887851983</v>
      </c>
    </row>
    <row r="2189" spans="1:12" x14ac:dyDescent="0.7">
      <c r="A2189">
        <v>2185</v>
      </c>
      <c r="B2189">
        <f t="shared" ca="1" si="201"/>
        <v>-0.45805433991446987</v>
      </c>
      <c r="C2189">
        <f t="shared" ca="1" si="201"/>
        <v>3.1939114555234034</v>
      </c>
      <c r="D2189">
        <f t="shared" ca="1" si="201"/>
        <v>-0.28499411084138121</v>
      </c>
      <c r="E2189">
        <f t="shared" ca="1" si="201"/>
        <v>-1.1847895768640295</v>
      </c>
      <c r="F2189">
        <f t="shared" ca="1" si="201"/>
        <v>-0.6574513528874375</v>
      </c>
      <c r="G2189">
        <f t="shared" ref="G2189:K2189" ca="1" si="203">_xlfn.NORM.INV(RAND(),0,1)</f>
        <v>0.48663562401287619</v>
      </c>
      <c r="H2189">
        <f t="shared" ca="1" si="203"/>
        <v>-7.6284588164646977E-2</v>
      </c>
      <c r="I2189">
        <f t="shared" ca="1" si="203"/>
        <v>0.16324645042743258</v>
      </c>
      <c r="J2189">
        <f t="shared" ca="1" si="203"/>
        <v>1.5080237051388641</v>
      </c>
      <c r="K2189">
        <f t="shared" ca="1" si="203"/>
        <v>0.37172264664153853</v>
      </c>
      <c r="L2189">
        <f t="shared" ca="1" si="202"/>
        <v>0.774358447614101</v>
      </c>
    </row>
    <row r="2190" spans="1:12" x14ac:dyDescent="0.7">
      <c r="A2190">
        <v>2186</v>
      </c>
      <c r="B2190">
        <f t="shared" ref="B2190:K2215" ca="1" si="204">_xlfn.NORM.INV(RAND(),0,1)</f>
        <v>-0.21973440353647858</v>
      </c>
      <c r="C2190">
        <f t="shared" ca="1" si="204"/>
        <v>7.6927015791001516E-2</v>
      </c>
      <c r="D2190">
        <f t="shared" ca="1" si="204"/>
        <v>-0.90504679011759392</v>
      </c>
      <c r="E2190">
        <f t="shared" ca="1" si="204"/>
        <v>-0.44121527636050756</v>
      </c>
      <c r="F2190">
        <f t="shared" ca="1" si="204"/>
        <v>-0.32669290012416308</v>
      </c>
      <c r="G2190">
        <f t="shared" ca="1" si="204"/>
        <v>0.56753296573060419</v>
      </c>
      <c r="H2190">
        <f t="shared" ca="1" si="204"/>
        <v>-1.7273385678688524</v>
      </c>
      <c r="I2190">
        <f t="shared" ca="1" si="204"/>
        <v>-2.654453953194321</v>
      </c>
      <c r="J2190">
        <f t="shared" ca="1" si="204"/>
        <v>0.28380895448377541</v>
      </c>
      <c r="K2190">
        <f t="shared" ca="1" si="204"/>
        <v>-1.0138179661635616</v>
      </c>
      <c r="L2190">
        <f t="shared" ca="1" si="202"/>
        <v>-2.0586562119623668</v>
      </c>
    </row>
    <row r="2191" spans="1:12" x14ac:dyDescent="0.7">
      <c r="A2191">
        <v>2187</v>
      </c>
      <c r="B2191">
        <f t="shared" ca="1" si="204"/>
        <v>0.33826460816188536</v>
      </c>
      <c r="C2191">
        <f t="shared" ca="1" si="204"/>
        <v>1.1165288253140631</v>
      </c>
      <c r="D2191">
        <f t="shared" ca="1" si="204"/>
        <v>2.2133761200686939</v>
      </c>
      <c r="E2191">
        <f t="shared" ca="1" si="204"/>
        <v>-1.10979938746783</v>
      </c>
      <c r="F2191">
        <f t="shared" ca="1" si="204"/>
        <v>-0.63853600576780378</v>
      </c>
      <c r="G2191">
        <f t="shared" ca="1" si="204"/>
        <v>0.26889196447670066</v>
      </c>
      <c r="H2191">
        <f t="shared" ca="1" si="204"/>
        <v>-0.47442029212860293</v>
      </c>
      <c r="I2191">
        <f t="shared" ca="1" si="204"/>
        <v>0.68122669189729967</v>
      </c>
      <c r="J2191">
        <f t="shared" ca="1" si="204"/>
        <v>-1.5151184348224875</v>
      </c>
      <c r="K2191">
        <f t="shared" ca="1" si="204"/>
        <v>0.65830156457400968</v>
      </c>
      <c r="L2191">
        <f t="shared" ca="1" si="202"/>
        <v>0.43710095316182729</v>
      </c>
    </row>
    <row r="2192" spans="1:12" x14ac:dyDescent="0.7">
      <c r="A2192">
        <v>2188</v>
      </c>
      <c r="B2192">
        <f t="shared" ca="1" si="204"/>
        <v>-1.132568241622196</v>
      </c>
      <c r="C2192">
        <f t="shared" ca="1" si="204"/>
        <v>0.21498738294146361</v>
      </c>
      <c r="D2192">
        <f t="shared" ca="1" si="204"/>
        <v>-0.75038540895157579</v>
      </c>
      <c r="E2192">
        <f t="shared" ca="1" si="204"/>
        <v>-0.16290622850720385</v>
      </c>
      <c r="F2192">
        <f t="shared" ca="1" si="204"/>
        <v>-1.340870585826152</v>
      </c>
      <c r="G2192">
        <f t="shared" ca="1" si="204"/>
        <v>-0.78912951761524741</v>
      </c>
      <c r="H2192">
        <f t="shared" ca="1" si="204"/>
        <v>-0.88898063032021135</v>
      </c>
      <c r="I2192">
        <f t="shared" ca="1" si="204"/>
        <v>-0.82206756930263347</v>
      </c>
      <c r="J2192">
        <f t="shared" ca="1" si="204"/>
        <v>-9.3819850656797515E-2</v>
      </c>
      <c r="K2192">
        <f t="shared" ca="1" si="204"/>
        <v>0.15771379613027531</v>
      </c>
      <c r="L2192">
        <f t="shared" ca="1" si="202"/>
        <v>-3.2414190091978838</v>
      </c>
    </row>
    <row r="2193" spans="1:12" x14ac:dyDescent="0.7">
      <c r="A2193">
        <v>2189</v>
      </c>
      <c r="B2193">
        <f t="shared" ca="1" si="204"/>
        <v>-0.75371672988946958</v>
      </c>
      <c r="C2193">
        <f t="shared" ca="1" si="204"/>
        <v>-0.81135441537980213</v>
      </c>
      <c r="D2193">
        <f t="shared" ca="1" si="204"/>
        <v>3.6638511870212054</v>
      </c>
      <c r="E2193">
        <f t="shared" ca="1" si="204"/>
        <v>-0.72842024896260205</v>
      </c>
      <c r="F2193">
        <f t="shared" ca="1" si="204"/>
        <v>-2.4969417652369971E-2</v>
      </c>
      <c r="G2193">
        <f t="shared" ca="1" si="204"/>
        <v>1.5367845114276397</v>
      </c>
      <c r="H2193">
        <f t="shared" ca="1" si="204"/>
        <v>0.63159857852379153</v>
      </c>
      <c r="I2193">
        <f t="shared" ca="1" si="204"/>
        <v>2.5299201833512561</v>
      </c>
      <c r="J2193">
        <f t="shared" ca="1" si="204"/>
        <v>1.5322822398340912</v>
      </c>
      <c r="K2193">
        <f t="shared" ca="1" si="204"/>
        <v>-1.198943670788875</v>
      </c>
      <c r="L2193">
        <f t="shared" ca="1" si="202"/>
        <v>1.2333347012678868</v>
      </c>
    </row>
    <row r="2194" spans="1:12" x14ac:dyDescent="0.7">
      <c r="A2194">
        <v>2190</v>
      </c>
      <c r="B2194">
        <f t="shared" ca="1" si="204"/>
        <v>0.15205518059850567</v>
      </c>
      <c r="C2194">
        <f t="shared" ca="1" si="204"/>
        <v>-1.234250515132105</v>
      </c>
      <c r="D2194">
        <f t="shared" ca="1" si="204"/>
        <v>-1.3195185942890946</v>
      </c>
      <c r="E2194">
        <f t="shared" ca="1" si="204"/>
        <v>0.57666776680577847</v>
      </c>
      <c r="F2194">
        <f t="shared" ca="1" si="204"/>
        <v>-0.64883167986567991</v>
      </c>
      <c r="G2194">
        <f t="shared" ca="1" si="204"/>
        <v>0.45719384711057165</v>
      </c>
      <c r="H2194">
        <f t="shared" ca="1" si="204"/>
        <v>-1.4186430239209833</v>
      </c>
      <c r="I2194">
        <f t="shared" ca="1" si="204"/>
        <v>-0.26226595266722802</v>
      </c>
      <c r="J2194">
        <f t="shared" ca="1" si="204"/>
        <v>0.31463359852027595</v>
      </c>
      <c r="K2194">
        <f t="shared" ca="1" si="204"/>
        <v>-0.87572657889909489</v>
      </c>
      <c r="L2194">
        <f t="shared" ca="1" si="202"/>
        <v>-1.7412213332277975</v>
      </c>
    </row>
    <row r="2195" spans="1:12" x14ac:dyDescent="0.7">
      <c r="A2195">
        <v>2191</v>
      </c>
      <c r="B2195">
        <f t="shared" ca="1" si="204"/>
        <v>1.2430643450315999</v>
      </c>
      <c r="C2195">
        <f t="shared" ca="1" si="204"/>
        <v>-0.91621523426995299</v>
      </c>
      <c r="D2195">
        <f t="shared" ca="1" si="204"/>
        <v>-0.83715959028612963</v>
      </c>
      <c r="E2195">
        <f t="shared" ca="1" si="204"/>
        <v>-1.8593152509107023</v>
      </c>
      <c r="F2195">
        <f t="shared" ca="1" si="204"/>
        <v>0.44321467190271568</v>
      </c>
      <c r="G2195">
        <f t="shared" ca="1" si="204"/>
        <v>1.2776829785673003</v>
      </c>
      <c r="H2195">
        <f t="shared" ca="1" si="204"/>
        <v>1.4480051714907693</v>
      </c>
      <c r="I2195">
        <f t="shared" ca="1" si="204"/>
        <v>1.8650841888256968</v>
      </c>
      <c r="J2195">
        <f t="shared" ca="1" si="204"/>
        <v>0.85705886627151462</v>
      </c>
      <c r="K2195">
        <f t="shared" ca="1" si="204"/>
        <v>-9.3994844213065726E-2</v>
      </c>
      <c r="L2195">
        <f t="shared" ca="1" si="202"/>
        <v>0.88445373158535501</v>
      </c>
    </row>
    <row r="2196" spans="1:12" x14ac:dyDescent="0.7">
      <c r="A2196">
        <v>2192</v>
      </c>
      <c r="B2196">
        <f t="shared" ca="1" si="204"/>
        <v>1.5024457976924428</v>
      </c>
      <c r="C2196">
        <f t="shared" ca="1" si="204"/>
        <v>8.6595990773534012E-2</v>
      </c>
      <c r="D2196">
        <f t="shared" ca="1" si="204"/>
        <v>1.4077262715190395</v>
      </c>
      <c r="E2196">
        <f t="shared" ca="1" si="204"/>
        <v>0.18764602728857363</v>
      </c>
      <c r="F2196">
        <f t="shared" ca="1" si="204"/>
        <v>1.6955312548551831</v>
      </c>
      <c r="G2196">
        <f t="shared" ca="1" si="204"/>
        <v>0.82817042784814054</v>
      </c>
      <c r="H2196">
        <f t="shared" ca="1" si="204"/>
        <v>0.53831347654541473</v>
      </c>
      <c r="I2196">
        <f t="shared" ca="1" si="204"/>
        <v>-1.8428005236351719</v>
      </c>
      <c r="J2196">
        <f t="shared" ca="1" si="204"/>
        <v>1.3527784182545541</v>
      </c>
      <c r="K2196">
        <f t="shared" ca="1" si="204"/>
        <v>1.2912666811473659</v>
      </c>
      <c r="L2196">
        <f t="shared" ca="1" si="202"/>
        <v>2.1081403455479175</v>
      </c>
    </row>
    <row r="2197" spans="1:12" x14ac:dyDescent="0.7">
      <c r="A2197">
        <v>2193</v>
      </c>
      <c r="B2197">
        <f t="shared" ca="1" si="204"/>
        <v>0.17885326149986092</v>
      </c>
      <c r="C2197">
        <f t="shared" ca="1" si="204"/>
        <v>-0.47647535518094264</v>
      </c>
      <c r="D2197">
        <f t="shared" ca="1" si="204"/>
        <v>-0.55616442380572439</v>
      </c>
      <c r="E2197">
        <f t="shared" ca="1" si="204"/>
        <v>1.2435392488748298</v>
      </c>
      <c r="F2197">
        <f t="shared" ca="1" si="204"/>
        <v>0.75466926495562858</v>
      </c>
      <c r="G2197">
        <f t="shared" ca="1" si="204"/>
        <v>-0.24539640895364659</v>
      </c>
      <c r="H2197">
        <f t="shared" ca="1" si="204"/>
        <v>-1.1592377991811671</v>
      </c>
      <c r="I2197">
        <f t="shared" ca="1" si="204"/>
        <v>1.166320713955618</v>
      </c>
      <c r="J2197">
        <f t="shared" ca="1" si="204"/>
        <v>-0.47125199451468297</v>
      </c>
      <c r="K2197">
        <f t="shared" ca="1" si="204"/>
        <v>1.1024131684296643E-3</v>
      </c>
      <c r="L2197">
        <f t="shared" ca="1" si="202"/>
        <v>0.17397145795877586</v>
      </c>
    </row>
    <row r="2198" spans="1:12" x14ac:dyDescent="0.7">
      <c r="A2198">
        <v>2194</v>
      </c>
      <c r="B2198">
        <f t="shared" ca="1" si="204"/>
        <v>1.7705557808319869</v>
      </c>
      <c r="C2198">
        <f t="shared" ca="1" si="204"/>
        <v>-1.8381995860383873</v>
      </c>
      <c r="D2198">
        <f t="shared" ca="1" si="204"/>
        <v>1.2205971285395842</v>
      </c>
      <c r="E2198">
        <f t="shared" ca="1" si="204"/>
        <v>1.0157888657440866</v>
      </c>
      <c r="F2198">
        <f t="shared" ca="1" si="204"/>
        <v>-0.55901922482728972</v>
      </c>
      <c r="G2198">
        <f t="shared" ca="1" si="204"/>
        <v>1.1673370465657087</v>
      </c>
      <c r="H2198">
        <f t="shared" ca="1" si="204"/>
        <v>2.3638496231916282</v>
      </c>
      <c r="I2198">
        <f t="shared" ca="1" si="204"/>
        <v>-1.5349862013295705</v>
      </c>
      <c r="J2198">
        <f t="shared" ca="1" si="204"/>
        <v>-9.7418173978721684E-2</v>
      </c>
      <c r="K2198">
        <f t="shared" ca="1" si="204"/>
        <v>-0.77654002099260155</v>
      </c>
      <c r="L2198">
        <f t="shared" ca="1" si="202"/>
        <v>0.60223549965099465</v>
      </c>
    </row>
    <row r="2199" spans="1:12" x14ac:dyDescent="0.7">
      <c r="A2199">
        <v>2195</v>
      </c>
      <c r="B2199">
        <f t="shared" ca="1" si="204"/>
        <v>-0.19769071789990328</v>
      </c>
      <c r="C2199">
        <f t="shared" ca="1" si="204"/>
        <v>1.4153549635458715</v>
      </c>
      <c r="D2199">
        <f t="shared" ca="1" si="204"/>
        <v>-0.71787510519801656</v>
      </c>
      <c r="E2199">
        <f t="shared" ca="1" si="204"/>
        <v>0.19853253421719824</v>
      </c>
      <c r="F2199">
        <f t="shared" ca="1" si="204"/>
        <v>2.0197440625237122</v>
      </c>
      <c r="G2199">
        <f t="shared" ca="1" si="204"/>
        <v>0.9274925274170599</v>
      </c>
      <c r="H2199">
        <f t="shared" ca="1" si="204"/>
        <v>0.44706450582403912</v>
      </c>
      <c r="I2199">
        <f t="shared" ca="1" si="204"/>
        <v>0.68971793139711945</v>
      </c>
      <c r="J2199">
        <f t="shared" ca="1" si="204"/>
        <v>-1.0910223692632632</v>
      </c>
      <c r="K2199">
        <f t="shared" ca="1" si="204"/>
        <v>0.19351389235188177</v>
      </c>
      <c r="L2199">
        <f t="shared" ca="1" si="202"/>
        <v>1.3086811977590171</v>
      </c>
    </row>
    <row r="2200" spans="1:12" x14ac:dyDescent="0.7">
      <c r="A2200">
        <v>2196</v>
      </c>
      <c r="B2200">
        <f t="shared" ca="1" si="204"/>
        <v>0.40150069927637627</v>
      </c>
      <c r="C2200">
        <f t="shared" ca="1" si="204"/>
        <v>-2.8937409514618224</v>
      </c>
      <c r="D2200">
        <f t="shared" ca="1" si="204"/>
        <v>-1.5399119726820805</v>
      </c>
      <c r="E2200">
        <f t="shared" ca="1" si="204"/>
        <v>-2.1553469913977898</v>
      </c>
      <c r="F2200">
        <f t="shared" ca="1" si="204"/>
        <v>0.25631877079736387</v>
      </c>
      <c r="G2200">
        <f t="shared" ca="1" si="204"/>
        <v>-0.10386614662054169</v>
      </c>
      <c r="H2200">
        <f t="shared" ca="1" si="204"/>
        <v>0.43549119296989003</v>
      </c>
      <c r="I2200">
        <f t="shared" ca="1" si="204"/>
        <v>-1.1746908284874567</v>
      </c>
      <c r="J2200">
        <f t="shared" ca="1" si="204"/>
        <v>-0.37184455609103251</v>
      </c>
      <c r="K2200">
        <f t="shared" ca="1" si="204"/>
        <v>0.47949232895969285</v>
      </c>
      <c r="L2200">
        <f t="shared" ca="1" si="202"/>
        <v>-1.7459477293599222</v>
      </c>
    </row>
    <row r="2201" spans="1:12" x14ac:dyDescent="0.7">
      <c r="A2201">
        <v>2197</v>
      </c>
      <c r="B2201">
        <f t="shared" ca="1" si="204"/>
        <v>-0.54456358996044363</v>
      </c>
      <c r="C2201">
        <f t="shared" ca="1" si="204"/>
        <v>-1.6069155786120948</v>
      </c>
      <c r="D2201">
        <f t="shared" ca="1" si="204"/>
        <v>-0.24518907878263618</v>
      </c>
      <c r="E2201">
        <f t="shared" ca="1" si="204"/>
        <v>0.96561416264701783</v>
      </c>
      <c r="F2201">
        <f t="shared" ca="1" si="204"/>
        <v>0.96108217933174556</v>
      </c>
      <c r="G2201">
        <f t="shared" ca="1" si="204"/>
        <v>-0.39264726453078147</v>
      </c>
      <c r="H2201">
        <f t="shared" ca="1" si="204"/>
        <v>-1.2814444078749327</v>
      </c>
      <c r="I2201">
        <f t="shared" ca="1" si="204"/>
        <v>0.2732052723124862</v>
      </c>
      <c r="J2201">
        <f t="shared" ca="1" si="204"/>
        <v>1.6555204146376914</v>
      </c>
      <c r="K2201">
        <f t="shared" ca="1" si="204"/>
        <v>-0.3136536641015556</v>
      </c>
      <c r="L2201">
        <f t="shared" ca="1" si="202"/>
        <v>-0.16301770308335395</v>
      </c>
    </row>
    <row r="2202" spans="1:12" x14ac:dyDescent="0.7">
      <c r="A2202">
        <v>2198</v>
      </c>
      <c r="B2202">
        <f t="shared" ca="1" si="204"/>
        <v>-0.16661944626638722</v>
      </c>
      <c r="C2202">
        <f t="shared" ca="1" si="204"/>
        <v>-1.4776852712025204</v>
      </c>
      <c r="D2202">
        <f t="shared" ca="1" si="204"/>
        <v>3.5687225890733818</v>
      </c>
      <c r="E2202">
        <f t="shared" ca="1" si="204"/>
        <v>0.45822362973352931</v>
      </c>
      <c r="F2202">
        <f t="shared" ca="1" si="204"/>
        <v>7.5703970361729794E-2</v>
      </c>
      <c r="G2202">
        <f t="shared" ca="1" si="204"/>
        <v>-2.6283958293456919</v>
      </c>
      <c r="H2202">
        <f t="shared" ca="1" si="204"/>
        <v>0.21655285979979277</v>
      </c>
      <c r="I2202">
        <f t="shared" ca="1" si="204"/>
        <v>0.59292186445387751</v>
      </c>
      <c r="J2202">
        <f t="shared" ca="1" si="204"/>
        <v>0.71991086959364159</v>
      </c>
      <c r="K2202">
        <f t="shared" ca="1" si="204"/>
        <v>-0.29067254424844263</v>
      </c>
      <c r="L2202">
        <f t="shared" ca="1" si="202"/>
        <v>0.21158862368195197</v>
      </c>
    </row>
    <row r="2203" spans="1:12" x14ac:dyDescent="0.7">
      <c r="A2203">
        <v>2199</v>
      </c>
      <c r="B2203">
        <f t="shared" ca="1" si="204"/>
        <v>-0.55795094226302155</v>
      </c>
      <c r="C2203">
        <f t="shared" ca="1" si="204"/>
        <v>-1.5834195530377415</v>
      </c>
      <c r="D2203">
        <f t="shared" ca="1" si="204"/>
        <v>-0.12434054549597084</v>
      </c>
      <c r="E2203">
        <f t="shared" ca="1" si="204"/>
        <v>-0.42131400745894643</v>
      </c>
      <c r="F2203">
        <f t="shared" ca="1" si="204"/>
        <v>-0.37539872788177314</v>
      </c>
      <c r="G2203">
        <f t="shared" ca="1" si="204"/>
        <v>-1.4155839753284229</v>
      </c>
      <c r="H2203">
        <f t="shared" ca="1" si="204"/>
        <v>0.81855258123206143</v>
      </c>
      <c r="I2203">
        <f t="shared" ca="1" si="204"/>
        <v>1.8618263805922506</v>
      </c>
      <c r="J2203">
        <f t="shared" ca="1" si="204"/>
        <v>1.4342455110471417</v>
      </c>
      <c r="K2203">
        <f t="shared" ca="1" si="204"/>
        <v>-3.6230154002624589E-2</v>
      </c>
      <c r="L2203">
        <f t="shared" ca="1" si="202"/>
        <v>-0.11260253953218105</v>
      </c>
    </row>
    <row r="2204" spans="1:12" x14ac:dyDescent="0.7">
      <c r="A2204">
        <v>2200</v>
      </c>
      <c r="B2204">
        <f t="shared" ca="1" si="204"/>
        <v>1.2893451848285653</v>
      </c>
      <c r="C2204">
        <f t="shared" ca="1" si="204"/>
        <v>0.24968228804238413</v>
      </c>
      <c r="D2204">
        <f t="shared" ca="1" si="204"/>
        <v>-0.58045938870309566</v>
      </c>
      <c r="E2204">
        <f t="shared" ca="1" si="204"/>
        <v>-1.6329952304256752</v>
      </c>
      <c r="F2204">
        <f t="shared" ca="1" si="204"/>
        <v>0.92212907998871474</v>
      </c>
      <c r="G2204">
        <f t="shared" ca="1" si="204"/>
        <v>-0.37814705471513271</v>
      </c>
      <c r="H2204">
        <f t="shared" ca="1" si="204"/>
        <v>-0.36625039261039499</v>
      </c>
      <c r="I2204">
        <f t="shared" ca="1" si="204"/>
        <v>-0.50113130482755142</v>
      </c>
      <c r="J2204">
        <f t="shared" ca="1" si="204"/>
        <v>0.96752929841870028</v>
      </c>
      <c r="K2204">
        <f t="shared" ca="1" si="204"/>
        <v>0.96807033005575815</v>
      </c>
      <c r="L2204">
        <f t="shared" ca="1" si="202"/>
        <v>0.31667783641764996</v>
      </c>
    </row>
    <row r="2205" spans="1:12" x14ac:dyDescent="0.7">
      <c r="A2205">
        <v>2201</v>
      </c>
      <c r="B2205">
        <f t="shared" ca="1" si="204"/>
        <v>-0.64712833107426748</v>
      </c>
      <c r="C2205">
        <f t="shared" ca="1" si="204"/>
        <v>-1.8909397566003558</v>
      </c>
      <c r="D2205">
        <f t="shared" ca="1" si="204"/>
        <v>1.9216863080907329</v>
      </c>
      <c r="E2205">
        <f t="shared" ca="1" si="204"/>
        <v>0.33315940834755026</v>
      </c>
      <c r="F2205">
        <f t="shared" ca="1" si="204"/>
        <v>0.17915847088377002</v>
      </c>
      <c r="G2205">
        <f t="shared" ca="1" si="204"/>
        <v>-1.085874739413571</v>
      </c>
      <c r="H2205">
        <f t="shared" ca="1" si="204"/>
        <v>-0.70606027065137866</v>
      </c>
      <c r="I2205">
        <f t="shared" ca="1" si="204"/>
        <v>0.58117003987674409</v>
      </c>
      <c r="J2205">
        <f t="shared" ca="1" si="204"/>
        <v>0.12760444350344072</v>
      </c>
      <c r="K2205">
        <f t="shared" ca="1" si="204"/>
        <v>-0.71977841575801882</v>
      </c>
      <c r="L2205">
        <f t="shared" ca="1" si="202"/>
        <v>-0.57162942426308971</v>
      </c>
    </row>
    <row r="2206" spans="1:12" x14ac:dyDescent="0.7">
      <c r="A2206">
        <v>2202</v>
      </c>
      <c r="B2206">
        <f t="shared" ca="1" si="204"/>
        <v>0.20846558079772937</v>
      </c>
      <c r="C2206">
        <f t="shared" ca="1" si="204"/>
        <v>0.62974045563971515</v>
      </c>
      <c r="D2206">
        <f t="shared" ca="1" si="204"/>
        <v>-1.3191972070885154</v>
      </c>
      <c r="E2206">
        <f t="shared" ca="1" si="204"/>
        <v>-0.56133397257343354</v>
      </c>
      <c r="F2206">
        <f t="shared" ca="1" si="204"/>
        <v>-0.42975265456931705</v>
      </c>
      <c r="G2206">
        <f t="shared" ca="1" si="204"/>
        <v>-1.2691766166902814</v>
      </c>
      <c r="H2206">
        <f t="shared" ca="1" si="204"/>
        <v>0.35919264267755929</v>
      </c>
      <c r="I2206">
        <f t="shared" ca="1" si="204"/>
        <v>1.365386737159942</v>
      </c>
      <c r="J2206">
        <f t="shared" ca="1" si="204"/>
        <v>-0.25168129157730346</v>
      </c>
      <c r="K2206">
        <f t="shared" ca="1" si="204"/>
        <v>0.10235337186559276</v>
      </c>
      <c r="L2206">
        <f t="shared" ca="1" si="202"/>
        <v>-0.44345904394524677</v>
      </c>
    </row>
    <row r="2207" spans="1:12" x14ac:dyDescent="0.7">
      <c r="A2207">
        <v>2203</v>
      </c>
      <c r="B2207">
        <f t="shared" ca="1" si="204"/>
        <v>1.2241096145070882</v>
      </c>
      <c r="C2207">
        <f t="shared" ca="1" si="204"/>
        <v>-2.5174861816711233E-2</v>
      </c>
      <c r="D2207">
        <f t="shared" ca="1" si="204"/>
        <v>-1.0545876420604423</v>
      </c>
      <c r="E2207">
        <f t="shared" ca="1" si="204"/>
        <v>0.75727957550094882</v>
      </c>
      <c r="F2207">
        <f t="shared" ca="1" si="204"/>
        <v>1.1079857320149615</v>
      </c>
      <c r="G2207">
        <f t="shared" ca="1" si="204"/>
        <v>0.85384570928121817</v>
      </c>
      <c r="H2207">
        <f t="shared" ca="1" si="204"/>
        <v>-8.7450181133061633E-2</v>
      </c>
      <c r="I2207">
        <f t="shared" ca="1" si="204"/>
        <v>2.8774494313039467</v>
      </c>
      <c r="J2207">
        <f t="shared" ca="1" si="204"/>
        <v>9.4225788997826229E-2</v>
      </c>
      <c r="K2207">
        <f t="shared" ca="1" si="204"/>
        <v>-0.31318156665744346</v>
      </c>
      <c r="L2207">
        <f t="shared" ca="1" si="202"/>
        <v>1.5848576141756157</v>
      </c>
    </row>
    <row r="2208" spans="1:12" x14ac:dyDescent="0.7">
      <c r="A2208">
        <v>2204</v>
      </c>
      <c r="B2208">
        <f t="shared" ca="1" si="204"/>
        <v>-0.95197088161143339</v>
      </c>
      <c r="C2208">
        <f t="shared" ca="1" si="204"/>
        <v>-1.3627083391479633</v>
      </c>
      <c r="D2208">
        <f t="shared" ca="1" si="204"/>
        <v>0.10709979702043906</v>
      </c>
      <c r="E2208">
        <f t="shared" ca="1" si="204"/>
        <v>-0.86543761085039583</v>
      </c>
      <c r="F2208">
        <f t="shared" ca="1" si="204"/>
        <v>-1.1100470116180203</v>
      </c>
      <c r="G2208">
        <f t="shared" ca="1" si="204"/>
        <v>-0.82706700307301484</v>
      </c>
      <c r="H2208">
        <f t="shared" ca="1" si="204"/>
        <v>-0.14626532724879651</v>
      </c>
      <c r="I2208">
        <f t="shared" ca="1" si="204"/>
        <v>-0.29551722362739719</v>
      </c>
      <c r="J2208">
        <f t="shared" ca="1" si="204"/>
        <v>-0.68456747897617776</v>
      </c>
      <c r="K2208">
        <f t="shared" ca="1" si="204"/>
        <v>-1.2462300102389936</v>
      </c>
      <c r="L2208">
        <f t="shared" ca="1" si="202"/>
        <v>-4.8103545852657028</v>
      </c>
    </row>
    <row r="2209" spans="1:12" x14ac:dyDescent="0.7">
      <c r="A2209">
        <v>2205</v>
      </c>
      <c r="B2209">
        <f t="shared" ca="1" si="204"/>
        <v>-1.6725922135674554</v>
      </c>
      <c r="C2209">
        <f t="shared" ca="1" si="204"/>
        <v>1.2044351073985451</v>
      </c>
      <c r="D2209">
        <f t="shared" ca="1" si="204"/>
        <v>1.2193602623614066</v>
      </c>
      <c r="E2209">
        <f t="shared" ca="1" si="204"/>
        <v>0.91377409619711369</v>
      </c>
      <c r="F2209">
        <f t="shared" ca="1" si="204"/>
        <v>1.2699251506235667</v>
      </c>
      <c r="G2209">
        <f t="shared" ca="1" si="204"/>
        <v>1.0391775838856003</v>
      </c>
      <c r="H2209">
        <f t="shared" ca="1" si="204"/>
        <v>2.2374720671509807</v>
      </c>
      <c r="I2209">
        <f t="shared" ca="1" si="204"/>
        <v>-8.8340627363922945E-3</v>
      </c>
      <c r="J2209">
        <f t="shared" ca="1" si="204"/>
        <v>-0.53617817619964203</v>
      </c>
      <c r="K2209">
        <f t="shared" ca="1" si="204"/>
        <v>1.371220309606948</v>
      </c>
      <c r="L2209">
        <f t="shared" ca="1" si="202"/>
        <v>1.9702172541630887</v>
      </c>
    </row>
    <row r="2210" spans="1:12" x14ac:dyDescent="0.7">
      <c r="A2210">
        <v>2206</v>
      </c>
      <c r="B2210">
        <f t="shared" ca="1" si="204"/>
        <v>0.28223805250320405</v>
      </c>
      <c r="C2210">
        <f t="shared" ca="1" si="204"/>
        <v>0.56034225696998285</v>
      </c>
      <c r="D2210">
        <f t="shared" ca="1" si="204"/>
        <v>-0.59432316123912565</v>
      </c>
      <c r="E2210">
        <f t="shared" ca="1" si="204"/>
        <v>-0.30184252292431013</v>
      </c>
      <c r="F2210">
        <f t="shared" ca="1" si="204"/>
        <v>1.001698900314532</v>
      </c>
      <c r="G2210">
        <f t="shared" ca="1" si="204"/>
        <v>1.3883251033031754</v>
      </c>
      <c r="H2210">
        <f t="shared" ca="1" si="204"/>
        <v>-0.35880422960431152</v>
      </c>
      <c r="I2210">
        <f t="shared" ca="1" si="204"/>
        <v>-1.0120797041156631</v>
      </c>
      <c r="J2210">
        <f t="shared" ca="1" si="204"/>
        <v>0.52502578854781135</v>
      </c>
      <c r="K2210">
        <f t="shared" ca="1" si="204"/>
        <v>-1.664854559293599</v>
      </c>
      <c r="L2210">
        <f t="shared" ca="1" si="202"/>
        <v>-5.8577105845875679E-2</v>
      </c>
    </row>
    <row r="2211" spans="1:12" x14ac:dyDescent="0.7">
      <c r="A2211">
        <v>2207</v>
      </c>
      <c r="B2211">
        <f t="shared" ca="1" si="204"/>
        <v>1.0035901789993966</v>
      </c>
      <c r="C2211">
        <f t="shared" ca="1" si="204"/>
        <v>-1.0041206938270486</v>
      </c>
      <c r="D2211">
        <f t="shared" ca="1" si="204"/>
        <v>1.2416002310404974</v>
      </c>
      <c r="E2211">
        <f t="shared" ca="1" si="204"/>
        <v>0.28399795151403251</v>
      </c>
      <c r="F2211">
        <f t="shared" ca="1" si="204"/>
        <v>-0.52806266169819427</v>
      </c>
      <c r="G2211">
        <f t="shared" ca="1" si="204"/>
        <v>0.41918193447847635</v>
      </c>
      <c r="H2211">
        <f t="shared" ca="1" si="204"/>
        <v>-9.7869711366655829E-2</v>
      </c>
      <c r="I2211">
        <f t="shared" ca="1" si="204"/>
        <v>0.91587163049116882</v>
      </c>
      <c r="J2211">
        <f t="shared" ca="1" si="204"/>
        <v>-0.46194999229599115</v>
      </c>
      <c r="K2211">
        <f t="shared" ca="1" si="204"/>
        <v>1.3690515389951765</v>
      </c>
      <c r="L2211">
        <f t="shared" ca="1" si="202"/>
        <v>1.2124237598888301</v>
      </c>
    </row>
    <row r="2212" spans="1:12" x14ac:dyDescent="0.7">
      <c r="A2212">
        <v>2208</v>
      </c>
      <c r="B2212">
        <f t="shared" ca="1" si="204"/>
        <v>-8.4702210987501525E-2</v>
      </c>
      <c r="C2212">
        <f t="shared" ca="1" si="204"/>
        <v>0.79211167892504075</v>
      </c>
      <c r="D2212">
        <f t="shared" ca="1" si="204"/>
        <v>-0.1555261825070135</v>
      </c>
      <c r="E2212">
        <f t="shared" ca="1" si="204"/>
        <v>-2.0688680294766684</v>
      </c>
      <c r="F2212">
        <f t="shared" ca="1" si="204"/>
        <v>-9.3825864713186644E-2</v>
      </c>
      <c r="G2212">
        <f t="shared" ca="1" si="204"/>
        <v>-0.74085444789577459</v>
      </c>
      <c r="H2212">
        <f t="shared" ca="1" si="204"/>
        <v>-0.62886094785051905</v>
      </c>
      <c r="I2212">
        <f t="shared" ca="1" si="204"/>
        <v>-1.0131727094549656</v>
      </c>
      <c r="J2212">
        <f t="shared" ca="1" si="204"/>
        <v>-0.40211274308016604</v>
      </c>
      <c r="K2212">
        <f t="shared" ca="1" si="204"/>
        <v>0.12068810125431222</v>
      </c>
      <c r="L2212">
        <f t="shared" ca="1" si="202"/>
        <v>-1.7671659544152813</v>
      </c>
    </row>
    <row r="2213" spans="1:12" x14ac:dyDescent="0.7">
      <c r="A2213">
        <v>2209</v>
      </c>
      <c r="B2213">
        <f t="shared" ca="1" si="204"/>
        <v>1.3763816360103083</v>
      </c>
      <c r="C2213">
        <f t="shared" ca="1" si="204"/>
        <v>-0.20796230455411749</v>
      </c>
      <c r="D2213">
        <f t="shared" ca="1" si="204"/>
        <v>2.6910825206099168E-2</v>
      </c>
      <c r="E2213">
        <f t="shared" ca="1" si="204"/>
        <v>-0.20605829555492697</v>
      </c>
      <c r="F2213">
        <f t="shared" ca="1" si="204"/>
        <v>-1.7991694949978905</v>
      </c>
      <c r="G2213">
        <f t="shared" ca="1" si="204"/>
        <v>-0.87265471139343942</v>
      </c>
      <c r="H2213">
        <f t="shared" ca="1" si="204"/>
        <v>1.2254167075447344</v>
      </c>
      <c r="I2213">
        <f t="shared" ca="1" si="204"/>
        <v>-1.1663734651602693</v>
      </c>
      <c r="J2213">
        <f t="shared" ca="1" si="204"/>
        <v>-0.41684760137561366</v>
      </c>
      <c r="K2213">
        <f t="shared" ca="1" si="204"/>
        <v>1.3236481281289312</v>
      </c>
      <c r="L2213">
        <f t="shared" ca="1" si="202"/>
        <v>-0.20770615188328068</v>
      </c>
    </row>
    <row r="2214" spans="1:12" x14ac:dyDescent="0.7">
      <c r="A2214">
        <v>2210</v>
      </c>
      <c r="B2214">
        <f t="shared" ca="1" si="204"/>
        <v>0.28419922006010395</v>
      </c>
      <c r="C2214">
        <f t="shared" ca="1" si="204"/>
        <v>0.13485417322213472</v>
      </c>
      <c r="D2214">
        <f t="shared" ca="1" si="204"/>
        <v>-1.7606846817072088</v>
      </c>
      <c r="E2214">
        <f t="shared" ca="1" si="204"/>
        <v>0.26783479495569579</v>
      </c>
      <c r="F2214">
        <f t="shared" ca="1" si="204"/>
        <v>1.4397275167309294</v>
      </c>
      <c r="G2214">
        <f t="shared" ca="1" si="204"/>
        <v>0.15913553928045288</v>
      </c>
      <c r="H2214">
        <f t="shared" ca="1" si="204"/>
        <v>2.4042333205749562E-2</v>
      </c>
      <c r="I2214">
        <f t="shared" ca="1" si="204"/>
        <v>-1.6976530888097219</v>
      </c>
      <c r="J2214">
        <f t="shared" ca="1" si="204"/>
        <v>-0.70205042286151453</v>
      </c>
      <c r="K2214">
        <f t="shared" ca="1" si="204"/>
        <v>1.4587836155504137</v>
      </c>
      <c r="L2214">
        <f t="shared" ca="1" si="202"/>
        <v>-0.11280870576737559</v>
      </c>
    </row>
    <row r="2215" spans="1:12" x14ac:dyDescent="0.7">
      <c r="A2215">
        <v>2211</v>
      </c>
      <c r="B2215">
        <f t="shared" ca="1" si="204"/>
        <v>-0.22943085394481524</v>
      </c>
      <c r="C2215">
        <f t="shared" ca="1" si="204"/>
        <v>1.3187101029387469</v>
      </c>
      <c r="D2215">
        <f t="shared" ca="1" si="204"/>
        <v>0.32351088916301923</v>
      </c>
      <c r="E2215">
        <f t="shared" ca="1" si="204"/>
        <v>-0.63812996009928202</v>
      </c>
      <c r="F2215">
        <f t="shared" ca="1" si="204"/>
        <v>-1.5472200547068411</v>
      </c>
      <c r="G2215">
        <f t="shared" ref="G2215:K2215" ca="1" si="205">_xlfn.NORM.INV(RAND(),0,1)</f>
        <v>-1.2694666273346566</v>
      </c>
      <c r="H2215">
        <f t="shared" ca="1" si="205"/>
        <v>0.42433383535845415</v>
      </c>
      <c r="I2215">
        <f t="shared" ca="1" si="205"/>
        <v>0.98729193023197437</v>
      </c>
      <c r="J2215">
        <f t="shared" ca="1" si="205"/>
        <v>-0.35643190328358959</v>
      </c>
      <c r="K2215">
        <f t="shared" ca="1" si="205"/>
        <v>-0.17334189934070671</v>
      </c>
      <c r="L2215">
        <f t="shared" ca="1" si="202"/>
        <v>-0.40226557644419247</v>
      </c>
    </row>
    <row r="2216" spans="1:12" x14ac:dyDescent="0.7">
      <c r="A2216">
        <v>2212</v>
      </c>
      <c r="B2216">
        <f t="shared" ref="B2216:K2241" ca="1" si="206">_xlfn.NORM.INV(RAND(),0,1)</f>
        <v>-1.4156480170440808</v>
      </c>
      <c r="C2216">
        <f t="shared" ca="1" si="206"/>
        <v>1.9125588032910985</v>
      </c>
      <c r="D2216">
        <f t="shared" ca="1" si="206"/>
        <v>0.72266083930232239</v>
      </c>
      <c r="E2216">
        <f t="shared" ca="1" si="206"/>
        <v>1.2868620934106101</v>
      </c>
      <c r="F2216">
        <f t="shared" ca="1" si="206"/>
        <v>0.45137692416471459</v>
      </c>
      <c r="G2216">
        <f t="shared" ca="1" si="206"/>
        <v>-0.32563536163768647</v>
      </c>
      <c r="H2216">
        <f t="shared" ca="1" si="206"/>
        <v>0.62139598426606535</v>
      </c>
      <c r="I2216">
        <f t="shared" ca="1" si="206"/>
        <v>-0.53944699830461385</v>
      </c>
      <c r="J2216">
        <f t="shared" ca="1" si="206"/>
        <v>-0.93966589740527962</v>
      </c>
      <c r="K2216">
        <f t="shared" ca="1" si="206"/>
        <v>-0.86567655480405814</v>
      </c>
      <c r="L2216">
        <f t="shared" ca="1" si="202"/>
        <v>0.26763771508382478</v>
      </c>
    </row>
    <row r="2217" spans="1:12" x14ac:dyDescent="0.7">
      <c r="A2217">
        <v>2213</v>
      </c>
      <c r="B2217">
        <f t="shared" ca="1" si="206"/>
        <v>-1.6355664461638699</v>
      </c>
      <c r="C2217">
        <f t="shared" ca="1" si="206"/>
        <v>4.2206658547447498E-2</v>
      </c>
      <c r="D2217">
        <f t="shared" ca="1" si="206"/>
        <v>-1.1398305910025064</v>
      </c>
      <c r="E2217">
        <f t="shared" ca="1" si="206"/>
        <v>-0.5842241076466923</v>
      </c>
      <c r="F2217">
        <f t="shared" ca="1" si="206"/>
        <v>-1.3915051011396879</v>
      </c>
      <c r="G2217">
        <f t="shared" ca="1" si="206"/>
        <v>0.99210093262139987</v>
      </c>
      <c r="H2217">
        <f t="shared" ca="1" si="206"/>
        <v>-0.24645322406578155</v>
      </c>
      <c r="I2217">
        <f t="shared" ca="1" si="206"/>
        <v>0.13745759407695723</v>
      </c>
      <c r="J2217">
        <f t="shared" ca="1" si="206"/>
        <v>-0.18394182049455535</v>
      </c>
      <c r="K2217">
        <f t="shared" ca="1" si="206"/>
        <v>-0.2653779655847473</v>
      </c>
      <c r="L2217">
        <f t="shared" ca="1" si="202"/>
        <v>-1.7147611266634999</v>
      </c>
    </row>
    <row r="2218" spans="1:12" x14ac:dyDescent="0.7">
      <c r="A2218">
        <v>2214</v>
      </c>
      <c r="B2218">
        <f t="shared" ca="1" si="206"/>
        <v>-0.2187361883350997</v>
      </c>
      <c r="C2218">
        <f t="shared" ca="1" si="206"/>
        <v>-0.80242695626803906</v>
      </c>
      <c r="D2218">
        <f t="shared" ca="1" si="206"/>
        <v>0.80231917376840145</v>
      </c>
      <c r="E2218">
        <f t="shared" ca="1" si="206"/>
        <v>-0.17993105725665937</v>
      </c>
      <c r="F2218">
        <f t="shared" ca="1" si="206"/>
        <v>-0.50338761598358606</v>
      </c>
      <c r="G2218">
        <f t="shared" ca="1" si="206"/>
        <v>0.12487636410310939</v>
      </c>
      <c r="H2218">
        <f t="shared" ca="1" si="206"/>
        <v>2.1690190933243154</v>
      </c>
      <c r="I2218">
        <f t="shared" ca="1" si="206"/>
        <v>-1.0747397705629387</v>
      </c>
      <c r="J2218">
        <f t="shared" ca="1" si="206"/>
        <v>1.1480101538643079</v>
      </c>
      <c r="K2218">
        <f t="shared" ca="1" si="206"/>
        <v>0.23411568148122963</v>
      </c>
      <c r="L2218">
        <f t="shared" ca="1" si="202"/>
        <v>0.55028423151339378</v>
      </c>
    </row>
    <row r="2219" spans="1:12" x14ac:dyDescent="0.7">
      <c r="A2219">
        <v>2215</v>
      </c>
      <c r="B2219">
        <f t="shared" ca="1" si="206"/>
        <v>4.679643333954376E-2</v>
      </c>
      <c r="C2219">
        <f t="shared" ca="1" si="206"/>
        <v>-0.85904510263116063</v>
      </c>
      <c r="D2219">
        <f t="shared" ca="1" si="206"/>
        <v>0.26745941012686103</v>
      </c>
      <c r="E2219">
        <f t="shared" ca="1" si="206"/>
        <v>0.25076374093842013</v>
      </c>
      <c r="F2219">
        <f t="shared" ca="1" si="206"/>
        <v>7.4815001945218645E-2</v>
      </c>
      <c r="G2219">
        <f t="shared" ca="1" si="206"/>
        <v>0.95670182314188967</v>
      </c>
      <c r="H2219">
        <f t="shared" ca="1" si="206"/>
        <v>-0.37619575028349139</v>
      </c>
      <c r="I2219">
        <f t="shared" ca="1" si="206"/>
        <v>-0.1803160928051373</v>
      </c>
      <c r="J2219">
        <f t="shared" ca="1" si="206"/>
        <v>-1.0957657194524024</v>
      </c>
      <c r="K2219">
        <f t="shared" ca="1" si="206"/>
        <v>9.7986766508976197E-2</v>
      </c>
      <c r="L2219">
        <f t="shared" ca="1" si="202"/>
        <v>-0.43917999637809108</v>
      </c>
    </row>
    <row r="2220" spans="1:12" x14ac:dyDescent="0.7">
      <c r="A2220">
        <v>2216</v>
      </c>
      <c r="B2220">
        <f t="shared" ca="1" si="206"/>
        <v>-2.6980642107971985E-2</v>
      </c>
      <c r="C2220">
        <f t="shared" ca="1" si="206"/>
        <v>4.7182952612485861E-3</v>
      </c>
      <c r="D2220">
        <f t="shared" ca="1" si="206"/>
        <v>-0.44906124492416988</v>
      </c>
      <c r="E2220">
        <f t="shared" ca="1" si="206"/>
        <v>0.79545471062161421</v>
      </c>
      <c r="F2220">
        <f t="shared" ca="1" si="206"/>
        <v>-0.72448027477008037</v>
      </c>
      <c r="G2220">
        <f t="shared" ca="1" si="206"/>
        <v>-1.8286531160140482</v>
      </c>
      <c r="H2220">
        <f t="shared" ca="1" si="206"/>
        <v>-8.8496354400828148E-2</v>
      </c>
      <c r="I2220">
        <f t="shared" ca="1" si="206"/>
        <v>0.51774326142981053</v>
      </c>
      <c r="J2220">
        <f t="shared" ca="1" si="206"/>
        <v>5.7416081717566313E-2</v>
      </c>
      <c r="K2220">
        <f t="shared" ca="1" si="206"/>
        <v>-9.4747218291013902E-2</v>
      </c>
      <c r="L2220">
        <f t="shared" ca="1" si="202"/>
        <v>-0.80780451242506313</v>
      </c>
    </row>
    <row r="2221" spans="1:12" x14ac:dyDescent="0.7">
      <c r="A2221">
        <v>2217</v>
      </c>
      <c r="B2221">
        <f t="shared" ca="1" si="206"/>
        <v>-1.5557155133327847</v>
      </c>
      <c r="C2221">
        <f t="shared" ca="1" si="206"/>
        <v>-0.72691885356872521</v>
      </c>
      <c r="D2221">
        <f t="shared" ca="1" si="206"/>
        <v>0.85227965434580089</v>
      </c>
      <c r="E2221">
        <f t="shared" ca="1" si="206"/>
        <v>-0.53932961487926279</v>
      </c>
      <c r="F2221">
        <f t="shared" ca="1" si="206"/>
        <v>0.74716837686351423</v>
      </c>
      <c r="G2221">
        <f t="shared" ca="1" si="206"/>
        <v>-2.5641600677435723</v>
      </c>
      <c r="H2221">
        <f t="shared" ca="1" si="206"/>
        <v>5.9429101457612502E-2</v>
      </c>
      <c r="I2221">
        <f t="shared" ca="1" si="206"/>
        <v>-1.1175252989221311</v>
      </c>
      <c r="J2221">
        <f t="shared" ca="1" si="206"/>
        <v>-0.87455825849104674</v>
      </c>
      <c r="K2221">
        <f t="shared" ca="1" si="206"/>
        <v>-0.56080125941973336</v>
      </c>
      <c r="L2221">
        <f t="shared" ca="1" si="202"/>
        <v>-1.9343244478635693</v>
      </c>
    </row>
    <row r="2222" spans="1:12" x14ac:dyDescent="0.7">
      <c r="A2222">
        <v>2218</v>
      </c>
      <c r="B2222">
        <f t="shared" ca="1" si="206"/>
        <v>-1.1009408223224986</v>
      </c>
      <c r="C2222">
        <f t="shared" ca="1" si="206"/>
        <v>-0.71453917397393052</v>
      </c>
      <c r="D2222">
        <f t="shared" ca="1" si="206"/>
        <v>-0.68116277895459565</v>
      </c>
      <c r="E2222">
        <f t="shared" ca="1" si="206"/>
        <v>0.26124676082806109</v>
      </c>
      <c r="F2222">
        <f t="shared" ca="1" si="206"/>
        <v>1.5736594569273725</v>
      </c>
      <c r="G2222">
        <f t="shared" ca="1" si="206"/>
        <v>-1.5540620286439266</v>
      </c>
      <c r="H2222">
        <f t="shared" ca="1" si="206"/>
        <v>-7.6712195545324283E-2</v>
      </c>
      <c r="I2222">
        <f t="shared" ca="1" si="206"/>
        <v>0.36755357377874665</v>
      </c>
      <c r="J2222">
        <f t="shared" ca="1" si="206"/>
        <v>-0.3040058411715697</v>
      </c>
      <c r="K2222">
        <f t="shared" ca="1" si="206"/>
        <v>-1.0830327705384122</v>
      </c>
      <c r="L2222">
        <f t="shared" ca="1" si="202"/>
        <v>-1.1507039353007642</v>
      </c>
    </row>
    <row r="2223" spans="1:12" x14ac:dyDescent="0.7">
      <c r="A2223">
        <v>2219</v>
      </c>
      <c r="B2223">
        <f t="shared" ca="1" si="206"/>
        <v>2.0006793623054757</v>
      </c>
      <c r="C2223">
        <f t="shared" ca="1" si="206"/>
        <v>-1.3791888511219073</v>
      </c>
      <c r="D2223">
        <f t="shared" ca="1" si="206"/>
        <v>-1.288397129874401</v>
      </c>
      <c r="E2223">
        <f t="shared" ca="1" si="206"/>
        <v>9.7933300469860068E-2</v>
      </c>
      <c r="F2223">
        <f t="shared" ca="1" si="206"/>
        <v>1.2933799299432909</v>
      </c>
      <c r="G2223">
        <f t="shared" ca="1" si="206"/>
        <v>0.82975940931777847</v>
      </c>
      <c r="H2223">
        <f t="shared" ca="1" si="206"/>
        <v>0.70626755423085363</v>
      </c>
      <c r="I2223">
        <f t="shared" ca="1" si="206"/>
        <v>0.2022557397735909</v>
      </c>
      <c r="J2223">
        <f t="shared" ca="1" si="206"/>
        <v>0.31626511330200352</v>
      </c>
      <c r="K2223">
        <f t="shared" ca="1" si="206"/>
        <v>2.4158063578048226</v>
      </c>
      <c r="L2223">
        <f t="shared" ca="1" si="202"/>
        <v>1.3308198807972162</v>
      </c>
    </row>
    <row r="2224" spans="1:12" x14ac:dyDescent="0.7">
      <c r="A2224">
        <v>2220</v>
      </c>
      <c r="B2224">
        <f t="shared" ca="1" si="206"/>
        <v>0.50763813683746917</v>
      </c>
      <c r="C2224">
        <f t="shared" ca="1" si="206"/>
        <v>-0.42217854339475475</v>
      </c>
      <c r="D2224">
        <f t="shared" ca="1" si="206"/>
        <v>1.0188483700273938</v>
      </c>
      <c r="E2224">
        <f t="shared" ca="1" si="206"/>
        <v>1.1184896267254663</v>
      </c>
      <c r="F2224">
        <f t="shared" ca="1" si="206"/>
        <v>-0.36402214061317395</v>
      </c>
      <c r="G2224">
        <f t="shared" ca="1" si="206"/>
        <v>-0.87534719665058836</v>
      </c>
      <c r="H2224">
        <f t="shared" ca="1" si="206"/>
        <v>0.83140092611567962</v>
      </c>
      <c r="I2224">
        <f t="shared" ca="1" si="206"/>
        <v>0.10525043305431642</v>
      </c>
      <c r="J2224">
        <f t="shared" ca="1" si="206"/>
        <v>-5.5289243807604707E-2</v>
      </c>
      <c r="K2224">
        <f t="shared" ca="1" si="206"/>
        <v>-0.49589288573994794</v>
      </c>
      <c r="L2224">
        <f t="shared" ca="1" si="202"/>
        <v>0.61997922730425592</v>
      </c>
    </row>
    <row r="2225" spans="1:12" x14ac:dyDescent="0.7">
      <c r="A2225">
        <v>2221</v>
      </c>
      <c r="B2225">
        <f t="shared" ca="1" si="206"/>
        <v>0.51738197882089754</v>
      </c>
      <c r="C2225">
        <f t="shared" ca="1" si="206"/>
        <v>0.64374560273237802</v>
      </c>
      <c r="D2225">
        <f t="shared" ca="1" si="206"/>
        <v>-0.66253859020977401</v>
      </c>
      <c r="E2225">
        <f t="shared" ca="1" si="206"/>
        <v>0.40426312345837734</v>
      </c>
      <c r="F2225">
        <f t="shared" ca="1" si="206"/>
        <v>-0.2706095804432177</v>
      </c>
      <c r="G2225">
        <f t="shared" ca="1" si="206"/>
        <v>0.21757091615710608</v>
      </c>
      <c r="H2225">
        <f t="shared" ca="1" si="206"/>
        <v>0.27742798274177066</v>
      </c>
      <c r="I2225">
        <f t="shared" ca="1" si="206"/>
        <v>-2.6566395975971172E-2</v>
      </c>
      <c r="J2225">
        <f t="shared" ca="1" si="206"/>
        <v>1.29707032202248</v>
      </c>
      <c r="K2225">
        <f t="shared" ca="1" si="206"/>
        <v>1.6787956948678078</v>
      </c>
      <c r="L2225">
        <f t="shared" ca="1" si="202"/>
        <v>1.8603237531372319</v>
      </c>
    </row>
    <row r="2226" spans="1:12" x14ac:dyDescent="0.7">
      <c r="A2226">
        <v>2222</v>
      </c>
      <c r="B2226">
        <f t="shared" ca="1" si="206"/>
        <v>0.71350318100238985</v>
      </c>
      <c r="C2226">
        <f t="shared" ca="1" si="206"/>
        <v>-0.61790866253718846</v>
      </c>
      <c r="D2226">
        <f t="shared" ca="1" si="206"/>
        <v>0.96148740073247785</v>
      </c>
      <c r="E2226">
        <f t="shared" ca="1" si="206"/>
        <v>0.34387804149711565</v>
      </c>
      <c r="F2226">
        <f t="shared" ca="1" si="206"/>
        <v>1.0146779133280575</v>
      </c>
      <c r="G2226">
        <f t="shared" ca="1" si="206"/>
        <v>1.5069801670426146</v>
      </c>
      <c r="H2226">
        <f t="shared" ca="1" si="206"/>
        <v>0.37597409144102856</v>
      </c>
      <c r="I2226">
        <f t="shared" ca="1" si="206"/>
        <v>0.31054089909304583</v>
      </c>
      <c r="J2226">
        <f t="shared" ca="1" si="206"/>
        <v>-0.97274346507348675</v>
      </c>
      <c r="K2226">
        <f t="shared" ca="1" si="206"/>
        <v>1.3400426889656414</v>
      </c>
      <c r="L2226">
        <f t="shared" ca="1" si="202"/>
        <v>1.9709750987048931</v>
      </c>
    </row>
    <row r="2227" spans="1:12" x14ac:dyDescent="0.7">
      <c r="A2227">
        <v>2223</v>
      </c>
      <c r="B2227">
        <f t="shared" ca="1" si="206"/>
        <v>0.6984246388899491</v>
      </c>
      <c r="C2227">
        <f t="shared" ca="1" si="206"/>
        <v>-0.55249831495449375</v>
      </c>
      <c r="D2227">
        <f t="shared" ca="1" si="206"/>
        <v>1.3364932177948268</v>
      </c>
      <c r="E2227">
        <f t="shared" ca="1" si="206"/>
        <v>0.32840307357472509</v>
      </c>
      <c r="F2227">
        <f t="shared" ca="1" si="206"/>
        <v>-0.41822369786605718</v>
      </c>
      <c r="G2227">
        <f t="shared" ca="1" si="206"/>
        <v>0.25011845345584505</v>
      </c>
      <c r="H2227">
        <f t="shared" ca="1" si="206"/>
        <v>-0.9814952382205494</v>
      </c>
      <c r="I2227">
        <f t="shared" ca="1" si="206"/>
        <v>-1.0179709797115286</v>
      </c>
      <c r="J2227">
        <f t="shared" ca="1" si="206"/>
        <v>-0.65868381499362072</v>
      </c>
      <c r="K2227">
        <f t="shared" ca="1" si="206"/>
        <v>2.0661949787850947E-2</v>
      </c>
      <c r="L2227">
        <f t="shared" ca="1" si="202"/>
        <v>-0.41150141259075024</v>
      </c>
    </row>
    <row r="2228" spans="1:12" x14ac:dyDescent="0.7">
      <c r="A2228">
        <v>2224</v>
      </c>
      <c r="B2228">
        <f t="shared" ca="1" si="206"/>
        <v>-0.49107614968472935</v>
      </c>
      <c r="C2228">
        <f t="shared" ca="1" si="206"/>
        <v>0.40901154334919809</v>
      </c>
      <c r="D2228">
        <f t="shared" ca="1" si="206"/>
        <v>0.61216749174690066</v>
      </c>
      <c r="E2228">
        <f t="shared" ca="1" si="206"/>
        <v>0.47427815310153881</v>
      </c>
      <c r="F2228">
        <f t="shared" ca="1" si="206"/>
        <v>3.749769618016182E-2</v>
      </c>
      <c r="G2228">
        <f t="shared" ca="1" si="206"/>
        <v>0.11768544631484328</v>
      </c>
      <c r="H2228">
        <f t="shared" ca="1" si="206"/>
        <v>1.9039119617991376</v>
      </c>
      <c r="I2228">
        <f t="shared" ca="1" si="206"/>
        <v>0.4258802469212345</v>
      </c>
      <c r="J2228">
        <f t="shared" ca="1" si="206"/>
        <v>0.26521014641450913</v>
      </c>
      <c r="K2228">
        <f t="shared" ca="1" si="206"/>
        <v>0.14296896458059716</v>
      </c>
      <c r="L2228">
        <f t="shared" ca="1" si="202"/>
        <v>2.0048692647084936</v>
      </c>
    </row>
    <row r="2229" spans="1:12" x14ac:dyDescent="0.7">
      <c r="A2229">
        <v>2225</v>
      </c>
      <c r="B2229">
        <f t="shared" ca="1" si="206"/>
        <v>-9.3484033830989015E-3</v>
      </c>
      <c r="C2229">
        <f t="shared" ca="1" si="206"/>
        <v>0.26135238117043164</v>
      </c>
      <c r="D2229">
        <f t="shared" ca="1" si="206"/>
        <v>0.7761875507960051</v>
      </c>
      <c r="E2229">
        <f t="shared" ca="1" si="206"/>
        <v>0.42313242834536952</v>
      </c>
      <c r="F2229">
        <f t="shared" ca="1" si="206"/>
        <v>5.7695603060712565E-2</v>
      </c>
      <c r="G2229">
        <f t="shared" ca="1" si="206"/>
        <v>-4.6765645307493463E-2</v>
      </c>
      <c r="H2229">
        <f t="shared" ca="1" si="206"/>
        <v>0.13326766715558797</v>
      </c>
      <c r="I2229">
        <f t="shared" ca="1" si="206"/>
        <v>0.54270856341656781</v>
      </c>
      <c r="J2229">
        <f t="shared" ca="1" si="206"/>
        <v>-0.54205369996185759</v>
      </c>
      <c r="K2229">
        <f t="shared" ca="1" si="206"/>
        <v>-0.23881183594743427</v>
      </c>
      <c r="L2229">
        <f t="shared" ca="1" si="202"/>
        <v>1.1147769632220288</v>
      </c>
    </row>
    <row r="2230" spans="1:12" x14ac:dyDescent="0.7">
      <c r="A2230">
        <v>2226</v>
      </c>
      <c r="B2230">
        <f t="shared" ca="1" si="206"/>
        <v>1.0121041809344298</v>
      </c>
      <c r="C2230">
        <f t="shared" ca="1" si="206"/>
        <v>1.9626466318488276E-2</v>
      </c>
      <c r="D2230">
        <f t="shared" ca="1" si="206"/>
        <v>-8.8362177892223198E-2</v>
      </c>
      <c r="E2230">
        <f t="shared" ca="1" si="206"/>
        <v>0.16094465976498434</v>
      </c>
      <c r="F2230">
        <f t="shared" ca="1" si="206"/>
        <v>-1.0046793931367777</v>
      </c>
      <c r="G2230">
        <f t="shared" ca="1" si="206"/>
        <v>0.65899353060467569</v>
      </c>
      <c r="H2230">
        <f t="shared" ca="1" si="206"/>
        <v>-8.3733099900113767E-2</v>
      </c>
      <c r="I2230">
        <f t="shared" ca="1" si="206"/>
        <v>1.5970505730785582</v>
      </c>
      <c r="J2230">
        <f t="shared" ca="1" si="206"/>
        <v>0.58420863162639936</v>
      </c>
      <c r="K2230">
        <f t="shared" ca="1" si="206"/>
        <v>0.47765431173284822</v>
      </c>
      <c r="L2230">
        <f t="shared" ca="1" si="202"/>
        <v>1.487998606945943</v>
      </c>
    </row>
    <row r="2231" spans="1:12" x14ac:dyDescent="0.7">
      <c r="A2231">
        <v>2227</v>
      </c>
      <c r="B2231">
        <f t="shared" ca="1" si="206"/>
        <v>-1.220071438146654</v>
      </c>
      <c r="C2231">
        <f t="shared" ca="1" si="206"/>
        <v>-0.97404190111670708</v>
      </c>
      <c r="D2231">
        <f t="shared" ca="1" si="206"/>
        <v>-0.63608252780506092</v>
      </c>
      <c r="E2231">
        <f t="shared" ca="1" si="206"/>
        <v>0.37920502980282411</v>
      </c>
      <c r="F2231">
        <f t="shared" ca="1" si="206"/>
        <v>0.2671743237912455</v>
      </c>
      <c r="G2231">
        <f t="shared" ca="1" si="206"/>
        <v>-2.9561131251884695E-2</v>
      </c>
      <c r="H2231">
        <f t="shared" ca="1" si="206"/>
        <v>-1.502555819119157</v>
      </c>
      <c r="I2231">
        <f t="shared" ca="1" si="206"/>
        <v>0.14622715154155819</v>
      </c>
      <c r="J2231">
        <f t="shared" ca="1" si="206"/>
        <v>-0.56700163916379398</v>
      </c>
      <c r="K2231">
        <f t="shared" ca="1" si="206"/>
        <v>-1.1319914348538274</v>
      </c>
      <c r="L2231">
        <f t="shared" ca="1" si="202"/>
        <v>-2.4494488922436561</v>
      </c>
    </row>
    <row r="2232" spans="1:12" x14ac:dyDescent="0.7">
      <c r="A2232">
        <v>2228</v>
      </c>
      <c r="B2232">
        <f t="shared" ca="1" si="206"/>
        <v>0.17135563081417507</v>
      </c>
      <c r="C2232">
        <f t="shared" ca="1" si="206"/>
        <v>-0.1077129842973287</v>
      </c>
      <c r="D2232">
        <f t="shared" ca="1" si="206"/>
        <v>-1.338091184921109</v>
      </c>
      <c r="E2232">
        <f t="shared" ca="1" si="206"/>
        <v>-1.355871129776836</v>
      </c>
      <c r="F2232">
        <f t="shared" ca="1" si="206"/>
        <v>-0.15249706879153213</v>
      </c>
      <c r="G2232">
        <f t="shared" ca="1" si="206"/>
        <v>2.4290156615132883</v>
      </c>
      <c r="H2232">
        <f t="shared" ca="1" si="206"/>
        <v>-1.0748954905160304</v>
      </c>
      <c r="I2232">
        <f t="shared" ca="1" si="206"/>
        <v>-0.41719478650322472</v>
      </c>
      <c r="J2232">
        <f t="shared" ca="1" si="206"/>
        <v>0.30462548368769793</v>
      </c>
      <c r="K2232">
        <f t="shared" ca="1" si="206"/>
        <v>-0.80519973176352511</v>
      </c>
      <c r="L2232">
        <f t="shared" ca="1" si="202"/>
        <v>-0.66775254576161835</v>
      </c>
    </row>
    <row r="2233" spans="1:12" x14ac:dyDescent="0.7">
      <c r="A2233">
        <v>2229</v>
      </c>
      <c r="B2233">
        <f t="shared" ca="1" si="206"/>
        <v>-0.94306859994567915</v>
      </c>
      <c r="C2233">
        <f t="shared" ca="1" si="206"/>
        <v>0.60149817664567928</v>
      </c>
      <c r="D2233">
        <f t="shared" ca="1" si="206"/>
        <v>-0.57166643574303355</v>
      </c>
      <c r="E2233">
        <f t="shared" ca="1" si="206"/>
        <v>0.36188989688125289</v>
      </c>
      <c r="F2233">
        <f t="shared" ca="1" si="206"/>
        <v>0.56110815810199022</v>
      </c>
      <c r="G2233">
        <f t="shared" ca="1" si="206"/>
        <v>0.3524118669497423</v>
      </c>
      <c r="H2233">
        <f t="shared" ca="1" si="206"/>
        <v>1.2226277806470016</v>
      </c>
      <c r="I2233">
        <f t="shared" ca="1" si="206"/>
        <v>0.57539422994199207</v>
      </c>
      <c r="J2233">
        <f t="shared" ca="1" si="206"/>
        <v>-1.1266675082434168</v>
      </c>
      <c r="K2233">
        <f t="shared" ca="1" si="206"/>
        <v>-1.2131651513788353</v>
      </c>
      <c r="L2233">
        <f t="shared" ca="1" si="202"/>
        <v>-6.5780764802933739E-2</v>
      </c>
    </row>
    <row r="2234" spans="1:12" x14ac:dyDescent="0.7">
      <c r="A2234">
        <v>2230</v>
      </c>
      <c r="B2234">
        <f t="shared" ca="1" si="206"/>
        <v>0.83166020004406227</v>
      </c>
      <c r="C2234">
        <f t="shared" ca="1" si="206"/>
        <v>7.033467827898307E-2</v>
      </c>
      <c r="D2234">
        <f t="shared" ca="1" si="206"/>
        <v>0.41015370069619778</v>
      </c>
      <c r="E2234">
        <f t="shared" ca="1" si="206"/>
        <v>-1.2289199516299067</v>
      </c>
      <c r="F2234">
        <f t="shared" ca="1" si="206"/>
        <v>0.2552624455774623</v>
      </c>
      <c r="G2234">
        <f t="shared" ca="1" si="206"/>
        <v>1.2628221668238506</v>
      </c>
      <c r="H2234">
        <f t="shared" ca="1" si="206"/>
        <v>-0.869558917838402</v>
      </c>
      <c r="I2234">
        <f t="shared" ca="1" si="206"/>
        <v>-0.63171341779156187</v>
      </c>
      <c r="J2234">
        <f t="shared" ca="1" si="206"/>
        <v>0.61450067857396595</v>
      </c>
      <c r="K2234">
        <f t="shared" ca="1" si="206"/>
        <v>-1.1176583737313166</v>
      </c>
      <c r="L2234">
        <f t="shared" ca="1" si="202"/>
        <v>-0.14664804704186715</v>
      </c>
    </row>
    <row r="2235" spans="1:12" x14ac:dyDescent="0.7">
      <c r="A2235">
        <v>2231</v>
      </c>
      <c r="B2235">
        <f t="shared" ca="1" si="206"/>
        <v>1.1102914326903324</v>
      </c>
      <c r="C2235">
        <f t="shared" ca="1" si="206"/>
        <v>0.25683084612028578</v>
      </c>
      <c r="D2235">
        <f t="shared" ca="1" si="206"/>
        <v>0.67550377179554266</v>
      </c>
      <c r="E2235">
        <f t="shared" ca="1" si="206"/>
        <v>-1.8802743128845987</v>
      </c>
      <c r="F2235">
        <f t="shared" ca="1" si="206"/>
        <v>2.6544377112322275</v>
      </c>
      <c r="G2235">
        <f t="shared" ca="1" si="206"/>
        <v>-1.2373476744255412</v>
      </c>
      <c r="H2235">
        <f t="shared" ca="1" si="206"/>
        <v>-0.46203969216460666</v>
      </c>
      <c r="I2235">
        <f t="shared" ca="1" si="206"/>
        <v>0.42986621522917245</v>
      </c>
      <c r="J2235">
        <f t="shared" ca="1" si="206"/>
        <v>-2.1510229312232498</v>
      </c>
      <c r="K2235">
        <f t="shared" ca="1" si="206"/>
        <v>-1.4733452617185199</v>
      </c>
      <c r="L2235">
        <f t="shared" ca="1" si="202"/>
        <v>-0.43381849015825125</v>
      </c>
    </row>
    <row r="2236" spans="1:12" x14ac:dyDescent="0.7">
      <c r="A2236">
        <v>2232</v>
      </c>
      <c r="B2236">
        <f t="shared" ca="1" si="206"/>
        <v>0.21193062615562294</v>
      </c>
      <c r="C2236">
        <f t="shared" ca="1" si="206"/>
        <v>-3.979988923627624E-2</v>
      </c>
      <c r="D2236">
        <f t="shared" ca="1" si="206"/>
        <v>-0.72085186854580952</v>
      </c>
      <c r="E2236">
        <f t="shared" ca="1" si="206"/>
        <v>1.609080424780547</v>
      </c>
      <c r="F2236">
        <f t="shared" ca="1" si="206"/>
        <v>0.11793747572939621</v>
      </c>
      <c r="G2236">
        <f t="shared" ca="1" si="206"/>
        <v>-1.2607030486721942</v>
      </c>
      <c r="H2236">
        <f t="shared" ca="1" si="206"/>
        <v>-0.72590942130011249</v>
      </c>
      <c r="I2236">
        <f t="shared" ca="1" si="206"/>
        <v>0.54770659187817794</v>
      </c>
      <c r="J2236">
        <f t="shared" ca="1" si="206"/>
        <v>1.1671117278283272</v>
      </c>
      <c r="K2236">
        <f t="shared" ca="1" si="206"/>
        <v>0.13629754809074954</v>
      </c>
      <c r="L2236">
        <f t="shared" ca="1" si="202"/>
        <v>0.37778157493135839</v>
      </c>
    </row>
    <row r="2237" spans="1:12" x14ac:dyDescent="0.7">
      <c r="A2237">
        <v>2233</v>
      </c>
      <c r="B2237">
        <f t="shared" ca="1" si="206"/>
        <v>-1.0166332851261566</v>
      </c>
      <c r="C2237">
        <f t="shared" ca="1" si="206"/>
        <v>-0.58230611537311472</v>
      </c>
      <c r="D2237">
        <f t="shared" ca="1" si="206"/>
        <v>0.60466437034950726</v>
      </c>
      <c r="E2237">
        <f t="shared" ca="1" si="206"/>
        <v>1.1309487286510318</v>
      </c>
      <c r="F2237">
        <f t="shared" ca="1" si="206"/>
        <v>0.42255302013198348</v>
      </c>
      <c r="G2237">
        <f t="shared" ca="1" si="206"/>
        <v>-0.29195786798662854</v>
      </c>
      <c r="H2237">
        <f t="shared" ca="1" si="206"/>
        <v>0.90071744146633059</v>
      </c>
      <c r="I2237">
        <f t="shared" ca="1" si="206"/>
        <v>1.1750407363666835</v>
      </c>
      <c r="J2237">
        <f t="shared" ca="1" si="206"/>
        <v>1.278422765427349</v>
      </c>
      <c r="K2237">
        <f t="shared" ca="1" si="206"/>
        <v>-0.43459604927969847</v>
      </c>
      <c r="L2237">
        <f t="shared" ca="1" si="202"/>
        <v>1.2063643040848069</v>
      </c>
    </row>
    <row r="2238" spans="1:12" x14ac:dyDescent="0.7">
      <c r="A2238">
        <v>2234</v>
      </c>
      <c r="B2238">
        <f t="shared" ca="1" si="206"/>
        <v>-1.0352504985080566</v>
      </c>
      <c r="C2238">
        <f t="shared" ca="1" si="206"/>
        <v>-0.65177978568552641</v>
      </c>
      <c r="D2238">
        <f t="shared" ca="1" si="206"/>
        <v>0.54195554073416885</v>
      </c>
      <c r="E2238">
        <f t="shared" ca="1" si="206"/>
        <v>0.99633198404719481</v>
      </c>
      <c r="F2238">
        <f t="shared" ca="1" si="206"/>
        <v>1.3872011691141464</v>
      </c>
      <c r="G2238">
        <f t="shared" ca="1" si="206"/>
        <v>-0.15860163392720686</v>
      </c>
      <c r="H2238">
        <f t="shared" ca="1" si="206"/>
        <v>-0.90404425473897976</v>
      </c>
      <c r="I2238">
        <f t="shared" ca="1" si="206"/>
        <v>-0.1872135757455648</v>
      </c>
      <c r="J2238">
        <f t="shared" ca="1" si="206"/>
        <v>2.165521818115375</v>
      </c>
      <c r="K2238">
        <f t="shared" ca="1" si="206"/>
        <v>-0.5476300476908964</v>
      </c>
      <c r="L2238">
        <f t="shared" ca="1" si="202"/>
        <v>0.47450639932712185</v>
      </c>
    </row>
    <row r="2239" spans="1:12" x14ac:dyDescent="0.7">
      <c r="A2239">
        <v>2235</v>
      </c>
      <c r="B2239">
        <f t="shared" ca="1" si="206"/>
        <v>0.13322575774859594</v>
      </c>
      <c r="C2239">
        <f t="shared" ca="1" si="206"/>
        <v>-0.65014739286470957</v>
      </c>
      <c r="D2239">
        <f t="shared" ca="1" si="206"/>
        <v>0.63119778316756636</v>
      </c>
      <c r="E2239">
        <f t="shared" ca="1" si="206"/>
        <v>-0.84329280623060621</v>
      </c>
      <c r="F2239">
        <f t="shared" ca="1" si="206"/>
        <v>-0.27274487226044275</v>
      </c>
      <c r="G2239">
        <f t="shared" ca="1" si="206"/>
        <v>1.3419268298964131</v>
      </c>
      <c r="H2239">
        <f t="shared" ca="1" si="206"/>
        <v>-8.7040096042796861E-2</v>
      </c>
      <c r="I2239">
        <f t="shared" ca="1" si="206"/>
        <v>-0.54469474470636925</v>
      </c>
      <c r="J2239">
        <f t="shared" ca="1" si="206"/>
        <v>-0.60041175280979608</v>
      </c>
      <c r="K2239">
        <f t="shared" ca="1" si="206"/>
        <v>-0.67624081641610245</v>
      </c>
      <c r="L2239">
        <f t="shared" ca="1" si="202"/>
        <v>-0.71734781953861826</v>
      </c>
    </row>
    <row r="2240" spans="1:12" x14ac:dyDescent="0.7">
      <c r="A2240">
        <v>2236</v>
      </c>
      <c r="B2240">
        <f t="shared" ca="1" si="206"/>
        <v>0.18990282579697643</v>
      </c>
      <c r="C2240">
        <f t="shared" ca="1" si="206"/>
        <v>-1.8693317884663974</v>
      </c>
      <c r="D2240">
        <f t="shared" ca="1" si="206"/>
        <v>-0.37629518708701803</v>
      </c>
      <c r="E2240">
        <f t="shared" ca="1" si="206"/>
        <v>2.1020093563192557</v>
      </c>
      <c r="F2240">
        <f t="shared" ca="1" si="206"/>
        <v>0.23373376863078421</v>
      </c>
      <c r="G2240">
        <f t="shared" ca="1" si="206"/>
        <v>-0.42200957155727215</v>
      </c>
      <c r="H2240">
        <f t="shared" ca="1" si="206"/>
        <v>1.1176974566609772</v>
      </c>
      <c r="I2240">
        <f t="shared" ca="1" si="206"/>
        <v>-0.2330107714945506</v>
      </c>
      <c r="J2240">
        <f t="shared" ca="1" si="206"/>
        <v>-0.86623392295677604</v>
      </c>
      <c r="K2240">
        <f t="shared" ca="1" si="206"/>
        <v>1.4048814263288114</v>
      </c>
      <c r="L2240">
        <f t="shared" ca="1" si="202"/>
        <v>0.34821290881188804</v>
      </c>
    </row>
    <row r="2241" spans="1:12" x14ac:dyDescent="0.7">
      <c r="A2241">
        <v>2237</v>
      </c>
      <c r="B2241">
        <f t="shared" ca="1" si="206"/>
        <v>0.86814225027332959</v>
      </c>
      <c r="C2241">
        <f t="shared" ca="1" si="206"/>
        <v>-0.49496657908006425</v>
      </c>
      <c r="D2241">
        <f t="shared" ca="1" si="206"/>
        <v>-1.9347406595220153</v>
      </c>
      <c r="E2241">
        <f t="shared" ca="1" si="206"/>
        <v>0.47627131757840457</v>
      </c>
      <c r="F2241">
        <f t="shared" ca="1" si="206"/>
        <v>-2.0758128763794441</v>
      </c>
      <c r="G2241">
        <f t="shared" ref="G2241:K2241" ca="1" si="207">_xlfn.NORM.INV(RAND(),0,1)</f>
        <v>1.2625249956629994</v>
      </c>
      <c r="H2241">
        <f t="shared" ca="1" si="207"/>
        <v>1.3265540020475703</v>
      </c>
      <c r="I2241">
        <f t="shared" ca="1" si="207"/>
        <v>-0.56041750004905488</v>
      </c>
      <c r="J2241">
        <f t="shared" ca="1" si="207"/>
        <v>0.33544438923860892</v>
      </c>
      <c r="K2241">
        <f t="shared" ca="1" si="207"/>
        <v>-1.3404604551802091</v>
      </c>
      <c r="L2241">
        <f t="shared" ca="1" si="202"/>
        <v>-0.53440269588500844</v>
      </c>
    </row>
    <row r="2242" spans="1:12" x14ac:dyDescent="0.7">
      <c r="A2242">
        <v>2238</v>
      </c>
      <c r="B2242">
        <f t="shared" ref="B2242:K2267" ca="1" si="208">_xlfn.NORM.INV(RAND(),0,1)</f>
        <v>0.9008036506755388</v>
      </c>
      <c r="C2242">
        <f t="shared" ca="1" si="208"/>
        <v>-0.4705340147297985</v>
      </c>
      <c r="D2242">
        <f t="shared" ca="1" si="208"/>
        <v>-7.0047034602707794E-2</v>
      </c>
      <c r="E2242">
        <f t="shared" ca="1" si="208"/>
        <v>-1.6400279923046062</v>
      </c>
      <c r="F2242">
        <f t="shared" ca="1" si="208"/>
        <v>-5.1036386980516664E-2</v>
      </c>
      <c r="G2242">
        <f t="shared" ca="1" si="208"/>
        <v>-0.18337523160346103</v>
      </c>
      <c r="H2242">
        <f t="shared" ca="1" si="208"/>
        <v>-0.97488970377326467</v>
      </c>
      <c r="I2242">
        <f t="shared" ca="1" si="208"/>
        <v>-1.1031080467356371</v>
      </c>
      <c r="J2242">
        <f t="shared" ca="1" si="208"/>
        <v>0.27078004060608829</v>
      </c>
      <c r="K2242">
        <f t="shared" ca="1" si="208"/>
        <v>0.80357467810414163</v>
      </c>
      <c r="L2242">
        <f t="shared" ca="1" si="202"/>
        <v>-0.97386306820846791</v>
      </c>
    </row>
    <row r="2243" spans="1:12" x14ac:dyDescent="0.7">
      <c r="A2243">
        <v>2239</v>
      </c>
      <c r="B2243">
        <f t="shared" ca="1" si="208"/>
        <v>-0.86670789427294326</v>
      </c>
      <c r="C2243">
        <f t="shared" ca="1" si="208"/>
        <v>-1.0061590966411067</v>
      </c>
      <c r="D2243">
        <f t="shared" ca="1" si="208"/>
        <v>1.4576467929578669</v>
      </c>
      <c r="E2243">
        <f t="shared" ca="1" si="208"/>
        <v>-0.27717137182764395</v>
      </c>
      <c r="F2243">
        <f t="shared" ca="1" si="208"/>
        <v>-3.4755812925898293E-2</v>
      </c>
      <c r="G2243">
        <f t="shared" ca="1" si="208"/>
        <v>0.17543609803735052</v>
      </c>
      <c r="H2243">
        <f t="shared" ca="1" si="208"/>
        <v>-0.66284747088559348</v>
      </c>
      <c r="I2243">
        <f t="shared" ca="1" si="208"/>
        <v>-1.1706836521811477</v>
      </c>
      <c r="J2243">
        <f t="shared" ca="1" si="208"/>
        <v>-0.16789295877030341</v>
      </c>
      <c r="K2243">
        <f t="shared" ca="1" si="208"/>
        <v>-0.56229667494864122</v>
      </c>
      <c r="L2243">
        <f t="shared" ca="1" si="202"/>
        <v>-1.2985070993280776</v>
      </c>
    </row>
    <row r="2244" spans="1:12" x14ac:dyDescent="0.7">
      <c r="A2244">
        <v>2240</v>
      </c>
      <c r="B2244">
        <f t="shared" ca="1" si="208"/>
        <v>-0.66792189420191928</v>
      </c>
      <c r="C2244">
        <f t="shared" ca="1" si="208"/>
        <v>-0.78297976444567086</v>
      </c>
      <c r="D2244">
        <f t="shared" ca="1" si="208"/>
        <v>-0.7482592407483375</v>
      </c>
      <c r="E2244">
        <f t="shared" ca="1" si="208"/>
        <v>0.88786505318714937</v>
      </c>
      <c r="F2244">
        <f t="shared" ca="1" si="208"/>
        <v>-1.2980691657661845</v>
      </c>
      <c r="G2244">
        <f t="shared" ca="1" si="208"/>
        <v>2.0877153941657518</v>
      </c>
      <c r="H2244">
        <f t="shared" ca="1" si="208"/>
        <v>0.28763329766773482</v>
      </c>
      <c r="I2244">
        <f t="shared" ca="1" si="208"/>
        <v>-2.3584751958243184</v>
      </c>
      <c r="J2244">
        <f t="shared" ca="1" si="208"/>
        <v>-0.86694058516710437</v>
      </c>
      <c r="K2244">
        <f t="shared" ca="1" si="208"/>
        <v>1.5908874614418556</v>
      </c>
      <c r="L2244">
        <f t="shared" ca="1" si="202"/>
        <v>-0.42956104185860233</v>
      </c>
    </row>
    <row r="2245" spans="1:12" x14ac:dyDescent="0.7">
      <c r="A2245">
        <v>2241</v>
      </c>
      <c r="B2245">
        <f t="shared" ca="1" si="208"/>
        <v>1.8631835973808699</v>
      </c>
      <c r="C2245">
        <f t="shared" ca="1" si="208"/>
        <v>-1.4869671008218774</v>
      </c>
      <c r="D2245">
        <f t="shared" ca="1" si="208"/>
        <v>-8.5084814357833327E-2</v>
      </c>
      <c r="E2245">
        <f t="shared" ca="1" si="208"/>
        <v>0.53409496557278668</v>
      </c>
      <c r="F2245">
        <f t="shared" ca="1" si="208"/>
        <v>0.83475531895481137</v>
      </c>
      <c r="G2245">
        <f t="shared" ca="1" si="208"/>
        <v>6.6503946353937138E-2</v>
      </c>
      <c r="H2245">
        <f t="shared" ca="1" si="208"/>
        <v>-0.41286539581626169</v>
      </c>
      <c r="I2245">
        <f t="shared" ca="1" si="208"/>
        <v>0.27978420476194271</v>
      </c>
      <c r="J2245">
        <f t="shared" ca="1" si="208"/>
        <v>0.51581142328365304</v>
      </c>
      <c r="K2245">
        <f t="shared" ca="1" si="208"/>
        <v>-0.85410390876380782</v>
      </c>
      <c r="L2245">
        <f t="shared" ca="1" si="202"/>
        <v>0.42735463676799001</v>
      </c>
    </row>
    <row r="2246" spans="1:12" x14ac:dyDescent="0.7">
      <c r="A2246">
        <v>2242</v>
      </c>
      <c r="B2246">
        <f t="shared" ca="1" si="208"/>
        <v>0.83206492057959103</v>
      </c>
      <c r="C2246">
        <f t="shared" ca="1" si="208"/>
        <v>0.41513524041423833</v>
      </c>
      <c r="D2246">
        <f t="shared" ca="1" si="208"/>
        <v>-1.4167615550563428</v>
      </c>
      <c r="E2246">
        <f t="shared" ca="1" si="208"/>
        <v>0.44867757659003193</v>
      </c>
      <c r="F2246">
        <f t="shared" ca="1" si="208"/>
        <v>1.1893062320839192</v>
      </c>
      <c r="G2246">
        <f t="shared" ca="1" si="208"/>
        <v>0.28048423878824558</v>
      </c>
      <c r="H2246">
        <f t="shared" ca="1" si="208"/>
        <v>-0.5137529072178465</v>
      </c>
      <c r="I2246">
        <f t="shared" ca="1" si="208"/>
        <v>-5.1353145879859327E-2</v>
      </c>
      <c r="J2246">
        <f t="shared" ca="1" si="208"/>
        <v>0.7656607474429582</v>
      </c>
      <c r="K2246">
        <f t="shared" ca="1" si="208"/>
        <v>-0.19177679654495103</v>
      </c>
      <c r="L2246">
        <f t="shared" ref="L2246:L2309" ca="1" si="209">AVERAGE(B2246:K2246)/(_xlfn.STDEV.S(B2246:K2246)/SQRT(10))</f>
        <v>0.73499884074288613</v>
      </c>
    </row>
    <row r="2247" spans="1:12" x14ac:dyDescent="0.7">
      <c r="A2247">
        <v>2243</v>
      </c>
      <c r="B2247">
        <f t="shared" ca="1" si="208"/>
        <v>0.20693304711764202</v>
      </c>
      <c r="C2247">
        <f t="shared" ca="1" si="208"/>
        <v>-0.82327865490116192</v>
      </c>
      <c r="D2247">
        <f t="shared" ca="1" si="208"/>
        <v>1.7931629017835389</v>
      </c>
      <c r="E2247">
        <f t="shared" ca="1" si="208"/>
        <v>0.64493341773913548</v>
      </c>
      <c r="F2247">
        <f t="shared" ca="1" si="208"/>
        <v>0.84551255101807343</v>
      </c>
      <c r="G2247">
        <f t="shared" ca="1" si="208"/>
        <v>-0.58754566177723877</v>
      </c>
      <c r="H2247">
        <f t="shared" ca="1" si="208"/>
        <v>-1.7233013097853773</v>
      </c>
      <c r="I2247">
        <f t="shared" ca="1" si="208"/>
        <v>0.11545032789517938</v>
      </c>
      <c r="J2247">
        <f t="shared" ca="1" si="208"/>
        <v>-1.6690303779691529</v>
      </c>
      <c r="K2247">
        <f t="shared" ca="1" si="208"/>
        <v>0.33863656041998252</v>
      </c>
      <c r="L2247">
        <f t="shared" ca="1" si="209"/>
        <v>-0.24313298069987657</v>
      </c>
    </row>
    <row r="2248" spans="1:12" x14ac:dyDescent="0.7">
      <c r="A2248">
        <v>2244</v>
      </c>
      <c r="B2248">
        <f t="shared" ca="1" si="208"/>
        <v>0.34873378905477093</v>
      </c>
      <c r="C2248">
        <f t="shared" ca="1" si="208"/>
        <v>-1.4298517908832045</v>
      </c>
      <c r="D2248">
        <f t="shared" ca="1" si="208"/>
        <v>-0.47154910708573405</v>
      </c>
      <c r="E2248">
        <f t="shared" ca="1" si="208"/>
        <v>1.276755807754981</v>
      </c>
      <c r="F2248">
        <f t="shared" ca="1" si="208"/>
        <v>0.96195392513376277</v>
      </c>
      <c r="G2248">
        <f t="shared" ca="1" si="208"/>
        <v>0.44091207077461952</v>
      </c>
      <c r="H2248">
        <f t="shared" ca="1" si="208"/>
        <v>0.86847496914646671</v>
      </c>
      <c r="I2248">
        <f t="shared" ca="1" si="208"/>
        <v>-1.0552587871962658</v>
      </c>
      <c r="J2248">
        <f t="shared" ca="1" si="208"/>
        <v>1.5634578126975494</v>
      </c>
      <c r="K2248">
        <f t="shared" ca="1" si="208"/>
        <v>1.6154953628988182</v>
      </c>
      <c r="L2248">
        <f t="shared" ca="1" si="209"/>
        <v>1.2138637404179911</v>
      </c>
    </row>
    <row r="2249" spans="1:12" x14ac:dyDescent="0.7">
      <c r="A2249">
        <v>2245</v>
      </c>
      <c r="B2249">
        <f t="shared" ca="1" si="208"/>
        <v>-0.33340942831298537</v>
      </c>
      <c r="C2249">
        <f t="shared" ca="1" si="208"/>
        <v>-2.2118218966544307</v>
      </c>
      <c r="D2249">
        <f t="shared" ca="1" si="208"/>
        <v>1.0371047338001553</v>
      </c>
      <c r="E2249">
        <f t="shared" ca="1" si="208"/>
        <v>-0.7921449888117289</v>
      </c>
      <c r="F2249">
        <f t="shared" ca="1" si="208"/>
        <v>0.52212149257848317</v>
      </c>
      <c r="G2249">
        <f t="shared" ca="1" si="208"/>
        <v>-0.37474041259371993</v>
      </c>
      <c r="H2249">
        <f t="shared" ca="1" si="208"/>
        <v>0.3911928118478542</v>
      </c>
      <c r="I2249">
        <f t="shared" ca="1" si="208"/>
        <v>-0.31503598466592186</v>
      </c>
      <c r="J2249">
        <f t="shared" ca="1" si="208"/>
        <v>-8.1864806959349085E-2</v>
      </c>
      <c r="K2249">
        <f t="shared" ca="1" si="208"/>
        <v>-0.43712720686137868</v>
      </c>
      <c r="L2249">
        <f t="shared" ca="1" si="209"/>
        <v>-0.93775674144099186</v>
      </c>
    </row>
    <row r="2250" spans="1:12" x14ac:dyDescent="0.7">
      <c r="A2250">
        <v>2246</v>
      </c>
      <c r="B2250">
        <f t="shared" ca="1" si="208"/>
        <v>-1.86264643982345E-2</v>
      </c>
      <c r="C2250">
        <f t="shared" ca="1" si="208"/>
        <v>0.96559009728311729</v>
      </c>
      <c r="D2250">
        <f t="shared" ca="1" si="208"/>
        <v>1.0981696664410818</v>
      </c>
      <c r="E2250">
        <f t="shared" ca="1" si="208"/>
        <v>0.23831656930582712</v>
      </c>
      <c r="F2250">
        <f t="shared" ca="1" si="208"/>
        <v>0.41273876163669976</v>
      </c>
      <c r="G2250">
        <f t="shared" ca="1" si="208"/>
        <v>0.11035580213981244</v>
      </c>
      <c r="H2250">
        <f t="shared" ca="1" si="208"/>
        <v>0.2841352494248055</v>
      </c>
      <c r="I2250">
        <f t="shared" ca="1" si="208"/>
        <v>0.26575114051186211</v>
      </c>
      <c r="J2250">
        <f t="shared" ca="1" si="208"/>
        <v>0.94994641260712565</v>
      </c>
      <c r="K2250">
        <f t="shared" ca="1" si="208"/>
        <v>0.65496229808637763</v>
      </c>
      <c r="L2250">
        <f t="shared" ca="1" si="209"/>
        <v>3.9789792985611596</v>
      </c>
    </row>
    <row r="2251" spans="1:12" x14ac:dyDescent="0.7">
      <c r="A2251">
        <v>2247</v>
      </c>
      <c r="B2251">
        <f t="shared" ca="1" si="208"/>
        <v>0.34474669919036438</v>
      </c>
      <c r="C2251">
        <f t="shared" ca="1" si="208"/>
        <v>-0.91945933832350168</v>
      </c>
      <c r="D2251">
        <f t="shared" ca="1" si="208"/>
        <v>-1.3386487965244954E-2</v>
      </c>
      <c r="E2251">
        <f t="shared" ca="1" si="208"/>
        <v>0.16491732054785635</v>
      </c>
      <c r="F2251">
        <f t="shared" ca="1" si="208"/>
        <v>-7.6810043346112564E-2</v>
      </c>
      <c r="G2251">
        <f t="shared" ca="1" si="208"/>
        <v>0.59416317617749048</v>
      </c>
      <c r="H2251">
        <f t="shared" ca="1" si="208"/>
        <v>0.12547629400887578</v>
      </c>
      <c r="I2251">
        <f t="shared" ca="1" si="208"/>
        <v>1.3474608391416567</v>
      </c>
      <c r="J2251">
        <f t="shared" ca="1" si="208"/>
        <v>0.80317544388442086</v>
      </c>
      <c r="K2251">
        <f t="shared" ca="1" si="208"/>
        <v>-0.63189643643571325</v>
      </c>
      <c r="L2251">
        <f t="shared" ca="1" si="209"/>
        <v>0.83252152456986395</v>
      </c>
    </row>
    <row r="2252" spans="1:12" x14ac:dyDescent="0.7">
      <c r="A2252">
        <v>2248</v>
      </c>
      <c r="B2252">
        <f t="shared" ca="1" si="208"/>
        <v>0.17712828637036901</v>
      </c>
      <c r="C2252">
        <f t="shared" ca="1" si="208"/>
        <v>0.32080020792109853</v>
      </c>
      <c r="D2252">
        <f t="shared" ca="1" si="208"/>
        <v>0.67385322595089348</v>
      </c>
      <c r="E2252">
        <f t="shared" ca="1" si="208"/>
        <v>-1.2813067481480909</v>
      </c>
      <c r="F2252">
        <f t="shared" ca="1" si="208"/>
        <v>0.51739318025559755</v>
      </c>
      <c r="G2252">
        <f t="shared" ca="1" si="208"/>
        <v>-1.5861875204331055</v>
      </c>
      <c r="H2252">
        <f t="shared" ca="1" si="208"/>
        <v>-0.41813138091220758</v>
      </c>
      <c r="I2252">
        <f t="shared" ca="1" si="208"/>
        <v>1.3632765508478113</v>
      </c>
      <c r="J2252">
        <f t="shared" ca="1" si="208"/>
        <v>1.7741450868610235E-2</v>
      </c>
      <c r="K2252">
        <f t="shared" ca="1" si="208"/>
        <v>-0.78489391445872192</v>
      </c>
      <c r="L2252">
        <f t="shared" ca="1" si="209"/>
        <v>-0.34506645222656734</v>
      </c>
    </row>
    <row r="2253" spans="1:12" x14ac:dyDescent="0.7">
      <c r="A2253">
        <v>2249</v>
      </c>
      <c r="B2253">
        <f t="shared" ca="1" si="208"/>
        <v>-0.68516801630041424</v>
      </c>
      <c r="C2253">
        <f t="shared" ca="1" si="208"/>
        <v>0.59693207742698817</v>
      </c>
      <c r="D2253">
        <f t="shared" ca="1" si="208"/>
        <v>0.48698114620842126</v>
      </c>
      <c r="E2253">
        <f t="shared" ca="1" si="208"/>
        <v>-1.1177893791407281</v>
      </c>
      <c r="F2253">
        <f t="shared" ca="1" si="208"/>
        <v>0.23856710296340619</v>
      </c>
      <c r="G2253">
        <f t="shared" ca="1" si="208"/>
        <v>-2.6313117241322033</v>
      </c>
      <c r="H2253">
        <f t="shared" ca="1" si="208"/>
        <v>1.2730848096833025</v>
      </c>
      <c r="I2253">
        <f t="shared" ca="1" si="208"/>
        <v>0.79401807011284109</v>
      </c>
      <c r="J2253">
        <f t="shared" ca="1" si="208"/>
        <v>-0.4948805234664102</v>
      </c>
      <c r="K2253">
        <f t="shared" ca="1" si="208"/>
        <v>-0.28536377603151403</v>
      </c>
      <c r="L2253">
        <f t="shared" ca="1" si="209"/>
        <v>-0.50969398373857888</v>
      </c>
    </row>
    <row r="2254" spans="1:12" x14ac:dyDescent="0.7">
      <c r="A2254">
        <v>2250</v>
      </c>
      <c r="B2254">
        <f t="shared" ca="1" si="208"/>
        <v>0.88216361037005842</v>
      </c>
      <c r="C2254">
        <f t="shared" ca="1" si="208"/>
        <v>-1.1635676272664897</v>
      </c>
      <c r="D2254">
        <f t="shared" ca="1" si="208"/>
        <v>0.97830179534050721</v>
      </c>
      <c r="E2254">
        <f t="shared" ca="1" si="208"/>
        <v>0.39926054442654096</v>
      </c>
      <c r="F2254">
        <f t="shared" ca="1" si="208"/>
        <v>-0.89076721128426584</v>
      </c>
      <c r="G2254">
        <f t="shared" ca="1" si="208"/>
        <v>-1.1446880232977295</v>
      </c>
      <c r="H2254">
        <f t="shared" ca="1" si="208"/>
        <v>-0.40425062901734277</v>
      </c>
      <c r="I2254">
        <f t="shared" ca="1" si="208"/>
        <v>-0.8466706499810478</v>
      </c>
      <c r="J2254">
        <f t="shared" ca="1" si="208"/>
        <v>-0.51832879523782516</v>
      </c>
      <c r="K2254">
        <f t="shared" ca="1" si="208"/>
        <v>-0.65315399621971815</v>
      </c>
      <c r="L2254">
        <f t="shared" ca="1" si="209"/>
        <v>-1.3244896753163629</v>
      </c>
    </row>
    <row r="2255" spans="1:12" x14ac:dyDescent="0.7">
      <c r="A2255">
        <v>2251</v>
      </c>
      <c r="B2255">
        <f t="shared" ca="1" si="208"/>
        <v>-1.3051885566535417</v>
      </c>
      <c r="C2255">
        <f t="shared" ca="1" si="208"/>
        <v>-0.81690970039052657</v>
      </c>
      <c r="D2255">
        <f t="shared" ca="1" si="208"/>
        <v>1.3281020084150092</v>
      </c>
      <c r="E2255">
        <f t="shared" ca="1" si="208"/>
        <v>-0.30282733462496253</v>
      </c>
      <c r="F2255">
        <f t="shared" ca="1" si="208"/>
        <v>-1.0126848289804338</v>
      </c>
      <c r="G2255">
        <f t="shared" ca="1" si="208"/>
        <v>-8.9503393974052492E-2</v>
      </c>
      <c r="H2255">
        <f t="shared" ca="1" si="208"/>
        <v>0.35654385771118863</v>
      </c>
      <c r="I2255">
        <f t="shared" ca="1" si="208"/>
        <v>-0.75180784086327446</v>
      </c>
      <c r="J2255">
        <f t="shared" ca="1" si="208"/>
        <v>1.7962571462826615</v>
      </c>
      <c r="K2255">
        <f t="shared" ca="1" si="208"/>
        <v>3.3809589155436963E-2</v>
      </c>
      <c r="L2255">
        <f t="shared" ca="1" si="209"/>
        <v>-0.24004817932562833</v>
      </c>
    </row>
    <row r="2256" spans="1:12" x14ac:dyDescent="0.7">
      <c r="A2256">
        <v>2252</v>
      </c>
      <c r="B2256">
        <f t="shared" ca="1" si="208"/>
        <v>-1.0342980776389379</v>
      </c>
      <c r="C2256">
        <f t="shared" ca="1" si="208"/>
        <v>-0.38877658220411487</v>
      </c>
      <c r="D2256">
        <f t="shared" ca="1" si="208"/>
        <v>-0.15361022003153177</v>
      </c>
      <c r="E2256">
        <f t="shared" ca="1" si="208"/>
        <v>-0.72441782752396833</v>
      </c>
      <c r="F2256">
        <f t="shared" ca="1" si="208"/>
        <v>0.63221783344922966</v>
      </c>
      <c r="G2256">
        <f t="shared" ca="1" si="208"/>
        <v>-0.29863838009149912</v>
      </c>
      <c r="H2256">
        <f t="shared" ca="1" si="208"/>
        <v>9.6550357402359718E-2</v>
      </c>
      <c r="I2256">
        <f t="shared" ca="1" si="208"/>
        <v>-1.5400703345201274</v>
      </c>
      <c r="J2256">
        <f t="shared" ca="1" si="208"/>
        <v>0.15778141143390556</v>
      </c>
      <c r="K2256">
        <f t="shared" ca="1" si="208"/>
        <v>4.7643161182861653E-2</v>
      </c>
      <c r="L2256">
        <f t="shared" ca="1" si="209"/>
        <v>-1.594222401573921</v>
      </c>
    </row>
    <row r="2257" spans="1:12" x14ac:dyDescent="0.7">
      <c r="A2257">
        <v>2253</v>
      </c>
      <c r="B2257">
        <f t="shared" ca="1" si="208"/>
        <v>0.88352769262950848</v>
      </c>
      <c r="C2257">
        <f t="shared" ca="1" si="208"/>
        <v>-1.8763677449977985</v>
      </c>
      <c r="D2257">
        <f t="shared" ca="1" si="208"/>
        <v>0.63294355014365056</v>
      </c>
      <c r="E2257">
        <f t="shared" ca="1" si="208"/>
        <v>0.50327302799231943</v>
      </c>
      <c r="F2257">
        <f t="shared" ca="1" si="208"/>
        <v>-0.87057896404755564</v>
      </c>
      <c r="G2257">
        <f t="shared" ca="1" si="208"/>
        <v>0.18685540143933693</v>
      </c>
      <c r="H2257">
        <f t="shared" ca="1" si="208"/>
        <v>-0.70531158869982902</v>
      </c>
      <c r="I2257">
        <f t="shared" ca="1" si="208"/>
        <v>1.297575828464137</v>
      </c>
      <c r="J2257">
        <f t="shared" ca="1" si="208"/>
        <v>1.1275635099022205</v>
      </c>
      <c r="K2257">
        <f t="shared" ca="1" si="208"/>
        <v>-0.39953508870159432</v>
      </c>
      <c r="L2257">
        <f t="shared" ca="1" si="209"/>
        <v>0.24263676336838713</v>
      </c>
    </row>
    <row r="2258" spans="1:12" x14ac:dyDescent="0.7">
      <c r="A2258">
        <v>2254</v>
      </c>
      <c r="B2258">
        <f t="shared" ca="1" si="208"/>
        <v>-2.2653109368556805</v>
      </c>
      <c r="C2258">
        <f t="shared" ca="1" si="208"/>
        <v>-0.50965180637395957</v>
      </c>
      <c r="D2258">
        <f t="shared" ca="1" si="208"/>
        <v>-0.32628375259160203</v>
      </c>
      <c r="E2258">
        <f t="shared" ca="1" si="208"/>
        <v>1.3502906185674104</v>
      </c>
      <c r="F2258">
        <f t="shared" ca="1" si="208"/>
        <v>-1.1120535092169475</v>
      </c>
      <c r="G2258">
        <f t="shared" ca="1" si="208"/>
        <v>-0.77687909754717577</v>
      </c>
      <c r="H2258">
        <f t="shared" ca="1" si="208"/>
        <v>-0.42869732759203927</v>
      </c>
      <c r="I2258">
        <f t="shared" ca="1" si="208"/>
        <v>0.39069745328501082</v>
      </c>
      <c r="J2258">
        <f t="shared" ca="1" si="208"/>
        <v>-1.5700706679769838</v>
      </c>
      <c r="K2258">
        <f t="shared" ca="1" si="208"/>
        <v>1.0012683405951834</v>
      </c>
      <c r="L2258">
        <f t="shared" ca="1" si="209"/>
        <v>-1.2058723370093083</v>
      </c>
    </row>
    <row r="2259" spans="1:12" x14ac:dyDescent="0.7">
      <c r="A2259">
        <v>2255</v>
      </c>
      <c r="B2259">
        <f t="shared" ca="1" si="208"/>
        <v>0.20195317026761872</v>
      </c>
      <c r="C2259">
        <f t="shared" ca="1" si="208"/>
        <v>-2.0696604612615728</v>
      </c>
      <c r="D2259">
        <f t="shared" ca="1" si="208"/>
        <v>0.11329853675228829</v>
      </c>
      <c r="E2259">
        <f t="shared" ca="1" si="208"/>
        <v>0.48687358099217076</v>
      </c>
      <c r="F2259">
        <f t="shared" ca="1" si="208"/>
        <v>0.30715295736814108</v>
      </c>
      <c r="G2259">
        <f t="shared" ca="1" si="208"/>
        <v>1.3626894838337527</v>
      </c>
      <c r="H2259">
        <f t="shared" ca="1" si="208"/>
        <v>-1.4075958418554897</v>
      </c>
      <c r="I2259">
        <f t="shared" ca="1" si="208"/>
        <v>-1.364000066978609</v>
      </c>
      <c r="J2259">
        <f t="shared" ca="1" si="208"/>
        <v>-0.28439091644772496</v>
      </c>
      <c r="K2259">
        <f t="shared" ca="1" si="208"/>
        <v>1.3460701436665057</v>
      </c>
      <c r="L2259">
        <f t="shared" ca="1" si="209"/>
        <v>-0.35678224381009738</v>
      </c>
    </row>
    <row r="2260" spans="1:12" x14ac:dyDescent="0.7">
      <c r="A2260">
        <v>2256</v>
      </c>
      <c r="B2260">
        <f t="shared" ca="1" si="208"/>
        <v>-0.20474724401151265</v>
      </c>
      <c r="C2260">
        <f t="shared" ca="1" si="208"/>
        <v>-0.16076582039524029</v>
      </c>
      <c r="D2260">
        <f t="shared" ca="1" si="208"/>
        <v>1.8072097529015776</v>
      </c>
      <c r="E2260">
        <f t="shared" ca="1" si="208"/>
        <v>-0.72874495991470856</v>
      </c>
      <c r="F2260">
        <f t="shared" ca="1" si="208"/>
        <v>0.2116365519666274</v>
      </c>
      <c r="G2260">
        <f t="shared" ca="1" si="208"/>
        <v>0.15551512284465946</v>
      </c>
      <c r="H2260">
        <f t="shared" ca="1" si="208"/>
        <v>-0.66392920014020573</v>
      </c>
      <c r="I2260">
        <f t="shared" ca="1" si="208"/>
        <v>0.29075741289440349</v>
      </c>
      <c r="J2260">
        <f t="shared" ca="1" si="208"/>
        <v>-0.79767168285356149</v>
      </c>
      <c r="K2260">
        <f t="shared" ca="1" si="208"/>
        <v>-6.4946613258663938E-2</v>
      </c>
      <c r="L2260">
        <f t="shared" ca="1" si="209"/>
        <v>-6.5419226082935489E-2</v>
      </c>
    </row>
    <row r="2261" spans="1:12" x14ac:dyDescent="0.7">
      <c r="A2261">
        <v>2257</v>
      </c>
      <c r="B2261">
        <f t="shared" ca="1" si="208"/>
        <v>-1.6041872082882043</v>
      </c>
      <c r="C2261">
        <f t="shared" ca="1" si="208"/>
        <v>-1.6270617712097235</v>
      </c>
      <c r="D2261">
        <f t="shared" ca="1" si="208"/>
        <v>1.6384465460134241E-2</v>
      </c>
      <c r="E2261">
        <f t="shared" ca="1" si="208"/>
        <v>0.29444286346798088</v>
      </c>
      <c r="F2261">
        <f t="shared" ca="1" si="208"/>
        <v>2.0383132190037614</v>
      </c>
      <c r="G2261">
        <f t="shared" ca="1" si="208"/>
        <v>-0.51921651225147625</v>
      </c>
      <c r="H2261">
        <f t="shared" ca="1" si="208"/>
        <v>1.0390442277371579</v>
      </c>
      <c r="I2261">
        <f t="shared" ca="1" si="208"/>
        <v>1.8547065336817576</v>
      </c>
      <c r="J2261">
        <f t="shared" ca="1" si="208"/>
        <v>-0.55005708345495996</v>
      </c>
      <c r="K2261">
        <f t="shared" ca="1" si="208"/>
        <v>0.5271060442186063</v>
      </c>
      <c r="L2261">
        <f t="shared" ca="1" si="209"/>
        <v>0.36464360183767203</v>
      </c>
    </row>
    <row r="2262" spans="1:12" x14ac:dyDescent="0.7">
      <c r="A2262">
        <v>2258</v>
      </c>
      <c r="B2262">
        <f t="shared" ca="1" si="208"/>
        <v>-0.50752303303657076</v>
      </c>
      <c r="C2262">
        <f t="shared" ca="1" si="208"/>
        <v>0.39944362638630615</v>
      </c>
      <c r="D2262">
        <f t="shared" ca="1" si="208"/>
        <v>0.45087196761115589</v>
      </c>
      <c r="E2262">
        <f t="shared" ca="1" si="208"/>
        <v>-0.13854711529716171</v>
      </c>
      <c r="F2262">
        <f t="shared" ca="1" si="208"/>
        <v>0.55744678139099879</v>
      </c>
      <c r="G2262">
        <f t="shared" ca="1" si="208"/>
        <v>-0.44393720182716923</v>
      </c>
      <c r="H2262">
        <f t="shared" ca="1" si="208"/>
        <v>-1.2155170989675899</v>
      </c>
      <c r="I2262">
        <f t="shared" ca="1" si="208"/>
        <v>0.24208090583453001</v>
      </c>
      <c r="J2262">
        <f t="shared" ca="1" si="208"/>
        <v>0.13946271246138969</v>
      </c>
      <c r="K2262">
        <f t="shared" ca="1" si="208"/>
        <v>-0.51911414097874664</v>
      </c>
      <c r="L2262">
        <f t="shared" ca="1" si="209"/>
        <v>-0.58025472410720214</v>
      </c>
    </row>
    <row r="2263" spans="1:12" x14ac:dyDescent="0.7">
      <c r="A2263">
        <v>2259</v>
      </c>
      <c r="B2263">
        <f t="shared" ca="1" si="208"/>
        <v>1.2213924240735738</v>
      </c>
      <c r="C2263">
        <f t="shared" ca="1" si="208"/>
        <v>1.377423465339124</v>
      </c>
      <c r="D2263">
        <f t="shared" ca="1" si="208"/>
        <v>0.33453142785242779</v>
      </c>
      <c r="E2263">
        <f t="shared" ca="1" si="208"/>
        <v>0.67149103392775022</v>
      </c>
      <c r="F2263">
        <f t="shared" ca="1" si="208"/>
        <v>0.64274903530047545</v>
      </c>
      <c r="G2263">
        <f t="shared" ca="1" si="208"/>
        <v>0.52535929218890109</v>
      </c>
      <c r="H2263">
        <f t="shared" ca="1" si="208"/>
        <v>-1.3012850357592762</v>
      </c>
      <c r="I2263">
        <f t="shared" ca="1" si="208"/>
        <v>-1.7125241666102866</v>
      </c>
      <c r="J2263">
        <f t="shared" ca="1" si="208"/>
        <v>-0.4861460200390515</v>
      </c>
      <c r="K2263">
        <f t="shared" ca="1" si="208"/>
        <v>1.3868678634105069</v>
      </c>
      <c r="L2263">
        <f t="shared" ca="1" si="209"/>
        <v>0.77071755123649799</v>
      </c>
    </row>
    <row r="2264" spans="1:12" x14ac:dyDescent="0.7">
      <c r="A2264">
        <v>2260</v>
      </c>
      <c r="B2264">
        <f t="shared" ca="1" si="208"/>
        <v>2.545884423996184</v>
      </c>
      <c r="C2264">
        <f t="shared" ca="1" si="208"/>
        <v>-0.51235336506616658</v>
      </c>
      <c r="D2264">
        <f t="shared" ca="1" si="208"/>
        <v>-1.1851057443730786</v>
      </c>
      <c r="E2264">
        <f t="shared" ca="1" si="208"/>
        <v>0.15487719615324672</v>
      </c>
      <c r="F2264">
        <f t="shared" ca="1" si="208"/>
        <v>-1.3422311006675269</v>
      </c>
      <c r="G2264">
        <f t="shared" ca="1" si="208"/>
        <v>1.2028421368589166</v>
      </c>
      <c r="H2264">
        <f t="shared" ca="1" si="208"/>
        <v>-1.1146808551775562</v>
      </c>
      <c r="I2264">
        <f t="shared" ca="1" si="208"/>
        <v>-2.2092162363912801E-2</v>
      </c>
      <c r="J2264">
        <f t="shared" ca="1" si="208"/>
        <v>0.67404589501144618</v>
      </c>
      <c r="K2264">
        <f t="shared" ca="1" si="208"/>
        <v>-1.9151429658061054</v>
      </c>
      <c r="L2264">
        <f t="shared" ca="1" si="209"/>
        <v>-0.3529768838108725</v>
      </c>
    </row>
    <row r="2265" spans="1:12" x14ac:dyDescent="0.7">
      <c r="A2265">
        <v>2261</v>
      </c>
      <c r="B2265">
        <f t="shared" ca="1" si="208"/>
        <v>1.4326893367362552</v>
      </c>
      <c r="C2265">
        <f t="shared" ca="1" si="208"/>
        <v>1.3267107170731423</v>
      </c>
      <c r="D2265">
        <f t="shared" ca="1" si="208"/>
        <v>0.255735043026592</v>
      </c>
      <c r="E2265">
        <f t="shared" ca="1" si="208"/>
        <v>-0.76888348980578602</v>
      </c>
      <c r="F2265">
        <f t="shared" ca="1" si="208"/>
        <v>1.0783230041296095</v>
      </c>
      <c r="G2265">
        <f t="shared" ca="1" si="208"/>
        <v>-1.1465412384675611</v>
      </c>
      <c r="H2265">
        <f t="shared" ca="1" si="208"/>
        <v>0.17386091291816982</v>
      </c>
      <c r="I2265">
        <f t="shared" ca="1" si="208"/>
        <v>-1.6101821747891869</v>
      </c>
      <c r="J2265">
        <f t="shared" ca="1" si="208"/>
        <v>-0.40220419207749919</v>
      </c>
      <c r="K2265">
        <f t="shared" ca="1" si="208"/>
        <v>0.26691014534055368</v>
      </c>
      <c r="L2265">
        <f t="shared" ca="1" si="209"/>
        <v>0.18409365944847342</v>
      </c>
    </row>
    <row r="2266" spans="1:12" x14ac:dyDescent="0.7">
      <c r="A2266">
        <v>2262</v>
      </c>
      <c r="B2266">
        <f t="shared" ca="1" si="208"/>
        <v>-0.97124666561274853</v>
      </c>
      <c r="C2266">
        <f t="shared" ca="1" si="208"/>
        <v>-0.47942449612995092</v>
      </c>
      <c r="D2266">
        <f t="shared" ca="1" si="208"/>
        <v>-0.14292213209382915</v>
      </c>
      <c r="E2266">
        <f t="shared" ca="1" si="208"/>
        <v>-1.1846120923694496</v>
      </c>
      <c r="F2266">
        <f t="shared" ca="1" si="208"/>
        <v>-1.3336792979668963</v>
      </c>
      <c r="G2266">
        <f t="shared" ca="1" si="208"/>
        <v>-1.2696467677694694</v>
      </c>
      <c r="H2266">
        <f t="shared" ca="1" si="208"/>
        <v>-1.3516879569206077</v>
      </c>
      <c r="I2266">
        <f t="shared" ca="1" si="208"/>
        <v>-1.2749498754266144</v>
      </c>
      <c r="J2266">
        <f t="shared" ca="1" si="208"/>
        <v>0.13783105503437704</v>
      </c>
      <c r="K2266">
        <f t="shared" ca="1" si="208"/>
        <v>0.50138970986303266</v>
      </c>
      <c r="L2266">
        <f t="shared" ca="1" si="209"/>
        <v>-3.3789680273931482</v>
      </c>
    </row>
    <row r="2267" spans="1:12" x14ac:dyDescent="0.7">
      <c r="A2267">
        <v>2263</v>
      </c>
      <c r="B2267">
        <f t="shared" ca="1" si="208"/>
        <v>0.35702713077992554</v>
      </c>
      <c r="C2267">
        <f t="shared" ca="1" si="208"/>
        <v>7.3850694836137376E-2</v>
      </c>
      <c r="D2267">
        <f t="shared" ca="1" si="208"/>
        <v>1.8879305235906918</v>
      </c>
      <c r="E2267">
        <f t="shared" ca="1" si="208"/>
        <v>-0.3155398024665943</v>
      </c>
      <c r="F2267">
        <f t="shared" ca="1" si="208"/>
        <v>1.8818469804548648</v>
      </c>
      <c r="G2267">
        <f t="shared" ref="G2267:K2267" ca="1" si="210">_xlfn.NORM.INV(RAND(),0,1)</f>
        <v>-0.15345507031312716</v>
      </c>
      <c r="H2267">
        <f t="shared" ca="1" si="210"/>
        <v>-2.2229383005680954</v>
      </c>
      <c r="I2267">
        <f t="shared" ca="1" si="210"/>
        <v>0.63869761649254841</v>
      </c>
      <c r="J2267">
        <f t="shared" ca="1" si="210"/>
        <v>0.36897490612926603</v>
      </c>
      <c r="K2267">
        <f t="shared" ca="1" si="210"/>
        <v>0.13957630003037602</v>
      </c>
      <c r="L2267">
        <f t="shared" ca="1" si="209"/>
        <v>0.72252898694071355</v>
      </c>
    </row>
    <row r="2268" spans="1:12" x14ac:dyDescent="0.7">
      <c r="A2268">
        <v>2264</v>
      </c>
      <c r="B2268">
        <f t="shared" ref="B2268:K2293" ca="1" si="211">_xlfn.NORM.INV(RAND(),0,1)</f>
        <v>-0.5154172666561585</v>
      </c>
      <c r="C2268">
        <f t="shared" ca="1" si="211"/>
        <v>-1.2607878920411837</v>
      </c>
      <c r="D2268">
        <f t="shared" ca="1" si="211"/>
        <v>0.49755504619834806</v>
      </c>
      <c r="E2268">
        <f t="shared" ca="1" si="211"/>
        <v>1.6438580970455092</v>
      </c>
      <c r="F2268">
        <f t="shared" ca="1" si="211"/>
        <v>0.28405528330134894</v>
      </c>
      <c r="G2268">
        <f t="shared" ca="1" si="211"/>
        <v>-0.88248800536770278</v>
      </c>
      <c r="H2268">
        <f t="shared" ca="1" si="211"/>
        <v>1.0366490507995929</v>
      </c>
      <c r="I2268">
        <f t="shared" ca="1" si="211"/>
        <v>-1.7997226122414445E-2</v>
      </c>
      <c r="J2268">
        <f t="shared" ca="1" si="211"/>
        <v>-1.9414226534110575E-2</v>
      </c>
      <c r="K2268">
        <f t="shared" ca="1" si="211"/>
        <v>1.7302623514042643</v>
      </c>
      <c r="L2268">
        <f t="shared" ca="1" si="209"/>
        <v>0.78458735468796326</v>
      </c>
    </row>
    <row r="2269" spans="1:12" x14ac:dyDescent="0.7">
      <c r="A2269">
        <v>2265</v>
      </c>
      <c r="B2269">
        <f t="shared" ca="1" si="211"/>
        <v>0.2463708498098805</v>
      </c>
      <c r="C2269">
        <f t="shared" ca="1" si="211"/>
        <v>0.46307960530449305</v>
      </c>
      <c r="D2269">
        <f t="shared" ca="1" si="211"/>
        <v>0.15931165749538856</v>
      </c>
      <c r="E2269">
        <f t="shared" ca="1" si="211"/>
        <v>-2.0570938515693826</v>
      </c>
      <c r="F2269">
        <f t="shared" ca="1" si="211"/>
        <v>-0.90752583117909225</v>
      </c>
      <c r="G2269">
        <f t="shared" ca="1" si="211"/>
        <v>1.0374620176417302</v>
      </c>
      <c r="H2269">
        <f t="shared" ca="1" si="211"/>
        <v>9.1737847765805416E-2</v>
      </c>
      <c r="I2269">
        <f t="shared" ca="1" si="211"/>
        <v>-0.75131946854567289</v>
      </c>
      <c r="J2269">
        <f t="shared" ca="1" si="211"/>
        <v>0.49507715547300279</v>
      </c>
      <c r="K2269">
        <f t="shared" ca="1" si="211"/>
        <v>-1.2823562192584983</v>
      </c>
      <c r="L2269">
        <f t="shared" ca="1" si="209"/>
        <v>-0.82661308487240082</v>
      </c>
    </row>
    <row r="2270" spans="1:12" x14ac:dyDescent="0.7">
      <c r="A2270">
        <v>2266</v>
      </c>
      <c r="B2270">
        <f t="shared" ca="1" si="211"/>
        <v>-0.88674388382375713</v>
      </c>
      <c r="C2270">
        <f t="shared" ca="1" si="211"/>
        <v>0.37224443256237444</v>
      </c>
      <c r="D2270">
        <f t="shared" ca="1" si="211"/>
        <v>-9.7865595639700584E-2</v>
      </c>
      <c r="E2270">
        <f t="shared" ca="1" si="211"/>
        <v>0.73545005706112798</v>
      </c>
      <c r="F2270">
        <f t="shared" ca="1" si="211"/>
        <v>-0.79263562575211544</v>
      </c>
      <c r="G2270">
        <f t="shared" ca="1" si="211"/>
        <v>1.9161868278446121</v>
      </c>
      <c r="H2270">
        <f t="shared" ca="1" si="211"/>
        <v>-0.13407968930500289</v>
      </c>
      <c r="I2270">
        <f t="shared" ca="1" si="211"/>
        <v>-0.25847620411277639</v>
      </c>
      <c r="J2270">
        <f t="shared" ca="1" si="211"/>
        <v>0.10806890337251905</v>
      </c>
      <c r="K2270">
        <f t="shared" ca="1" si="211"/>
        <v>0.54622167549499545</v>
      </c>
      <c r="L2270">
        <f t="shared" ca="1" si="209"/>
        <v>0.58699946191292296</v>
      </c>
    </row>
    <row r="2271" spans="1:12" x14ac:dyDescent="0.7">
      <c r="A2271">
        <v>2267</v>
      </c>
      <c r="B2271">
        <f t="shared" ca="1" si="211"/>
        <v>0.14638448468812718</v>
      </c>
      <c r="C2271">
        <f t="shared" ca="1" si="211"/>
        <v>-1.311186819464363</v>
      </c>
      <c r="D2271">
        <f t="shared" ca="1" si="211"/>
        <v>0.38253034412650982</v>
      </c>
      <c r="E2271">
        <f t="shared" ca="1" si="211"/>
        <v>1.7503004539500633</v>
      </c>
      <c r="F2271">
        <f t="shared" ca="1" si="211"/>
        <v>-0.77948794279339551</v>
      </c>
      <c r="G2271">
        <f t="shared" ca="1" si="211"/>
        <v>1.3949801276876153</v>
      </c>
      <c r="H2271">
        <f t="shared" ca="1" si="211"/>
        <v>-0.1841628151104483</v>
      </c>
      <c r="I2271">
        <f t="shared" ca="1" si="211"/>
        <v>1.71802380151691</v>
      </c>
      <c r="J2271">
        <f t="shared" ca="1" si="211"/>
        <v>-0.36470207200173999</v>
      </c>
      <c r="K2271">
        <f t="shared" ca="1" si="211"/>
        <v>-2.164692710144426</v>
      </c>
      <c r="L2271">
        <f t="shared" ca="1" si="209"/>
        <v>0.14272935231782277</v>
      </c>
    </row>
    <row r="2272" spans="1:12" x14ac:dyDescent="0.7">
      <c r="A2272">
        <v>2268</v>
      </c>
      <c r="B2272">
        <f t="shared" ca="1" si="211"/>
        <v>0.53709913505541829</v>
      </c>
      <c r="C2272">
        <f t="shared" ca="1" si="211"/>
        <v>1.5173481010305248</v>
      </c>
      <c r="D2272">
        <f t="shared" ca="1" si="211"/>
        <v>-0.53756517473328169</v>
      </c>
      <c r="E2272">
        <f t="shared" ca="1" si="211"/>
        <v>0.18604724390572103</v>
      </c>
      <c r="F2272">
        <f t="shared" ca="1" si="211"/>
        <v>0.8178440898940279</v>
      </c>
      <c r="G2272">
        <f t="shared" ca="1" si="211"/>
        <v>-0.29986611940673374</v>
      </c>
      <c r="H2272">
        <f t="shared" ca="1" si="211"/>
        <v>-0.87047618656517345</v>
      </c>
      <c r="I2272">
        <f t="shared" ca="1" si="211"/>
        <v>0.69649184653874285</v>
      </c>
      <c r="J2272">
        <f t="shared" ca="1" si="211"/>
        <v>0.13917482449289789</v>
      </c>
      <c r="K2272">
        <f t="shared" ca="1" si="211"/>
        <v>1.3802002043582964</v>
      </c>
      <c r="L2272">
        <f t="shared" ca="1" si="209"/>
        <v>1.4337375122254881</v>
      </c>
    </row>
    <row r="2273" spans="1:12" x14ac:dyDescent="0.7">
      <c r="A2273">
        <v>2269</v>
      </c>
      <c r="B2273">
        <f t="shared" ca="1" si="211"/>
        <v>-0.37481398857455378</v>
      </c>
      <c r="C2273">
        <f t="shared" ca="1" si="211"/>
        <v>1.184726680527864</v>
      </c>
      <c r="D2273">
        <f t="shared" ca="1" si="211"/>
        <v>1.0957697033552061</v>
      </c>
      <c r="E2273">
        <f t="shared" ca="1" si="211"/>
        <v>0.11468672426164107</v>
      </c>
      <c r="F2273">
        <f t="shared" ca="1" si="211"/>
        <v>0.24749893641834469</v>
      </c>
      <c r="G2273">
        <f t="shared" ca="1" si="211"/>
        <v>-1.1070549487291699</v>
      </c>
      <c r="H2273">
        <f t="shared" ca="1" si="211"/>
        <v>1.1254193058770856</v>
      </c>
      <c r="I2273">
        <f t="shared" ca="1" si="211"/>
        <v>0.83968258957864506</v>
      </c>
      <c r="J2273">
        <f t="shared" ca="1" si="211"/>
        <v>1.253645214467753</v>
      </c>
      <c r="K2273">
        <f t="shared" ca="1" si="211"/>
        <v>-0.91095895769654944</v>
      </c>
      <c r="L2273">
        <f t="shared" ca="1" si="209"/>
        <v>1.2250821954221565</v>
      </c>
    </row>
    <row r="2274" spans="1:12" x14ac:dyDescent="0.7">
      <c r="A2274">
        <v>2270</v>
      </c>
      <c r="B2274">
        <f t="shared" ca="1" si="211"/>
        <v>0.65273438952822604</v>
      </c>
      <c r="C2274">
        <f t="shared" ca="1" si="211"/>
        <v>-0.77629427221020408</v>
      </c>
      <c r="D2274">
        <f t="shared" ca="1" si="211"/>
        <v>0.41342272732349977</v>
      </c>
      <c r="E2274">
        <f t="shared" ca="1" si="211"/>
        <v>-0.45734159481571224</v>
      </c>
      <c r="F2274">
        <f t="shared" ca="1" si="211"/>
        <v>-1.2047113609571996</v>
      </c>
      <c r="G2274">
        <f t="shared" ca="1" si="211"/>
        <v>-0.78027516874154823</v>
      </c>
      <c r="H2274">
        <f t="shared" ca="1" si="211"/>
        <v>0.34686298836437252</v>
      </c>
      <c r="I2274">
        <f t="shared" ca="1" si="211"/>
        <v>1.1510426527585658</v>
      </c>
      <c r="J2274">
        <f t="shared" ca="1" si="211"/>
        <v>0.45496070888779899</v>
      </c>
      <c r="K2274">
        <f t="shared" ca="1" si="211"/>
        <v>2.2750142881563518</v>
      </c>
      <c r="L2274">
        <f t="shared" ca="1" si="209"/>
        <v>0.62683570104751773</v>
      </c>
    </row>
    <row r="2275" spans="1:12" x14ac:dyDescent="0.7">
      <c r="A2275">
        <v>2271</v>
      </c>
      <c r="B2275">
        <f t="shared" ca="1" si="211"/>
        <v>-0.38070736950604944</v>
      </c>
      <c r="C2275">
        <f t="shared" ca="1" si="211"/>
        <v>0.30198277404700918</v>
      </c>
      <c r="D2275">
        <f t="shared" ca="1" si="211"/>
        <v>0.66519972276212491</v>
      </c>
      <c r="E2275">
        <f t="shared" ca="1" si="211"/>
        <v>1.6101093045449804</v>
      </c>
      <c r="F2275">
        <f t="shared" ca="1" si="211"/>
        <v>-1.5772265087802888</v>
      </c>
      <c r="G2275">
        <f t="shared" ca="1" si="211"/>
        <v>-0.47172842530800768</v>
      </c>
      <c r="H2275">
        <f t="shared" ca="1" si="211"/>
        <v>-0.21972378568614223</v>
      </c>
      <c r="I2275">
        <f t="shared" ca="1" si="211"/>
        <v>-0.21917546513399247</v>
      </c>
      <c r="J2275">
        <f t="shared" ca="1" si="211"/>
        <v>0.38342676565223177</v>
      </c>
      <c r="K2275">
        <f t="shared" ca="1" si="211"/>
        <v>2.0641680686245558</v>
      </c>
      <c r="L2275">
        <f t="shared" ca="1" si="209"/>
        <v>0.64623888861961065</v>
      </c>
    </row>
    <row r="2276" spans="1:12" x14ac:dyDescent="0.7">
      <c r="A2276">
        <v>2272</v>
      </c>
      <c r="B2276">
        <f t="shared" ca="1" si="211"/>
        <v>-1.2917424890634832</v>
      </c>
      <c r="C2276">
        <f t="shared" ca="1" si="211"/>
        <v>1.6807616784206472</v>
      </c>
      <c r="D2276">
        <f t="shared" ca="1" si="211"/>
        <v>0.1766847927035399</v>
      </c>
      <c r="E2276">
        <f t="shared" ca="1" si="211"/>
        <v>0.52213486609328585</v>
      </c>
      <c r="F2276">
        <f t="shared" ca="1" si="211"/>
        <v>-0.43736041175584134</v>
      </c>
      <c r="G2276">
        <f t="shared" ca="1" si="211"/>
        <v>1.4462647413065737</v>
      </c>
      <c r="H2276">
        <f t="shared" ca="1" si="211"/>
        <v>1.2491150026335667</v>
      </c>
      <c r="I2276">
        <f t="shared" ca="1" si="211"/>
        <v>-1.1079701791737575</v>
      </c>
      <c r="J2276">
        <f t="shared" ca="1" si="211"/>
        <v>0.61366798677680312</v>
      </c>
      <c r="K2276">
        <f t="shared" ca="1" si="211"/>
        <v>1.580835233071477</v>
      </c>
      <c r="L2276">
        <f t="shared" ca="1" si="209"/>
        <v>1.2807507636217774</v>
      </c>
    </row>
    <row r="2277" spans="1:12" x14ac:dyDescent="0.7">
      <c r="A2277">
        <v>2273</v>
      </c>
      <c r="B2277">
        <f t="shared" ca="1" si="211"/>
        <v>-1.2277451491244558</v>
      </c>
      <c r="C2277">
        <f t="shared" ca="1" si="211"/>
        <v>1.746201370950957</v>
      </c>
      <c r="D2277">
        <f t="shared" ca="1" si="211"/>
        <v>-2.0392474209418241</v>
      </c>
      <c r="E2277">
        <f t="shared" ca="1" si="211"/>
        <v>0.41596672442599963</v>
      </c>
      <c r="F2277">
        <f t="shared" ca="1" si="211"/>
        <v>-0.73632453092367223</v>
      </c>
      <c r="G2277">
        <f t="shared" ca="1" si="211"/>
        <v>0.16606079075872893</v>
      </c>
      <c r="H2277">
        <f t="shared" ca="1" si="211"/>
        <v>-0.32511552230206553</v>
      </c>
      <c r="I2277">
        <f t="shared" ca="1" si="211"/>
        <v>0.57068225231940839</v>
      </c>
      <c r="J2277">
        <f t="shared" ca="1" si="211"/>
        <v>-0.34954358603964802</v>
      </c>
      <c r="K2277">
        <f t="shared" ca="1" si="211"/>
        <v>-0.45609290797832802</v>
      </c>
      <c r="L2277">
        <f t="shared" ca="1" si="209"/>
        <v>-0.68014137742813197</v>
      </c>
    </row>
    <row r="2278" spans="1:12" x14ac:dyDescent="0.7">
      <c r="A2278">
        <v>2274</v>
      </c>
      <c r="B2278">
        <f t="shared" ca="1" si="211"/>
        <v>0.97513723021489074</v>
      </c>
      <c r="C2278">
        <f t="shared" ca="1" si="211"/>
        <v>8.956120737100939E-3</v>
      </c>
      <c r="D2278">
        <f t="shared" ca="1" si="211"/>
        <v>0.19539981774964371</v>
      </c>
      <c r="E2278">
        <f t="shared" ca="1" si="211"/>
        <v>-3.3617337437419167E-2</v>
      </c>
      <c r="F2278">
        <f t="shared" ca="1" si="211"/>
        <v>-0.97063761220611822</v>
      </c>
      <c r="G2278">
        <f t="shared" ca="1" si="211"/>
        <v>-1.6151935962758042</v>
      </c>
      <c r="H2278">
        <f t="shared" ca="1" si="211"/>
        <v>0.37627814621517713</v>
      </c>
      <c r="I2278">
        <f t="shared" ca="1" si="211"/>
        <v>-0.55000946623677094</v>
      </c>
      <c r="J2278">
        <f t="shared" ca="1" si="211"/>
        <v>1.0780509074488143</v>
      </c>
      <c r="K2278">
        <f t="shared" ca="1" si="211"/>
        <v>0.65530874756302782</v>
      </c>
      <c r="L2278">
        <f t="shared" ca="1" si="209"/>
        <v>4.4274223603296227E-2</v>
      </c>
    </row>
    <row r="2279" spans="1:12" x14ac:dyDescent="0.7">
      <c r="A2279">
        <v>2275</v>
      </c>
      <c r="B2279">
        <f t="shared" ca="1" si="211"/>
        <v>0.51684102521611097</v>
      </c>
      <c r="C2279">
        <f t="shared" ca="1" si="211"/>
        <v>-0.5125754225627438</v>
      </c>
      <c r="D2279">
        <f t="shared" ca="1" si="211"/>
        <v>0.28185506887905731</v>
      </c>
      <c r="E2279">
        <f t="shared" ca="1" si="211"/>
        <v>0.15426276421384066</v>
      </c>
      <c r="F2279">
        <f t="shared" ca="1" si="211"/>
        <v>1.1690240549569191</v>
      </c>
      <c r="G2279">
        <f t="shared" ca="1" si="211"/>
        <v>-7.0467197821558969E-2</v>
      </c>
      <c r="H2279">
        <f t="shared" ca="1" si="211"/>
        <v>0.95803833515263226</v>
      </c>
      <c r="I2279">
        <f t="shared" ca="1" si="211"/>
        <v>-0.934709638082172</v>
      </c>
      <c r="J2279">
        <f t="shared" ca="1" si="211"/>
        <v>0.83554675946974999</v>
      </c>
      <c r="K2279">
        <f t="shared" ca="1" si="211"/>
        <v>0.71733498453352151</v>
      </c>
      <c r="L2279">
        <f t="shared" ca="1" si="209"/>
        <v>1.4705870621150654</v>
      </c>
    </row>
    <row r="2280" spans="1:12" x14ac:dyDescent="0.7">
      <c r="A2280">
        <v>2276</v>
      </c>
      <c r="B2280">
        <f t="shared" ca="1" si="211"/>
        <v>7.3581324079771984E-2</v>
      </c>
      <c r="C2280">
        <f t="shared" ca="1" si="211"/>
        <v>-1.3374224505042518</v>
      </c>
      <c r="D2280">
        <f t="shared" ca="1" si="211"/>
        <v>0.40435866563800027</v>
      </c>
      <c r="E2280">
        <f t="shared" ca="1" si="211"/>
        <v>-0.14151453444444317</v>
      </c>
      <c r="F2280">
        <f t="shared" ca="1" si="211"/>
        <v>-0.73187134940539877</v>
      </c>
      <c r="G2280">
        <f t="shared" ca="1" si="211"/>
        <v>0.3018624007622836</v>
      </c>
      <c r="H2280">
        <f t="shared" ca="1" si="211"/>
        <v>-1.264743342111518</v>
      </c>
      <c r="I2280">
        <f t="shared" ca="1" si="211"/>
        <v>0.37308504964978551</v>
      </c>
      <c r="J2280">
        <f t="shared" ca="1" si="211"/>
        <v>-1.0973303093476994</v>
      </c>
      <c r="K2280">
        <f t="shared" ca="1" si="211"/>
        <v>-0.32611647044376785</v>
      </c>
      <c r="L2280">
        <f t="shared" ca="1" si="209"/>
        <v>-1.7238164861343941</v>
      </c>
    </row>
    <row r="2281" spans="1:12" x14ac:dyDescent="0.7">
      <c r="A2281">
        <v>2277</v>
      </c>
      <c r="B2281">
        <f t="shared" ca="1" si="211"/>
        <v>0.51556993993431177</v>
      </c>
      <c r="C2281">
        <f t="shared" ca="1" si="211"/>
        <v>1.3792040243446471</v>
      </c>
      <c r="D2281">
        <f t="shared" ca="1" si="211"/>
        <v>-0.59962331556342263</v>
      </c>
      <c r="E2281">
        <f t="shared" ca="1" si="211"/>
        <v>-1.8862386221845566</v>
      </c>
      <c r="F2281">
        <f t="shared" ca="1" si="211"/>
        <v>-0.30304092876686428</v>
      </c>
      <c r="G2281">
        <f t="shared" ca="1" si="211"/>
        <v>-0.51565391958350582</v>
      </c>
      <c r="H2281">
        <f t="shared" ca="1" si="211"/>
        <v>1.1548820151727204</v>
      </c>
      <c r="I2281">
        <f t="shared" ca="1" si="211"/>
        <v>-1.5769807575464632</v>
      </c>
      <c r="J2281">
        <f t="shared" ca="1" si="211"/>
        <v>0.26155743464728537</v>
      </c>
      <c r="K2281">
        <f t="shared" ca="1" si="211"/>
        <v>0.7999319270940749</v>
      </c>
      <c r="L2281">
        <f t="shared" ca="1" si="209"/>
        <v>-0.22124104150529289</v>
      </c>
    </row>
    <row r="2282" spans="1:12" x14ac:dyDescent="0.7">
      <c r="A2282">
        <v>2278</v>
      </c>
      <c r="B2282">
        <f t="shared" ca="1" si="211"/>
        <v>6.6720949270533375E-2</v>
      </c>
      <c r="C2282">
        <f t="shared" ca="1" si="211"/>
        <v>-1.2044725134922489</v>
      </c>
      <c r="D2282">
        <f t="shared" ca="1" si="211"/>
        <v>0.50460046351718457</v>
      </c>
      <c r="E2282">
        <f t="shared" ca="1" si="211"/>
        <v>1.761298406293925</v>
      </c>
      <c r="F2282">
        <f t="shared" ca="1" si="211"/>
        <v>-0.27582779050068285</v>
      </c>
      <c r="G2282">
        <f t="shared" ca="1" si="211"/>
        <v>0.48817414847979446</v>
      </c>
      <c r="H2282">
        <f t="shared" ca="1" si="211"/>
        <v>-0.57644459972403617</v>
      </c>
      <c r="I2282">
        <f t="shared" ca="1" si="211"/>
        <v>-0.64519016896159809</v>
      </c>
      <c r="J2282">
        <f t="shared" ca="1" si="211"/>
        <v>-0.12464993261850049</v>
      </c>
      <c r="K2282">
        <f t="shared" ca="1" si="211"/>
        <v>1.7783994765558269</v>
      </c>
      <c r="L2282">
        <f t="shared" ca="1" si="209"/>
        <v>0.56885772577506066</v>
      </c>
    </row>
    <row r="2283" spans="1:12" x14ac:dyDescent="0.7">
      <c r="A2283">
        <v>2279</v>
      </c>
      <c r="B2283">
        <f t="shared" ca="1" si="211"/>
        <v>-0.2039644835298183</v>
      </c>
      <c r="C2283">
        <f t="shared" ca="1" si="211"/>
        <v>-0.17903072189311223</v>
      </c>
      <c r="D2283">
        <f t="shared" ca="1" si="211"/>
        <v>-1.3226501026317334</v>
      </c>
      <c r="E2283">
        <f t="shared" ca="1" si="211"/>
        <v>-1.4243322275077572</v>
      </c>
      <c r="F2283">
        <f t="shared" ca="1" si="211"/>
        <v>1.023038006187136</v>
      </c>
      <c r="G2283">
        <f t="shared" ca="1" si="211"/>
        <v>0.15559943269618765</v>
      </c>
      <c r="H2283">
        <f t="shared" ca="1" si="211"/>
        <v>0.50912501661935672</v>
      </c>
      <c r="I2283">
        <f t="shared" ca="1" si="211"/>
        <v>-1.3471105100756688</v>
      </c>
      <c r="J2283">
        <f t="shared" ca="1" si="211"/>
        <v>1.2532352333239003</v>
      </c>
      <c r="K2283">
        <f t="shared" ca="1" si="211"/>
        <v>-0.92923285786638199</v>
      </c>
      <c r="L2283">
        <f t="shared" ca="1" si="209"/>
        <v>-0.78739353090756081</v>
      </c>
    </row>
    <row r="2284" spans="1:12" x14ac:dyDescent="0.7">
      <c r="A2284">
        <v>2280</v>
      </c>
      <c r="B2284">
        <f t="shared" ca="1" si="211"/>
        <v>0.70684020269611614</v>
      </c>
      <c r="C2284">
        <f t="shared" ca="1" si="211"/>
        <v>1.907150059939537</v>
      </c>
      <c r="D2284">
        <f t="shared" ca="1" si="211"/>
        <v>-3.0793660909860686E-3</v>
      </c>
      <c r="E2284">
        <f t="shared" ca="1" si="211"/>
        <v>0.32742620293462116</v>
      </c>
      <c r="F2284">
        <f t="shared" ca="1" si="211"/>
        <v>0.21323443478877149</v>
      </c>
      <c r="G2284">
        <f t="shared" ca="1" si="211"/>
        <v>4.0920989625751025E-2</v>
      </c>
      <c r="H2284">
        <f t="shared" ca="1" si="211"/>
        <v>0.15581460883247564</v>
      </c>
      <c r="I2284">
        <f t="shared" ca="1" si="211"/>
        <v>0.86392754845164144</v>
      </c>
      <c r="J2284">
        <f t="shared" ca="1" si="211"/>
        <v>1.4019822460312441</v>
      </c>
      <c r="K2284">
        <f t="shared" ca="1" si="211"/>
        <v>-0.62563585479838812</v>
      </c>
      <c r="L2284">
        <f t="shared" ca="1" si="209"/>
        <v>2.1313977178111623</v>
      </c>
    </row>
    <row r="2285" spans="1:12" x14ac:dyDescent="0.7">
      <c r="A2285">
        <v>2281</v>
      </c>
      <c r="B2285">
        <f t="shared" ca="1" si="211"/>
        <v>-0.35045036718157163</v>
      </c>
      <c r="C2285">
        <f t="shared" ca="1" si="211"/>
        <v>-1.981690134277839</v>
      </c>
      <c r="D2285">
        <f t="shared" ca="1" si="211"/>
        <v>1.4890019621947836</v>
      </c>
      <c r="E2285">
        <f t="shared" ca="1" si="211"/>
        <v>0.71763708209572108</v>
      </c>
      <c r="F2285">
        <f t="shared" ca="1" si="211"/>
        <v>1.3583963509368229</v>
      </c>
      <c r="G2285">
        <f t="shared" ca="1" si="211"/>
        <v>0.94438358116379428</v>
      </c>
      <c r="H2285">
        <f t="shared" ca="1" si="211"/>
        <v>0.54098879740868866</v>
      </c>
      <c r="I2285">
        <f t="shared" ca="1" si="211"/>
        <v>-0.20031205948765307</v>
      </c>
      <c r="J2285">
        <f t="shared" ca="1" si="211"/>
        <v>-1.3301106897382462</v>
      </c>
      <c r="K2285">
        <f t="shared" ca="1" si="211"/>
        <v>0.52678113337327015</v>
      </c>
      <c r="L2285">
        <f t="shared" ca="1" si="209"/>
        <v>0.47750160779861628</v>
      </c>
    </row>
    <row r="2286" spans="1:12" x14ac:dyDescent="0.7">
      <c r="A2286">
        <v>2282</v>
      </c>
      <c r="B2286">
        <f t="shared" ca="1" si="211"/>
        <v>-0.32804508284498457</v>
      </c>
      <c r="C2286">
        <f t="shared" ca="1" si="211"/>
        <v>-0.54812680365251198</v>
      </c>
      <c r="D2286">
        <f t="shared" ca="1" si="211"/>
        <v>-1.2775484150722292</v>
      </c>
      <c r="E2286">
        <f t="shared" ca="1" si="211"/>
        <v>0.57076210412831541</v>
      </c>
      <c r="F2286">
        <f t="shared" ca="1" si="211"/>
        <v>-0.94434416686570921</v>
      </c>
      <c r="G2286">
        <f t="shared" ca="1" si="211"/>
        <v>-0.98207583809340127</v>
      </c>
      <c r="H2286">
        <f t="shared" ca="1" si="211"/>
        <v>2.9699602855781361E-2</v>
      </c>
      <c r="I2286">
        <f t="shared" ca="1" si="211"/>
        <v>0.83319453584283909</v>
      </c>
      <c r="J2286">
        <f t="shared" ca="1" si="211"/>
        <v>-0.3432491905896991</v>
      </c>
      <c r="K2286">
        <f t="shared" ca="1" si="211"/>
        <v>0.58219020822587431</v>
      </c>
      <c r="L2286">
        <f t="shared" ca="1" si="209"/>
        <v>-1.0431000388420795</v>
      </c>
    </row>
    <row r="2287" spans="1:12" x14ac:dyDescent="0.7">
      <c r="A2287">
        <v>2283</v>
      </c>
      <c r="B2287">
        <f t="shared" ca="1" si="211"/>
        <v>-0.78458530489480893</v>
      </c>
      <c r="C2287">
        <f t="shared" ca="1" si="211"/>
        <v>1.2897184106242983</v>
      </c>
      <c r="D2287">
        <f t="shared" ca="1" si="211"/>
        <v>-0.90779017293506759</v>
      </c>
      <c r="E2287">
        <f t="shared" ca="1" si="211"/>
        <v>-0.52755690832580238</v>
      </c>
      <c r="F2287">
        <f t="shared" ca="1" si="211"/>
        <v>0.59622797489233359</v>
      </c>
      <c r="G2287">
        <f t="shared" ca="1" si="211"/>
        <v>-0.89502301622534519</v>
      </c>
      <c r="H2287">
        <f t="shared" ca="1" si="211"/>
        <v>-0.74005064962920386</v>
      </c>
      <c r="I2287">
        <f t="shared" ca="1" si="211"/>
        <v>-0.78012305102912016</v>
      </c>
      <c r="J2287">
        <f t="shared" ca="1" si="211"/>
        <v>-0.26191052714670704</v>
      </c>
      <c r="K2287">
        <f t="shared" ca="1" si="211"/>
        <v>-3.037181471946962E-2</v>
      </c>
      <c r="L2287">
        <f t="shared" ca="1" si="209"/>
        <v>-1.3117243708179207</v>
      </c>
    </row>
    <row r="2288" spans="1:12" x14ac:dyDescent="0.7">
      <c r="A2288">
        <v>2284</v>
      </c>
      <c r="B2288">
        <f t="shared" ca="1" si="211"/>
        <v>-0.6356007733693555</v>
      </c>
      <c r="C2288">
        <f t="shared" ca="1" si="211"/>
        <v>-0.90402054098697682</v>
      </c>
      <c r="D2288">
        <f t="shared" ca="1" si="211"/>
        <v>-1.8422665027595759</v>
      </c>
      <c r="E2288">
        <f t="shared" ca="1" si="211"/>
        <v>0.86071253353588262</v>
      </c>
      <c r="F2288">
        <f t="shared" ca="1" si="211"/>
        <v>0.72134163721203104</v>
      </c>
      <c r="G2288">
        <f t="shared" ca="1" si="211"/>
        <v>0.37024080503666845</v>
      </c>
      <c r="H2288">
        <f t="shared" ca="1" si="211"/>
        <v>-0.40296074892958622</v>
      </c>
      <c r="I2288">
        <f t="shared" ca="1" si="211"/>
        <v>0.60592188101339284</v>
      </c>
      <c r="J2288">
        <f t="shared" ca="1" si="211"/>
        <v>1.0081713593321986</v>
      </c>
      <c r="K2288">
        <f t="shared" ca="1" si="211"/>
        <v>1.6945662379808235</v>
      </c>
      <c r="L2288">
        <f t="shared" ca="1" si="209"/>
        <v>0.43818921795812216</v>
      </c>
    </row>
    <row r="2289" spans="1:12" x14ac:dyDescent="0.7">
      <c r="A2289">
        <v>2285</v>
      </c>
      <c r="B2289">
        <f t="shared" ca="1" si="211"/>
        <v>-1.002848813800419</v>
      </c>
      <c r="C2289">
        <f t="shared" ca="1" si="211"/>
        <v>6.5655156538947698E-2</v>
      </c>
      <c r="D2289">
        <f t="shared" ca="1" si="211"/>
        <v>0.21121605917854983</v>
      </c>
      <c r="E2289">
        <f t="shared" ca="1" si="211"/>
        <v>-1.0647647424498425</v>
      </c>
      <c r="F2289">
        <f t="shared" ca="1" si="211"/>
        <v>0.27176250443094335</v>
      </c>
      <c r="G2289">
        <f t="shared" ca="1" si="211"/>
        <v>-1.5610144144091542</v>
      </c>
      <c r="H2289">
        <f t="shared" ca="1" si="211"/>
        <v>-1.1173380543133995</v>
      </c>
      <c r="I2289">
        <f t="shared" ca="1" si="211"/>
        <v>0.79025860920392754</v>
      </c>
      <c r="J2289">
        <f t="shared" ca="1" si="211"/>
        <v>0.31982388479043855</v>
      </c>
      <c r="K2289">
        <f t="shared" ca="1" si="211"/>
        <v>-1.186307959673129</v>
      </c>
      <c r="L2289">
        <f t="shared" ca="1" si="209"/>
        <v>-1.6210255622501348</v>
      </c>
    </row>
    <row r="2290" spans="1:12" x14ac:dyDescent="0.7">
      <c r="A2290">
        <v>2286</v>
      </c>
      <c r="B2290">
        <f t="shared" ca="1" si="211"/>
        <v>-1.2593846027924678</v>
      </c>
      <c r="C2290">
        <f t="shared" ca="1" si="211"/>
        <v>-6.0654605589213061E-2</v>
      </c>
      <c r="D2290">
        <f t="shared" ca="1" si="211"/>
        <v>-1.2363373606296351</v>
      </c>
      <c r="E2290">
        <f t="shared" ca="1" si="211"/>
        <v>2.3061771562518816</v>
      </c>
      <c r="F2290">
        <f t="shared" ca="1" si="211"/>
        <v>-6.0503449335332228E-2</v>
      </c>
      <c r="G2290">
        <f t="shared" ca="1" si="211"/>
        <v>-0.17940047529100203</v>
      </c>
      <c r="H2290">
        <f t="shared" ca="1" si="211"/>
        <v>0.15932144100117232</v>
      </c>
      <c r="I2290">
        <f t="shared" ca="1" si="211"/>
        <v>1.4677333745332475</v>
      </c>
      <c r="J2290">
        <f t="shared" ca="1" si="211"/>
        <v>-0.69122025858745817</v>
      </c>
      <c r="K2290">
        <f t="shared" ca="1" si="211"/>
        <v>0.84589977722453991</v>
      </c>
      <c r="L2290">
        <f t="shared" ca="1" si="209"/>
        <v>0.35856078611237097</v>
      </c>
    </row>
    <row r="2291" spans="1:12" x14ac:dyDescent="0.7">
      <c r="A2291">
        <v>2287</v>
      </c>
      <c r="B2291">
        <f t="shared" ca="1" si="211"/>
        <v>0.35598888791957878</v>
      </c>
      <c r="C2291">
        <f t="shared" ca="1" si="211"/>
        <v>1.9464895864566327</v>
      </c>
      <c r="D2291">
        <f t="shared" ca="1" si="211"/>
        <v>-0.97231524657651058</v>
      </c>
      <c r="E2291">
        <f t="shared" ca="1" si="211"/>
        <v>0.23673725003565785</v>
      </c>
      <c r="F2291">
        <f t="shared" ca="1" si="211"/>
        <v>1.937635476242157</v>
      </c>
      <c r="G2291">
        <f t="shared" ca="1" si="211"/>
        <v>-0.36689281888905306</v>
      </c>
      <c r="H2291">
        <f t="shared" ca="1" si="211"/>
        <v>0.13886712022714301</v>
      </c>
      <c r="I2291">
        <f t="shared" ca="1" si="211"/>
        <v>1.6597775615707966</v>
      </c>
      <c r="J2291">
        <f t="shared" ca="1" si="211"/>
        <v>-0.68200468326711672</v>
      </c>
      <c r="K2291">
        <f t="shared" ca="1" si="211"/>
        <v>0.18439981084000184</v>
      </c>
      <c r="L2291">
        <f t="shared" ca="1" si="209"/>
        <v>1.3243984704806075</v>
      </c>
    </row>
    <row r="2292" spans="1:12" x14ac:dyDescent="0.7">
      <c r="A2292">
        <v>2288</v>
      </c>
      <c r="B2292">
        <f t="shared" ca="1" si="211"/>
        <v>-0.52286220093295555</v>
      </c>
      <c r="C2292">
        <f t="shared" ca="1" si="211"/>
        <v>-0.84481343180171053</v>
      </c>
      <c r="D2292">
        <f t="shared" ca="1" si="211"/>
        <v>-0.47945313455553462</v>
      </c>
      <c r="E2292">
        <f t="shared" ca="1" si="211"/>
        <v>-0.54354345481916844</v>
      </c>
      <c r="F2292">
        <f t="shared" ca="1" si="211"/>
        <v>-0.63092160102721762</v>
      </c>
      <c r="G2292">
        <f t="shared" ca="1" si="211"/>
        <v>-0.28908481826080606</v>
      </c>
      <c r="H2292">
        <f t="shared" ca="1" si="211"/>
        <v>-0.20614283255558</v>
      </c>
      <c r="I2292">
        <f t="shared" ca="1" si="211"/>
        <v>6.7071795602213991E-2</v>
      </c>
      <c r="J2292">
        <f t="shared" ca="1" si="211"/>
        <v>-0.27400944922699033</v>
      </c>
      <c r="K2292">
        <f t="shared" ca="1" si="211"/>
        <v>-0.76264357333457167</v>
      </c>
      <c r="L2292">
        <f t="shared" ca="1" si="209"/>
        <v>-5.1426474198895988</v>
      </c>
    </row>
    <row r="2293" spans="1:12" x14ac:dyDescent="0.7">
      <c r="A2293">
        <v>2289</v>
      </c>
      <c r="B2293">
        <f t="shared" ca="1" si="211"/>
        <v>-0.9231103794183716</v>
      </c>
      <c r="C2293">
        <f t="shared" ca="1" si="211"/>
        <v>0.54047606202945775</v>
      </c>
      <c r="D2293">
        <f t="shared" ca="1" si="211"/>
        <v>-0.71724206036085947</v>
      </c>
      <c r="E2293">
        <f t="shared" ca="1" si="211"/>
        <v>-0.87767511089811812</v>
      </c>
      <c r="F2293">
        <f t="shared" ca="1" si="211"/>
        <v>-0.36674905984841327</v>
      </c>
      <c r="G2293">
        <f t="shared" ref="G2293:K2293" ca="1" si="212">_xlfn.NORM.INV(RAND(),0,1)</f>
        <v>-0.2761592248778999</v>
      </c>
      <c r="H2293">
        <f t="shared" ca="1" si="212"/>
        <v>-7.1970029460547549E-2</v>
      </c>
      <c r="I2293">
        <f t="shared" ca="1" si="212"/>
        <v>-0.18133242668021185</v>
      </c>
      <c r="J2293">
        <f t="shared" ca="1" si="212"/>
        <v>-1.4145015313099063</v>
      </c>
      <c r="K2293">
        <f t="shared" ca="1" si="212"/>
        <v>0.1555885377446973</v>
      </c>
      <c r="L2293">
        <f t="shared" ca="1" si="209"/>
        <v>-2.2654674791479419</v>
      </c>
    </row>
    <row r="2294" spans="1:12" x14ac:dyDescent="0.7">
      <c r="A2294">
        <v>2290</v>
      </c>
      <c r="B2294">
        <f t="shared" ref="B2294:K2319" ca="1" si="213">_xlfn.NORM.INV(RAND(),0,1)</f>
        <v>-0.25334085721828731</v>
      </c>
      <c r="C2294">
        <f t="shared" ca="1" si="213"/>
        <v>1.4068287533565611</v>
      </c>
      <c r="D2294">
        <f t="shared" ca="1" si="213"/>
        <v>-0.47876154762829815</v>
      </c>
      <c r="E2294">
        <f t="shared" ca="1" si="213"/>
        <v>-0.76717217321128217</v>
      </c>
      <c r="F2294">
        <f t="shared" ca="1" si="213"/>
        <v>-0.53633307061795599</v>
      </c>
      <c r="G2294">
        <f t="shared" ca="1" si="213"/>
        <v>1.2186303354793762</v>
      </c>
      <c r="H2294">
        <f t="shared" ca="1" si="213"/>
        <v>-0.6491391376209098</v>
      </c>
      <c r="I2294">
        <f t="shared" ca="1" si="213"/>
        <v>-1.3140228234450408</v>
      </c>
      <c r="J2294">
        <f t="shared" ca="1" si="213"/>
        <v>0.17381862277649873</v>
      </c>
      <c r="K2294">
        <f t="shared" ca="1" si="213"/>
        <v>0.57108479950620039</v>
      </c>
      <c r="L2294">
        <f t="shared" ca="1" si="209"/>
        <v>-0.22375467559032319</v>
      </c>
    </row>
    <row r="2295" spans="1:12" x14ac:dyDescent="0.7">
      <c r="A2295">
        <v>2291</v>
      </c>
      <c r="B2295">
        <f t="shared" ca="1" si="213"/>
        <v>-1.0335916280295547</v>
      </c>
      <c r="C2295">
        <f t="shared" ca="1" si="213"/>
        <v>0.65775667968876117</v>
      </c>
      <c r="D2295">
        <f t="shared" ca="1" si="213"/>
        <v>0.19591470486810011</v>
      </c>
      <c r="E2295">
        <f t="shared" ca="1" si="213"/>
        <v>0.44689857954939011</v>
      </c>
      <c r="F2295">
        <f t="shared" ca="1" si="213"/>
        <v>1.0374766951276022</v>
      </c>
      <c r="G2295">
        <f t="shared" ca="1" si="213"/>
        <v>-0.99349173706056182</v>
      </c>
      <c r="H2295">
        <f t="shared" ca="1" si="213"/>
        <v>-1.2133317425032699</v>
      </c>
      <c r="I2295">
        <f t="shared" ca="1" si="213"/>
        <v>1.4596868681633437</v>
      </c>
      <c r="J2295">
        <f t="shared" ca="1" si="213"/>
        <v>-0.37278931267101406</v>
      </c>
      <c r="K2295">
        <f t="shared" ca="1" si="213"/>
        <v>-1.8837779635481946</v>
      </c>
      <c r="L2295">
        <f t="shared" ca="1" si="209"/>
        <v>-0.49043675499258949</v>
      </c>
    </row>
    <row r="2296" spans="1:12" x14ac:dyDescent="0.7">
      <c r="A2296">
        <v>2292</v>
      </c>
      <c r="B2296">
        <f t="shared" ca="1" si="213"/>
        <v>1.6518663477700382</v>
      </c>
      <c r="C2296">
        <f t="shared" ca="1" si="213"/>
        <v>-0.82547268116320571</v>
      </c>
      <c r="D2296">
        <f t="shared" ca="1" si="213"/>
        <v>-0.29915560435734723</v>
      </c>
      <c r="E2296">
        <f t="shared" ca="1" si="213"/>
        <v>0.70100790999953932</v>
      </c>
      <c r="F2296">
        <f t="shared" ca="1" si="213"/>
        <v>0.24962140041975181</v>
      </c>
      <c r="G2296">
        <f t="shared" ca="1" si="213"/>
        <v>-0.26284626464337524</v>
      </c>
      <c r="H2296">
        <f t="shared" ca="1" si="213"/>
        <v>-1.560992793604431</v>
      </c>
      <c r="I2296">
        <f t="shared" ca="1" si="213"/>
        <v>-0.42734897882792516</v>
      </c>
      <c r="J2296">
        <f t="shared" ca="1" si="213"/>
        <v>-2.0096977001622767</v>
      </c>
      <c r="K2296">
        <f t="shared" ca="1" si="213"/>
        <v>-0.63505081263598173</v>
      </c>
      <c r="L2296">
        <f t="shared" ca="1" si="209"/>
        <v>-1.0246242591676711</v>
      </c>
    </row>
    <row r="2297" spans="1:12" x14ac:dyDescent="0.7">
      <c r="A2297">
        <v>2293</v>
      </c>
      <c r="B2297">
        <f t="shared" ca="1" si="213"/>
        <v>0.47500986521303962</v>
      </c>
      <c r="C2297">
        <f t="shared" ca="1" si="213"/>
        <v>-0.25407443169262756</v>
      </c>
      <c r="D2297">
        <f t="shared" ca="1" si="213"/>
        <v>-0.40781936525580625</v>
      </c>
      <c r="E2297">
        <f t="shared" ca="1" si="213"/>
        <v>-0.21412355254983423</v>
      </c>
      <c r="F2297">
        <f t="shared" ca="1" si="213"/>
        <v>-0.52089600622158305</v>
      </c>
      <c r="G2297">
        <f t="shared" ca="1" si="213"/>
        <v>-9.6139159605608232E-2</v>
      </c>
      <c r="H2297">
        <f t="shared" ca="1" si="213"/>
        <v>-0.11345323365630157</v>
      </c>
      <c r="I2297">
        <f t="shared" ca="1" si="213"/>
        <v>-1.604247656165714</v>
      </c>
      <c r="J2297">
        <f t="shared" ca="1" si="213"/>
        <v>-0.17916422214021926</v>
      </c>
      <c r="K2297">
        <f t="shared" ca="1" si="213"/>
        <v>-1.8949144996832441</v>
      </c>
      <c r="L2297">
        <f t="shared" ca="1" si="209"/>
        <v>-2.1095231377083183</v>
      </c>
    </row>
    <row r="2298" spans="1:12" x14ac:dyDescent="0.7">
      <c r="A2298">
        <v>2294</v>
      </c>
      <c r="B2298">
        <f t="shared" ca="1" si="213"/>
        <v>0.49478113280508035</v>
      </c>
      <c r="C2298">
        <f t="shared" ca="1" si="213"/>
        <v>0.12772378823508512</v>
      </c>
      <c r="D2298">
        <f t="shared" ca="1" si="213"/>
        <v>-1.9042347266356376</v>
      </c>
      <c r="E2298">
        <f t="shared" ca="1" si="213"/>
        <v>-0.42670400719648721</v>
      </c>
      <c r="F2298">
        <f t="shared" ca="1" si="213"/>
        <v>-2.2062447378337104</v>
      </c>
      <c r="G2298">
        <f t="shared" ca="1" si="213"/>
        <v>0.44070434682469112</v>
      </c>
      <c r="H2298">
        <f t="shared" ca="1" si="213"/>
        <v>1.3107449816423953</v>
      </c>
      <c r="I2298">
        <f t="shared" ca="1" si="213"/>
        <v>0.18643102102391482</v>
      </c>
      <c r="J2298">
        <f t="shared" ca="1" si="213"/>
        <v>-1.6077098087848525</v>
      </c>
      <c r="K2298">
        <f t="shared" ca="1" si="213"/>
        <v>-6.4262013884117661E-2</v>
      </c>
      <c r="L2298">
        <f t="shared" ca="1" si="209"/>
        <v>-0.99342264688541393</v>
      </c>
    </row>
    <row r="2299" spans="1:12" x14ac:dyDescent="0.7">
      <c r="A2299">
        <v>2295</v>
      </c>
      <c r="B2299">
        <f t="shared" ca="1" si="213"/>
        <v>0.7635606069804427</v>
      </c>
      <c r="C2299">
        <f t="shared" ca="1" si="213"/>
        <v>-0.865243806190516</v>
      </c>
      <c r="D2299">
        <f t="shared" ca="1" si="213"/>
        <v>-1.3837839179615865</v>
      </c>
      <c r="E2299">
        <f t="shared" ca="1" si="213"/>
        <v>0.84720513817076837</v>
      </c>
      <c r="F2299">
        <f t="shared" ca="1" si="213"/>
        <v>-0.986373646934119</v>
      </c>
      <c r="G2299">
        <f t="shared" ca="1" si="213"/>
        <v>-5.7292433369136135E-2</v>
      </c>
      <c r="H2299">
        <f t="shared" ca="1" si="213"/>
        <v>-0.32435235005157997</v>
      </c>
      <c r="I2299">
        <f t="shared" ca="1" si="213"/>
        <v>1.1314519896102675</v>
      </c>
      <c r="J2299">
        <f t="shared" ca="1" si="213"/>
        <v>-0.17320763222432051</v>
      </c>
      <c r="K2299">
        <f t="shared" ca="1" si="213"/>
        <v>0.888400958852825</v>
      </c>
      <c r="L2299">
        <f t="shared" ca="1" si="209"/>
        <v>-5.6665863245458102E-2</v>
      </c>
    </row>
    <row r="2300" spans="1:12" x14ac:dyDescent="0.7">
      <c r="A2300">
        <v>2296</v>
      </c>
      <c r="B2300">
        <f t="shared" ca="1" si="213"/>
        <v>-0.69139439212839526</v>
      </c>
      <c r="C2300">
        <f t="shared" ca="1" si="213"/>
        <v>-0.69945136164234178</v>
      </c>
      <c r="D2300">
        <f t="shared" ca="1" si="213"/>
        <v>-2.3027640141139796E-2</v>
      </c>
      <c r="E2300">
        <f t="shared" ca="1" si="213"/>
        <v>-0.68245713644643202</v>
      </c>
      <c r="F2300">
        <f t="shared" ca="1" si="213"/>
        <v>-0.88487280429967208</v>
      </c>
      <c r="G2300">
        <f t="shared" ca="1" si="213"/>
        <v>-6.1615997134804631E-2</v>
      </c>
      <c r="H2300">
        <f t="shared" ca="1" si="213"/>
        <v>-0.64091536186145348</v>
      </c>
      <c r="I2300">
        <f t="shared" ca="1" si="213"/>
        <v>0.17811450046651653</v>
      </c>
      <c r="J2300">
        <f t="shared" ca="1" si="213"/>
        <v>3.2546705942833418E-2</v>
      </c>
      <c r="K2300">
        <f t="shared" ca="1" si="213"/>
        <v>-1.1512957144036349</v>
      </c>
      <c r="L2300">
        <f t="shared" ca="1" si="209"/>
        <v>-3.2246545410475078</v>
      </c>
    </row>
    <row r="2301" spans="1:12" x14ac:dyDescent="0.7">
      <c r="A2301">
        <v>2297</v>
      </c>
      <c r="B2301">
        <f t="shared" ca="1" si="213"/>
        <v>1.7128609088956337</v>
      </c>
      <c r="C2301">
        <f t="shared" ca="1" si="213"/>
        <v>-1.1934241630768774</v>
      </c>
      <c r="D2301">
        <f t="shared" ca="1" si="213"/>
        <v>-0.56439901063733378</v>
      </c>
      <c r="E2301">
        <f t="shared" ca="1" si="213"/>
        <v>-0.43294772858147917</v>
      </c>
      <c r="F2301">
        <f t="shared" ca="1" si="213"/>
        <v>0.73880745056581476</v>
      </c>
      <c r="G2301">
        <f t="shared" ca="1" si="213"/>
        <v>0.57018244953523389</v>
      </c>
      <c r="H2301">
        <f t="shared" ca="1" si="213"/>
        <v>-2.0849403328088316</v>
      </c>
      <c r="I2301">
        <f t="shared" ca="1" si="213"/>
        <v>-0.1670074334051185</v>
      </c>
      <c r="J2301">
        <f t="shared" ca="1" si="213"/>
        <v>-0.49273593409171973</v>
      </c>
      <c r="K2301">
        <f t="shared" ca="1" si="213"/>
        <v>-1.605370463750079</v>
      </c>
      <c r="L2301">
        <f t="shared" ca="1" si="209"/>
        <v>-0.97633669125590683</v>
      </c>
    </row>
    <row r="2302" spans="1:12" x14ac:dyDescent="0.7">
      <c r="A2302">
        <v>2298</v>
      </c>
      <c r="B2302">
        <f t="shared" ca="1" si="213"/>
        <v>0.12003655034331462</v>
      </c>
      <c r="C2302">
        <f t="shared" ca="1" si="213"/>
        <v>1.1200584703300818</v>
      </c>
      <c r="D2302">
        <f t="shared" ca="1" si="213"/>
        <v>1.2336132098343657</v>
      </c>
      <c r="E2302">
        <f t="shared" ca="1" si="213"/>
        <v>-0.70369946592943633</v>
      </c>
      <c r="F2302">
        <f t="shared" ca="1" si="213"/>
        <v>-1.1125946991885975</v>
      </c>
      <c r="G2302">
        <f t="shared" ca="1" si="213"/>
        <v>-0.62250401415376355</v>
      </c>
      <c r="H2302">
        <f t="shared" ca="1" si="213"/>
        <v>-0.26950806925699478</v>
      </c>
      <c r="I2302">
        <f t="shared" ca="1" si="213"/>
        <v>0.28836723482826843</v>
      </c>
      <c r="J2302">
        <f t="shared" ca="1" si="213"/>
        <v>1.5991003514062565</v>
      </c>
      <c r="K2302">
        <f t="shared" ca="1" si="213"/>
        <v>0.92884164671695291</v>
      </c>
      <c r="L2302">
        <f t="shared" ca="1" si="209"/>
        <v>0.87581644369351996</v>
      </c>
    </row>
    <row r="2303" spans="1:12" x14ac:dyDescent="0.7">
      <c r="A2303">
        <v>2299</v>
      </c>
      <c r="B2303">
        <f t="shared" ca="1" si="213"/>
        <v>-0.95403444276955041</v>
      </c>
      <c r="C2303">
        <f t="shared" ca="1" si="213"/>
        <v>1.0077494338027855</v>
      </c>
      <c r="D2303">
        <f t="shared" ca="1" si="213"/>
        <v>2.0349850858447479E-2</v>
      </c>
      <c r="E2303">
        <f t="shared" ca="1" si="213"/>
        <v>0.23206412306660651</v>
      </c>
      <c r="F2303">
        <f t="shared" ca="1" si="213"/>
        <v>0.8393248720415285</v>
      </c>
      <c r="G2303">
        <f t="shared" ca="1" si="213"/>
        <v>1.665845841104044</v>
      </c>
      <c r="H2303">
        <f t="shared" ca="1" si="213"/>
        <v>-1.7071143982748334</v>
      </c>
      <c r="I2303">
        <f t="shared" ca="1" si="213"/>
        <v>-1.4752961960389328</v>
      </c>
      <c r="J2303">
        <f t="shared" ca="1" si="213"/>
        <v>-1.0544870451176336</v>
      </c>
      <c r="K2303">
        <f t="shared" ca="1" si="213"/>
        <v>-0.26311940268747697</v>
      </c>
      <c r="L2303">
        <f t="shared" ca="1" si="209"/>
        <v>-0.47352895544782841</v>
      </c>
    </row>
    <row r="2304" spans="1:12" x14ac:dyDescent="0.7">
      <c r="A2304">
        <v>2300</v>
      </c>
      <c r="B2304">
        <f t="shared" ca="1" si="213"/>
        <v>-2.459071958511263</v>
      </c>
      <c r="C2304">
        <f t="shared" ca="1" si="213"/>
        <v>-1.0117695004146696</v>
      </c>
      <c r="D2304">
        <f t="shared" ca="1" si="213"/>
        <v>1.4538946718340335</v>
      </c>
      <c r="E2304">
        <f t="shared" ca="1" si="213"/>
        <v>0.33134862799573123</v>
      </c>
      <c r="F2304">
        <f t="shared" ca="1" si="213"/>
        <v>-2.4586014866796981E-2</v>
      </c>
      <c r="G2304">
        <f t="shared" ca="1" si="213"/>
        <v>0.75538915172256438</v>
      </c>
      <c r="H2304">
        <f t="shared" ca="1" si="213"/>
        <v>2.0899613961790595</v>
      </c>
      <c r="I2304">
        <f t="shared" ca="1" si="213"/>
        <v>1.3696999969150556</v>
      </c>
      <c r="J2304">
        <f t="shared" ca="1" si="213"/>
        <v>0.12557356217391613</v>
      </c>
      <c r="K2304">
        <f t="shared" ca="1" si="213"/>
        <v>0.38871651620551789</v>
      </c>
      <c r="L2304">
        <f t="shared" ca="1" si="209"/>
        <v>0.73070518992567202</v>
      </c>
    </row>
    <row r="2305" spans="1:12" x14ac:dyDescent="0.7">
      <c r="A2305">
        <v>2301</v>
      </c>
      <c r="B2305">
        <f t="shared" ca="1" si="213"/>
        <v>-1.1656278683597943</v>
      </c>
      <c r="C2305">
        <f t="shared" ca="1" si="213"/>
        <v>0.64062623900697635</v>
      </c>
      <c r="D2305">
        <f t="shared" ca="1" si="213"/>
        <v>-0.45610787260073304</v>
      </c>
      <c r="E2305">
        <f t="shared" ca="1" si="213"/>
        <v>-0.22859215235169203</v>
      </c>
      <c r="F2305">
        <f t="shared" ca="1" si="213"/>
        <v>0.90833495705198841</v>
      </c>
      <c r="G2305">
        <f t="shared" ca="1" si="213"/>
        <v>-1.9668980607877966E-2</v>
      </c>
      <c r="H2305">
        <f t="shared" ca="1" si="213"/>
        <v>-1.9633851000737839</v>
      </c>
      <c r="I2305">
        <f t="shared" ca="1" si="213"/>
        <v>-0.43552823069122221</v>
      </c>
      <c r="J2305">
        <f t="shared" ca="1" si="213"/>
        <v>1.3141542760398865</v>
      </c>
      <c r="K2305">
        <f t="shared" ca="1" si="213"/>
        <v>1.2408303996690391</v>
      </c>
      <c r="L2305">
        <f t="shared" ca="1" si="209"/>
        <v>-4.9089994984297752E-2</v>
      </c>
    </row>
    <row r="2306" spans="1:12" x14ac:dyDescent="0.7">
      <c r="A2306">
        <v>2302</v>
      </c>
      <c r="B2306">
        <f t="shared" ca="1" si="213"/>
        <v>1.3145866348393145</v>
      </c>
      <c r="C2306">
        <f t="shared" ca="1" si="213"/>
        <v>0.90148911258822462</v>
      </c>
      <c r="D2306">
        <f t="shared" ca="1" si="213"/>
        <v>1.3393181273432224</v>
      </c>
      <c r="E2306">
        <f t="shared" ca="1" si="213"/>
        <v>0.16883225359858281</v>
      </c>
      <c r="F2306">
        <f t="shared" ca="1" si="213"/>
        <v>2.2209861436788672E-2</v>
      </c>
      <c r="G2306">
        <f t="shared" ca="1" si="213"/>
        <v>-1.8152427616244879</v>
      </c>
      <c r="H2306">
        <f t="shared" ca="1" si="213"/>
        <v>2.6400677420127603</v>
      </c>
      <c r="I2306">
        <f t="shared" ca="1" si="213"/>
        <v>2.8620711460467869</v>
      </c>
      <c r="J2306">
        <f t="shared" ca="1" si="213"/>
        <v>0.95239748172898153</v>
      </c>
      <c r="K2306">
        <f t="shared" ca="1" si="213"/>
        <v>-0.35547226755187827</v>
      </c>
      <c r="L2306">
        <f t="shared" ca="1" si="209"/>
        <v>1.8260530693064057</v>
      </c>
    </row>
    <row r="2307" spans="1:12" x14ac:dyDescent="0.7">
      <c r="A2307">
        <v>2303</v>
      </c>
      <c r="B2307">
        <f t="shared" ca="1" si="213"/>
        <v>0.13315068643739941</v>
      </c>
      <c r="C2307">
        <f t="shared" ca="1" si="213"/>
        <v>0.20543427206855733</v>
      </c>
      <c r="D2307">
        <f t="shared" ca="1" si="213"/>
        <v>-0.25571295115706577</v>
      </c>
      <c r="E2307">
        <f t="shared" ca="1" si="213"/>
        <v>0.19968525910971258</v>
      </c>
      <c r="F2307">
        <f t="shared" ca="1" si="213"/>
        <v>-2.4427357930760318</v>
      </c>
      <c r="G2307">
        <f t="shared" ca="1" si="213"/>
        <v>1.6324240965564913</v>
      </c>
      <c r="H2307">
        <f t="shared" ca="1" si="213"/>
        <v>1.1857677322016378</v>
      </c>
      <c r="I2307">
        <f t="shared" ca="1" si="213"/>
        <v>-0.31642792348257093</v>
      </c>
      <c r="J2307">
        <f t="shared" ca="1" si="213"/>
        <v>0.28720561344841061</v>
      </c>
      <c r="K2307">
        <f t="shared" ca="1" si="213"/>
        <v>2.3135255772998669E-2</v>
      </c>
      <c r="L2307">
        <f t="shared" ca="1" si="209"/>
        <v>0.19230151136599166</v>
      </c>
    </row>
    <row r="2308" spans="1:12" x14ac:dyDescent="0.7">
      <c r="A2308">
        <v>2304</v>
      </c>
      <c r="B2308">
        <f t="shared" ca="1" si="213"/>
        <v>-0.57100048647786927</v>
      </c>
      <c r="C2308">
        <f t="shared" ca="1" si="213"/>
        <v>0.98106371200266096</v>
      </c>
      <c r="D2308">
        <f t="shared" ca="1" si="213"/>
        <v>-1.271080753722877</v>
      </c>
      <c r="E2308">
        <f t="shared" ca="1" si="213"/>
        <v>-1.6953563510577481</v>
      </c>
      <c r="F2308">
        <f t="shared" ca="1" si="213"/>
        <v>0.55062498558995365</v>
      </c>
      <c r="G2308">
        <f t="shared" ca="1" si="213"/>
        <v>0.32095947226774491</v>
      </c>
      <c r="H2308">
        <f t="shared" ca="1" si="213"/>
        <v>-0.9479144630925872</v>
      </c>
      <c r="I2308">
        <f t="shared" ca="1" si="213"/>
        <v>0.34237457121202397</v>
      </c>
      <c r="J2308">
        <f t="shared" ca="1" si="213"/>
        <v>1.8408135914508978</v>
      </c>
      <c r="K2308">
        <f t="shared" ca="1" si="213"/>
        <v>0.42985357319847067</v>
      </c>
      <c r="L2308">
        <f t="shared" ca="1" si="209"/>
        <v>-5.6828965062946128E-3</v>
      </c>
    </row>
    <row r="2309" spans="1:12" x14ac:dyDescent="0.7">
      <c r="A2309">
        <v>2305</v>
      </c>
      <c r="B2309">
        <f t="shared" ca="1" si="213"/>
        <v>4.9756871488617183E-2</v>
      </c>
      <c r="C2309">
        <f t="shared" ca="1" si="213"/>
        <v>-0.62750758767548753</v>
      </c>
      <c r="D2309">
        <f t="shared" ca="1" si="213"/>
        <v>-0.14712483307282645</v>
      </c>
      <c r="E2309">
        <f t="shared" ca="1" si="213"/>
        <v>-1.5499223320828919</v>
      </c>
      <c r="F2309">
        <f t="shared" ca="1" si="213"/>
        <v>-1.6237175765732299</v>
      </c>
      <c r="G2309">
        <f t="shared" ca="1" si="213"/>
        <v>4.6950981102630837E-2</v>
      </c>
      <c r="H2309">
        <f t="shared" ca="1" si="213"/>
        <v>-0.17826495930487518</v>
      </c>
      <c r="I2309">
        <f t="shared" ca="1" si="213"/>
        <v>0.4001135491220813</v>
      </c>
      <c r="J2309">
        <f t="shared" ca="1" si="213"/>
        <v>0.50601025437942249</v>
      </c>
      <c r="K2309">
        <f t="shared" ca="1" si="213"/>
        <v>1.6309552625279031</v>
      </c>
      <c r="L2309">
        <f t="shared" ca="1" si="209"/>
        <v>-0.49025681308023988</v>
      </c>
    </row>
    <row r="2310" spans="1:12" x14ac:dyDescent="0.7">
      <c r="A2310">
        <v>2306</v>
      </c>
      <c r="B2310">
        <f t="shared" ca="1" si="213"/>
        <v>-4.4848238708829653E-2</v>
      </c>
      <c r="C2310">
        <f t="shared" ca="1" si="213"/>
        <v>-0.41038271961638079</v>
      </c>
      <c r="D2310">
        <f t="shared" ca="1" si="213"/>
        <v>-0.25793601585692616</v>
      </c>
      <c r="E2310">
        <f t="shared" ca="1" si="213"/>
        <v>-0.42710556964123619</v>
      </c>
      <c r="F2310">
        <f t="shared" ca="1" si="213"/>
        <v>-0.9712432857279748</v>
      </c>
      <c r="G2310">
        <f t="shared" ca="1" si="213"/>
        <v>0.12000468677708503</v>
      </c>
      <c r="H2310">
        <f t="shared" ca="1" si="213"/>
        <v>-2.580063176905155</v>
      </c>
      <c r="I2310">
        <f t="shared" ca="1" si="213"/>
        <v>-1.0531229098037704</v>
      </c>
      <c r="J2310">
        <f t="shared" ca="1" si="213"/>
        <v>0.49382192398430086</v>
      </c>
      <c r="K2310">
        <f t="shared" ca="1" si="213"/>
        <v>1.0822973942214427</v>
      </c>
      <c r="L2310">
        <f t="shared" ref="L2310:L2373" ca="1" si="214">AVERAGE(B2310:K2310)/(_xlfn.STDEV.S(B2310:K2310)/SQRT(10))</f>
        <v>-1.2860721895293317</v>
      </c>
    </row>
    <row r="2311" spans="1:12" x14ac:dyDescent="0.7">
      <c r="A2311">
        <v>2307</v>
      </c>
      <c r="B2311">
        <f t="shared" ca="1" si="213"/>
        <v>-2.0043057277600834E-2</v>
      </c>
      <c r="C2311">
        <f t="shared" ca="1" si="213"/>
        <v>-2.776942906521723</v>
      </c>
      <c r="D2311">
        <f t="shared" ca="1" si="213"/>
        <v>0.19177259739032143</v>
      </c>
      <c r="E2311">
        <f t="shared" ca="1" si="213"/>
        <v>-7.0234248700870069E-2</v>
      </c>
      <c r="F2311">
        <f t="shared" ca="1" si="213"/>
        <v>0.3144043079361557</v>
      </c>
      <c r="G2311">
        <f t="shared" ca="1" si="213"/>
        <v>1.7099629268220611</v>
      </c>
      <c r="H2311">
        <f t="shared" ca="1" si="213"/>
        <v>-0.23428432697631349</v>
      </c>
      <c r="I2311">
        <f t="shared" ca="1" si="213"/>
        <v>-1.7543263022441542</v>
      </c>
      <c r="J2311">
        <f t="shared" ca="1" si="213"/>
        <v>0.46604410250074702</v>
      </c>
      <c r="K2311">
        <f t="shared" ca="1" si="213"/>
        <v>-0.40399251250757318</v>
      </c>
      <c r="L2311">
        <f t="shared" ca="1" si="214"/>
        <v>-0.66248654321073652</v>
      </c>
    </row>
    <row r="2312" spans="1:12" x14ac:dyDescent="0.7">
      <c r="A2312">
        <v>2308</v>
      </c>
      <c r="B2312">
        <f t="shared" ca="1" si="213"/>
        <v>2.4418053998822232E-2</v>
      </c>
      <c r="C2312">
        <f t="shared" ca="1" si="213"/>
        <v>-0.85647362372083802</v>
      </c>
      <c r="D2312">
        <f t="shared" ca="1" si="213"/>
        <v>-0.54533780701951517</v>
      </c>
      <c r="E2312">
        <f t="shared" ca="1" si="213"/>
        <v>0.24214327960740861</v>
      </c>
      <c r="F2312">
        <f t="shared" ca="1" si="213"/>
        <v>-1.0774688967115464</v>
      </c>
      <c r="G2312">
        <f t="shared" ca="1" si="213"/>
        <v>-0.73705811209273475</v>
      </c>
      <c r="H2312">
        <f t="shared" ca="1" si="213"/>
        <v>-1.5236418281108541</v>
      </c>
      <c r="I2312">
        <f t="shared" ca="1" si="213"/>
        <v>1.0324194675692835</v>
      </c>
      <c r="J2312">
        <f t="shared" ca="1" si="213"/>
        <v>1.3126898781052532</v>
      </c>
      <c r="K2312">
        <f t="shared" ca="1" si="213"/>
        <v>-1.2310852634742906</v>
      </c>
      <c r="L2312">
        <f t="shared" ca="1" si="214"/>
        <v>-1.1067639468363646</v>
      </c>
    </row>
    <row r="2313" spans="1:12" x14ac:dyDescent="0.7">
      <c r="A2313">
        <v>2309</v>
      </c>
      <c r="B2313">
        <f t="shared" ca="1" si="213"/>
        <v>0.9067164200468717</v>
      </c>
      <c r="C2313">
        <f t="shared" ca="1" si="213"/>
        <v>-7.4112683699057214E-2</v>
      </c>
      <c r="D2313">
        <f t="shared" ca="1" si="213"/>
        <v>1.0270757860462818</v>
      </c>
      <c r="E2313">
        <f t="shared" ca="1" si="213"/>
        <v>2.0873923821723297</v>
      </c>
      <c r="F2313">
        <f t="shared" ca="1" si="213"/>
        <v>0.81478378121941208</v>
      </c>
      <c r="G2313">
        <f t="shared" ca="1" si="213"/>
        <v>-0.32384962486235275</v>
      </c>
      <c r="H2313">
        <f t="shared" ca="1" si="213"/>
        <v>0.57731355395754036</v>
      </c>
      <c r="I2313">
        <f t="shared" ca="1" si="213"/>
        <v>0.5206976909540989</v>
      </c>
      <c r="J2313">
        <f t="shared" ca="1" si="213"/>
        <v>2.2735653413539341</v>
      </c>
      <c r="K2313">
        <f t="shared" ca="1" si="213"/>
        <v>-0.11694210044556014</v>
      </c>
      <c r="L2313">
        <f t="shared" ca="1" si="214"/>
        <v>2.7826969975376277</v>
      </c>
    </row>
    <row r="2314" spans="1:12" x14ac:dyDescent="0.7">
      <c r="A2314">
        <v>2310</v>
      </c>
      <c r="B2314">
        <f t="shared" ca="1" si="213"/>
        <v>-1.8730196455656409E-2</v>
      </c>
      <c r="C2314">
        <f t="shared" ca="1" si="213"/>
        <v>0.54651147821422696</v>
      </c>
      <c r="D2314">
        <f t="shared" ca="1" si="213"/>
        <v>-5.1775476061517382E-2</v>
      </c>
      <c r="E2314">
        <f t="shared" ca="1" si="213"/>
        <v>-0.22494569664829681</v>
      </c>
      <c r="F2314">
        <f t="shared" ca="1" si="213"/>
        <v>-0.29245833529250564</v>
      </c>
      <c r="G2314">
        <f t="shared" ca="1" si="213"/>
        <v>0.41138886497131072</v>
      </c>
      <c r="H2314">
        <f t="shared" ca="1" si="213"/>
        <v>-0.75495277800829841</v>
      </c>
      <c r="I2314">
        <f t="shared" ca="1" si="213"/>
        <v>1.3732885396477323</v>
      </c>
      <c r="J2314">
        <f t="shared" ca="1" si="213"/>
        <v>-2.7093738324311851</v>
      </c>
      <c r="K2314">
        <f t="shared" ca="1" si="213"/>
        <v>-0.46323630734801635</v>
      </c>
      <c r="L2314">
        <f t="shared" ca="1" si="214"/>
        <v>-0.65070917102229375</v>
      </c>
    </row>
    <row r="2315" spans="1:12" x14ac:dyDescent="0.7">
      <c r="A2315">
        <v>2311</v>
      </c>
      <c r="B2315">
        <f t="shared" ca="1" si="213"/>
        <v>-7.2881931959987864E-2</v>
      </c>
      <c r="C2315">
        <f t="shared" ca="1" si="213"/>
        <v>-0.92232097377845901</v>
      </c>
      <c r="D2315">
        <f t="shared" ca="1" si="213"/>
        <v>-0.95171887925345766</v>
      </c>
      <c r="E2315">
        <f t="shared" ca="1" si="213"/>
        <v>1.8451703806528019</v>
      </c>
      <c r="F2315">
        <f t="shared" ca="1" si="213"/>
        <v>-4.896088503965481E-2</v>
      </c>
      <c r="G2315">
        <f t="shared" ca="1" si="213"/>
        <v>1.0642750457220833</v>
      </c>
      <c r="H2315">
        <f t="shared" ca="1" si="213"/>
        <v>1.0127734713477141</v>
      </c>
      <c r="I2315">
        <f t="shared" ca="1" si="213"/>
        <v>-1.4908866745657804E-2</v>
      </c>
      <c r="J2315">
        <f t="shared" ca="1" si="213"/>
        <v>-0.68698863422501688</v>
      </c>
      <c r="K2315">
        <f t="shared" ca="1" si="213"/>
        <v>0.12247912253660481</v>
      </c>
      <c r="L2315">
        <f t="shared" ca="1" si="214"/>
        <v>0.4625044924092197</v>
      </c>
    </row>
    <row r="2316" spans="1:12" x14ac:dyDescent="0.7">
      <c r="A2316">
        <v>2312</v>
      </c>
      <c r="B2316">
        <f t="shared" ca="1" si="213"/>
        <v>4.4234846460448361E-2</v>
      </c>
      <c r="C2316">
        <f t="shared" ca="1" si="213"/>
        <v>0.49535330300298214</v>
      </c>
      <c r="D2316">
        <f t="shared" ca="1" si="213"/>
        <v>-1.7555963317645809</v>
      </c>
      <c r="E2316">
        <f t="shared" ca="1" si="213"/>
        <v>-1.621628211786923</v>
      </c>
      <c r="F2316">
        <f t="shared" ca="1" si="213"/>
        <v>-1.0776996187090435</v>
      </c>
      <c r="G2316">
        <f t="shared" ca="1" si="213"/>
        <v>0.27198317343013484</v>
      </c>
      <c r="H2316">
        <f t="shared" ca="1" si="213"/>
        <v>0.42761910520680879</v>
      </c>
      <c r="I2316">
        <f t="shared" ca="1" si="213"/>
        <v>-2.1521597148562717</v>
      </c>
      <c r="J2316">
        <f t="shared" ca="1" si="213"/>
        <v>-0.79161440342981981</v>
      </c>
      <c r="K2316">
        <f t="shared" ca="1" si="213"/>
        <v>1.9266657054907776</v>
      </c>
      <c r="L2316">
        <f t="shared" ca="1" si="214"/>
        <v>-1.0525179273964804</v>
      </c>
    </row>
    <row r="2317" spans="1:12" x14ac:dyDescent="0.7">
      <c r="A2317">
        <v>2313</v>
      </c>
      <c r="B2317">
        <f t="shared" ca="1" si="213"/>
        <v>-0.50908234384193751</v>
      </c>
      <c r="C2317">
        <f t="shared" ca="1" si="213"/>
        <v>-2.7267971943532623</v>
      </c>
      <c r="D2317">
        <f t="shared" ca="1" si="213"/>
        <v>0.24126243759855759</v>
      </c>
      <c r="E2317">
        <f t="shared" ca="1" si="213"/>
        <v>0.69900917990200928</v>
      </c>
      <c r="F2317">
        <f t="shared" ca="1" si="213"/>
        <v>1.5426863402826545</v>
      </c>
      <c r="G2317">
        <f t="shared" ca="1" si="213"/>
        <v>0.7463527215269149</v>
      </c>
      <c r="H2317">
        <f t="shared" ca="1" si="213"/>
        <v>1.9233422501249551</v>
      </c>
      <c r="I2317">
        <f t="shared" ca="1" si="213"/>
        <v>1.311966110512601</v>
      </c>
      <c r="J2317">
        <f t="shared" ca="1" si="213"/>
        <v>1.463607815681961</v>
      </c>
      <c r="K2317">
        <f t="shared" ca="1" si="213"/>
        <v>-0.21929051069423644</v>
      </c>
      <c r="L2317">
        <f t="shared" ca="1" si="214"/>
        <v>1.0356738504346599</v>
      </c>
    </row>
    <row r="2318" spans="1:12" x14ac:dyDescent="0.7">
      <c r="A2318">
        <v>2314</v>
      </c>
      <c r="B2318">
        <f t="shared" ca="1" si="213"/>
        <v>0.31650557345285874</v>
      </c>
      <c r="C2318">
        <f t="shared" ca="1" si="213"/>
        <v>-0.33632366397055508</v>
      </c>
      <c r="D2318">
        <f t="shared" ca="1" si="213"/>
        <v>-0.56425893513097936</v>
      </c>
      <c r="E2318">
        <f t="shared" ca="1" si="213"/>
        <v>0.62448185289902136</v>
      </c>
      <c r="F2318">
        <f t="shared" ca="1" si="213"/>
        <v>0.16283594940050289</v>
      </c>
      <c r="G2318">
        <f t="shared" ca="1" si="213"/>
        <v>-2.8788896543879701</v>
      </c>
      <c r="H2318">
        <f t="shared" ca="1" si="213"/>
        <v>8.556148114286577E-2</v>
      </c>
      <c r="I2318">
        <f t="shared" ca="1" si="213"/>
        <v>0.45686838284093956</v>
      </c>
      <c r="J2318">
        <f t="shared" ca="1" si="213"/>
        <v>0.42159117108006322</v>
      </c>
      <c r="K2318">
        <f t="shared" ca="1" si="213"/>
        <v>-0.60705714458973337</v>
      </c>
      <c r="L2318">
        <f t="shared" ca="1" si="214"/>
        <v>-0.71515116624082897</v>
      </c>
    </row>
    <row r="2319" spans="1:12" x14ac:dyDescent="0.7">
      <c r="A2319">
        <v>2315</v>
      </c>
      <c r="B2319">
        <f t="shared" ca="1" si="213"/>
        <v>0.51109318289211858</v>
      </c>
      <c r="C2319">
        <f t="shared" ca="1" si="213"/>
        <v>2.0601306673177322</v>
      </c>
      <c r="D2319">
        <f t="shared" ca="1" si="213"/>
        <v>-0.48895423789529524</v>
      </c>
      <c r="E2319">
        <f t="shared" ca="1" si="213"/>
        <v>1.4424778983540074</v>
      </c>
      <c r="F2319">
        <f t="shared" ca="1" si="213"/>
        <v>-9.4575947472433336E-2</v>
      </c>
      <c r="G2319">
        <f t="shared" ref="G2319:K2319" ca="1" si="215">_xlfn.NORM.INV(RAND(),0,1)</f>
        <v>-0.81772080296305627</v>
      </c>
      <c r="H2319">
        <f t="shared" ca="1" si="215"/>
        <v>-0.29445773405216596</v>
      </c>
      <c r="I2319">
        <f t="shared" ca="1" si="215"/>
        <v>1.6271847724792934</v>
      </c>
      <c r="J2319">
        <f t="shared" ca="1" si="215"/>
        <v>-1.2666241232462234</v>
      </c>
      <c r="K2319">
        <f t="shared" ca="1" si="215"/>
        <v>-0.41878334241300891</v>
      </c>
      <c r="L2319">
        <f t="shared" ca="1" si="214"/>
        <v>0.6320014462002016</v>
      </c>
    </row>
    <row r="2320" spans="1:12" x14ac:dyDescent="0.7">
      <c r="A2320">
        <v>2316</v>
      </c>
      <c r="B2320">
        <f t="shared" ref="B2320:K2345" ca="1" si="216">_xlfn.NORM.INV(RAND(),0,1)</f>
        <v>-2.1810560234393308</v>
      </c>
      <c r="C2320">
        <f t="shared" ca="1" si="216"/>
        <v>-0.13304753450809503</v>
      </c>
      <c r="D2320">
        <f t="shared" ca="1" si="216"/>
        <v>-0.47516559323632346</v>
      </c>
      <c r="E2320">
        <f t="shared" ca="1" si="216"/>
        <v>1.1112295743485994</v>
      </c>
      <c r="F2320">
        <f t="shared" ca="1" si="216"/>
        <v>0.55277768045630726</v>
      </c>
      <c r="G2320">
        <f t="shared" ca="1" si="216"/>
        <v>-1.0140937561817149</v>
      </c>
      <c r="H2320">
        <f t="shared" ca="1" si="216"/>
        <v>1.0911655892150996E-2</v>
      </c>
      <c r="I2320">
        <f t="shared" ca="1" si="216"/>
        <v>-0.74523457960456319</v>
      </c>
      <c r="J2320">
        <f t="shared" ca="1" si="216"/>
        <v>1.181076874694249</v>
      </c>
      <c r="K2320">
        <f t="shared" ca="1" si="216"/>
        <v>-0.44984561868803136</v>
      </c>
      <c r="L2320">
        <f t="shared" ca="1" si="214"/>
        <v>-0.66781195489903566</v>
      </c>
    </row>
    <row r="2321" spans="1:12" x14ac:dyDescent="0.7">
      <c r="A2321">
        <v>2317</v>
      </c>
      <c r="B2321">
        <f t="shared" ca="1" si="216"/>
        <v>-1.7044570850036527</v>
      </c>
      <c r="C2321">
        <f t="shared" ca="1" si="216"/>
        <v>0.66344428205067585</v>
      </c>
      <c r="D2321">
        <f t="shared" ca="1" si="216"/>
        <v>-0.75834682051770219</v>
      </c>
      <c r="E2321">
        <f t="shared" ca="1" si="216"/>
        <v>1.2356120032467548</v>
      </c>
      <c r="F2321">
        <f t="shared" ca="1" si="216"/>
        <v>1.0124452506281907</v>
      </c>
      <c r="G2321">
        <f t="shared" ca="1" si="216"/>
        <v>-0.60337179760682647</v>
      </c>
      <c r="H2321">
        <f t="shared" ca="1" si="216"/>
        <v>-7.7117019757242986E-2</v>
      </c>
      <c r="I2321">
        <f t="shared" ca="1" si="216"/>
        <v>-6.759926800742444E-2</v>
      </c>
      <c r="J2321">
        <f t="shared" ca="1" si="216"/>
        <v>-0.52622679997381505</v>
      </c>
      <c r="K2321">
        <f t="shared" ca="1" si="216"/>
        <v>-0.58228732583990983</v>
      </c>
      <c r="L2321">
        <f t="shared" ca="1" si="214"/>
        <v>-0.49555360840239637</v>
      </c>
    </row>
    <row r="2322" spans="1:12" x14ac:dyDescent="0.7">
      <c r="A2322">
        <v>2318</v>
      </c>
      <c r="B2322">
        <f t="shared" ca="1" si="216"/>
        <v>-1.52948609086701</v>
      </c>
      <c r="C2322">
        <f t="shared" ca="1" si="216"/>
        <v>-2.0366016485598664</v>
      </c>
      <c r="D2322">
        <f t="shared" ca="1" si="216"/>
        <v>0.52657439275112994</v>
      </c>
      <c r="E2322">
        <f t="shared" ca="1" si="216"/>
        <v>-0.36677784867953539</v>
      </c>
      <c r="F2322">
        <f t="shared" ca="1" si="216"/>
        <v>0.45614932604385477</v>
      </c>
      <c r="G2322">
        <f t="shared" ca="1" si="216"/>
        <v>0.91279838067247054</v>
      </c>
      <c r="H2322">
        <f t="shared" ca="1" si="216"/>
        <v>-1.4470572394516461</v>
      </c>
      <c r="I2322">
        <f t="shared" ca="1" si="216"/>
        <v>-0.74581189143894666</v>
      </c>
      <c r="J2322">
        <f t="shared" ca="1" si="216"/>
        <v>-0.92636098404549627</v>
      </c>
      <c r="K2322">
        <f t="shared" ca="1" si="216"/>
        <v>2.3722762275209308</v>
      </c>
      <c r="L2322">
        <f t="shared" ca="1" si="214"/>
        <v>-0.65422950521678369</v>
      </c>
    </row>
    <row r="2323" spans="1:12" x14ac:dyDescent="0.7">
      <c r="A2323">
        <v>2319</v>
      </c>
      <c r="B2323">
        <f t="shared" ca="1" si="216"/>
        <v>1.1034582101407808</v>
      </c>
      <c r="C2323">
        <f t="shared" ca="1" si="216"/>
        <v>-7.1836570919855666E-2</v>
      </c>
      <c r="D2323">
        <f t="shared" ca="1" si="216"/>
        <v>1.0101465056000658</v>
      </c>
      <c r="E2323">
        <f t="shared" ca="1" si="216"/>
        <v>0.63057922383349774</v>
      </c>
      <c r="F2323">
        <f t="shared" ca="1" si="216"/>
        <v>-0.10756070908830809</v>
      </c>
      <c r="G2323">
        <f t="shared" ca="1" si="216"/>
        <v>-0.30863178847517381</v>
      </c>
      <c r="H2323">
        <f t="shared" ca="1" si="216"/>
        <v>-0.65405444324994244</v>
      </c>
      <c r="I2323">
        <f t="shared" ca="1" si="216"/>
        <v>-5.5713041675352744E-2</v>
      </c>
      <c r="J2323">
        <f t="shared" ca="1" si="216"/>
        <v>-1.9521166121339202</v>
      </c>
      <c r="K2323">
        <f t="shared" ca="1" si="216"/>
        <v>-1.1194790879812284</v>
      </c>
      <c r="L2323">
        <f t="shared" ca="1" si="214"/>
        <v>-0.51125458394229162</v>
      </c>
    </row>
    <row r="2324" spans="1:12" x14ac:dyDescent="0.7">
      <c r="A2324">
        <v>2320</v>
      </c>
      <c r="B2324">
        <f t="shared" ca="1" si="216"/>
        <v>0.27267807851273923</v>
      </c>
      <c r="C2324">
        <f t="shared" ca="1" si="216"/>
        <v>-0.18656184853459001</v>
      </c>
      <c r="D2324">
        <f t="shared" ca="1" si="216"/>
        <v>0.35198138025406894</v>
      </c>
      <c r="E2324">
        <f t="shared" ca="1" si="216"/>
        <v>0.53952176000705199</v>
      </c>
      <c r="F2324">
        <f t="shared" ca="1" si="216"/>
        <v>0.62882873760597191</v>
      </c>
      <c r="G2324">
        <f t="shared" ca="1" si="216"/>
        <v>0.23629148872686831</v>
      </c>
      <c r="H2324">
        <f t="shared" ca="1" si="216"/>
        <v>-0.36229734346814413</v>
      </c>
      <c r="I2324">
        <f t="shared" ca="1" si="216"/>
        <v>-0.12558347306989903</v>
      </c>
      <c r="J2324">
        <f t="shared" ca="1" si="216"/>
        <v>1.9203077143663423</v>
      </c>
      <c r="K2324">
        <f t="shared" ca="1" si="216"/>
        <v>0.53068155129405359</v>
      </c>
      <c r="L2324">
        <f t="shared" ca="1" si="214"/>
        <v>1.8916134653339796</v>
      </c>
    </row>
    <row r="2325" spans="1:12" x14ac:dyDescent="0.7">
      <c r="A2325">
        <v>2321</v>
      </c>
      <c r="B2325">
        <f t="shared" ca="1" si="216"/>
        <v>0.48284084349608025</v>
      </c>
      <c r="C2325">
        <f t="shared" ca="1" si="216"/>
        <v>-1.0574147604677025E-3</v>
      </c>
      <c r="D2325">
        <f t="shared" ca="1" si="216"/>
        <v>-0.16424806803887004</v>
      </c>
      <c r="E2325">
        <f t="shared" ca="1" si="216"/>
        <v>0.17985266361372479</v>
      </c>
      <c r="F2325">
        <f t="shared" ca="1" si="216"/>
        <v>0.46269238051518619</v>
      </c>
      <c r="G2325">
        <f t="shared" ca="1" si="216"/>
        <v>-0.66683070425863522</v>
      </c>
      <c r="H2325">
        <f t="shared" ca="1" si="216"/>
        <v>0.17258678407126174</v>
      </c>
      <c r="I2325">
        <f t="shared" ca="1" si="216"/>
        <v>0.18727205578704431</v>
      </c>
      <c r="J2325">
        <f t="shared" ca="1" si="216"/>
        <v>-0.25499724581997701</v>
      </c>
      <c r="K2325">
        <f t="shared" ca="1" si="216"/>
        <v>0.2854871081147688</v>
      </c>
      <c r="L2325">
        <f t="shared" ca="1" si="214"/>
        <v>0.61392770517178652</v>
      </c>
    </row>
    <row r="2326" spans="1:12" x14ac:dyDescent="0.7">
      <c r="A2326">
        <v>2322</v>
      </c>
      <c r="B2326">
        <f t="shared" ca="1" si="216"/>
        <v>-0.47536889414748795</v>
      </c>
      <c r="C2326">
        <f t="shared" ca="1" si="216"/>
        <v>0.96929968503851227</v>
      </c>
      <c r="D2326">
        <f t="shared" ca="1" si="216"/>
        <v>1.5033977843194666</v>
      </c>
      <c r="E2326">
        <f t="shared" ca="1" si="216"/>
        <v>1.9875465542335762</v>
      </c>
      <c r="F2326">
        <f t="shared" ca="1" si="216"/>
        <v>0.50666317965673735</v>
      </c>
      <c r="G2326">
        <f t="shared" ca="1" si="216"/>
        <v>-1.2067033929215674</v>
      </c>
      <c r="H2326">
        <f t="shared" ca="1" si="216"/>
        <v>-0.90480182458658165</v>
      </c>
      <c r="I2326">
        <f t="shared" ca="1" si="216"/>
        <v>-0.98373547981908083</v>
      </c>
      <c r="J2326">
        <f t="shared" ca="1" si="216"/>
        <v>-1.5211099001583841</v>
      </c>
      <c r="K2326">
        <f t="shared" ca="1" si="216"/>
        <v>0.64391087794860069</v>
      </c>
      <c r="L2326">
        <f t="shared" ca="1" si="214"/>
        <v>0.1336512703712851</v>
      </c>
    </row>
    <row r="2327" spans="1:12" x14ac:dyDescent="0.7">
      <c r="A2327">
        <v>2323</v>
      </c>
      <c r="B2327">
        <f t="shared" ca="1" si="216"/>
        <v>-0.94489687390712218</v>
      </c>
      <c r="C2327">
        <f t="shared" ca="1" si="216"/>
        <v>0.64733326756772003</v>
      </c>
      <c r="D2327">
        <f t="shared" ca="1" si="216"/>
        <v>0.4441083638088752</v>
      </c>
      <c r="E2327">
        <f t="shared" ca="1" si="216"/>
        <v>0.97673821506461544</v>
      </c>
      <c r="F2327">
        <f t="shared" ca="1" si="216"/>
        <v>-0.97263769765294428</v>
      </c>
      <c r="G2327">
        <f t="shared" ca="1" si="216"/>
        <v>2.1145170256269807</v>
      </c>
      <c r="H2327">
        <f t="shared" ca="1" si="216"/>
        <v>0.12036667566083827</v>
      </c>
      <c r="I2327">
        <f t="shared" ca="1" si="216"/>
        <v>2.0881911846994936E-2</v>
      </c>
      <c r="J2327">
        <f t="shared" ca="1" si="216"/>
        <v>0.25296683916818558</v>
      </c>
      <c r="K2327">
        <f t="shared" ca="1" si="216"/>
        <v>-1.4030338760160177</v>
      </c>
      <c r="L2327">
        <f t="shared" ca="1" si="214"/>
        <v>0.38131558587601166</v>
      </c>
    </row>
    <row r="2328" spans="1:12" x14ac:dyDescent="0.7">
      <c r="A2328">
        <v>2324</v>
      </c>
      <c r="B2328">
        <f t="shared" ca="1" si="216"/>
        <v>-0.35848545209861815</v>
      </c>
      <c r="C2328">
        <f t="shared" ca="1" si="216"/>
        <v>-0.24176243197611233</v>
      </c>
      <c r="D2328">
        <f t="shared" ca="1" si="216"/>
        <v>0.28072270334888799</v>
      </c>
      <c r="E2328">
        <f t="shared" ca="1" si="216"/>
        <v>1.3395949692593578</v>
      </c>
      <c r="F2328">
        <f t="shared" ca="1" si="216"/>
        <v>-0.81084138978537501</v>
      </c>
      <c r="G2328">
        <f t="shared" ca="1" si="216"/>
        <v>-0.12905713276927014</v>
      </c>
      <c r="H2328">
        <f t="shared" ca="1" si="216"/>
        <v>-0.9636065028770463</v>
      </c>
      <c r="I2328">
        <f t="shared" ca="1" si="216"/>
        <v>5.7999396638861847E-2</v>
      </c>
      <c r="J2328">
        <f t="shared" ca="1" si="216"/>
        <v>-1.0180885591985391</v>
      </c>
      <c r="K2328">
        <f t="shared" ca="1" si="216"/>
        <v>-1.2160133111379774</v>
      </c>
      <c r="L2328">
        <f t="shared" ca="1" si="214"/>
        <v>-1.2673221986895178</v>
      </c>
    </row>
    <row r="2329" spans="1:12" x14ac:dyDescent="0.7">
      <c r="A2329">
        <v>2325</v>
      </c>
      <c r="B2329">
        <f t="shared" ca="1" si="216"/>
        <v>0.4969884290528136</v>
      </c>
      <c r="C2329">
        <f t="shared" ca="1" si="216"/>
        <v>2.2907009590295419E-2</v>
      </c>
      <c r="D2329">
        <f t="shared" ca="1" si="216"/>
        <v>9.3849450244658128E-2</v>
      </c>
      <c r="E2329">
        <f t="shared" ca="1" si="216"/>
        <v>-1.2957377268880688</v>
      </c>
      <c r="F2329">
        <f t="shared" ca="1" si="216"/>
        <v>-0.88046735341289151</v>
      </c>
      <c r="G2329">
        <f t="shared" ca="1" si="216"/>
        <v>-0.81225646723580613</v>
      </c>
      <c r="H2329">
        <f t="shared" ca="1" si="216"/>
        <v>0.91020210253471301</v>
      </c>
      <c r="I2329">
        <f t="shared" ca="1" si="216"/>
        <v>4.1424955629883728E-2</v>
      </c>
      <c r="J2329">
        <f t="shared" ca="1" si="216"/>
        <v>1.2317210384927182E-2</v>
      </c>
      <c r="K2329">
        <f t="shared" ca="1" si="216"/>
        <v>-0.59336429944809221</v>
      </c>
      <c r="L2329">
        <f t="shared" ca="1" si="214"/>
        <v>-0.93319350260451361</v>
      </c>
    </row>
    <row r="2330" spans="1:12" x14ac:dyDescent="0.7">
      <c r="A2330">
        <v>2326</v>
      </c>
      <c r="B2330">
        <f t="shared" ca="1" si="216"/>
        <v>-0.37169528620982134</v>
      </c>
      <c r="C2330">
        <f t="shared" ca="1" si="216"/>
        <v>1.9370684429685647</v>
      </c>
      <c r="D2330">
        <f t="shared" ca="1" si="216"/>
        <v>-0.87630113845466129</v>
      </c>
      <c r="E2330">
        <f t="shared" ca="1" si="216"/>
        <v>1.3634170088960595</v>
      </c>
      <c r="F2330">
        <f t="shared" ca="1" si="216"/>
        <v>-0.15425784928490308</v>
      </c>
      <c r="G2330">
        <f t="shared" ca="1" si="216"/>
        <v>1.3748110061754706</v>
      </c>
      <c r="H2330">
        <f t="shared" ca="1" si="216"/>
        <v>0.32724334184532111</v>
      </c>
      <c r="I2330">
        <f t="shared" ca="1" si="216"/>
        <v>-1.6192913086535832</v>
      </c>
      <c r="J2330">
        <f t="shared" ca="1" si="216"/>
        <v>-0.30592658240466003</v>
      </c>
      <c r="K2330">
        <f t="shared" ca="1" si="216"/>
        <v>-0.2712259798862558</v>
      </c>
      <c r="L2330">
        <f t="shared" ca="1" si="214"/>
        <v>0.39919449197736279</v>
      </c>
    </row>
    <row r="2331" spans="1:12" x14ac:dyDescent="0.7">
      <c r="A2331">
        <v>2327</v>
      </c>
      <c r="B2331">
        <f t="shared" ca="1" si="216"/>
        <v>2.1789333930593447E-2</v>
      </c>
      <c r="C2331">
        <f t="shared" ca="1" si="216"/>
        <v>-2.6704197973095024E-2</v>
      </c>
      <c r="D2331">
        <f t="shared" ca="1" si="216"/>
        <v>-1.353928885762784</v>
      </c>
      <c r="E2331">
        <f t="shared" ca="1" si="216"/>
        <v>0.50123990297918686</v>
      </c>
      <c r="F2331">
        <f t="shared" ca="1" si="216"/>
        <v>-2.8756006502025451</v>
      </c>
      <c r="G2331">
        <f t="shared" ca="1" si="216"/>
        <v>2.3332778973754831</v>
      </c>
      <c r="H2331">
        <f t="shared" ca="1" si="216"/>
        <v>-2.3551092570450867</v>
      </c>
      <c r="I2331">
        <f t="shared" ca="1" si="216"/>
        <v>0.64309974266169179</v>
      </c>
      <c r="J2331">
        <f t="shared" ca="1" si="216"/>
        <v>0.34331252556091002</v>
      </c>
      <c r="K2331">
        <f t="shared" ca="1" si="216"/>
        <v>-1.0280118204921043</v>
      </c>
      <c r="L2331">
        <f t="shared" ca="1" si="214"/>
        <v>-0.77692678335472376</v>
      </c>
    </row>
    <row r="2332" spans="1:12" x14ac:dyDescent="0.7">
      <c r="A2332">
        <v>2328</v>
      </c>
      <c r="B2332">
        <f t="shared" ca="1" si="216"/>
        <v>0.60442980435344051</v>
      </c>
      <c r="C2332">
        <f t="shared" ca="1" si="216"/>
        <v>1.1023873573338452</v>
      </c>
      <c r="D2332">
        <f t="shared" ca="1" si="216"/>
        <v>-0.73831752343671064</v>
      </c>
      <c r="E2332">
        <f t="shared" ca="1" si="216"/>
        <v>0.14182143709712988</v>
      </c>
      <c r="F2332">
        <f t="shared" ca="1" si="216"/>
        <v>1.1586674225810909</v>
      </c>
      <c r="G2332">
        <f t="shared" ca="1" si="216"/>
        <v>-0.22297134371719499</v>
      </c>
      <c r="H2332">
        <f t="shared" ca="1" si="216"/>
        <v>1.8658855980379239</v>
      </c>
      <c r="I2332">
        <f t="shared" ca="1" si="216"/>
        <v>-1.6913685987717963</v>
      </c>
      <c r="J2332">
        <f t="shared" ca="1" si="216"/>
        <v>8.1655102196320745E-2</v>
      </c>
      <c r="K2332">
        <f t="shared" ca="1" si="216"/>
        <v>-0.61199691513768228</v>
      </c>
      <c r="L2332">
        <f t="shared" ca="1" si="214"/>
        <v>0.50767145850797513</v>
      </c>
    </row>
    <row r="2333" spans="1:12" x14ac:dyDescent="0.7">
      <c r="A2333">
        <v>2329</v>
      </c>
      <c r="B2333">
        <f t="shared" ca="1" si="216"/>
        <v>-1.0250587047889173</v>
      </c>
      <c r="C2333">
        <f t="shared" ca="1" si="216"/>
        <v>-0.89087795551758997</v>
      </c>
      <c r="D2333">
        <f t="shared" ca="1" si="216"/>
        <v>1.1525833771936507</v>
      </c>
      <c r="E2333">
        <f t="shared" ca="1" si="216"/>
        <v>-0.60909220655933949</v>
      </c>
      <c r="F2333">
        <f t="shared" ca="1" si="216"/>
        <v>-0.69196955207839406</v>
      </c>
      <c r="G2333">
        <f t="shared" ca="1" si="216"/>
        <v>-0.41509678190249627</v>
      </c>
      <c r="H2333">
        <f t="shared" ca="1" si="216"/>
        <v>0.27215226745914867</v>
      </c>
      <c r="I2333">
        <f t="shared" ca="1" si="216"/>
        <v>0.33813899311656453</v>
      </c>
      <c r="J2333">
        <f t="shared" ca="1" si="216"/>
        <v>1.0246576139706634</v>
      </c>
      <c r="K2333">
        <f t="shared" ca="1" si="216"/>
        <v>0.59179996713232941</v>
      </c>
      <c r="L2333">
        <f t="shared" ca="1" si="214"/>
        <v>-9.9764980411145301E-2</v>
      </c>
    </row>
    <row r="2334" spans="1:12" x14ac:dyDescent="0.7">
      <c r="A2334">
        <v>2330</v>
      </c>
      <c r="B2334">
        <f t="shared" ca="1" si="216"/>
        <v>0.53120930159551016</v>
      </c>
      <c r="C2334">
        <f t="shared" ca="1" si="216"/>
        <v>-0.14092138728856399</v>
      </c>
      <c r="D2334">
        <f t="shared" ca="1" si="216"/>
        <v>1.0511541303806067</v>
      </c>
      <c r="E2334">
        <f t="shared" ca="1" si="216"/>
        <v>0.92029768563178205</v>
      </c>
      <c r="F2334">
        <f t="shared" ca="1" si="216"/>
        <v>0.43314557239637985</v>
      </c>
      <c r="G2334">
        <f t="shared" ca="1" si="216"/>
        <v>-0.24921755165145396</v>
      </c>
      <c r="H2334">
        <f t="shared" ca="1" si="216"/>
        <v>0.66519560163633085</v>
      </c>
      <c r="I2334">
        <f t="shared" ca="1" si="216"/>
        <v>8.3006620319255403E-2</v>
      </c>
      <c r="J2334">
        <f t="shared" ca="1" si="216"/>
        <v>7.6594443140948903E-2</v>
      </c>
      <c r="K2334">
        <f t="shared" ca="1" si="216"/>
        <v>-0.32981964266327135</v>
      </c>
      <c r="L2334">
        <f t="shared" ca="1" si="214"/>
        <v>1.9704465967453506</v>
      </c>
    </row>
    <row r="2335" spans="1:12" x14ac:dyDescent="0.7">
      <c r="A2335">
        <v>2331</v>
      </c>
      <c r="B2335">
        <f t="shared" ca="1" si="216"/>
        <v>-1.3707609249857717</v>
      </c>
      <c r="C2335">
        <f t="shared" ca="1" si="216"/>
        <v>-1.2354983564076449</v>
      </c>
      <c r="D2335">
        <f t="shared" ca="1" si="216"/>
        <v>0.15629355642764367</v>
      </c>
      <c r="E2335">
        <f t="shared" ca="1" si="216"/>
        <v>0.13917777771279005</v>
      </c>
      <c r="F2335">
        <f t="shared" ca="1" si="216"/>
        <v>0.1646493828739426</v>
      </c>
      <c r="G2335">
        <f t="shared" ca="1" si="216"/>
        <v>1.0464535444721975E-2</v>
      </c>
      <c r="H2335">
        <f t="shared" ca="1" si="216"/>
        <v>0.8242073912401664</v>
      </c>
      <c r="I2335">
        <f t="shared" ca="1" si="216"/>
        <v>-0.68408747918465862</v>
      </c>
      <c r="J2335">
        <f t="shared" ca="1" si="216"/>
        <v>1.5747366511956709</v>
      </c>
      <c r="K2335">
        <f t="shared" ca="1" si="216"/>
        <v>-0.43587953550426106</v>
      </c>
      <c r="L2335">
        <f t="shared" ca="1" si="214"/>
        <v>-0.30246527246528127</v>
      </c>
    </row>
    <row r="2336" spans="1:12" x14ac:dyDescent="0.7">
      <c r="A2336">
        <v>2332</v>
      </c>
      <c r="B2336">
        <f t="shared" ca="1" si="216"/>
        <v>0.8778797191414649</v>
      </c>
      <c r="C2336">
        <f t="shared" ca="1" si="216"/>
        <v>0.37435627155785522</v>
      </c>
      <c r="D2336">
        <f t="shared" ca="1" si="216"/>
        <v>-0.2180268172754572</v>
      </c>
      <c r="E2336">
        <f t="shared" ca="1" si="216"/>
        <v>-0.28947045742910865</v>
      </c>
      <c r="F2336">
        <f t="shared" ca="1" si="216"/>
        <v>-0.56763224479153584</v>
      </c>
      <c r="G2336">
        <f t="shared" ca="1" si="216"/>
        <v>3.8918114356123468E-2</v>
      </c>
      <c r="H2336">
        <f t="shared" ca="1" si="216"/>
        <v>-0.80740465297614661</v>
      </c>
      <c r="I2336">
        <f t="shared" ca="1" si="216"/>
        <v>-0.49512985188605224</v>
      </c>
      <c r="J2336">
        <f t="shared" ca="1" si="216"/>
        <v>0.17416863064019228</v>
      </c>
      <c r="K2336">
        <f t="shared" ca="1" si="216"/>
        <v>-1.1692754932858582</v>
      </c>
      <c r="L2336">
        <f t="shared" ca="1" si="214"/>
        <v>-1.0992907778574981</v>
      </c>
    </row>
    <row r="2337" spans="1:12" x14ac:dyDescent="0.7">
      <c r="A2337">
        <v>2333</v>
      </c>
      <c r="B2337">
        <f t="shared" ca="1" si="216"/>
        <v>0.95804000667988631</v>
      </c>
      <c r="C2337">
        <f t="shared" ca="1" si="216"/>
        <v>-2.3523244524402309</v>
      </c>
      <c r="D2337">
        <f t="shared" ca="1" si="216"/>
        <v>-1.0795540277537001</v>
      </c>
      <c r="E2337">
        <f t="shared" ca="1" si="216"/>
        <v>-0.78265104397872642</v>
      </c>
      <c r="F2337">
        <f t="shared" ca="1" si="216"/>
        <v>0.34316688986671834</v>
      </c>
      <c r="G2337">
        <f t="shared" ca="1" si="216"/>
        <v>-0.22092665647401422</v>
      </c>
      <c r="H2337">
        <f t="shared" ca="1" si="216"/>
        <v>0.11053144882146759</v>
      </c>
      <c r="I2337">
        <f t="shared" ca="1" si="216"/>
        <v>-0.19370444363731731</v>
      </c>
      <c r="J2337">
        <f t="shared" ca="1" si="216"/>
        <v>0.82713075834832461</v>
      </c>
      <c r="K2337">
        <f t="shared" ca="1" si="216"/>
        <v>-0.62588417136217378</v>
      </c>
      <c r="L2337">
        <f t="shared" ca="1" si="214"/>
        <v>-0.9750643851942925</v>
      </c>
    </row>
    <row r="2338" spans="1:12" x14ac:dyDescent="0.7">
      <c r="A2338">
        <v>2334</v>
      </c>
      <c r="B2338">
        <f t="shared" ca="1" si="216"/>
        <v>2.419862584159564</v>
      </c>
      <c r="C2338">
        <f t="shared" ca="1" si="216"/>
        <v>0.21686250407214391</v>
      </c>
      <c r="D2338">
        <f t="shared" ca="1" si="216"/>
        <v>-1.0370556770348125</v>
      </c>
      <c r="E2338">
        <f t="shared" ca="1" si="216"/>
        <v>-1.693424937816552</v>
      </c>
      <c r="F2338">
        <f t="shared" ca="1" si="216"/>
        <v>1.496770220206596</v>
      </c>
      <c r="G2338">
        <f t="shared" ca="1" si="216"/>
        <v>-1.1238751540516922</v>
      </c>
      <c r="H2338">
        <f t="shared" ca="1" si="216"/>
        <v>1.1976234883539916</v>
      </c>
      <c r="I2338">
        <f t="shared" ca="1" si="216"/>
        <v>1.3016081299366797</v>
      </c>
      <c r="J2338">
        <f t="shared" ca="1" si="216"/>
        <v>-0.72488582792650336</v>
      </c>
      <c r="K2338">
        <f t="shared" ca="1" si="216"/>
        <v>-1.6578088680944054</v>
      </c>
      <c r="L2338">
        <f t="shared" ca="1" si="214"/>
        <v>8.4495231952977756E-2</v>
      </c>
    </row>
    <row r="2339" spans="1:12" x14ac:dyDescent="0.7">
      <c r="A2339">
        <v>2335</v>
      </c>
      <c r="B2339">
        <f t="shared" ca="1" si="216"/>
        <v>1.2824339364006188</v>
      </c>
      <c r="C2339">
        <f t="shared" ca="1" si="216"/>
        <v>1.0146414605685095</v>
      </c>
      <c r="D2339">
        <f t="shared" ca="1" si="216"/>
        <v>-1.6209670049846026</v>
      </c>
      <c r="E2339">
        <f t="shared" ca="1" si="216"/>
        <v>-0.117058968292253</v>
      </c>
      <c r="F2339">
        <f t="shared" ca="1" si="216"/>
        <v>8.9798453484244908E-2</v>
      </c>
      <c r="G2339">
        <f t="shared" ca="1" si="216"/>
        <v>-0.27527734746921217</v>
      </c>
      <c r="H2339">
        <f t="shared" ca="1" si="216"/>
        <v>-1.043867688868479</v>
      </c>
      <c r="I2339">
        <f t="shared" ca="1" si="216"/>
        <v>0.98895202444740549</v>
      </c>
      <c r="J2339">
        <f t="shared" ca="1" si="216"/>
        <v>0.93668304332412988</v>
      </c>
      <c r="K2339">
        <f t="shared" ca="1" si="216"/>
        <v>0.37297967347311939</v>
      </c>
      <c r="L2339">
        <f t="shared" ca="1" si="214"/>
        <v>0.53885363473405457</v>
      </c>
    </row>
    <row r="2340" spans="1:12" x14ac:dyDescent="0.7">
      <c r="A2340">
        <v>2336</v>
      </c>
      <c r="B2340">
        <f t="shared" ca="1" si="216"/>
        <v>0.28883028611377126</v>
      </c>
      <c r="C2340">
        <f t="shared" ca="1" si="216"/>
        <v>0.24952558926040982</v>
      </c>
      <c r="D2340">
        <f t="shared" ca="1" si="216"/>
        <v>2.6543860176495513</v>
      </c>
      <c r="E2340">
        <f t="shared" ca="1" si="216"/>
        <v>-1.072187345139475</v>
      </c>
      <c r="F2340">
        <f t="shared" ca="1" si="216"/>
        <v>0.74146670419211247</v>
      </c>
      <c r="G2340">
        <f t="shared" ca="1" si="216"/>
        <v>0.33802336011826128</v>
      </c>
      <c r="H2340">
        <f t="shared" ca="1" si="216"/>
        <v>0.7494519535069506</v>
      </c>
      <c r="I2340">
        <f t="shared" ca="1" si="216"/>
        <v>-1.0977264305935421</v>
      </c>
      <c r="J2340">
        <f t="shared" ca="1" si="216"/>
        <v>1.2175838246846875</v>
      </c>
      <c r="K2340">
        <f t="shared" ca="1" si="216"/>
        <v>-0.94173618875559273</v>
      </c>
      <c r="L2340">
        <f t="shared" ca="1" si="214"/>
        <v>0.85077719225505222</v>
      </c>
    </row>
    <row r="2341" spans="1:12" x14ac:dyDescent="0.7">
      <c r="A2341">
        <v>2337</v>
      </c>
      <c r="B2341">
        <f t="shared" ca="1" si="216"/>
        <v>-0.77456579114253743</v>
      </c>
      <c r="C2341">
        <f t="shared" ca="1" si="216"/>
        <v>-1.5074117000885221</v>
      </c>
      <c r="D2341">
        <f t="shared" ca="1" si="216"/>
        <v>-0.31853135429336388</v>
      </c>
      <c r="E2341">
        <f t="shared" ca="1" si="216"/>
        <v>-1.8954857304430976</v>
      </c>
      <c r="F2341">
        <f t="shared" ca="1" si="216"/>
        <v>-0.32565693962711162</v>
      </c>
      <c r="G2341">
        <f t="shared" ca="1" si="216"/>
        <v>0.25532564265679136</v>
      </c>
      <c r="H2341">
        <f t="shared" ca="1" si="216"/>
        <v>-0.6386444591958943</v>
      </c>
      <c r="I2341">
        <f t="shared" ca="1" si="216"/>
        <v>-1.4895230307971472</v>
      </c>
      <c r="J2341">
        <f t="shared" ca="1" si="216"/>
        <v>1.6435370418089141</v>
      </c>
      <c r="K2341">
        <f t="shared" ca="1" si="216"/>
        <v>-0.61224552976603863</v>
      </c>
      <c r="L2341">
        <f t="shared" ca="1" si="214"/>
        <v>-1.7680982780168757</v>
      </c>
    </row>
    <row r="2342" spans="1:12" x14ac:dyDescent="0.7">
      <c r="A2342">
        <v>2338</v>
      </c>
      <c r="B2342">
        <f t="shared" ca="1" si="216"/>
        <v>1.7025401628213412</v>
      </c>
      <c r="C2342">
        <f t="shared" ca="1" si="216"/>
        <v>0.62689491224897431</v>
      </c>
      <c r="D2342">
        <f t="shared" ca="1" si="216"/>
        <v>1.0108521960830901</v>
      </c>
      <c r="E2342">
        <f t="shared" ca="1" si="216"/>
        <v>1.2191242559729014</v>
      </c>
      <c r="F2342">
        <f t="shared" ca="1" si="216"/>
        <v>-0.42380847075614575</v>
      </c>
      <c r="G2342">
        <f t="shared" ca="1" si="216"/>
        <v>-0.84493383449106707</v>
      </c>
      <c r="H2342">
        <f t="shared" ca="1" si="216"/>
        <v>-0.46145111122026117</v>
      </c>
      <c r="I2342">
        <f t="shared" ca="1" si="216"/>
        <v>1.8769659301617174</v>
      </c>
      <c r="J2342">
        <f t="shared" ca="1" si="216"/>
        <v>-0.41446254095147372</v>
      </c>
      <c r="K2342">
        <f t="shared" ca="1" si="216"/>
        <v>0.67502117421779184</v>
      </c>
      <c r="L2342">
        <f t="shared" ca="1" si="214"/>
        <v>1.6076893114712987</v>
      </c>
    </row>
    <row r="2343" spans="1:12" x14ac:dyDescent="0.7">
      <c r="A2343">
        <v>2339</v>
      </c>
      <c r="B2343">
        <f t="shared" ca="1" si="216"/>
        <v>0.12385549802124991</v>
      </c>
      <c r="C2343">
        <f t="shared" ca="1" si="216"/>
        <v>-0.49869505854483198</v>
      </c>
      <c r="D2343">
        <f t="shared" ca="1" si="216"/>
        <v>0.14340882142497718</v>
      </c>
      <c r="E2343">
        <f t="shared" ca="1" si="216"/>
        <v>2.2814044087779863</v>
      </c>
      <c r="F2343">
        <f t="shared" ca="1" si="216"/>
        <v>-0.19779276707015278</v>
      </c>
      <c r="G2343">
        <f t="shared" ca="1" si="216"/>
        <v>-0.95494585698146983</v>
      </c>
      <c r="H2343">
        <f t="shared" ca="1" si="216"/>
        <v>0.1276487978944586</v>
      </c>
      <c r="I2343">
        <f t="shared" ca="1" si="216"/>
        <v>2.0054240871654714</v>
      </c>
      <c r="J2343">
        <f t="shared" ca="1" si="216"/>
        <v>4.3563288445837192E-2</v>
      </c>
      <c r="K2343">
        <f t="shared" ca="1" si="216"/>
        <v>-0.6436081807641596</v>
      </c>
      <c r="L2343">
        <f t="shared" ca="1" si="214"/>
        <v>0.71824390152661266</v>
      </c>
    </row>
    <row r="2344" spans="1:12" x14ac:dyDescent="0.7">
      <c r="A2344">
        <v>2340</v>
      </c>
      <c r="B2344">
        <f t="shared" ca="1" si="216"/>
        <v>0.88670132869212548</v>
      </c>
      <c r="C2344">
        <f t="shared" ca="1" si="216"/>
        <v>-0.9462271892809081</v>
      </c>
      <c r="D2344">
        <f t="shared" ca="1" si="216"/>
        <v>0.19493986126499255</v>
      </c>
      <c r="E2344">
        <f t="shared" ca="1" si="216"/>
        <v>2.8096863817388219E-2</v>
      </c>
      <c r="F2344">
        <f t="shared" ca="1" si="216"/>
        <v>0.57330711571876569</v>
      </c>
      <c r="G2344">
        <f t="shared" ca="1" si="216"/>
        <v>0.44384023288519125</v>
      </c>
      <c r="H2344">
        <f t="shared" ca="1" si="216"/>
        <v>0.26895800170629397</v>
      </c>
      <c r="I2344">
        <f t="shared" ca="1" si="216"/>
        <v>0.5827075690322906</v>
      </c>
      <c r="J2344">
        <f t="shared" ca="1" si="216"/>
        <v>2.3752144753648468</v>
      </c>
      <c r="K2344">
        <f t="shared" ca="1" si="216"/>
        <v>-0.32043946352211133</v>
      </c>
      <c r="L2344">
        <f t="shared" ca="1" si="214"/>
        <v>1.4944106971177862</v>
      </c>
    </row>
    <row r="2345" spans="1:12" x14ac:dyDescent="0.7">
      <c r="A2345">
        <v>2341</v>
      </c>
      <c r="B2345">
        <f t="shared" ca="1" si="216"/>
        <v>0.21350123426702081</v>
      </c>
      <c r="C2345">
        <f t="shared" ca="1" si="216"/>
        <v>1.1387132500340365</v>
      </c>
      <c r="D2345">
        <f t="shared" ca="1" si="216"/>
        <v>0.95280160935419689</v>
      </c>
      <c r="E2345">
        <f t="shared" ca="1" si="216"/>
        <v>0.23630984613296649</v>
      </c>
      <c r="F2345">
        <f t="shared" ca="1" si="216"/>
        <v>2.9486432146080262E-2</v>
      </c>
      <c r="G2345">
        <f t="shared" ref="G2345:K2345" ca="1" si="217">_xlfn.NORM.INV(RAND(),0,1)</f>
        <v>-0.73382096428043497</v>
      </c>
      <c r="H2345">
        <f t="shared" ca="1" si="217"/>
        <v>0.53500987917402265</v>
      </c>
      <c r="I2345">
        <f t="shared" ca="1" si="217"/>
        <v>1.087582739939803</v>
      </c>
      <c r="J2345">
        <f t="shared" ca="1" si="217"/>
        <v>-0.5901000355728262</v>
      </c>
      <c r="K2345">
        <f t="shared" ca="1" si="217"/>
        <v>0.20119010119395078</v>
      </c>
      <c r="L2345">
        <f t="shared" ca="1" si="214"/>
        <v>1.5022852381357539</v>
      </c>
    </row>
    <row r="2346" spans="1:12" x14ac:dyDescent="0.7">
      <c r="A2346">
        <v>2342</v>
      </c>
      <c r="B2346">
        <f t="shared" ref="B2346:K2371" ca="1" si="218">_xlfn.NORM.INV(RAND(),0,1)</f>
        <v>2.1150347006771741</v>
      </c>
      <c r="C2346">
        <f t="shared" ca="1" si="218"/>
        <v>1.136961460913041</v>
      </c>
      <c r="D2346">
        <f t="shared" ca="1" si="218"/>
        <v>0.98539872739016021</v>
      </c>
      <c r="E2346">
        <f t="shared" ca="1" si="218"/>
        <v>-0.82868428609608613</v>
      </c>
      <c r="F2346">
        <f t="shared" ca="1" si="218"/>
        <v>0.53971560051942924</v>
      </c>
      <c r="G2346">
        <f t="shared" ca="1" si="218"/>
        <v>-2.3875999431056415E-2</v>
      </c>
      <c r="H2346">
        <f t="shared" ca="1" si="218"/>
        <v>-0.19868726784493712</v>
      </c>
      <c r="I2346">
        <f t="shared" ca="1" si="218"/>
        <v>-0.70017257854033066</v>
      </c>
      <c r="J2346">
        <f t="shared" ca="1" si="218"/>
        <v>0.43903612594882802</v>
      </c>
      <c r="K2346">
        <f t="shared" ca="1" si="218"/>
        <v>-0.73053083315478307</v>
      </c>
      <c r="L2346">
        <f t="shared" ca="1" si="214"/>
        <v>0.90449005530985671</v>
      </c>
    </row>
    <row r="2347" spans="1:12" x14ac:dyDescent="0.7">
      <c r="A2347">
        <v>2343</v>
      </c>
      <c r="B2347">
        <f t="shared" ca="1" si="218"/>
        <v>0.15950490924822935</v>
      </c>
      <c r="C2347">
        <f t="shared" ca="1" si="218"/>
        <v>1.2952706267987024</v>
      </c>
      <c r="D2347">
        <f t="shared" ca="1" si="218"/>
        <v>-0.25356519664012445</v>
      </c>
      <c r="E2347">
        <f t="shared" ca="1" si="218"/>
        <v>1.2569335104228885</v>
      </c>
      <c r="F2347">
        <f t="shared" ca="1" si="218"/>
        <v>0.67473745620385839</v>
      </c>
      <c r="G2347">
        <f t="shared" ca="1" si="218"/>
        <v>0.37401571164168435</v>
      </c>
      <c r="H2347">
        <f t="shared" ca="1" si="218"/>
        <v>-1.4332295355267477</v>
      </c>
      <c r="I2347">
        <f t="shared" ca="1" si="218"/>
        <v>-0.4756151996286514</v>
      </c>
      <c r="J2347">
        <f t="shared" ca="1" si="218"/>
        <v>-0.28822175555682883</v>
      </c>
      <c r="K2347">
        <f t="shared" ca="1" si="218"/>
        <v>-0.30261253560208223</v>
      </c>
      <c r="L2347">
        <f t="shared" ca="1" si="214"/>
        <v>0.38081179386854458</v>
      </c>
    </row>
    <row r="2348" spans="1:12" x14ac:dyDescent="0.7">
      <c r="A2348">
        <v>2344</v>
      </c>
      <c r="B2348">
        <f t="shared" ca="1" si="218"/>
        <v>1.2911172945753353</v>
      </c>
      <c r="C2348">
        <f t="shared" ca="1" si="218"/>
        <v>-2.5577854966197839</v>
      </c>
      <c r="D2348">
        <f t="shared" ca="1" si="218"/>
        <v>-1.5506871164220886</v>
      </c>
      <c r="E2348">
        <f t="shared" ca="1" si="218"/>
        <v>0.41508828534807424</v>
      </c>
      <c r="F2348">
        <f t="shared" ca="1" si="218"/>
        <v>1.0723162465137261</v>
      </c>
      <c r="G2348">
        <f t="shared" ca="1" si="218"/>
        <v>1.3640839199706383</v>
      </c>
      <c r="H2348">
        <f t="shared" ca="1" si="218"/>
        <v>0.39746501147641738</v>
      </c>
      <c r="I2348">
        <f t="shared" ca="1" si="218"/>
        <v>-0.37387535399284383</v>
      </c>
      <c r="J2348">
        <f t="shared" ca="1" si="218"/>
        <v>-1.1425196140284009</v>
      </c>
      <c r="K2348">
        <f t="shared" ca="1" si="218"/>
        <v>-0.59331490780995322</v>
      </c>
      <c r="L2348">
        <f t="shared" ca="1" si="214"/>
        <v>-0.40475556188331918</v>
      </c>
    </row>
    <row r="2349" spans="1:12" x14ac:dyDescent="0.7">
      <c r="A2349">
        <v>2345</v>
      </c>
      <c r="B2349">
        <f t="shared" ca="1" si="218"/>
        <v>-1.3062983816232157</v>
      </c>
      <c r="C2349">
        <f t="shared" ca="1" si="218"/>
        <v>-1.7580775150245398</v>
      </c>
      <c r="D2349">
        <f t="shared" ca="1" si="218"/>
        <v>8.4053638357126148E-2</v>
      </c>
      <c r="E2349">
        <f t="shared" ca="1" si="218"/>
        <v>-0.42363112923049073</v>
      </c>
      <c r="F2349">
        <f t="shared" ca="1" si="218"/>
        <v>-0.68308661405592941</v>
      </c>
      <c r="G2349">
        <f t="shared" ca="1" si="218"/>
        <v>1.7508205827394629</v>
      </c>
      <c r="H2349">
        <f t="shared" ca="1" si="218"/>
        <v>-0.55781901578553372</v>
      </c>
      <c r="I2349">
        <f t="shared" ca="1" si="218"/>
        <v>-0.95793602369681918</v>
      </c>
      <c r="J2349">
        <f t="shared" ca="1" si="218"/>
        <v>-0.78746467332521652</v>
      </c>
      <c r="K2349">
        <f t="shared" ca="1" si="218"/>
        <v>1.3687259168398325</v>
      </c>
      <c r="L2349">
        <f t="shared" ca="1" si="214"/>
        <v>-0.92847416205245814</v>
      </c>
    </row>
    <row r="2350" spans="1:12" x14ac:dyDescent="0.7">
      <c r="A2350">
        <v>2346</v>
      </c>
      <c r="B2350">
        <f t="shared" ca="1" si="218"/>
        <v>0.58082120293732842</v>
      </c>
      <c r="C2350">
        <f t="shared" ca="1" si="218"/>
        <v>0.62138010241729091</v>
      </c>
      <c r="D2350">
        <f t="shared" ca="1" si="218"/>
        <v>1.2179180900154889</v>
      </c>
      <c r="E2350">
        <f t="shared" ca="1" si="218"/>
        <v>-1.1133336240943126</v>
      </c>
      <c r="F2350">
        <f t="shared" ca="1" si="218"/>
        <v>1.3370684150037622</v>
      </c>
      <c r="G2350">
        <f t="shared" ca="1" si="218"/>
        <v>-2.0849211182733702</v>
      </c>
      <c r="H2350">
        <f t="shared" ca="1" si="218"/>
        <v>-1.3074656288418196</v>
      </c>
      <c r="I2350">
        <f t="shared" ca="1" si="218"/>
        <v>-0.11589017706160401</v>
      </c>
      <c r="J2350">
        <f t="shared" ca="1" si="218"/>
        <v>0.58615920832789215</v>
      </c>
      <c r="K2350">
        <f t="shared" ca="1" si="218"/>
        <v>0.92405789797859972</v>
      </c>
      <c r="L2350">
        <f t="shared" ca="1" si="214"/>
        <v>0.17356546440379389</v>
      </c>
    </row>
    <row r="2351" spans="1:12" x14ac:dyDescent="0.7">
      <c r="A2351">
        <v>2347</v>
      </c>
      <c r="B2351">
        <f t="shared" ca="1" si="218"/>
        <v>-1.5126638228488045</v>
      </c>
      <c r="C2351">
        <f t="shared" ca="1" si="218"/>
        <v>-1.4381395312474312</v>
      </c>
      <c r="D2351">
        <f t="shared" ca="1" si="218"/>
        <v>3.8616085256902264</v>
      </c>
      <c r="E2351">
        <f t="shared" ca="1" si="218"/>
        <v>9.4278466728503443E-2</v>
      </c>
      <c r="F2351">
        <f t="shared" ca="1" si="218"/>
        <v>-0.87477161727092378</v>
      </c>
      <c r="G2351">
        <f t="shared" ca="1" si="218"/>
        <v>0.40788323431048179</v>
      </c>
      <c r="H2351">
        <f t="shared" ca="1" si="218"/>
        <v>0.50578766339147385</v>
      </c>
      <c r="I2351">
        <f t="shared" ca="1" si="218"/>
        <v>-0.43128657214689858</v>
      </c>
      <c r="J2351">
        <f t="shared" ca="1" si="218"/>
        <v>1.696572910259766</v>
      </c>
      <c r="K2351">
        <f t="shared" ca="1" si="218"/>
        <v>0.49426445679190967</v>
      </c>
      <c r="L2351">
        <f t="shared" ca="1" si="214"/>
        <v>0.55473050971606663</v>
      </c>
    </row>
    <row r="2352" spans="1:12" x14ac:dyDescent="0.7">
      <c r="A2352">
        <v>2348</v>
      </c>
      <c r="B2352">
        <f t="shared" ca="1" si="218"/>
        <v>-1.4309188918544966</v>
      </c>
      <c r="C2352">
        <f t="shared" ca="1" si="218"/>
        <v>0.66761162081698255</v>
      </c>
      <c r="D2352">
        <f t="shared" ca="1" si="218"/>
        <v>-4.5270190486979521E-3</v>
      </c>
      <c r="E2352">
        <f t="shared" ca="1" si="218"/>
        <v>0.79542387646393353</v>
      </c>
      <c r="F2352">
        <f t="shared" ca="1" si="218"/>
        <v>-0.86535218711378059</v>
      </c>
      <c r="G2352">
        <f t="shared" ca="1" si="218"/>
        <v>1.4369570381792028E-2</v>
      </c>
      <c r="H2352">
        <f t="shared" ca="1" si="218"/>
        <v>-0.22603815255863505</v>
      </c>
      <c r="I2352">
        <f t="shared" ca="1" si="218"/>
        <v>0.29681849295990542</v>
      </c>
      <c r="J2352">
        <f t="shared" ca="1" si="218"/>
        <v>0.93796803040731391</v>
      </c>
      <c r="K2352">
        <f t="shared" ca="1" si="218"/>
        <v>-0.44969682684901485</v>
      </c>
      <c r="L2352">
        <f t="shared" ca="1" si="214"/>
        <v>-0.11116326102534548</v>
      </c>
    </row>
    <row r="2353" spans="1:12" x14ac:dyDescent="0.7">
      <c r="A2353">
        <v>2349</v>
      </c>
      <c r="B2353">
        <f t="shared" ca="1" si="218"/>
        <v>-1.6877592328164336E-2</v>
      </c>
      <c r="C2353">
        <f t="shared" ca="1" si="218"/>
        <v>0.26729799712179075</v>
      </c>
      <c r="D2353">
        <f t="shared" ca="1" si="218"/>
        <v>-0.89688276618408835</v>
      </c>
      <c r="E2353">
        <f t="shared" ca="1" si="218"/>
        <v>9.204094003890563E-2</v>
      </c>
      <c r="F2353">
        <f t="shared" ca="1" si="218"/>
        <v>-6.0578591626292824E-2</v>
      </c>
      <c r="G2353">
        <f t="shared" ca="1" si="218"/>
        <v>-0.99668444596266204</v>
      </c>
      <c r="H2353">
        <f t="shared" ca="1" si="218"/>
        <v>-0.67076825151252684</v>
      </c>
      <c r="I2353">
        <f t="shared" ca="1" si="218"/>
        <v>-1.2397292218414648</v>
      </c>
      <c r="J2353">
        <f t="shared" ca="1" si="218"/>
        <v>0.94300684979477323</v>
      </c>
      <c r="K2353">
        <f t="shared" ca="1" si="218"/>
        <v>1.6639542718929217</v>
      </c>
      <c r="L2353">
        <f t="shared" ca="1" si="214"/>
        <v>-0.31825871009488749</v>
      </c>
    </row>
    <row r="2354" spans="1:12" x14ac:dyDescent="0.7">
      <c r="A2354">
        <v>2350</v>
      </c>
      <c r="B2354">
        <f t="shared" ca="1" si="218"/>
        <v>-1.0765924699677816</v>
      </c>
      <c r="C2354">
        <f t="shared" ca="1" si="218"/>
        <v>0.83120039728887551</v>
      </c>
      <c r="D2354">
        <f t="shared" ca="1" si="218"/>
        <v>0.62127791161340129</v>
      </c>
      <c r="E2354">
        <f t="shared" ca="1" si="218"/>
        <v>-0.77876279873840359</v>
      </c>
      <c r="F2354">
        <f t="shared" ca="1" si="218"/>
        <v>-0.24294851126693343</v>
      </c>
      <c r="G2354">
        <f t="shared" ca="1" si="218"/>
        <v>-0.67134160238200069</v>
      </c>
      <c r="H2354">
        <f t="shared" ca="1" si="218"/>
        <v>0.35043448488961054</v>
      </c>
      <c r="I2354">
        <f t="shared" ca="1" si="218"/>
        <v>0.97446076079876431</v>
      </c>
      <c r="J2354">
        <f t="shared" ca="1" si="218"/>
        <v>0.62508151701615511</v>
      </c>
      <c r="K2354">
        <f t="shared" ca="1" si="218"/>
        <v>-0.21338372595165142</v>
      </c>
      <c r="L2354">
        <f t="shared" ca="1" si="214"/>
        <v>0.18080548266006419</v>
      </c>
    </row>
    <row r="2355" spans="1:12" x14ac:dyDescent="0.7">
      <c r="A2355">
        <v>2351</v>
      </c>
      <c r="B2355">
        <f t="shared" ca="1" si="218"/>
        <v>7.4860124622529375E-2</v>
      </c>
      <c r="C2355">
        <f t="shared" ca="1" si="218"/>
        <v>1.3637971837557763</v>
      </c>
      <c r="D2355">
        <f t="shared" ca="1" si="218"/>
        <v>-1.3941638822138411</v>
      </c>
      <c r="E2355">
        <f t="shared" ca="1" si="218"/>
        <v>2.4226686046949535</v>
      </c>
      <c r="F2355">
        <f t="shared" ca="1" si="218"/>
        <v>0.17251394376711457</v>
      </c>
      <c r="G2355">
        <f t="shared" ca="1" si="218"/>
        <v>-1.0805435703873185</v>
      </c>
      <c r="H2355">
        <f t="shared" ca="1" si="218"/>
        <v>2.0580267691817951</v>
      </c>
      <c r="I2355">
        <f t="shared" ca="1" si="218"/>
        <v>0.58925938761316077</v>
      </c>
      <c r="J2355">
        <f t="shared" ca="1" si="218"/>
        <v>1.6003880434039686</v>
      </c>
      <c r="K2355">
        <f t="shared" ca="1" si="218"/>
        <v>-0.13525261971913699</v>
      </c>
      <c r="L2355">
        <f t="shared" ca="1" si="214"/>
        <v>1.3975826849108408</v>
      </c>
    </row>
    <row r="2356" spans="1:12" x14ac:dyDescent="0.7">
      <c r="A2356">
        <v>2352</v>
      </c>
      <c r="B2356">
        <f t="shared" ca="1" si="218"/>
        <v>6.2238775751075698E-2</v>
      </c>
      <c r="C2356">
        <f t="shared" ca="1" si="218"/>
        <v>-1.238348043117464</v>
      </c>
      <c r="D2356">
        <f t="shared" ca="1" si="218"/>
        <v>-1.1543019955148959</v>
      </c>
      <c r="E2356">
        <f t="shared" ca="1" si="218"/>
        <v>0.11282255585303064</v>
      </c>
      <c r="F2356">
        <f t="shared" ca="1" si="218"/>
        <v>1.0403036117569981</v>
      </c>
      <c r="G2356">
        <f t="shared" ca="1" si="218"/>
        <v>0.7762204076972693</v>
      </c>
      <c r="H2356">
        <f t="shared" ca="1" si="218"/>
        <v>4.5929677042611812E-2</v>
      </c>
      <c r="I2356">
        <f t="shared" ca="1" si="218"/>
        <v>0.46344431331258773</v>
      </c>
      <c r="J2356">
        <f t="shared" ca="1" si="218"/>
        <v>-0.68700324530259471</v>
      </c>
      <c r="K2356">
        <f t="shared" ca="1" si="218"/>
        <v>0.27878372580118543</v>
      </c>
      <c r="L2356">
        <f t="shared" ca="1" si="214"/>
        <v>-0.12329866974707267</v>
      </c>
    </row>
    <row r="2357" spans="1:12" x14ac:dyDescent="0.7">
      <c r="A2357">
        <v>2353</v>
      </c>
      <c r="B2357">
        <f t="shared" ca="1" si="218"/>
        <v>-1.9210708369733689</v>
      </c>
      <c r="C2357">
        <f t="shared" ca="1" si="218"/>
        <v>0.5540465387665332</v>
      </c>
      <c r="D2357">
        <f t="shared" ca="1" si="218"/>
        <v>-0.47773252740762756</v>
      </c>
      <c r="E2357">
        <f t="shared" ca="1" si="218"/>
        <v>0.31718656748680085</v>
      </c>
      <c r="F2357">
        <f t="shared" ca="1" si="218"/>
        <v>2.0582345811495451</v>
      </c>
      <c r="G2357">
        <f t="shared" ca="1" si="218"/>
        <v>-0.61436170101257315</v>
      </c>
      <c r="H2357">
        <f t="shared" ca="1" si="218"/>
        <v>0.57961190273266228</v>
      </c>
      <c r="I2357">
        <f t="shared" ca="1" si="218"/>
        <v>0.37148963246306477</v>
      </c>
      <c r="J2357">
        <f t="shared" ca="1" si="218"/>
        <v>0.43877076029025164</v>
      </c>
      <c r="K2357">
        <f t="shared" ca="1" si="218"/>
        <v>0.1771367500434452</v>
      </c>
      <c r="L2357">
        <f t="shared" ca="1" si="214"/>
        <v>0.45853896448828313</v>
      </c>
    </row>
    <row r="2358" spans="1:12" x14ac:dyDescent="0.7">
      <c r="A2358">
        <v>2354</v>
      </c>
      <c r="B2358">
        <f t="shared" ca="1" si="218"/>
        <v>0.13025821865837869</v>
      </c>
      <c r="C2358">
        <f t="shared" ca="1" si="218"/>
        <v>-2.4086170042767776</v>
      </c>
      <c r="D2358">
        <f t="shared" ca="1" si="218"/>
        <v>7.2845848186412737E-2</v>
      </c>
      <c r="E2358">
        <f t="shared" ca="1" si="218"/>
        <v>-0.38158304472893545</v>
      </c>
      <c r="F2358">
        <f t="shared" ca="1" si="218"/>
        <v>-0.50468789412227999</v>
      </c>
      <c r="G2358">
        <f t="shared" ca="1" si="218"/>
        <v>-0.4615332290637032</v>
      </c>
      <c r="H2358">
        <f t="shared" ca="1" si="218"/>
        <v>0.22787743285179943</v>
      </c>
      <c r="I2358">
        <f t="shared" ca="1" si="218"/>
        <v>0.9804028845236773</v>
      </c>
      <c r="J2358">
        <f t="shared" ca="1" si="218"/>
        <v>0.71099481475105919</v>
      </c>
      <c r="K2358">
        <f t="shared" ca="1" si="218"/>
        <v>-1.2715618823812211</v>
      </c>
      <c r="L2358">
        <f t="shared" ca="1" si="214"/>
        <v>-0.9330247799565895</v>
      </c>
    </row>
    <row r="2359" spans="1:12" x14ac:dyDescent="0.7">
      <c r="A2359">
        <v>2355</v>
      </c>
      <c r="B2359">
        <f t="shared" ca="1" si="218"/>
        <v>8.6573425618338237E-2</v>
      </c>
      <c r="C2359">
        <f t="shared" ca="1" si="218"/>
        <v>-0.70517474905190047</v>
      </c>
      <c r="D2359">
        <f t="shared" ca="1" si="218"/>
        <v>-0.1026494474191625</v>
      </c>
      <c r="E2359">
        <f t="shared" ca="1" si="218"/>
        <v>-2.0986318118869192</v>
      </c>
      <c r="F2359">
        <f t="shared" ca="1" si="218"/>
        <v>1.5460594567505777</v>
      </c>
      <c r="G2359">
        <f t="shared" ca="1" si="218"/>
        <v>-0.55960776583077609</v>
      </c>
      <c r="H2359">
        <f t="shared" ca="1" si="218"/>
        <v>3.0157899593309541</v>
      </c>
      <c r="I2359">
        <f t="shared" ca="1" si="218"/>
        <v>-0.33579634327878843</v>
      </c>
      <c r="J2359">
        <f t="shared" ca="1" si="218"/>
        <v>2.0509791008635414</v>
      </c>
      <c r="K2359">
        <f t="shared" ca="1" si="218"/>
        <v>1.9432844646911474</v>
      </c>
      <c r="L2359">
        <f t="shared" ca="1" si="214"/>
        <v>0.96880536320888244</v>
      </c>
    </row>
    <row r="2360" spans="1:12" x14ac:dyDescent="0.7">
      <c r="A2360">
        <v>2356</v>
      </c>
      <c r="B2360">
        <f t="shared" ca="1" si="218"/>
        <v>-9.9315020718249575E-2</v>
      </c>
      <c r="C2360">
        <f t="shared" ca="1" si="218"/>
        <v>0.67176550122061196</v>
      </c>
      <c r="D2360">
        <f t="shared" ca="1" si="218"/>
        <v>-0.23894016536838628</v>
      </c>
      <c r="E2360">
        <f t="shared" ca="1" si="218"/>
        <v>-0.40944482378489749</v>
      </c>
      <c r="F2360">
        <f t="shared" ca="1" si="218"/>
        <v>0.2984415583450627</v>
      </c>
      <c r="G2360">
        <f t="shared" ca="1" si="218"/>
        <v>-0.13225913466119535</v>
      </c>
      <c r="H2360">
        <f t="shared" ca="1" si="218"/>
        <v>0.56804006986168776</v>
      </c>
      <c r="I2360">
        <f t="shared" ca="1" si="218"/>
        <v>-0.77967647247695571</v>
      </c>
      <c r="J2360">
        <f t="shared" ca="1" si="218"/>
        <v>-0.8845207843832591</v>
      </c>
      <c r="K2360">
        <f t="shared" ca="1" si="218"/>
        <v>-5.7440161961672898E-2</v>
      </c>
      <c r="L2360">
        <f t="shared" ca="1" si="214"/>
        <v>-0.65176363658494518</v>
      </c>
    </row>
    <row r="2361" spans="1:12" x14ac:dyDescent="0.7">
      <c r="A2361">
        <v>2357</v>
      </c>
      <c r="B2361">
        <f t="shared" ca="1" si="218"/>
        <v>0.73881306662498936</v>
      </c>
      <c r="C2361">
        <f t="shared" ca="1" si="218"/>
        <v>-0.10114641049852358</v>
      </c>
      <c r="D2361">
        <f t="shared" ca="1" si="218"/>
        <v>0.95196763845039722</v>
      </c>
      <c r="E2361">
        <f t="shared" ca="1" si="218"/>
        <v>-1.1306011786328154</v>
      </c>
      <c r="F2361">
        <f t="shared" ca="1" si="218"/>
        <v>1.3910229812270152</v>
      </c>
      <c r="G2361">
        <f t="shared" ca="1" si="218"/>
        <v>1.0700579533256092</v>
      </c>
      <c r="H2361">
        <f t="shared" ca="1" si="218"/>
        <v>1.2174179116641886</v>
      </c>
      <c r="I2361">
        <f t="shared" ca="1" si="218"/>
        <v>2.1726555534441481</v>
      </c>
      <c r="J2361">
        <f t="shared" ca="1" si="218"/>
        <v>1.0514381909289028</v>
      </c>
      <c r="K2361">
        <f t="shared" ca="1" si="218"/>
        <v>-0.36821789856711551</v>
      </c>
      <c r="L2361">
        <f t="shared" ca="1" si="214"/>
        <v>2.2927609902622437</v>
      </c>
    </row>
    <row r="2362" spans="1:12" x14ac:dyDescent="0.7">
      <c r="A2362">
        <v>2358</v>
      </c>
      <c r="B2362">
        <f t="shared" ca="1" si="218"/>
        <v>-1.361718233576158E-2</v>
      </c>
      <c r="C2362">
        <f t="shared" ca="1" si="218"/>
        <v>-1.5217825362253194</v>
      </c>
      <c r="D2362">
        <f t="shared" ca="1" si="218"/>
        <v>0.65061639824494422</v>
      </c>
      <c r="E2362">
        <f t="shared" ca="1" si="218"/>
        <v>-0.12557140809783249</v>
      </c>
      <c r="F2362">
        <f t="shared" ca="1" si="218"/>
        <v>-2.5326613251297969</v>
      </c>
      <c r="G2362">
        <f t="shared" ca="1" si="218"/>
        <v>0.4705995166565155</v>
      </c>
      <c r="H2362">
        <f t="shared" ca="1" si="218"/>
        <v>0.78079991365452905</v>
      </c>
      <c r="I2362">
        <f t="shared" ca="1" si="218"/>
        <v>-1.3930536317727633</v>
      </c>
      <c r="J2362">
        <f t="shared" ca="1" si="218"/>
        <v>-6.3383366828820717E-2</v>
      </c>
      <c r="K2362">
        <f t="shared" ca="1" si="218"/>
        <v>-1.3952368149799466</v>
      </c>
      <c r="L2362">
        <f t="shared" ca="1" si="214"/>
        <v>-1.4549671942222728</v>
      </c>
    </row>
    <row r="2363" spans="1:12" x14ac:dyDescent="0.7">
      <c r="A2363">
        <v>2359</v>
      </c>
      <c r="B2363">
        <f t="shared" ca="1" si="218"/>
        <v>-1.2468502867170141</v>
      </c>
      <c r="C2363">
        <f t="shared" ca="1" si="218"/>
        <v>1.8620092103298691</v>
      </c>
      <c r="D2363">
        <f t="shared" ca="1" si="218"/>
        <v>0.84729605409236164</v>
      </c>
      <c r="E2363">
        <f t="shared" ca="1" si="218"/>
        <v>-0.36399375813726004</v>
      </c>
      <c r="F2363">
        <f t="shared" ca="1" si="218"/>
        <v>0.70783005718774417</v>
      </c>
      <c r="G2363">
        <f t="shared" ca="1" si="218"/>
        <v>1.1559611896224005</v>
      </c>
      <c r="H2363">
        <f t="shared" ca="1" si="218"/>
        <v>-8.873740018372471E-2</v>
      </c>
      <c r="I2363">
        <f t="shared" ca="1" si="218"/>
        <v>9.8761383489087626E-2</v>
      </c>
      <c r="J2363">
        <f t="shared" ca="1" si="218"/>
        <v>-0.24959928807819268</v>
      </c>
      <c r="K2363">
        <f t="shared" ca="1" si="218"/>
        <v>0.73617573854914586</v>
      </c>
      <c r="L2363">
        <f t="shared" ca="1" si="214"/>
        <v>1.2284552528866717</v>
      </c>
    </row>
    <row r="2364" spans="1:12" x14ac:dyDescent="0.7">
      <c r="A2364">
        <v>2360</v>
      </c>
      <c r="B2364">
        <f t="shared" ca="1" si="218"/>
        <v>-8.6986538534496276E-3</v>
      </c>
      <c r="C2364">
        <f t="shared" ca="1" si="218"/>
        <v>-1.2002590440164629</v>
      </c>
      <c r="D2364">
        <f t="shared" ca="1" si="218"/>
        <v>0.58474323309162612</v>
      </c>
      <c r="E2364">
        <f t="shared" ca="1" si="218"/>
        <v>-0.68948581152092492</v>
      </c>
      <c r="F2364">
        <f t="shared" ca="1" si="218"/>
        <v>-0.60879808829052451</v>
      </c>
      <c r="G2364">
        <f t="shared" ca="1" si="218"/>
        <v>1.2287869722936111</v>
      </c>
      <c r="H2364">
        <f t="shared" ca="1" si="218"/>
        <v>-0.62055761300718293</v>
      </c>
      <c r="I2364">
        <f t="shared" ca="1" si="218"/>
        <v>1.9239931638977987</v>
      </c>
      <c r="J2364">
        <f t="shared" ca="1" si="218"/>
        <v>0.60087662268434705</v>
      </c>
      <c r="K2364">
        <f t="shared" ca="1" si="218"/>
        <v>0.13555461399928609</v>
      </c>
      <c r="L2364">
        <f t="shared" ca="1" si="214"/>
        <v>0.44001455175008225</v>
      </c>
    </row>
    <row r="2365" spans="1:12" x14ac:dyDescent="0.7">
      <c r="A2365">
        <v>2361</v>
      </c>
      <c r="B2365">
        <f t="shared" ca="1" si="218"/>
        <v>-0.12748977957145871</v>
      </c>
      <c r="C2365">
        <f t="shared" ca="1" si="218"/>
        <v>0.36856549662443278</v>
      </c>
      <c r="D2365">
        <f t="shared" ca="1" si="218"/>
        <v>0.56947877232866084</v>
      </c>
      <c r="E2365">
        <f t="shared" ca="1" si="218"/>
        <v>-0.21633918633807822</v>
      </c>
      <c r="F2365">
        <f t="shared" ca="1" si="218"/>
        <v>-0.44629089872481492</v>
      </c>
      <c r="G2365">
        <f t="shared" ca="1" si="218"/>
        <v>1.248876407742249</v>
      </c>
      <c r="H2365">
        <f t="shared" ca="1" si="218"/>
        <v>0.30206477142694571</v>
      </c>
      <c r="I2365">
        <f t="shared" ca="1" si="218"/>
        <v>-1.312727040702514</v>
      </c>
      <c r="J2365">
        <f t="shared" ca="1" si="218"/>
        <v>0.33172532126771426</v>
      </c>
      <c r="K2365">
        <f t="shared" ca="1" si="218"/>
        <v>-8.6051466126471493E-3</v>
      </c>
      <c r="L2365">
        <f t="shared" ca="1" si="214"/>
        <v>0.33004143451492807</v>
      </c>
    </row>
    <row r="2366" spans="1:12" x14ac:dyDescent="0.7">
      <c r="A2366">
        <v>2362</v>
      </c>
      <c r="B2366">
        <f t="shared" ca="1" si="218"/>
        <v>1.1032217594373737</v>
      </c>
      <c r="C2366">
        <f t="shared" ca="1" si="218"/>
        <v>0.78476779988691592</v>
      </c>
      <c r="D2366">
        <f t="shared" ca="1" si="218"/>
        <v>2.1619551481735628E-2</v>
      </c>
      <c r="E2366">
        <f t="shared" ca="1" si="218"/>
        <v>0.33150098114184956</v>
      </c>
      <c r="F2366">
        <f t="shared" ca="1" si="218"/>
        <v>-1.0695220333050106</v>
      </c>
      <c r="G2366">
        <f t="shared" ca="1" si="218"/>
        <v>-1.4635493685879304</v>
      </c>
      <c r="H2366">
        <f t="shared" ca="1" si="218"/>
        <v>-1.1714000138698062</v>
      </c>
      <c r="I2366">
        <f t="shared" ca="1" si="218"/>
        <v>2.1484514606015757</v>
      </c>
      <c r="J2366">
        <f t="shared" ca="1" si="218"/>
        <v>0.86178419224816827</v>
      </c>
      <c r="K2366">
        <f t="shared" ca="1" si="218"/>
        <v>-0.46641273671084116</v>
      </c>
      <c r="L2366">
        <f t="shared" ca="1" si="214"/>
        <v>0.29515144065219073</v>
      </c>
    </row>
    <row r="2367" spans="1:12" x14ac:dyDescent="0.7">
      <c r="A2367">
        <v>2363</v>
      </c>
      <c r="B2367">
        <f t="shared" ca="1" si="218"/>
        <v>0.48434977302264159</v>
      </c>
      <c r="C2367">
        <f t="shared" ca="1" si="218"/>
        <v>0.27242673513994126</v>
      </c>
      <c r="D2367">
        <f t="shared" ca="1" si="218"/>
        <v>0.8447460323846977</v>
      </c>
      <c r="E2367">
        <f t="shared" ca="1" si="218"/>
        <v>-1.8487686781293973</v>
      </c>
      <c r="F2367">
        <f t="shared" ca="1" si="218"/>
        <v>-0.4611463216917458</v>
      </c>
      <c r="G2367">
        <f t="shared" ca="1" si="218"/>
        <v>0.76736504385748117</v>
      </c>
      <c r="H2367">
        <f t="shared" ca="1" si="218"/>
        <v>-0.1068106650555477</v>
      </c>
      <c r="I2367">
        <f t="shared" ca="1" si="218"/>
        <v>1.758847755732154</v>
      </c>
      <c r="J2367">
        <f t="shared" ca="1" si="218"/>
        <v>0.36978969879861023</v>
      </c>
      <c r="K2367">
        <f t="shared" ca="1" si="218"/>
        <v>2.7019712124702482E-2</v>
      </c>
      <c r="L2367">
        <f t="shared" ca="1" si="214"/>
        <v>0.70522333634137935</v>
      </c>
    </row>
    <row r="2368" spans="1:12" x14ac:dyDescent="0.7">
      <c r="A2368">
        <v>2364</v>
      </c>
      <c r="B2368">
        <f t="shared" ca="1" si="218"/>
        <v>0.72342266638217223</v>
      </c>
      <c r="C2368">
        <f t="shared" ca="1" si="218"/>
        <v>0.85075065150327411</v>
      </c>
      <c r="D2368">
        <f t="shared" ca="1" si="218"/>
        <v>-0.5284709261702355</v>
      </c>
      <c r="E2368">
        <f t="shared" ca="1" si="218"/>
        <v>1.5177936118850524</v>
      </c>
      <c r="F2368">
        <f t="shared" ca="1" si="218"/>
        <v>-1.0398022902544899</v>
      </c>
      <c r="G2368">
        <f t="shared" ca="1" si="218"/>
        <v>-0.84311599206150423</v>
      </c>
      <c r="H2368">
        <f t="shared" ca="1" si="218"/>
        <v>7.9120732055988921E-2</v>
      </c>
      <c r="I2368">
        <f t="shared" ca="1" si="218"/>
        <v>0.90282323675616283</v>
      </c>
      <c r="J2368">
        <f t="shared" ca="1" si="218"/>
        <v>1.4281940658632826</v>
      </c>
      <c r="K2368">
        <f t="shared" ca="1" si="218"/>
        <v>-1.2935933168673084</v>
      </c>
      <c r="L2368">
        <f t="shared" ca="1" si="214"/>
        <v>0.54367811376495778</v>
      </c>
    </row>
    <row r="2369" spans="1:12" x14ac:dyDescent="0.7">
      <c r="A2369">
        <v>2365</v>
      </c>
      <c r="B2369">
        <f t="shared" ca="1" si="218"/>
        <v>0.7685984758032306</v>
      </c>
      <c r="C2369">
        <f t="shared" ca="1" si="218"/>
        <v>-1.1953855832939415</v>
      </c>
      <c r="D2369">
        <f t="shared" ca="1" si="218"/>
        <v>0.79093207105591512</v>
      </c>
      <c r="E2369">
        <f t="shared" ca="1" si="218"/>
        <v>-0.9445662687341897</v>
      </c>
      <c r="F2369">
        <f t="shared" ca="1" si="218"/>
        <v>-0.64188630184463014</v>
      </c>
      <c r="G2369">
        <f t="shared" ca="1" si="218"/>
        <v>-1.9379211750938704E-2</v>
      </c>
      <c r="H2369">
        <f t="shared" ca="1" si="218"/>
        <v>-2.6286843062654657</v>
      </c>
      <c r="I2369">
        <f t="shared" ca="1" si="218"/>
        <v>-0.38276763317645007</v>
      </c>
      <c r="J2369">
        <f t="shared" ca="1" si="218"/>
        <v>-7.1083190287674824E-3</v>
      </c>
      <c r="K2369">
        <f t="shared" ca="1" si="218"/>
        <v>-0.36138224720912748</v>
      </c>
      <c r="L2369">
        <f t="shared" ca="1" si="214"/>
        <v>-1.4614017020899461</v>
      </c>
    </row>
    <row r="2370" spans="1:12" x14ac:dyDescent="0.7">
      <c r="A2370">
        <v>2366</v>
      </c>
      <c r="B2370">
        <f t="shared" ca="1" si="218"/>
        <v>0.39810138331174272</v>
      </c>
      <c r="C2370">
        <f t="shared" ca="1" si="218"/>
        <v>0.83139296664988949</v>
      </c>
      <c r="D2370">
        <f t="shared" ca="1" si="218"/>
        <v>-1.0807455753679069</v>
      </c>
      <c r="E2370">
        <f t="shared" ca="1" si="218"/>
        <v>0.46948986005448229</v>
      </c>
      <c r="F2370">
        <f t="shared" ca="1" si="218"/>
        <v>1.8417365814587183</v>
      </c>
      <c r="G2370">
        <f t="shared" ca="1" si="218"/>
        <v>-0.16683815065468544</v>
      </c>
      <c r="H2370">
        <f t="shared" ca="1" si="218"/>
        <v>-0.29060234105703492</v>
      </c>
      <c r="I2370">
        <f t="shared" ca="1" si="218"/>
        <v>0.32703794404310876</v>
      </c>
      <c r="J2370">
        <f t="shared" ca="1" si="218"/>
        <v>-3.3851019384911481E-2</v>
      </c>
      <c r="K2370">
        <f t="shared" ca="1" si="218"/>
        <v>0.75137877229408467</v>
      </c>
      <c r="L2370">
        <f t="shared" ca="1" si="214"/>
        <v>1.2341174781404689</v>
      </c>
    </row>
    <row r="2371" spans="1:12" x14ac:dyDescent="0.7">
      <c r="A2371">
        <v>2367</v>
      </c>
      <c r="B2371">
        <f t="shared" ca="1" si="218"/>
        <v>1.1848959833646977</v>
      </c>
      <c r="C2371">
        <f t="shared" ca="1" si="218"/>
        <v>-0.5055760677782144</v>
      </c>
      <c r="D2371">
        <f t="shared" ca="1" si="218"/>
        <v>0.84129324059908228</v>
      </c>
      <c r="E2371">
        <f t="shared" ca="1" si="218"/>
        <v>-1.8131336717488569</v>
      </c>
      <c r="F2371">
        <f t="shared" ca="1" si="218"/>
        <v>0.65288756140829951</v>
      </c>
      <c r="G2371">
        <f t="shared" ref="G2371:K2371" ca="1" si="219">_xlfn.NORM.INV(RAND(),0,1)</f>
        <v>0.37027987821680042</v>
      </c>
      <c r="H2371">
        <f t="shared" ca="1" si="219"/>
        <v>0.51230142576758875</v>
      </c>
      <c r="I2371">
        <f t="shared" ca="1" si="219"/>
        <v>-0.5054638942565679</v>
      </c>
      <c r="J2371">
        <f t="shared" ca="1" si="219"/>
        <v>-0.57917810148049198</v>
      </c>
      <c r="K2371">
        <f t="shared" ca="1" si="219"/>
        <v>-0.64308372471797104</v>
      </c>
      <c r="L2371">
        <f t="shared" ca="1" si="214"/>
        <v>-0.16836300307865523</v>
      </c>
    </row>
    <row r="2372" spans="1:12" x14ac:dyDescent="0.7">
      <c r="A2372">
        <v>2368</v>
      </c>
      <c r="B2372">
        <f t="shared" ref="B2372:K2397" ca="1" si="220">_xlfn.NORM.INV(RAND(),0,1)</f>
        <v>-5.9709493591174501E-2</v>
      </c>
      <c r="C2372">
        <f t="shared" ca="1" si="220"/>
        <v>-0.12090962903628526</v>
      </c>
      <c r="D2372">
        <f t="shared" ca="1" si="220"/>
        <v>0.30698159705064759</v>
      </c>
      <c r="E2372">
        <f t="shared" ca="1" si="220"/>
        <v>-0.4587350813646755</v>
      </c>
      <c r="F2372">
        <f t="shared" ca="1" si="220"/>
        <v>9.3876866823166108E-2</v>
      </c>
      <c r="G2372">
        <f t="shared" ca="1" si="220"/>
        <v>0.55888593439414824</v>
      </c>
      <c r="H2372">
        <f t="shared" ca="1" si="220"/>
        <v>-0.62004308731739999</v>
      </c>
      <c r="I2372">
        <f t="shared" ca="1" si="220"/>
        <v>-1.3053577618177243</v>
      </c>
      <c r="J2372">
        <f t="shared" ca="1" si="220"/>
        <v>-0.3312344867694722</v>
      </c>
      <c r="K2372">
        <f t="shared" ca="1" si="220"/>
        <v>-0.94473443102575649</v>
      </c>
      <c r="L2372">
        <f t="shared" ca="1" si="214"/>
        <v>-1.6036616987300167</v>
      </c>
    </row>
    <row r="2373" spans="1:12" x14ac:dyDescent="0.7">
      <c r="A2373">
        <v>2369</v>
      </c>
      <c r="B2373">
        <f t="shared" ca="1" si="220"/>
        <v>0.17831337842154235</v>
      </c>
      <c r="C2373">
        <f t="shared" ca="1" si="220"/>
        <v>0.17059766903875392</v>
      </c>
      <c r="D2373">
        <f t="shared" ca="1" si="220"/>
        <v>-0.11929586230895603</v>
      </c>
      <c r="E2373">
        <f t="shared" ca="1" si="220"/>
        <v>0.70204397397869978</v>
      </c>
      <c r="F2373">
        <f t="shared" ca="1" si="220"/>
        <v>2.0203470745839307</v>
      </c>
      <c r="G2373">
        <f t="shared" ca="1" si="220"/>
        <v>0.70508016982402455</v>
      </c>
      <c r="H2373">
        <f t="shared" ca="1" si="220"/>
        <v>-0.81380625027769071</v>
      </c>
      <c r="I2373">
        <f t="shared" ca="1" si="220"/>
        <v>-0.22801661834631134</v>
      </c>
      <c r="J2373">
        <f t="shared" ca="1" si="220"/>
        <v>0.95053325661217924</v>
      </c>
      <c r="K2373">
        <f t="shared" ca="1" si="220"/>
        <v>-0.91474521711845869</v>
      </c>
      <c r="L2373">
        <f t="shared" ca="1" si="214"/>
        <v>0.95753933810075931</v>
      </c>
    </row>
    <row r="2374" spans="1:12" x14ac:dyDescent="0.7">
      <c r="A2374">
        <v>2370</v>
      </c>
      <c r="B2374">
        <f t="shared" ca="1" si="220"/>
        <v>0.69391325652778535</v>
      </c>
      <c r="C2374">
        <f t="shared" ca="1" si="220"/>
        <v>1.4431047389891258</v>
      </c>
      <c r="D2374">
        <f t="shared" ca="1" si="220"/>
        <v>0.72679884015731444</v>
      </c>
      <c r="E2374">
        <f t="shared" ca="1" si="220"/>
        <v>1.4374429013186047</v>
      </c>
      <c r="F2374">
        <f t="shared" ca="1" si="220"/>
        <v>0.81632272312864196</v>
      </c>
      <c r="G2374">
        <f t="shared" ca="1" si="220"/>
        <v>0.89166967977860612</v>
      </c>
      <c r="H2374">
        <f t="shared" ca="1" si="220"/>
        <v>0.9102523871727991</v>
      </c>
      <c r="I2374">
        <f t="shared" ca="1" si="220"/>
        <v>-1.9738557382558215</v>
      </c>
      <c r="J2374">
        <f t="shared" ca="1" si="220"/>
        <v>0.4532871408573419</v>
      </c>
      <c r="K2374">
        <f t="shared" ca="1" si="220"/>
        <v>-0.21206849466301819</v>
      </c>
      <c r="L2374">
        <f t="shared" ref="L2374:L2437" ca="1" si="221">AVERAGE(B2374:K2374)/(_xlfn.STDEV.S(B2374:K2374)/SQRT(10))</f>
        <v>1.6489803882237952</v>
      </c>
    </row>
    <row r="2375" spans="1:12" x14ac:dyDescent="0.7">
      <c r="A2375">
        <v>2371</v>
      </c>
      <c r="B2375">
        <f t="shared" ca="1" si="220"/>
        <v>1.5102050877696698</v>
      </c>
      <c r="C2375">
        <f t="shared" ca="1" si="220"/>
        <v>0.19637439757088265</v>
      </c>
      <c r="D2375">
        <f t="shared" ca="1" si="220"/>
        <v>0.30774427696447126</v>
      </c>
      <c r="E2375">
        <f t="shared" ca="1" si="220"/>
        <v>0.46074302968859082</v>
      </c>
      <c r="F2375">
        <f t="shared" ca="1" si="220"/>
        <v>-0.51391425641922273</v>
      </c>
      <c r="G2375">
        <f t="shared" ca="1" si="220"/>
        <v>1.2286410158652981</v>
      </c>
      <c r="H2375">
        <f t="shared" ca="1" si="220"/>
        <v>-7.3089813254343827E-2</v>
      </c>
      <c r="I2375">
        <f t="shared" ca="1" si="220"/>
        <v>1.7734133097644191</v>
      </c>
      <c r="J2375">
        <f t="shared" ca="1" si="220"/>
        <v>-1.2087809993425185</v>
      </c>
      <c r="K2375">
        <f t="shared" ca="1" si="220"/>
        <v>1.1622166975836636</v>
      </c>
      <c r="L2375">
        <f t="shared" ca="1" si="221"/>
        <v>1.6229370867081565</v>
      </c>
    </row>
    <row r="2376" spans="1:12" x14ac:dyDescent="0.7">
      <c r="A2376">
        <v>2372</v>
      </c>
      <c r="B2376">
        <f t="shared" ca="1" si="220"/>
        <v>-0.79244194025694226</v>
      </c>
      <c r="C2376">
        <f t="shared" ca="1" si="220"/>
        <v>-0.39095175704887852</v>
      </c>
      <c r="D2376">
        <f t="shared" ca="1" si="220"/>
        <v>2.9511928010558214E-2</v>
      </c>
      <c r="E2376">
        <f t="shared" ca="1" si="220"/>
        <v>-0.19084648205286664</v>
      </c>
      <c r="F2376">
        <f t="shared" ca="1" si="220"/>
        <v>-0.47230724105026478</v>
      </c>
      <c r="G2376">
        <f t="shared" ca="1" si="220"/>
        <v>-0.50362929148962621</v>
      </c>
      <c r="H2376">
        <f t="shared" ca="1" si="220"/>
        <v>1.9462422438980336</v>
      </c>
      <c r="I2376">
        <f t="shared" ca="1" si="220"/>
        <v>1.1060019681164563</v>
      </c>
      <c r="J2376">
        <f t="shared" ca="1" si="220"/>
        <v>1.1453606098740099</v>
      </c>
      <c r="K2376">
        <f t="shared" ca="1" si="220"/>
        <v>-2.2383097947657209</v>
      </c>
      <c r="L2376">
        <f t="shared" ca="1" si="221"/>
        <v>-9.6523689658591455E-2</v>
      </c>
    </row>
    <row r="2377" spans="1:12" x14ac:dyDescent="0.7">
      <c r="A2377">
        <v>2373</v>
      </c>
      <c r="B2377">
        <f t="shared" ca="1" si="220"/>
        <v>-0.30183828170528343</v>
      </c>
      <c r="C2377">
        <f t="shared" ca="1" si="220"/>
        <v>0.27360056334025623</v>
      </c>
      <c r="D2377">
        <f t="shared" ca="1" si="220"/>
        <v>-1.2765788353401</v>
      </c>
      <c r="E2377">
        <f t="shared" ca="1" si="220"/>
        <v>-0.10909010457807899</v>
      </c>
      <c r="F2377">
        <f t="shared" ca="1" si="220"/>
        <v>0.38009294446557268</v>
      </c>
      <c r="G2377">
        <f t="shared" ca="1" si="220"/>
        <v>-1.0043470119915789</v>
      </c>
      <c r="H2377">
        <f t="shared" ca="1" si="220"/>
        <v>0.67269872433412936</v>
      </c>
      <c r="I2377">
        <f t="shared" ca="1" si="220"/>
        <v>0.62106387509611616</v>
      </c>
      <c r="J2377">
        <f t="shared" ca="1" si="220"/>
        <v>1.1466045416009989</v>
      </c>
      <c r="K2377">
        <f t="shared" ca="1" si="220"/>
        <v>1.1490501264921158</v>
      </c>
      <c r="L2377">
        <f t="shared" ca="1" si="221"/>
        <v>0.59134780512473517</v>
      </c>
    </row>
    <row r="2378" spans="1:12" x14ac:dyDescent="0.7">
      <c r="A2378">
        <v>2374</v>
      </c>
      <c r="B2378">
        <f t="shared" ca="1" si="220"/>
        <v>-0.12792730933085864</v>
      </c>
      <c r="C2378">
        <f t="shared" ca="1" si="220"/>
        <v>-8.1368643315023245E-3</v>
      </c>
      <c r="D2378">
        <f t="shared" ca="1" si="220"/>
        <v>-1.9413071357931313</v>
      </c>
      <c r="E2378">
        <f t="shared" ca="1" si="220"/>
        <v>1.3652540699349975</v>
      </c>
      <c r="F2378">
        <f t="shared" ca="1" si="220"/>
        <v>-0.52552074156829898</v>
      </c>
      <c r="G2378">
        <f t="shared" ca="1" si="220"/>
        <v>-0.61543814099202043</v>
      </c>
      <c r="H2378">
        <f t="shared" ca="1" si="220"/>
        <v>-1.057158681748652</v>
      </c>
      <c r="I2378">
        <f t="shared" ca="1" si="220"/>
        <v>0.67556123716003547</v>
      </c>
      <c r="J2378">
        <f t="shared" ca="1" si="220"/>
        <v>0.97120161836780339</v>
      </c>
      <c r="K2378">
        <f t="shared" ca="1" si="220"/>
        <v>-0.14987536182856231</v>
      </c>
      <c r="L2378">
        <f t="shared" ca="1" si="221"/>
        <v>-0.45605382479529805</v>
      </c>
    </row>
    <row r="2379" spans="1:12" x14ac:dyDescent="0.7">
      <c r="A2379">
        <v>2375</v>
      </c>
      <c r="B2379">
        <f t="shared" ca="1" si="220"/>
        <v>-2.2696662336014677E-2</v>
      </c>
      <c r="C2379">
        <f t="shared" ca="1" si="220"/>
        <v>-0.56348425348021935</v>
      </c>
      <c r="D2379">
        <f t="shared" ca="1" si="220"/>
        <v>0.56497173877772233</v>
      </c>
      <c r="E2379">
        <f t="shared" ca="1" si="220"/>
        <v>1.7313980050398035</v>
      </c>
      <c r="F2379">
        <f t="shared" ca="1" si="220"/>
        <v>-0.86202543504986495</v>
      </c>
      <c r="G2379">
        <f t="shared" ca="1" si="220"/>
        <v>-1.2986494284494039</v>
      </c>
      <c r="H2379">
        <f t="shared" ca="1" si="220"/>
        <v>4.7679897637763473E-2</v>
      </c>
      <c r="I2379">
        <f t="shared" ca="1" si="220"/>
        <v>0.25161686261117644</v>
      </c>
      <c r="J2379">
        <f t="shared" ca="1" si="220"/>
        <v>-0.38750875468641011</v>
      </c>
      <c r="K2379">
        <f t="shared" ca="1" si="220"/>
        <v>0.89935596555350406</v>
      </c>
      <c r="L2379">
        <f t="shared" ca="1" si="221"/>
        <v>0.12862314297642383</v>
      </c>
    </row>
    <row r="2380" spans="1:12" x14ac:dyDescent="0.7">
      <c r="A2380">
        <v>2376</v>
      </c>
      <c r="B2380">
        <f t="shared" ca="1" si="220"/>
        <v>-0.73300458380666278</v>
      </c>
      <c r="C2380">
        <f t="shared" ca="1" si="220"/>
        <v>-0.30287667357346493</v>
      </c>
      <c r="D2380">
        <f t="shared" ca="1" si="220"/>
        <v>0.52361155539600046</v>
      </c>
      <c r="E2380">
        <f t="shared" ca="1" si="220"/>
        <v>-0.10018020926507139</v>
      </c>
      <c r="F2380">
        <f t="shared" ca="1" si="220"/>
        <v>2.0931777124013649</v>
      </c>
      <c r="G2380">
        <f t="shared" ca="1" si="220"/>
        <v>-1.2758855312303721</v>
      </c>
      <c r="H2380">
        <f t="shared" ca="1" si="220"/>
        <v>-7.7996773132480629E-2</v>
      </c>
      <c r="I2380">
        <f t="shared" ca="1" si="220"/>
        <v>0.61624680250959785</v>
      </c>
      <c r="J2380">
        <f t="shared" ca="1" si="220"/>
        <v>0.18358163010937936</v>
      </c>
      <c r="K2380">
        <f t="shared" ca="1" si="220"/>
        <v>0.24736763536037079</v>
      </c>
      <c r="L2380">
        <f t="shared" ca="1" si="221"/>
        <v>0.41321362041733722</v>
      </c>
    </row>
    <row r="2381" spans="1:12" x14ac:dyDescent="0.7">
      <c r="A2381">
        <v>2377</v>
      </c>
      <c r="B2381">
        <f t="shared" ca="1" si="220"/>
        <v>-0.79318185147444731</v>
      </c>
      <c r="C2381">
        <f t="shared" ca="1" si="220"/>
        <v>1.7428116678894727</v>
      </c>
      <c r="D2381">
        <f t="shared" ca="1" si="220"/>
        <v>-1.5086424116480888</v>
      </c>
      <c r="E2381">
        <f t="shared" ca="1" si="220"/>
        <v>0.11956280772480225</v>
      </c>
      <c r="F2381">
        <f t="shared" ca="1" si="220"/>
        <v>0.45702545324783428</v>
      </c>
      <c r="G2381">
        <f t="shared" ca="1" si="220"/>
        <v>-1.0063332593386993</v>
      </c>
      <c r="H2381">
        <f t="shared" ca="1" si="220"/>
        <v>0.20157412438752409</v>
      </c>
      <c r="I2381">
        <f t="shared" ca="1" si="220"/>
        <v>0.23564942295023361</v>
      </c>
      <c r="J2381">
        <f t="shared" ca="1" si="220"/>
        <v>4.3823686522253325E-2</v>
      </c>
      <c r="K2381">
        <f t="shared" ca="1" si="220"/>
        <v>-0.44780089823568797</v>
      </c>
      <c r="L2381">
        <f t="shared" ca="1" si="221"/>
        <v>-0.33354988574771621</v>
      </c>
    </row>
    <row r="2382" spans="1:12" x14ac:dyDescent="0.7">
      <c r="A2382">
        <v>2378</v>
      </c>
      <c r="B2382">
        <f t="shared" ca="1" si="220"/>
        <v>4.1715022908122679E-2</v>
      </c>
      <c r="C2382">
        <f t="shared" ca="1" si="220"/>
        <v>1.004021313956861</v>
      </c>
      <c r="D2382">
        <f t="shared" ca="1" si="220"/>
        <v>0.28784484913421399</v>
      </c>
      <c r="E2382">
        <f t="shared" ca="1" si="220"/>
        <v>-0.58778011094435256</v>
      </c>
      <c r="F2382">
        <f t="shared" ca="1" si="220"/>
        <v>-1.7345899562139238</v>
      </c>
      <c r="G2382">
        <f t="shared" ca="1" si="220"/>
        <v>-0.14965875081537752</v>
      </c>
      <c r="H2382">
        <f t="shared" ca="1" si="220"/>
        <v>0.21228999639695081</v>
      </c>
      <c r="I2382">
        <f t="shared" ca="1" si="220"/>
        <v>1.1024926311194037</v>
      </c>
      <c r="J2382">
        <f t="shared" ca="1" si="220"/>
        <v>-1.327630142016178</v>
      </c>
      <c r="K2382">
        <f t="shared" ca="1" si="220"/>
        <v>-1.0317732095495487</v>
      </c>
      <c r="L2382">
        <f t="shared" ca="1" si="221"/>
        <v>-0.72856807879489793</v>
      </c>
    </row>
    <row r="2383" spans="1:12" x14ac:dyDescent="0.7">
      <c r="A2383">
        <v>2379</v>
      </c>
      <c r="B2383">
        <f t="shared" ca="1" si="220"/>
        <v>0.2130909204855834</v>
      </c>
      <c r="C2383">
        <f t="shared" ca="1" si="220"/>
        <v>-0.71883518895337928</v>
      </c>
      <c r="D2383">
        <f t="shared" ca="1" si="220"/>
        <v>-1.3501383987074027</v>
      </c>
      <c r="E2383">
        <f t="shared" ca="1" si="220"/>
        <v>8.7439702795950825E-4</v>
      </c>
      <c r="F2383">
        <f t="shared" ca="1" si="220"/>
        <v>7.2865911858391169E-2</v>
      </c>
      <c r="G2383">
        <f t="shared" ca="1" si="220"/>
        <v>-0.96803104464207246</v>
      </c>
      <c r="H2383">
        <f t="shared" ca="1" si="220"/>
        <v>-1.0945594832955519</v>
      </c>
      <c r="I2383">
        <f t="shared" ca="1" si="220"/>
        <v>-2.7941278247669481</v>
      </c>
      <c r="J2383">
        <f t="shared" ca="1" si="220"/>
        <v>0.30505807992812589</v>
      </c>
      <c r="K2383">
        <f t="shared" ca="1" si="220"/>
        <v>0.21474642615940567</v>
      </c>
      <c r="L2383">
        <f t="shared" ca="1" si="221"/>
        <v>-1.9649916792658289</v>
      </c>
    </row>
    <row r="2384" spans="1:12" x14ac:dyDescent="0.7">
      <c r="A2384">
        <v>2380</v>
      </c>
      <c r="B2384">
        <f t="shared" ca="1" si="220"/>
        <v>-0.29525979334911073</v>
      </c>
      <c r="C2384">
        <f t="shared" ca="1" si="220"/>
        <v>1.1171257725870183</v>
      </c>
      <c r="D2384">
        <f t="shared" ca="1" si="220"/>
        <v>2.2694830648759381</v>
      </c>
      <c r="E2384">
        <f t="shared" ca="1" si="220"/>
        <v>0.40988053548929854</v>
      </c>
      <c r="F2384">
        <f t="shared" ca="1" si="220"/>
        <v>0.81891179884220866</v>
      </c>
      <c r="G2384">
        <f t="shared" ca="1" si="220"/>
        <v>0.81413514159047062</v>
      </c>
      <c r="H2384">
        <f t="shared" ca="1" si="220"/>
        <v>-1.5506043780411123</v>
      </c>
      <c r="I2384">
        <f t="shared" ca="1" si="220"/>
        <v>-1.309571254575411</v>
      </c>
      <c r="J2384">
        <f t="shared" ca="1" si="220"/>
        <v>-0.39982743958074729</v>
      </c>
      <c r="K2384">
        <f t="shared" ca="1" si="220"/>
        <v>1.4141246126116929</v>
      </c>
      <c r="L2384">
        <f t="shared" ca="1" si="221"/>
        <v>0.85915165418800177</v>
      </c>
    </row>
    <row r="2385" spans="1:12" x14ac:dyDescent="0.7">
      <c r="A2385">
        <v>2381</v>
      </c>
      <c r="B2385">
        <f t="shared" ca="1" si="220"/>
        <v>0.73515141794955374</v>
      </c>
      <c r="C2385">
        <f t="shared" ca="1" si="220"/>
        <v>0.81937099068793651</v>
      </c>
      <c r="D2385">
        <f t="shared" ca="1" si="220"/>
        <v>-1.7577717752178701</v>
      </c>
      <c r="E2385">
        <f t="shared" ca="1" si="220"/>
        <v>-0.18404927161681678</v>
      </c>
      <c r="F2385">
        <f t="shared" ca="1" si="220"/>
        <v>-0.36847148997823692</v>
      </c>
      <c r="G2385">
        <f t="shared" ca="1" si="220"/>
        <v>-0.88133039954388603</v>
      </c>
      <c r="H2385">
        <f t="shared" ca="1" si="220"/>
        <v>-1.3246671521592639</v>
      </c>
      <c r="I2385">
        <f t="shared" ca="1" si="220"/>
        <v>-0.65377885050939888</v>
      </c>
      <c r="J2385">
        <f t="shared" ca="1" si="220"/>
        <v>0.69604813383073327</v>
      </c>
      <c r="K2385">
        <f t="shared" ca="1" si="220"/>
        <v>-0.78746961552757744</v>
      </c>
      <c r="L2385">
        <f t="shared" ca="1" si="221"/>
        <v>-1.3142149229812601</v>
      </c>
    </row>
    <row r="2386" spans="1:12" x14ac:dyDescent="0.7">
      <c r="A2386">
        <v>2382</v>
      </c>
      <c r="B2386">
        <f t="shared" ca="1" si="220"/>
        <v>-2.0009065849013914</v>
      </c>
      <c r="C2386">
        <f t="shared" ca="1" si="220"/>
        <v>0.98005708445845297</v>
      </c>
      <c r="D2386">
        <f t="shared" ca="1" si="220"/>
        <v>-0.14613462861175622</v>
      </c>
      <c r="E2386">
        <f t="shared" ca="1" si="220"/>
        <v>-0.83248865139125106</v>
      </c>
      <c r="F2386">
        <f t="shared" ca="1" si="220"/>
        <v>0.42483786874307872</v>
      </c>
      <c r="G2386">
        <f t="shared" ca="1" si="220"/>
        <v>-0.89495741165471054</v>
      </c>
      <c r="H2386">
        <f t="shared" ca="1" si="220"/>
        <v>-0.98440737991135108</v>
      </c>
      <c r="I2386">
        <f t="shared" ca="1" si="220"/>
        <v>0.48074189518538946</v>
      </c>
      <c r="J2386">
        <f t="shared" ca="1" si="220"/>
        <v>-1.5105270154004937</v>
      </c>
      <c r="K2386">
        <f t="shared" ca="1" si="220"/>
        <v>-0.47286374215001148</v>
      </c>
      <c r="L2386">
        <f t="shared" ca="1" si="221"/>
        <v>-1.6720903709482908</v>
      </c>
    </row>
    <row r="2387" spans="1:12" x14ac:dyDescent="0.7">
      <c r="A2387">
        <v>2383</v>
      </c>
      <c r="B2387">
        <f t="shared" ca="1" si="220"/>
        <v>-0.31481946379794462</v>
      </c>
      <c r="C2387">
        <f t="shared" ca="1" si="220"/>
        <v>0.33560491448255786</v>
      </c>
      <c r="D2387">
        <f t="shared" ca="1" si="220"/>
        <v>-0.20227453772891493</v>
      </c>
      <c r="E2387">
        <f t="shared" ca="1" si="220"/>
        <v>-0.53927500096761294</v>
      </c>
      <c r="F2387">
        <f t="shared" ca="1" si="220"/>
        <v>-0.44595560833061626</v>
      </c>
      <c r="G2387">
        <f t="shared" ca="1" si="220"/>
        <v>0.85464369696205067</v>
      </c>
      <c r="H2387">
        <f t="shared" ca="1" si="220"/>
        <v>-2.5283959472499795</v>
      </c>
      <c r="I2387">
        <f t="shared" ca="1" si="220"/>
        <v>0.40111620652785523</v>
      </c>
      <c r="J2387">
        <f t="shared" ca="1" si="220"/>
        <v>1.0155765109347521</v>
      </c>
      <c r="K2387">
        <f t="shared" ca="1" si="220"/>
        <v>-0.54866949713979662</v>
      </c>
      <c r="L2387">
        <f t="shared" ca="1" si="221"/>
        <v>-0.62479131063186577</v>
      </c>
    </row>
    <row r="2388" spans="1:12" x14ac:dyDescent="0.7">
      <c r="A2388">
        <v>2384</v>
      </c>
      <c r="B2388">
        <f t="shared" ca="1" si="220"/>
        <v>-0.17442787465506263</v>
      </c>
      <c r="C2388">
        <f t="shared" ca="1" si="220"/>
        <v>-1.445688607458284</v>
      </c>
      <c r="D2388">
        <f t="shared" ca="1" si="220"/>
        <v>0.75071487880760912</v>
      </c>
      <c r="E2388">
        <f t="shared" ca="1" si="220"/>
        <v>-0.2187424392987859</v>
      </c>
      <c r="F2388">
        <f t="shared" ca="1" si="220"/>
        <v>-0.51512589054002245</v>
      </c>
      <c r="G2388">
        <f t="shared" ca="1" si="220"/>
        <v>-0.31327167487814583</v>
      </c>
      <c r="H2388">
        <f t="shared" ca="1" si="220"/>
        <v>1.6846947243599599</v>
      </c>
      <c r="I2388">
        <f t="shared" ca="1" si="220"/>
        <v>1.5100451869621281</v>
      </c>
      <c r="J2388">
        <f t="shared" ca="1" si="220"/>
        <v>-1.6541771039498405</v>
      </c>
      <c r="K2388">
        <f t="shared" ca="1" si="220"/>
        <v>0.43363883225346272</v>
      </c>
      <c r="L2388">
        <f t="shared" ca="1" si="221"/>
        <v>1.6390659026676743E-2</v>
      </c>
    </row>
    <row r="2389" spans="1:12" x14ac:dyDescent="0.7">
      <c r="A2389">
        <v>2385</v>
      </c>
      <c r="B2389">
        <f t="shared" ca="1" si="220"/>
        <v>-0.42353975147587131</v>
      </c>
      <c r="C2389">
        <f t="shared" ca="1" si="220"/>
        <v>0.4496701693092453</v>
      </c>
      <c r="D2389">
        <f t="shared" ca="1" si="220"/>
        <v>-1.1469820124495951</v>
      </c>
      <c r="E2389">
        <f t="shared" ca="1" si="220"/>
        <v>-0.19392044551201668</v>
      </c>
      <c r="F2389">
        <f t="shared" ca="1" si="220"/>
        <v>-0.67941219707510492</v>
      </c>
      <c r="G2389">
        <f t="shared" ca="1" si="220"/>
        <v>0.2998118192077629</v>
      </c>
      <c r="H2389">
        <f t="shared" ca="1" si="220"/>
        <v>-0.15735294870864497</v>
      </c>
      <c r="I2389">
        <f t="shared" ca="1" si="220"/>
        <v>-6.7994732122781926E-2</v>
      </c>
      <c r="J2389">
        <f t="shared" ca="1" si="220"/>
        <v>0.30220914769061535</v>
      </c>
      <c r="K2389">
        <f t="shared" ca="1" si="220"/>
        <v>-5.3711124521946305E-2</v>
      </c>
      <c r="L2389">
        <f t="shared" ca="1" si="221"/>
        <v>-1.0861993138981088</v>
      </c>
    </row>
    <row r="2390" spans="1:12" x14ac:dyDescent="0.7">
      <c r="A2390">
        <v>2386</v>
      </c>
      <c r="B2390">
        <f t="shared" ca="1" si="220"/>
        <v>-1.2477096683677504</v>
      </c>
      <c r="C2390">
        <f t="shared" ca="1" si="220"/>
        <v>1.5166015731994666</v>
      </c>
      <c r="D2390">
        <f t="shared" ca="1" si="220"/>
        <v>0.31640446638649461</v>
      </c>
      <c r="E2390">
        <f t="shared" ca="1" si="220"/>
        <v>-0.55093730281715092</v>
      </c>
      <c r="F2390">
        <f t="shared" ca="1" si="220"/>
        <v>0.47222298184143824</v>
      </c>
      <c r="G2390">
        <f t="shared" ca="1" si="220"/>
        <v>1.9743649063829578</v>
      </c>
      <c r="H2390">
        <f t="shared" ca="1" si="220"/>
        <v>-0.40620523871189346</v>
      </c>
      <c r="I2390">
        <f t="shared" ca="1" si="220"/>
        <v>0.72011018191670029</v>
      </c>
      <c r="J2390">
        <f t="shared" ca="1" si="220"/>
        <v>0.84787799772351402</v>
      </c>
      <c r="K2390">
        <f t="shared" ca="1" si="220"/>
        <v>-0.69085603357225822</v>
      </c>
      <c r="L2390">
        <f t="shared" ca="1" si="221"/>
        <v>0.91387388891279064</v>
      </c>
    </row>
    <row r="2391" spans="1:12" x14ac:dyDescent="0.7">
      <c r="A2391">
        <v>2387</v>
      </c>
      <c r="B2391">
        <f t="shared" ca="1" si="220"/>
        <v>0.19121535463049119</v>
      </c>
      <c r="C2391">
        <f t="shared" ca="1" si="220"/>
        <v>0.49219176492287048</v>
      </c>
      <c r="D2391">
        <f t="shared" ca="1" si="220"/>
        <v>-0.12560523060641576</v>
      </c>
      <c r="E2391">
        <f t="shared" ca="1" si="220"/>
        <v>-0.11913481912915934</v>
      </c>
      <c r="F2391">
        <f t="shared" ca="1" si="220"/>
        <v>0.18677286458525971</v>
      </c>
      <c r="G2391">
        <f t="shared" ca="1" si="220"/>
        <v>-9.1052018671132273E-2</v>
      </c>
      <c r="H2391">
        <f t="shared" ca="1" si="220"/>
        <v>-0.20495800559509506</v>
      </c>
      <c r="I2391">
        <f t="shared" ca="1" si="220"/>
        <v>-6.4795716519872468E-2</v>
      </c>
      <c r="J2391">
        <f t="shared" ca="1" si="220"/>
        <v>-0.74647901097348013</v>
      </c>
      <c r="K2391">
        <f t="shared" ca="1" si="220"/>
        <v>0.1028982065498015</v>
      </c>
      <c r="L2391">
        <f t="shared" ca="1" si="221"/>
        <v>-0.36852438574244328</v>
      </c>
    </row>
    <row r="2392" spans="1:12" x14ac:dyDescent="0.7">
      <c r="A2392">
        <v>2388</v>
      </c>
      <c r="B2392">
        <f t="shared" ca="1" si="220"/>
        <v>0.8690227282268691</v>
      </c>
      <c r="C2392">
        <f t="shared" ca="1" si="220"/>
        <v>-0.29403925251692198</v>
      </c>
      <c r="D2392">
        <f t="shared" ca="1" si="220"/>
        <v>0.24355711865627536</v>
      </c>
      <c r="E2392">
        <f t="shared" ca="1" si="220"/>
        <v>-1.2184113016883704</v>
      </c>
      <c r="F2392">
        <f t="shared" ca="1" si="220"/>
        <v>0.93250092131737738</v>
      </c>
      <c r="G2392">
        <f t="shared" ca="1" si="220"/>
        <v>-0.95971087012100043</v>
      </c>
      <c r="H2392">
        <f t="shared" ca="1" si="220"/>
        <v>0.50098989360961099</v>
      </c>
      <c r="I2392">
        <f t="shared" ca="1" si="220"/>
        <v>-0.70780010786699543</v>
      </c>
      <c r="J2392">
        <f t="shared" ca="1" si="220"/>
        <v>0.95912674811447818</v>
      </c>
      <c r="K2392">
        <f t="shared" ca="1" si="220"/>
        <v>0.79927886619398203</v>
      </c>
      <c r="L2392">
        <f t="shared" ca="1" si="221"/>
        <v>0.42300379299523699</v>
      </c>
    </row>
    <row r="2393" spans="1:12" x14ac:dyDescent="0.7">
      <c r="A2393">
        <v>2389</v>
      </c>
      <c r="B2393">
        <f t="shared" ca="1" si="220"/>
        <v>1.2764727461991345</v>
      </c>
      <c r="C2393">
        <f t="shared" ca="1" si="220"/>
        <v>0.48798030420219302</v>
      </c>
      <c r="D2393">
        <f t="shared" ca="1" si="220"/>
        <v>1.0495668088518748</v>
      </c>
      <c r="E2393">
        <f t="shared" ca="1" si="220"/>
        <v>1.2444494606632712</v>
      </c>
      <c r="F2393">
        <f t="shared" ca="1" si="220"/>
        <v>0.94513248482380074</v>
      </c>
      <c r="G2393">
        <f t="shared" ca="1" si="220"/>
        <v>1.257672193803943</v>
      </c>
      <c r="H2393">
        <f t="shared" ca="1" si="220"/>
        <v>0.48382864116539381</v>
      </c>
      <c r="I2393">
        <f t="shared" ca="1" si="220"/>
        <v>-0.25455845016000911</v>
      </c>
      <c r="J2393">
        <f t="shared" ca="1" si="220"/>
        <v>1.165748799056078</v>
      </c>
      <c r="K2393">
        <f t="shared" ca="1" si="220"/>
        <v>0.62889122197846026</v>
      </c>
      <c r="L2393">
        <f t="shared" ca="1" si="221"/>
        <v>5.3213951445177257</v>
      </c>
    </row>
    <row r="2394" spans="1:12" x14ac:dyDescent="0.7">
      <c r="A2394">
        <v>2390</v>
      </c>
      <c r="B2394">
        <f t="shared" ca="1" si="220"/>
        <v>-6.6158185565654087E-2</v>
      </c>
      <c r="C2394">
        <f t="shared" ca="1" si="220"/>
        <v>-0.69305807178937373</v>
      </c>
      <c r="D2394">
        <f t="shared" ca="1" si="220"/>
        <v>0.12012979078276038</v>
      </c>
      <c r="E2394">
        <f t="shared" ca="1" si="220"/>
        <v>-1.2990508693792024</v>
      </c>
      <c r="F2394">
        <f t="shared" ca="1" si="220"/>
        <v>-1.5712910810328486</v>
      </c>
      <c r="G2394">
        <f t="shared" ca="1" si="220"/>
        <v>0.98428347924013582</v>
      </c>
      <c r="H2394">
        <f t="shared" ca="1" si="220"/>
        <v>1.6019158228456416</v>
      </c>
      <c r="I2394">
        <f t="shared" ca="1" si="220"/>
        <v>0.4951313028607281</v>
      </c>
      <c r="J2394">
        <f t="shared" ca="1" si="220"/>
        <v>1.4604394124100646</v>
      </c>
      <c r="K2394">
        <f t="shared" ca="1" si="220"/>
        <v>0.15573991003520021</v>
      </c>
      <c r="L2394">
        <f t="shared" ca="1" si="221"/>
        <v>0.34863720513800062</v>
      </c>
    </row>
    <row r="2395" spans="1:12" x14ac:dyDescent="0.7">
      <c r="A2395">
        <v>2391</v>
      </c>
      <c r="B2395">
        <f t="shared" ca="1" si="220"/>
        <v>-1.0033246812248857</v>
      </c>
      <c r="C2395">
        <f t="shared" ca="1" si="220"/>
        <v>-9.6341532959069276E-2</v>
      </c>
      <c r="D2395">
        <f t="shared" ca="1" si="220"/>
        <v>2.2633786812788954</v>
      </c>
      <c r="E2395">
        <f t="shared" ca="1" si="220"/>
        <v>-3.1190506501103776E-2</v>
      </c>
      <c r="F2395">
        <f t="shared" ca="1" si="220"/>
        <v>-0.2419101881423803</v>
      </c>
      <c r="G2395">
        <f t="shared" ca="1" si="220"/>
        <v>0.15811903343456643</v>
      </c>
      <c r="H2395">
        <f t="shared" ca="1" si="220"/>
        <v>-1.6058405307564716</v>
      </c>
      <c r="I2395">
        <f t="shared" ca="1" si="220"/>
        <v>-0.96363147910087898</v>
      </c>
      <c r="J2395">
        <f t="shared" ca="1" si="220"/>
        <v>2.4329073213128459E-2</v>
      </c>
      <c r="K2395">
        <f t="shared" ca="1" si="220"/>
        <v>1.1612718356555096</v>
      </c>
      <c r="L2395">
        <f t="shared" ca="1" si="221"/>
        <v>-9.5565843163336148E-2</v>
      </c>
    </row>
    <row r="2396" spans="1:12" x14ac:dyDescent="0.7">
      <c r="A2396">
        <v>2392</v>
      </c>
      <c r="B2396">
        <f t="shared" ca="1" si="220"/>
        <v>-0.21686801350579293</v>
      </c>
      <c r="C2396">
        <f t="shared" ca="1" si="220"/>
        <v>0.20465119828767106</v>
      </c>
      <c r="D2396">
        <f t="shared" ca="1" si="220"/>
        <v>-0.15049670703242263</v>
      </c>
      <c r="E2396">
        <f t="shared" ca="1" si="220"/>
        <v>-0.45965061939180679</v>
      </c>
      <c r="F2396">
        <f t="shared" ca="1" si="220"/>
        <v>0.17683803320922276</v>
      </c>
      <c r="G2396">
        <f t="shared" ca="1" si="220"/>
        <v>-1.7502843202306191</v>
      </c>
      <c r="H2396">
        <f t="shared" ca="1" si="220"/>
        <v>4.9164905103623119E-2</v>
      </c>
      <c r="I2396">
        <f t="shared" ca="1" si="220"/>
        <v>0.45158431178098785</v>
      </c>
      <c r="J2396">
        <f t="shared" ca="1" si="220"/>
        <v>6.1517636268143508E-2</v>
      </c>
      <c r="K2396">
        <f t="shared" ca="1" si="220"/>
        <v>2.1340272081301066</v>
      </c>
      <c r="L2396">
        <f t="shared" ca="1" si="221"/>
        <v>0.16624639147733195</v>
      </c>
    </row>
    <row r="2397" spans="1:12" x14ac:dyDescent="0.7">
      <c r="A2397">
        <v>2393</v>
      </c>
      <c r="B2397">
        <f t="shared" ca="1" si="220"/>
        <v>-0.48638917119837627</v>
      </c>
      <c r="C2397">
        <f t="shared" ca="1" si="220"/>
        <v>1.9496136586768296</v>
      </c>
      <c r="D2397">
        <f t="shared" ca="1" si="220"/>
        <v>0.31057266365282277</v>
      </c>
      <c r="E2397">
        <f t="shared" ca="1" si="220"/>
        <v>-1.4808297782296829</v>
      </c>
      <c r="F2397">
        <f t="shared" ca="1" si="220"/>
        <v>-0.89787769183426192</v>
      </c>
      <c r="G2397">
        <f t="shared" ref="G2397:K2397" ca="1" si="222">_xlfn.NORM.INV(RAND(),0,1)</f>
        <v>1.2676451045860642</v>
      </c>
      <c r="H2397">
        <f t="shared" ca="1" si="222"/>
        <v>0.97356077562906795</v>
      </c>
      <c r="I2397">
        <f t="shared" ca="1" si="222"/>
        <v>0.84742718645731696</v>
      </c>
      <c r="J2397">
        <f t="shared" ca="1" si="222"/>
        <v>-0.39064646552229071</v>
      </c>
      <c r="K2397">
        <f t="shared" ca="1" si="222"/>
        <v>0.76925460485352026</v>
      </c>
      <c r="L2397">
        <f t="shared" ca="1" si="221"/>
        <v>0.84483091320716863</v>
      </c>
    </row>
    <row r="2398" spans="1:12" x14ac:dyDescent="0.7">
      <c r="A2398">
        <v>2394</v>
      </c>
      <c r="B2398">
        <f t="shared" ref="B2398:K2423" ca="1" si="223">_xlfn.NORM.INV(RAND(),0,1)</f>
        <v>0.57186695296233236</v>
      </c>
      <c r="C2398">
        <f t="shared" ca="1" si="223"/>
        <v>0.50920468500210847</v>
      </c>
      <c r="D2398">
        <f t="shared" ca="1" si="223"/>
        <v>1.1620153492114456</v>
      </c>
      <c r="E2398">
        <f t="shared" ca="1" si="223"/>
        <v>-0.13875706624963013</v>
      </c>
      <c r="F2398">
        <f t="shared" ca="1" si="223"/>
        <v>3.1096928548755232E-2</v>
      </c>
      <c r="G2398">
        <f t="shared" ca="1" si="223"/>
        <v>1.3393642451169503</v>
      </c>
      <c r="H2398">
        <f t="shared" ca="1" si="223"/>
        <v>0.1052056819999905</v>
      </c>
      <c r="I2398">
        <f t="shared" ca="1" si="223"/>
        <v>0.84290529858988261</v>
      </c>
      <c r="J2398">
        <f t="shared" ca="1" si="223"/>
        <v>-0.62291360787420647</v>
      </c>
      <c r="K2398">
        <f t="shared" ca="1" si="223"/>
        <v>0.5218805400391846</v>
      </c>
      <c r="L2398">
        <f t="shared" ca="1" si="221"/>
        <v>2.2691567180759695</v>
      </c>
    </row>
    <row r="2399" spans="1:12" x14ac:dyDescent="0.7">
      <c r="A2399">
        <v>2395</v>
      </c>
      <c r="B2399">
        <f t="shared" ca="1" si="223"/>
        <v>-1.2792532161704628</v>
      </c>
      <c r="C2399">
        <f t="shared" ca="1" si="223"/>
        <v>0.17010315008540255</v>
      </c>
      <c r="D2399">
        <f t="shared" ca="1" si="223"/>
        <v>-1.0162958919416103</v>
      </c>
      <c r="E2399">
        <f t="shared" ca="1" si="223"/>
        <v>0.95114673165913932</v>
      </c>
      <c r="F2399">
        <f t="shared" ca="1" si="223"/>
        <v>3.1201084777102466</v>
      </c>
      <c r="G2399">
        <f t="shared" ca="1" si="223"/>
        <v>-1.0446301952910546</v>
      </c>
      <c r="H2399">
        <f t="shared" ca="1" si="223"/>
        <v>0.69478238208725418</v>
      </c>
      <c r="I2399">
        <f t="shared" ca="1" si="223"/>
        <v>-0.18093970274344567</v>
      </c>
      <c r="J2399">
        <f t="shared" ca="1" si="223"/>
        <v>-0.2320549338655197</v>
      </c>
      <c r="K2399">
        <f t="shared" ca="1" si="223"/>
        <v>0.6546182338062061</v>
      </c>
      <c r="L2399">
        <f t="shared" ca="1" si="221"/>
        <v>0.44877837853397445</v>
      </c>
    </row>
    <row r="2400" spans="1:12" x14ac:dyDescent="0.7">
      <c r="A2400">
        <v>2396</v>
      </c>
      <c r="B2400">
        <f t="shared" ca="1" si="223"/>
        <v>0.11936349858108507</v>
      </c>
      <c r="C2400">
        <f t="shared" ca="1" si="223"/>
        <v>9.7649024563140133E-2</v>
      </c>
      <c r="D2400">
        <f t="shared" ca="1" si="223"/>
        <v>0.57932789190766265</v>
      </c>
      <c r="E2400">
        <f t="shared" ca="1" si="223"/>
        <v>1.5588065539155465</v>
      </c>
      <c r="F2400">
        <f t="shared" ca="1" si="223"/>
        <v>-1.2058869759626019</v>
      </c>
      <c r="G2400">
        <f t="shared" ca="1" si="223"/>
        <v>-0.67315191921872874</v>
      </c>
      <c r="H2400">
        <f t="shared" ca="1" si="223"/>
        <v>-1.0887599946678979</v>
      </c>
      <c r="I2400">
        <f t="shared" ca="1" si="223"/>
        <v>2.3201649273277982</v>
      </c>
      <c r="J2400">
        <f t="shared" ca="1" si="223"/>
        <v>1.8411619210745522E-2</v>
      </c>
      <c r="K2400">
        <f t="shared" ca="1" si="223"/>
        <v>1.6879252721731342</v>
      </c>
      <c r="L2400">
        <f t="shared" ca="1" si="221"/>
        <v>0.90000575040745401</v>
      </c>
    </row>
    <row r="2401" spans="1:12" x14ac:dyDescent="0.7">
      <c r="A2401">
        <v>2397</v>
      </c>
      <c r="B2401">
        <f t="shared" ca="1" si="223"/>
        <v>0.13403744633184245</v>
      </c>
      <c r="C2401">
        <f t="shared" ca="1" si="223"/>
        <v>-0.2283914893479872</v>
      </c>
      <c r="D2401">
        <f t="shared" ca="1" si="223"/>
        <v>2.3356467898492723</v>
      </c>
      <c r="E2401">
        <f t="shared" ca="1" si="223"/>
        <v>-9.4335383639636824E-2</v>
      </c>
      <c r="F2401">
        <f t="shared" ca="1" si="223"/>
        <v>-0.38618424655065559</v>
      </c>
      <c r="G2401">
        <f t="shared" ca="1" si="223"/>
        <v>0.690469889183843</v>
      </c>
      <c r="H2401">
        <f t="shared" ca="1" si="223"/>
        <v>1.6217197007412993</v>
      </c>
      <c r="I2401">
        <f t="shared" ca="1" si="223"/>
        <v>1.5510928463077385</v>
      </c>
      <c r="J2401">
        <f t="shared" ca="1" si="223"/>
        <v>-0.19702492947569622</v>
      </c>
      <c r="K2401">
        <f t="shared" ca="1" si="223"/>
        <v>-0.60275083564405862</v>
      </c>
      <c r="L2401">
        <f t="shared" ca="1" si="221"/>
        <v>1.5031263958186158</v>
      </c>
    </row>
    <row r="2402" spans="1:12" x14ac:dyDescent="0.7">
      <c r="A2402">
        <v>2398</v>
      </c>
      <c r="B2402">
        <f t="shared" ca="1" si="223"/>
        <v>0.26609810371978093</v>
      </c>
      <c r="C2402">
        <f t="shared" ca="1" si="223"/>
        <v>1.3519444689483229</v>
      </c>
      <c r="D2402">
        <f t="shared" ca="1" si="223"/>
        <v>-0.77419197045750765</v>
      </c>
      <c r="E2402">
        <f t="shared" ca="1" si="223"/>
        <v>1.0351027491286058</v>
      </c>
      <c r="F2402">
        <f t="shared" ca="1" si="223"/>
        <v>-1.0558984253708914</v>
      </c>
      <c r="G2402">
        <f t="shared" ca="1" si="223"/>
        <v>7.8597561531357815E-4</v>
      </c>
      <c r="H2402">
        <f t="shared" ca="1" si="223"/>
        <v>0.5817761329252934</v>
      </c>
      <c r="I2402">
        <f t="shared" ca="1" si="223"/>
        <v>-9.7900952713357456E-2</v>
      </c>
      <c r="J2402">
        <f t="shared" ca="1" si="223"/>
        <v>-0.40701527212491445</v>
      </c>
      <c r="K2402">
        <f t="shared" ca="1" si="223"/>
        <v>-0.53793783440992571</v>
      </c>
      <c r="L2402">
        <f t="shared" ca="1" si="221"/>
        <v>0.1470899526526695</v>
      </c>
    </row>
    <row r="2403" spans="1:12" x14ac:dyDescent="0.7">
      <c r="A2403">
        <v>2399</v>
      </c>
      <c r="B2403">
        <f t="shared" ca="1" si="223"/>
        <v>1.8475298382191156</v>
      </c>
      <c r="C2403">
        <f t="shared" ca="1" si="223"/>
        <v>-0.32229858085882546</v>
      </c>
      <c r="D2403">
        <f t="shared" ca="1" si="223"/>
        <v>1.7451270252878837</v>
      </c>
      <c r="E2403">
        <f t="shared" ca="1" si="223"/>
        <v>4.8497033955679669E-2</v>
      </c>
      <c r="F2403">
        <f t="shared" ca="1" si="223"/>
        <v>-1.4906034682625344</v>
      </c>
      <c r="G2403">
        <f t="shared" ca="1" si="223"/>
        <v>1.4482816126566065</v>
      </c>
      <c r="H2403">
        <f t="shared" ca="1" si="223"/>
        <v>0.70357554479214857</v>
      </c>
      <c r="I2403">
        <f t="shared" ca="1" si="223"/>
        <v>-3.6924348314842648E-2</v>
      </c>
      <c r="J2403">
        <f t="shared" ca="1" si="223"/>
        <v>-0.23837054499344179</v>
      </c>
      <c r="K2403">
        <f t="shared" ca="1" si="223"/>
        <v>-1.5370928693804617</v>
      </c>
      <c r="L2403">
        <f t="shared" ca="1" si="221"/>
        <v>0.56325168051466301</v>
      </c>
    </row>
    <row r="2404" spans="1:12" x14ac:dyDescent="0.7">
      <c r="A2404">
        <v>2400</v>
      </c>
      <c r="B2404">
        <f t="shared" ca="1" si="223"/>
        <v>-1.0739713418267109</v>
      </c>
      <c r="C2404">
        <f t="shared" ca="1" si="223"/>
        <v>-1.7255458982765692</v>
      </c>
      <c r="D2404">
        <f t="shared" ca="1" si="223"/>
        <v>0.44936014310310263</v>
      </c>
      <c r="E2404">
        <f t="shared" ca="1" si="223"/>
        <v>0.94877081136750385</v>
      </c>
      <c r="F2404">
        <f t="shared" ca="1" si="223"/>
        <v>0.12804006302650559</v>
      </c>
      <c r="G2404">
        <f t="shared" ca="1" si="223"/>
        <v>1.1103814619504833</v>
      </c>
      <c r="H2404">
        <f t="shared" ca="1" si="223"/>
        <v>-1.1357503447548798</v>
      </c>
      <c r="I2404">
        <f t="shared" ca="1" si="223"/>
        <v>-1.4001135787264465</v>
      </c>
      <c r="J2404">
        <f t="shared" ca="1" si="223"/>
        <v>0.88072156267115009</v>
      </c>
      <c r="K2404">
        <f t="shared" ca="1" si="223"/>
        <v>-0.55822452557990188</v>
      </c>
      <c r="L2404">
        <f t="shared" ca="1" si="221"/>
        <v>-0.7039736687510969</v>
      </c>
    </row>
    <row r="2405" spans="1:12" x14ac:dyDescent="0.7">
      <c r="A2405">
        <v>2401</v>
      </c>
      <c r="B2405">
        <f t="shared" ca="1" si="223"/>
        <v>0.34183351337738432</v>
      </c>
      <c r="C2405">
        <f t="shared" ca="1" si="223"/>
        <v>-0.23790283669875412</v>
      </c>
      <c r="D2405">
        <f t="shared" ca="1" si="223"/>
        <v>-0.89827510573553804</v>
      </c>
      <c r="E2405">
        <f t="shared" ca="1" si="223"/>
        <v>0.61308261043162993</v>
      </c>
      <c r="F2405">
        <f t="shared" ca="1" si="223"/>
        <v>-0.69533693826966947</v>
      </c>
      <c r="G2405">
        <f t="shared" ca="1" si="223"/>
        <v>0.41376526581540402</v>
      </c>
      <c r="H2405">
        <f t="shared" ca="1" si="223"/>
        <v>0.55101605152109656</v>
      </c>
      <c r="I2405">
        <f t="shared" ca="1" si="223"/>
        <v>1.276881374929846</v>
      </c>
      <c r="J2405">
        <f t="shared" ca="1" si="223"/>
        <v>-1.6006775189218432</v>
      </c>
      <c r="K2405">
        <f t="shared" ca="1" si="223"/>
        <v>1.0954180011615058</v>
      </c>
      <c r="L2405">
        <f t="shared" ca="1" si="221"/>
        <v>0.29523601944495065</v>
      </c>
    </row>
    <row r="2406" spans="1:12" x14ac:dyDescent="0.7">
      <c r="A2406">
        <v>2402</v>
      </c>
      <c r="B2406">
        <f t="shared" ca="1" si="223"/>
        <v>0.77567087449006711</v>
      </c>
      <c r="C2406">
        <f t="shared" ca="1" si="223"/>
        <v>-0.16469853169358567</v>
      </c>
      <c r="D2406">
        <f t="shared" ca="1" si="223"/>
        <v>1.0990322694898633</v>
      </c>
      <c r="E2406">
        <f t="shared" ca="1" si="223"/>
        <v>-1.4513420837906925</v>
      </c>
      <c r="F2406">
        <f t="shared" ca="1" si="223"/>
        <v>-0.60513156299899562</v>
      </c>
      <c r="G2406">
        <f t="shared" ca="1" si="223"/>
        <v>0.8507088190018347</v>
      </c>
      <c r="H2406">
        <f t="shared" ca="1" si="223"/>
        <v>-0.50905168852437688</v>
      </c>
      <c r="I2406">
        <f t="shared" ca="1" si="223"/>
        <v>0.14453981726142359</v>
      </c>
      <c r="J2406">
        <f t="shared" ca="1" si="223"/>
        <v>-1.484832696319311</v>
      </c>
      <c r="K2406">
        <f t="shared" ca="1" si="223"/>
        <v>-2.1774339147987627</v>
      </c>
      <c r="L2406">
        <f t="shared" ca="1" si="221"/>
        <v>-1.006755151527295</v>
      </c>
    </row>
    <row r="2407" spans="1:12" x14ac:dyDescent="0.7">
      <c r="A2407">
        <v>2403</v>
      </c>
      <c r="B2407">
        <f t="shared" ca="1" si="223"/>
        <v>1.5932121447802885</v>
      </c>
      <c r="C2407">
        <f t="shared" ca="1" si="223"/>
        <v>0.14523310144244464</v>
      </c>
      <c r="D2407">
        <f t="shared" ca="1" si="223"/>
        <v>-0.8099108158000965</v>
      </c>
      <c r="E2407">
        <f t="shared" ca="1" si="223"/>
        <v>0.95825111650466566</v>
      </c>
      <c r="F2407">
        <f t="shared" ca="1" si="223"/>
        <v>-0.34661994610877683</v>
      </c>
      <c r="G2407">
        <f t="shared" ca="1" si="223"/>
        <v>0.62580860543170258</v>
      </c>
      <c r="H2407">
        <f t="shared" ca="1" si="223"/>
        <v>-1.254027278987905</v>
      </c>
      <c r="I2407">
        <f t="shared" ca="1" si="223"/>
        <v>0.5370841854471553</v>
      </c>
      <c r="J2407">
        <f t="shared" ca="1" si="223"/>
        <v>-9.9180330204861986E-2</v>
      </c>
      <c r="K2407">
        <f t="shared" ca="1" si="223"/>
        <v>0.78267106677519283</v>
      </c>
      <c r="L2407">
        <f t="shared" ca="1" si="221"/>
        <v>0.78310270277360483</v>
      </c>
    </row>
    <row r="2408" spans="1:12" x14ac:dyDescent="0.7">
      <c r="A2408">
        <v>2404</v>
      </c>
      <c r="B2408">
        <f t="shared" ca="1" si="223"/>
        <v>1.5070986527676382</v>
      </c>
      <c r="C2408">
        <f t="shared" ca="1" si="223"/>
        <v>0.10799998497202193</v>
      </c>
      <c r="D2408">
        <f t="shared" ca="1" si="223"/>
        <v>0.31449369435510255</v>
      </c>
      <c r="E2408">
        <f t="shared" ca="1" si="223"/>
        <v>4.3206486732338081E-2</v>
      </c>
      <c r="F2408">
        <f t="shared" ca="1" si="223"/>
        <v>1.1705869904700956</v>
      </c>
      <c r="G2408">
        <f t="shared" ca="1" si="223"/>
        <v>-0.99246473851322614</v>
      </c>
      <c r="H2408">
        <f t="shared" ca="1" si="223"/>
        <v>-0.9271963212613441</v>
      </c>
      <c r="I2408">
        <f t="shared" ca="1" si="223"/>
        <v>4.1981482059917212</v>
      </c>
      <c r="J2408">
        <f t="shared" ca="1" si="223"/>
        <v>0.94741534804011285</v>
      </c>
      <c r="K2408">
        <f t="shared" ca="1" si="223"/>
        <v>-0.53271563118013432</v>
      </c>
      <c r="L2408">
        <f t="shared" ca="1" si="221"/>
        <v>1.2083426270196753</v>
      </c>
    </row>
    <row r="2409" spans="1:12" x14ac:dyDescent="0.7">
      <c r="A2409">
        <v>2405</v>
      </c>
      <c r="B2409">
        <f t="shared" ca="1" si="223"/>
        <v>1.8634684122845449</v>
      </c>
      <c r="C2409">
        <f t="shared" ca="1" si="223"/>
        <v>-0.81013353714752756</v>
      </c>
      <c r="D2409">
        <f t="shared" ca="1" si="223"/>
        <v>8.7900148116202823E-2</v>
      </c>
      <c r="E2409">
        <f t="shared" ca="1" si="223"/>
        <v>0.75500040692922998</v>
      </c>
      <c r="F2409">
        <f t="shared" ca="1" si="223"/>
        <v>-1.5424365203607585E-2</v>
      </c>
      <c r="G2409">
        <f t="shared" ca="1" si="223"/>
        <v>0.89248812467994298</v>
      </c>
      <c r="H2409">
        <f t="shared" ca="1" si="223"/>
        <v>-9.4360579725740135E-2</v>
      </c>
      <c r="I2409">
        <f t="shared" ca="1" si="223"/>
        <v>-1.2026862283133208</v>
      </c>
      <c r="J2409">
        <f t="shared" ca="1" si="223"/>
        <v>-0.1905312646276707</v>
      </c>
      <c r="K2409">
        <f t="shared" ca="1" si="223"/>
        <v>7.358388221347352E-2</v>
      </c>
      <c r="L2409">
        <f t="shared" ca="1" si="221"/>
        <v>0.49395139845601849</v>
      </c>
    </row>
    <row r="2410" spans="1:12" x14ac:dyDescent="0.7">
      <c r="A2410">
        <v>2406</v>
      </c>
      <c r="B2410">
        <f t="shared" ca="1" si="223"/>
        <v>0.56439835907211799</v>
      </c>
      <c r="C2410">
        <f t="shared" ca="1" si="223"/>
        <v>-1.258382597690717</v>
      </c>
      <c r="D2410">
        <f t="shared" ca="1" si="223"/>
        <v>1.2435152825257829</v>
      </c>
      <c r="E2410">
        <f t="shared" ca="1" si="223"/>
        <v>-0.76073333548444644</v>
      </c>
      <c r="F2410">
        <f t="shared" ca="1" si="223"/>
        <v>0.3890111207747054</v>
      </c>
      <c r="G2410">
        <f t="shared" ca="1" si="223"/>
        <v>-1.7055080904870308</v>
      </c>
      <c r="H2410">
        <f t="shared" ca="1" si="223"/>
        <v>0.10650242045322492</v>
      </c>
      <c r="I2410">
        <f t="shared" ca="1" si="223"/>
        <v>-0.6906443783702465</v>
      </c>
      <c r="J2410">
        <f t="shared" ca="1" si="223"/>
        <v>1.8082430530180935</v>
      </c>
      <c r="K2410">
        <f t="shared" ca="1" si="223"/>
        <v>-0.7426147557435222</v>
      </c>
      <c r="L2410">
        <f t="shared" ca="1" si="221"/>
        <v>-0.29542434329970374</v>
      </c>
    </row>
    <row r="2411" spans="1:12" x14ac:dyDescent="0.7">
      <c r="A2411">
        <v>2407</v>
      </c>
      <c r="B2411">
        <f t="shared" ca="1" si="223"/>
        <v>-0.61047763136682176</v>
      </c>
      <c r="C2411">
        <f t="shared" ca="1" si="223"/>
        <v>-1.2083557908576437</v>
      </c>
      <c r="D2411">
        <f t="shared" ca="1" si="223"/>
        <v>0.20993626492011783</v>
      </c>
      <c r="E2411">
        <f t="shared" ca="1" si="223"/>
        <v>-0.58730489840723543</v>
      </c>
      <c r="F2411">
        <f t="shared" ca="1" si="223"/>
        <v>1.1401640491353544</v>
      </c>
      <c r="G2411">
        <f t="shared" ca="1" si="223"/>
        <v>0.25960139584612124</v>
      </c>
      <c r="H2411">
        <f t="shared" ca="1" si="223"/>
        <v>-0.95476476701373636</v>
      </c>
      <c r="I2411">
        <f t="shared" ca="1" si="223"/>
        <v>-1.0003542944094064</v>
      </c>
      <c r="J2411">
        <f t="shared" ca="1" si="223"/>
        <v>1.5696955133798174</v>
      </c>
      <c r="K2411">
        <f t="shared" ca="1" si="223"/>
        <v>0.62628986799536202</v>
      </c>
      <c r="L2411">
        <f t="shared" ca="1" si="221"/>
        <v>-0.18265090988293825</v>
      </c>
    </row>
    <row r="2412" spans="1:12" x14ac:dyDescent="0.7">
      <c r="A2412">
        <v>2408</v>
      </c>
      <c r="B2412">
        <f t="shared" ca="1" si="223"/>
        <v>1.4223039627664089</v>
      </c>
      <c r="C2412">
        <f t="shared" ca="1" si="223"/>
        <v>0.4566145848227573</v>
      </c>
      <c r="D2412">
        <f t="shared" ca="1" si="223"/>
        <v>-0.50837311107028738</v>
      </c>
      <c r="E2412">
        <f t="shared" ca="1" si="223"/>
        <v>-0.80312579031934284</v>
      </c>
      <c r="F2412">
        <f t="shared" ca="1" si="223"/>
        <v>1.4320934398959897</v>
      </c>
      <c r="G2412">
        <f t="shared" ca="1" si="223"/>
        <v>-0.6965945318975757</v>
      </c>
      <c r="H2412">
        <f t="shared" ca="1" si="223"/>
        <v>-1.4831647326841291</v>
      </c>
      <c r="I2412">
        <f t="shared" ca="1" si="223"/>
        <v>0.33363707397225695</v>
      </c>
      <c r="J2412">
        <f t="shared" ca="1" si="223"/>
        <v>1.5643873844658325E-2</v>
      </c>
      <c r="K2412">
        <f t="shared" ca="1" si="223"/>
        <v>-1.6507420834278708</v>
      </c>
      <c r="L2412">
        <f t="shared" ca="1" si="221"/>
        <v>-0.43405223510075536</v>
      </c>
    </row>
    <row r="2413" spans="1:12" x14ac:dyDescent="0.7">
      <c r="A2413">
        <v>2409</v>
      </c>
      <c r="B2413">
        <f t="shared" ca="1" si="223"/>
        <v>-1.2281973830713433</v>
      </c>
      <c r="C2413">
        <f t="shared" ca="1" si="223"/>
        <v>0.49780845017996195</v>
      </c>
      <c r="D2413">
        <f t="shared" ca="1" si="223"/>
        <v>-0.21970763432995219</v>
      </c>
      <c r="E2413">
        <f t="shared" ca="1" si="223"/>
        <v>0.66101132777884675</v>
      </c>
      <c r="F2413">
        <f t="shared" ca="1" si="223"/>
        <v>-2.2280390022197993</v>
      </c>
      <c r="G2413">
        <f t="shared" ca="1" si="223"/>
        <v>-0.85441456305607255</v>
      </c>
      <c r="H2413">
        <f t="shared" ca="1" si="223"/>
        <v>0.76140781661674328</v>
      </c>
      <c r="I2413">
        <f t="shared" ca="1" si="223"/>
        <v>0.56822620586669004</v>
      </c>
      <c r="J2413">
        <f t="shared" ca="1" si="223"/>
        <v>2.6425497919519638</v>
      </c>
      <c r="K2413">
        <f t="shared" ca="1" si="223"/>
        <v>-1.01323510207992</v>
      </c>
      <c r="L2413">
        <f t="shared" ca="1" si="221"/>
        <v>-9.540810471125559E-2</v>
      </c>
    </row>
    <row r="2414" spans="1:12" x14ac:dyDescent="0.7">
      <c r="A2414">
        <v>2410</v>
      </c>
      <c r="B2414">
        <f t="shared" ca="1" si="223"/>
        <v>0.217145248267511</v>
      </c>
      <c r="C2414">
        <f t="shared" ca="1" si="223"/>
        <v>-0.8493772281075006</v>
      </c>
      <c r="D2414">
        <f t="shared" ca="1" si="223"/>
        <v>-1.067854175698375</v>
      </c>
      <c r="E2414">
        <f t="shared" ca="1" si="223"/>
        <v>0.3252572687911357</v>
      </c>
      <c r="F2414">
        <f t="shared" ca="1" si="223"/>
        <v>-1.8717740766861495</v>
      </c>
      <c r="G2414">
        <f t="shared" ca="1" si="223"/>
        <v>-0.48050413192596186</v>
      </c>
      <c r="H2414">
        <f t="shared" ca="1" si="223"/>
        <v>-0.63114375609021589</v>
      </c>
      <c r="I2414">
        <f t="shared" ca="1" si="223"/>
        <v>0.8213816196739756</v>
      </c>
      <c r="J2414">
        <f t="shared" ca="1" si="223"/>
        <v>0.63397210372685942</v>
      </c>
      <c r="K2414">
        <f t="shared" ca="1" si="223"/>
        <v>2.6420339134627975</v>
      </c>
      <c r="L2414">
        <f t="shared" ca="1" si="221"/>
        <v>-6.5679037604397819E-2</v>
      </c>
    </row>
    <row r="2415" spans="1:12" x14ac:dyDescent="0.7">
      <c r="A2415">
        <v>2411</v>
      </c>
      <c r="B2415">
        <f t="shared" ca="1" si="223"/>
        <v>3.6537057625103134E-2</v>
      </c>
      <c r="C2415">
        <f t="shared" ca="1" si="223"/>
        <v>0.69604226117489942</v>
      </c>
      <c r="D2415">
        <f t="shared" ca="1" si="223"/>
        <v>-4.2829396556964737E-2</v>
      </c>
      <c r="E2415">
        <f t="shared" ca="1" si="223"/>
        <v>1.2977057870395694</v>
      </c>
      <c r="F2415">
        <f t="shared" ca="1" si="223"/>
        <v>1.8459884443459722</v>
      </c>
      <c r="G2415">
        <f t="shared" ca="1" si="223"/>
        <v>0.64275635475458337</v>
      </c>
      <c r="H2415">
        <f t="shared" ca="1" si="223"/>
        <v>1.1037336046406436</v>
      </c>
      <c r="I2415">
        <f t="shared" ca="1" si="223"/>
        <v>-1.0859656688787584</v>
      </c>
      <c r="J2415">
        <f t="shared" ca="1" si="223"/>
        <v>0.16114371049026119</v>
      </c>
      <c r="K2415">
        <f t="shared" ca="1" si="223"/>
        <v>0.80460186978163406</v>
      </c>
      <c r="L2415">
        <f t="shared" ca="1" si="221"/>
        <v>2.1001408803133566</v>
      </c>
    </row>
    <row r="2416" spans="1:12" x14ac:dyDescent="0.7">
      <c r="A2416">
        <v>2412</v>
      </c>
      <c r="B2416">
        <f t="shared" ca="1" si="223"/>
        <v>5.9819111157149357E-2</v>
      </c>
      <c r="C2416">
        <f t="shared" ca="1" si="223"/>
        <v>1.3034527174032775</v>
      </c>
      <c r="D2416">
        <f t="shared" ca="1" si="223"/>
        <v>-0.5033138655246906</v>
      </c>
      <c r="E2416">
        <f t="shared" ca="1" si="223"/>
        <v>1.2149981284003151</v>
      </c>
      <c r="F2416">
        <f t="shared" ca="1" si="223"/>
        <v>0.5752135833226395</v>
      </c>
      <c r="G2416">
        <f t="shared" ca="1" si="223"/>
        <v>2.1610413484166164</v>
      </c>
      <c r="H2416">
        <f t="shared" ca="1" si="223"/>
        <v>6.4665884912548419E-2</v>
      </c>
      <c r="I2416">
        <f t="shared" ca="1" si="223"/>
        <v>-0.12282374171795102</v>
      </c>
      <c r="J2416">
        <f t="shared" ca="1" si="223"/>
        <v>-0.1018847621049304</v>
      </c>
      <c r="K2416">
        <f t="shared" ca="1" si="223"/>
        <v>8.3198428327538723E-2</v>
      </c>
      <c r="L2416">
        <f t="shared" ca="1" si="221"/>
        <v>1.7997030093523199</v>
      </c>
    </row>
    <row r="2417" spans="1:12" x14ac:dyDescent="0.7">
      <c r="A2417">
        <v>2413</v>
      </c>
      <c r="B2417">
        <f t="shared" ca="1" si="223"/>
        <v>2.0087754869615413</v>
      </c>
      <c r="C2417">
        <f t="shared" ca="1" si="223"/>
        <v>-1.3118359321746269</v>
      </c>
      <c r="D2417">
        <f t="shared" ca="1" si="223"/>
        <v>1.1367315974604324</v>
      </c>
      <c r="E2417">
        <f t="shared" ca="1" si="223"/>
        <v>-0.10770625698580029</v>
      </c>
      <c r="F2417">
        <f t="shared" ca="1" si="223"/>
        <v>-1.5101832257960799</v>
      </c>
      <c r="G2417">
        <f t="shared" ca="1" si="223"/>
        <v>1.1916674108269267</v>
      </c>
      <c r="H2417">
        <f t="shared" ca="1" si="223"/>
        <v>1.4906016137697797</v>
      </c>
      <c r="I2417">
        <f t="shared" ca="1" si="223"/>
        <v>1.1822168316847299</v>
      </c>
      <c r="J2417">
        <f t="shared" ca="1" si="223"/>
        <v>0.43918198030452016</v>
      </c>
      <c r="K2417">
        <f t="shared" ca="1" si="223"/>
        <v>-1.958243775584404</v>
      </c>
      <c r="L2417">
        <f t="shared" ca="1" si="221"/>
        <v>0.57669395499711884</v>
      </c>
    </row>
    <row r="2418" spans="1:12" x14ac:dyDescent="0.7">
      <c r="A2418">
        <v>2414</v>
      </c>
      <c r="B2418">
        <f t="shared" ca="1" si="223"/>
        <v>-1.0695277957082336</v>
      </c>
      <c r="C2418">
        <f t="shared" ca="1" si="223"/>
        <v>0.80389318711864466</v>
      </c>
      <c r="D2418">
        <f t="shared" ca="1" si="223"/>
        <v>-1.5201126549731718</v>
      </c>
      <c r="E2418">
        <f t="shared" ca="1" si="223"/>
        <v>0.62443197738531298</v>
      </c>
      <c r="F2418">
        <f t="shared" ca="1" si="223"/>
        <v>-1.2131322553423241</v>
      </c>
      <c r="G2418">
        <f t="shared" ca="1" si="223"/>
        <v>1.0822601095761653</v>
      </c>
      <c r="H2418">
        <f t="shared" ca="1" si="223"/>
        <v>-0.53002996407804503</v>
      </c>
      <c r="I2418">
        <f t="shared" ca="1" si="223"/>
        <v>1.5103281427116422</v>
      </c>
      <c r="J2418">
        <f t="shared" ca="1" si="223"/>
        <v>0.63563764625347574</v>
      </c>
      <c r="K2418">
        <f t="shared" ca="1" si="223"/>
        <v>0.1866429412844105</v>
      </c>
      <c r="L2418">
        <f t="shared" ca="1" si="221"/>
        <v>0.1522925914815812</v>
      </c>
    </row>
    <row r="2419" spans="1:12" x14ac:dyDescent="0.7">
      <c r="A2419">
        <v>2415</v>
      </c>
      <c r="B2419">
        <f t="shared" ca="1" si="223"/>
        <v>-0.59426181719581195</v>
      </c>
      <c r="C2419">
        <f t="shared" ca="1" si="223"/>
        <v>8.9838245796192581E-2</v>
      </c>
      <c r="D2419">
        <f t="shared" ca="1" si="223"/>
        <v>3.1797537582276214E-2</v>
      </c>
      <c r="E2419">
        <f t="shared" ca="1" si="223"/>
        <v>-0.11477184791854005</v>
      </c>
      <c r="F2419">
        <f t="shared" ca="1" si="223"/>
        <v>-2.2122141293085544</v>
      </c>
      <c r="G2419">
        <f t="shared" ca="1" si="223"/>
        <v>1.2689295294529592</v>
      </c>
      <c r="H2419">
        <f t="shared" ca="1" si="223"/>
        <v>0.23312265885608438</v>
      </c>
      <c r="I2419">
        <f t="shared" ca="1" si="223"/>
        <v>-0.70174142746321955</v>
      </c>
      <c r="J2419">
        <f t="shared" ca="1" si="223"/>
        <v>-0.81913516783667961</v>
      </c>
      <c r="K2419">
        <f t="shared" ca="1" si="223"/>
        <v>-0.43264287223706072</v>
      </c>
      <c r="L2419">
        <f t="shared" ca="1" si="221"/>
        <v>-1.1472434240579317</v>
      </c>
    </row>
    <row r="2420" spans="1:12" x14ac:dyDescent="0.7">
      <c r="A2420">
        <v>2416</v>
      </c>
      <c r="B2420">
        <f t="shared" ca="1" si="223"/>
        <v>0.7178772499323246</v>
      </c>
      <c r="C2420">
        <f t="shared" ca="1" si="223"/>
        <v>-1.2735211257596901E-3</v>
      </c>
      <c r="D2420">
        <f t="shared" ca="1" si="223"/>
        <v>0.46154558234287746</v>
      </c>
      <c r="E2420">
        <f t="shared" ca="1" si="223"/>
        <v>-0.41057061400830652</v>
      </c>
      <c r="F2420">
        <f t="shared" ca="1" si="223"/>
        <v>-0.64787441240499899</v>
      </c>
      <c r="G2420">
        <f t="shared" ca="1" si="223"/>
        <v>-0.58299918484404423</v>
      </c>
      <c r="H2420">
        <f t="shared" ca="1" si="223"/>
        <v>-1.7906700441252794</v>
      </c>
      <c r="I2420">
        <f t="shared" ca="1" si="223"/>
        <v>-2.2191767072738964</v>
      </c>
      <c r="J2420">
        <f t="shared" ca="1" si="223"/>
        <v>0.65555720576416499</v>
      </c>
      <c r="K2420">
        <f t="shared" ca="1" si="223"/>
        <v>0.16534299278148368</v>
      </c>
      <c r="L2420">
        <f t="shared" ca="1" si="221"/>
        <v>-1.1606919340647357</v>
      </c>
    </row>
    <row r="2421" spans="1:12" x14ac:dyDescent="0.7">
      <c r="A2421">
        <v>2417</v>
      </c>
      <c r="B2421">
        <f t="shared" ca="1" si="223"/>
        <v>0.2321781499952848</v>
      </c>
      <c r="C2421">
        <f t="shared" ca="1" si="223"/>
        <v>-0.46606615226441933</v>
      </c>
      <c r="D2421">
        <f t="shared" ca="1" si="223"/>
        <v>-0.56251595073708638</v>
      </c>
      <c r="E2421">
        <f t="shared" ca="1" si="223"/>
        <v>0.41290230458916183</v>
      </c>
      <c r="F2421">
        <f t="shared" ca="1" si="223"/>
        <v>0.36055898888170046</v>
      </c>
      <c r="G2421">
        <f t="shared" ca="1" si="223"/>
        <v>0.93378964458205038</v>
      </c>
      <c r="H2421">
        <f t="shared" ca="1" si="223"/>
        <v>-2.3205810751010354</v>
      </c>
      <c r="I2421">
        <f t="shared" ca="1" si="223"/>
        <v>0.3686843595047124</v>
      </c>
      <c r="J2421">
        <f t="shared" ca="1" si="223"/>
        <v>1.322578520358374</v>
      </c>
      <c r="K2421">
        <f t="shared" ca="1" si="223"/>
        <v>-1.4792020153170378</v>
      </c>
      <c r="L2421">
        <f t="shared" ca="1" si="221"/>
        <v>-0.34142153240978268</v>
      </c>
    </row>
    <row r="2422" spans="1:12" x14ac:dyDescent="0.7">
      <c r="A2422">
        <v>2418</v>
      </c>
      <c r="B2422">
        <f t="shared" ca="1" si="223"/>
        <v>0.65590415031779681</v>
      </c>
      <c r="C2422">
        <f t="shared" ca="1" si="223"/>
        <v>0.57322308449017656</v>
      </c>
      <c r="D2422">
        <f t="shared" ca="1" si="223"/>
        <v>0.11398628289314408</v>
      </c>
      <c r="E2422">
        <f t="shared" ca="1" si="223"/>
        <v>-0.50424954529041988</v>
      </c>
      <c r="F2422">
        <f t="shared" ca="1" si="223"/>
        <v>-1.1804915415370618</v>
      </c>
      <c r="G2422">
        <f t="shared" ca="1" si="223"/>
        <v>-1.480225575883215</v>
      </c>
      <c r="H2422">
        <f t="shared" ca="1" si="223"/>
        <v>0.55533316393365606</v>
      </c>
      <c r="I2422">
        <f t="shared" ca="1" si="223"/>
        <v>0.9407026551213199</v>
      </c>
      <c r="J2422">
        <f t="shared" ca="1" si="223"/>
        <v>1.9558460927932272E-2</v>
      </c>
      <c r="K2422">
        <f t="shared" ca="1" si="223"/>
        <v>1.767330606940807E-3</v>
      </c>
      <c r="L2422">
        <f t="shared" ca="1" si="221"/>
        <v>-0.1199956450302995</v>
      </c>
    </row>
    <row r="2423" spans="1:12" x14ac:dyDescent="0.7">
      <c r="A2423">
        <v>2419</v>
      </c>
      <c r="B2423">
        <f t="shared" ca="1" si="223"/>
        <v>0.63487563920732104</v>
      </c>
      <c r="C2423">
        <f t="shared" ca="1" si="223"/>
        <v>-0.84853246274966954</v>
      </c>
      <c r="D2423">
        <f t="shared" ca="1" si="223"/>
        <v>-0.67807747610407443</v>
      </c>
      <c r="E2423">
        <f t="shared" ca="1" si="223"/>
        <v>-0.14041340098406241</v>
      </c>
      <c r="F2423">
        <f t="shared" ca="1" si="223"/>
        <v>-0.23969873681512885</v>
      </c>
      <c r="G2423">
        <f t="shared" ref="G2423:K2423" ca="1" si="224">_xlfn.NORM.INV(RAND(),0,1)</f>
        <v>-2.4126428572218868</v>
      </c>
      <c r="H2423">
        <f t="shared" ca="1" si="224"/>
        <v>0.1498669451148166</v>
      </c>
      <c r="I2423">
        <f t="shared" ca="1" si="224"/>
        <v>0.16954389588282251</v>
      </c>
      <c r="J2423">
        <f t="shared" ca="1" si="224"/>
        <v>0.88060166179209876</v>
      </c>
      <c r="K2423">
        <f t="shared" ca="1" si="224"/>
        <v>-1.517748074530058</v>
      </c>
      <c r="L2423">
        <f t="shared" ca="1" si="221"/>
        <v>-1.2649595635300506</v>
      </c>
    </row>
    <row r="2424" spans="1:12" x14ac:dyDescent="0.7">
      <c r="A2424">
        <v>2420</v>
      </c>
      <c r="B2424">
        <f t="shared" ref="B2424:K2449" ca="1" si="225">_xlfn.NORM.INV(RAND(),0,1)</f>
        <v>0.73921417497778263</v>
      </c>
      <c r="C2424">
        <f t="shared" ca="1" si="225"/>
        <v>-0.22567820087915627</v>
      </c>
      <c r="D2424">
        <f t="shared" ca="1" si="225"/>
        <v>-1.1503895959500132</v>
      </c>
      <c r="E2424">
        <f t="shared" ca="1" si="225"/>
        <v>-0.5924333292656454</v>
      </c>
      <c r="F2424">
        <f t="shared" ca="1" si="225"/>
        <v>-0.64236082844525089</v>
      </c>
      <c r="G2424">
        <f t="shared" ca="1" si="225"/>
        <v>-1.8465561808677717</v>
      </c>
      <c r="H2424">
        <f t="shared" ca="1" si="225"/>
        <v>-0.108076618943946</v>
      </c>
      <c r="I2424">
        <f t="shared" ca="1" si="225"/>
        <v>1.1713356930448537</v>
      </c>
      <c r="J2424">
        <f t="shared" ca="1" si="225"/>
        <v>0.59370366982574818</v>
      </c>
      <c r="K2424">
        <f t="shared" ca="1" si="225"/>
        <v>0.88975710189543844</v>
      </c>
      <c r="L2424">
        <f t="shared" ca="1" si="221"/>
        <v>-0.38153804685397252</v>
      </c>
    </row>
    <row r="2425" spans="1:12" x14ac:dyDescent="0.7">
      <c r="A2425">
        <v>2421</v>
      </c>
      <c r="B2425">
        <f t="shared" ca="1" si="225"/>
        <v>1.0738976567354737</v>
      </c>
      <c r="C2425">
        <f t="shared" ca="1" si="225"/>
        <v>0.61484380977035447</v>
      </c>
      <c r="D2425">
        <f t="shared" ca="1" si="225"/>
        <v>0.95999767275249248</v>
      </c>
      <c r="E2425">
        <f t="shared" ca="1" si="225"/>
        <v>0.24866534859455183</v>
      </c>
      <c r="F2425">
        <f t="shared" ca="1" si="225"/>
        <v>0.88299486414674455</v>
      </c>
      <c r="G2425">
        <f t="shared" ca="1" si="225"/>
        <v>2.9097627349849841E-2</v>
      </c>
      <c r="H2425">
        <f t="shared" ca="1" si="225"/>
        <v>-0.99078328465906873</v>
      </c>
      <c r="I2425">
        <f t="shared" ca="1" si="225"/>
        <v>-0.36497306107915706</v>
      </c>
      <c r="J2425">
        <f t="shared" ca="1" si="225"/>
        <v>-0.58117927064331598</v>
      </c>
      <c r="K2425">
        <f t="shared" ca="1" si="225"/>
        <v>0.23194956271568304</v>
      </c>
      <c r="L2425">
        <f t="shared" ca="1" si="221"/>
        <v>0.9562912267552699</v>
      </c>
    </row>
    <row r="2426" spans="1:12" x14ac:dyDescent="0.7">
      <c r="A2426">
        <v>2422</v>
      </c>
      <c r="B2426">
        <f t="shared" ca="1" si="225"/>
        <v>0.10107570789526805</v>
      </c>
      <c r="C2426">
        <f t="shared" ca="1" si="225"/>
        <v>1.0913346939429269</v>
      </c>
      <c r="D2426">
        <f t="shared" ca="1" si="225"/>
        <v>9.6277826371226963E-2</v>
      </c>
      <c r="E2426">
        <f t="shared" ca="1" si="225"/>
        <v>0.10577817060744921</v>
      </c>
      <c r="F2426">
        <f t="shared" ca="1" si="225"/>
        <v>1.4131864803737082</v>
      </c>
      <c r="G2426">
        <f t="shared" ca="1" si="225"/>
        <v>-1.2487298147815815</v>
      </c>
      <c r="H2426">
        <f t="shared" ca="1" si="225"/>
        <v>1.4983634323828796</v>
      </c>
      <c r="I2426">
        <f t="shared" ca="1" si="225"/>
        <v>-7.4096444190629426E-2</v>
      </c>
      <c r="J2426">
        <f t="shared" ca="1" si="225"/>
        <v>0.48679104020484359</v>
      </c>
      <c r="K2426">
        <f t="shared" ca="1" si="225"/>
        <v>-0.60215388303814821</v>
      </c>
      <c r="L2426">
        <f t="shared" ca="1" si="221"/>
        <v>1.042880495285694</v>
      </c>
    </row>
    <row r="2427" spans="1:12" x14ac:dyDescent="0.7">
      <c r="A2427">
        <v>2423</v>
      </c>
      <c r="B2427">
        <f t="shared" ca="1" si="225"/>
        <v>-0.17458045936742983</v>
      </c>
      <c r="C2427">
        <f t="shared" ca="1" si="225"/>
        <v>0.33640529854607526</v>
      </c>
      <c r="D2427">
        <f t="shared" ca="1" si="225"/>
        <v>9.9790884594987778E-2</v>
      </c>
      <c r="E2427">
        <f t="shared" ca="1" si="225"/>
        <v>3.5530557294048574E-2</v>
      </c>
      <c r="F2427">
        <f t="shared" ca="1" si="225"/>
        <v>0.39996474140549743</v>
      </c>
      <c r="G2427">
        <f t="shared" ca="1" si="225"/>
        <v>0.8200050886757243</v>
      </c>
      <c r="H2427">
        <f t="shared" ca="1" si="225"/>
        <v>-1.008152516988406</v>
      </c>
      <c r="I2427">
        <f t="shared" ca="1" si="225"/>
        <v>-0.26177873793511541</v>
      </c>
      <c r="J2427">
        <f t="shared" ca="1" si="225"/>
        <v>1.9318252634748212</v>
      </c>
      <c r="K2427">
        <f t="shared" ca="1" si="225"/>
        <v>-0.6976260126307624</v>
      </c>
      <c r="L2427">
        <f t="shared" ca="1" si="221"/>
        <v>0.57035739706308164</v>
      </c>
    </row>
    <row r="2428" spans="1:12" x14ac:dyDescent="0.7">
      <c r="A2428">
        <v>2424</v>
      </c>
      <c r="B2428">
        <f t="shared" ca="1" si="225"/>
        <v>0.41412570619568045</v>
      </c>
      <c r="C2428">
        <f t="shared" ca="1" si="225"/>
        <v>1.135574571399032</v>
      </c>
      <c r="D2428">
        <f t="shared" ca="1" si="225"/>
        <v>-2.0151613008655671</v>
      </c>
      <c r="E2428">
        <f t="shared" ca="1" si="225"/>
        <v>0.54383870885210417</v>
      </c>
      <c r="F2428">
        <f t="shared" ca="1" si="225"/>
        <v>0.36297901326788723</v>
      </c>
      <c r="G2428">
        <f t="shared" ca="1" si="225"/>
        <v>-1.0906804836198563</v>
      </c>
      <c r="H2428">
        <f t="shared" ca="1" si="225"/>
        <v>-0.25345842929216217</v>
      </c>
      <c r="I2428">
        <f t="shared" ca="1" si="225"/>
        <v>-2.1959771760650941</v>
      </c>
      <c r="J2428">
        <f t="shared" ca="1" si="225"/>
        <v>0.22013833060289448</v>
      </c>
      <c r="K2428">
        <f t="shared" ca="1" si="225"/>
        <v>0.40539069950609768</v>
      </c>
      <c r="L2428">
        <f t="shared" ca="1" si="221"/>
        <v>-0.6881102803230682</v>
      </c>
    </row>
    <row r="2429" spans="1:12" x14ac:dyDescent="0.7">
      <c r="A2429">
        <v>2425</v>
      </c>
      <c r="B2429">
        <f t="shared" ca="1" si="225"/>
        <v>0.90881680746259319</v>
      </c>
      <c r="C2429">
        <f t="shared" ca="1" si="225"/>
        <v>-0.67151365426315424</v>
      </c>
      <c r="D2429">
        <f t="shared" ca="1" si="225"/>
        <v>-0.23123896084085435</v>
      </c>
      <c r="E2429">
        <f t="shared" ca="1" si="225"/>
        <v>-0.97037523650266266</v>
      </c>
      <c r="F2429">
        <f t="shared" ca="1" si="225"/>
        <v>-0.20081302646675997</v>
      </c>
      <c r="G2429">
        <f t="shared" ca="1" si="225"/>
        <v>6.2560326646309922E-2</v>
      </c>
      <c r="H2429">
        <f t="shared" ca="1" si="225"/>
        <v>-1.5178662805326879</v>
      </c>
      <c r="I2429">
        <f t="shared" ca="1" si="225"/>
        <v>-0.11878438204546786</v>
      </c>
      <c r="J2429">
        <f t="shared" ca="1" si="225"/>
        <v>0.18756214762132264</v>
      </c>
      <c r="K2429">
        <f t="shared" ca="1" si="225"/>
        <v>0.63340252047595491</v>
      </c>
      <c r="L2429">
        <f t="shared" ca="1" si="221"/>
        <v>-0.83917939448033252</v>
      </c>
    </row>
    <row r="2430" spans="1:12" x14ac:dyDescent="0.7">
      <c r="A2430">
        <v>2426</v>
      </c>
      <c r="B2430">
        <f t="shared" ca="1" si="225"/>
        <v>-0.10092506599745858</v>
      </c>
      <c r="C2430">
        <f t="shared" ca="1" si="225"/>
        <v>-0.89275635014407173</v>
      </c>
      <c r="D2430">
        <f t="shared" ca="1" si="225"/>
        <v>-0.19354912835508273</v>
      </c>
      <c r="E2430">
        <f t="shared" ca="1" si="225"/>
        <v>-0.45038677825022538</v>
      </c>
      <c r="F2430">
        <f t="shared" ca="1" si="225"/>
        <v>-0.59319908218977591</v>
      </c>
      <c r="G2430">
        <f t="shared" ca="1" si="225"/>
        <v>-1.0385083815292566</v>
      </c>
      <c r="H2430">
        <f t="shared" ca="1" si="225"/>
        <v>2.2228134557706398</v>
      </c>
      <c r="I2430">
        <f t="shared" ca="1" si="225"/>
        <v>-0.11457031688201576</v>
      </c>
      <c r="J2430">
        <f t="shared" ca="1" si="225"/>
        <v>-0.20962184592366948</v>
      </c>
      <c r="K2430">
        <f t="shared" ca="1" si="225"/>
        <v>-1.7801502604204351</v>
      </c>
      <c r="L2430">
        <f t="shared" ca="1" si="221"/>
        <v>-0.96214528108499675</v>
      </c>
    </row>
    <row r="2431" spans="1:12" x14ac:dyDescent="0.7">
      <c r="A2431">
        <v>2427</v>
      </c>
      <c r="B2431">
        <f t="shared" ca="1" si="225"/>
        <v>2.5475297166240498</v>
      </c>
      <c r="C2431">
        <f t="shared" ca="1" si="225"/>
        <v>-0.95143863657741778</v>
      </c>
      <c r="D2431">
        <f t="shared" ca="1" si="225"/>
        <v>-2.1440690204041921</v>
      </c>
      <c r="E2431">
        <f t="shared" ca="1" si="225"/>
        <v>-3.3832670311217403</v>
      </c>
      <c r="F2431">
        <f t="shared" ca="1" si="225"/>
        <v>-1.022326065500589</v>
      </c>
      <c r="G2431">
        <f t="shared" ca="1" si="225"/>
        <v>0.36361158409270333</v>
      </c>
      <c r="H2431">
        <f t="shared" ca="1" si="225"/>
        <v>-0.83022703483444682</v>
      </c>
      <c r="I2431">
        <f t="shared" ca="1" si="225"/>
        <v>0.29566362021487708</v>
      </c>
      <c r="J2431">
        <f t="shared" ca="1" si="225"/>
        <v>-0.34739720631294674</v>
      </c>
      <c r="K2431">
        <f t="shared" ca="1" si="225"/>
        <v>0.52082647384836078</v>
      </c>
      <c r="L2431">
        <f t="shared" ca="1" si="221"/>
        <v>-0.97237531940763478</v>
      </c>
    </row>
    <row r="2432" spans="1:12" x14ac:dyDescent="0.7">
      <c r="A2432">
        <v>2428</v>
      </c>
      <c r="B2432">
        <f t="shared" ca="1" si="225"/>
        <v>0.67751835570309138</v>
      </c>
      <c r="C2432">
        <f t="shared" ca="1" si="225"/>
        <v>1.430828269433714</v>
      </c>
      <c r="D2432">
        <f t="shared" ca="1" si="225"/>
        <v>-3.4556229702693605E-2</v>
      </c>
      <c r="E2432">
        <f t="shared" ca="1" si="225"/>
        <v>0.51959735362058834</v>
      </c>
      <c r="F2432">
        <f t="shared" ca="1" si="225"/>
        <v>0.16619621055388095</v>
      </c>
      <c r="G2432">
        <f t="shared" ca="1" si="225"/>
        <v>-1.2113815170744413</v>
      </c>
      <c r="H2432">
        <f t="shared" ca="1" si="225"/>
        <v>-8.575668582763106E-2</v>
      </c>
      <c r="I2432">
        <f t="shared" ca="1" si="225"/>
        <v>-0.14189954842488822</v>
      </c>
      <c r="J2432">
        <f t="shared" ca="1" si="225"/>
        <v>-1.3538413230245478</v>
      </c>
      <c r="K2432">
        <f t="shared" ca="1" si="225"/>
        <v>2.4400498424755961</v>
      </c>
      <c r="L2432">
        <f t="shared" ca="1" si="221"/>
        <v>0.67307322381672607</v>
      </c>
    </row>
    <row r="2433" spans="1:12" x14ac:dyDescent="0.7">
      <c r="A2433">
        <v>2429</v>
      </c>
      <c r="B2433">
        <f t="shared" ca="1" si="225"/>
        <v>-2.0118527124562728</v>
      </c>
      <c r="C2433">
        <f t="shared" ca="1" si="225"/>
        <v>0.96183888493091696</v>
      </c>
      <c r="D2433">
        <f t="shared" ca="1" si="225"/>
        <v>-0.32616667220040541</v>
      </c>
      <c r="E2433">
        <f t="shared" ca="1" si="225"/>
        <v>0.73178585114816941</v>
      </c>
      <c r="F2433">
        <f t="shared" ca="1" si="225"/>
        <v>0.51373502511179792</v>
      </c>
      <c r="G2433">
        <f t="shared" ca="1" si="225"/>
        <v>1.7708021604366502</v>
      </c>
      <c r="H2433">
        <f t="shared" ca="1" si="225"/>
        <v>1.6222009258172851</v>
      </c>
      <c r="I2433">
        <f t="shared" ca="1" si="225"/>
        <v>0.16647926060164003</v>
      </c>
      <c r="J2433">
        <f t="shared" ca="1" si="225"/>
        <v>-1.874961264078407</v>
      </c>
      <c r="K2433">
        <f t="shared" ca="1" si="225"/>
        <v>-1.5210773828671744</v>
      </c>
      <c r="L2433">
        <f t="shared" ca="1" si="221"/>
        <v>7.434189274865814E-3</v>
      </c>
    </row>
    <row r="2434" spans="1:12" x14ac:dyDescent="0.7">
      <c r="A2434">
        <v>2430</v>
      </c>
      <c r="B2434">
        <f t="shared" ca="1" si="225"/>
        <v>0.35569916826980358</v>
      </c>
      <c r="C2434">
        <f t="shared" ca="1" si="225"/>
        <v>-0.66935268306470352</v>
      </c>
      <c r="D2434">
        <f t="shared" ca="1" si="225"/>
        <v>1.3720234861390301</v>
      </c>
      <c r="E2434">
        <f t="shared" ca="1" si="225"/>
        <v>0.12771652115356749</v>
      </c>
      <c r="F2434">
        <f t="shared" ca="1" si="225"/>
        <v>0.88453439060921746</v>
      </c>
      <c r="G2434">
        <f t="shared" ca="1" si="225"/>
        <v>0.524211376530204</v>
      </c>
      <c r="H2434">
        <f t="shared" ca="1" si="225"/>
        <v>0.82600086199220946</v>
      </c>
      <c r="I2434">
        <f t="shared" ca="1" si="225"/>
        <v>0.48663059587598462</v>
      </c>
      <c r="J2434">
        <f t="shared" ca="1" si="225"/>
        <v>-5.1344637116300315E-2</v>
      </c>
      <c r="K2434">
        <f t="shared" ca="1" si="225"/>
        <v>1.3352845455304807</v>
      </c>
      <c r="L2434">
        <f t="shared" ca="1" si="221"/>
        <v>2.6175498441300316</v>
      </c>
    </row>
    <row r="2435" spans="1:12" x14ac:dyDescent="0.7">
      <c r="A2435">
        <v>2431</v>
      </c>
      <c r="B2435">
        <f t="shared" ca="1" si="225"/>
        <v>0.79966829394107364</v>
      </c>
      <c r="C2435">
        <f t="shared" ca="1" si="225"/>
        <v>0.48284446625941935</v>
      </c>
      <c r="D2435">
        <f t="shared" ca="1" si="225"/>
        <v>0.54050955399674949</v>
      </c>
      <c r="E2435">
        <f t="shared" ca="1" si="225"/>
        <v>-0.64848550151135398</v>
      </c>
      <c r="F2435">
        <f t="shared" ca="1" si="225"/>
        <v>1.5785895519535398</v>
      </c>
      <c r="G2435">
        <f t="shared" ca="1" si="225"/>
        <v>-0.6683540883154363</v>
      </c>
      <c r="H2435">
        <f t="shared" ca="1" si="225"/>
        <v>-0.17402414160866159</v>
      </c>
      <c r="I2435">
        <f t="shared" ca="1" si="225"/>
        <v>1.3035213030386656</v>
      </c>
      <c r="J2435">
        <f t="shared" ca="1" si="225"/>
        <v>1.7106761602176404</v>
      </c>
      <c r="K2435">
        <f t="shared" ca="1" si="225"/>
        <v>0.99266419830356034</v>
      </c>
      <c r="L2435">
        <f t="shared" ca="1" si="221"/>
        <v>2.1748062827995245</v>
      </c>
    </row>
    <row r="2436" spans="1:12" x14ac:dyDescent="0.7">
      <c r="A2436">
        <v>2432</v>
      </c>
      <c r="B2436">
        <f t="shared" ca="1" si="225"/>
        <v>-1.2597801240066786</v>
      </c>
      <c r="C2436">
        <f t="shared" ca="1" si="225"/>
        <v>0.89280270749806867</v>
      </c>
      <c r="D2436">
        <f t="shared" ca="1" si="225"/>
        <v>-9.51982412368204E-2</v>
      </c>
      <c r="E2436">
        <f t="shared" ca="1" si="225"/>
        <v>4.8984917620894894E-2</v>
      </c>
      <c r="F2436">
        <f t="shared" ca="1" si="225"/>
        <v>2.5486799935238222</v>
      </c>
      <c r="G2436">
        <f t="shared" ca="1" si="225"/>
        <v>1.6909351996561766</v>
      </c>
      <c r="H2436">
        <f t="shared" ca="1" si="225"/>
        <v>5.2998382869176845E-2</v>
      </c>
      <c r="I2436">
        <f t="shared" ca="1" si="225"/>
        <v>-0.58927221781290517</v>
      </c>
      <c r="J2436">
        <f t="shared" ca="1" si="225"/>
        <v>-5.9966683535805546E-2</v>
      </c>
      <c r="K2436">
        <f t="shared" ca="1" si="225"/>
        <v>6.7345845768403925E-2</v>
      </c>
      <c r="L2436">
        <f t="shared" ca="1" si="221"/>
        <v>0.94230316373749534</v>
      </c>
    </row>
    <row r="2437" spans="1:12" x14ac:dyDescent="0.7">
      <c r="A2437">
        <v>2433</v>
      </c>
      <c r="B2437">
        <f t="shared" ca="1" si="225"/>
        <v>-0.87768775236866392</v>
      </c>
      <c r="C2437">
        <f t="shared" ca="1" si="225"/>
        <v>0.95992348008648687</v>
      </c>
      <c r="D2437">
        <f t="shared" ca="1" si="225"/>
        <v>0.35695753963961463</v>
      </c>
      <c r="E2437">
        <f t="shared" ca="1" si="225"/>
        <v>-0.43362692159341154</v>
      </c>
      <c r="F2437">
        <f t="shared" ca="1" si="225"/>
        <v>0.47681697659036004</v>
      </c>
      <c r="G2437">
        <f t="shared" ca="1" si="225"/>
        <v>-0.98766347794978104</v>
      </c>
      <c r="H2437">
        <f t="shared" ca="1" si="225"/>
        <v>-1.2340928447181598</v>
      </c>
      <c r="I2437">
        <f t="shared" ca="1" si="225"/>
        <v>-0.23118427987631124</v>
      </c>
      <c r="J2437">
        <f t="shared" ca="1" si="225"/>
        <v>0.22592434187439719</v>
      </c>
      <c r="K2437">
        <f t="shared" ca="1" si="225"/>
        <v>-0.3039807444197663</v>
      </c>
      <c r="L2437">
        <f t="shared" ca="1" si="221"/>
        <v>-0.9151243223931621</v>
      </c>
    </row>
    <row r="2438" spans="1:12" x14ac:dyDescent="0.7">
      <c r="A2438">
        <v>2434</v>
      </c>
      <c r="B2438">
        <f t="shared" ca="1" si="225"/>
        <v>0.24778030894327482</v>
      </c>
      <c r="C2438">
        <f t="shared" ca="1" si="225"/>
        <v>-0.105661571645791</v>
      </c>
      <c r="D2438">
        <f t="shared" ca="1" si="225"/>
        <v>-1.428353953725517</v>
      </c>
      <c r="E2438">
        <f t="shared" ca="1" si="225"/>
        <v>-0.61821410478981242</v>
      </c>
      <c r="F2438">
        <f t="shared" ca="1" si="225"/>
        <v>-1.0052821135093279</v>
      </c>
      <c r="G2438">
        <f t="shared" ca="1" si="225"/>
        <v>-1.0259815233196119</v>
      </c>
      <c r="H2438">
        <f t="shared" ca="1" si="225"/>
        <v>-1.440067531125643</v>
      </c>
      <c r="I2438">
        <f t="shared" ca="1" si="225"/>
        <v>1.5736121405715455</v>
      </c>
      <c r="J2438">
        <f t="shared" ca="1" si="225"/>
        <v>-1.303927347884978</v>
      </c>
      <c r="K2438">
        <f t="shared" ca="1" si="225"/>
        <v>2.4497510931956361</v>
      </c>
      <c r="L2438">
        <f t="shared" ref="L2438:L2501" ca="1" si="226">AVERAGE(B2438:K2438)/(_xlfn.STDEV.S(B2438:K2438)/SQRT(10))</f>
        <v>-0.62796763436201752</v>
      </c>
    </row>
    <row r="2439" spans="1:12" x14ac:dyDescent="0.7">
      <c r="A2439">
        <v>2435</v>
      </c>
      <c r="B2439">
        <f t="shared" ca="1" si="225"/>
        <v>-1.6454400108588283</v>
      </c>
      <c r="C2439">
        <f t="shared" ca="1" si="225"/>
        <v>0.54485195510620388</v>
      </c>
      <c r="D2439">
        <f t="shared" ca="1" si="225"/>
        <v>0.35306442577846076</v>
      </c>
      <c r="E2439">
        <f t="shared" ca="1" si="225"/>
        <v>-1.0070293932757848</v>
      </c>
      <c r="F2439">
        <f t="shared" ca="1" si="225"/>
        <v>1.3805465563899204</v>
      </c>
      <c r="G2439">
        <f t="shared" ca="1" si="225"/>
        <v>-1.1166213832794489</v>
      </c>
      <c r="H2439">
        <f t="shared" ca="1" si="225"/>
        <v>-2.2351181503077806E-2</v>
      </c>
      <c r="I2439">
        <f t="shared" ca="1" si="225"/>
        <v>0.48201191129452953</v>
      </c>
      <c r="J2439">
        <f t="shared" ca="1" si="225"/>
        <v>0.3313190568443688</v>
      </c>
      <c r="K2439">
        <f t="shared" ca="1" si="225"/>
        <v>-1.3727758625650419</v>
      </c>
      <c r="L2439">
        <f t="shared" ca="1" si="226"/>
        <v>-0.65198084874550744</v>
      </c>
    </row>
    <row r="2440" spans="1:12" x14ac:dyDescent="0.7">
      <c r="A2440">
        <v>2436</v>
      </c>
      <c r="B2440">
        <f t="shared" ca="1" si="225"/>
        <v>-0.85137478667509647</v>
      </c>
      <c r="C2440">
        <f t="shared" ca="1" si="225"/>
        <v>-4.090409226935407E-2</v>
      </c>
      <c r="D2440">
        <f t="shared" ca="1" si="225"/>
        <v>-0.95450464423204884</v>
      </c>
      <c r="E2440">
        <f t="shared" ca="1" si="225"/>
        <v>-0.44114514559965723</v>
      </c>
      <c r="F2440">
        <f t="shared" ca="1" si="225"/>
        <v>-0.46272655911160238</v>
      </c>
      <c r="G2440">
        <f t="shared" ca="1" si="225"/>
        <v>0.6913849509529173</v>
      </c>
      <c r="H2440">
        <f t="shared" ca="1" si="225"/>
        <v>0.23677088585627737</v>
      </c>
      <c r="I2440">
        <f t="shared" ca="1" si="225"/>
        <v>-0.10060265467726061</v>
      </c>
      <c r="J2440">
        <f t="shared" ca="1" si="225"/>
        <v>-1.6313643166238945</v>
      </c>
      <c r="K2440">
        <f t="shared" ca="1" si="225"/>
        <v>-0.6616257123507624</v>
      </c>
      <c r="L2440">
        <f t="shared" ca="1" si="226"/>
        <v>-2.0222194294457645</v>
      </c>
    </row>
    <row r="2441" spans="1:12" x14ac:dyDescent="0.7">
      <c r="A2441">
        <v>2437</v>
      </c>
      <c r="B2441">
        <f t="shared" ca="1" si="225"/>
        <v>0.77599830453427143</v>
      </c>
      <c r="C2441">
        <f t="shared" ca="1" si="225"/>
        <v>-0.45218975550566365</v>
      </c>
      <c r="D2441">
        <f t="shared" ca="1" si="225"/>
        <v>-0.81723283567824467</v>
      </c>
      <c r="E2441">
        <f t="shared" ca="1" si="225"/>
        <v>-0.16964761577018073</v>
      </c>
      <c r="F2441">
        <f t="shared" ca="1" si="225"/>
        <v>0.83128032949253972</v>
      </c>
      <c r="G2441">
        <f t="shared" ca="1" si="225"/>
        <v>-1.5782850274146401E-2</v>
      </c>
      <c r="H2441">
        <f t="shared" ca="1" si="225"/>
        <v>-0.38251248817158312</v>
      </c>
      <c r="I2441">
        <f t="shared" ca="1" si="225"/>
        <v>-0.92359863660814834</v>
      </c>
      <c r="J2441">
        <f t="shared" ca="1" si="225"/>
        <v>0.19576559766620683</v>
      </c>
      <c r="K2441">
        <f t="shared" ca="1" si="225"/>
        <v>1.2334278170024033</v>
      </c>
      <c r="L2441">
        <f t="shared" ca="1" si="226"/>
        <v>0.119975137172024</v>
      </c>
    </row>
    <row r="2442" spans="1:12" x14ac:dyDescent="0.7">
      <c r="A2442">
        <v>2438</v>
      </c>
      <c r="B2442">
        <f t="shared" ca="1" si="225"/>
        <v>-0.55169862178747997</v>
      </c>
      <c r="C2442">
        <f t="shared" ca="1" si="225"/>
        <v>-1.1542361361046036</v>
      </c>
      <c r="D2442">
        <f t="shared" ca="1" si="225"/>
        <v>0.17631675341298927</v>
      </c>
      <c r="E2442">
        <f t="shared" ca="1" si="225"/>
        <v>-0.96300123941723292</v>
      </c>
      <c r="F2442">
        <f t="shared" ca="1" si="225"/>
        <v>0.79102393274205773</v>
      </c>
      <c r="G2442">
        <f t="shared" ca="1" si="225"/>
        <v>-1.3431568192136598</v>
      </c>
      <c r="H2442">
        <f t="shared" ca="1" si="225"/>
        <v>-0.85440846823562844</v>
      </c>
      <c r="I2442">
        <f t="shared" ca="1" si="225"/>
        <v>0.56435807401175087</v>
      </c>
      <c r="J2442">
        <f t="shared" ca="1" si="225"/>
        <v>-6.5877174086949319E-2</v>
      </c>
      <c r="K2442">
        <f t="shared" ca="1" si="225"/>
        <v>0.30168807265111458</v>
      </c>
      <c r="L2442">
        <f t="shared" ca="1" si="226"/>
        <v>-1.2882214788828628</v>
      </c>
    </row>
    <row r="2443" spans="1:12" x14ac:dyDescent="0.7">
      <c r="A2443">
        <v>2439</v>
      </c>
      <c r="B2443">
        <f t="shared" ca="1" si="225"/>
        <v>0.10572780465228429</v>
      </c>
      <c r="C2443">
        <f t="shared" ca="1" si="225"/>
        <v>1.1792087681331291</v>
      </c>
      <c r="D2443">
        <f t="shared" ca="1" si="225"/>
        <v>-9.5516384013358754E-2</v>
      </c>
      <c r="E2443">
        <f t="shared" ca="1" si="225"/>
        <v>1.063253729542692</v>
      </c>
      <c r="F2443">
        <f t="shared" ca="1" si="225"/>
        <v>1.2465242503050093E-2</v>
      </c>
      <c r="G2443">
        <f t="shared" ca="1" si="225"/>
        <v>-0.36334278574478601</v>
      </c>
      <c r="H2443">
        <f t="shared" ca="1" si="225"/>
        <v>1.1357425626231736</v>
      </c>
      <c r="I2443">
        <f t="shared" ca="1" si="225"/>
        <v>-0.66972589190165799</v>
      </c>
      <c r="J2443">
        <f t="shared" ca="1" si="225"/>
        <v>-3.9316494671185656E-2</v>
      </c>
      <c r="K2443">
        <f t="shared" ca="1" si="225"/>
        <v>0.28945126328001247</v>
      </c>
      <c r="L2443">
        <f t="shared" ca="1" si="226"/>
        <v>1.2720674667988325</v>
      </c>
    </row>
    <row r="2444" spans="1:12" x14ac:dyDescent="0.7">
      <c r="A2444">
        <v>2440</v>
      </c>
      <c r="B2444">
        <f t="shared" ca="1" si="225"/>
        <v>-1.1429462962707313</v>
      </c>
      <c r="C2444">
        <f t="shared" ca="1" si="225"/>
        <v>0.50028422557290231</v>
      </c>
      <c r="D2444">
        <f t="shared" ca="1" si="225"/>
        <v>1.0778967332976614</v>
      </c>
      <c r="E2444">
        <f t="shared" ca="1" si="225"/>
        <v>-1.166590174138612</v>
      </c>
      <c r="F2444">
        <f t="shared" ca="1" si="225"/>
        <v>0.76796567777008828</v>
      </c>
      <c r="G2444">
        <f t="shared" ca="1" si="225"/>
        <v>1.4693635973682575</v>
      </c>
      <c r="H2444">
        <f t="shared" ca="1" si="225"/>
        <v>1.6862613213120662E-2</v>
      </c>
      <c r="I2444">
        <f t="shared" ca="1" si="225"/>
        <v>-0.48403373116505133</v>
      </c>
      <c r="J2444">
        <f t="shared" ca="1" si="225"/>
        <v>0.98465240503913032</v>
      </c>
      <c r="K2444">
        <f t="shared" ca="1" si="225"/>
        <v>-1.3824084418258822</v>
      </c>
      <c r="L2444">
        <f t="shared" ca="1" si="226"/>
        <v>0.19326059550625635</v>
      </c>
    </row>
    <row r="2445" spans="1:12" x14ac:dyDescent="0.7">
      <c r="A2445">
        <v>2441</v>
      </c>
      <c r="B2445">
        <f t="shared" ca="1" si="225"/>
        <v>-0.66194178528116521</v>
      </c>
      <c r="C2445">
        <f t="shared" ca="1" si="225"/>
        <v>0.19253851262576843</v>
      </c>
      <c r="D2445">
        <f t="shared" ca="1" si="225"/>
        <v>1.7035153858334076</v>
      </c>
      <c r="E2445">
        <f t="shared" ca="1" si="225"/>
        <v>-0.25185765292177487</v>
      </c>
      <c r="F2445">
        <f t="shared" ca="1" si="225"/>
        <v>-1.2157848435513041</v>
      </c>
      <c r="G2445">
        <f t="shared" ca="1" si="225"/>
        <v>-1.4357003765776235</v>
      </c>
      <c r="H2445">
        <f t="shared" ca="1" si="225"/>
        <v>0.78826941219295399</v>
      </c>
      <c r="I2445">
        <f t="shared" ca="1" si="225"/>
        <v>-0.43306127981678566</v>
      </c>
      <c r="J2445">
        <f t="shared" ca="1" si="225"/>
        <v>-0.94161618832678418</v>
      </c>
      <c r="K2445">
        <f t="shared" ca="1" si="225"/>
        <v>1.8820905728382593</v>
      </c>
      <c r="L2445">
        <f t="shared" ca="1" si="226"/>
        <v>-0.10144233427859441</v>
      </c>
    </row>
    <row r="2446" spans="1:12" x14ac:dyDescent="0.7">
      <c r="A2446">
        <v>2442</v>
      </c>
      <c r="B2446">
        <f t="shared" ca="1" si="225"/>
        <v>-0.22839617329311132</v>
      </c>
      <c r="C2446">
        <f t="shared" ca="1" si="225"/>
        <v>3.7966424606012544E-3</v>
      </c>
      <c r="D2446">
        <f t="shared" ca="1" si="225"/>
        <v>2.9262482515975852E-2</v>
      </c>
      <c r="E2446">
        <f t="shared" ca="1" si="225"/>
        <v>0.79099963868250944</v>
      </c>
      <c r="F2446">
        <f t="shared" ca="1" si="225"/>
        <v>-0.31676125602009242</v>
      </c>
      <c r="G2446">
        <f t="shared" ca="1" si="225"/>
        <v>-0.42929560180575976</v>
      </c>
      <c r="H2446">
        <f t="shared" ca="1" si="225"/>
        <v>0.42267168809160283</v>
      </c>
      <c r="I2446">
        <f t="shared" ca="1" si="225"/>
        <v>-1.1610838578631466</v>
      </c>
      <c r="J2446">
        <f t="shared" ca="1" si="225"/>
        <v>1.0196046925457183</v>
      </c>
      <c r="K2446">
        <f t="shared" ca="1" si="225"/>
        <v>-1.5345337340486933</v>
      </c>
      <c r="L2446">
        <f t="shared" ca="1" si="226"/>
        <v>-0.55840271485899762</v>
      </c>
    </row>
    <row r="2447" spans="1:12" x14ac:dyDescent="0.7">
      <c r="A2447">
        <v>2443</v>
      </c>
      <c r="B2447">
        <f t="shared" ca="1" si="225"/>
        <v>0.82443984710998153</v>
      </c>
      <c r="C2447">
        <f t="shared" ca="1" si="225"/>
        <v>6.7644649947073948E-2</v>
      </c>
      <c r="D2447">
        <f t="shared" ca="1" si="225"/>
        <v>-0.85604636774286325</v>
      </c>
      <c r="E2447">
        <f t="shared" ca="1" si="225"/>
        <v>2.889418317438297</v>
      </c>
      <c r="F2447">
        <f t="shared" ca="1" si="225"/>
        <v>8.9860493367458369E-2</v>
      </c>
      <c r="G2447">
        <f t="shared" ca="1" si="225"/>
        <v>-1.2168263889445048</v>
      </c>
      <c r="H2447">
        <f t="shared" ca="1" si="225"/>
        <v>-0.38895753872251876</v>
      </c>
      <c r="I2447">
        <f t="shared" ca="1" si="225"/>
        <v>-3.9747012288890819E-2</v>
      </c>
      <c r="J2447">
        <f t="shared" ca="1" si="225"/>
        <v>-0.47968907194870297</v>
      </c>
      <c r="K2447">
        <f t="shared" ca="1" si="225"/>
        <v>-0.722656732165192</v>
      </c>
      <c r="L2447">
        <f t="shared" ca="1" si="226"/>
        <v>4.5558382835130452E-2</v>
      </c>
    </row>
    <row r="2448" spans="1:12" x14ac:dyDescent="0.7">
      <c r="A2448">
        <v>2444</v>
      </c>
      <c r="B2448">
        <f t="shared" ca="1" si="225"/>
        <v>-0.19946011612837256</v>
      </c>
      <c r="C2448">
        <f t="shared" ca="1" si="225"/>
        <v>-1.7733007937616134</v>
      </c>
      <c r="D2448">
        <f t="shared" ca="1" si="225"/>
        <v>1.0895278588252477</v>
      </c>
      <c r="E2448">
        <f t="shared" ca="1" si="225"/>
        <v>-0.42707657144722849</v>
      </c>
      <c r="F2448">
        <f t="shared" ca="1" si="225"/>
        <v>-0.11155175523437935</v>
      </c>
      <c r="G2448">
        <f t="shared" ca="1" si="225"/>
        <v>1.3810451221280153</v>
      </c>
      <c r="H2448">
        <f t="shared" ca="1" si="225"/>
        <v>1.0690171363951999</v>
      </c>
      <c r="I2448">
        <f t="shared" ca="1" si="225"/>
        <v>0.49785612014921599</v>
      </c>
      <c r="J2448">
        <f t="shared" ca="1" si="225"/>
        <v>-0.16941316647819538</v>
      </c>
      <c r="K2448">
        <f t="shared" ca="1" si="225"/>
        <v>8.6183598413743442E-2</v>
      </c>
      <c r="L2448">
        <f t="shared" ca="1" si="226"/>
        <v>0.49352680201913046</v>
      </c>
    </row>
    <row r="2449" spans="1:12" x14ac:dyDescent="0.7">
      <c r="A2449">
        <v>2445</v>
      </c>
      <c r="B2449">
        <f t="shared" ca="1" si="225"/>
        <v>-1.0463031184739104</v>
      </c>
      <c r="C2449">
        <f t="shared" ca="1" si="225"/>
        <v>-1.7402043292577267</v>
      </c>
      <c r="D2449">
        <f t="shared" ca="1" si="225"/>
        <v>-0.60617708101003098</v>
      </c>
      <c r="E2449">
        <f t="shared" ca="1" si="225"/>
        <v>-0.276674797044351</v>
      </c>
      <c r="F2449">
        <f t="shared" ca="1" si="225"/>
        <v>8.1028769323549122E-3</v>
      </c>
      <c r="G2449">
        <f t="shared" ref="G2449:K2449" ca="1" si="227">_xlfn.NORM.INV(RAND(),0,1)</f>
        <v>0.55773055780766934</v>
      </c>
      <c r="H2449">
        <f t="shared" ca="1" si="227"/>
        <v>0.33032780909261095</v>
      </c>
      <c r="I2449">
        <f t="shared" ca="1" si="227"/>
        <v>-0.51693730687821826</v>
      </c>
      <c r="J2449">
        <f t="shared" ca="1" si="227"/>
        <v>1.3741204261233171</v>
      </c>
      <c r="K2449">
        <f t="shared" ca="1" si="227"/>
        <v>-0.34082834127974204</v>
      </c>
      <c r="L2449">
        <f t="shared" ca="1" si="226"/>
        <v>-0.82410907059814376</v>
      </c>
    </row>
    <row r="2450" spans="1:12" x14ac:dyDescent="0.7">
      <c r="A2450">
        <v>2446</v>
      </c>
      <c r="B2450">
        <f t="shared" ref="B2450:K2475" ca="1" si="228">_xlfn.NORM.INV(RAND(),0,1)</f>
        <v>-0.72113245495346323</v>
      </c>
      <c r="C2450">
        <f t="shared" ca="1" si="228"/>
        <v>0.31050834954201867</v>
      </c>
      <c r="D2450">
        <f t="shared" ca="1" si="228"/>
        <v>-1.5166288571288336</v>
      </c>
      <c r="E2450">
        <f t="shared" ca="1" si="228"/>
        <v>0.21649729685477659</v>
      </c>
      <c r="F2450">
        <f t="shared" ca="1" si="228"/>
        <v>-4.0301102118518442E-3</v>
      </c>
      <c r="G2450">
        <f t="shared" ca="1" si="228"/>
        <v>-0.48545302325100675</v>
      </c>
      <c r="H2450">
        <f t="shared" ca="1" si="228"/>
        <v>-1.3485667244505359</v>
      </c>
      <c r="I2450">
        <f t="shared" ca="1" si="228"/>
        <v>0.62464163038538434</v>
      </c>
      <c r="J2450">
        <f t="shared" ca="1" si="228"/>
        <v>0.29030401551165369</v>
      </c>
      <c r="K2450">
        <f t="shared" ca="1" si="228"/>
        <v>-0.68671529083496641</v>
      </c>
      <c r="L2450">
        <f t="shared" ca="1" si="226"/>
        <v>-1.4287710317556965</v>
      </c>
    </row>
    <row r="2451" spans="1:12" x14ac:dyDescent="0.7">
      <c r="A2451">
        <v>2447</v>
      </c>
      <c r="B2451">
        <f t="shared" ca="1" si="228"/>
        <v>0.52267128647825856</v>
      </c>
      <c r="C2451">
        <f t="shared" ca="1" si="228"/>
        <v>0.81248109157090509</v>
      </c>
      <c r="D2451">
        <f t="shared" ca="1" si="228"/>
        <v>-1.4025985462885591</v>
      </c>
      <c r="E2451">
        <f t="shared" ca="1" si="228"/>
        <v>0.1527273828126724</v>
      </c>
      <c r="F2451">
        <f t="shared" ca="1" si="228"/>
        <v>-0.12940291700560547</v>
      </c>
      <c r="G2451">
        <f t="shared" ca="1" si="228"/>
        <v>2.4602156310096142</v>
      </c>
      <c r="H2451">
        <f t="shared" ca="1" si="228"/>
        <v>6.0101875219725123E-3</v>
      </c>
      <c r="I2451">
        <f t="shared" ca="1" si="228"/>
        <v>1.4451837202191868</v>
      </c>
      <c r="J2451">
        <f t="shared" ca="1" si="228"/>
        <v>-0.30282344508300751</v>
      </c>
      <c r="K2451">
        <f t="shared" ca="1" si="228"/>
        <v>-0.14370119002388551</v>
      </c>
      <c r="L2451">
        <f t="shared" ca="1" si="226"/>
        <v>1.0249942124426115</v>
      </c>
    </row>
    <row r="2452" spans="1:12" x14ac:dyDescent="0.7">
      <c r="A2452">
        <v>2448</v>
      </c>
      <c r="B2452">
        <f t="shared" ca="1" si="228"/>
        <v>-1.2623047323773606</v>
      </c>
      <c r="C2452">
        <f t="shared" ca="1" si="228"/>
        <v>-6.9419346133469298E-2</v>
      </c>
      <c r="D2452">
        <f t="shared" ca="1" si="228"/>
        <v>-0.77386484906016462</v>
      </c>
      <c r="E2452">
        <f t="shared" ca="1" si="228"/>
        <v>-1.0289519553014752</v>
      </c>
      <c r="F2452">
        <f t="shared" ca="1" si="228"/>
        <v>0.76853771265780813</v>
      </c>
      <c r="G2452">
        <f t="shared" ca="1" si="228"/>
        <v>0.73317274418320411</v>
      </c>
      <c r="H2452">
        <f t="shared" ca="1" si="228"/>
        <v>-0.74662301874020165</v>
      </c>
      <c r="I2452">
        <f t="shared" ca="1" si="228"/>
        <v>-0.39143024619571959</v>
      </c>
      <c r="J2452">
        <f t="shared" ca="1" si="228"/>
        <v>-0.3156610611605416</v>
      </c>
      <c r="K2452">
        <f t="shared" ca="1" si="228"/>
        <v>1.6955241349427894</v>
      </c>
      <c r="L2452">
        <f t="shared" ca="1" si="226"/>
        <v>-0.47023146783434489</v>
      </c>
    </row>
    <row r="2453" spans="1:12" x14ac:dyDescent="0.7">
      <c r="A2453">
        <v>2449</v>
      </c>
      <c r="B2453">
        <f t="shared" ca="1" si="228"/>
        <v>-0.30691860472555976</v>
      </c>
      <c r="C2453">
        <f t="shared" ca="1" si="228"/>
        <v>0.71296329982387618</v>
      </c>
      <c r="D2453">
        <f t="shared" ca="1" si="228"/>
        <v>0.19667863318492881</v>
      </c>
      <c r="E2453">
        <f t="shared" ca="1" si="228"/>
        <v>-0.15909569261853804</v>
      </c>
      <c r="F2453">
        <f t="shared" ca="1" si="228"/>
        <v>-0.27790909807077774</v>
      </c>
      <c r="G2453">
        <f t="shared" ca="1" si="228"/>
        <v>-1.2295872870019564</v>
      </c>
      <c r="H2453">
        <f t="shared" ca="1" si="228"/>
        <v>-0.43170760228454175</v>
      </c>
      <c r="I2453">
        <f t="shared" ca="1" si="228"/>
        <v>1.7736271463002442</v>
      </c>
      <c r="J2453">
        <f t="shared" ca="1" si="228"/>
        <v>0.23279537671402764</v>
      </c>
      <c r="K2453">
        <f t="shared" ca="1" si="228"/>
        <v>0.16371849221500115</v>
      </c>
      <c r="L2453">
        <f t="shared" ca="1" si="226"/>
        <v>0.26986793509155621</v>
      </c>
    </row>
    <row r="2454" spans="1:12" x14ac:dyDescent="0.7">
      <c r="A2454">
        <v>2450</v>
      </c>
      <c r="B2454">
        <f t="shared" ca="1" si="228"/>
        <v>-1.092836747656279</v>
      </c>
      <c r="C2454">
        <f t="shared" ca="1" si="228"/>
        <v>0.92540827498931044</v>
      </c>
      <c r="D2454">
        <f t="shared" ca="1" si="228"/>
        <v>-0.94267644416417073</v>
      </c>
      <c r="E2454">
        <f t="shared" ca="1" si="228"/>
        <v>-1.1502217915485256</v>
      </c>
      <c r="F2454">
        <f t="shared" ca="1" si="228"/>
        <v>0.59644715032536377</v>
      </c>
      <c r="G2454">
        <f t="shared" ca="1" si="228"/>
        <v>-3.0324249895286717</v>
      </c>
      <c r="H2454">
        <f t="shared" ca="1" si="228"/>
        <v>1.0838018510621872</v>
      </c>
      <c r="I2454">
        <f t="shared" ca="1" si="228"/>
        <v>-0.42735470149879684</v>
      </c>
      <c r="J2454">
        <f t="shared" ca="1" si="228"/>
        <v>-1.7431894372860033</v>
      </c>
      <c r="K2454">
        <f t="shared" ca="1" si="228"/>
        <v>0.80971994293216187</v>
      </c>
      <c r="L2454">
        <f t="shared" ca="1" si="226"/>
        <v>-1.1653429834670703</v>
      </c>
    </row>
    <row r="2455" spans="1:12" x14ac:dyDescent="0.7">
      <c r="A2455">
        <v>2451</v>
      </c>
      <c r="B2455">
        <f t="shared" ca="1" si="228"/>
        <v>-1.4173186465618663</v>
      </c>
      <c r="C2455">
        <f t="shared" ca="1" si="228"/>
        <v>0.18816843069655015</v>
      </c>
      <c r="D2455">
        <f t="shared" ca="1" si="228"/>
        <v>3.1327318124565737</v>
      </c>
      <c r="E2455">
        <f t="shared" ca="1" si="228"/>
        <v>-0.59769268974274647</v>
      </c>
      <c r="F2455">
        <f t="shared" ca="1" si="228"/>
        <v>0.28128673796440612</v>
      </c>
      <c r="G2455">
        <f t="shared" ca="1" si="228"/>
        <v>1.3711093967586714</v>
      </c>
      <c r="H2455">
        <f t="shared" ca="1" si="228"/>
        <v>-0.88765129697316714</v>
      </c>
      <c r="I2455">
        <f t="shared" ca="1" si="228"/>
        <v>-0.71798911847266256</v>
      </c>
      <c r="J2455">
        <f t="shared" ca="1" si="228"/>
        <v>-1.0116332000131265</v>
      </c>
      <c r="K2455">
        <f t="shared" ca="1" si="228"/>
        <v>-0.42853530192867773</v>
      </c>
      <c r="L2455">
        <f t="shared" ca="1" si="226"/>
        <v>-2.032800934186333E-2</v>
      </c>
    </row>
    <row r="2456" spans="1:12" x14ac:dyDescent="0.7">
      <c r="A2456">
        <v>2452</v>
      </c>
      <c r="B2456">
        <f t="shared" ca="1" si="228"/>
        <v>-0.71513133503964477</v>
      </c>
      <c r="C2456">
        <f t="shared" ca="1" si="228"/>
        <v>-0.82931338326828841</v>
      </c>
      <c r="D2456">
        <f t="shared" ca="1" si="228"/>
        <v>0.46155995864937105</v>
      </c>
      <c r="E2456">
        <f t="shared" ca="1" si="228"/>
        <v>-0.7169435564048523</v>
      </c>
      <c r="F2456">
        <f t="shared" ca="1" si="228"/>
        <v>-0.22735497507349106</v>
      </c>
      <c r="G2456">
        <f t="shared" ca="1" si="228"/>
        <v>-1.0630368621973805</v>
      </c>
      <c r="H2456">
        <f t="shared" ca="1" si="228"/>
        <v>0.52352167511854442</v>
      </c>
      <c r="I2456">
        <f t="shared" ca="1" si="228"/>
        <v>0.67856821009424595</v>
      </c>
      <c r="J2456">
        <f t="shared" ca="1" si="228"/>
        <v>1.0278851422901001</v>
      </c>
      <c r="K2456">
        <f t="shared" ca="1" si="228"/>
        <v>0.7695502105443458</v>
      </c>
      <c r="L2456">
        <f t="shared" ca="1" si="226"/>
        <v>-3.6719895203127406E-2</v>
      </c>
    </row>
    <row r="2457" spans="1:12" x14ac:dyDescent="0.7">
      <c r="A2457">
        <v>2453</v>
      </c>
      <c r="B2457">
        <f t="shared" ca="1" si="228"/>
        <v>-0.40408641434494763</v>
      </c>
      <c r="C2457">
        <f t="shared" ca="1" si="228"/>
        <v>0.80407834176031978</v>
      </c>
      <c r="D2457">
        <f t="shared" ca="1" si="228"/>
        <v>0.93508998156815615</v>
      </c>
      <c r="E2457">
        <f t="shared" ca="1" si="228"/>
        <v>1.0414983907404765</v>
      </c>
      <c r="F2457">
        <f t="shared" ca="1" si="228"/>
        <v>-0.46121278364330848</v>
      </c>
      <c r="G2457">
        <f t="shared" ca="1" si="228"/>
        <v>-0.40379970721197955</v>
      </c>
      <c r="H2457">
        <f t="shared" ca="1" si="228"/>
        <v>-0.88922836157401053</v>
      </c>
      <c r="I2457">
        <f t="shared" ca="1" si="228"/>
        <v>-1.4668438513978996</v>
      </c>
      <c r="J2457">
        <f t="shared" ca="1" si="228"/>
        <v>-1.7088219128988602</v>
      </c>
      <c r="K2457">
        <f t="shared" ca="1" si="228"/>
        <v>-1.8747501937506124</v>
      </c>
      <c r="L2457">
        <f t="shared" ca="1" si="226"/>
        <v>-1.2926559461024822</v>
      </c>
    </row>
    <row r="2458" spans="1:12" x14ac:dyDescent="0.7">
      <c r="A2458">
        <v>2454</v>
      </c>
      <c r="B2458">
        <f t="shared" ca="1" si="228"/>
        <v>1.0740718218968448</v>
      </c>
      <c r="C2458">
        <f t="shared" ca="1" si="228"/>
        <v>-0.50834919381830712</v>
      </c>
      <c r="D2458">
        <f t="shared" ca="1" si="228"/>
        <v>-0.31527492470488239</v>
      </c>
      <c r="E2458">
        <f t="shared" ca="1" si="228"/>
        <v>-0.49627628697654325</v>
      </c>
      <c r="F2458">
        <f t="shared" ca="1" si="228"/>
        <v>-0.26117270264903364</v>
      </c>
      <c r="G2458">
        <f t="shared" ca="1" si="228"/>
        <v>0.30092607802887034</v>
      </c>
      <c r="H2458">
        <f t="shared" ca="1" si="228"/>
        <v>1.7525633756055865</v>
      </c>
      <c r="I2458">
        <f t="shared" ca="1" si="228"/>
        <v>1.5506438595446674</v>
      </c>
      <c r="J2458">
        <f t="shared" ca="1" si="228"/>
        <v>0.45993141722278946</v>
      </c>
      <c r="K2458">
        <f t="shared" ca="1" si="228"/>
        <v>1.5488526867244006</v>
      </c>
      <c r="L2458">
        <f t="shared" ca="1" si="226"/>
        <v>1.781142726045928</v>
      </c>
    </row>
    <row r="2459" spans="1:12" x14ac:dyDescent="0.7">
      <c r="A2459">
        <v>2455</v>
      </c>
      <c r="B2459">
        <f t="shared" ca="1" si="228"/>
        <v>-0.68905715195749506</v>
      </c>
      <c r="C2459">
        <f t="shared" ca="1" si="228"/>
        <v>-0.61162284522662247</v>
      </c>
      <c r="D2459">
        <f t="shared" ca="1" si="228"/>
        <v>0.14400487897143222</v>
      </c>
      <c r="E2459">
        <f t="shared" ca="1" si="228"/>
        <v>-1.3889325811524216</v>
      </c>
      <c r="F2459">
        <f t="shared" ca="1" si="228"/>
        <v>0.11205584913138097</v>
      </c>
      <c r="G2459">
        <f t="shared" ca="1" si="228"/>
        <v>-0.5076473316416491</v>
      </c>
      <c r="H2459">
        <f t="shared" ca="1" si="228"/>
        <v>-0.32599490041048085</v>
      </c>
      <c r="I2459">
        <f t="shared" ca="1" si="228"/>
        <v>0.21391620222039648</v>
      </c>
      <c r="J2459">
        <f t="shared" ca="1" si="228"/>
        <v>-2.0480124607813539</v>
      </c>
      <c r="K2459">
        <f t="shared" ca="1" si="228"/>
        <v>-1.0954089325446801</v>
      </c>
      <c r="L2459">
        <f t="shared" ca="1" si="226"/>
        <v>-2.690147327416947</v>
      </c>
    </row>
    <row r="2460" spans="1:12" x14ac:dyDescent="0.7">
      <c r="A2460">
        <v>2456</v>
      </c>
      <c r="B2460">
        <f t="shared" ca="1" si="228"/>
        <v>-2.4064831018731581</v>
      </c>
      <c r="C2460">
        <f t="shared" ca="1" si="228"/>
        <v>0.75461063140135898</v>
      </c>
      <c r="D2460">
        <f t="shared" ca="1" si="228"/>
        <v>4.4889887728490431E-2</v>
      </c>
      <c r="E2460">
        <f t="shared" ca="1" si="228"/>
        <v>-0.54777155284528123</v>
      </c>
      <c r="F2460">
        <f t="shared" ca="1" si="228"/>
        <v>0.14055962184682894</v>
      </c>
      <c r="G2460">
        <f t="shared" ca="1" si="228"/>
        <v>0.65435263938850552</v>
      </c>
      <c r="H2460">
        <f t="shared" ca="1" si="228"/>
        <v>1.3268391509559101</v>
      </c>
      <c r="I2460">
        <f t="shared" ca="1" si="228"/>
        <v>0.59471232059591161</v>
      </c>
      <c r="J2460">
        <f t="shared" ca="1" si="228"/>
        <v>0.5275401445836384</v>
      </c>
      <c r="K2460">
        <f t="shared" ca="1" si="228"/>
        <v>-8.6130582908237593E-2</v>
      </c>
      <c r="L2460">
        <f t="shared" ca="1" si="226"/>
        <v>0.31022855746467398</v>
      </c>
    </row>
    <row r="2461" spans="1:12" x14ac:dyDescent="0.7">
      <c r="A2461">
        <v>2457</v>
      </c>
      <c r="B2461">
        <f t="shared" ca="1" si="228"/>
        <v>0.94926993215543998</v>
      </c>
      <c r="C2461">
        <f t="shared" ca="1" si="228"/>
        <v>-1.6803769067276357</v>
      </c>
      <c r="D2461">
        <f t="shared" ca="1" si="228"/>
        <v>2.037069988391524</v>
      </c>
      <c r="E2461">
        <f t="shared" ca="1" si="228"/>
        <v>-0.98434746201342727</v>
      </c>
      <c r="F2461">
        <f t="shared" ca="1" si="228"/>
        <v>0.49324927123782736</v>
      </c>
      <c r="G2461">
        <f t="shared" ca="1" si="228"/>
        <v>0.22938554636329986</v>
      </c>
      <c r="H2461">
        <f t="shared" ca="1" si="228"/>
        <v>-1.183881830623297</v>
      </c>
      <c r="I2461">
        <f t="shared" ca="1" si="228"/>
        <v>-0.5933431694328366</v>
      </c>
      <c r="J2461">
        <f t="shared" ca="1" si="228"/>
        <v>-0.45427157557502779</v>
      </c>
      <c r="K2461">
        <f t="shared" ca="1" si="228"/>
        <v>-1.7796531612010849</v>
      </c>
      <c r="L2461">
        <f t="shared" ca="1" si="226"/>
        <v>-0.76929950419255622</v>
      </c>
    </row>
    <row r="2462" spans="1:12" x14ac:dyDescent="0.7">
      <c r="A2462">
        <v>2458</v>
      </c>
      <c r="B2462">
        <f t="shared" ca="1" si="228"/>
        <v>-0.993558314142443</v>
      </c>
      <c r="C2462">
        <f t="shared" ca="1" si="228"/>
        <v>0.46114956793521467</v>
      </c>
      <c r="D2462">
        <f t="shared" ca="1" si="228"/>
        <v>-0.38300219930743046</v>
      </c>
      <c r="E2462">
        <f t="shared" ca="1" si="228"/>
        <v>-0.46643617363147266</v>
      </c>
      <c r="F2462">
        <f t="shared" ca="1" si="228"/>
        <v>0.35362842578624515</v>
      </c>
      <c r="G2462">
        <f t="shared" ca="1" si="228"/>
        <v>-0.49958746320127828</v>
      </c>
      <c r="H2462">
        <f t="shared" ca="1" si="228"/>
        <v>1.1984168548462162</v>
      </c>
      <c r="I2462">
        <f t="shared" ca="1" si="228"/>
        <v>-0.16413561047379455</v>
      </c>
      <c r="J2462">
        <f t="shared" ca="1" si="228"/>
        <v>0.40580346170307469</v>
      </c>
      <c r="K2462">
        <f t="shared" ca="1" si="228"/>
        <v>-0.76760121496366263</v>
      </c>
      <c r="L2462">
        <f t="shared" ca="1" si="226"/>
        <v>-0.40159067397701342</v>
      </c>
    </row>
    <row r="2463" spans="1:12" x14ac:dyDescent="0.7">
      <c r="A2463">
        <v>2459</v>
      </c>
      <c r="B2463">
        <f t="shared" ca="1" si="228"/>
        <v>-3.508127374768729E-2</v>
      </c>
      <c r="C2463">
        <f t="shared" ca="1" si="228"/>
        <v>0.40596533688324798</v>
      </c>
      <c r="D2463">
        <f t="shared" ca="1" si="228"/>
        <v>-0.3831118906131839</v>
      </c>
      <c r="E2463">
        <f t="shared" ca="1" si="228"/>
        <v>0.73496220313931371</v>
      </c>
      <c r="F2463">
        <f t="shared" ca="1" si="228"/>
        <v>-0.37480731200738943</v>
      </c>
      <c r="G2463">
        <f t="shared" ca="1" si="228"/>
        <v>-0.99369655891576214</v>
      </c>
      <c r="H2463">
        <f t="shared" ca="1" si="228"/>
        <v>-0.2861763351514115</v>
      </c>
      <c r="I2463">
        <f t="shared" ca="1" si="228"/>
        <v>0.28847933901687162</v>
      </c>
      <c r="J2463">
        <f t="shared" ca="1" si="228"/>
        <v>1.7127675190476694</v>
      </c>
      <c r="K2463">
        <f t="shared" ca="1" si="228"/>
        <v>0.42107368165513009</v>
      </c>
      <c r="L2463">
        <f t="shared" ca="1" si="226"/>
        <v>0.63012546032532812</v>
      </c>
    </row>
    <row r="2464" spans="1:12" x14ac:dyDescent="0.7">
      <c r="A2464">
        <v>2460</v>
      </c>
      <c r="B2464">
        <f t="shared" ca="1" si="228"/>
        <v>-1.2841494204348813</v>
      </c>
      <c r="C2464">
        <f t="shared" ca="1" si="228"/>
        <v>0.33220128188313947</v>
      </c>
      <c r="D2464">
        <f t="shared" ca="1" si="228"/>
        <v>2.2908926854084969E-2</v>
      </c>
      <c r="E2464">
        <f t="shared" ca="1" si="228"/>
        <v>1.6739378543483794</v>
      </c>
      <c r="F2464">
        <f t="shared" ca="1" si="228"/>
        <v>0.27590654164967837</v>
      </c>
      <c r="G2464">
        <f t="shared" ca="1" si="228"/>
        <v>-0.28592008299435362</v>
      </c>
      <c r="H2464">
        <f t="shared" ca="1" si="228"/>
        <v>0.40211604059493172</v>
      </c>
      <c r="I2464">
        <f t="shared" ca="1" si="228"/>
        <v>0.12666400763890459</v>
      </c>
      <c r="J2464">
        <f t="shared" ca="1" si="228"/>
        <v>-0.91973618874694585</v>
      </c>
      <c r="K2464">
        <f t="shared" ca="1" si="228"/>
        <v>0.55751946604449309</v>
      </c>
      <c r="L2464">
        <f t="shared" ca="1" si="226"/>
        <v>0.34991510915041629</v>
      </c>
    </row>
    <row r="2465" spans="1:12" x14ac:dyDescent="0.7">
      <c r="A2465">
        <v>2461</v>
      </c>
      <c r="B2465">
        <f t="shared" ca="1" si="228"/>
        <v>1.1828350211061784</v>
      </c>
      <c r="C2465">
        <f t="shared" ca="1" si="228"/>
        <v>0.51967829461415282</v>
      </c>
      <c r="D2465">
        <f t="shared" ca="1" si="228"/>
        <v>1.4662637289914802</v>
      </c>
      <c r="E2465">
        <f t="shared" ca="1" si="228"/>
        <v>-1.0731566367463106</v>
      </c>
      <c r="F2465">
        <f t="shared" ca="1" si="228"/>
        <v>0.34587121002757143</v>
      </c>
      <c r="G2465">
        <f t="shared" ca="1" si="228"/>
        <v>1.9348412462961702</v>
      </c>
      <c r="H2465">
        <f t="shared" ca="1" si="228"/>
        <v>-1.0407664860916226</v>
      </c>
      <c r="I2465">
        <f t="shared" ca="1" si="228"/>
        <v>8.2223790362225976E-2</v>
      </c>
      <c r="J2465">
        <f t="shared" ca="1" si="228"/>
        <v>0.79093664849202816</v>
      </c>
      <c r="K2465">
        <f t="shared" ca="1" si="228"/>
        <v>1.0059142672788648</v>
      </c>
      <c r="L2465">
        <f t="shared" ca="1" si="226"/>
        <v>1.6636684723010962</v>
      </c>
    </row>
    <row r="2466" spans="1:12" x14ac:dyDescent="0.7">
      <c r="A2466">
        <v>2462</v>
      </c>
      <c r="B2466">
        <f t="shared" ca="1" si="228"/>
        <v>-0.10754033054792017</v>
      </c>
      <c r="C2466">
        <f t="shared" ca="1" si="228"/>
        <v>-3.7296113582922182E-2</v>
      </c>
      <c r="D2466">
        <f t="shared" ca="1" si="228"/>
        <v>2.1162869213719704</v>
      </c>
      <c r="E2466">
        <f t="shared" ca="1" si="228"/>
        <v>-0.63812906944196135</v>
      </c>
      <c r="F2466">
        <f t="shared" ca="1" si="228"/>
        <v>0.38690374403171801</v>
      </c>
      <c r="G2466">
        <f t="shared" ca="1" si="228"/>
        <v>1.0670467770657484</v>
      </c>
      <c r="H2466">
        <f t="shared" ca="1" si="228"/>
        <v>-0.58698066328103826</v>
      </c>
      <c r="I2466">
        <f t="shared" ca="1" si="228"/>
        <v>0.10518403624951661</v>
      </c>
      <c r="J2466">
        <f t="shared" ca="1" si="228"/>
        <v>0.50538254901465818</v>
      </c>
      <c r="K2466">
        <f t="shared" ca="1" si="228"/>
        <v>-1.3857985659872025</v>
      </c>
      <c r="L2466">
        <f t="shared" ca="1" si="226"/>
        <v>0.4632859818369135</v>
      </c>
    </row>
    <row r="2467" spans="1:12" x14ac:dyDescent="0.7">
      <c r="A2467">
        <v>2463</v>
      </c>
      <c r="B2467">
        <f t="shared" ca="1" si="228"/>
        <v>-0.34186191355527029</v>
      </c>
      <c r="C2467">
        <f t="shared" ca="1" si="228"/>
        <v>1.4046741973358934</v>
      </c>
      <c r="D2467">
        <f t="shared" ca="1" si="228"/>
        <v>0.22034112472418602</v>
      </c>
      <c r="E2467">
        <f t="shared" ca="1" si="228"/>
        <v>0.78732784610914319</v>
      </c>
      <c r="F2467">
        <f t="shared" ca="1" si="228"/>
        <v>-0.41985215025324235</v>
      </c>
      <c r="G2467">
        <f t="shared" ca="1" si="228"/>
        <v>-1.2373456817276074</v>
      </c>
      <c r="H2467">
        <f t="shared" ca="1" si="228"/>
        <v>-9.5810443300190215E-2</v>
      </c>
      <c r="I2467">
        <f t="shared" ca="1" si="228"/>
        <v>0.72888839125763194</v>
      </c>
      <c r="J2467">
        <f t="shared" ca="1" si="228"/>
        <v>-0.14926852229349283</v>
      </c>
      <c r="K2467">
        <f t="shared" ca="1" si="228"/>
        <v>-8.69070273451545E-2</v>
      </c>
      <c r="L2467">
        <f t="shared" ca="1" si="226"/>
        <v>0.34475588595530859</v>
      </c>
    </row>
    <row r="2468" spans="1:12" x14ac:dyDescent="0.7">
      <c r="A2468">
        <v>2464</v>
      </c>
      <c r="B2468">
        <f t="shared" ca="1" si="228"/>
        <v>-1.5849811588566689</v>
      </c>
      <c r="C2468">
        <f t="shared" ca="1" si="228"/>
        <v>-1.3737792513286555</v>
      </c>
      <c r="D2468">
        <f t="shared" ca="1" si="228"/>
        <v>2.2344748693074488</v>
      </c>
      <c r="E2468">
        <f t="shared" ca="1" si="228"/>
        <v>-0.67852624131039363</v>
      </c>
      <c r="F2468">
        <f t="shared" ca="1" si="228"/>
        <v>0.70970258348839221</v>
      </c>
      <c r="G2468">
        <f t="shared" ca="1" si="228"/>
        <v>-1.0499770400928516</v>
      </c>
      <c r="H2468">
        <f t="shared" ca="1" si="228"/>
        <v>0.19295338999116859</v>
      </c>
      <c r="I2468">
        <f t="shared" ca="1" si="228"/>
        <v>-0.18278090575604006</v>
      </c>
      <c r="J2468">
        <f t="shared" ca="1" si="228"/>
        <v>-0.3145399671905072</v>
      </c>
      <c r="K2468">
        <f t="shared" ca="1" si="228"/>
        <v>0.69833458955503547</v>
      </c>
      <c r="L2468">
        <f t="shared" ca="1" si="226"/>
        <v>-0.37049059504130821</v>
      </c>
    </row>
    <row r="2469" spans="1:12" x14ac:dyDescent="0.7">
      <c r="A2469">
        <v>2465</v>
      </c>
      <c r="B2469">
        <f t="shared" ca="1" si="228"/>
        <v>1.748988752601887</v>
      </c>
      <c r="C2469">
        <f t="shared" ca="1" si="228"/>
        <v>0.13033265511109138</v>
      </c>
      <c r="D2469">
        <f t="shared" ca="1" si="228"/>
        <v>0.4602442142851636</v>
      </c>
      <c r="E2469">
        <f t="shared" ca="1" si="228"/>
        <v>1.42311996829075</v>
      </c>
      <c r="F2469">
        <f t="shared" ca="1" si="228"/>
        <v>0.80924171043823312</v>
      </c>
      <c r="G2469">
        <f t="shared" ca="1" si="228"/>
        <v>1.0475059035017393</v>
      </c>
      <c r="H2469">
        <f t="shared" ca="1" si="228"/>
        <v>-1.146337162299192</v>
      </c>
      <c r="I2469">
        <f t="shared" ca="1" si="228"/>
        <v>-0.15479110758267048</v>
      </c>
      <c r="J2469">
        <f t="shared" ca="1" si="228"/>
        <v>0.67454017644302389</v>
      </c>
      <c r="K2469">
        <f t="shared" ca="1" si="228"/>
        <v>1.2244641631566575</v>
      </c>
      <c r="L2469">
        <f t="shared" ca="1" si="226"/>
        <v>2.314901780185572</v>
      </c>
    </row>
    <row r="2470" spans="1:12" x14ac:dyDescent="0.7">
      <c r="A2470">
        <v>2466</v>
      </c>
      <c r="B2470">
        <f t="shared" ca="1" si="228"/>
        <v>0.16436889048265158</v>
      </c>
      <c r="C2470">
        <f t="shared" ca="1" si="228"/>
        <v>0.20244893238914211</v>
      </c>
      <c r="D2470">
        <f t="shared" ca="1" si="228"/>
        <v>-0.71367602347579839</v>
      </c>
      <c r="E2470">
        <f t="shared" ca="1" si="228"/>
        <v>-1.3064332327944534</v>
      </c>
      <c r="F2470">
        <f t="shared" ca="1" si="228"/>
        <v>0.49487961335663122</v>
      </c>
      <c r="G2470">
        <f t="shared" ca="1" si="228"/>
        <v>-0.53628850322613253</v>
      </c>
      <c r="H2470">
        <f t="shared" ca="1" si="228"/>
        <v>5.0256179430719611E-2</v>
      </c>
      <c r="I2470">
        <f t="shared" ca="1" si="228"/>
        <v>-9.6491648824439488E-2</v>
      </c>
      <c r="J2470">
        <f t="shared" ca="1" si="228"/>
        <v>-0.9552975934978607</v>
      </c>
      <c r="K2470">
        <f t="shared" ca="1" si="228"/>
        <v>-0.24303736338344564</v>
      </c>
      <c r="L2470">
        <f t="shared" ca="1" si="226"/>
        <v>-1.627306821600397</v>
      </c>
    </row>
    <row r="2471" spans="1:12" x14ac:dyDescent="0.7">
      <c r="A2471">
        <v>2467</v>
      </c>
      <c r="B2471">
        <f t="shared" ca="1" si="228"/>
        <v>-0.60327425039384519</v>
      </c>
      <c r="C2471">
        <f t="shared" ca="1" si="228"/>
        <v>-0.19288998468878846</v>
      </c>
      <c r="D2471">
        <f t="shared" ca="1" si="228"/>
        <v>-4.7983556833484223E-2</v>
      </c>
      <c r="E2471">
        <f t="shared" ca="1" si="228"/>
        <v>-0.7695095235711864</v>
      </c>
      <c r="F2471">
        <f t="shared" ca="1" si="228"/>
        <v>-1.6306549660056224</v>
      </c>
      <c r="G2471">
        <f t="shared" ca="1" si="228"/>
        <v>-1.614680840625154</v>
      </c>
      <c r="H2471">
        <f t="shared" ca="1" si="228"/>
        <v>1.1684096350184137</v>
      </c>
      <c r="I2471">
        <f t="shared" ca="1" si="228"/>
        <v>-0.42746395709956442</v>
      </c>
      <c r="J2471">
        <f t="shared" ca="1" si="228"/>
        <v>0.32203732272326896</v>
      </c>
      <c r="K2471">
        <f t="shared" ca="1" si="228"/>
        <v>-1.416446320705794</v>
      </c>
      <c r="L2471">
        <f t="shared" ca="1" si="226"/>
        <v>-1.8425249443640639</v>
      </c>
    </row>
    <row r="2472" spans="1:12" x14ac:dyDescent="0.7">
      <c r="A2472">
        <v>2468</v>
      </c>
      <c r="B2472">
        <f t="shared" ca="1" si="228"/>
        <v>0.20493064299291031</v>
      </c>
      <c r="C2472">
        <f t="shared" ca="1" si="228"/>
        <v>-0.38260064465963173</v>
      </c>
      <c r="D2472">
        <f t="shared" ca="1" si="228"/>
        <v>-0.70711857459415528</v>
      </c>
      <c r="E2472">
        <f t="shared" ca="1" si="228"/>
        <v>0.59385243867448012</v>
      </c>
      <c r="F2472">
        <f t="shared" ca="1" si="228"/>
        <v>-1.2218925748345248</v>
      </c>
      <c r="G2472">
        <f t="shared" ca="1" si="228"/>
        <v>0.84752694645257232</v>
      </c>
      <c r="H2472">
        <f t="shared" ca="1" si="228"/>
        <v>1.1745441267396945</v>
      </c>
      <c r="I2472">
        <f t="shared" ca="1" si="228"/>
        <v>-0.18398849747327406</v>
      </c>
      <c r="J2472">
        <f t="shared" ca="1" si="228"/>
        <v>-0.41627327154288984</v>
      </c>
      <c r="K2472">
        <f t="shared" ca="1" si="228"/>
        <v>-0.55694813709517177</v>
      </c>
      <c r="L2472">
        <f t="shared" ca="1" si="226"/>
        <v>-0.27200688549875102</v>
      </c>
    </row>
    <row r="2473" spans="1:12" x14ac:dyDescent="0.7">
      <c r="A2473">
        <v>2469</v>
      </c>
      <c r="B2473">
        <f t="shared" ca="1" si="228"/>
        <v>-0.36160392471782149</v>
      </c>
      <c r="C2473">
        <f t="shared" ca="1" si="228"/>
        <v>1.5897359489544989</v>
      </c>
      <c r="D2473">
        <f t="shared" ca="1" si="228"/>
        <v>0.41692697699660841</v>
      </c>
      <c r="E2473">
        <f t="shared" ca="1" si="228"/>
        <v>-0.52706720482035263</v>
      </c>
      <c r="F2473">
        <f t="shared" ca="1" si="228"/>
        <v>1.4121951212448676</v>
      </c>
      <c r="G2473">
        <f t="shared" ca="1" si="228"/>
        <v>0.34855091724377735</v>
      </c>
      <c r="H2473">
        <f t="shared" ca="1" si="228"/>
        <v>-0.43812408120786706</v>
      </c>
      <c r="I2473">
        <f t="shared" ca="1" si="228"/>
        <v>0.78953083316503037</v>
      </c>
      <c r="J2473">
        <f t="shared" ca="1" si="228"/>
        <v>1.5294183604064759</v>
      </c>
      <c r="K2473">
        <f t="shared" ca="1" si="228"/>
        <v>-0.62700256580785574</v>
      </c>
      <c r="L2473">
        <f t="shared" ca="1" si="226"/>
        <v>1.474954489429994</v>
      </c>
    </row>
    <row r="2474" spans="1:12" x14ac:dyDescent="0.7">
      <c r="A2474">
        <v>2470</v>
      </c>
      <c r="B2474">
        <f t="shared" ca="1" si="228"/>
        <v>0.88686799697543006</v>
      </c>
      <c r="C2474">
        <f t="shared" ca="1" si="228"/>
        <v>-3.0754723537801869</v>
      </c>
      <c r="D2474">
        <f t="shared" ca="1" si="228"/>
        <v>-0.95457256091029974</v>
      </c>
      <c r="E2474">
        <f t="shared" ca="1" si="228"/>
        <v>-0.73299584986631028</v>
      </c>
      <c r="F2474">
        <f t="shared" ca="1" si="228"/>
        <v>-1.2834664017990016</v>
      </c>
      <c r="G2474">
        <f t="shared" ca="1" si="228"/>
        <v>-0.63038246652141516</v>
      </c>
      <c r="H2474">
        <f t="shared" ca="1" si="228"/>
        <v>-0.45265579656942767</v>
      </c>
      <c r="I2474">
        <f t="shared" ca="1" si="228"/>
        <v>-2.294302734958769</v>
      </c>
      <c r="J2474">
        <f t="shared" ca="1" si="228"/>
        <v>-0.85315426476554845</v>
      </c>
      <c r="K2474">
        <f t="shared" ca="1" si="228"/>
        <v>0.81190105573324578</v>
      </c>
      <c r="L2474">
        <f t="shared" ca="1" si="226"/>
        <v>-2.2369211593789839</v>
      </c>
    </row>
    <row r="2475" spans="1:12" x14ac:dyDescent="0.7">
      <c r="A2475">
        <v>2471</v>
      </c>
      <c r="B2475">
        <f t="shared" ca="1" si="228"/>
        <v>-0.88146086556946834</v>
      </c>
      <c r="C2475">
        <f t="shared" ca="1" si="228"/>
        <v>0.58512687849944423</v>
      </c>
      <c r="D2475">
        <f t="shared" ca="1" si="228"/>
        <v>0.3509662502592435</v>
      </c>
      <c r="E2475">
        <f t="shared" ca="1" si="228"/>
        <v>0.6129804779041087</v>
      </c>
      <c r="F2475">
        <f t="shared" ca="1" si="228"/>
        <v>0.27467708925546552</v>
      </c>
      <c r="G2475">
        <f t="shared" ref="G2475:K2475" ca="1" si="229">_xlfn.NORM.INV(RAND(),0,1)</f>
        <v>-0.40567219034431329</v>
      </c>
      <c r="H2475">
        <f t="shared" ca="1" si="229"/>
        <v>-1.5585732796237233</v>
      </c>
      <c r="I2475">
        <f t="shared" ca="1" si="229"/>
        <v>0.40696270972446452</v>
      </c>
      <c r="J2475">
        <f t="shared" ca="1" si="229"/>
        <v>-0.86506040517230287</v>
      </c>
      <c r="K2475">
        <f t="shared" ca="1" si="229"/>
        <v>-1.4811332349760651</v>
      </c>
      <c r="L2475">
        <f t="shared" ca="1" si="226"/>
        <v>-1.100323966323896</v>
      </c>
    </row>
    <row r="2476" spans="1:12" x14ac:dyDescent="0.7">
      <c r="A2476">
        <v>2472</v>
      </c>
      <c r="B2476">
        <f t="shared" ref="B2476:K2501" ca="1" si="230">_xlfn.NORM.INV(RAND(),0,1)</f>
        <v>-2.047695494517308</v>
      </c>
      <c r="C2476">
        <f t="shared" ca="1" si="230"/>
        <v>-0.59754230177453938</v>
      </c>
      <c r="D2476">
        <f t="shared" ca="1" si="230"/>
        <v>-0.70000154585548946</v>
      </c>
      <c r="E2476">
        <f t="shared" ca="1" si="230"/>
        <v>0.30089153476289998</v>
      </c>
      <c r="F2476">
        <f t="shared" ca="1" si="230"/>
        <v>-0.38505442788258265</v>
      </c>
      <c r="G2476">
        <f t="shared" ca="1" si="230"/>
        <v>-1.2586336920454024</v>
      </c>
      <c r="H2476">
        <f t="shared" ca="1" si="230"/>
        <v>0.26281759471975641</v>
      </c>
      <c r="I2476">
        <f t="shared" ca="1" si="230"/>
        <v>6.1096412406439898E-2</v>
      </c>
      <c r="J2476">
        <f t="shared" ca="1" si="230"/>
        <v>5.0465537386855816E-2</v>
      </c>
      <c r="K2476">
        <f t="shared" ca="1" si="230"/>
        <v>2.7012365424947563E-2</v>
      </c>
      <c r="L2476">
        <f t="shared" ca="1" si="226"/>
        <v>-1.8004633620831596</v>
      </c>
    </row>
    <row r="2477" spans="1:12" x14ac:dyDescent="0.7">
      <c r="A2477">
        <v>2473</v>
      </c>
      <c r="B2477">
        <f t="shared" ca="1" si="230"/>
        <v>1.2096363484875254</v>
      </c>
      <c r="C2477">
        <f t="shared" ca="1" si="230"/>
        <v>1.0833390473124589</v>
      </c>
      <c r="D2477">
        <f t="shared" ca="1" si="230"/>
        <v>-1.9435104653981661</v>
      </c>
      <c r="E2477">
        <f t="shared" ca="1" si="230"/>
        <v>-0.51204351231239587</v>
      </c>
      <c r="F2477">
        <f t="shared" ca="1" si="230"/>
        <v>-1.9448598057174828</v>
      </c>
      <c r="G2477">
        <f t="shared" ca="1" si="230"/>
        <v>-0.22383321462639266</v>
      </c>
      <c r="H2477">
        <f t="shared" ca="1" si="230"/>
        <v>0.13071322964835971</v>
      </c>
      <c r="I2477">
        <f t="shared" ca="1" si="230"/>
        <v>0.3042434339338162</v>
      </c>
      <c r="J2477">
        <f t="shared" ca="1" si="230"/>
        <v>-0.53709198609529873</v>
      </c>
      <c r="K2477">
        <f t="shared" ca="1" si="230"/>
        <v>-0.45102619992452475</v>
      </c>
      <c r="L2477">
        <f t="shared" ca="1" si="226"/>
        <v>-0.85353064467324113</v>
      </c>
    </row>
    <row r="2478" spans="1:12" x14ac:dyDescent="0.7">
      <c r="A2478">
        <v>2474</v>
      </c>
      <c r="B2478">
        <f t="shared" ca="1" si="230"/>
        <v>0.83138341097245727</v>
      </c>
      <c r="C2478">
        <f t="shared" ca="1" si="230"/>
        <v>1.4691740638033293</v>
      </c>
      <c r="D2478">
        <f t="shared" ca="1" si="230"/>
        <v>0.81400069845469514</v>
      </c>
      <c r="E2478">
        <f t="shared" ca="1" si="230"/>
        <v>-1.114745133545944</v>
      </c>
      <c r="F2478">
        <f t="shared" ca="1" si="230"/>
        <v>-1.7479421323130273</v>
      </c>
      <c r="G2478">
        <f t="shared" ca="1" si="230"/>
        <v>0.51271065834864282</v>
      </c>
      <c r="H2478">
        <f t="shared" ca="1" si="230"/>
        <v>-0.78134361478469971</v>
      </c>
      <c r="I2478">
        <f t="shared" ca="1" si="230"/>
        <v>-0.23773618285820378</v>
      </c>
      <c r="J2478">
        <f t="shared" ca="1" si="230"/>
        <v>-1.3230114165785234</v>
      </c>
      <c r="K2478">
        <f t="shared" ca="1" si="230"/>
        <v>-1.3680258333563042</v>
      </c>
      <c r="L2478">
        <f t="shared" ca="1" si="226"/>
        <v>-0.82422026504284585</v>
      </c>
    </row>
    <row r="2479" spans="1:12" x14ac:dyDescent="0.7">
      <c r="A2479">
        <v>2475</v>
      </c>
      <c r="B2479">
        <f t="shared" ca="1" si="230"/>
        <v>0.66350528634669914</v>
      </c>
      <c r="C2479">
        <f t="shared" ca="1" si="230"/>
        <v>-1.4072987419550225</v>
      </c>
      <c r="D2479">
        <f t="shared" ca="1" si="230"/>
        <v>-0.37854553205582259</v>
      </c>
      <c r="E2479">
        <f t="shared" ca="1" si="230"/>
        <v>0.44231687154018029</v>
      </c>
      <c r="F2479">
        <f t="shared" ca="1" si="230"/>
        <v>2.4330925032546262</v>
      </c>
      <c r="G2479">
        <f t="shared" ca="1" si="230"/>
        <v>-1.9719903962239167</v>
      </c>
      <c r="H2479">
        <f t="shared" ca="1" si="230"/>
        <v>0.10691240095838844</v>
      </c>
      <c r="I2479">
        <f t="shared" ca="1" si="230"/>
        <v>2.2809500338693871</v>
      </c>
      <c r="J2479">
        <f t="shared" ca="1" si="230"/>
        <v>-0.3195870465160196</v>
      </c>
      <c r="K2479">
        <f t="shared" ca="1" si="230"/>
        <v>-0.56533808376939931</v>
      </c>
      <c r="L2479">
        <f t="shared" ca="1" si="226"/>
        <v>0.28680134671455443</v>
      </c>
    </row>
    <row r="2480" spans="1:12" x14ac:dyDescent="0.7">
      <c r="A2480">
        <v>2476</v>
      </c>
      <c r="B2480">
        <f t="shared" ca="1" si="230"/>
        <v>0.42721932785378469</v>
      </c>
      <c r="C2480">
        <f t="shared" ca="1" si="230"/>
        <v>0.44221227993035328</v>
      </c>
      <c r="D2480">
        <f t="shared" ca="1" si="230"/>
        <v>0.99857148330659906</v>
      </c>
      <c r="E2480">
        <f t="shared" ca="1" si="230"/>
        <v>2.2346235290550731</v>
      </c>
      <c r="F2480">
        <f t="shared" ca="1" si="230"/>
        <v>0.24673168972849616</v>
      </c>
      <c r="G2480">
        <f t="shared" ca="1" si="230"/>
        <v>-1.520140817626642</v>
      </c>
      <c r="H2480">
        <f t="shared" ca="1" si="230"/>
        <v>0.1532526845333613</v>
      </c>
      <c r="I2480">
        <f t="shared" ca="1" si="230"/>
        <v>0.36588081674410611</v>
      </c>
      <c r="J2480">
        <f t="shared" ca="1" si="230"/>
        <v>-1.4535194830858211</v>
      </c>
      <c r="K2480">
        <f t="shared" ca="1" si="230"/>
        <v>-0.63919338539567738</v>
      </c>
      <c r="L2480">
        <f t="shared" ca="1" si="226"/>
        <v>0.35496766511403682</v>
      </c>
    </row>
    <row r="2481" spans="1:12" x14ac:dyDescent="0.7">
      <c r="A2481">
        <v>2477</v>
      </c>
      <c r="B2481">
        <f t="shared" ca="1" si="230"/>
        <v>0.14828774509859186</v>
      </c>
      <c r="C2481">
        <f t="shared" ca="1" si="230"/>
        <v>0.49508004613933437</v>
      </c>
      <c r="D2481">
        <f t="shared" ca="1" si="230"/>
        <v>-0.48905592638022377</v>
      </c>
      <c r="E2481">
        <f t="shared" ca="1" si="230"/>
        <v>-0.42438263827431427</v>
      </c>
      <c r="F2481">
        <f t="shared" ca="1" si="230"/>
        <v>-1.4366752594950264E-2</v>
      </c>
      <c r="G2481">
        <f t="shared" ca="1" si="230"/>
        <v>0.31171939601502113</v>
      </c>
      <c r="H2481">
        <f t="shared" ca="1" si="230"/>
        <v>1.2766645241692585</v>
      </c>
      <c r="I2481">
        <f t="shared" ca="1" si="230"/>
        <v>-2.3331196006048684</v>
      </c>
      <c r="J2481">
        <f t="shared" ca="1" si="230"/>
        <v>0.57087640079013369</v>
      </c>
      <c r="K2481">
        <f t="shared" ca="1" si="230"/>
        <v>-0.211432164810582</v>
      </c>
      <c r="L2481">
        <f t="shared" ca="1" si="226"/>
        <v>-0.2221104499055665</v>
      </c>
    </row>
    <row r="2482" spans="1:12" x14ac:dyDescent="0.7">
      <c r="A2482">
        <v>2478</v>
      </c>
      <c r="B2482">
        <f t="shared" ca="1" si="230"/>
        <v>0.61080170375234988</v>
      </c>
      <c r="C2482">
        <f t="shared" ca="1" si="230"/>
        <v>1.1595097744342833</v>
      </c>
      <c r="D2482">
        <f t="shared" ca="1" si="230"/>
        <v>3.068972029223644E-2</v>
      </c>
      <c r="E2482">
        <f t="shared" ca="1" si="230"/>
        <v>0.60207184933950142</v>
      </c>
      <c r="F2482">
        <f t="shared" ca="1" si="230"/>
        <v>1.7942488628334043</v>
      </c>
      <c r="G2482">
        <f t="shared" ca="1" si="230"/>
        <v>-1.4355609040788277</v>
      </c>
      <c r="H2482">
        <f t="shared" ca="1" si="230"/>
        <v>-0.72597101047810653</v>
      </c>
      <c r="I2482">
        <f t="shared" ca="1" si="230"/>
        <v>1.3281096245104671</v>
      </c>
      <c r="J2482">
        <f t="shared" ca="1" si="230"/>
        <v>0.8439196361784147</v>
      </c>
      <c r="K2482">
        <f t="shared" ca="1" si="230"/>
        <v>-1.185744169294036</v>
      </c>
      <c r="L2482">
        <f t="shared" ca="1" si="226"/>
        <v>0.87010712884599817</v>
      </c>
    </row>
    <row r="2483" spans="1:12" x14ac:dyDescent="0.7">
      <c r="A2483">
        <v>2479</v>
      </c>
      <c r="B2483">
        <f t="shared" ca="1" si="230"/>
        <v>-2.277923706926309</v>
      </c>
      <c r="C2483">
        <f t="shared" ca="1" si="230"/>
        <v>-1.042872579426148</v>
      </c>
      <c r="D2483">
        <f t="shared" ca="1" si="230"/>
        <v>-0.99914214831425829</v>
      </c>
      <c r="E2483">
        <f t="shared" ca="1" si="230"/>
        <v>1.6679226288905262</v>
      </c>
      <c r="F2483">
        <f t="shared" ca="1" si="230"/>
        <v>-1.1852146376145825</v>
      </c>
      <c r="G2483">
        <f t="shared" ca="1" si="230"/>
        <v>-0.86821620915625775</v>
      </c>
      <c r="H2483">
        <f t="shared" ca="1" si="230"/>
        <v>0.41006828845107862</v>
      </c>
      <c r="I2483">
        <f t="shared" ca="1" si="230"/>
        <v>0.84685030090333369</v>
      </c>
      <c r="J2483">
        <f t="shared" ca="1" si="230"/>
        <v>-1.5251201754918182</v>
      </c>
      <c r="K2483">
        <f t="shared" ca="1" si="230"/>
        <v>2.3238484550102338</v>
      </c>
      <c r="L2483">
        <f t="shared" ca="1" si="226"/>
        <v>-0.56036272185783198</v>
      </c>
    </row>
    <row r="2484" spans="1:12" x14ac:dyDescent="0.7">
      <c r="A2484">
        <v>2480</v>
      </c>
      <c r="B2484">
        <f t="shared" ca="1" si="230"/>
        <v>0.69801102852701646</v>
      </c>
      <c r="C2484">
        <f t="shared" ca="1" si="230"/>
        <v>-2.1930130365711267</v>
      </c>
      <c r="D2484">
        <f t="shared" ca="1" si="230"/>
        <v>-0.36480611669637913</v>
      </c>
      <c r="E2484">
        <f t="shared" ca="1" si="230"/>
        <v>-0.42996760168120773</v>
      </c>
      <c r="F2484">
        <f t="shared" ca="1" si="230"/>
        <v>-1.7394198253915147</v>
      </c>
      <c r="G2484">
        <f t="shared" ca="1" si="230"/>
        <v>0.50964787288763758</v>
      </c>
      <c r="H2484">
        <f t="shared" ca="1" si="230"/>
        <v>-0.37419363458047272</v>
      </c>
      <c r="I2484">
        <f t="shared" ca="1" si="230"/>
        <v>1.1510410178439536</v>
      </c>
      <c r="J2484">
        <f t="shared" ca="1" si="230"/>
        <v>1.7869158104615133</v>
      </c>
      <c r="K2484">
        <f t="shared" ca="1" si="230"/>
        <v>1.2779503907824592</v>
      </c>
      <c r="L2484">
        <f t="shared" ca="1" si="226"/>
        <v>7.8443479590763518E-2</v>
      </c>
    </row>
    <row r="2485" spans="1:12" x14ac:dyDescent="0.7">
      <c r="A2485">
        <v>2481</v>
      </c>
      <c r="B2485">
        <f t="shared" ca="1" si="230"/>
        <v>-0.7995347497639137</v>
      </c>
      <c r="C2485">
        <f t="shared" ca="1" si="230"/>
        <v>0.46047524133330464</v>
      </c>
      <c r="D2485">
        <f t="shared" ca="1" si="230"/>
        <v>-0.82655793306498127</v>
      </c>
      <c r="E2485">
        <f t="shared" ca="1" si="230"/>
        <v>1.01525689738808</v>
      </c>
      <c r="F2485">
        <f t="shared" ca="1" si="230"/>
        <v>-1.1658410349971464</v>
      </c>
      <c r="G2485">
        <f t="shared" ca="1" si="230"/>
        <v>-1.1281170390818087</v>
      </c>
      <c r="H2485">
        <f t="shared" ca="1" si="230"/>
        <v>-0.87966888387871078</v>
      </c>
      <c r="I2485">
        <f t="shared" ca="1" si="230"/>
        <v>-2.3920118910845272</v>
      </c>
      <c r="J2485">
        <f t="shared" ca="1" si="230"/>
        <v>0.22148917907377</v>
      </c>
      <c r="K2485">
        <f t="shared" ca="1" si="230"/>
        <v>-0.96706001123363938</v>
      </c>
      <c r="L2485">
        <f t="shared" ca="1" si="226"/>
        <v>-2.1023589578690811</v>
      </c>
    </row>
    <row r="2486" spans="1:12" x14ac:dyDescent="0.7">
      <c r="A2486">
        <v>2482</v>
      </c>
      <c r="B2486">
        <f t="shared" ca="1" si="230"/>
        <v>-0.30450997247329548</v>
      </c>
      <c r="C2486">
        <f t="shared" ca="1" si="230"/>
        <v>0.54336603091626712</v>
      </c>
      <c r="D2486">
        <f t="shared" ca="1" si="230"/>
        <v>2.2230045608410531</v>
      </c>
      <c r="E2486">
        <f t="shared" ca="1" si="230"/>
        <v>2.9077433669137172</v>
      </c>
      <c r="F2486">
        <f t="shared" ca="1" si="230"/>
        <v>0.54436067759808648</v>
      </c>
      <c r="G2486">
        <f t="shared" ca="1" si="230"/>
        <v>1.9558338440258745</v>
      </c>
      <c r="H2486">
        <f t="shared" ca="1" si="230"/>
        <v>0.51126341752421312</v>
      </c>
      <c r="I2486">
        <f t="shared" ca="1" si="230"/>
        <v>1.0430217110700177</v>
      </c>
      <c r="J2486">
        <f t="shared" ca="1" si="230"/>
        <v>0.73892264380719619</v>
      </c>
      <c r="K2486">
        <f t="shared" ca="1" si="230"/>
        <v>-1.3120251573564294</v>
      </c>
      <c r="L2486">
        <f t="shared" ca="1" si="226"/>
        <v>2.2694804425600346</v>
      </c>
    </row>
    <row r="2487" spans="1:12" x14ac:dyDescent="0.7">
      <c r="A2487">
        <v>2483</v>
      </c>
      <c r="B2487">
        <f t="shared" ca="1" si="230"/>
        <v>-0.42931944689118773</v>
      </c>
      <c r="C2487">
        <f t="shared" ca="1" si="230"/>
        <v>-0.2564177892016013</v>
      </c>
      <c r="D2487">
        <f t="shared" ca="1" si="230"/>
        <v>0.33858872445210503</v>
      </c>
      <c r="E2487">
        <f t="shared" ca="1" si="230"/>
        <v>-1.5476591053075044</v>
      </c>
      <c r="F2487">
        <f t="shared" ca="1" si="230"/>
        <v>0.53871930753614627</v>
      </c>
      <c r="G2487">
        <f t="shared" ca="1" si="230"/>
        <v>-0.34231164735233111</v>
      </c>
      <c r="H2487">
        <f t="shared" ca="1" si="230"/>
        <v>-1.6121295857167282E-2</v>
      </c>
      <c r="I2487">
        <f t="shared" ca="1" si="230"/>
        <v>0.44412689490841423</v>
      </c>
      <c r="J2487">
        <f t="shared" ca="1" si="230"/>
        <v>1.7229606196003973</v>
      </c>
      <c r="K2487">
        <f t="shared" ca="1" si="230"/>
        <v>0.77952666227405798</v>
      </c>
      <c r="L2487">
        <f t="shared" ca="1" si="226"/>
        <v>0.44859237122178691</v>
      </c>
    </row>
    <row r="2488" spans="1:12" x14ac:dyDescent="0.7">
      <c r="A2488">
        <v>2484</v>
      </c>
      <c r="B2488">
        <f t="shared" ca="1" si="230"/>
        <v>1.5786463668425186</v>
      </c>
      <c r="C2488">
        <f t="shared" ca="1" si="230"/>
        <v>-0.32883060365562261</v>
      </c>
      <c r="D2488">
        <f t="shared" ca="1" si="230"/>
        <v>-1.4780134953011677</v>
      </c>
      <c r="E2488">
        <f t="shared" ca="1" si="230"/>
        <v>0.68403560234181349</v>
      </c>
      <c r="F2488">
        <f t="shared" ca="1" si="230"/>
        <v>-0.57085496660160595</v>
      </c>
      <c r="G2488">
        <f t="shared" ca="1" si="230"/>
        <v>0.74194556179577886</v>
      </c>
      <c r="H2488">
        <f t="shared" ca="1" si="230"/>
        <v>-0.27307817905044524</v>
      </c>
      <c r="I2488">
        <f t="shared" ca="1" si="230"/>
        <v>-0.84884560039854462</v>
      </c>
      <c r="J2488">
        <f t="shared" ca="1" si="230"/>
        <v>0.18638100651229955</v>
      </c>
      <c r="K2488">
        <f t="shared" ca="1" si="230"/>
        <v>1.7475595462772906</v>
      </c>
      <c r="L2488">
        <f t="shared" ca="1" si="226"/>
        <v>0.43593732941375907</v>
      </c>
    </row>
    <row r="2489" spans="1:12" x14ac:dyDescent="0.7">
      <c r="A2489">
        <v>2485</v>
      </c>
      <c r="B2489">
        <f t="shared" ca="1" si="230"/>
        <v>0.42700198662562833</v>
      </c>
      <c r="C2489">
        <f t="shared" ca="1" si="230"/>
        <v>-0.22906482600232625</v>
      </c>
      <c r="D2489">
        <f t="shared" ca="1" si="230"/>
        <v>-0.68584481644215078</v>
      </c>
      <c r="E2489">
        <f t="shared" ca="1" si="230"/>
        <v>1.0292077343487203</v>
      </c>
      <c r="F2489">
        <f t="shared" ca="1" si="230"/>
        <v>0.20230021935472695</v>
      </c>
      <c r="G2489">
        <f t="shared" ca="1" si="230"/>
        <v>0.64896702528896544</v>
      </c>
      <c r="H2489">
        <f t="shared" ca="1" si="230"/>
        <v>-0.65087897833122887</v>
      </c>
      <c r="I2489">
        <f t="shared" ca="1" si="230"/>
        <v>-0.5846333440198932</v>
      </c>
      <c r="J2489">
        <f t="shared" ca="1" si="230"/>
        <v>0.70486451638585468</v>
      </c>
      <c r="K2489">
        <f t="shared" ca="1" si="230"/>
        <v>-6.4543880854227464E-2</v>
      </c>
      <c r="L2489">
        <f t="shared" ca="1" si="226"/>
        <v>0.40848436626855583</v>
      </c>
    </row>
    <row r="2490" spans="1:12" x14ac:dyDescent="0.7">
      <c r="A2490">
        <v>2486</v>
      </c>
      <c r="B2490">
        <f t="shared" ca="1" si="230"/>
        <v>-0.65464249325020574</v>
      </c>
      <c r="C2490">
        <f t="shared" ca="1" si="230"/>
        <v>0.7326540358601813</v>
      </c>
      <c r="D2490">
        <f t="shared" ca="1" si="230"/>
        <v>-0.92103751378056353</v>
      </c>
      <c r="E2490">
        <f t="shared" ca="1" si="230"/>
        <v>1.6969661549162642</v>
      </c>
      <c r="F2490">
        <f t="shared" ca="1" si="230"/>
        <v>-0.48710238351773283</v>
      </c>
      <c r="G2490">
        <f t="shared" ca="1" si="230"/>
        <v>1.4644166451753231</v>
      </c>
      <c r="H2490">
        <f t="shared" ca="1" si="230"/>
        <v>-0.22433673975422211</v>
      </c>
      <c r="I2490">
        <f t="shared" ca="1" si="230"/>
        <v>1.6268778244101014</v>
      </c>
      <c r="J2490">
        <f t="shared" ca="1" si="230"/>
        <v>0.81836025253259603</v>
      </c>
      <c r="K2490">
        <f t="shared" ca="1" si="230"/>
        <v>7.4250047663401639E-2</v>
      </c>
      <c r="L2490">
        <f t="shared" ca="1" si="226"/>
        <v>1.3237957319823781</v>
      </c>
    </row>
    <row r="2491" spans="1:12" x14ac:dyDescent="0.7">
      <c r="A2491">
        <v>2487</v>
      </c>
      <c r="B2491">
        <f t="shared" ca="1" si="230"/>
        <v>0.80197816235183905</v>
      </c>
      <c r="C2491">
        <f t="shared" ca="1" si="230"/>
        <v>0.47321374838439895</v>
      </c>
      <c r="D2491">
        <f t="shared" ca="1" si="230"/>
        <v>-0.77538528857884814</v>
      </c>
      <c r="E2491">
        <f t="shared" ca="1" si="230"/>
        <v>-1.182846278646785</v>
      </c>
      <c r="F2491">
        <f t="shared" ca="1" si="230"/>
        <v>-0.26993736754181769</v>
      </c>
      <c r="G2491">
        <f t="shared" ca="1" si="230"/>
        <v>-0.47802403930262577</v>
      </c>
      <c r="H2491">
        <f t="shared" ca="1" si="230"/>
        <v>-0.90730908131604437</v>
      </c>
      <c r="I2491">
        <f t="shared" ca="1" si="230"/>
        <v>0.76432822383195897</v>
      </c>
      <c r="J2491">
        <f t="shared" ca="1" si="230"/>
        <v>0.67232410060808601</v>
      </c>
      <c r="K2491">
        <f t="shared" ca="1" si="230"/>
        <v>-0.63779165400127025</v>
      </c>
      <c r="L2491">
        <f t="shared" ca="1" si="226"/>
        <v>-0.64057068229667447</v>
      </c>
    </row>
    <row r="2492" spans="1:12" x14ac:dyDescent="0.7">
      <c r="A2492">
        <v>2488</v>
      </c>
      <c r="B2492">
        <f t="shared" ca="1" si="230"/>
        <v>-0.24899489584654813</v>
      </c>
      <c r="C2492">
        <f t="shared" ca="1" si="230"/>
        <v>0.11092633324610351</v>
      </c>
      <c r="D2492">
        <f t="shared" ca="1" si="230"/>
        <v>-0.19622380131428788</v>
      </c>
      <c r="E2492">
        <f t="shared" ca="1" si="230"/>
        <v>-0.44235761801336798</v>
      </c>
      <c r="F2492">
        <f t="shared" ca="1" si="230"/>
        <v>2.1074741566808535</v>
      </c>
      <c r="G2492">
        <f t="shared" ca="1" si="230"/>
        <v>0.73819501100368268</v>
      </c>
      <c r="H2492">
        <f t="shared" ca="1" si="230"/>
        <v>2.223041902359264</v>
      </c>
      <c r="I2492">
        <f t="shared" ca="1" si="230"/>
        <v>1.2524375478998413</v>
      </c>
      <c r="J2492">
        <f t="shared" ca="1" si="230"/>
        <v>0.71343001006836049</v>
      </c>
      <c r="K2492">
        <f t="shared" ca="1" si="230"/>
        <v>0.96049535838475697</v>
      </c>
      <c r="L2492">
        <f t="shared" ca="1" si="226"/>
        <v>2.4171554347324626</v>
      </c>
    </row>
    <row r="2493" spans="1:12" x14ac:dyDescent="0.7">
      <c r="A2493">
        <v>2489</v>
      </c>
      <c r="B2493">
        <f t="shared" ca="1" si="230"/>
        <v>1.3898583004730454</v>
      </c>
      <c r="C2493">
        <f t="shared" ca="1" si="230"/>
        <v>0.300830556995626</v>
      </c>
      <c r="D2493">
        <f t="shared" ca="1" si="230"/>
        <v>1.0245755397098806</v>
      </c>
      <c r="E2493">
        <f t="shared" ca="1" si="230"/>
        <v>0.43789830219988279</v>
      </c>
      <c r="F2493">
        <f t="shared" ca="1" si="230"/>
        <v>-1.0663721000947608</v>
      </c>
      <c r="G2493">
        <f t="shared" ca="1" si="230"/>
        <v>-1.7892916887247063</v>
      </c>
      <c r="H2493">
        <f t="shared" ca="1" si="230"/>
        <v>0.31138549699787854</v>
      </c>
      <c r="I2493">
        <f t="shared" ca="1" si="230"/>
        <v>-1.6827924787102957</v>
      </c>
      <c r="J2493">
        <f t="shared" ca="1" si="230"/>
        <v>0.68025388016597355</v>
      </c>
      <c r="K2493">
        <f t="shared" ca="1" si="230"/>
        <v>1.6900112736015322</v>
      </c>
      <c r="L2493">
        <f t="shared" ca="1" si="226"/>
        <v>0.33248415063899367</v>
      </c>
    </row>
    <row r="2494" spans="1:12" x14ac:dyDescent="0.7">
      <c r="A2494">
        <v>2490</v>
      </c>
      <c r="B2494">
        <f t="shared" ca="1" si="230"/>
        <v>-0.77742014046121699</v>
      </c>
      <c r="C2494">
        <f t="shared" ca="1" si="230"/>
        <v>-1.6447757269349679</v>
      </c>
      <c r="D2494">
        <f t="shared" ca="1" si="230"/>
        <v>-0.88052038250847342</v>
      </c>
      <c r="E2494">
        <f t="shared" ca="1" si="230"/>
        <v>-1.008277434571595</v>
      </c>
      <c r="F2494">
        <f t="shared" ca="1" si="230"/>
        <v>-0.48986729798165562</v>
      </c>
      <c r="G2494">
        <f t="shared" ca="1" si="230"/>
        <v>-0.64918003266818125</v>
      </c>
      <c r="H2494">
        <f t="shared" ca="1" si="230"/>
        <v>-6.9117157068328661E-2</v>
      </c>
      <c r="I2494">
        <f t="shared" ca="1" si="230"/>
        <v>-1.2196527746311518</v>
      </c>
      <c r="J2494">
        <f t="shared" ca="1" si="230"/>
        <v>1.0427242912115129</v>
      </c>
      <c r="K2494">
        <f t="shared" ca="1" si="230"/>
        <v>0.47699063145486403</v>
      </c>
      <c r="L2494">
        <f t="shared" ca="1" si="226"/>
        <v>-2.0477558547660228</v>
      </c>
    </row>
    <row r="2495" spans="1:12" x14ac:dyDescent="0.7">
      <c r="A2495">
        <v>2491</v>
      </c>
      <c r="B2495">
        <f t="shared" ca="1" si="230"/>
        <v>-0.13044697284593906</v>
      </c>
      <c r="C2495">
        <f t="shared" ca="1" si="230"/>
        <v>0.64108562165104166</v>
      </c>
      <c r="D2495">
        <f t="shared" ca="1" si="230"/>
        <v>0.18569682252979131</v>
      </c>
      <c r="E2495">
        <f t="shared" ca="1" si="230"/>
        <v>0.84749739430826165</v>
      </c>
      <c r="F2495">
        <f t="shared" ca="1" si="230"/>
        <v>-2.0024491677695688</v>
      </c>
      <c r="G2495">
        <f t="shared" ca="1" si="230"/>
        <v>0.71720798695529031</v>
      </c>
      <c r="H2495">
        <f t="shared" ca="1" si="230"/>
        <v>-0.97034001583671914</v>
      </c>
      <c r="I2495">
        <f t="shared" ca="1" si="230"/>
        <v>3.5465938819931777</v>
      </c>
      <c r="J2495">
        <f t="shared" ca="1" si="230"/>
        <v>1.3802627571585426</v>
      </c>
      <c r="K2495">
        <f t="shared" ca="1" si="230"/>
        <v>0.15069794863128319</v>
      </c>
      <c r="L2495">
        <f t="shared" ca="1" si="226"/>
        <v>0.94407908621813819</v>
      </c>
    </row>
    <row r="2496" spans="1:12" x14ac:dyDescent="0.7">
      <c r="A2496">
        <v>2492</v>
      </c>
      <c r="B2496">
        <f t="shared" ca="1" si="230"/>
        <v>-2.1346765979275193</v>
      </c>
      <c r="C2496">
        <f t="shared" ca="1" si="230"/>
        <v>0.45837136214953478</v>
      </c>
      <c r="D2496">
        <f t="shared" ca="1" si="230"/>
        <v>-0.88216827790578545</v>
      </c>
      <c r="E2496">
        <f t="shared" ca="1" si="230"/>
        <v>-0.39815131403736798</v>
      </c>
      <c r="F2496">
        <f t="shared" ca="1" si="230"/>
        <v>0.55862115842685767</v>
      </c>
      <c r="G2496">
        <f t="shared" ca="1" si="230"/>
        <v>1.1753080361376578</v>
      </c>
      <c r="H2496">
        <f t="shared" ca="1" si="230"/>
        <v>-0.48080613382491272</v>
      </c>
      <c r="I2496">
        <f t="shared" ca="1" si="230"/>
        <v>1.1942275442807473</v>
      </c>
      <c r="J2496">
        <f t="shared" ca="1" si="230"/>
        <v>0.46303079963250254</v>
      </c>
      <c r="K2496">
        <f t="shared" ca="1" si="230"/>
        <v>-1.0143743395677296</v>
      </c>
      <c r="L2496">
        <f t="shared" ca="1" si="226"/>
        <v>-0.31527743831640032</v>
      </c>
    </row>
    <row r="2497" spans="1:12" x14ac:dyDescent="0.7">
      <c r="A2497">
        <v>2493</v>
      </c>
      <c r="B2497">
        <f t="shared" ca="1" si="230"/>
        <v>-1.1244393258718095</v>
      </c>
      <c r="C2497">
        <f t="shared" ca="1" si="230"/>
        <v>0.27666209073899478</v>
      </c>
      <c r="D2497">
        <f t="shared" ca="1" si="230"/>
        <v>-1.138743361933924</v>
      </c>
      <c r="E2497">
        <f t="shared" ca="1" si="230"/>
        <v>-1.1592138234875211</v>
      </c>
      <c r="F2497">
        <f t="shared" ca="1" si="230"/>
        <v>1.1602780309639902</v>
      </c>
      <c r="G2497">
        <f t="shared" ca="1" si="230"/>
        <v>-0.4841993283278988</v>
      </c>
      <c r="H2497">
        <f t="shared" ca="1" si="230"/>
        <v>1.8446587376219374</v>
      </c>
      <c r="I2497">
        <f t="shared" ca="1" si="230"/>
        <v>-0.64281911884309584</v>
      </c>
      <c r="J2497">
        <f t="shared" ca="1" si="230"/>
        <v>0.29147914775777162</v>
      </c>
      <c r="K2497">
        <f t="shared" ca="1" si="230"/>
        <v>-0.67918653454831812</v>
      </c>
      <c r="L2497">
        <f t="shared" ca="1" si="226"/>
        <v>-0.50557638685528739</v>
      </c>
    </row>
    <row r="2498" spans="1:12" x14ac:dyDescent="0.7">
      <c r="A2498">
        <v>2494</v>
      </c>
      <c r="B2498">
        <f t="shared" ca="1" si="230"/>
        <v>-0.61267944480768455</v>
      </c>
      <c r="C2498">
        <f t="shared" ca="1" si="230"/>
        <v>0.21922721909387533</v>
      </c>
      <c r="D2498">
        <f t="shared" ca="1" si="230"/>
        <v>-0.29722677040686529</v>
      </c>
      <c r="E2498">
        <f t="shared" ca="1" si="230"/>
        <v>-1.082639741767814</v>
      </c>
      <c r="F2498">
        <f t="shared" ca="1" si="230"/>
        <v>-0.49662982714562931</v>
      </c>
      <c r="G2498">
        <f t="shared" ca="1" si="230"/>
        <v>-0.50668279401846694</v>
      </c>
      <c r="H2498">
        <f t="shared" ca="1" si="230"/>
        <v>0.59927170162482291</v>
      </c>
      <c r="I2498">
        <f t="shared" ca="1" si="230"/>
        <v>0.98891129216920581</v>
      </c>
      <c r="J2498">
        <f t="shared" ca="1" si="230"/>
        <v>0.3921978360562477</v>
      </c>
      <c r="K2498">
        <f t="shared" ca="1" si="230"/>
        <v>-0.28736998171714256</v>
      </c>
      <c r="L2498">
        <f t="shared" ca="1" si="226"/>
        <v>-0.53858043087322038</v>
      </c>
    </row>
    <row r="2499" spans="1:12" x14ac:dyDescent="0.7">
      <c r="A2499">
        <v>2495</v>
      </c>
      <c r="B2499">
        <f t="shared" ca="1" si="230"/>
        <v>6.0214874484144004E-2</v>
      </c>
      <c r="C2499">
        <f t="shared" ca="1" si="230"/>
        <v>-1.4479523093394777</v>
      </c>
      <c r="D2499">
        <f t="shared" ca="1" si="230"/>
        <v>6.2172415761195948E-2</v>
      </c>
      <c r="E2499">
        <f t="shared" ca="1" si="230"/>
        <v>-1.4654581496140004</v>
      </c>
      <c r="F2499">
        <f t="shared" ca="1" si="230"/>
        <v>-0.40300242644429379</v>
      </c>
      <c r="G2499">
        <f t="shared" ca="1" si="230"/>
        <v>-0.89779821369204516</v>
      </c>
      <c r="H2499">
        <f t="shared" ca="1" si="230"/>
        <v>-0.72405968117259623</v>
      </c>
      <c r="I2499">
        <f t="shared" ca="1" si="230"/>
        <v>-1.7586333074533032</v>
      </c>
      <c r="J2499">
        <f t="shared" ca="1" si="230"/>
        <v>-0.65601064452259528</v>
      </c>
      <c r="K2499">
        <f t="shared" ca="1" si="230"/>
        <v>0.63245622348180663</v>
      </c>
      <c r="L2499">
        <f t="shared" ca="1" si="226"/>
        <v>-2.7153534162068915</v>
      </c>
    </row>
    <row r="2500" spans="1:12" x14ac:dyDescent="0.7">
      <c r="A2500">
        <v>2496</v>
      </c>
      <c r="B2500">
        <f t="shared" ca="1" si="230"/>
        <v>1.7215383077208786</v>
      </c>
      <c r="C2500">
        <f t="shared" ca="1" si="230"/>
        <v>0.76189248452114833</v>
      </c>
      <c r="D2500">
        <f t="shared" ca="1" si="230"/>
        <v>1.040118405129369</v>
      </c>
      <c r="E2500">
        <f t="shared" ca="1" si="230"/>
        <v>-2.1988450108975686</v>
      </c>
      <c r="F2500">
        <f t="shared" ca="1" si="230"/>
        <v>1.0955003728392079</v>
      </c>
      <c r="G2500">
        <f t="shared" ca="1" si="230"/>
        <v>1.4770023207859269</v>
      </c>
      <c r="H2500">
        <f t="shared" ca="1" si="230"/>
        <v>1.0994390598566834</v>
      </c>
      <c r="I2500">
        <f t="shared" ca="1" si="230"/>
        <v>6.5748712647496793E-2</v>
      </c>
      <c r="J2500">
        <f t="shared" ca="1" si="230"/>
        <v>-0.59128043787080142</v>
      </c>
      <c r="K2500">
        <f t="shared" ca="1" si="230"/>
        <v>-2.7718224348536005</v>
      </c>
      <c r="L2500">
        <f t="shared" ca="1" si="226"/>
        <v>0.34527533630570628</v>
      </c>
    </row>
    <row r="2501" spans="1:12" x14ac:dyDescent="0.7">
      <c r="A2501">
        <v>2497</v>
      </c>
      <c r="B2501">
        <f t="shared" ca="1" si="230"/>
        <v>-0.43848140754900061</v>
      </c>
      <c r="C2501">
        <f t="shared" ca="1" si="230"/>
        <v>-0.61375187558756206</v>
      </c>
      <c r="D2501">
        <f t="shared" ca="1" si="230"/>
        <v>0.12528056795332473</v>
      </c>
      <c r="E2501">
        <f t="shared" ca="1" si="230"/>
        <v>2.5761990271487063</v>
      </c>
      <c r="F2501">
        <f t="shared" ca="1" si="230"/>
        <v>-1.1743416244821643</v>
      </c>
      <c r="G2501">
        <f t="shared" ref="G2501:K2501" ca="1" si="231">_xlfn.NORM.INV(RAND(),0,1)</f>
        <v>-0.18501878910797809</v>
      </c>
      <c r="H2501">
        <f t="shared" ca="1" si="231"/>
        <v>0.82999021852372468</v>
      </c>
      <c r="I2501">
        <f t="shared" ca="1" si="231"/>
        <v>-1.7869908084560082</v>
      </c>
      <c r="J2501">
        <f t="shared" ca="1" si="231"/>
        <v>-0.59887970471565599</v>
      </c>
      <c r="K2501">
        <f t="shared" ca="1" si="231"/>
        <v>-0.86380719503569547</v>
      </c>
      <c r="L2501">
        <f t="shared" ca="1" si="226"/>
        <v>-0.55679742981405755</v>
      </c>
    </row>
    <row r="2502" spans="1:12" x14ac:dyDescent="0.7">
      <c r="A2502">
        <v>2498</v>
      </c>
      <c r="B2502">
        <f t="shared" ref="B2502:K2527" ca="1" si="232">_xlfn.NORM.INV(RAND(),0,1)</f>
        <v>-6.1621797683989017E-2</v>
      </c>
      <c r="C2502">
        <f t="shared" ca="1" si="232"/>
        <v>-5.2584171941371327E-2</v>
      </c>
      <c r="D2502">
        <f t="shared" ca="1" si="232"/>
        <v>-0.89228994672416084</v>
      </c>
      <c r="E2502">
        <f t="shared" ca="1" si="232"/>
        <v>0.53380624087182871</v>
      </c>
      <c r="F2502">
        <f t="shared" ca="1" si="232"/>
        <v>-2.9594323068351573</v>
      </c>
      <c r="G2502">
        <f t="shared" ca="1" si="232"/>
        <v>0.96771411734896096</v>
      </c>
      <c r="H2502">
        <f t="shared" ca="1" si="232"/>
        <v>1.4198810853942658</v>
      </c>
      <c r="I2502">
        <f t="shared" ca="1" si="232"/>
        <v>1.4553507704396993</v>
      </c>
      <c r="J2502">
        <f t="shared" ca="1" si="232"/>
        <v>-0.42838549523683228</v>
      </c>
      <c r="K2502">
        <f t="shared" ca="1" si="232"/>
        <v>2.1022568807083108</v>
      </c>
      <c r="L2502">
        <f t="shared" ref="L2502:L2565" ca="1" si="233">AVERAGE(B2502:K2502)/(_xlfn.STDEV.S(B2502:K2502)/SQRT(10))</f>
        <v>0.45270861238225291</v>
      </c>
    </row>
    <row r="2503" spans="1:12" x14ac:dyDescent="0.7">
      <c r="A2503">
        <v>2499</v>
      </c>
      <c r="B2503">
        <f t="shared" ca="1" si="232"/>
        <v>-4.1067393376906618E-3</v>
      </c>
      <c r="C2503">
        <f t="shared" ca="1" si="232"/>
        <v>-0.18888392644593438</v>
      </c>
      <c r="D2503">
        <f t="shared" ca="1" si="232"/>
        <v>-0.95898573998317027</v>
      </c>
      <c r="E2503">
        <f t="shared" ca="1" si="232"/>
        <v>-5.8852427185464518E-2</v>
      </c>
      <c r="F2503">
        <f t="shared" ca="1" si="232"/>
        <v>-2.1675869527933522</v>
      </c>
      <c r="G2503">
        <f t="shared" ca="1" si="232"/>
        <v>-2.5079578979162465</v>
      </c>
      <c r="H2503">
        <f t="shared" ca="1" si="232"/>
        <v>2.1640845302334403E-2</v>
      </c>
      <c r="I2503">
        <f t="shared" ca="1" si="232"/>
        <v>-0.10692546964848636</v>
      </c>
      <c r="J2503">
        <f t="shared" ca="1" si="232"/>
        <v>0.96480681897725717</v>
      </c>
      <c r="K2503">
        <f t="shared" ca="1" si="232"/>
        <v>0.19727815818369554</v>
      </c>
      <c r="L2503">
        <f t="shared" ca="1" si="233"/>
        <v>-1.4004130428403605</v>
      </c>
    </row>
    <row r="2504" spans="1:12" x14ac:dyDescent="0.7">
      <c r="A2504">
        <v>2500</v>
      </c>
      <c r="B2504">
        <f t="shared" ca="1" si="232"/>
        <v>-0.46404028578462442</v>
      </c>
      <c r="C2504">
        <f t="shared" ca="1" si="232"/>
        <v>-7.0587488797877102E-2</v>
      </c>
      <c r="D2504">
        <f t="shared" ca="1" si="232"/>
        <v>-0.89128981953025765</v>
      </c>
      <c r="E2504">
        <f t="shared" ca="1" si="232"/>
        <v>-0.20767334984494018</v>
      </c>
      <c r="F2504">
        <f t="shared" ca="1" si="232"/>
        <v>-0.70047122199294509</v>
      </c>
      <c r="G2504">
        <f t="shared" ca="1" si="232"/>
        <v>8.1362443616719071E-2</v>
      </c>
      <c r="H2504">
        <f t="shared" ca="1" si="232"/>
        <v>3.8326928279409735E-2</v>
      </c>
      <c r="I2504">
        <f t="shared" ca="1" si="232"/>
        <v>-1.0733068275268773</v>
      </c>
      <c r="J2504">
        <f t="shared" ca="1" si="232"/>
        <v>-2.7174945095477949</v>
      </c>
      <c r="K2504">
        <f t="shared" ca="1" si="232"/>
        <v>-0.7919604631424072</v>
      </c>
      <c r="L2504">
        <f t="shared" ca="1" si="233"/>
        <v>-2.6107550065513991</v>
      </c>
    </row>
    <row r="2505" spans="1:12" x14ac:dyDescent="0.7">
      <c r="A2505">
        <v>2501</v>
      </c>
      <c r="B2505">
        <f t="shared" ca="1" si="232"/>
        <v>0.35179254655526537</v>
      </c>
      <c r="C2505">
        <f t="shared" ca="1" si="232"/>
        <v>-1.983890627721463</v>
      </c>
      <c r="D2505">
        <f t="shared" ca="1" si="232"/>
        <v>0.96398211541342405</v>
      </c>
      <c r="E2505">
        <f t="shared" ca="1" si="232"/>
        <v>1.692589967372671</v>
      </c>
      <c r="F2505">
        <f t="shared" ca="1" si="232"/>
        <v>-0.95677505617026537</v>
      </c>
      <c r="G2505">
        <f t="shared" ca="1" si="232"/>
        <v>0.52074274629816286</v>
      </c>
      <c r="H2505">
        <f t="shared" ca="1" si="232"/>
        <v>-0.79900616294232485</v>
      </c>
      <c r="I2505">
        <f t="shared" ca="1" si="232"/>
        <v>-0.66134246600470348</v>
      </c>
      <c r="J2505">
        <f t="shared" ca="1" si="232"/>
        <v>0.73609334507625279</v>
      </c>
      <c r="K2505">
        <f t="shared" ca="1" si="232"/>
        <v>-2.1651553168812274</v>
      </c>
      <c r="L2505">
        <f t="shared" ca="1" si="233"/>
        <v>-0.56710201414674599</v>
      </c>
    </row>
    <row r="2506" spans="1:12" x14ac:dyDescent="0.7">
      <c r="A2506">
        <v>2502</v>
      </c>
      <c r="B2506">
        <f t="shared" ca="1" si="232"/>
        <v>0.54103371970451897</v>
      </c>
      <c r="C2506">
        <f t="shared" ca="1" si="232"/>
        <v>-0.55718247543991739</v>
      </c>
      <c r="D2506">
        <f t="shared" ca="1" si="232"/>
        <v>-0.54015206613369626</v>
      </c>
      <c r="E2506">
        <f t="shared" ca="1" si="232"/>
        <v>-1.6276266841935696</v>
      </c>
      <c r="F2506">
        <f t="shared" ca="1" si="232"/>
        <v>1.4280995831908785</v>
      </c>
      <c r="G2506">
        <f t="shared" ca="1" si="232"/>
        <v>-0.81499033727210168</v>
      </c>
      <c r="H2506">
        <f t="shared" ca="1" si="232"/>
        <v>0.44939321556759559</v>
      </c>
      <c r="I2506">
        <f t="shared" ca="1" si="232"/>
        <v>1.727467634163186</v>
      </c>
      <c r="J2506">
        <f t="shared" ca="1" si="232"/>
        <v>-2.0878088087403244</v>
      </c>
      <c r="K2506">
        <f t="shared" ca="1" si="232"/>
        <v>0.71854406651262581</v>
      </c>
      <c r="L2506">
        <f t="shared" ca="1" si="233"/>
        <v>-0.19180123059424814</v>
      </c>
    </row>
    <row r="2507" spans="1:12" x14ac:dyDescent="0.7">
      <c r="A2507">
        <v>2503</v>
      </c>
      <c r="B2507">
        <f t="shared" ca="1" si="232"/>
        <v>-1.1774371399236117</v>
      </c>
      <c r="C2507">
        <f t="shared" ca="1" si="232"/>
        <v>0.15868752786953194</v>
      </c>
      <c r="D2507">
        <f t="shared" ca="1" si="232"/>
        <v>-2.4137900974438562</v>
      </c>
      <c r="E2507">
        <f t="shared" ca="1" si="232"/>
        <v>-1.0408093100221421</v>
      </c>
      <c r="F2507">
        <f t="shared" ca="1" si="232"/>
        <v>-0.63686405790782075</v>
      </c>
      <c r="G2507">
        <f t="shared" ca="1" si="232"/>
        <v>1.9921035601885295</v>
      </c>
      <c r="H2507">
        <f t="shared" ca="1" si="232"/>
        <v>-0.30998856500930883</v>
      </c>
      <c r="I2507">
        <f t="shared" ca="1" si="232"/>
        <v>0.50161315236073067</v>
      </c>
      <c r="J2507">
        <f t="shared" ca="1" si="232"/>
        <v>-0.18435752764755992</v>
      </c>
      <c r="K2507">
        <f t="shared" ca="1" si="232"/>
        <v>-1.7918703823231241</v>
      </c>
      <c r="L2507">
        <f t="shared" ca="1" si="233"/>
        <v>-1.2482414553240515</v>
      </c>
    </row>
    <row r="2508" spans="1:12" x14ac:dyDescent="0.7">
      <c r="A2508">
        <v>2504</v>
      </c>
      <c r="B2508">
        <f t="shared" ca="1" si="232"/>
        <v>1.3937895389374317</v>
      </c>
      <c r="C2508">
        <f t="shared" ca="1" si="232"/>
        <v>-2.7452727876817629</v>
      </c>
      <c r="D2508">
        <f t="shared" ca="1" si="232"/>
        <v>1.6517883897252927</v>
      </c>
      <c r="E2508">
        <f t="shared" ca="1" si="232"/>
        <v>-0.46606819957977158</v>
      </c>
      <c r="F2508">
        <f t="shared" ca="1" si="232"/>
        <v>1.4714412965793453</v>
      </c>
      <c r="G2508">
        <f t="shared" ca="1" si="232"/>
        <v>0.43939283821270192</v>
      </c>
      <c r="H2508">
        <f t="shared" ca="1" si="232"/>
        <v>-1.3310734373794544</v>
      </c>
      <c r="I2508">
        <f t="shared" ca="1" si="232"/>
        <v>-0.45840712645246556</v>
      </c>
      <c r="J2508">
        <f t="shared" ca="1" si="232"/>
        <v>0.9201717313249157</v>
      </c>
      <c r="K2508">
        <f t="shared" ca="1" si="232"/>
        <v>-0.59408751323808606</v>
      </c>
      <c r="L2508">
        <f t="shared" ca="1" si="233"/>
        <v>6.3060422555034953E-2</v>
      </c>
    </row>
    <row r="2509" spans="1:12" x14ac:dyDescent="0.7">
      <c r="A2509">
        <v>2505</v>
      </c>
      <c r="B2509">
        <f t="shared" ca="1" si="232"/>
        <v>-0.83933631577160261</v>
      </c>
      <c r="C2509">
        <f t="shared" ca="1" si="232"/>
        <v>0.20813481774507117</v>
      </c>
      <c r="D2509">
        <f t="shared" ca="1" si="232"/>
        <v>1.9801674282312376</v>
      </c>
      <c r="E2509">
        <f t="shared" ca="1" si="232"/>
        <v>-1.0354247637272009</v>
      </c>
      <c r="F2509">
        <f t="shared" ca="1" si="232"/>
        <v>-0.54101019317502785</v>
      </c>
      <c r="G2509">
        <f t="shared" ca="1" si="232"/>
        <v>0.40716912420933737</v>
      </c>
      <c r="H2509">
        <f t="shared" ca="1" si="232"/>
        <v>-2.0703792755186727</v>
      </c>
      <c r="I2509">
        <f t="shared" ca="1" si="232"/>
        <v>-8.7936640767215149E-2</v>
      </c>
      <c r="J2509">
        <f t="shared" ca="1" si="232"/>
        <v>-0.10329754103140712</v>
      </c>
      <c r="K2509">
        <f t="shared" ca="1" si="232"/>
        <v>-0.24472094605393513</v>
      </c>
      <c r="L2509">
        <f t="shared" ca="1" si="233"/>
        <v>-0.6971927771309081</v>
      </c>
    </row>
    <row r="2510" spans="1:12" x14ac:dyDescent="0.7">
      <c r="A2510">
        <v>2506</v>
      </c>
      <c r="B2510">
        <f t="shared" ca="1" si="232"/>
        <v>-0.26625086693530803</v>
      </c>
      <c r="C2510">
        <f t="shared" ca="1" si="232"/>
        <v>1.1520638480041303</v>
      </c>
      <c r="D2510">
        <f t="shared" ca="1" si="232"/>
        <v>-1.0498985052341103</v>
      </c>
      <c r="E2510">
        <f t="shared" ca="1" si="232"/>
        <v>0.21302434921837415</v>
      </c>
      <c r="F2510">
        <f t="shared" ca="1" si="232"/>
        <v>0.51541369804402315</v>
      </c>
      <c r="G2510">
        <f t="shared" ca="1" si="232"/>
        <v>0.8338783289537488</v>
      </c>
      <c r="H2510">
        <f t="shared" ca="1" si="232"/>
        <v>-0.56530481022700441</v>
      </c>
      <c r="I2510">
        <f t="shared" ca="1" si="232"/>
        <v>0.15416702394492923</v>
      </c>
      <c r="J2510">
        <f t="shared" ca="1" si="232"/>
        <v>-0.29288302912992381</v>
      </c>
      <c r="K2510">
        <f t="shared" ca="1" si="232"/>
        <v>0.81959998225823016</v>
      </c>
      <c r="L2510">
        <f t="shared" ca="1" si="233"/>
        <v>0.68632436963637822</v>
      </c>
    </row>
    <row r="2511" spans="1:12" x14ac:dyDescent="0.7">
      <c r="A2511">
        <v>2507</v>
      </c>
      <c r="B2511">
        <f t="shared" ca="1" si="232"/>
        <v>1.4127048960230255</v>
      </c>
      <c r="C2511">
        <f t="shared" ca="1" si="232"/>
        <v>2.02518131695874</v>
      </c>
      <c r="D2511">
        <f t="shared" ca="1" si="232"/>
        <v>-0.59651801673992166</v>
      </c>
      <c r="E2511">
        <f t="shared" ca="1" si="232"/>
        <v>-0.4820776142324904</v>
      </c>
      <c r="F2511">
        <f t="shared" ca="1" si="232"/>
        <v>-5.448832931966284E-2</v>
      </c>
      <c r="G2511">
        <f t="shared" ca="1" si="232"/>
        <v>-0.47323535873088179</v>
      </c>
      <c r="H2511">
        <f t="shared" ca="1" si="232"/>
        <v>-0.50539193986808284</v>
      </c>
      <c r="I2511">
        <f t="shared" ca="1" si="232"/>
        <v>0.45447872347949053</v>
      </c>
      <c r="J2511">
        <f t="shared" ca="1" si="232"/>
        <v>0.49252320991915488</v>
      </c>
      <c r="K2511">
        <f t="shared" ca="1" si="232"/>
        <v>1.1797251317348019E-2</v>
      </c>
      <c r="L2511">
        <f t="shared" ca="1" si="233"/>
        <v>0.81382613106551938</v>
      </c>
    </row>
    <row r="2512" spans="1:12" x14ac:dyDescent="0.7">
      <c r="A2512">
        <v>2508</v>
      </c>
      <c r="B2512">
        <f t="shared" ca="1" si="232"/>
        <v>-0.76078099643921759</v>
      </c>
      <c r="C2512">
        <f t="shared" ca="1" si="232"/>
        <v>-0.47278245749869363</v>
      </c>
      <c r="D2512">
        <f t="shared" ca="1" si="232"/>
        <v>0.97927916401333148</v>
      </c>
      <c r="E2512">
        <f t="shared" ca="1" si="232"/>
        <v>7.1086948112502477E-2</v>
      </c>
      <c r="F2512">
        <f t="shared" ca="1" si="232"/>
        <v>0.19816251522552311</v>
      </c>
      <c r="G2512">
        <f t="shared" ca="1" si="232"/>
        <v>0.50872692545691311</v>
      </c>
      <c r="H2512">
        <f t="shared" ca="1" si="232"/>
        <v>-0.91015840040765772</v>
      </c>
      <c r="I2512">
        <f t="shared" ca="1" si="232"/>
        <v>1.1618032645726384</v>
      </c>
      <c r="J2512">
        <f t="shared" ca="1" si="232"/>
        <v>-1.2394377343307414</v>
      </c>
      <c r="K2512">
        <f t="shared" ca="1" si="232"/>
        <v>0.80695623052713206</v>
      </c>
      <c r="L2512">
        <f t="shared" ca="1" si="233"/>
        <v>0.12838809566743598</v>
      </c>
    </row>
    <row r="2513" spans="1:12" x14ac:dyDescent="0.7">
      <c r="A2513">
        <v>2509</v>
      </c>
      <c r="B2513">
        <f t="shared" ca="1" si="232"/>
        <v>0.36668924836230271</v>
      </c>
      <c r="C2513">
        <f t="shared" ca="1" si="232"/>
        <v>0.98502776786980695</v>
      </c>
      <c r="D2513">
        <f t="shared" ca="1" si="232"/>
        <v>0.68398458887392788</v>
      </c>
      <c r="E2513">
        <f t="shared" ca="1" si="232"/>
        <v>1.3189920725158111</v>
      </c>
      <c r="F2513">
        <f t="shared" ca="1" si="232"/>
        <v>-0.92290157749914825</v>
      </c>
      <c r="G2513">
        <f t="shared" ca="1" si="232"/>
        <v>-0.2357104830102274</v>
      </c>
      <c r="H2513">
        <f t="shared" ca="1" si="232"/>
        <v>-5.0046394267931005E-2</v>
      </c>
      <c r="I2513">
        <f t="shared" ca="1" si="232"/>
        <v>-0.82238130786835806</v>
      </c>
      <c r="J2513">
        <f t="shared" ca="1" si="232"/>
        <v>1.4398600310720358</v>
      </c>
      <c r="K2513">
        <f t="shared" ca="1" si="232"/>
        <v>0.73758748955745901</v>
      </c>
      <c r="L2513">
        <f t="shared" ca="1" si="233"/>
        <v>1.3243540531860407</v>
      </c>
    </row>
    <row r="2514" spans="1:12" x14ac:dyDescent="0.7">
      <c r="A2514">
        <v>2510</v>
      </c>
      <c r="B2514">
        <f t="shared" ca="1" si="232"/>
        <v>0.59450637132017681</v>
      </c>
      <c r="C2514">
        <f t="shared" ca="1" si="232"/>
        <v>0.93253587069025523</v>
      </c>
      <c r="D2514">
        <f t="shared" ca="1" si="232"/>
        <v>0.52314923785089773</v>
      </c>
      <c r="E2514">
        <f t="shared" ca="1" si="232"/>
        <v>-0.41284631058913929</v>
      </c>
      <c r="F2514">
        <f t="shared" ca="1" si="232"/>
        <v>-1.9475991990846879</v>
      </c>
      <c r="G2514">
        <f t="shared" ca="1" si="232"/>
        <v>-1.1416957990114363</v>
      </c>
      <c r="H2514">
        <f t="shared" ca="1" si="232"/>
        <v>-0.6171479475430337</v>
      </c>
      <c r="I2514">
        <f t="shared" ca="1" si="232"/>
        <v>1.5437122250618138</v>
      </c>
      <c r="J2514">
        <f t="shared" ca="1" si="232"/>
        <v>1.2159991434352271</v>
      </c>
      <c r="K2514">
        <f t="shared" ca="1" si="232"/>
        <v>-2.1831289826428062</v>
      </c>
      <c r="L2514">
        <f t="shared" ca="1" si="233"/>
        <v>-0.35907035783316743</v>
      </c>
    </row>
    <row r="2515" spans="1:12" x14ac:dyDescent="0.7">
      <c r="A2515">
        <v>2511</v>
      </c>
      <c r="B2515">
        <f t="shared" ca="1" si="232"/>
        <v>-0.38676810448432802</v>
      </c>
      <c r="C2515">
        <f t="shared" ca="1" si="232"/>
        <v>-0.47015866558703157</v>
      </c>
      <c r="D2515">
        <f t="shared" ca="1" si="232"/>
        <v>0.51774530174863209</v>
      </c>
      <c r="E2515">
        <f t="shared" ca="1" si="232"/>
        <v>-1.3087648077356999</v>
      </c>
      <c r="F2515">
        <f t="shared" ca="1" si="232"/>
        <v>1.2317314629262739</v>
      </c>
      <c r="G2515">
        <f t="shared" ca="1" si="232"/>
        <v>0.81237249755861385</v>
      </c>
      <c r="H2515">
        <f t="shared" ca="1" si="232"/>
        <v>-0.70230511295037301</v>
      </c>
      <c r="I2515">
        <f t="shared" ca="1" si="232"/>
        <v>1.3381320027320678</v>
      </c>
      <c r="J2515">
        <f t="shared" ca="1" si="232"/>
        <v>-1.0530794956946521</v>
      </c>
      <c r="K2515">
        <f t="shared" ca="1" si="232"/>
        <v>0.82337866109132807</v>
      </c>
      <c r="L2515">
        <f t="shared" ca="1" si="233"/>
        <v>0.26052280316061383</v>
      </c>
    </row>
    <row r="2516" spans="1:12" x14ac:dyDescent="0.7">
      <c r="A2516">
        <v>2512</v>
      </c>
      <c r="B2516">
        <f t="shared" ca="1" si="232"/>
        <v>0.20196050250139566</v>
      </c>
      <c r="C2516">
        <f t="shared" ca="1" si="232"/>
        <v>-0.65411412701212246</v>
      </c>
      <c r="D2516">
        <f t="shared" ca="1" si="232"/>
        <v>-2.388724138150938E-2</v>
      </c>
      <c r="E2516">
        <f t="shared" ca="1" si="232"/>
        <v>-0.88202801717068735</v>
      </c>
      <c r="F2516">
        <f t="shared" ca="1" si="232"/>
        <v>9.9454646890546103E-2</v>
      </c>
      <c r="G2516">
        <f t="shared" ca="1" si="232"/>
        <v>-0.59921464458498241</v>
      </c>
      <c r="H2516">
        <f t="shared" ca="1" si="232"/>
        <v>0.16127409665998313</v>
      </c>
      <c r="I2516">
        <f t="shared" ca="1" si="232"/>
        <v>0.50510680463567503</v>
      </c>
      <c r="J2516">
        <f t="shared" ca="1" si="232"/>
        <v>-1.2639768055388356</v>
      </c>
      <c r="K2516">
        <f t="shared" ca="1" si="232"/>
        <v>0.17744875620501235</v>
      </c>
      <c r="L2516">
        <f t="shared" ca="1" si="233"/>
        <v>-1.2461427846554154</v>
      </c>
    </row>
    <row r="2517" spans="1:12" x14ac:dyDescent="0.7">
      <c r="A2517">
        <v>2513</v>
      </c>
      <c r="B2517">
        <f t="shared" ca="1" si="232"/>
        <v>0.71516297866518364</v>
      </c>
      <c r="C2517">
        <f t="shared" ca="1" si="232"/>
        <v>-0.58386337182520287</v>
      </c>
      <c r="D2517">
        <f t="shared" ca="1" si="232"/>
        <v>1.3774182337601055</v>
      </c>
      <c r="E2517">
        <f t="shared" ca="1" si="232"/>
        <v>5.491435286817567E-2</v>
      </c>
      <c r="F2517">
        <f t="shared" ca="1" si="232"/>
        <v>1.8112851491090129</v>
      </c>
      <c r="G2517">
        <f t="shared" ca="1" si="232"/>
        <v>1.8418500157962208</v>
      </c>
      <c r="H2517">
        <f t="shared" ca="1" si="232"/>
        <v>-0.54258313586362172</v>
      </c>
      <c r="I2517">
        <f t="shared" ca="1" si="232"/>
        <v>-0.10239511648829935</v>
      </c>
      <c r="J2517">
        <f t="shared" ca="1" si="232"/>
        <v>1.1442546376533158</v>
      </c>
      <c r="K2517">
        <f t="shared" ca="1" si="232"/>
        <v>1.118222221153564</v>
      </c>
      <c r="L2517">
        <f t="shared" ca="1" si="233"/>
        <v>2.3487872260873921</v>
      </c>
    </row>
    <row r="2518" spans="1:12" x14ac:dyDescent="0.7">
      <c r="A2518">
        <v>2514</v>
      </c>
      <c r="B2518">
        <f t="shared" ca="1" si="232"/>
        <v>1.4922629009412725</v>
      </c>
      <c r="C2518">
        <f t="shared" ca="1" si="232"/>
        <v>0.19857827935365974</v>
      </c>
      <c r="D2518">
        <f t="shared" ca="1" si="232"/>
        <v>0.94813583733925477</v>
      </c>
      <c r="E2518">
        <f t="shared" ca="1" si="232"/>
        <v>0.21962862176589437</v>
      </c>
      <c r="F2518">
        <f t="shared" ca="1" si="232"/>
        <v>-0.92504157456204539</v>
      </c>
      <c r="G2518">
        <f t="shared" ca="1" si="232"/>
        <v>0.51155689925087522</v>
      </c>
      <c r="H2518">
        <f t="shared" ca="1" si="232"/>
        <v>1.2840484041485218</v>
      </c>
      <c r="I2518">
        <f t="shared" ca="1" si="232"/>
        <v>-1.877430479329486</v>
      </c>
      <c r="J2518">
        <f t="shared" ca="1" si="232"/>
        <v>2.1494575806772525</v>
      </c>
      <c r="K2518">
        <f t="shared" ca="1" si="232"/>
        <v>0.16642442919375036</v>
      </c>
      <c r="L2518">
        <f t="shared" ca="1" si="233"/>
        <v>1.1220956058393154</v>
      </c>
    </row>
    <row r="2519" spans="1:12" x14ac:dyDescent="0.7">
      <c r="A2519">
        <v>2515</v>
      </c>
      <c r="B2519">
        <f t="shared" ca="1" si="232"/>
        <v>-0.4844644681402735</v>
      </c>
      <c r="C2519">
        <f t="shared" ca="1" si="232"/>
        <v>0.87683679452223762</v>
      </c>
      <c r="D2519">
        <f t="shared" ca="1" si="232"/>
        <v>1.1007872063440589</v>
      </c>
      <c r="E2519">
        <f t="shared" ca="1" si="232"/>
        <v>-0.68062782925184417</v>
      </c>
      <c r="F2519">
        <f t="shared" ca="1" si="232"/>
        <v>-0.19913334637037347</v>
      </c>
      <c r="G2519">
        <f t="shared" ca="1" si="232"/>
        <v>-1.5179384623548884</v>
      </c>
      <c r="H2519">
        <f t="shared" ca="1" si="232"/>
        <v>-1.2644422471553967</v>
      </c>
      <c r="I2519">
        <f t="shared" ca="1" si="232"/>
        <v>0.75355388349054175</v>
      </c>
      <c r="J2519">
        <f t="shared" ca="1" si="232"/>
        <v>-0.23508977313270385</v>
      </c>
      <c r="K2519">
        <f t="shared" ca="1" si="232"/>
        <v>0.94891308562486976</v>
      </c>
      <c r="L2519">
        <f t="shared" ca="1" si="233"/>
        <v>-0.23393391804909722</v>
      </c>
    </row>
    <row r="2520" spans="1:12" x14ac:dyDescent="0.7">
      <c r="A2520">
        <v>2516</v>
      </c>
      <c r="B2520">
        <f t="shared" ca="1" si="232"/>
        <v>-0.55529353767675993</v>
      </c>
      <c r="C2520">
        <f t="shared" ca="1" si="232"/>
        <v>0.68050892601709034</v>
      </c>
      <c r="D2520">
        <f t="shared" ca="1" si="232"/>
        <v>1.0518097013671452</v>
      </c>
      <c r="E2520">
        <f t="shared" ca="1" si="232"/>
        <v>1.324415078872226</v>
      </c>
      <c r="F2520">
        <f t="shared" ca="1" si="232"/>
        <v>-1.3580757720546841</v>
      </c>
      <c r="G2520">
        <f t="shared" ca="1" si="232"/>
        <v>-0.13825532723856149</v>
      </c>
      <c r="H2520">
        <f t="shared" ca="1" si="232"/>
        <v>0.88223000227331516</v>
      </c>
      <c r="I2520">
        <f t="shared" ca="1" si="232"/>
        <v>0.1015146241095813</v>
      </c>
      <c r="J2520">
        <f t="shared" ca="1" si="232"/>
        <v>-1.1632768000389777</v>
      </c>
      <c r="K2520">
        <f t="shared" ca="1" si="232"/>
        <v>-0.37231503063455107</v>
      </c>
      <c r="L2520">
        <f t="shared" ca="1" si="233"/>
        <v>0.15440918863138353</v>
      </c>
    </row>
    <row r="2521" spans="1:12" x14ac:dyDescent="0.7">
      <c r="A2521">
        <v>2517</v>
      </c>
      <c r="B2521">
        <f t="shared" ca="1" si="232"/>
        <v>5.1481345369165911E-2</v>
      </c>
      <c r="C2521">
        <f t="shared" ca="1" si="232"/>
        <v>-0.3415971186633745</v>
      </c>
      <c r="D2521">
        <f t="shared" ca="1" si="232"/>
        <v>0.46751188507438118</v>
      </c>
      <c r="E2521">
        <f t="shared" ca="1" si="232"/>
        <v>0.74258981172543592</v>
      </c>
      <c r="F2521">
        <f t="shared" ca="1" si="232"/>
        <v>0.63378622195282242</v>
      </c>
      <c r="G2521">
        <f t="shared" ca="1" si="232"/>
        <v>-1.2602305254832911</v>
      </c>
      <c r="H2521">
        <f t="shared" ca="1" si="232"/>
        <v>-0.57562185885661354</v>
      </c>
      <c r="I2521">
        <f t="shared" ca="1" si="232"/>
        <v>1.722302446498905</v>
      </c>
      <c r="J2521">
        <f t="shared" ca="1" si="232"/>
        <v>-0.18809307266583028</v>
      </c>
      <c r="K2521">
        <f t="shared" ca="1" si="232"/>
        <v>0.80573968030255783</v>
      </c>
      <c r="L2521">
        <f t="shared" ca="1" si="233"/>
        <v>0.76942050046521604</v>
      </c>
    </row>
    <row r="2522" spans="1:12" x14ac:dyDescent="0.7">
      <c r="A2522">
        <v>2518</v>
      </c>
      <c r="B2522">
        <f t="shared" ca="1" si="232"/>
        <v>-1.8291280449011464</v>
      </c>
      <c r="C2522">
        <f t="shared" ca="1" si="232"/>
        <v>6.0318025203182579E-2</v>
      </c>
      <c r="D2522">
        <f t="shared" ca="1" si="232"/>
        <v>0.25314689422028414</v>
      </c>
      <c r="E2522">
        <f t="shared" ca="1" si="232"/>
        <v>1.3474203832776031</v>
      </c>
      <c r="F2522">
        <f t="shared" ca="1" si="232"/>
        <v>0.75581738364576534</v>
      </c>
      <c r="G2522">
        <f t="shared" ca="1" si="232"/>
        <v>0.17230476784531151</v>
      </c>
      <c r="H2522">
        <f t="shared" ca="1" si="232"/>
        <v>0.28449568620072291</v>
      </c>
      <c r="I2522">
        <f t="shared" ca="1" si="232"/>
        <v>-0.51217473108582023</v>
      </c>
      <c r="J2522">
        <f t="shared" ca="1" si="232"/>
        <v>-2.9196951502488964</v>
      </c>
      <c r="K2522">
        <f t="shared" ca="1" si="232"/>
        <v>0.48860691131131845</v>
      </c>
      <c r="L2522">
        <f t="shared" ca="1" si="233"/>
        <v>-0.47184784192173529</v>
      </c>
    </row>
    <row r="2523" spans="1:12" x14ac:dyDescent="0.7">
      <c r="A2523">
        <v>2519</v>
      </c>
      <c r="B2523">
        <f t="shared" ca="1" si="232"/>
        <v>-2.1674209035200209</v>
      </c>
      <c r="C2523">
        <f t="shared" ca="1" si="232"/>
        <v>1.0824143562972983</v>
      </c>
      <c r="D2523">
        <f t="shared" ca="1" si="232"/>
        <v>0.48300374279329283</v>
      </c>
      <c r="E2523">
        <f t="shared" ca="1" si="232"/>
        <v>2.8106416960953422</v>
      </c>
      <c r="F2523">
        <f t="shared" ca="1" si="232"/>
        <v>0.26928877144664259</v>
      </c>
      <c r="G2523">
        <f t="shared" ca="1" si="232"/>
        <v>-0.32313300926323857</v>
      </c>
      <c r="H2523">
        <f t="shared" ca="1" si="232"/>
        <v>-3.1960459780836427E-2</v>
      </c>
      <c r="I2523">
        <f t="shared" ca="1" si="232"/>
        <v>0.68416074289109874</v>
      </c>
      <c r="J2523">
        <f t="shared" ca="1" si="232"/>
        <v>0.64001437707770392</v>
      </c>
      <c r="K2523">
        <f t="shared" ca="1" si="232"/>
        <v>-0.56588107245209451</v>
      </c>
      <c r="L2523">
        <f t="shared" ca="1" si="233"/>
        <v>0.71660613871744272</v>
      </c>
    </row>
    <row r="2524" spans="1:12" x14ac:dyDescent="0.7">
      <c r="A2524">
        <v>2520</v>
      </c>
      <c r="B2524">
        <f t="shared" ca="1" si="232"/>
        <v>1.1118631680757345</v>
      </c>
      <c r="C2524">
        <f t="shared" ca="1" si="232"/>
        <v>-0.41866498792021828</v>
      </c>
      <c r="D2524">
        <f t="shared" ca="1" si="232"/>
        <v>-0.89851813000111191</v>
      </c>
      <c r="E2524">
        <f t="shared" ca="1" si="232"/>
        <v>-1.8961144390594837</v>
      </c>
      <c r="F2524">
        <f t="shared" ca="1" si="232"/>
        <v>1.5526379602042957</v>
      </c>
      <c r="G2524">
        <f t="shared" ca="1" si="232"/>
        <v>0.1689284370131007</v>
      </c>
      <c r="H2524">
        <f t="shared" ca="1" si="232"/>
        <v>-1.9521870090623759</v>
      </c>
      <c r="I2524">
        <f t="shared" ca="1" si="232"/>
        <v>1.0307605211755702</v>
      </c>
      <c r="J2524">
        <f t="shared" ca="1" si="232"/>
        <v>0.10546030145252859</v>
      </c>
      <c r="K2524">
        <f t="shared" ca="1" si="232"/>
        <v>0.80299578898944368</v>
      </c>
      <c r="L2524">
        <f t="shared" ca="1" si="233"/>
        <v>-0.10044087302287924</v>
      </c>
    </row>
    <row r="2525" spans="1:12" x14ac:dyDescent="0.7">
      <c r="A2525">
        <v>2521</v>
      </c>
      <c r="B2525">
        <f t="shared" ca="1" si="232"/>
        <v>-1.6541163590318411</v>
      </c>
      <c r="C2525">
        <f t="shared" ca="1" si="232"/>
        <v>-0.42790160203727295</v>
      </c>
      <c r="D2525">
        <f t="shared" ca="1" si="232"/>
        <v>-1.4330180155746459</v>
      </c>
      <c r="E2525">
        <f t="shared" ca="1" si="232"/>
        <v>1.6098654840427962</v>
      </c>
      <c r="F2525">
        <f t="shared" ca="1" si="232"/>
        <v>1.2377738666193452</v>
      </c>
      <c r="G2525">
        <f t="shared" ca="1" si="232"/>
        <v>0.46500903524854126</v>
      </c>
      <c r="H2525">
        <f t="shared" ca="1" si="232"/>
        <v>0.4964459228315003</v>
      </c>
      <c r="I2525">
        <f t="shared" ca="1" si="232"/>
        <v>-1.4036452031480103E-2</v>
      </c>
      <c r="J2525">
        <f t="shared" ca="1" si="232"/>
        <v>-0.79970480044391479</v>
      </c>
      <c r="K2525">
        <f t="shared" ca="1" si="232"/>
        <v>0.62808647737722456</v>
      </c>
      <c r="L2525">
        <f t="shared" ca="1" si="233"/>
        <v>3.1598841166559172E-2</v>
      </c>
    </row>
    <row r="2526" spans="1:12" x14ac:dyDescent="0.7">
      <c r="A2526">
        <v>2522</v>
      </c>
      <c r="B2526">
        <f t="shared" ca="1" si="232"/>
        <v>-0.72358766152551113</v>
      </c>
      <c r="C2526">
        <f t="shared" ca="1" si="232"/>
        <v>-0.34547717077368456</v>
      </c>
      <c r="D2526">
        <f t="shared" ca="1" si="232"/>
        <v>0.93521488484559967</v>
      </c>
      <c r="E2526">
        <f t="shared" ca="1" si="232"/>
        <v>0.52714395876566067</v>
      </c>
      <c r="F2526">
        <f t="shared" ca="1" si="232"/>
        <v>3.3783311813763393E-2</v>
      </c>
      <c r="G2526">
        <f t="shared" ca="1" si="232"/>
        <v>-0.21420917673903456</v>
      </c>
      <c r="H2526">
        <f t="shared" ca="1" si="232"/>
        <v>-0.47309749834058484</v>
      </c>
      <c r="I2526">
        <f t="shared" ca="1" si="232"/>
        <v>0.16031025140806965</v>
      </c>
      <c r="J2526">
        <f t="shared" ca="1" si="232"/>
        <v>0.3995657562432155</v>
      </c>
      <c r="K2526">
        <f t="shared" ca="1" si="232"/>
        <v>0.64517748482864556</v>
      </c>
      <c r="L2526">
        <f t="shared" ca="1" si="233"/>
        <v>0.55818484071806662</v>
      </c>
    </row>
    <row r="2527" spans="1:12" x14ac:dyDescent="0.7">
      <c r="A2527">
        <v>2523</v>
      </c>
      <c r="B2527">
        <f t="shared" ca="1" si="232"/>
        <v>1.0563648911564034</v>
      </c>
      <c r="C2527">
        <f t="shared" ca="1" si="232"/>
        <v>-0.42853453734431085</v>
      </c>
      <c r="D2527">
        <f t="shared" ca="1" si="232"/>
        <v>-1.4532053676745673</v>
      </c>
      <c r="E2527">
        <f t="shared" ca="1" si="232"/>
        <v>1.3871419423938092</v>
      </c>
      <c r="F2527">
        <f t="shared" ca="1" si="232"/>
        <v>0.45342370530453868</v>
      </c>
      <c r="G2527">
        <f t="shared" ref="G2527:K2527" ca="1" si="234">_xlfn.NORM.INV(RAND(),0,1)</f>
        <v>0.34584779662698173</v>
      </c>
      <c r="H2527">
        <f t="shared" ca="1" si="234"/>
        <v>1.4644988587244712</v>
      </c>
      <c r="I2527">
        <f t="shared" ca="1" si="234"/>
        <v>-1.4833237267018986</v>
      </c>
      <c r="J2527">
        <f t="shared" ca="1" si="234"/>
        <v>1.1705417954199939</v>
      </c>
      <c r="K2527">
        <f t="shared" ca="1" si="234"/>
        <v>-1.0717571624423379</v>
      </c>
      <c r="L2527">
        <f t="shared" ca="1" si="233"/>
        <v>0.38952361140289471</v>
      </c>
    </row>
    <row r="2528" spans="1:12" x14ac:dyDescent="0.7">
      <c r="A2528">
        <v>2524</v>
      </c>
      <c r="B2528">
        <f t="shared" ref="B2528:K2553" ca="1" si="235">_xlfn.NORM.INV(RAND(),0,1)</f>
        <v>0.16071872465979484</v>
      </c>
      <c r="C2528">
        <f t="shared" ca="1" si="235"/>
        <v>-0.22810466206274554</v>
      </c>
      <c r="D2528">
        <f t="shared" ca="1" si="235"/>
        <v>0.15952194451836704</v>
      </c>
      <c r="E2528">
        <f t="shared" ca="1" si="235"/>
        <v>0.37527082366012504</v>
      </c>
      <c r="F2528">
        <f t="shared" ca="1" si="235"/>
        <v>-0.72001449999172507</v>
      </c>
      <c r="G2528">
        <f t="shared" ca="1" si="235"/>
        <v>1.9691052166653171</v>
      </c>
      <c r="H2528">
        <f t="shared" ca="1" si="235"/>
        <v>-2.1539828589632033</v>
      </c>
      <c r="I2528">
        <f t="shared" ca="1" si="235"/>
        <v>0.55736956370696256</v>
      </c>
      <c r="J2528">
        <f t="shared" ca="1" si="235"/>
        <v>-0.34359054579574494</v>
      </c>
      <c r="K2528">
        <f t="shared" ca="1" si="235"/>
        <v>6.5901162532822202E-2</v>
      </c>
      <c r="L2528">
        <f t="shared" ca="1" si="233"/>
        <v>-4.8042935736945527E-2</v>
      </c>
    </row>
    <row r="2529" spans="1:12" x14ac:dyDescent="0.7">
      <c r="A2529">
        <v>2525</v>
      </c>
      <c r="B2529">
        <f t="shared" ca="1" si="235"/>
        <v>0.59473285628602224</v>
      </c>
      <c r="C2529">
        <f t="shared" ca="1" si="235"/>
        <v>-0.41562108888686766</v>
      </c>
      <c r="D2529">
        <f t="shared" ca="1" si="235"/>
        <v>-5.5586206511029426E-2</v>
      </c>
      <c r="E2529">
        <f t="shared" ca="1" si="235"/>
        <v>-1.4956551569632115</v>
      </c>
      <c r="F2529">
        <f t="shared" ca="1" si="235"/>
        <v>-0.3763751652540378</v>
      </c>
      <c r="G2529">
        <f t="shared" ca="1" si="235"/>
        <v>-9.7852668195526751E-2</v>
      </c>
      <c r="H2529">
        <f t="shared" ca="1" si="235"/>
        <v>-1.8173619650456942</v>
      </c>
      <c r="I2529">
        <f t="shared" ca="1" si="235"/>
        <v>0.61174863530995838</v>
      </c>
      <c r="J2529">
        <f t="shared" ca="1" si="235"/>
        <v>0.15145225800796644</v>
      </c>
      <c r="K2529">
        <f t="shared" ca="1" si="235"/>
        <v>1.7462061826080313</v>
      </c>
      <c r="L2529">
        <f t="shared" ca="1" si="233"/>
        <v>-0.35466083865492193</v>
      </c>
    </row>
    <row r="2530" spans="1:12" x14ac:dyDescent="0.7">
      <c r="A2530">
        <v>2526</v>
      </c>
      <c r="B2530">
        <f t="shared" ca="1" si="235"/>
        <v>0.31010699327549929</v>
      </c>
      <c r="C2530">
        <f t="shared" ca="1" si="235"/>
        <v>0.24910616666782887</v>
      </c>
      <c r="D2530">
        <f t="shared" ca="1" si="235"/>
        <v>1.1318526878927102</v>
      </c>
      <c r="E2530">
        <f t="shared" ca="1" si="235"/>
        <v>-0.20360097817528297</v>
      </c>
      <c r="F2530">
        <f t="shared" ca="1" si="235"/>
        <v>-0.74202963286592594</v>
      </c>
      <c r="G2530">
        <f t="shared" ca="1" si="235"/>
        <v>0.21691641343365622</v>
      </c>
      <c r="H2530">
        <f t="shared" ca="1" si="235"/>
        <v>0.22868638884660916</v>
      </c>
      <c r="I2530">
        <f t="shared" ca="1" si="235"/>
        <v>0.22341093070146567</v>
      </c>
      <c r="J2530">
        <f t="shared" ca="1" si="235"/>
        <v>-0.20162782524686823</v>
      </c>
      <c r="K2530">
        <f t="shared" ca="1" si="235"/>
        <v>9.3403355921187911E-2</v>
      </c>
      <c r="L2530">
        <f t="shared" ca="1" si="233"/>
        <v>0.86351469930803626</v>
      </c>
    </row>
    <row r="2531" spans="1:12" x14ac:dyDescent="0.7">
      <c r="A2531">
        <v>2527</v>
      </c>
      <c r="B2531">
        <f t="shared" ca="1" si="235"/>
        <v>1.322008298722311</v>
      </c>
      <c r="C2531">
        <f t="shared" ca="1" si="235"/>
        <v>-0.1785679627872068</v>
      </c>
      <c r="D2531">
        <f t="shared" ca="1" si="235"/>
        <v>0.3687198095651778</v>
      </c>
      <c r="E2531">
        <f t="shared" ca="1" si="235"/>
        <v>-2.1048110290515814</v>
      </c>
      <c r="F2531">
        <f t="shared" ca="1" si="235"/>
        <v>-1.5575505235916125</v>
      </c>
      <c r="G2531">
        <f t="shared" ca="1" si="235"/>
        <v>2.3925658758693773</v>
      </c>
      <c r="H2531">
        <f t="shared" ca="1" si="235"/>
        <v>-2.0658441166314208</v>
      </c>
      <c r="I2531">
        <f t="shared" ca="1" si="235"/>
        <v>0.45421926358129244</v>
      </c>
      <c r="J2531">
        <f t="shared" ca="1" si="235"/>
        <v>0.97538666995048273</v>
      </c>
      <c r="K2531">
        <f t="shared" ca="1" si="235"/>
        <v>-2.4008919099336925</v>
      </c>
      <c r="L2531">
        <f t="shared" ca="1" si="233"/>
        <v>-0.53128278759895875</v>
      </c>
    </row>
    <row r="2532" spans="1:12" x14ac:dyDescent="0.7">
      <c r="A2532">
        <v>2528</v>
      </c>
      <c r="B2532">
        <f t="shared" ca="1" si="235"/>
        <v>-0.28086753262151393</v>
      </c>
      <c r="C2532">
        <f t="shared" ca="1" si="235"/>
        <v>-0.73495795568250344</v>
      </c>
      <c r="D2532">
        <f t="shared" ca="1" si="235"/>
        <v>1.2392339132062058</v>
      </c>
      <c r="E2532">
        <f t="shared" ca="1" si="235"/>
        <v>-1.7426825042987479</v>
      </c>
      <c r="F2532">
        <f t="shared" ca="1" si="235"/>
        <v>2.0342340466396505</v>
      </c>
      <c r="G2532">
        <f t="shared" ca="1" si="235"/>
        <v>1.3776864920847203</v>
      </c>
      <c r="H2532">
        <f t="shared" ca="1" si="235"/>
        <v>-1.1609234639054398</v>
      </c>
      <c r="I2532">
        <f t="shared" ca="1" si="235"/>
        <v>0.57657182934712103</v>
      </c>
      <c r="J2532">
        <f t="shared" ca="1" si="235"/>
        <v>-1.3653102267367245</v>
      </c>
      <c r="K2532">
        <f t="shared" ca="1" si="235"/>
        <v>5.4024370722596075E-2</v>
      </c>
      <c r="L2532">
        <f t="shared" ca="1" si="233"/>
        <v>-7.3820778297838401E-4</v>
      </c>
    </row>
    <row r="2533" spans="1:12" x14ac:dyDescent="0.7">
      <c r="A2533">
        <v>2529</v>
      </c>
      <c r="B2533">
        <f t="shared" ca="1" si="235"/>
        <v>-1.7519163144615948</v>
      </c>
      <c r="C2533">
        <f t="shared" ca="1" si="235"/>
        <v>-1.1063596961323441</v>
      </c>
      <c r="D2533">
        <f t="shared" ca="1" si="235"/>
        <v>0.21961931690666181</v>
      </c>
      <c r="E2533">
        <f t="shared" ca="1" si="235"/>
        <v>0.77186523900156856</v>
      </c>
      <c r="F2533">
        <f t="shared" ca="1" si="235"/>
        <v>0.69908228048261645</v>
      </c>
      <c r="G2533">
        <f t="shared" ca="1" si="235"/>
        <v>1.1934695192338705</v>
      </c>
      <c r="H2533">
        <f t="shared" ca="1" si="235"/>
        <v>0.23958311175632266</v>
      </c>
      <c r="I2533">
        <f t="shared" ca="1" si="235"/>
        <v>-0.43082609097307017</v>
      </c>
      <c r="J2533">
        <f t="shared" ca="1" si="235"/>
        <v>-0.48994526678210137</v>
      </c>
      <c r="K2533">
        <f t="shared" ca="1" si="235"/>
        <v>-0.17885020846052307</v>
      </c>
      <c r="L2533">
        <f t="shared" ca="1" si="233"/>
        <v>-0.29301931545886256</v>
      </c>
    </row>
    <row r="2534" spans="1:12" x14ac:dyDescent="0.7">
      <c r="A2534">
        <v>2530</v>
      </c>
      <c r="B2534">
        <f t="shared" ca="1" si="235"/>
        <v>-1.0264587838209955</v>
      </c>
      <c r="C2534">
        <f t="shared" ca="1" si="235"/>
        <v>1.2082307530516085</v>
      </c>
      <c r="D2534">
        <f t="shared" ca="1" si="235"/>
        <v>1.4082276473696669</v>
      </c>
      <c r="E2534">
        <f t="shared" ca="1" si="235"/>
        <v>-0.87806025046254821</v>
      </c>
      <c r="F2534">
        <f t="shared" ca="1" si="235"/>
        <v>-1.2597716138164734</v>
      </c>
      <c r="G2534">
        <f t="shared" ca="1" si="235"/>
        <v>-2.0924437435615508</v>
      </c>
      <c r="H2534">
        <f t="shared" ca="1" si="235"/>
        <v>-0.6049529405772246</v>
      </c>
      <c r="I2534">
        <f t="shared" ca="1" si="235"/>
        <v>0.91465857688153562</v>
      </c>
      <c r="J2534">
        <f t="shared" ca="1" si="235"/>
        <v>-0.29105230577172092</v>
      </c>
      <c r="K2534">
        <f t="shared" ca="1" si="235"/>
        <v>-0.50013162819955237</v>
      </c>
      <c r="L2534">
        <f t="shared" ca="1" si="233"/>
        <v>-0.86229741292157047</v>
      </c>
    </row>
    <row r="2535" spans="1:12" x14ac:dyDescent="0.7">
      <c r="A2535">
        <v>2531</v>
      </c>
      <c r="B2535">
        <f t="shared" ca="1" si="235"/>
        <v>0.33653240503560944</v>
      </c>
      <c r="C2535">
        <f t="shared" ca="1" si="235"/>
        <v>0.46609388642611832</v>
      </c>
      <c r="D2535">
        <f t="shared" ca="1" si="235"/>
        <v>0.66956164109539562</v>
      </c>
      <c r="E2535">
        <f t="shared" ca="1" si="235"/>
        <v>-0.59043014827186135</v>
      </c>
      <c r="F2535">
        <f t="shared" ca="1" si="235"/>
        <v>-0.72654527265103663</v>
      </c>
      <c r="G2535">
        <f t="shared" ca="1" si="235"/>
        <v>-0.88201452009813652</v>
      </c>
      <c r="H2535">
        <f t="shared" ca="1" si="235"/>
        <v>1.2480031027795799</v>
      </c>
      <c r="I2535">
        <f t="shared" ca="1" si="235"/>
        <v>-0.53734812136557464</v>
      </c>
      <c r="J2535">
        <f t="shared" ca="1" si="235"/>
        <v>6.9437862837266412E-2</v>
      </c>
      <c r="K2535">
        <f t="shared" ca="1" si="235"/>
        <v>-0.92283830967281677</v>
      </c>
      <c r="L2535">
        <f t="shared" ca="1" si="233"/>
        <v>-0.36671195864956896</v>
      </c>
    </row>
    <row r="2536" spans="1:12" x14ac:dyDescent="0.7">
      <c r="A2536">
        <v>2532</v>
      </c>
      <c r="B2536">
        <f t="shared" ca="1" si="235"/>
        <v>-0.58311065955691899</v>
      </c>
      <c r="C2536">
        <f t="shared" ca="1" si="235"/>
        <v>1.8814422523230629</v>
      </c>
      <c r="D2536">
        <f t="shared" ca="1" si="235"/>
        <v>0.79222443139756737</v>
      </c>
      <c r="E2536">
        <f t="shared" ca="1" si="235"/>
        <v>-0.66964607847897495</v>
      </c>
      <c r="F2536">
        <f t="shared" ca="1" si="235"/>
        <v>1.6547636221718061</v>
      </c>
      <c r="G2536">
        <f t="shared" ca="1" si="235"/>
        <v>1.7176177104146992</v>
      </c>
      <c r="H2536">
        <f t="shared" ca="1" si="235"/>
        <v>0.231520610000922</v>
      </c>
      <c r="I2536">
        <f t="shared" ca="1" si="235"/>
        <v>-1.6737356420308371</v>
      </c>
      <c r="J2536">
        <f t="shared" ca="1" si="235"/>
        <v>-0.39079617790705817</v>
      </c>
      <c r="K2536">
        <f t="shared" ca="1" si="235"/>
        <v>0.29354055426073633</v>
      </c>
      <c r="L2536">
        <f t="shared" ca="1" si="233"/>
        <v>0.8668900449635949</v>
      </c>
    </row>
    <row r="2537" spans="1:12" x14ac:dyDescent="0.7">
      <c r="A2537">
        <v>2533</v>
      </c>
      <c r="B2537">
        <f t="shared" ca="1" si="235"/>
        <v>0.12529344329229045</v>
      </c>
      <c r="C2537">
        <f t="shared" ca="1" si="235"/>
        <v>-0.80763634849839361</v>
      </c>
      <c r="D2537">
        <f t="shared" ca="1" si="235"/>
        <v>7.9548354223663728E-2</v>
      </c>
      <c r="E2537">
        <f t="shared" ca="1" si="235"/>
        <v>-9.2837619149887612E-2</v>
      </c>
      <c r="F2537">
        <f t="shared" ca="1" si="235"/>
        <v>-0.937707446215579</v>
      </c>
      <c r="G2537">
        <f t="shared" ca="1" si="235"/>
        <v>0.70341806484737923</v>
      </c>
      <c r="H2537">
        <f t="shared" ca="1" si="235"/>
        <v>-1.1669881757427849</v>
      </c>
      <c r="I2537">
        <f t="shared" ca="1" si="235"/>
        <v>-1.2008454139306888</v>
      </c>
      <c r="J2537">
        <f t="shared" ca="1" si="235"/>
        <v>-1.1297611964540353</v>
      </c>
      <c r="K2537">
        <f t="shared" ca="1" si="235"/>
        <v>1.0545193668056037</v>
      </c>
      <c r="L2537">
        <f t="shared" ca="1" si="233"/>
        <v>-1.2943775334412559</v>
      </c>
    </row>
    <row r="2538" spans="1:12" x14ac:dyDescent="0.7">
      <c r="A2538">
        <v>2534</v>
      </c>
      <c r="B2538">
        <f t="shared" ca="1" si="235"/>
        <v>0.85604826490314079</v>
      </c>
      <c r="C2538">
        <f t="shared" ca="1" si="235"/>
        <v>-0.65007404132418212</v>
      </c>
      <c r="D2538">
        <f t="shared" ca="1" si="235"/>
        <v>0.12862885178139463</v>
      </c>
      <c r="E2538">
        <f t="shared" ca="1" si="235"/>
        <v>7.3132727805731435E-2</v>
      </c>
      <c r="F2538">
        <f t="shared" ca="1" si="235"/>
        <v>-1.013779007200174</v>
      </c>
      <c r="G2538">
        <f t="shared" ca="1" si="235"/>
        <v>1.1115911807733618</v>
      </c>
      <c r="H2538">
        <f t="shared" ca="1" si="235"/>
        <v>-0.33915494146200059</v>
      </c>
      <c r="I2538">
        <f t="shared" ca="1" si="235"/>
        <v>4.6928404053598695E-2</v>
      </c>
      <c r="J2538">
        <f t="shared" ca="1" si="235"/>
        <v>-0.12194417535155193</v>
      </c>
      <c r="K2538">
        <f t="shared" ca="1" si="235"/>
        <v>-0.4925524290268955</v>
      </c>
      <c r="L2538">
        <f t="shared" ca="1" si="233"/>
        <v>-0.19525549900998201</v>
      </c>
    </row>
    <row r="2539" spans="1:12" x14ac:dyDescent="0.7">
      <c r="A2539">
        <v>2535</v>
      </c>
      <c r="B2539">
        <f t="shared" ca="1" si="235"/>
        <v>1.1425770197525922</v>
      </c>
      <c r="C2539">
        <f t="shared" ca="1" si="235"/>
        <v>0.20699575400173381</v>
      </c>
      <c r="D2539">
        <f t="shared" ca="1" si="235"/>
        <v>1.6039349850272465E-2</v>
      </c>
      <c r="E2539">
        <f t="shared" ca="1" si="235"/>
        <v>-0.10174111976323329</v>
      </c>
      <c r="F2539">
        <f t="shared" ca="1" si="235"/>
        <v>1.175812046918822</v>
      </c>
      <c r="G2539">
        <f t="shared" ca="1" si="235"/>
        <v>0.34969420890904795</v>
      </c>
      <c r="H2539">
        <f t="shared" ca="1" si="235"/>
        <v>1.0646445405731988</v>
      </c>
      <c r="I2539">
        <f t="shared" ca="1" si="235"/>
        <v>2.216274229123731</v>
      </c>
      <c r="J2539">
        <f t="shared" ca="1" si="235"/>
        <v>0.25139424548293593</v>
      </c>
      <c r="K2539">
        <f t="shared" ca="1" si="235"/>
        <v>0.73650524558644825</v>
      </c>
      <c r="L2539">
        <f t="shared" ca="1" si="233"/>
        <v>3.1450366816493429</v>
      </c>
    </row>
    <row r="2540" spans="1:12" x14ac:dyDescent="0.7">
      <c r="A2540">
        <v>2536</v>
      </c>
      <c r="B2540">
        <f t="shared" ca="1" si="235"/>
        <v>-0.92543587742559652</v>
      </c>
      <c r="C2540">
        <f t="shared" ca="1" si="235"/>
        <v>1.5265897242126454</v>
      </c>
      <c r="D2540">
        <f t="shared" ca="1" si="235"/>
        <v>-7.4774732569474036E-3</v>
      </c>
      <c r="E2540">
        <f t="shared" ca="1" si="235"/>
        <v>0.37190657093290125</v>
      </c>
      <c r="F2540">
        <f t="shared" ca="1" si="235"/>
        <v>-0.37846275068089336</v>
      </c>
      <c r="G2540">
        <f t="shared" ca="1" si="235"/>
        <v>0.52274446172572719</v>
      </c>
      <c r="H2540">
        <f t="shared" ca="1" si="235"/>
        <v>-0.79537650394277803</v>
      </c>
      <c r="I2540">
        <f t="shared" ca="1" si="235"/>
        <v>-0.38796756279313444</v>
      </c>
      <c r="J2540">
        <f t="shared" ca="1" si="235"/>
        <v>0.63198146672208677</v>
      </c>
      <c r="K2540">
        <f t="shared" ca="1" si="235"/>
        <v>1.0008311776744325</v>
      </c>
      <c r="L2540">
        <f t="shared" ca="1" si="233"/>
        <v>0.62055163743939101</v>
      </c>
    </row>
    <row r="2541" spans="1:12" x14ac:dyDescent="0.7">
      <c r="A2541">
        <v>2537</v>
      </c>
      <c r="B2541">
        <f t="shared" ca="1" si="235"/>
        <v>0.74421110085964626</v>
      </c>
      <c r="C2541">
        <f t="shared" ca="1" si="235"/>
        <v>1.3949204059410334</v>
      </c>
      <c r="D2541">
        <f t="shared" ca="1" si="235"/>
        <v>1.1211828112692033</v>
      </c>
      <c r="E2541">
        <f t="shared" ca="1" si="235"/>
        <v>-1.1431270673832594</v>
      </c>
      <c r="F2541">
        <f t="shared" ca="1" si="235"/>
        <v>-0.99617527657858307</v>
      </c>
      <c r="G2541">
        <f t="shared" ca="1" si="235"/>
        <v>-0.3555582565301475</v>
      </c>
      <c r="H2541">
        <f t="shared" ca="1" si="235"/>
        <v>0.65925568762649922</v>
      </c>
      <c r="I2541">
        <f t="shared" ca="1" si="235"/>
        <v>-1.0021079372982618</v>
      </c>
      <c r="J2541">
        <f t="shared" ca="1" si="235"/>
        <v>-1.4604408737423018</v>
      </c>
      <c r="K2541">
        <f t="shared" ca="1" si="235"/>
        <v>-0.51910048905017414</v>
      </c>
      <c r="L2541">
        <f t="shared" ca="1" si="233"/>
        <v>-0.47228171363260146</v>
      </c>
    </row>
    <row r="2542" spans="1:12" x14ac:dyDescent="0.7">
      <c r="A2542">
        <v>2538</v>
      </c>
      <c r="B2542">
        <f t="shared" ca="1" si="235"/>
        <v>-0.13788999178313069</v>
      </c>
      <c r="C2542">
        <f t="shared" ca="1" si="235"/>
        <v>2.0710423228601993</v>
      </c>
      <c r="D2542">
        <f t="shared" ca="1" si="235"/>
        <v>-1.8737132083776391</v>
      </c>
      <c r="E2542">
        <f t="shared" ca="1" si="235"/>
        <v>0.6569213620905382</v>
      </c>
      <c r="F2542">
        <f t="shared" ca="1" si="235"/>
        <v>0.35893686972596978</v>
      </c>
      <c r="G2542">
        <f t="shared" ca="1" si="235"/>
        <v>0.99315528493618788</v>
      </c>
      <c r="H2542">
        <f t="shared" ca="1" si="235"/>
        <v>-0.11173252744555046</v>
      </c>
      <c r="I2542">
        <f t="shared" ca="1" si="235"/>
        <v>-0.243417129827524</v>
      </c>
      <c r="J2542">
        <f t="shared" ca="1" si="235"/>
        <v>0.33652534885698449</v>
      </c>
      <c r="K2542">
        <f t="shared" ca="1" si="235"/>
        <v>2.2702615816232445E-2</v>
      </c>
      <c r="L2542">
        <f t="shared" ca="1" si="233"/>
        <v>0.65100394304965703</v>
      </c>
    </row>
    <row r="2543" spans="1:12" x14ac:dyDescent="0.7">
      <c r="A2543">
        <v>2539</v>
      </c>
      <c r="B2543">
        <f t="shared" ca="1" si="235"/>
        <v>1.3181016339813469</v>
      </c>
      <c r="C2543">
        <f t="shared" ca="1" si="235"/>
        <v>-0.80668771643034942</v>
      </c>
      <c r="D2543">
        <f t="shared" ca="1" si="235"/>
        <v>-0.76605036244327651</v>
      </c>
      <c r="E2543">
        <f t="shared" ca="1" si="235"/>
        <v>0.38560671939751101</v>
      </c>
      <c r="F2543">
        <f t="shared" ca="1" si="235"/>
        <v>4.8540589460553032E-3</v>
      </c>
      <c r="G2543">
        <f t="shared" ca="1" si="235"/>
        <v>-0.56198148360560829</v>
      </c>
      <c r="H2543">
        <f t="shared" ca="1" si="235"/>
        <v>0.55761104679690199</v>
      </c>
      <c r="I2543">
        <f t="shared" ca="1" si="235"/>
        <v>1.2775344660102355</v>
      </c>
      <c r="J2543">
        <f t="shared" ca="1" si="235"/>
        <v>0.86270073212077425</v>
      </c>
      <c r="K2543">
        <f t="shared" ca="1" si="235"/>
        <v>-0.89492620720556126</v>
      </c>
      <c r="L2543">
        <f t="shared" ca="1" si="233"/>
        <v>0.50316527073146178</v>
      </c>
    </row>
    <row r="2544" spans="1:12" x14ac:dyDescent="0.7">
      <c r="A2544">
        <v>2540</v>
      </c>
      <c r="B2544">
        <f t="shared" ca="1" si="235"/>
        <v>-1.2358172234776319</v>
      </c>
      <c r="C2544">
        <f t="shared" ca="1" si="235"/>
        <v>1.8314019627151876E-2</v>
      </c>
      <c r="D2544">
        <f t="shared" ca="1" si="235"/>
        <v>1.4516477981316804</v>
      </c>
      <c r="E2544">
        <f t="shared" ca="1" si="235"/>
        <v>1.1511468914930969</v>
      </c>
      <c r="F2544">
        <f t="shared" ca="1" si="235"/>
        <v>0.53899927138027726</v>
      </c>
      <c r="G2544">
        <f t="shared" ca="1" si="235"/>
        <v>-2.0296764491166237</v>
      </c>
      <c r="H2544">
        <f t="shared" ca="1" si="235"/>
        <v>1.1150852404113845</v>
      </c>
      <c r="I2544">
        <f t="shared" ca="1" si="235"/>
        <v>-1.0764627723404545</v>
      </c>
      <c r="J2544">
        <f t="shared" ca="1" si="235"/>
        <v>-0.29575594165044361</v>
      </c>
      <c r="K2544">
        <f t="shared" ca="1" si="235"/>
        <v>1.39118305411038</v>
      </c>
      <c r="L2544">
        <f t="shared" ca="1" si="233"/>
        <v>0.26375668694118648</v>
      </c>
    </row>
    <row r="2545" spans="1:12" x14ac:dyDescent="0.7">
      <c r="A2545">
        <v>2541</v>
      </c>
      <c r="B2545">
        <f t="shared" ca="1" si="235"/>
        <v>0.76296773361871273</v>
      </c>
      <c r="C2545">
        <f t="shared" ca="1" si="235"/>
        <v>-1.5123656167784612</v>
      </c>
      <c r="D2545">
        <f t="shared" ca="1" si="235"/>
        <v>0.83023390071764125</v>
      </c>
      <c r="E2545">
        <f t="shared" ca="1" si="235"/>
        <v>2.1420055749919</v>
      </c>
      <c r="F2545">
        <f t="shared" ca="1" si="235"/>
        <v>-1.5546215240794885</v>
      </c>
      <c r="G2545">
        <f t="shared" ca="1" si="235"/>
        <v>-1.1776131821031492</v>
      </c>
      <c r="H2545">
        <f t="shared" ca="1" si="235"/>
        <v>-2.3282745489868018</v>
      </c>
      <c r="I2545">
        <f t="shared" ca="1" si="235"/>
        <v>-0.4327783288263351</v>
      </c>
      <c r="J2545">
        <f t="shared" ca="1" si="235"/>
        <v>-0.88299675396754307</v>
      </c>
      <c r="K2545">
        <f t="shared" ca="1" si="235"/>
        <v>-1.0917508326340668</v>
      </c>
      <c r="L2545">
        <f t="shared" ca="1" si="233"/>
        <v>-1.2147850324526053</v>
      </c>
    </row>
    <row r="2546" spans="1:12" x14ac:dyDescent="0.7">
      <c r="A2546">
        <v>2542</v>
      </c>
      <c r="B2546">
        <f t="shared" ca="1" si="235"/>
        <v>0.52568750439534806</v>
      </c>
      <c r="C2546">
        <f t="shared" ca="1" si="235"/>
        <v>-2.0210061409784692</v>
      </c>
      <c r="D2546">
        <f t="shared" ca="1" si="235"/>
        <v>-0.70360667914106467</v>
      </c>
      <c r="E2546">
        <f t="shared" ca="1" si="235"/>
        <v>0.84602509395289993</v>
      </c>
      <c r="F2546">
        <f t="shared" ca="1" si="235"/>
        <v>2.540634255969083E-2</v>
      </c>
      <c r="G2546">
        <f t="shared" ca="1" si="235"/>
        <v>-0.15049754507497048</v>
      </c>
      <c r="H2546">
        <f t="shared" ca="1" si="235"/>
        <v>-1.8433836703242856</v>
      </c>
      <c r="I2546">
        <f t="shared" ca="1" si="235"/>
        <v>-0.23349784236735902</v>
      </c>
      <c r="J2546">
        <f t="shared" ca="1" si="235"/>
        <v>-1.1455011487917512</v>
      </c>
      <c r="K2546">
        <f t="shared" ca="1" si="235"/>
        <v>-4.6960198341024035E-3</v>
      </c>
      <c r="L2546">
        <f t="shared" ca="1" si="233"/>
        <v>-1.5639279769393435</v>
      </c>
    </row>
    <row r="2547" spans="1:12" x14ac:dyDescent="0.7">
      <c r="A2547">
        <v>2543</v>
      </c>
      <c r="B2547">
        <f t="shared" ca="1" si="235"/>
        <v>1.1351870182971264</v>
      </c>
      <c r="C2547">
        <f t="shared" ca="1" si="235"/>
        <v>0.5570436018165047</v>
      </c>
      <c r="D2547">
        <f t="shared" ca="1" si="235"/>
        <v>0.49702912014934708</v>
      </c>
      <c r="E2547">
        <f t="shared" ca="1" si="235"/>
        <v>0.40080933345801417</v>
      </c>
      <c r="F2547">
        <f t="shared" ca="1" si="235"/>
        <v>-2.1631531950170851E-2</v>
      </c>
      <c r="G2547">
        <f t="shared" ca="1" si="235"/>
        <v>1.0969673507790514</v>
      </c>
      <c r="H2547">
        <f t="shared" ca="1" si="235"/>
        <v>0.81870308085984478</v>
      </c>
      <c r="I2547">
        <f t="shared" ca="1" si="235"/>
        <v>0.4247581010719918</v>
      </c>
      <c r="J2547">
        <f t="shared" ca="1" si="235"/>
        <v>1.0111326632625166</v>
      </c>
      <c r="K2547">
        <f t="shared" ca="1" si="235"/>
        <v>-0.86898597477942774</v>
      </c>
      <c r="L2547">
        <f t="shared" ca="1" si="233"/>
        <v>2.642861461909475</v>
      </c>
    </row>
    <row r="2548" spans="1:12" x14ac:dyDescent="0.7">
      <c r="A2548">
        <v>2544</v>
      </c>
      <c r="B2548">
        <f t="shared" ca="1" si="235"/>
        <v>1.6367496233384662</v>
      </c>
      <c r="C2548">
        <f t="shared" ca="1" si="235"/>
        <v>-0.55018899046937708</v>
      </c>
      <c r="D2548">
        <f t="shared" ca="1" si="235"/>
        <v>1.0380074592764039</v>
      </c>
      <c r="E2548">
        <f t="shared" ca="1" si="235"/>
        <v>-1.3885288561328335</v>
      </c>
      <c r="F2548">
        <f t="shared" ca="1" si="235"/>
        <v>1.2411873051972346</v>
      </c>
      <c r="G2548">
        <f t="shared" ca="1" si="235"/>
        <v>-0.17117852249437757</v>
      </c>
      <c r="H2548">
        <f t="shared" ca="1" si="235"/>
        <v>-0.10584373249201505</v>
      </c>
      <c r="I2548">
        <f t="shared" ca="1" si="235"/>
        <v>0.47708722197125542</v>
      </c>
      <c r="J2548">
        <f t="shared" ca="1" si="235"/>
        <v>1.1068027310153341</v>
      </c>
      <c r="K2548">
        <f t="shared" ca="1" si="235"/>
        <v>1.4210693568323807</v>
      </c>
      <c r="L2548">
        <f t="shared" ca="1" si="233"/>
        <v>1.502465539053782</v>
      </c>
    </row>
    <row r="2549" spans="1:12" x14ac:dyDescent="0.7">
      <c r="A2549">
        <v>2545</v>
      </c>
      <c r="B2549">
        <f t="shared" ca="1" si="235"/>
        <v>3.8651378300485845E-2</v>
      </c>
      <c r="C2549">
        <f t="shared" ca="1" si="235"/>
        <v>1.4783223914556898</v>
      </c>
      <c r="D2549">
        <f t="shared" ca="1" si="235"/>
        <v>0.25756777416062615</v>
      </c>
      <c r="E2549">
        <f t="shared" ca="1" si="235"/>
        <v>3.836249082084791E-2</v>
      </c>
      <c r="F2549">
        <f t="shared" ca="1" si="235"/>
        <v>1.755761243661569</v>
      </c>
      <c r="G2549">
        <f t="shared" ca="1" si="235"/>
        <v>-0.24639287657940906</v>
      </c>
      <c r="H2549">
        <f t="shared" ca="1" si="235"/>
        <v>0.39059818499594579</v>
      </c>
      <c r="I2549">
        <f t="shared" ca="1" si="235"/>
        <v>4.2031228607836403E-2</v>
      </c>
      <c r="J2549">
        <f t="shared" ca="1" si="235"/>
        <v>-1.5704796466005131</v>
      </c>
      <c r="K2549">
        <f t="shared" ca="1" si="235"/>
        <v>0.97814023865618405</v>
      </c>
      <c r="L2549">
        <f t="shared" ca="1" si="233"/>
        <v>1.0623857680449225</v>
      </c>
    </row>
    <row r="2550" spans="1:12" x14ac:dyDescent="0.7">
      <c r="A2550">
        <v>2546</v>
      </c>
      <c r="B2550">
        <f t="shared" ca="1" si="235"/>
        <v>0.28681443165193932</v>
      </c>
      <c r="C2550">
        <f t="shared" ca="1" si="235"/>
        <v>0.80251291919611478</v>
      </c>
      <c r="D2550">
        <f t="shared" ca="1" si="235"/>
        <v>-1.9402543117409359</v>
      </c>
      <c r="E2550">
        <f t="shared" ca="1" si="235"/>
        <v>0.65954793298336367</v>
      </c>
      <c r="F2550">
        <f t="shared" ca="1" si="235"/>
        <v>-1.3491178056342983</v>
      </c>
      <c r="G2550">
        <f t="shared" ca="1" si="235"/>
        <v>0.82242247807683588</v>
      </c>
      <c r="H2550">
        <f t="shared" ca="1" si="235"/>
        <v>1.5205549188639031</v>
      </c>
      <c r="I2550">
        <f t="shared" ca="1" si="235"/>
        <v>-1.1340332474599308</v>
      </c>
      <c r="J2550">
        <f t="shared" ca="1" si="235"/>
        <v>1.1459722068191884</v>
      </c>
      <c r="K2550">
        <f t="shared" ca="1" si="235"/>
        <v>0.37417749118006</v>
      </c>
      <c r="L2550">
        <f t="shared" ca="1" si="233"/>
        <v>0.32109287220664479</v>
      </c>
    </row>
    <row r="2551" spans="1:12" x14ac:dyDescent="0.7">
      <c r="A2551">
        <v>2547</v>
      </c>
      <c r="B2551">
        <f t="shared" ca="1" si="235"/>
        <v>-1.2894820249783974</v>
      </c>
      <c r="C2551">
        <f t="shared" ca="1" si="235"/>
        <v>1.4609360961781838E-2</v>
      </c>
      <c r="D2551">
        <f t="shared" ca="1" si="235"/>
        <v>0.18012886027860106</v>
      </c>
      <c r="E2551">
        <f t="shared" ca="1" si="235"/>
        <v>8.1359224509756606E-2</v>
      </c>
      <c r="F2551">
        <f t="shared" ca="1" si="235"/>
        <v>2.177609393413479</v>
      </c>
      <c r="G2551">
        <f t="shared" ca="1" si="235"/>
        <v>-0.21178917589997992</v>
      </c>
      <c r="H2551">
        <f t="shared" ca="1" si="235"/>
        <v>0.39899228810491183</v>
      </c>
      <c r="I2551">
        <f t="shared" ca="1" si="235"/>
        <v>-1.312913363628867</v>
      </c>
      <c r="J2551">
        <f t="shared" ca="1" si="235"/>
        <v>0.56512013406613626</v>
      </c>
      <c r="K2551">
        <f t="shared" ca="1" si="235"/>
        <v>1.2114492291938335</v>
      </c>
      <c r="L2551">
        <f t="shared" ca="1" si="233"/>
        <v>0.54923211605485711</v>
      </c>
    </row>
    <row r="2552" spans="1:12" x14ac:dyDescent="0.7">
      <c r="A2552">
        <v>2548</v>
      </c>
      <c r="B2552">
        <f t="shared" ca="1" si="235"/>
        <v>-3.0505385457771067E-2</v>
      </c>
      <c r="C2552">
        <f t="shared" ca="1" si="235"/>
        <v>1.3309800759953587</v>
      </c>
      <c r="D2552">
        <f t="shared" ca="1" si="235"/>
        <v>-1.0885509298569798</v>
      </c>
      <c r="E2552">
        <f t="shared" ca="1" si="235"/>
        <v>4.4469145044073378E-2</v>
      </c>
      <c r="F2552">
        <f t="shared" ca="1" si="235"/>
        <v>0.17026112645652794</v>
      </c>
      <c r="G2552">
        <f t="shared" ca="1" si="235"/>
        <v>-0.13154577279137092</v>
      </c>
      <c r="H2552">
        <f t="shared" ca="1" si="235"/>
        <v>-0.77624530605455866</v>
      </c>
      <c r="I2552">
        <f t="shared" ca="1" si="235"/>
        <v>-1.587339747282166</v>
      </c>
      <c r="J2552">
        <f t="shared" ca="1" si="235"/>
        <v>-1.3188356663063268</v>
      </c>
      <c r="K2552">
        <f t="shared" ca="1" si="235"/>
        <v>-0.60866449808369116</v>
      </c>
      <c r="L2552">
        <f t="shared" ca="1" si="233"/>
        <v>-1.4710642140453776</v>
      </c>
    </row>
    <row r="2553" spans="1:12" x14ac:dyDescent="0.7">
      <c r="A2553">
        <v>2549</v>
      </c>
      <c r="B2553">
        <f t="shared" ca="1" si="235"/>
        <v>2.1138334680113835</v>
      </c>
      <c r="C2553">
        <f t="shared" ca="1" si="235"/>
        <v>9.8936035279886397E-3</v>
      </c>
      <c r="D2553">
        <f t="shared" ca="1" si="235"/>
        <v>1.0681148856748455</v>
      </c>
      <c r="E2553">
        <f t="shared" ca="1" si="235"/>
        <v>0.13645989315096396</v>
      </c>
      <c r="F2553">
        <f t="shared" ca="1" si="235"/>
        <v>2.0098102437847145</v>
      </c>
      <c r="G2553">
        <f t="shared" ref="G2553:K2553" ca="1" si="236">_xlfn.NORM.INV(RAND(),0,1)</f>
        <v>0.39858296282823058</v>
      </c>
      <c r="H2553">
        <f t="shared" ca="1" si="236"/>
        <v>1.1934398469336234</v>
      </c>
      <c r="I2553">
        <f t="shared" ca="1" si="236"/>
        <v>3.7330720886629219E-2</v>
      </c>
      <c r="J2553">
        <f t="shared" ca="1" si="236"/>
        <v>6.8295806098767106E-2</v>
      </c>
      <c r="K2553">
        <f t="shared" ca="1" si="236"/>
        <v>-1.3631617611589126</v>
      </c>
      <c r="L2553">
        <f t="shared" ca="1" si="233"/>
        <v>1.7106284337819182</v>
      </c>
    </row>
    <row r="2554" spans="1:12" x14ac:dyDescent="0.7">
      <c r="A2554">
        <v>2550</v>
      </c>
      <c r="B2554">
        <f t="shared" ref="B2554:K2579" ca="1" si="237">_xlfn.NORM.INV(RAND(),0,1)</f>
        <v>-0.99393167586338371</v>
      </c>
      <c r="C2554">
        <f t="shared" ca="1" si="237"/>
        <v>-1.4840039718790812</v>
      </c>
      <c r="D2554">
        <f t="shared" ca="1" si="237"/>
        <v>-3.4771702013671565E-2</v>
      </c>
      <c r="E2554">
        <f t="shared" ca="1" si="237"/>
        <v>-0.85098043175735794</v>
      </c>
      <c r="F2554">
        <f t="shared" ca="1" si="237"/>
        <v>1.2257333365138408</v>
      </c>
      <c r="G2554">
        <f t="shared" ca="1" si="237"/>
        <v>-4.7868634412629674E-2</v>
      </c>
      <c r="H2554">
        <f t="shared" ca="1" si="237"/>
        <v>0.1249802432988641</v>
      </c>
      <c r="I2554">
        <f t="shared" ca="1" si="237"/>
        <v>-0.40096588553499546</v>
      </c>
      <c r="J2554">
        <f t="shared" ca="1" si="237"/>
        <v>4.0206343665017075E-2</v>
      </c>
      <c r="K2554">
        <f t="shared" ca="1" si="237"/>
        <v>0.75883505513945593</v>
      </c>
      <c r="L2554">
        <f t="shared" ca="1" si="233"/>
        <v>-0.64955264067568108</v>
      </c>
    </row>
    <row r="2555" spans="1:12" x14ac:dyDescent="0.7">
      <c r="A2555">
        <v>2551</v>
      </c>
      <c r="B2555">
        <f t="shared" ca="1" si="237"/>
        <v>0.40764531149524114</v>
      </c>
      <c r="C2555">
        <f t="shared" ca="1" si="237"/>
        <v>-5.8195575944761442E-2</v>
      </c>
      <c r="D2555">
        <f t="shared" ca="1" si="237"/>
        <v>-0.5136454190840255</v>
      </c>
      <c r="E2555">
        <f t="shared" ca="1" si="237"/>
        <v>-0.253492043774734</v>
      </c>
      <c r="F2555">
        <f t="shared" ca="1" si="237"/>
        <v>-0.91448895746241277</v>
      </c>
      <c r="G2555">
        <f t="shared" ca="1" si="237"/>
        <v>-1.2613407680154805</v>
      </c>
      <c r="H2555">
        <f t="shared" ca="1" si="237"/>
        <v>0.62388652904187092</v>
      </c>
      <c r="I2555">
        <f t="shared" ca="1" si="237"/>
        <v>-0.51778744752451</v>
      </c>
      <c r="J2555">
        <f t="shared" ca="1" si="237"/>
        <v>-1.1227432308571117</v>
      </c>
      <c r="K2555">
        <f t="shared" ca="1" si="237"/>
        <v>0.30772814939458931</v>
      </c>
      <c r="L2555">
        <f t="shared" ca="1" si="233"/>
        <v>-1.5973487496662921</v>
      </c>
    </row>
    <row r="2556" spans="1:12" x14ac:dyDescent="0.7">
      <c r="A2556">
        <v>2552</v>
      </c>
      <c r="B2556">
        <f t="shared" ca="1" si="237"/>
        <v>-0.27758206089891968</v>
      </c>
      <c r="C2556">
        <f t="shared" ca="1" si="237"/>
        <v>0.44300648687077798</v>
      </c>
      <c r="D2556">
        <f t="shared" ca="1" si="237"/>
        <v>0.93852830665878229</v>
      </c>
      <c r="E2556">
        <f t="shared" ca="1" si="237"/>
        <v>1.5798157352141816E-2</v>
      </c>
      <c r="F2556">
        <f t="shared" ca="1" si="237"/>
        <v>0.56899234851081215</v>
      </c>
      <c r="G2556">
        <f t="shared" ca="1" si="237"/>
        <v>1.4975165102173811</v>
      </c>
      <c r="H2556">
        <f t="shared" ca="1" si="237"/>
        <v>0.356813213357627</v>
      </c>
      <c r="I2556">
        <f t="shared" ca="1" si="237"/>
        <v>-1.9973660029485283</v>
      </c>
      <c r="J2556">
        <f t="shared" ca="1" si="237"/>
        <v>-0.85049254625556026</v>
      </c>
      <c r="K2556">
        <f t="shared" ca="1" si="237"/>
        <v>0.23005608428123892</v>
      </c>
      <c r="L2556">
        <f t="shared" ca="1" si="233"/>
        <v>0.30058194233356128</v>
      </c>
    </row>
    <row r="2557" spans="1:12" x14ac:dyDescent="0.7">
      <c r="A2557">
        <v>2553</v>
      </c>
      <c r="B2557">
        <f t="shared" ca="1" si="237"/>
        <v>-6.3136527173498699E-2</v>
      </c>
      <c r="C2557">
        <f t="shared" ca="1" si="237"/>
        <v>-0.38490252571536632</v>
      </c>
      <c r="D2557">
        <f t="shared" ca="1" si="237"/>
        <v>0.6831292781329128</v>
      </c>
      <c r="E2557">
        <f t="shared" ca="1" si="237"/>
        <v>1.3040496439844558</v>
      </c>
      <c r="F2557">
        <f t="shared" ca="1" si="237"/>
        <v>0.30073697430453122</v>
      </c>
      <c r="G2557">
        <f t="shared" ca="1" si="237"/>
        <v>-0.16645771806859924</v>
      </c>
      <c r="H2557">
        <f t="shared" ca="1" si="237"/>
        <v>-0.44597088537883917</v>
      </c>
      <c r="I2557">
        <f t="shared" ca="1" si="237"/>
        <v>-0.80052209446139511</v>
      </c>
      <c r="J2557">
        <f t="shared" ca="1" si="237"/>
        <v>1.5333179732115925</v>
      </c>
      <c r="K2557">
        <f t="shared" ca="1" si="237"/>
        <v>-1.5945982594934043</v>
      </c>
      <c r="L2557">
        <f t="shared" ca="1" si="233"/>
        <v>0.12145043309325243</v>
      </c>
    </row>
    <row r="2558" spans="1:12" x14ac:dyDescent="0.7">
      <c r="A2558">
        <v>2554</v>
      </c>
      <c r="B2558">
        <f t="shared" ca="1" si="237"/>
        <v>0.27381048067484354</v>
      </c>
      <c r="C2558">
        <f t="shared" ca="1" si="237"/>
        <v>-0.57312765224649453</v>
      </c>
      <c r="D2558">
        <f t="shared" ca="1" si="237"/>
        <v>-0.70090665684644304</v>
      </c>
      <c r="E2558">
        <f t="shared" ca="1" si="237"/>
        <v>0.3741976889690985</v>
      </c>
      <c r="F2558">
        <f t="shared" ca="1" si="237"/>
        <v>-8.2623660525713405E-2</v>
      </c>
      <c r="G2558">
        <f t="shared" ca="1" si="237"/>
        <v>-2.2787944707789092</v>
      </c>
      <c r="H2558">
        <f t="shared" ca="1" si="237"/>
        <v>-0.25925871093389397</v>
      </c>
      <c r="I2558">
        <f t="shared" ca="1" si="237"/>
        <v>-0.47198122035024076</v>
      </c>
      <c r="J2558">
        <f t="shared" ca="1" si="237"/>
        <v>0.55275763322004123</v>
      </c>
      <c r="K2558">
        <f t="shared" ca="1" si="237"/>
        <v>-0.67217767528619132</v>
      </c>
      <c r="L2558">
        <f t="shared" ca="1" si="233"/>
        <v>-1.5107689607504855</v>
      </c>
    </row>
    <row r="2559" spans="1:12" x14ac:dyDescent="0.7">
      <c r="A2559">
        <v>2555</v>
      </c>
      <c r="B2559">
        <f t="shared" ca="1" si="237"/>
        <v>0.84829306585666531</v>
      </c>
      <c r="C2559">
        <f t="shared" ca="1" si="237"/>
        <v>-0.5245383951570578</v>
      </c>
      <c r="D2559">
        <f t="shared" ca="1" si="237"/>
        <v>8.1938480034840597E-2</v>
      </c>
      <c r="E2559">
        <f t="shared" ca="1" si="237"/>
        <v>0.88714657144974429</v>
      </c>
      <c r="F2559">
        <f t="shared" ca="1" si="237"/>
        <v>1.3169743103367904</v>
      </c>
      <c r="G2559">
        <f t="shared" ca="1" si="237"/>
        <v>1.56861461121309E-2</v>
      </c>
      <c r="H2559">
        <f t="shared" ca="1" si="237"/>
        <v>-0.50236397913360609</v>
      </c>
      <c r="I2559">
        <f t="shared" ca="1" si="237"/>
        <v>2.1181453272587469</v>
      </c>
      <c r="J2559">
        <f t="shared" ca="1" si="237"/>
        <v>1.4065796558304542</v>
      </c>
      <c r="K2559">
        <f t="shared" ca="1" si="237"/>
        <v>-0.70172220555022891</v>
      </c>
      <c r="L2559">
        <f t="shared" ca="1" si="233"/>
        <v>1.6300528107009724</v>
      </c>
    </row>
    <row r="2560" spans="1:12" x14ac:dyDescent="0.7">
      <c r="A2560">
        <v>2556</v>
      </c>
      <c r="B2560">
        <f t="shared" ca="1" si="237"/>
        <v>1.1184056320387785</v>
      </c>
      <c r="C2560">
        <f t="shared" ca="1" si="237"/>
        <v>-1.0452798130429402</v>
      </c>
      <c r="D2560">
        <f t="shared" ca="1" si="237"/>
        <v>-0.47809244026235281</v>
      </c>
      <c r="E2560">
        <f t="shared" ca="1" si="237"/>
        <v>-1.0604665147093575</v>
      </c>
      <c r="F2560">
        <f t="shared" ca="1" si="237"/>
        <v>-0.81918617842065811</v>
      </c>
      <c r="G2560">
        <f t="shared" ca="1" si="237"/>
        <v>0.60642432388993328</v>
      </c>
      <c r="H2560">
        <f t="shared" ca="1" si="237"/>
        <v>-0.56879018971490414</v>
      </c>
      <c r="I2560">
        <f t="shared" ca="1" si="237"/>
        <v>-0.13747003828955215</v>
      </c>
      <c r="J2560">
        <f t="shared" ca="1" si="237"/>
        <v>-1.6727096368901677</v>
      </c>
      <c r="K2560">
        <f t="shared" ca="1" si="237"/>
        <v>-3.1017412651069078E-2</v>
      </c>
      <c r="L2560">
        <f t="shared" ca="1" si="233"/>
        <v>-1.5569166710473548</v>
      </c>
    </row>
    <row r="2561" spans="1:12" x14ac:dyDescent="0.7">
      <c r="A2561">
        <v>2557</v>
      </c>
      <c r="B2561">
        <f t="shared" ca="1" si="237"/>
        <v>-0.63753593404876441</v>
      </c>
      <c r="C2561">
        <f t="shared" ca="1" si="237"/>
        <v>-0.21395200195285985</v>
      </c>
      <c r="D2561">
        <f t="shared" ca="1" si="237"/>
        <v>-2.8776067055616441E-2</v>
      </c>
      <c r="E2561">
        <f t="shared" ca="1" si="237"/>
        <v>0.4840756627616018</v>
      </c>
      <c r="F2561">
        <f t="shared" ca="1" si="237"/>
        <v>-1.2963514597956174</v>
      </c>
      <c r="G2561">
        <f t="shared" ca="1" si="237"/>
        <v>-0.66193697337415702</v>
      </c>
      <c r="H2561">
        <f t="shared" ca="1" si="237"/>
        <v>-1.2010085740825185</v>
      </c>
      <c r="I2561">
        <f t="shared" ca="1" si="237"/>
        <v>1.8037980590845928</v>
      </c>
      <c r="J2561">
        <f t="shared" ca="1" si="237"/>
        <v>3.5708418420885318E-2</v>
      </c>
      <c r="K2561">
        <f t="shared" ca="1" si="237"/>
        <v>-1.0146000567618812E-2</v>
      </c>
      <c r="L2561">
        <f t="shared" ca="1" si="233"/>
        <v>-0.61003973390522181</v>
      </c>
    </row>
    <row r="2562" spans="1:12" x14ac:dyDescent="0.7">
      <c r="A2562">
        <v>2558</v>
      </c>
      <c r="B2562">
        <f t="shared" ca="1" si="237"/>
        <v>2.3039256741818614</v>
      </c>
      <c r="C2562">
        <f t="shared" ca="1" si="237"/>
        <v>-0.83773632087506267</v>
      </c>
      <c r="D2562">
        <f t="shared" ca="1" si="237"/>
        <v>-1.1281119615785475</v>
      </c>
      <c r="E2562">
        <f t="shared" ca="1" si="237"/>
        <v>-1.3973750162812444</v>
      </c>
      <c r="F2562">
        <f t="shared" ca="1" si="237"/>
        <v>0.62969171009735903</v>
      </c>
      <c r="G2562">
        <f t="shared" ca="1" si="237"/>
        <v>-1.0384045218150157</v>
      </c>
      <c r="H2562">
        <f t="shared" ca="1" si="237"/>
        <v>0.7106911300458153</v>
      </c>
      <c r="I2562">
        <f t="shared" ca="1" si="237"/>
        <v>0.46242573528881681</v>
      </c>
      <c r="J2562">
        <f t="shared" ca="1" si="237"/>
        <v>-0.74270137834502625</v>
      </c>
      <c r="K2562">
        <f t="shared" ca="1" si="237"/>
        <v>0.30080012121266175</v>
      </c>
      <c r="L2562">
        <f t="shared" ca="1" si="233"/>
        <v>-0.20163945263208533</v>
      </c>
    </row>
    <row r="2563" spans="1:12" x14ac:dyDescent="0.7">
      <c r="A2563">
        <v>2559</v>
      </c>
      <c r="B2563">
        <f t="shared" ca="1" si="237"/>
        <v>0.36629880607605875</v>
      </c>
      <c r="C2563">
        <f t="shared" ca="1" si="237"/>
        <v>-0.60808729360387404</v>
      </c>
      <c r="D2563">
        <f t="shared" ca="1" si="237"/>
        <v>0.1215607081245227</v>
      </c>
      <c r="E2563">
        <f t="shared" ca="1" si="237"/>
        <v>0.62390151391705095</v>
      </c>
      <c r="F2563">
        <f t="shared" ca="1" si="237"/>
        <v>0.48478090266572454</v>
      </c>
      <c r="G2563">
        <f t="shared" ca="1" si="237"/>
        <v>-0.31340506107573929</v>
      </c>
      <c r="H2563">
        <f t="shared" ca="1" si="237"/>
        <v>1.7317227234804125</v>
      </c>
      <c r="I2563">
        <f t="shared" ca="1" si="237"/>
        <v>-0.23596046737694407</v>
      </c>
      <c r="J2563">
        <f t="shared" ca="1" si="237"/>
        <v>1.1771188118922788</v>
      </c>
      <c r="K2563">
        <f t="shared" ca="1" si="237"/>
        <v>-6.3989647624825549E-2</v>
      </c>
      <c r="L2563">
        <f t="shared" ca="1" si="233"/>
        <v>1.4514637172646918</v>
      </c>
    </row>
    <row r="2564" spans="1:12" x14ac:dyDescent="0.7">
      <c r="A2564">
        <v>2560</v>
      </c>
      <c r="B2564">
        <f t="shared" ca="1" si="237"/>
        <v>-0.60407793082916872</v>
      </c>
      <c r="C2564">
        <f t="shared" ca="1" si="237"/>
        <v>-9.0757596718111719E-2</v>
      </c>
      <c r="D2564">
        <f t="shared" ca="1" si="237"/>
        <v>0.32338568481445601</v>
      </c>
      <c r="E2564">
        <f t="shared" ca="1" si="237"/>
        <v>0.23683048549548028</v>
      </c>
      <c r="F2564">
        <f t="shared" ca="1" si="237"/>
        <v>-0.59035071285066243</v>
      </c>
      <c r="G2564">
        <f t="shared" ca="1" si="237"/>
        <v>-1.2938953459160343</v>
      </c>
      <c r="H2564">
        <f t="shared" ca="1" si="237"/>
        <v>-1.374730223181583</v>
      </c>
      <c r="I2564">
        <f t="shared" ca="1" si="237"/>
        <v>1.4499335515393563</v>
      </c>
      <c r="J2564">
        <f t="shared" ca="1" si="237"/>
        <v>0.18921163946526559</v>
      </c>
      <c r="K2564">
        <f t="shared" ca="1" si="237"/>
        <v>-0.61624859532484311</v>
      </c>
      <c r="L2564">
        <f t="shared" ca="1" si="233"/>
        <v>-0.88885759984995716</v>
      </c>
    </row>
    <row r="2565" spans="1:12" x14ac:dyDescent="0.7">
      <c r="A2565">
        <v>2561</v>
      </c>
      <c r="B2565">
        <f t="shared" ca="1" si="237"/>
        <v>-1.4836158084315851</v>
      </c>
      <c r="C2565">
        <f t="shared" ca="1" si="237"/>
        <v>-0.11086676929491796</v>
      </c>
      <c r="D2565">
        <f t="shared" ca="1" si="237"/>
        <v>-1.7648206347079525</v>
      </c>
      <c r="E2565">
        <f t="shared" ca="1" si="237"/>
        <v>1.9514943223589223E-2</v>
      </c>
      <c r="F2565">
        <f t="shared" ca="1" si="237"/>
        <v>0.97647035753976674</v>
      </c>
      <c r="G2565">
        <f t="shared" ca="1" si="237"/>
        <v>-0.7899001231201962</v>
      </c>
      <c r="H2565">
        <f t="shared" ca="1" si="237"/>
        <v>1.1872916658807486</v>
      </c>
      <c r="I2565">
        <f t="shared" ca="1" si="237"/>
        <v>-1.253181642966426</v>
      </c>
      <c r="J2565">
        <f t="shared" ca="1" si="237"/>
        <v>1.0170299345425953</v>
      </c>
      <c r="K2565">
        <f t="shared" ca="1" si="237"/>
        <v>2.0412562010695448</v>
      </c>
      <c r="L2565">
        <f t="shared" ca="1" si="233"/>
        <v>-3.9282750478273433E-2</v>
      </c>
    </row>
    <row r="2566" spans="1:12" x14ac:dyDescent="0.7">
      <c r="A2566">
        <v>2562</v>
      </c>
      <c r="B2566">
        <f t="shared" ca="1" si="237"/>
        <v>-2.0742792885389116</v>
      </c>
      <c r="C2566">
        <f t="shared" ca="1" si="237"/>
        <v>0.31188790803619942</v>
      </c>
      <c r="D2566">
        <f t="shared" ca="1" si="237"/>
        <v>1.8447567055573627E-2</v>
      </c>
      <c r="E2566">
        <f t="shared" ca="1" si="237"/>
        <v>-0.79252829336085417</v>
      </c>
      <c r="F2566">
        <f t="shared" ca="1" si="237"/>
        <v>1.2043385032441996</v>
      </c>
      <c r="G2566">
        <f t="shared" ca="1" si="237"/>
        <v>-0.24616193080588777</v>
      </c>
      <c r="H2566">
        <f t="shared" ca="1" si="237"/>
        <v>-1.0341191044544125</v>
      </c>
      <c r="I2566">
        <f t="shared" ca="1" si="237"/>
        <v>-1.7268949080426286</v>
      </c>
      <c r="J2566">
        <f t="shared" ca="1" si="237"/>
        <v>1.1380257306024864</v>
      </c>
      <c r="K2566">
        <f t="shared" ca="1" si="237"/>
        <v>0.4019319904711422</v>
      </c>
      <c r="L2566">
        <f t="shared" ref="L2566:L2629" ca="1" si="238">AVERAGE(B2566:K2566)/(_xlfn.STDEV.S(B2566:K2566)/SQRT(10))</f>
        <v>-0.79128546224076668</v>
      </c>
    </row>
    <row r="2567" spans="1:12" x14ac:dyDescent="0.7">
      <c r="A2567">
        <v>2563</v>
      </c>
      <c r="B2567">
        <f t="shared" ca="1" si="237"/>
        <v>1.2430130043883267</v>
      </c>
      <c r="C2567">
        <f t="shared" ca="1" si="237"/>
        <v>1.7139121276828819</v>
      </c>
      <c r="D2567">
        <f t="shared" ca="1" si="237"/>
        <v>1.6544133381211901</v>
      </c>
      <c r="E2567">
        <f t="shared" ca="1" si="237"/>
        <v>0.11804841393767955</v>
      </c>
      <c r="F2567">
        <f t="shared" ca="1" si="237"/>
        <v>-0.13634280260600198</v>
      </c>
      <c r="G2567">
        <f t="shared" ca="1" si="237"/>
        <v>0.82575207393968053</v>
      </c>
      <c r="H2567">
        <f t="shared" ca="1" si="237"/>
        <v>-1.1538290398250202</v>
      </c>
      <c r="I2567">
        <f t="shared" ca="1" si="237"/>
        <v>-0.15917145135384772</v>
      </c>
      <c r="J2567">
        <f t="shared" ca="1" si="237"/>
        <v>0.24706902804374481</v>
      </c>
      <c r="K2567">
        <f t="shared" ca="1" si="237"/>
        <v>-0.12097534513486852</v>
      </c>
      <c r="L2567">
        <f t="shared" ca="1" si="238"/>
        <v>1.4586462673936658</v>
      </c>
    </row>
    <row r="2568" spans="1:12" x14ac:dyDescent="0.7">
      <c r="A2568">
        <v>2564</v>
      </c>
      <c r="B2568">
        <f t="shared" ca="1" si="237"/>
        <v>0.97359799896528842</v>
      </c>
      <c r="C2568">
        <f t="shared" ca="1" si="237"/>
        <v>0.8363866687960172</v>
      </c>
      <c r="D2568">
        <f t="shared" ca="1" si="237"/>
        <v>-1.9344613456060766</v>
      </c>
      <c r="E2568">
        <f t="shared" ca="1" si="237"/>
        <v>-0.19819829467066419</v>
      </c>
      <c r="F2568">
        <f t="shared" ca="1" si="237"/>
        <v>0.46346218900652952</v>
      </c>
      <c r="G2568">
        <f t="shared" ca="1" si="237"/>
        <v>3.8502210558992583E-2</v>
      </c>
      <c r="H2568">
        <f t="shared" ca="1" si="237"/>
        <v>0.42407447904345685</v>
      </c>
      <c r="I2568">
        <f t="shared" ca="1" si="237"/>
        <v>-0.64609327367447278</v>
      </c>
      <c r="J2568">
        <f t="shared" ca="1" si="237"/>
        <v>0.55903793508146482</v>
      </c>
      <c r="K2568">
        <f t="shared" ca="1" si="237"/>
        <v>0.48747540539109252</v>
      </c>
      <c r="L2568">
        <f t="shared" ca="1" si="238"/>
        <v>0.36812020436328569</v>
      </c>
    </row>
    <row r="2569" spans="1:12" x14ac:dyDescent="0.7">
      <c r="A2569">
        <v>2565</v>
      </c>
      <c r="B2569">
        <f t="shared" ca="1" si="237"/>
        <v>-1.2945703882605641</v>
      </c>
      <c r="C2569">
        <f t="shared" ca="1" si="237"/>
        <v>-1.2207251057930861</v>
      </c>
      <c r="D2569">
        <f t="shared" ca="1" si="237"/>
        <v>0.38412907166303811</v>
      </c>
      <c r="E2569">
        <f t="shared" ca="1" si="237"/>
        <v>-0.82921030159372933</v>
      </c>
      <c r="F2569">
        <f t="shared" ca="1" si="237"/>
        <v>1.4188568293976793</v>
      </c>
      <c r="G2569">
        <f t="shared" ca="1" si="237"/>
        <v>1.6193584456074595</v>
      </c>
      <c r="H2569">
        <f t="shared" ca="1" si="237"/>
        <v>-2.7391530364491872</v>
      </c>
      <c r="I2569">
        <f t="shared" ca="1" si="237"/>
        <v>0.39325123901206643</v>
      </c>
      <c r="J2569">
        <f t="shared" ca="1" si="237"/>
        <v>0.76509845767928031</v>
      </c>
      <c r="K2569">
        <f t="shared" ca="1" si="237"/>
        <v>1.2388362135437514</v>
      </c>
      <c r="L2569">
        <f t="shared" ca="1" si="238"/>
        <v>-5.8403669686529713E-2</v>
      </c>
    </row>
    <row r="2570" spans="1:12" x14ac:dyDescent="0.7">
      <c r="A2570">
        <v>2566</v>
      </c>
      <c r="B2570">
        <f t="shared" ca="1" si="237"/>
        <v>-1.3461219037762362</v>
      </c>
      <c r="C2570">
        <f t="shared" ca="1" si="237"/>
        <v>0.38581539591301905</v>
      </c>
      <c r="D2570">
        <f t="shared" ca="1" si="237"/>
        <v>-0.49156761734476734</v>
      </c>
      <c r="E2570">
        <f t="shared" ca="1" si="237"/>
        <v>0.94888352906164941</v>
      </c>
      <c r="F2570">
        <f t="shared" ca="1" si="237"/>
        <v>0.83559137239684311</v>
      </c>
      <c r="G2570">
        <f t="shared" ca="1" si="237"/>
        <v>-7.4345785843227818E-2</v>
      </c>
      <c r="H2570">
        <f t="shared" ca="1" si="237"/>
        <v>-9.9576399309133187E-2</v>
      </c>
      <c r="I2570">
        <f t="shared" ca="1" si="237"/>
        <v>0.68061446940711989</v>
      </c>
      <c r="J2570">
        <f t="shared" ca="1" si="237"/>
        <v>-0.25174580506654354</v>
      </c>
      <c r="K2570">
        <f t="shared" ca="1" si="237"/>
        <v>-1.2306585040271982</v>
      </c>
      <c r="L2570">
        <f t="shared" ca="1" si="238"/>
        <v>-0.25297771919531087</v>
      </c>
    </row>
    <row r="2571" spans="1:12" x14ac:dyDescent="0.7">
      <c r="A2571">
        <v>2567</v>
      </c>
      <c r="B2571">
        <f t="shared" ca="1" si="237"/>
        <v>1.7116746391179534</v>
      </c>
      <c r="C2571">
        <f t="shared" ca="1" si="237"/>
        <v>1.266542894463303</v>
      </c>
      <c r="D2571">
        <f t="shared" ca="1" si="237"/>
        <v>-2.1661771593750645</v>
      </c>
      <c r="E2571">
        <f t="shared" ca="1" si="237"/>
        <v>-1.4266076385010684</v>
      </c>
      <c r="F2571">
        <f t="shared" ca="1" si="237"/>
        <v>0.62580898723688638</v>
      </c>
      <c r="G2571">
        <f t="shared" ca="1" si="237"/>
        <v>0.98162224870968517</v>
      </c>
      <c r="H2571">
        <f t="shared" ca="1" si="237"/>
        <v>0.92216641452841108</v>
      </c>
      <c r="I2571">
        <f t="shared" ca="1" si="237"/>
        <v>0.53457158946811401</v>
      </c>
      <c r="J2571">
        <f t="shared" ca="1" si="237"/>
        <v>-4.8726465798975974E-3</v>
      </c>
      <c r="K2571">
        <f t="shared" ca="1" si="237"/>
        <v>0.93017856145246969</v>
      </c>
      <c r="L2571">
        <f t="shared" ca="1" si="238"/>
        <v>0.87207193339293954</v>
      </c>
    </row>
    <row r="2572" spans="1:12" x14ac:dyDescent="0.7">
      <c r="A2572">
        <v>2568</v>
      </c>
      <c r="B2572">
        <f t="shared" ca="1" si="237"/>
        <v>0.68739240196567153</v>
      </c>
      <c r="C2572">
        <f t="shared" ca="1" si="237"/>
        <v>3.0252211349901081E-2</v>
      </c>
      <c r="D2572">
        <f t="shared" ca="1" si="237"/>
        <v>-0.74187396363501212</v>
      </c>
      <c r="E2572">
        <f t="shared" ca="1" si="237"/>
        <v>0.29314763008375128</v>
      </c>
      <c r="F2572">
        <f t="shared" ca="1" si="237"/>
        <v>0.39981998487335096</v>
      </c>
      <c r="G2572">
        <f t="shared" ca="1" si="237"/>
        <v>0.57864642637430208</v>
      </c>
      <c r="H2572">
        <f t="shared" ca="1" si="237"/>
        <v>0.12804051407531247</v>
      </c>
      <c r="I2572">
        <f t="shared" ca="1" si="237"/>
        <v>-0.38521411527604077</v>
      </c>
      <c r="J2572">
        <f t="shared" ca="1" si="237"/>
        <v>-0.62756287494625329</v>
      </c>
      <c r="K2572">
        <f t="shared" ca="1" si="237"/>
        <v>6.2263788186463255E-2</v>
      </c>
      <c r="L2572">
        <f t="shared" ca="1" si="238"/>
        <v>0.27498923593650398</v>
      </c>
    </row>
    <row r="2573" spans="1:12" x14ac:dyDescent="0.7">
      <c r="A2573">
        <v>2569</v>
      </c>
      <c r="B2573">
        <f t="shared" ca="1" si="237"/>
        <v>-1.3705491753573871</v>
      </c>
      <c r="C2573">
        <f t="shared" ca="1" si="237"/>
        <v>-1.2921778692093679</v>
      </c>
      <c r="D2573">
        <f t="shared" ca="1" si="237"/>
        <v>1.0494493270316041</v>
      </c>
      <c r="E2573">
        <f t="shared" ca="1" si="237"/>
        <v>0.19901692315834643</v>
      </c>
      <c r="F2573">
        <f t="shared" ca="1" si="237"/>
        <v>1.2859916903913677</v>
      </c>
      <c r="G2573">
        <f t="shared" ca="1" si="237"/>
        <v>0.82223972973147019</v>
      </c>
      <c r="H2573">
        <f t="shared" ca="1" si="237"/>
        <v>-0.16173615842634878</v>
      </c>
      <c r="I2573">
        <f t="shared" ca="1" si="237"/>
        <v>-1.6786598816333573</v>
      </c>
      <c r="J2573">
        <f t="shared" ca="1" si="237"/>
        <v>1.8299571039614853</v>
      </c>
      <c r="K2573">
        <f t="shared" ca="1" si="237"/>
        <v>-1.7362783577982854</v>
      </c>
      <c r="L2573">
        <f t="shared" ca="1" si="238"/>
        <v>-0.24878392347688597</v>
      </c>
    </row>
    <row r="2574" spans="1:12" x14ac:dyDescent="0.7">
      <c r="A2574">
        <v>2570</v>
      </c>
      <c r="B2574">
        <f t="shared" ca="1" si="237"/>
        <v>1.2483228068597796</v>
      </c>
      <c r="C2574">
        <f t="shared" ca="1" si="237"/>
        <v>0.79828721054247831</v>
      </c>
      <c r="D2574">
        <f t="shared" ca="1" si="237"/>
        <v>-0.87538881090224729</v>
      </c>
      <c r="E2574">
        <f t="shared" ca="1" si="237"/>
        <v>0.24848819990812632</v>
      </c>
      <c r="F2574">
        <f t="shared" ca="1" si="237"/>
        <v>-1.9810421754613325</v>
      </c>
      <c r="G2574">
        <f t="shared" ca="1" si="237"/>
        <v>0.25663793187611672</v>
      </c>
      <c r="H2574">
        <f t="shared" ca="1" si="237"/>
        <v>-6.1043484339876088E-2</v>
      </c>
      <c r="I2574">
        <f t="shared" ca="1" si="237"/>
        <v>1.021859074971244</v>
      </c>
      <c r="J2574">
        <f t="shared" ca="1" si="237"/>
        <v>2.3412590026438056</v>
      </c>
      <c r="K2574">
        <f t="shared" ca="1" si="237"/>
        <v>-0.13746612172861788</v>
      </c>
      <c r="L2574">
        <f t="shared" ca="1" si="238"/>
        <v>0.76000101823929112</v>
      </c>
    </row>
    <row r="2575" spans="1:12" x14ac:dyDescent="0.7">
      <c r="A2575">
        <v>2571</v>
      </c>
      <c r="B2575">
        <f t="shared" ca="1" si="237"/>
        <v>0.7629790081163712</v>
      </c>
      <c r="C2575">
        <f t="shared" ca="1" si="237"/>
        <v>0.27991477913048496</v>
      </c>
      <c r="D2575">
        <f t="shared" ca="1" si="237"/>
        <v>-0.25919336544543958</v>
      </c>
      <c r="E2575">
        <f t="shared" ca="1" si="237"/>
        <v>1.3241915582644457</v>
      </c>
      <c r="F2575">
        <f t="shared" ca="1" si="237"/>
        <v>2.3755291949388129</v>
      </c>
      <c r="G2575">
        <f t="shared" ca="1" si="237"/>
        <v>1.2361162801233454</v>
      </c>
      <c r="H2575">
        <f t="shared" ca="1" si="237"/>
        <v>-1.8515969583222911</v>
      </c>
      <c r="I2575">
        <f t="shared" ca="1" si="237"/>
        <v>-1.427548689294138</v>
      </c>
      <c r="J2575">
        <f t="shared" ca="1" si="237"/>
        <v>-1.2462689326084548</v>
      </c>
      <c r="K2575">
        <f t="shared" ca="1" si="237"/>
        <v>-0.91427765103834746</v>
      </c>
      <c r="L2575">
        <f t="shared" ca="1" si="238"/>
        <v>6.3463219397928844E-2</v>
      </c>
    </row>
    <row r="2576" spans="1:12" x14ac:dyDescent="0.7">
      <c r="A2576">
        <v>2572</v>
      </c>
      <c r="B2576">
        <f t="shared" ca="1" si="237"/>
        <v>-0.5957403353677645</v>
      </c>
      <c r="C2576">
        <f t="shared" ca="1" si="237"/>
        <v>-1.7869076956985739</v>
      </c>
      <c r="D2576">
        <f t="shared" ca="1" si="237"/>
        <v>-0.66140920799204961</v>
      </c>
      <c r="E2576">
        <f t="shared" ca="1" si="237"/>
        <v>-5.5969017805382097E-2</v>
      </c>
      <c r="F2576">
        <f t="shared" ca="1" si="237"/>
        <v>1.3543848284622468</v>
      </c>
      <c r="G2576">
        <f t="shared" ca="1" si="237"/>
        <v>-7.2928883323266053E-2</v>
      </c>
      <c r="H2576">
        <f t="shared" ca="1" si="237"/>
        <v>4.1483821922837234E-2</v>
      </c>
      <c r="I2576">
        <f t="shared" ca="1" si="237"/>
        <v>0.41183474420012312</v>
      </c>
      <c r="J2576">
        <f t="shared" ca="1" si="237"/>
        <v>0.19064237282175434</v>
      </c>
      <c r="K2576">
        <f t="shared" ca="1" si="237"/>
        <v>-4.0029149185461223E-2</v>
      </c>
      <c r="L2576">
        <f t="shared" ca="1" si="238"/>
        <v>-0.47480162932949249</v>
      </c>
    </row>
    <row r="2577" spans="1:12" x14ac:dyDescent="0.7">
      <c r="A2577">
        <v>2573</v>
      </c>
      <c r="B2577">
        <f t="shared" ca="1" si="237"/>
        <v>-1.1141847573149519</v>
      </c>
      <c r="C2577">
        <f t="shared" ca="1" si="237"/>
        <v>-1.6960638997438691</v>
      </c>
      <c r="D2577">
        <f t="shared" ca="1" si="237"/>
        <v>-0.43225001747348457</v>
      </c>
      <c r="E2577">
        <f t="shared" ca="1" si="237"/>
        <v>8.0106656069872953E-2</v>
      </c>
      <c r="F2577">
        <f t="shared" ca="1" si="237"/>
        <v>0.8197200045959695</v>
      </c>
      <c r="G2577">
        <f t="shared" ca="1" si="237"/>
        <v>0.123182689364439</v>
      </c>
      <c r="H2577">
        <f t="shared" ca="1" si="237"/>
        <v>-0.97061354171414305</v>
      </c>
      <c r="I2577">
        <f t="shared" ca="1" si="237"/>
        <v>1.4100193984032861</v>
      </c>
      <c r="J2577">
        <f t="shared" ca="1" si="237"/>
        <v>-1.3264274593468751E-2</v>
      </c>
      <c r="K2577">
        <f t="shared" ca="1" si="237"/>
        <v>-1.2485190104184707</v>
      </c>
      <c r="L2577">
        <f t="shared" ca="1" si="238"/>
        <v>-0.98620058089919371</v>
      </c>
    </row>
    <row r="2578" spans="1:12" x14ac:dyDescent="0.7">
      <c r="A2578">
        <v>2574</v>
      </c>
      <c r="B2578">
        <f t="shared" ca="1" si="237"/>
        <v>-2.8173265816561744E-3</v>
      </c>
      <c r="C2578">
        <f t="shared" ca="1" si="237"/>
        <v>0.15787093697293914</v>
      </c>
      <c r="D2578">
        <f t="shared" ca="1" si="237"/>
        <v>0.45891743730939705</v>
      </c>
      <c r="E2578">
        <f t="shared" ca="1" si="237"/>
        <v>-0.83233429026196659</v>
      </c>
      <c r="F2578">
        <f t="shared" ca="1" si="237"/>
        <v>0.96257137629312384</v>
      </c>
      <c r="G2578">
        <f t="shared" ca="1" si="237"/>
        <v>-0.91000969021045697</v>
      </c>
      <c r="H2578">
        <f t="shared" ca="1" si="237"/>
        <v>0.56925529532184904</v>
      </c>
      <c r="I2578">
        <f t="shared" ca="1" si="237"/>
        <v>-0.40761558873297726</v>
      </c>
      <c r="J2578">
        <f t="shared" ca="1" si="237"/>
        <v>0.78479591637667057</v>
      </c>
      <c r="K2578">
        <f t="shared" ca="1" si="237"/>
        <v>-1.9383100825038457</v>
      </c>
      <c r="L2578">
        <f t="shared" ca="1" si="238"/>
        <v>-0.40340138244497176</v>
      </c>
    </row>
    <row r="2579" spans="1:12" x14ac:dyDescent="0.7">
      <c r="A2579">
        <v>2575</v>
      </c>
      <c r="B2579">
        <f t="shared" ca="1" si="237"/>
        <v>-0.20311957428550989</v>
      </c>
      <c r="C2579">
        <f t="shared" ca="1" si="237"/>
        <v>1.0094417586007451</v>
      </c>
      <c r="D2579">
        <f t="shared" ca="1" si="237"/>
        <v>1.1417906448493893</v>
      </c>
      <c r="E2579">
        <f t="shared" ca="1" si="237"/>
        <v>0.52599704016308024</v>
      </c>
      <c r="F2579">
        <f t="shared" ca="1" si="237"/>
        <v>-1.5208737059188309</v>
      </c>
      <c r="G2579">
        <f t="shared" ref="G2579:K2579" ca="1" si="239">_xlfn.NORM.INV(RAND(),0,1)</f>
        <v>-2.1346866574632446</v>
      </c>
      <c r="H2579">
        <f t="shared" ca="1" si="239"/>
        <v>-1.137151002913295</v>
      </c>
      <c r="I2579">
        <f t="shared" ca="1" si="239"/>
        <v>-0.90633064381220829</v>
      </c>
      <c r="J2579">
        <f t="shared" ca="1" si="239"/>
        <v>-1.8616398329838093</v>
      </c>
      <c r="K2579">
        <f t="shared" ca="1" si="239"/>
        <v>0.6810207695786763</v>
      </c>
      <c r="L2579">
        <f t="shared" ca="1" si="238"/>
        <v>-1.13274894316557</v>
      </c>
    </row>
    <row r="2580" spans="1:12" x14ac:dyDescent="0.7">
      <c r="A2580">
        <v>2576</v>
      </c>
      <c r="B2580">
        <f t="shared" ref="B2580:K2605" ca="1" si="240">_xlfn.NORM.INV(RAND(),0,1)</f>
        <v>-0.58196906084697686</v>
      </c>
      <c r="C2580">
        <f t="shared" ca="1" si="240"/>
        <v>0.43942286274790782</v>
      </c>
      <c r="D2580">
        <f t="shared" ca="1" si="240"/>
        <v>0.45213213081854248</v>
      </c>
      <c r="E2580">
        <f t="shared" ca="1" si="240"/>
        <v>-0.4824289483511684</v>
      </c>
      <c r="F2580">
        <f t="shared" ca="1" si="240"/>
        <v>-1.6656745678226548</v>
      </c>
      <c r="G2580">
        <f t="shared" ca="1" si="240"/>
        <v>1.0563317223042981</v>
      </c>
      <c r="H2580">
        <f t="shared" ca="1" si="240"/>
        <v>-7.26293421290298E-2</v>
      </c>
      <c r="I2580">
        <f t="shared" ca="1" si="240"/>
        <v>-0.3174730727923627</v>
      </c>
      <c r="J2580">
        <f t="shared" ca="1" si="240"/>
        <v>0.46082124028624577</v>
      </c>
      <c r="K2580">
        <f t="shared" ca="1" si="240"/>
        <v>1.4692284119692642</v>
      </c>
      <c r="L2580">
        <f t="shared" ca="1" si="238"/>
        <v>0.2664534635153511</v>
      </c>
    </row>
    <row r="2581" spans="1:12" x14ac:dyDescent="0.7">
      <c r="A2581">
        <v>2577</v>
      </c>
      <c r="B2581">
        <f t="shared" ca="1" si="240"/>
        <v>-0.14242083544317713</v>
      </c>
      <c r="C2581">
        <f t="shared" ca="1" si="240"/>
        <v>1.5551414857306785</v>
      </c>
      <c r="D2581">
        <f t="shared" ca="1" si="240"/>
        <v>-0.59386534788103174</v>
      </c>
      <c r="E2581">
        <f t="shared" ca="1" si="240"/>
        <v>-0.71326550397675026</v>
      </c>
      <c r="F2581">
        <f t="shared" ca="1" si="240"/>
        <v>-1.6304958889684569</v>
      </c>
      <c r="G2581">
        <f t="shared" ca="1" si="240"/>
        <v>-1.1128604081758686</v>
      </c>
      <c r="H2581">
        <f t="shared" ca="1" si="240"/>
        <v>-1.1102624420452321</v>
      </c>
      <c r="I2581">
        <f t="shared" ca="1" si="240"/>
        <v>0.16186570104476902</v>
      </c>
      <c r="J2581">
        <f t="shared" ca="1" si="240"/>
        <v>5.7096041870767472E-2</v>
      </c>
      <c r="K2581">
        <f t="shared" ca="1" si="240"/>
        <v>-0.33838874305316202</v>
      </c>
      <c r="L2581">
        <f t="shared" ca="1" si="238"/>
        <v>-1.3790785839447435</v>
      </c>
    </row>
    <row r="2582" spans="1:12" x14ac:dyDescent="0.7">
      <c r="A2582">
        <v>2578</v>
      </c>
      <c r="B2582">
        <f t="shared" ca="1" si="240"/>
        <v>0.43810513187839956</v>
      </c>
      <c r="C2582">
        <f t="shared" ca="1" si="240"/>
        <v>-0.22560668110117774</v>
      </c>
      <c r="D2582">
        <f t="shared" ca="1" si="240"/>
        <v>-9.4049645165540652E-2</v>
      </c>
      <c r="E2582">
        <f t="shared" ca="1" si="240"/>
        <v>-2.0968696818213997</v>
      </c>
      <c r="F2582">
        <f t="shared" ca="1" si="240"/>
        <v>1.5284152216608611</v>
      </c>
      <c r="G2582">
        <f t="shared" ca="1" si="240"/>
        <v>-0.22370630150188453</v>
      </c>
      <c r="H2582">
        <f t="shared" ca="1" si="240"/>
        <v>-0.34602303546623836</v>
      </c>
      <c r="I2582">
        <f t="shared" ca="1" si="240"/>
        <v>1.1942807617121944</v>
      </c>
      <c r="J2582">
        <f t="shared" ca="1" si="240"/>
        <v>1.0816465799682149</v>
      </c>
      <c r="K2582">
        <f t="shared" ca="1" si="240"/>
        <v>-1.3614410995225601</v>
      </c>
      <c r="L2582">
        <f t="shared" ca="1" si="238"/>
        <v>-2.9312447536758979E-2</v>
      </c>
    </row>
    <row r="2583" spans="1:12" x14ac:dyDescent="0.7">
      <c r="A2583">
        <v>2579</v>
      </c>
      <c r="B2583">
        <f t="shared" ca="1" si="240"/>
        <v>0.92333662784246462</v>
      </c>
      <c r="C2583">
        <f t="shared" ca="1" si="240"/>
        <v>-0.96237065320421933</v>
      </c>
      <c r="D2583">
        <f t="shared" ca="1" si="240"/>
        <v>0.52387420305026056</v>
      </c>
      <c r="E2583">
        <f t="shared" ca="1" si="240"/>
        <v>0.35629778561249886</v>
      </c>
      <c r="F2583">
        <f t="shared" ca="1" si="240"/>
        <v>1.4625469622082639</v>
      </c>
      <c r="G2583">
        <f t="shared" ca="1" si="240"/>
        <v>1.0902123146124116</v>
      </c>
      <c r="H2583">
        <f t="shared" ca="1" si="240"/>
        <v>0.82337298540084136</v>
      </c>
      <c r="I2583">
        <f t="shared" ca="1" si="240"/>
        <v>1.5304326525943903</v>
      </c>
      <c r="J2583">
        <f t="shared" ca="1" si="240"/>
        <v>-1.6866036506803594</v>
      </c>
      <c r="K2583">
        <f t="shared" ca="1" si="240"/>
        <v>-0.56822462796246609</v>
      </c>
      <c r="L2583">
        <f t="shared" ca="1" si="238"/>
        <v>1.023810579333142</v>
      </c>
    </row>
    <row r="2584" spans="1:12" x14ac:dyDescent="0.7">
      <c r="A2584">
        <v>2580</v>
      </c>
      <c r="B2584">
        <f t="shared" ca="1" si="240"/>
        <v>-1.5634567603986724</v>
      </c>
      <c r="C2584">
        <f t="shared" ca="1" si="240"/>
        <v>0.92151259164581789</v>
      </c>
      <c r="D2584">
        <f t="shared" ca="1" si="240"/>
        <v>-1.2541937873180824</v>
      </c>
      <c r="E2584">
        <f t="shared" ca="1" si="240"/>
        <v>-0.79403364785258146</v>
      </c>
      <c r="F2584">
        <f t="shared" ca="1" si="240"/>
        <v>1.5317269083961376</v>
      </c>
      <c r="G2584">
        <f t="shared" ca="1" si="240"/>
        <v>0.66088599033512341</v>
      </c>
      <c r="H2584">
        <f t="shared" ca="1" si="240"/>
        <v>0.32714589559754764</v>
      </c>
      <c r="I2584">
        <f t="shared" ca="1" si="240"/>
        <v>-6.9757040676601198E-2</v>
      </c>
      <c r="J2584">
        <f t="shared" ca="1" si="240"/>
        <v>1.4009690579801115</v>
      </c>
      <c r="K2584">
        <f t="shared" ca="1" si="240"/>
        <v>-0.79447401572778631</v>
      </c>
      <c r="L2584">
        <f t="shared" ca="1" si="238"/>
        <v>0.10491488464577302</v>
      </c>
    </row>
    <row r="2585" spans="1:12" x14ac:dyDescent="0.7">
      <c r="A2585">
        <v>2581</v>
      </c>
      <c r="B2585">
        <f t="shared" ca="1" si="240"/>
        <v>-0.61961611859490939</v>
      </c>
      <c r="C2585">
        <f t="shared" ca="1" si="240"/>
        <v>1.2046818379638111</v>
      </c>
      <c r="D2585">
        <f t="shared" ca="1" si="240"/>
        <v>-0.10388197776558446</v>
      </c>
      <c r="E2585">
        <f t="shared" ca="1" si="240"/>
        <v>0.77660845265617462</v>
      </c>
      <c r="F2585">
        <f t="shared" ca="1" si="240"/>
        <v>-1.2842034101072277</v>
      </c>
      <c r="G2585">
        <f t="shared" ca="1" si="240"/>
        <v>0.49120797011021233</v>
      </c>
      <c r="H2585">
        <f t="shared" ca="1" si="240"/>
        <v>-1.093591171617883</v>
      </c>
      <c r="I2585">
        <f t="shared" ca="1" si="240"/>
        <v>-0.11966836187206338</v>
      </c>
      <c r="J2585">
        <f t="shared" ca="1" si="240"/>
        <v>-0.50921284307302339</v>
      </c>
      <c r="K2585">
        <f t="shared" ca="1" si="240"/>
        <v>0.32566475585529397</v>
      </c>
      <c r="L2585">
        <f t="shared" ca="1" si="238"/>
        <v>-0.36624428893283806</v>
      </c>
    </row>
    <row r="2586" spans="1:12" x14ac:dyDescent="0.7">
      <c r="A2586">
        <v>2582</v>
      </c>
      <c r="B2586">
        <f t="shared" ca="1" si="240"/>
        <v>0.29026533313133351</v>
      </c>
      <c r="C2586">
        <f t="shared" ca="1" si="240"/>
        <v>0.38423281077413751</v>
      </c>
      <c r="D2586">
        <f t="shared" ca="1" si="240"/>
        <v>-1.3439297893552724</v>
      </c>
      <c r="E2586">
        <f t="shared" ca="1" si="240"/>
        <v>-1.6383172736495404</v>
      </c>
      <c r="F2586">
        <f t="shared" ca="1" si="240"/>
        <v>0.59020573085069139</v>
      </c>
      <c r="G2586">
        <f t="shared" ca="1" si="240"/>
        <v>-1.1923190946287423</v>
      </c>
      <c r="H2586">
        <f t="shared" ca="1" si="240"/>
        <v>-1.1628962134378735</v>
      </c>
      <c r="I2586">
        <f t="shared" ca="1" si="240"/>
        <v>1.6861565225540993</v>
      </c>
      <c r="J2586">
        <f t="shared" ca="1" si="240"/>
        <v>-1.082735916877261</v>
      </c>
      <c r="K2586">
        <f t="shared" ca="1" si="240"/>
        <v>0.78391820229568243</v>
      </c>
      <c r="L2586">
        <f t="shared" ca="1" si="238"/>
        <v>-0.74311273357272323</v>
      </c>
    </row>
    <row r="2587" spans="1:12" x14ac:dyDescent="0.7">
      <c r="A2587">
        <v>2583</v>
      </c>
      <c r="B2587">
        <f t="shared" ca="1" si="240"/>
        <v>-1.7967982560287217</v>
      </c>
      <c r="C2587">
        <f t="shared" ca="1" si="240"/>
        <v>0.157159716294067</v>
      </c>
      <c r="D2587">
        <f t="shared" ca="1" si="240"/>
        <v>1.7770591908920661</v>
      </c>
      <c r="E2587">
        <f t="shared" ca="1" si="240"/>
        <v>0.20759487271845323</v>
      </c>
      <c r="F2587">
        <f t="shared" ca="1" si="240"/>
        <v>1.0635025908664348</v>
      </c>
      <c r="G2587">
        <f t="shared" ca="1" si="240"/>
        <v>-1.161108233116467</v>
      </c>
      <c r="H2587">
        <f t="shared" ca="1" si="240"/>
        <v>-3.028654531952062E-2</v>
      </c>
      <c r="I2587">
        <f t="shared" ca="1" si="240"/>
        <v>0.35673916246668141</v>
      </c>
      <c r="J2587">
        <f t="shared" ca="1" si="240"/>
        <v>0.26979047162567499</v>
      </c>
      <c r="K2587">
        <f t="shared" ca="1" si="240"/>
        <v>-7.3706732575957959E-2</v>
      </c>
      <c r="L2587">
        <f t="shared" ca="1" si="238"/>
        <v>0.2423961232571048</v>
      </c>
    </row>
    <row r="2588" spans="1:12" x14ac:dyDescent="0.7">
      <c r="A2588">
        <v>2584</v>
      </c>
      <c r="B2588">
        <f t="shared" ca="1" si="240"/>
        <v>-0.45901375018670221</v>
      </c>
      <c r="C2588">
        <f t="shared" ca="1" si="240"/>
        <v>1.6550861360262268</v>
      </c>
      <c r="D2588">
        <f t="shared" ca="1" si="240"/>
        <v>1.3618780384578792</v>
      </c>
      <c r="E2588">
        <f t="shared" ca="1" si="240"/>
        <v>0.15424732485286369</v>
      </c>
      <c r="F2588">
        <f t="shared" ca="1" si="240"/>
        <v>2.296104789787774</v>
      </c>
      <c r="G2588">
        <f t="shared" ca="1" si="240"/>
        <v>-0.55764053061475805</v>
      </c>
      <c r="H2588">
        <f t="shared" ca="1" si="240"/>
        <v>-0.24003996667336674</v>
      </c>
      <c r="I2588">
        <f t="shared" ca="1" si="240"/>
        <v>7.7090487346694242E-2</v>
      </c>
      <c r="J2588">
        <f t="shared" ca="1" si="240"/>
        <v>0.53531344124507074</v>
      </c>
      <c r="K2588">
        <f t="shared" ca="1" si="240"/>
        <v>1.3297184994949875</v>
      </c>
      <c r="L2588">
        <f t="shared" ca="1" si="238"/>
        <v>1.9739207403010595</v>
      </c>
    </row>
    <row r="2589" spans="1:12" x14ac:dyDescent="0.7">
      <c r="A2589">
        <v>2585</v>
      </c>
      <c r="B2589">
        <f t="shared" ca="1" si="240"/>
        <v>0.89484901681240614</v>
      </c>
      <c r="C2589">
        <f t="shared" ca="1" si="240"/>
        <v>0.33235743107519988</v>
      </c>
      <c r="D2589">
        <f t="shared" ca="1" si="240"/>
        <v>0.4955454762685082</v>
      </c>
      <c r="E2589">
        <f t="shared" ca="1" si="240"/>
        <v>0.39894567837262979</v>
      </c>
      <c r="F2589">
        <f t="shared" ca="1" si="240"/>
        <v>-0.24254119167604021</v>
      </c>
      <c r="G2589">
        <f t="shared" ca="1" si="240"/>
        <v>-0.94315665623211931</v>
      </c>
      <c r="H2589">
        <f t="shared" ca="1" si="240"/>
        <v>3.0056531536526303</v>
      </c>
      <c r="I2589">
        <f t="shared" ca="1" si="240"/>
        <v>-0.17723712477127895</v>
      </c>
      <c r="J2589">
        <f t="shared" ca="1" si="240"/>
        <v>-0.72425872706545724</v>
      </c>
      <c r="K2589">
        <f t="shared" ca="1" si="240"/>
        <v>1.8789652454604896E-2</v>
      </c>
      <c r="L2589">
        <f t="shared" ca="1" si="238"/>
        <v>0.87822233184829024</v>
      </c>
    </row>
    <row r="2590" spans="1:12" x14ac:dyDescent="0.7">
      <c r="A2590">
        <v>2586</v>
      </c>
      <c r="B2590">
        <f t="shared" ca="1" si="240"/>
        <v>0.88950913913500196</v>
      </c>
      <c r="C2590">
        <f t="shared" ca="1" si="240"/>
        <v>0.49489934343535269</v>
      </c>
      <c r="D2590">
        <f t="shared" ca="1" si="240"/>
        <v>4.4632889568875622E-2</v>
      </c>
      <c r="E2590">
        <f t="shared" ca="1" si="240"/>
        <v>0.48751856579518915</v>
      </c>
      <c r="F2590">
        <f t="shared" ca="1" si="240"/>
        <v>0.57005857727931075</v>
      </c>
      <c r="G2590">
        <f t="shared" ca="1" si="240"/>
        <v>-0.64081849545588088</v>
      </c>
      <c r="H2590">
        <f t="shared" ca="1" si="240"/>
        <v>-1.190654626513445</v>
      </c>
      <c r="I2590">
        <f t="shared" ca="1" si="240"/>
        <v>0.3933997000538485</v>
      </c>
      <c r="J2590">
        <f t="shared" ca="1" si="240"/>
        <v>1.3506676409955025</v>
      </c>
      <c r="K2590">
        <f t="shared" ca="1" si="240"/>
        <v>1.033030161413383</v>
      </c>
      <c r="L2590">
        <f t="shared" ca="1" si="238"/>
        <v>1.4147274680531325</v>
      </c>
    </row>
    <row r="2591" spans="1:12" x14ac:dyDescent="0.7">
      <c r="A2591">
        <v>2587</v>
      </c>
      <c r="B2591">
        <f t="shared" ca="1" si="240"/>
        <v>-0.77668006257281674</v>
      </c>
      <c r="C2591">
        <f t="shared" ca="1" si="240"/>
        <v>1.9882943166053324</v>
      </c>
      <c r="D2591">
        <f t="shared" ca="1" si="240"/>
        <v>-1.1745017360850272</v>
      </c>
      <c r="E2591">
        <f t="shared" ca="1" si="240"/>
        <v>0.98463251138525021</v>
      </c>
      <c r="F2591">
        <f t="shared" ca="1" si="240"/>
        <v>0.68402941931257488</v>
      </c>
      <c r="G2591">
        <f t="shared" ca="1" si="240"/>
        <v>-6.1874486193694914E-3</v>
      </c>
      <c r="H2591">
        <f t="shared" ca="1" si="240"/>
        <v>-0.54902310588842473</v>
      </c>
      <c r="I2591">
        <f t="shared" ca="1" si="240"/>
        <v>-0.35221802716232625</v>
      </c>
      <c r="J2591">
        <f t="shared" ca="1" si="240"/>
        <v>-6.5269182983599891E-2</v>
      </c>
      <c r="K2591">
        <f t="shared" ca="1" si="240"/>
        <v>-0.2755149263179581</v>
      </c>
      <c r="L2591">
        <f t="shared" ca="1" si="238"/>
        <v>0.15484983611262212</v>
      </c>
    </row>
    <row r="2592" spans="1:12" x14ac:dyDescent="0.7">
      <c r="A2592">
        <v>2588</v>
      </c>
      <c r="B2592">
        <f t="shared" ca="1" si="240"/>
        <v>-0.22990177008722251</v>
      </c>
      <c r="C2592">
        <f t="shared" ca="1" si="240"/>
        <v>-0.57099985949133714</v>
      </c>
      <c r="D2592">
        <f t="shared" ca="1" si="240"/>
        <v>0.45361678343497852</v>
      </c>
      <c r="E2592">
        <f t="shared" ca="1" si="240"/>
        <v>-0.92139782782122936</v>
      </c>
      <c r="F2592">
        <f t="shared" ca="1" si="240"/>
        <v>0.343564478867531</v>
      </c>
      <c r="G2592">
        <f t="shared" ca="1" si="240"/>
        <v>-2.0567967951676049</v>
      </c>
      <c r="H2592">
        <f t="shared" ca="1" si="240"/>
        <v>0.60017294324703052</v>
      </c>
      <c r="I2592">
        <f t="shared" ca="1" si="240"/>
        <v>-0.89153070307793514</v>
      </c>
      <c r="J2592">
        <f t="shared" ca="1" si="240"/>
        <v>7.698815956037422E-2</v>
      </c>
      <c r="K2592">
        <f t="shared" ca="1" si="240"/>
        <v>-0.70928200997777591</v>
      </c>
      <c r="L2592">
        <f t="shared" ca="1" si="238"/>
        <v>-1.5227045827009431</v>
      </c>
    </row>
    <row r="2593" spans="1:12" x14ac:dyDescent="0.7">
      <c r="A2593">
        <v>2589</v>
      </c>
      <c r="B2593">
        <f t="shared" ca="1" si="240"/>
        <v>2.496918342311889E-2</v>
      </c>
      <c r="C2593">
        <f t="shared" ca="1" si="240"/>
        <v>0.83626039626895121</v>
      </c>
      <c r="D2593">
        <f t="shared" ca="1" si="240"/>
        <v>-0.20186577390348492</v>
      </c>
      <c r="E2593">
        <f t="shared" ca="1" si="240"/>
        <v>0.44431452341293887</v>
      </c>
      <c r="F2593">
        <f t="shared" ca="1" si="240"/>
        <v>0.45319873202038835</v>
      </c>
      <c r="G2593">
        <f t="shared" ca="1" si="240"/>
        <v>0.3977999352522561</v>
      </c>
      <c r="H2593">
        <f t="shared" ca="1" si="240"/>
        <v>1.2098800714961</v>
      </c>
      <c r="I2593">
        <f t="shared" ca="1" si="240"/>
        <v>-1.0051200558195283</v>
      </c>
      <c r="J2593">
        <f t="shared" ca="1" si="240"/>
        <v>2.1796885045331527</v>
      </c>
      <c r="K2593">
        <f t="shared" ca="1" si="240"/>
        <v>2.7888695686216076</v>
      </c>
      <c r="L2593">
        <f t="shared" ca="1" si="238"/>
        <v>2.0184501409263684</v>
      </c>
    </row>
    <row r="2594" spans="1:12" x14ac:dyDescent="0.7">
      <c r="A2594">
        <v>2590</v>
      </c>
      <c r="B2594">
        <f t="shared" ca="1" si="240"/>
        <v>-1.0337430384264474</v>
      </c>
      <c r="C2594">
        <f t="shared" ca="1" si="240"/>
        <v>0.5766117169816819</v>
      </c>
      <c r="D2594">
        <f t="shared" ca="1" si="240"/>
        <v>1.165842146828026</v>
      </c>
      <c r="E2594">
        <f t="shared" ca="1" si="240"/>
        <v>-0.93662957685230908</v>
      </c>
      <c r="F2594">
        <f t="shared" ca="1" si="240"/>
        <v>-2.5234288352700269E-2</v>
      </c>
      <c r="G2594">
        <f t="shared" ca="1" si="240"/>
        <v>-0.80623049986486295</v>
      </c>
      <c r="H2594">
        <f t="shared" ca="1" si="240"/>
        <v>-0.44364517178561613</v>
      </c>
      <c r="I2594">
        <f t="shared" ca="1" si="240"/>
        <v>0.41536241984907263</v>
      </c>
      <c r="J2594">
        <f t="shared" ca="1" si="240"/>
        <v>0.42612684396534783</v>
      </c>
      <c r="K2594">
        <f t="shared" ca="1" si="240"/>
        <v>1.0260703370786914</v>
      </c>
      <c r="L2594">
        <f t="shared" ca="1" si="238"/>
        <v>0.14263162253746042</v>
      </c>
    </row>
    <row r="2595" spans="1:12" x14ac:dyDescent="0.7">
      <c r="A2595">
        <v>2591</v>
      </c>
      <c r="B2595">
        <f t="shared" ca="1" si="240"/>
        <v>-0.40938897818222275</v>
      </c>
      <c r="C2595">
        <f t="shared" ca="1" si="240"/>
        <v>2.0029682346646194</v>
      </c>
      <c r="D2595">
        <f t="shared" ca="1" si="240"/>
        <v>0.97022572759210779</v>
      </c>
      <c r="E2595">
        <f t="shared" ca="1" si="240"/>
        <v>-0.7551715469697089</v>
      </c>
      <c r="F2595">
        <f t="shared" ca="1" si="240"/>
        <v>0.38807566946479588</v>
      </c>
      <c r="G2595">
        <f t="shared" ca="1" si="240"/>
        <v>-0.53591220574067344</v>
      </c>
      <c r="H2595">
        <f t="shared" ca="1" si="240"/>
        <v>0.27880588634057935</v>
      </c>
      <c r="I2595">
        <f t="shared" ca="1" si="240"/>
        <v>-3.4146246147990854E-2</v>
      </c>
      <c r="J2595">
        <f t="shared" ca="1" si="240"/>
        <v>0.98105107984165318</v>
      </c>
      <c r="K2595">
        <f t="shared" ca="1" si="240"/>
        <v>-1.0680901748642053</v>
      </c>
      <c r="L2595">
        <f t="shared" ca="1" si="238"/>
        <v>0.61066350808483949</v>
      </c>
    </row>
    <row r="2596" spans="1:12" x14ac:dyDescent="0.7">
      <c r="A2596">
        <v>2592</v>
      </c>
      <c r="B2596">
        <f t="shared" ca="1" si="240"/>
        <v>-1.2584598538473564</v>
      </c>
      <c r="C2596">
        <f t="shared" ca="1" si="240"/>
        <v>1.7966786852017778</v>
      </c>
      <c r="D2596">
        <f t="shared" ca="1" si="240"/>
        <v>-0.14782295348957505</v>
      </c>
      <c r="E2596">
        <f t="shared" ca="1" si="240"/>
        <v>2.3955526624561654</v>
      </c>
      <c r="F2596">
        <f t="shared" ca="1" si="240"/>
        <v>-0.64712538443646894</v>
      </c>
      <c r="G2596">
        <f t="shared" ca="1" si="240"/>
        <v>0.6331503169115319</v>
      </c>
      <c r="H2596">
        <f t="shared" ca="1" si="240"/>
        <v>-0.24217798516204569</v>
      </c>
      <c r="I2596">
        <f t="shared" ca="1" si="240"/>
        <v>-1.0218810143148922</v>
      </c>
      <c r="J2596">
        <f t="shared" ca="1" si="240"/>
        <v>1.8402891410555426</v>
      </c>
      <c r="K2596">
        <f t="shared" ca="1" si="240"/>
        <v>-0.16793718860914986</v>
      </c>
      <c r="L2596">
        <f t="shared" ca="1" si="238"/>
        <v>0.78165735481325771</v>
      </c>
    </row>
    <row r="2597" spans="1:12" x14ac:dyDescent="0.7">
      <c r="A2597">
        <v>2593</v>
      </c>
      <c r="B2597">
        <f t="shared" ca="1" si="240"/>
        <v>-1.6325348323502387</v>
      </c>
      <c r="C2597">
        <f t="shared" ca="1" si="240"/>
        <v>2.1580541509702593</v>
      </c>
      <c r="D2597">
        <f t="shared" ca="1" si="240"/>
        <v>-1.8767466092636893</v>
      </c>
      <c r="E2597">
        <f t="shared" ca="1" si="240"/>
        <v>-0.3809022882276496</v>
      </c>
      <c r="F2597">
        <f t="shared" ca="1" si="240"/>
        <v>-0.33358120634331606</v>
      </c>
      <c r="G2597">
        <f t="shared" ca="1" si="240"/>
        <v>1.2777610003890791</v>
      </c>
      <c r="H2597">
        <f t="shared" ca="1" si="240"/>
        <v>2.0674200438574104</v>
      </c>
      <c r="I2597">
        <f t="shared" ca="1" si="240"/>
        <v>-1.3554043907776849</v>
      </c>
      <c r="J2597">
        <f t="shared" ca="1" si="240"/>
        <v>-1.3826611505824022</v>
      </c>
      <c r="K2597">
        <f t="shared" ca="1" si="240"/>
        <v>-1.7345299656885098</v>
      </c>
      <c r="L2597">
        <f t="shared" ca="1" si="238"/>
        <v>-0.63516688214150685</v>
      </c>
    </row>
    <row r="2598" spans="1:12" x14ac:dyDescent="0.7">
      <c r="A2598">
        <v>2594</v>
      </c>
      <c r="B2598">
        <f t="shared" ca="1" si="240"/>
        <v>-0.41564253295675463</v>
      </c>
      <c r="C2598">
        <f t="shared" ca="1" si="240"/>
        <v>1.5534779656565214</v>
      </c>
      <c r="D2598">
        <f t="shared" ca="1" si="240"/>
        <v>0.172033175999905</v>
      </c>
      <c r="E2598">
        <f t="shared" ca="1" si="240"/>
        <v>0.19589092313329939</v>
      </c>
      <c r="F2598">
        <f t="shared" ca="1" si="240"/>
        <v>-0.72280381131395988</v>
      </c>
      <c r="G2598">
        <f t="shared" ca="1" si="240"/>
        <v>3.0350910949619774</v>
      </c>
      <c r="H2598">
        <f t="shared" ca="1" si="240"/>
        <v>0.17017943120246026</v>
      </c>
      <c r="I2598">
        <f t="shared" ca="1" si="240"/>
        <v>-1.5755667702048808</v>
      </c>
      <c r="J2598">
        <f t="shared" ca="1" si="240"/>
        <v>-1.8012538056540193</v>
      </c>
      <c r="K2598">
        <f t="shared" ca="1" si="240"/>
        <v>1.3662678075558445</v>
      </c>
      <c r="L2598">
        <f t="shared" ca="1" si="238"/>
        <v>0.4235743605524962</v>
      </c>
    </row>
    <row r="2599" spans="1:12" x14ac:dyDescent="0.7">
      <c r="A2599">
        <v>2595</v>
      </c>
      <c r="B2599">
        <f t="shared" ca="1" si="240"/>
        <v>0.48472920056998886</v>
      </c>
      <c r="C2599">
        <f t="shared" ca="1" si="240"/>
        <v>-0.58829574403281026</v>
      </c>
      <c r="D2599">
        <f t="shared" ca="1" si="240"/>
        <v>-0.22146089036972141</v>
      </c>
      <c r="E2599">
        <f t="shared" ca="1" si="240"/>
        <v>0.65201776134580025</v>
      </c>
      <c r="F2599">
        <f t="shared" ca="1" si="240"/>
        <v>-0.41605514841877794</v>
      </c>
      <c r="G2599">
        <f t="shared" ca="1" si="240"/>
        <v>0.45586002316012858</v>
      </c>
      <c r="H2599">
        <f t="shared" ca="1" si="240"/>
        <v>1.4518424033479629</v>
      </c>
      <c r="I2599">
        <f t="shared" ca="1" si="240"/>
        <v>2.1694975980588298</v>
      </c>
      <c r="J2599">
        <f t="shared" ca="1" si="240"/>
        <v>-0.69267306966669351</v>
      </c>
      <c r="K2599">
        <f t="shared" ca="1" si="240"/>
        <v>-1.2122708949742327</v>
      </c>
      <c r="L2599">
        <f t="shared" ca="1" si="238"/>
        <v>0.63239601386879485</v>
      </c>
    </row>
    <row r="2600" spans="1:12" x14ac:dyDescent="0.7">
      <c r="A2600">
        <v>2596</v>
      </c>
      <c r="B2600">
        <f t="shared" ca="1" si="240"/>
        <v>2.0067782258417792</v>
      </c>
      <c r="C2600">
        <f t="shared" ca="1" si="240"/>
        <v>7.6243567136808632E-2</v>
      </c>
      <c r="D2600">
        <f t="shared" ca="1" si="240"/>
        <v>0.81925437037086768</v>
      </c>
      <c r="E2600">
        <f t="shared" ca="1" si="240"/>
        <v>-3.2063556848347455E-2</v>
      </c>
      <c r="F2600">
        <f t="shared" ca="1" si="240"/>
        <v>0.18436702052915765</v>
      </c>
      <c r="G2600">
        <f t="shared" ca="1" si="240"/>
        <v>0.87634790825725484</v>
      </c>
      <c r="H2600">
        <f t="shared" ca="1" si="240"/>
        <v>0.71107604702427796</v>
      </c>
      <c r="I2600">
        <f t="shared" ca="1" si="240"/>
        <v>-0.98421393158534498</v>
      </c>
      <c r="J2600">
        <f t="shared" ca="1" si="240"/>
        <v>-1.3424411013687283</v>
      </c>
      <c r="K2600">
        <f t="shared" ca="1" si="240"/>
        <v>-1.4520250871827933</v>
      </c>
      <c r="L2600">
        <f t="shared" ca="1" si="238"/>
        <v>0.24901888817147949</v>
      </c>
    </row>
    <row r="2601" spans="1:12" x14ac:dyDescent="0.7">
      <c r="A2601">
        <v>2597</v>
      </c>
      <c r="B2601">
        <f t="shared" ca="1" si="240"/>
        <v>0.35443512259504767</v>
      </c>
      <c r="C2601">
        <f t="shared" ca="1" si="240"/>
        <v>-1.4359159242042328</v>
      </c>
      <c r="D2601">
        <f t="shared" ca="1" si="240"/>
        <v>0.24002098122156748</v>
      </c>
      <c r="E2601">
        <f t="shared" ca="1" si="240"/>
        <v>-0.87553885001618548</v>
      </c>
      <c r="F2601">
        <f t="shared" ca="1" si="240"/>
        <v>0.40924953118593776</v>
      </c>
      <c r="G2601">
        <f t="shared" ca="1" si="240"/>
        <v>0.91725407684220361</v>
      </c>
      <c r="H2601">
        <f t="shared" ca="1" si="240"/>
        <v>0.53678336596256426</v>
      </c>
      <c r="I2601">
        <f t="shared" ca="1" si="240"/>
        <v>1.069677717268845</v>
      </c>
      <c r="J2601">
        <f t="shared" ca="1" si="240"/>
        <v>1.3199734527113947</v>
      </c>
      <c r="K2601">
        <f t="shared" ca="1" si="240"/>
        <v>-0.5951048684444451</v>
      </c>
      <c r="L2601">
        <f t="shared" ca="1" si="238"/>
        <v>0.68749614157959893</v>
      </c>
    </row>
    <row r="2602" spans="1:12" x14ac:dyDescent="0.7">
      <c r="A2602">
        <v>2598</v>
      </c>
      <c r="B2602">
        <f t="shared" ca="1" si="240"/>
        <v>-0.62751188436089922</v>
      </c>
      <c r="C2602">
        <f t="shared" ca="1" si="240"/>
        <v>-0.80181737968276712</v>
      </c>
      <c r="D2602">
        <f t="shared" ca="1" si="240"/>
        <v>-0.538112555792708</v>
      </c>
      <c r="E2602">
        <f t="shared" ca="1" si="240"/>
        <v>-0.47713864539895418</v>
      </c>
      <c r="F2602">
        <f t="shared" ca="1" si="240"/>
        <v>-0.34748235015533702</v>
      </c>
      <c r="G2602">
        <f t="shared" ca="1" si="240"/>
        <v>-0.21324224544881915</v>
      </c>
      <c r="H2602">
        <f t="shared" ca="1" si="240"/>
        <v>0.79227571722755452</v>
      </c>
      <c r="I2602">
        <f t="shared" ca="1" si="240"/>
        <v>1.4294099985101782</v>
      </c>
      <c r="J2602">
        <f t="shared" ca="1" si="240"/>
        <v>0.14936854638536551</v>
      </c>
      <c r="K2602">
        <f t="shared" ca="1" si="240"/>
        <v>-0.5798574773101759</v>
      </c>
      <c r="L2602">
        <f t="shared" ca="1" si="238"/>
        <v>-0.53690438035187871</v>
      </c>
    </row>
    <row r="2603" spans="1:12" x14ac:dyDescent="0.7">
      <c r="A2603">
        <v>2599</v>
      </c>
      <c r="B2603">
        <f t="shared" ca="1" si="240"/>
        <v>0.51788978846857303</v>
      </c>
      <c r="C2603">
        <f t="shared" ca="1" si="240"/>
        <v>1.0373182973628339</v>
      </c>
      <c r="D2603">
        <f t="shared" ca="1" si="240"/>
        <v>0.32304871328215096</v>
      </c>
      <c r="E2603">
        <f t="shared" ca="1" si="240"/>
        <v>0.40675423409770689</v>
      </c>
      <c r="F2603">
        <f t="shared" ca="1" si="240"/>
        <v>-1.5294861972722793</v>
      </c>
      <c r="G2603">
        <f t="shared" ca="1" si="240"/>
        <v>2.2532364835985224</v>
      </c>
      <c r="H2603">
        <f t="shared" ca="1" si="240"/>
        <v>-0.23825403674491408</v>
      </c>
      <c r="I2603">
        <f t="shared" ca="1" si="240"/>
        <v>-1.1516736505987437</v>
      </c>
      <c r="J2603">
        <f t="shared" ca="1" si="240"/>
        <v>-1.5001832320948147</v>
      </c>
      <c r="K2603">
        <f t="shared" ca="1" si="240"/>
        <v>-8.5763681236041028E-2</v>
      </c>
      <c r="L2603">
        <f t="shared" ca="1" si="238"/>
        <v>8.7645594848120238E-3</v>
      </c>
    </row>
    <row r="2604" spans="1:12" x14ac:dyDescent="0.7">
      <c r="A2604">
        <v>2600</v>
      </c>
      <c r="B2604">
        <f t="shared" ca="1" si="240"/>
        <v>-0.2301233129679387</v>
      </c>
      <c r="C2604">
        <f t="shared" ca="1" si="240"/>
        <v>0.27594409598221309</v>
      </c>
      <c r="D2604">
        <f t="shared" ca="1" si="240"/>
        <v>-0.95150342511052155</v>
      </c>
      <c r="E2604">
        <f t="shared" ca="1" si="240"/>
        <v>-0.3599054144805473</v>
      </c>
      <c r="F2604">
        <f t="shared" ca="1" si="240"/>
        <v>0.7758396536445985</v>
      </c>
      <c r="G2604">
        <f t="shared" ca="1" si="240"/>
        <v>-0.75896949505284561</v>
      </c>
      <c r="H2604">
        <f t="shared" ca="1" si="240"/>
        <v>-0.48606713241346711</v>
      </c>
      <c r="I2604">
        <f t="shared" ca="1" si="240"/>
        <v>0.82533509879585909</v>
      </c>
      <c r="J2604">
        <f t="shared" ca="1" si="240"/>
        <v>-0.35261662950448647</v>
      </c>
      <c r="K2604">
        <f t="shared" ca="1" si="240"/>
        <v>0.22282067960564886</v>
      </c>
      <c r="L2604">
        <f t="shared" ca="1" si="238"/>
        <v>-0.5406535440143444</v>
      </c>
    </row>
    <row r="2605" spans="1:12" x14ac:dyDescent="0.7">
      <c r="A2605">
        <v>2601</v>
      </c>
      <c r="B2605">
        <f t="shared" ca="1" si="240"/>
        <v>-1.3835822111909322</v>
      </c>
      <c r="C2605">
        <f t="shared" ca="1" si="240"/>
        <v>0.28124577429222192</v>
      </c>
      <c r="D2605">
        <f t="shared" ca="1" si="240"/>
        <v>-0.14285990203894958</v>
      </c>
      <c r="E2605">
        <f t="shared" ca="1" si="240"/>
        <v>-2.1468187643110608</v>
      </c>
      <c r="F2605">
        <f t="shared" ca="1" si="240"/>
        <v>1.4114071293801356</v>
      </c>
      <c r="G2605">
        <f t="shared" ref="G2605:K2605" ca="1" si="241">_xlfn.NORM.INV(RAND(),0,1)</f>
        <v>0.13963637867782172</v>
      </c>
      <c r="H2605">
        <f t="shared" ca="1" si="241"/>
        <v>1.5166767967934613</v>
      </c>
      <c r="I2605">
        <f t="shared" ca="1" si="241"/>
        <v>-0.8726021298351142</v>
      </c>
      <c r="J2605">
        <f t="shared" ca="1" si="241"/>
        <v>-3.6610167235960819E-2</v>
      </c>
      <c r="K2605">
        <f t="shared" ca="1" si="241"/>
        <v>-1.0795138153348953</v>
      </c>
      <c r="L2605">
        <f t="shared" ca="1" si="238"/>
        <v>-0.62497256046204719</v>
      </c>
    </row>
    <row r="2606" spans="1:12" x14ac:dyDescent="0.7">
      <c r="A2606">
        <v>2602</v>
      </c>
      <c r="B2606">
        <f t="shared" ref="B2606:K2631" ca="1" si="242">_xlfn.NORM.INV(RAND(),0,1)</f>
        <v>-0.90834795739267193</v>
      </c>
      <c r="C2606">
        <f t="shared" ca="1" si="242"/>
        <v>3.2115608033370373</v>
      </c>
      <c r="D2606">
        <f t="shared" ca="1" si="242"/>
        <v>1.6915781322413661</v>
      </c>
      <c r="E2606">
        <f t="shared" ca="1" si="242"/>
        <v>-0.702834888109094</v>
      </c>
      <c r="F2606">
        <f t="shared" ca="1" si="242"/>
        <v>-0.1529867727166675</v>
      </c>
      <c r="G2606">
        <f t="shared" ca="1" si="242"/>
        <v>0.25608815375569388</v>
      </c>
      <c r="H2606">
        <f t="shared" ca="1" si="242"/>
        <v>-2.435271246732762</v>
      </c>
      <c r="I2606">
        <f t="shared" ca="1" si="242"/>
        <v>-0.18902182502086001</v>
      </c>
      <c r="J2606">
        <f t="shared" ca="1" si="242"/>
        <v>-0.91353687960016439</v>
      </c>
      <c r="K2606">
        <f t="shared" ca="1" si="242"/>
        <v>-0.80224606391804254</v>
      </c>
      <c r="L2606">
        <f t="shared" ca="1" si="238"/>
        <v>-0.19140610433147334</v>
      </c>
    </row>
    <row r="2607" spans="1:12" x14ac:dyDescent="0.7">
      <c r="A2607">
        <v>2603</v>
      </c>
      <c r="B2607">
        <f t="shared" ca="1" si="242"/>
        <v>1.2332250042949691</v>
      </c>
      <c r="C2607">
        <f t="shared" ca="1" si="242"/>
        <v>1.3945663119367016</v>
      </c>
      <c r="D2607">
        <f t="shared" ca="1" si="242"/>
        <v>0.66689778894552498</v>
      </c>
      <c r="E2607">
        <f t="shared" ca="1" si="242"/>
        <v>0.98789779692347157</v>
      </c>
      <c r="F2607">
        <f t="shared" ca="1" si="242"/>
        <v>-1.8584504848662331</v>
      </c>
      <c r="G2607">
        <f t="shared" ca="1" si="242"/>
        <v>0.55092596251598958</v>
      </c>
      <c r="H2607">
        <f t="shared" ca="1" si="242"/>
        <v>-5.6404448325319566E-2</v>
      </c>
      <c r="I2607">
        <f t="shared" ca="1" si="242"/>
        <v>-0.10683043894959179</v>
      </c>
      <c r="J2607">
        <f t="shared" ca="1" si="242"/>
        <v>1.7201002070816596</v>
      </c>
      <c r="K2607">
        <f t="shared" ca="1" si="242"/>
        <v>4.5337562903441646E-2</v>
      </c>
      <c r="L2607">
        <f t="shared" ca="1" si="238"/>
        <v>1.4070784885580303</v>
      </c>
    </row>
    <row r="2608" spans="1:12" x14ac:dyDescent="0.7">
      <c r="A2608">
        <v>2604</v>
      </c>
      <c r="B2608">
        <f t="shared" ca="1" si="242"/>
        <v>-1.5850393478349731</v>
      </c>
      <c r="C2608">
        <f t="shared" ca="1" si="242"/>
        <v>-0.25917026056920972</v>
      </c>
      <c r="D2608">
        <f t="shared" ca="1" si="242"/>
        <v>1.3006914110592835</v>
      </c>
      <c r="E2608">
        <f t="shared" ca="1" si="242"/>
        <v>-0.57112029148020527</v>
      </c>
      <c r="F2608">
        <f t="shared" ca="1" si="242"/>
        <v>0.59893321884418493</v>
      </c>
      <c r="G2608">
        <f t="shared" ca="1" si="242"/>
        <v>-0.57144443040778936</v>
      </c>
      <c r="H2608">
        <f t="shared" ca="1" si="242"/>
        <v>0.81350254397928445</v>
      </c>
      <c r="I2608">
        <f t="shared" ca="1" si="242"/>
        <v>-8.5721007769033353E-2</v>
      </c>
      <c r="J2608">
        <f t="shared" ca="1" si="242"/>
        <v>-0.74492035310679117</v>
      </c>
      <c r="K2608">
        <f t="shared" ca="1" si="242"/>
        <v>-0.34808300798674385</v>
      </c>
      <c r="L2608">
        <f t="shared" ca="1" si="238"/>
        <v>-0.5439161597285378</v>
      </c>
    </row>
    <row r="2609" spans="1:12" x14ac:dyDescent="0.7">
      <c r="A2609">
        <v>2605</v>
      </c>
      <c r="B2609">
        <f t="shared" ca="1" si="242"/>
        <v>1.1317945825688485</v>
      </c>
      <c r="C2609">
        <f t="shared" ca="1" si="242"/>
        <v>-0.31940348359431298</v>
      </c>
      <c r="D2609">
        <f t="shared" ca="1" si="242"/>
        <v>1.6424248824591694</v>
      </c>
      <c r="E2609">
        <f t="shared" ca="1" si="242"/>
        <v>0.16965823837784946</v>
      </c>
      <c r="F2609">
        <f t="shared" ca="1" si="242"/>
        <v>1.2885750326985219</v>
      </c>
      <c r="G2609">
        <f t="shared" ca="1" si="242"/>
        <v>1.4441638775174257</v>
      </c>
      <c r="H2609">
        <f t="shared" ca="1" si="242"/>
        <v>-0.41199253540220759</v>
      </c>
      <c r="I2609">
        <f t="shared" ca="1" si="242"/>
        <v>-0.33059868753939836</v>
      </c>
      <c r="J2609">
        <f t="shared" ca="1" si="242"/>
        <v>1.5620125569750112</v>
      </c>
      <c r="K2609">
        <f t="shared" ca="1" si="242"/>
        <v>-0.10262241068662223</v>
      </c>
      <c r="L2609">
        <f t="shared" ca="1" si="238"/>
        <v>2.1944003426264942</v>
      </c>
    </row>
    <row r="2610" spans="1:12" x14ac:dyDescent="0.7">
      <c r="A2610">
        <v>2606</v>
      </c>
      <c r="B2610">
        <f t="shared" ca="1" si="242"/>
        <v>0.96273767352389306</v>
      </c>
      <c r="C2610">
        <f t="shared" ca="1" si="242"/>
        <v>-1.4259664939615329</v>
      </c>
      <c r="D2610">
        <f t="shared" ca="1" si="242"/>
        <v>-2.0892340868523878</v>
      </c>
      <c r="E2610">
        <f t="shared" ca="1" si="242"/>
        <v>5.7464386232471965E-3</v>
      </c>
      <c r="F2610">
        <f t="shared" ca="1" si="242"/>
        <v>2.8988372156484411E-2</v>
      </c>
      <c r="G2610">
        <f t="shared" ca="1" si="242"/>
        <v>-0.3563710812022044</v>
      </c>
      <c r="H2610">
        <f t="shared" ca="1" si="242"/>
        <v>-1.4434507691484764</v>
      </c>
      <c r="I2610">
        <f t="shared" ca="1" si="242"/>
        <v>1.1659189183435437</v>
      </c>
      <c r="J2610">
        <f t="shared" ca="1" si="242"/>
        <v>4.5837519222998557E-2</v>
      </c>
      <c r="K2610">
        <f t="shared" ca="1" si="242"/>
        <v>-0.42399091940863276</v>
      </c>
      <c r="L2610">
        <f t="shared" ca="1" si="238"/>
        <v>-1.0679513522681718</v>
      </c>
    </row>
    <row r="2611" spans="1:12" x14ac:dyDescent="0.7">
      <c r="A2611">
        <v>2607</v>
      </c>
      <c r="B2611">
        <f t="shared" ca="1" si="242"/>
        <v>-6.4180430222709112E-2</v>
      </c>
      <c r="C2611">
        <f t="shared" ca="1" si="242"/>
        <v>-1.0230810537232367</v>
      </c>
      <c r="D2611">
        <f t="shared" ca="1" si="242"/>
        <v>-0.10778459541674978</v>
      </c>
      <c r="E2611">
        <f t="shared" ca="1" si="242"/>
        <v>2.3219871212712462E-2</v>
      </c>
      <c r="F2611">
        <f t="shared" ca="1" si="242"/>
        <v>-0.50541003405335438</v>
      </c>
      <c r="G2611">
        <f t="shared" ca="1" si="242"/>
        <v>1.1401274478807313</v>
      </c>
      <c r="H2611">
        <f t="shared" ca="1" si="242"/>
        <v>1.8766449726803456</v>
      </c>
      <c r="I2611">
        <f t="shared" ca="1" si="242"/>
        <v>0.45029338215852943</v>
      </c>
      <c r="J2611">
        <f t="shared" ca="1" si="242"/>
        <v>0.38597134158335639</v>
      </c>
      <c r="K2611">
        <f t="shared" ca="1" si="242"/>
        <v>-0.53120085771649006</v>
      </c>
      <c r="L2611">
        <f t="shared" ca="1" si="238"/>
        <v>0.61179609439565819</v>
      </c>
    </row>
    <row r="2612" spans="1:12" x14ac:dyDescent="0.7">
      <c r="A2612">
        <v>2608</v>
      </c>
      <c r="B2612">
        <f t="shared" ca="1" si="242"/>
        <v>0.17982796951597252</v>
      </c>
      <c r="C2612">
        <f t="shared" ca="1" si="242"/>
        <v>0.94291390667397035</v>
      </c>
      <c r="D2612">
        <f t="shared" ca="1" si="242"/>
        <v>0.58231318714290836</v>
      </c>
      <c r="E2612">
        <f t="shared" ca="1" si="242"/>
        <v>-1.0451451469520883</v>
      </c>
      <c r="F2612">
        <f t="shared" ca="1" si="242"/>
        <v>-1.0419198905198275</v>
      </c>
      <c r="G2612">
        <f t="shared" ca="1" si="242"/>
        <v>1.3611409179458722</v>
      </c>
      <c r="H2612">
        <f t="shared" ca="1" si="242"/>
        <v>0.34110286412129692</v>
      </c>
      <c r="I2612">
        <f t="shared" ca="1" si="242"/>
        <v>9.3497532393924214E-3</v>
      </c>
      <c r="J2612">
        <f t="shared" ca="1" si="242"/>
        <v>0.84632470964993878</v>
      </c>
      <c r="K2612">
        <f t="shared" ca="1" si="242"/>
        <v>-1.5235073092310591</v>
      </c>
      <c r="L2612">
        <f t="shared" ca="1" si="238"/>
        <v>0.21351835847889258</v>
      </c>
    </row>
    <row r="2613" spans="1:12" x14ac:dyDescent="0.7">
      <c r="A2613">
        <v>2609</v>
      </c>
      <c r="B2613">
        <f t="shared" ca="1" si="242"/>
        <v>0.14378132831687698</v>
      </c>
      <c r="C2613">
        <f t="shared" ca="1" si="242"/>
        <v>0.22276169372274993</v>
      </c>
      <c r="D2613">
        <f t="shared" ca="1" si="242"/>
        <v>-1.5157316593014765</v>
      </c>
      <c r="E2613">
        <f t="shared" ca="1" si="242"/>
        <v>0.55264112653074215</v>
      </c>
      <c r="F2613">
        <f t="shared" ca="1" si="242"/>
        <v>0.38315440362964326</v>
      </c>
      <c r="G2613">
        <f t="shared" ca="1" si="242"/>
        <v>-4.8502553941555678E-2</v>
      </c>
      <c r="H2613">
        <f t="shared" ca="1" si="242"/>
        <v>-0.42166506830769612</v>
      </c>
      <c r="I2613">
        <f t="shared" ca="1" si="242"/>
        <v>0.88316563976735796</v>
      </c>
      <c r="J2613">
        <f t="shared" ca="1" si="242"/>
        <v>-3.2757038294540991E-2</v>
      </c>
      <c r="K2613">
        <f t="shared" ca="1" si="242"/>
        <v>-2.2939187176360116</v>
      </c>
      <c r="L2613">
        <f t="shared" ca="1" si="238"/>
        <v>-0.68847274185781149</v>
      </c>
    </row>
    <row r="2614" spans="1:12" x14ac:dyDescent="0.7">
      <c r="A2614">
        <v>2610</v>
      </c>
      <c r="B2614">
        <f t="shared" ca="1" si="242"/>
        <v>-0.20322355205962384</v>
      </c>
      <c r="C2614">
        <f t="shared" ca="1" si="242"/>
        <v>1.3253462652874506</v>
      </c>
      <c r="D2614">
        <f t="shared" ca="1" si="242"/>
        <v>1.8519768796332283</v>
      </c>
      <c r="E2614">
        <f t="shared" ca="1" si="242"/>
        <v>1.4669236061485187</v>
      </c>
      <c r="F2614">
        <f t="shared" ca="1" si="242"/>
        <v>-1.7434428908989454</v>
      </c>
      <c r="G2614">
        <f t="shared" ca="1" si="242"/>
        <v>1.0981801390198549</v>
      </c>
      <c r="H2614">
        <f t="shared" ca="1" si="242"/>
        <v>-0.63881110534792507</v>
      </c>
      <c r="I2614">
        <f t="shared" ca="1" si="242"/>
        <v>-0.43982045357868821</v>
      </c>
      <c r="J2614">
        <f t="shared" ca="1" si="242"/>
        <v>0.41468100083558906</v>
      </c>
      <c r="K2614">
        <f t="shared" ca="1" si="242"/>
        <v>1.1117206503181811</v>
      </c>
      <c r="L2614">
        <f t="shared" ca="1" si="238"/>
        <v>1.1702726586981071</v>
      </c>
    </row>
    <row r="2615" spans="1:12" x14ac:dyDescent="0.7">
      <c r="A2615">
        <v>2611</v>
      </c>
      <c r="B2615">
        <f t="shared" ca="1" si="242"/>
        <v>-0.84366727808577535</v>
      </c>
      <c r="C2615">
        <f t="shared" ca="1" si="242"/>
        <v>-0.39035055076965325</v>
      </c>
      <c r="D2615">
        <f t="shared" ca="1" si="242"/>
        <v>0.2449193002370513</v>
      </c>
      <c r="E2615">
        <f t="shared" ca="1" si="242"/>
        <v>1.7794827065930328</v>
      </c>
      <c r="F2615">
        <f t="shared" ca="1" si="242"/>
        <v>-1.0256130724184187</v>
      </c>
      <c r="G2615">
        <f t="shared" ca="1" si="242"/>
        <v>0.61698723769039687</v>
      </c>
      <c r="H2615">
        <f t="shared" ca="1" si="242"/>
        <v>-0.26840188646081958</v>
      </c>
      <c r="I2615">
        <f t="shared" ca="1" si="242"/>
        <v>0.39390912327923339</v>
      </c>
      <c r="J2615">
        <f t="shared" ca="1" si="242"/>
        <v>-6.8456411615682902E-2</v>
      </c>
      <c r="K2615">
        <f t="shared" ca="1" si="242"/>
        <v>1.2328563655902396</v>
      </c>
      <c r="L2615">
        <f t="shared" ca="1" si="238"/>
        <v>0.59959409575098965</v>
      </c>
    </row>
    <row r="2616" spans="1:12" x14ac:dyDescent="0.7">
      <c r="A2616">
        <v>2612</v>
      </c>
      <c r="B2616">
        <f t="shared" ca="1" si="242"/>
        <v>-0.69417699829759139</v>
      </c>
      <c r="C2616">
        <f t="shared" ca="1" si="242"/>
        <v>0.26107452911780277</v>
      </c>
      <c r="D2616">
        <f t="shared" ca="1" si="242"/>
        <v>-0.80004362268033569</v>
      </c>
      <c r="E2616">
        <f t="shared" ca="1" si="242"/>
        <v>-0.18170881174754039</v>
      </c>
      <c r="F2616">
        <f t="shared" ca="1" si="242"/>
        <v>0.64693790409178031</v>
      </c>
      <c r="G2616">
        <f t="shared" ca="1" si="242"/>
        <v>-0.24233338964441362</v>
      </c>
      <c r="H2616">
        <f t="shared" ca="1" si="242"/>
        <v>-0.93062853165890491</v>
      </c>
      <c r="I2616">
        <f t="shared" ca="1" si="242"/>
        <v>-1.1997415142455556</v>
      </c>
      <c r="J2616">
        <f t="shared" ca="1" si="242"/>
        <v>1.0486611640876651</v>
      </c>
      <c r="K2616">
        <f t="shared" ca="1" si="242"/>
        <v>0.87351199947508995</v>
      </c>
      <c r="L2616">
        <f t="shared" ca="1" si="238"/>
        <v>-0.483311087484877</v>
      </c>
    </row>
    <row r="2617" spans="1:12" x14ac:dyDescent="0.7">
      <c r="A2617">
        <v>2613</v>
      </c>
      <c r="B2617">
        <f t="shared" ca="1" si="242"/>
        <v>-0.96126640583368017</v>
      </c>
      <c r="C2617">
        <f t="shared" ca="1" si="242"/>
        <v>-0.38237324209466328</v>
      </c>
      <c r="D2617">
        <f t="shared" ca="1" si="242"/>
        <v>-0.47900820193162863</v>
      </c>
      <c r="E2617">
        <f t="shared" ca="1" si="242"/>
        <v>-1.7567671704884786</v>
      </c>
      <c r="F2617">
        <f t="shared" ca="1" si="242"/>
        <v>1.2762167992115523</v>
      </c>
      <c r="G2617">
        <f t="shared" ca="1" si="242"/>
        <v>0.71268653750514999</v>
      </c>
      <c r="H2617">
        <f t="shared" ca="1" si="242"/>
        <v>1.2137576119671285</v>
      </c>
      <c r="I2617">
        <f t="shared" ca="1" si="242"/>
        <v>0.13338545365037166</v>
      </c>
      <c r="J2617">
        <f t="shared" ca="1" si="242"/>
        <v>0.62294820995103628</v>
      </c>
      <c r="K2617">
        <f t="shared" ca="1" si="242"/>
        <v>-1.5509464409542437</v>
      </c>
      <c r="L2617">
        <f t="shared" ca="1" si="238"/>
        <v>-0.34020036909086909</v>
      </c>
    </row>
    <row r="2618" spans="1:12" x14ac:dyDescent="0.7">
      <c r="A2618">
        <v>2614</v>
      </c>
      <c r="B2618">
        <f t="shared" ca="1" si="242"/>
        <v>0.78655829582124481</v>
      </c>
      <c r="C2618">
        <f t="shared" ca="1" si="242"/>
        <v>1.646812131930474E-3</v>
      </c>
      <c r="D2618">
        <f t="shared" ca="1" si="242"/>
        <v>8.5153289018314704E-2</v>
      </c>
      <c r="E2618">
        <f t="shared" ca="1" si="242"/>
        <v>-1.2703553310571063</v>
      </c>
      <c r="F2618">
        <f t="shared" ca="1" si="242"/>
        <v>0.18892902983479021</v>
      </c>
      <c r="G2618">
        <f t="shared" ca="1" si="242"/>
        <v>-0.41794156173051905</v>
      </c>
      <c r="H2618">
        <f t="shared" ca="1" si="242"/>
        <v>-1.0032228815794599</v>
      </c>
      <c r="I2618">
        <f t="shared" ca="1" si="242"/>
        <v>0.37689404995899306</v>
      </c>
      <c r="J2618">
        <f t="shared" ca="1" si="242"/>
        <v>-0.11403251361091432</v>
      </c>
      <c r="K2618">
        <f t="shared" ca="1" si="242"/>
        <v>2.8195801826163307</v>
      </c>
      <c r="L2618">
        <f t="shared" ca="1" si="238"/>
        <v>0.40920669516560215</v>
      </c>
    </row>
    <row r="2619" spans="1:12" x14ac:dyDescent="0.7">
      <c r="A2619">
        <v>2615</v>
      </c>
      <c r="B2619">
        <f t="shared" ca="1" si="242"/>
        <v>-0.63042920494300658</v>
      </c>
      <c r="C2619">
        <f t="shared" ca="1" si="242"/>
        <v>0.93459356994190201</v>
      </c>
      <c r="D2619">
        <f t="shared" ca="1" si="242"/>
        <v>0.49031513887402145</v>
      </c>
      <c r="E2619">
        <f t="shared" ca="1" si="242"/>
        <v>-0.46062784450591565</v>
      </c>
      <c r="F2619">
        <f t="shared" ca="1" si="242"/>
        <v>1.061962880352368</v>
      </c>
      <c r="G2619">
        <f t="shared" ca="1" si="242"/>
        <v>7.1477385718847763E-2</v>
      </c>
      <c r="H2619">
        <f t="shared" ca="1" si="242"/>
        <v>0.79489845108338741</v>
      </c>
      <c r="I2619">
        <f t="shared" ca="1" si="242"/>
        <v>2.0319241616065948</v>
      </c>
      <c r="J2619">
        <f t="shared" ca="1" si="242"/>
        <v>-6.7521410033273537E-3</v>
      </c>
      <c r="K2619">
        <f t="shared" ca="1" si="242"/>
        <v>-0.50650587932731972</v>
      </c>
      <c r="L2619">
        <f t="shared" ca="1" si="238"/>
        <v>1.4129666336331472</v>
      </c>
    </row>
    <row r="2620" spans="1:12" x14ac:dyDescent="0.7">
      <c r="A2620">
        <v>2616</v>
      </c>
      <c r="B2620">
        <f t="shared" ca="1" si="242"/>
        <v>0.55617162537967857</v>
      </c>
      <c r="C2620">
        <f t="shared" ca="1" si="242"/>
        <v>0.32853813399518828</v>
      </c>
      <c r="D2620">
        <f t="shared" ca="1" si="242"/>
        <v>-0.10006094059814331</v>
      </c>
      <c r="E2620">
        <f t="shared" ca="1" si="242"/>
        <v>-1.0842634496981376</v>
      </c>
      <c r="F2620">
        <f t="shared" ca="1" si="242"/>
        <v>0.21381348446821061</v>
      </c>
      <c r="G2620">
        <f t="shared" ca="1" si="242"/>
        <v>-0.57250729111838738</v>
      </c>
      <c r="H2620">
        <f t="shared" ca="1" si="242"/>
        <v>1.0660902974980648</v>
      </c>
      <c r="I2620">
        <f t="shared" ca="1" si="242"/>
        <v>-2.0203194609790907</v>
      </c>
      <c r="J2620">
        <f t="shared" ca="1" si="242"/>
        <v>1.1758489259880347</v>
      </c>
      <c r="K2620">
        <f t="shared" ca="1" si="242"/>
        <v>0.16686883368636235</v>
      </c>
      <c r="L2620">
        <f t="shared" ca="1" si="238"/>
        <v>-8.7297384817721563E-2</v>
      </c>
    </row>
    <row r="2621" spans="1:12" x14ac:dyDescent="0.7">
      <c r="A2621">
        <v>2617</v>
      </c>
      <c r="B2621">
        <f t="shared" ca="1" si="242"/>
        <v>1.3072763959093463</v>
      </c>
      <c r="C2621">
        <f t="shared" ca="1" si="242"/>
        <v>0.45858563663534485</v>
      </c>
      <c r="D2621">
        <f t="shared" ca="1" si="242"/>
        <v>1.4769306385642464</v>
      </c>
      <c r="E2621">
        <f t="shared" ca="1" si="242"/>
        <v>-0.34078325640811657</v>
      </c>
      <c r="F2621">
        <f t="shared" ca="1" si="242"/>
        <v>-3.2587206104996012E-2</v>
      </c>
      <c r="G2621">
        <f t="shared" ca="1" si="242"/>
        <v>-1.1038216766150957</v>
      </c>
      <c r="H2621">
        <f t="shared" ca="1" si="242"/>
        <v>-0.32871980476276136</v>
      </c>
      <c r="I2621">
        <f t="shared" ca="1" si="242"/>
        <v>1.2825432422081149</v>
      </c>
      <c r="J2621">
        <f t="shared" ca="1" si="242"/>
        <v>0.55805714659637085</v>
      </c>
      <c r="K2621">
        <f t="shared" ca="1" si="242"/>
        <v>1.8284590348741727</v>
      </c>
      <c r="L2621">
        <f t="shared" ca="1" si="238"/>
        <v>1.6877857064510096</v>
      </c>
    </row>
    <row r="2622" spans="1:12" x14ac:dyDescent="0.7">
      <c r="A2622">
        <v>2618</v>
      </c>
      <c r="B2622">
        <f t="shared" ca="1" si="242"/>
        <v>0.92057976022189192</v>
      </c>
      <c r="C2622">
        <f t="shared" ca="1" si="242"/>
        <v>0.67032454965539268</v>
      </c>
      <c r="D2622">
        <f t="shared" ca="1" si="242"/>
        <v>0.34276719834909181</v>
      </c>
      <c r="E2622">
        <f t="shared" ca="1" si="242"/>
        <v>-0.93743904177837334</v>
      </c>
      <c r="F2622">
        <f t="shared" ca="1" si="242"/>
        <v>-2.0915343977995375</v>
      </c>
      <c r="G2622">
        <f t="shared" ca="1" si="242"/>
        <v>1.2049615579519439</v>
      </c>
      <c r="H2622">
        <f t="shared" ca="1" si="242"/>
        <v>-0.44768157929537322</v>
      </c>
      <c r="I2622">
        <f t="shared" ca="1" si="242"/>
        <v>0.29216580481619597</v>
      </c>
      <c r="J2622">
        <f t="shared" ca="1" si="242"/>
        <v>-1.7475610743182002</v>
      </c>
      <c r="K2622">
        <f t="shared" ca="1" si="242"/>
        <v>-1.8790686891950923</v>
      </c>
      <c r="L2622">
        <f t="shared" ca="1" si="238"/>
        <v>-0.94330228100604907</v>
      </c>
    </row>
    <row r="2623" spans="1:12" x14ac:dyDescent="0.7">
      <c r="A2623">
        <v>2619</v>
      </c>
      <c r="B2623">
        <f t="shared" ca="1" si="242"/>
        <v>-6.3108597361086136E-2</v>
      </c>
      <c r="C2623">
        <f t="shared" ca="1" si="242"/>
        <v>0.39461032233602789</v>
      </c>
      <c r="D2623">
        <f t="shared" ca="1" si="242"/>
        <v>-1.808025579294358</v>
      </c>
      <c r="E2623">
        <f t="shared" ca="1" si="242"/>
        <v>-0.64119633577984469</v>
      </c>
      <c r="F2623">
        <f t="shared" ca="1" si="242"/>
        <v>-0.85742751729722577</v>
      </c>
      <c r="G2623">
        <f t="shared" ca="1" si="242"/>
        <v>0.13647198177215153</v>
      </c>
      <c r="H2623">
        <f t="shared" ca="1" si="242"/>
        <v>1.1762014789896116</v>
      </c>
      <c r="I2623">
        <f t="shared" ca="1" si="242"/>
        <v>-2.2961476670337899</v>
      </c>
      <c r="J2623">
        <f t="shared" ca="1" si="242"/>
        <v>0.9772581966202889</v>
      </c>
      <c r="K2623">
        <f t="shared" ca="1" si="242"/>
        <v>-1.5762346815584736</v>
      </c>
      <c r="L2623">
        <f t="shared" ca="1" si="238"/>
        <v>-1.2175033594567257</v>
      </c>
    </row>
    <row r="2624" spans="1:12" x14ac:dyDescent="0.7">
      <c r="A2624">
        <v>2620</v>
      </c>
      <c r="B2624">
        <f t="shared" ca="1" si="242"/>
        <v>-1.2859387612132855</v>
      </c>
      <c r="C2624">
        <f t="shared" ca="1" si="242"/>
        <v>-0.10875301549971862</v>
      </c>
      <c r="D2624">
        <f t="shared" ca="1" si="242"/>
        <v>0.98725459998737297</v>
      </c>
      <c r="E2624">
        <f t="shared" ca="1" si="242"/>
        <v>-6.0045392820403803E-3</v>
      </c>
      <c r="F2624">
        <f t="shared" ca="1" si="242"/>
        <v>-0.18081050938148671</v>
      </c>
      <c r="G2624">
        <f t="shared" ca="1" si="242"/>
        <v>0.44091987242117064</v>
      </c>
      <c r="H2624">
        <f t="shared" ca="1" si="242"/>
        <v>0.1912232276375147</v>
      </c>
      <c r="I2624">
        <f t="shared" ca="1" si="242"/>
        <v>6.6458808146099738E-2</v>
      </c>
      <c r="J2624">
        <f t="shared" ca="1" si="242"/>
        <v>0.19640762640544374</v>
      </c>
      <c r="K2624">
        <f t="shared" ca="1" si="242"/>
        <v>1.459965373321537</v>
      </c>
      <c r="L2624">
        <f t="shared" ca="1" si="238"/>
        <v>0.76494380379947891</v>
      </c>
    </row>
    <row r="2625" spans="1:12" x14ac:dyDescent="0.7">
      <c r="A2625">
        <v>2621</v>
      </c>
      <c r="B2625">
        <f t="shared" ca="1" si="242"/>
        <v>-0.93486952560951131</v>
      </c>
      <c r="C2625">
        <f t="shared" ca="1" si="242"/>
        <v>0.50630203223408032</v>
      </c>
      <c r="D2625">
        <f t="shared" ca="1" si="242"/>
        <v>-0.61385924430779903</v>
      </c>
      <c r="E2625">
        <f t="shared" ca="1" si="242"/>
        <v>1.4239973936872441</v>
      </c>
      <c r="F2625">
        <f t="shared" ca="1" si="242"/>
        <v>1.9988256619087352</v>
      </c>
      <c r="G2625">
        <f t="shared" ca="1" si="242"/>
        <v>-1.5115778241808615E-2</v>
      </c>
      <c r="H2625">
        <f t="shared" ca="1" si="242"/>
        <v>1.6645352754280818</v>
      </c>
      <c r="I2625">
        <f t="shared" ca="1" si="242"/>
        <v>0.39293113109640887</v>
      </c>
      <c r="J2625">
        <f t="shared" ca="1" si="242"/>
        <v>1.1362959147148721</v>
      </c>
      <c r="K2625">
        <f t="shared" ca="1" si="242"/>
        <v>-1.0467514816199979</v>
      </c>
      <c r="L2625">
        <f t="shared" ca="1" si="238"/>
        <v>1.3022066074577308</v>
      </c>
    </row>
    <row r="2626" spans="1:12" x14ac:dyDescent="0.7">
      <c r="A2626">
        <v>2622</v>
      </c>
      <c r="B2626">
        <f t="shared" ca="1" si="242"/>
        <v>-1.214446137029827</v>
      </c>
      <c r="C2626">
        <f t="shared" ca="1" si="242"/>
        <v>-0.19298482770284128</v>
      </c>
      <c r="D2626">
        <f t="shared" ca="1" si="242"/>
        <v>-1.00968675463878</v>
      </c>
      <c r="E2626">
        <f t="shared" ca="1" si="242"/>
        <v>-1.1233860639870841</v>
      </c>
      <c r="F2626">
        <f t="shared" ca="1" si="242"/>
        <v>-0.42680640676106396</v>
      </c>
      <c r="G2626">
        <f t="shared" ca="1" si="242"/>
        <v>2.3317551930443865</v>
      </c>
      <c r="H2626">
        <f t="shared" ca="1" si="242"/>
        <v>-6.8303363993498942E-2</v>
      </c>
      <c r="I2626">
        <f t="shared" ca="1" si="242"/>
        <v>-1.5771366944815499</v>
      </c>
      <c r="J2626">
        <f t="shared" ca="1" si="242"/>
        <v>-0.5200088842318995</v>
      </c>
      <c r="K2626">
        <f t="shared" ca="1" si="242"/>
        <v>-0.63745973551135104</v>
      </c>
      <c r="L2626">
        <f t="shared" ca="1" si="238"/>
        <v>-1.2925964556773262</v>
      </c>
    </row>
    <row r="2627" spans="1:12" x14ac:dyDescent="0.7">
      <c r="A2627">
        <v>2623</v>
      </c>
      <c r="B2627">
        <f t="shared" ca="1" si="242"/>
        <v>1.432604510034015</v>
      </c>
      <c r="C2627">
        <f t="shared" ca="1" si="242"/>
        <v>-2.3561463025100227</v>
      </c>
      <c r="D2627">
        <f t="shared" ca="1" si="242"/>
        <v>-0.36445809203491331</v>
      </c>
      <c r="E2627">
        <f t="shared" ca="1" si="242"/>
        <v>0.53544081832331025</v>
      </c>
      <c r="F2627">
        <f t="shared" ca="1" si="242"/>
        <v>-0.53302628888573711</v>
      </c>
      <c r="G2627">
        <f t="shared" ca="1" si="242"/>
        <v>-0.8008356810226066</v>
      </c>
      <c r="H2627">
        <f t="shared" ca="1" si="242"/>
        <v>-3.371074269686062E-2</v>
      </c>
      <c r="I2627">
        <f t="shared" ca="1" si="242"/>
        <v>-0.79083950780932366</v>
      </c>
      <c r="J2627">
        <f t="shared" ca="1" si="242"/>
        <v>0.99441923274762911</v>
      </c>
      <c r="K2627">
        <f t="shared" ca="1" si="242"/>
        <v>0.54255341948932045</v>
      </c>
      <c r="L2627">
        <f t="shared" ca="1" si="238"/>
        <v>-0.39905244299665876</v>
      </c>
    </row>
    <row r="2628" spans="1:12" x14ac:dyDescent="0.7">
      <c r="A2628">
        <v>2624</v>
      </c>
      <c r="B2628">
        <f t="shared" ca="1" si="242"/>
        <v>-7.2238111021270091E-2</v>
      </c>
      <c r="C2628">
        <f t="shared" ca="1" si="242"/>
        <v>-1.53286893685745</v>
      </c>
      <c r="D2628">
        <f t="shared" ca="1" si="242"/>
        <v>-0.47824401854610271</v>
      </c>
      <c r="E2628">
        <f t="shared" ca="1" si="242"/>
        <v>1.0922902976925886</v>
      </c>
      <c r="F2628">
        <f t="shared" ca="1" si="242"/>
        <v>0.26098546939284739</v>
      </c>
      <c r="G2628">
        <f t="shared" ca="1" si="242"/>
        <v>-0.1017407135577713</v>
      </c>
      <c r="H2628">
        <f t="shared" ca="1" si="242"/>
        <v>-1.1498788913275069</v>
      </c>
      <c r="I2628">
        <f t="shared" ca="1" si="242"/>
        <v>0.70360360662683308</v>
      </c>
      <c r="J2628">
        <f t="shared" ca="1" si="242"/>
        <v>2.1904301811216387</v>
      </c>
      <c r="K2628">
        <f t="shared" ca="1" si="242"/>
        <v>1.1829287099201156</v>
      </c>
      <c r="L2628">
        <f t="shared" ca="1" si="238"/>
        <v>0.58792684411743368</v>
      </c>
    </row>
    <row r="2629" spans="1:12" x14ac:dyDescent="0.7">
      <c r="A2629">
        <v>2625</v>
      </c>
      <c r="B2629">
        <f t="shared" ca="1" si="242"/>
        <v>-0.69868126412931897</v>
      </c>
      <c r="C2629">
        <f t="shared" ca="1" si="242"/>
        <v>-0.92074337836967979</v>
      </c>
      <c r="D2629">
        <f t="shared" ca="1" si="242"/>
        <v>0.40001590474718868</v>
      </c>
      <c r="E2629">
        <f t="shared" ca="1" si="242"/>
        <v>0.25079879012721296</v>
      </c>
      <c r="F2629">
        <f t="shared" ca="1" si="242"/>
        <v>-1.206637818400905</v>
      </c>
      <c r="G2629">
        <f t="shared" ca="1" si="242"/>
        <v>1.7358482662888332E-2</v>
      </c>
      <c r="H2629">
        <f t="shared" ca="1" si="242"/>
        <v>-3.4611730216320247E-2</v>
      </c>
      <c r="I2629">
        <f t="shared" ca="1" si="242"/>
        <v>0.52004304571333215</v>
      </c>
      <c r="J2629">
        <f t="shared" ca="1" si="242"/>
        <v>-0.24841864531279886</v>
      </c>
      <c r="K2629">
        <f t="shared" ca="1" si="242"/>
        <v>-0.425774014793459</v>
      </c>
      <c r="L2629">
        <f t="shared" ca="1" si="238"/>
        <v>-1.2898198310391915</v>
      </c>
    </row>
    <row r="2630" spans="1:12" x14ac:dyDescent="0.7">
      <c r="A2630">
        <v>2626</v>
      </c>
      <c r="B2630">
        <f t="shared" ca="1" si="242"/>
        <v>-0.1531476599568927</v>
      </c>
      <c r="C2630">
        <f t="shared" ca="1" si="242"/>
        <v>0.15221008243739387</v>
      </c>
      <c r="D2630">
        <f t="shared" ca="1" si="242"/>
        <v>-2.4739963913965372E-2</v>
      </c>
      <c r="E2630">
        <f t="shared" ca="1" si="242"/>
        <v>-0.83934008704563823</v>
      </c>
      <c r="F2630">
        <f t="shared" ca="1" si="242"/>
        <v>-1.524342204188831</v>
      </c>
      <c r="G2630">
        <f t="shared" ca="1" si="242"/>
        <v>-1.0549867978396015</v>
      </c>
      <c r="H2630">
        <f t="shared" ca="1" si="242"/>
        <v>-0.6383089390982104</v>
      </c>
      <c r="I2630">
        <f t="shared" ca="1" si="242"/>
        <v>-0.75856249174195123</v>
      </c>
      <c r="J2630">
        <f t="shared" ca="1" si="242"/>
        <v>-0.2139081877714816</v>
      </c>
      <c r="K2630">
        <f t="shared" ca="1" si="242"/>
        <v>-0.65884164581949567</v>
      </c>
      <c r="L2630">
        <f t="shared" ref="L2630:L2693" ca="1" si="243">AVERAGE(B2630:K2630)/(_xlfn.STDEV.S(B2630:K2630)/SQRT(10))</f>
        <v>-3.5092653685688884</v>
      </c>
    </row>
    <row r="2631" spans="1:12" x14ac:dyDescent="0.7">
      <c r="A2631">
        <v>2627</v>
      </c>
      <c r="B2631">
        <f t="shared" ca="1" si="242"/>
        <v>-0.34623935368165737</v>
      </c>
      <c r="C2631">
        <f t="shared" ca="1" si="242"/>
        <v>1.1339727311585763</v>
      </c>
      <c r="D2631">
        <f t="shared" ca="1" si="242"/>
        <v>0.47105671518798387</v>
      </c>
      <c r="E2631">
        <f t="shared" ca="1" si="242"/>
        <v>3.4285395850061427E-2</v>
      </c>
      <c r="F2631">
        <f t="shared" ca="1" si="242"/>
        <v>1.1319795746680601</v>
      </c>
      <c r="G2631">
        <f t="shared" ref="G2631:K2631" ca="1" si="244">_xlfn.NORM.INV(RAND(),0,1)</f>
        <v>0.18157176611551051</v>
      </c>
      <c r="H2631">
        <f t="shared" ca="1" si="244"/>
        <v>1.6126607849852745</v>
      </c>
      <c r="I2631">
        <f t="shared" ca="1" si="244"/>
        <v>-0.64360949942621415</v>
      </c>
      <c r="J2631">
        <f t="shared" ca="1" si="244"/>
        <v>1.1487607654722085</v>
      </c>
      <c r="K2631">
        <f t="shared" ca="1" si="244"/>
        <v>-1.3087115208144637</v>
      </c>
      <c r="L2631">
        <f t="shared" ca="1" si="243"/>
        <v>1.158501923631498</v>
      </c>
    </row>
    <row r="2632" spans="1:12" x14ac:dyDescent="0.7">
      <c r="A2632">
        <v>2628</v>
      </c>
      <c r="B2632">
        <f t="shared" ref="B2632:K2657" ca="1" si="245">_xlfn.NORM.INV(RAND(),0,1)</f>
        <v>-1.6121675916084162</v>
      </c>
      <c r="C2632">
        <f t="shared" ca="1" si="245"/>
        <v>0.4988224381334958</v>
      </c>
      <c r="D2632">
        <f t="shared" ca="1" si="245"/>
        <v>-1.9606965993433612</v>
      </c>
      <c r="E2632">
        <f t="shared" ca="1" si="245"/>
        <v>-0.92828177744408169</v>
      </c>
      <c r="F2632">
        <f t="shared" ca="1" si="245"/>
        <v>-0.10023376489412164</v>
      </c>
      <c r="G2632">
        <f t="shared" ca="1" si="245"/>
        <v>-2.3430513649846239</v>
      </c>
      <c r="H2632">
        <f t="shared" ca="1" si="245"/>
        <v>-2.6938350233665261E-2</v>
      </c>
      <c r="I2632">
        <f t="shared" ca="1" si="245"/>
        <v>-1.2346249169632397</v>
      </c>
      <c r="J2632">
        <f t="shared" ca="1" si="245"/>
        <v>-0.7531361014874921</v>
      </c>
      <c r="K2632">
        <f t="shared" ca="1" si="245"/>
        <v>0.16035506936623523</v>
      </c>
      <c r="L2632">
        <f t="shared" ca="1" si="243"/>
        <v>-2.7359322200702016</v>
      </c>
    </row>
    <row r="2633" spans="1:12" x14ac:dyDescent="0.7">
      <c r="A2633">
        <v>2629</v>
      </c>
      <c r="B2633">
        <f t="shared" ca="1" si="245"/>
        <v>0.79180740955259077</v>
      </c>
      <c r="C2633">
        <f t="shared" ca="1" si="245"/>
        <v>-0.6545506058052486</v>
      </c>
      <c r="D2633">
        <f t="shared" ca="1" si="245"/>
        <v>1.6327503181310885</v>
      </c>
      <c r="E2633">
        <f t="shared" ca="1" si="245"/>
        <v>-0.33084694797363329</v>
      </c>
      <c r="F2633">
        <f t="shared" ca="1" si="245"/>
        <v>0.18611820411549296</v>
      </c>
      <c r="G2633">
        <f t="shared" ca="1" si="245"/>
        <v>1.1038098540820938</v>
      </c>
      <c r="H2633">
        <f t="shared" ca="1" si="245"/>
        <v>2.1481283219306562</v>
      </c>
      <c r="I2633">
        <f t="shared" ca="1" si="245"/>
        <v>0.32081060674908901</v>
      </c>
      <c r="J2633">
        <f t="shared" ca="1" si="245"/>
        <v>-2.3262507683235731</v>
      </c>
      <c r="K2633">
        <f t="shared" ca="1" si="245"/>
        <v>-0.52022686679092123</v>
      </c>
      <c r="L2633">
        <f t="shared" ca="1" si="243"/>
        <v>0.57735375263995625</v>
      </c>
    </row>
    <row r="2634" spans="1:12" x14ac:dyDescent="0.7">
      <c r="A2634">
        <v>2630</v>
      </c>
      <c r="B2634">
        <f t="shared" ca="1" si="245"/>
        <v>1.0934913517407228</v>
      </c>
      <c r="C2634">
        <f t="shared" ca="1" si="245"/>
        <v>-1.0524589331833307</v>
      </c>
      <c r="D2634">
        <f t="shared" ca="1" si="245"/>
        <v>0.68846663474024905</v>
      </c>
      <c r="E2634">
        <f t="shared" ca="1" si="245"/>
        <v>0.12806723488398414</v>
      </c>
      <c r="F2634">
        <f t="shared" ca="1" si="245"/>
        <v>-0.62947001791017376</v>
      </c>
      <c r="G2634">
        <f t="shared" ca="1" si="245"/>
        <v>1.622300717937754</v>
      </c>
      <c r="H2634">
        <f t="shared" ca="1" si="245"/>
        <v>1.8243122042869322</v>
      </c>
      <c r="I2634">
        <f t="shared" ca="1" si="245"/>
        <v>0.61480866336700046</v>
      </c>
      <c r="J2634">
        <f t="shared" ca="1" si="245"/>
        <v>1.3208229492546617</v>
      </c>
      <c r="K2634">
        <f t="shared" ca="1" si="245"/>
        <v>-0.72109287271251898</v>
      </c>
      <c r="L2634">
        <f t="shared" ca="1" si="243"/>
        <v>1.5126972259946232</v>
      </c>
    </row>
    <row r="2635" spans="1:12" x14ac:dyDescent="0.7">
      <c r="A2635">
        <v>2631</v>
      </c>
      <c r="B2635">
        <f t="shared" ca="1" si="245"/>
        <v>1.1379435588715738</v>
      </c>
      <c r="C2635">
        <f t="shared" ca="1" si="245"/>
        <v>-1.2124553754860481</v>
      </c>
      <c r="D2635">
        <f t="shared" ca="1" si="245"/>
        <v>-0.60709974727184668</v>
      </c>
      <c r="E2635">
        <f t="shared" ca="1" si="245"/>
        <v>-0.68273680848776197</v>
      </c>
      <c r="F2635">
        <f t="shared" ca="1" si="245"/>
        <v>0.78352138110054204</v>
      </c>
      <c r="G2635">
        <f t="shared" ca="1" si="245"/>
        <v>-1.790989097099285E-2</v>
      </c>
      <c r="H2635">
        <f t="shared" ca="1" si="245"/>
        <v>-0.7863202376458468</v>
      </c>
      <c r="I2635">
        <f t="shared" ca="1" si="245"/>
        <v>0.29121227782632814</v>
      </c>
      <c r="J2635">
        <f t="shared" ca="1" si="245"/>
        <v>-0.47225609527105999</v>
      </c>
      <c r="K2635">
        <f t="shared" ca="1" si="245"/>
        <v>-0.44335439316897696</v>
      </c>
      <c r="L2635">
        <f t="shared" ca="1" si="243"/>
        <v>-0.85832788465571785</v>
      </c>
    </row>
    <row r="2636" spans="1:12" x14ac:dyDescent="0.7">
      <c r="A2636">
        <v>2632</v>
      </c>
      <c r="B2636">
        <f t="shared" ca="1" si="245"/>
        <v>-0.19207797044098093</v>
      </c>
      <c r="C2636">
        <f t="shared" ca="1" si="245"/>
        <v>-0.14819082939214093</v>
      </c>
      <c r="D2636">
        <f t="shared" ca="1" si="245"/>
        <v>-0.1091980832519919</v>
      </c>
      <c r="E2636">
        <f t="shared" ca="1" si="245"/>
        <v>0.63634058656677772</v>
      </c>
      <c r="F2636">
        <f t="shared" ca="1" si="245"/>
        <v>0.34948747919457129</v>
      </c>
      <c r="G2636">
        <f t="shared" ca="1" si="245"/>
        <v>0.15409894619824818</v>
      </c>
      <c r="H2636">
        <f t="shared" ca="1" si="245"/>
        <v>3.8585327156982985E-2</v>
      </c>
      <c r="I2636">
        <f t="shared" ca="1" si="245"/>
        <v>1.2836086265894493</v>
      </c>
      <c r="J2636">
        <f t="shared" ca="1" si="245"/>
        <v>-1.53850899243738</v>
      </c>
      <c r="K2636">
        <f t="shared" ca="1" si="245"/>
        <v>0.59406778605446975</v>
      </c>
      <c r="L2636">
        <f t="shared" ca="1" si="243"/>
        <v>0.45890471619181861</v>
      </c>
    </row>
    <row r="2637" spans="1:12" x14ac:dyDescent="0.7">
      <c r="A2637">
        <v>2633</v>
      </c>
      <c r="B2637">
        <f t="shared" ca="1" si="245"/>
        <v>-1.2135471019518755</v>
      </c>
      <c r="C2637">
        <f t="shared" ca="1" si="245"/>
        <v>0.24964124920889819</v>
      </c>
      <c r="D2637">
        <f t="shared" ca="1" si="245"/>
        <v>0.31217113250238637</v>
      </c>
      <c r="E2637">
        <f t="shared" ca="1" si="245"/>
        <v>0.35141119203774118</v>
      </c>
      <c r="F2637">
        <f t="shared" ca="1" si="245"/>
        <v>2.1224575106570158E-2</v>
      </c>
      <c r="G2637">
        <f t="shared" ca="1" si="245"/>
        <v>-0.19290345810631401</v>
      </c>
      <c r="H2637">
        <f t="shared" ca="1" si="245"/>
        <v>0.42640204615414279</v>
      </c>
      <c r="I2637">
        <f t="shared" ca="1" si="245"/>
        <v>1.9473468542667338</v>
      </c>
      <c r="J2637">
        <f t="shared" ca="1" si="245"/>
        <v>-1.6334721431956953</v>
      </c>
      <c r="K2637">
        <f t="shared" ca="1" si="245"/>
        <v>-0.62570413581628048</v>
      </c>
      <c r="L2637">
        <f t="shared" ca="1" si="243"/>
        <v>-0.11421198563598722</v>
      </c>
    </row>
    <row r="2638" spans="1:12" x14ac:dyDescent="0.7">
      <c r="A2638">
        <v>2634</v>
      </c>
      <c r="B2638">
        <f t="shared" ca="1" si="245"/>
        <v>0.46611994939114682</v>
      </c>
      <c r="C2638">
        <f t="shared" ca="1" si="245"/>
        <v>-0.66453679433360902</v>
      </c>
      <c r="D2638">
        <f t="shared" ca="1" si="245"/>
        <v>2.7806701360394105E-3</v>
      </c>
      <c r="E2638">
        <f t="shared" ca="1" si="245"/>
        <v>0.80971060576799614</v>
      </c>
      <c r="F2638">
        <f t="shared" ca="1" si="245"/>
        <v>0.39530019608180839</v>
      </c>
      <c r="G2638">
        <f t="shared" ca="1" si="245"/>
        <v>2.0741574574882016</v>
      </c>
      <c r="H2638">
        <f t="shared" ca="1" si="245"/>
        <v>-0.63408944816224455</v>
      </c>
      <c r="I2638">
        <f t="shared" ca="1" si="245"/>
        <v>1.6723221450181009</v>
      </c>
      <c r="J2638">
        <f t="shared" ca="1" si="245"/>
        <v>1.1872000344170797</v>
      </c>
      <c r="K2638">
        <f t="shared" ca="1" si="245"/>
        <v>5.2060635322695115E-2</v>
      </c>
      <c r="L2638">
        <f t="shared" ca="1" si="243"/>
        <v>1.8559098464629569</v>
      </c>
    </row>
    <row r="2639" spans="1:12" x14ac:dyDescent="0.7">
      <c r="A2639">
        <v>2635</v>
      </c>
      <c r="B2639">
        <f t="shared" ca="1" si="245"/>
        <v>0.31017947532958989</v>
      </c>
      <c r="C2639">
        <f t="shared" ca="1" si="245"/>
        <v>-1.2555326196995631</v>
      </c>
      <c r="D2639">
        <f t="shared" ca="1" si="245"/>
        <v>0.20905393214814663</v>
      </c>
      <c r="E2639">
        <f t="shared" ca="1" si="245"/>
        <v>0.24308418466566653</v>
      </c>
      <c r="F2639">
        <f t="shared" ca="1" si="245"/>
        <v>0.96700472093831535</v>
      </c>
      <c r="G2639">
        <f t="shared" ca="1" si="245"/>
        <v>1.2334338960656432</v>
      </c>
      <c r="H2639">
        <f t="shared" ca="1" si="245"/>
        <v>1.6696205929586425</v>
      </c>
      <c r="I2639">
        <f t="shared" ca="1" si="245"/>
        <v>-1.8269979767939104</v>
      </c>
      <c r="J2639">
        <f t="shared" ca="1" si="245"/>
        <v>0.96007357243427216</v>
      </c>
      <c r="K2639">
        <f t="shared" ca="1" si="245"/>
        <v>-0.58999702077837013</v>
      </c>
      <c r="L2639">
        <f t="shared" ca="1" si="243"/>
        <v>0.54282856983867533</v>
      </c>
    </row>
    <row r="2640" spans="1:12" x14ac:dyDescent="0.7">
      <c r="A2640">
        <v>2636</v>
      </c>
      <c r="B2640">
        <f t="shared" ca="1" si="245"/>
        <v>1.6033537319040114</v>
      </c>
      <c r="C2640">
        <f t="shared" ca="1" si="245"/>
        <v>-0.56161659770435679</v>
      </c>
      <c r="D2640">
        <f t="shared" ca="1" si="245"/>
        <v>-0.34275499761271855</v>
      </c>
      <c r="E2640">
        <f t="shared" ca="1" si="245"/>
        <v>0.89772992017121178</v>
      </c>
      <c r="F2640">
        <f t="shared" ca="1" si="245"/>
        <v>-0.58314652460809813</v>
      </c>
      <c r="G2640">
        <f t="shared" ca="1" si="245"/>
        <v>-0.2116214743729237</v>
      </c>
      <c r="H2640">
        <f t="shared" ca="1" si="245"/>
        <v>0.42905248906352594</v>
      </c>
      <c r="I2640">
        <f t="shared" ca="1" si="245"/>
        <v>-0.89006180996354922</v>
      </c>
      <c r="J2640">
        <f t="shared" ca="1" si="245"/>
        <v>5.9915535368782809E-2</v>
      </c>
      <c r="K2640">
        <f t="shared" ca="1" si="245"/>
        <v>0.68058514103970635</v>
      </c>
      <c r="L2640">
        <f t="shared" ca="1" si="243"/>
        <v>0.43664791119682222</v>
      </c>
    </row>
    <row r="2641" spans="1:12" x14ac:dyDescent="0.7">
      <c r="A2641">
        <v>2637</v>
      </c>
      <c r="B2641">
        <f t="shared" ca="1" si="245"/>
        <v>-1.4992266580864788</v>
      </c>
      <c r="C2641">
        <f t="shared" ca="1" si="245"/>
        <v>-1.0228057170036355</v>
      </c>
      <c r="D2641">
        <f t="shared" ca="1" si="245"/>
        <v>0.44263785600969441</v>
      </c>
      <c r="E2641">
        <f t="shared" ca="1" si="245"/>
        <v>0.12897794154452993</v>
      </c>
      <c r="F2641">
        <f t="shared" ca="1" si="245"/>
        <v>-1.5943484506291357</v>
      </c>
      <c r="G2641">
        <f t="shared" ca="1" si="245"/>
        <v>0.87292380380515699</v>
      </c>
      <c r="H2641">
        <f t="shared" ca="1" si="245"/>
        <v>0.42201047218471005</v>
      </c>
      <c r="I2641">
        <f t="shared" ca="1" si="245"/>
        <v>1.2755967376146564</v>
      </c>
      <c r="J2641">
        <f t="shared" ca="1" si="245"/>
        <v>-1.2470723184610195</v>
      </c>
      <c r="K2641">
        <f t="shared" ca="1" si="245"/>
        <v>1.6338480252413663</v>
      </c>
      <c r="L2641">
        <f t="shared" ca="1" si="243"/>
        <v>-0.15573875620674668</v>
      </c>
    </row>
    <row r="2642" spans="1:12" x14ac:dyDescent="0.7">
      <c r="A2642">
        <v>2638</v>
      </c>
      <c r="B2642">
        <f t="shared" ca="1" si="245"/>
        <v>-1.0826092867775599</v>
      </c>
      <c r="C2642">
        <f t="shared" ca="1" si="245"/>
        <v>-1.334005463065419</v>
      </c>
      <c r="D2642">
        <f t="shared" ca="1" si="245"/>
        <v>-0.6944189606574982</v>
      </c>
      <c r="E2642">
        <f t="shared" ca="1" si="245"/>
        <v>-0.50249819038139143</v>
      </c>
      <c r="F2642">
        <f t="shared" ca="1" si="245"/>
        <v>-0.61060895404765381</v>
      </c>
      <c r="G2642">
        <f t="shared" ca="1" si="245"/>
        <v>-0.92086665247416943</v>
      </c>
      <c r="H2642">
        <f t="shared" ca="1" si="245"/>
        <v>1.4444901354281974</v>
      </c>
      <c r="I2642">
        <f t="shared" ca="1" si="245"/>
        <v>0.26819439564383662</v>
      </c>
      <c r="J2642">
        <f t="shared" ca="1" si="245"/>
        <v>0.44331071924109383</v>
      </c>
      <c r="K2642">
        <f t="shared" ca="1" si="245"/>
        <v>0.22951262027202701</v>
      </c>
      <c r="L2642">
        <f t="shared" ca="1" si="243"/>
        <v>-1.0226316348948781</v>
      </c>
    </row>
    <row r="2643" spans="1:12" x14ac:dyDescent="0.7">
      <c r="A2643">
        <v>2639</v>
      </c>
      <c r="B2643">
        <f t="shared" ca="1" si="245"/>
        <v>2.1267385785086286</v>
      </c>
      <c r="C2643">
        <f t="shared" ca="1" si="245"/>
        <v>-0.88872041833447391</v>
      </c>
      <c r="D2643">
        <f t="shared" ca="1" si="245"/>
        <v>3.7936342358282506E-2</v>
      </c>
      <c r="E2643">
        <f t="shared" ca="1" si="245"/>
        <v>1.0920768340616356</v>
      </c>
      <c r="F2643">
        <f t="shared" ca="1" si="245"/>
        <v>0.17932726053991821</v>
      </c>
      <c r="G2643">
        <f t="shared" ca="1" si="245"/>
        <v>3.7095635504614033E-2</v>
      </c>
      <c r="H2643">
        <f t="shared" ca="1" si="245"/>
        <v>-1.6310610337623066</v>
      </c>
      <c r="I2643">
        <f t="shared" ca="1" si="245"/>
        <v>0.1849039897817279</v>
      </c>
      <c r="J2643">
        <f t="shared" ca="1" si="245"/>
        <v>0.15794971584017073</v>
      </c>
      <c r="K2643">
        <f t="shared" ca="1" si="245"/>
        <v>-0.95322083891662246</v>
      </c>
      <c r="L2643">
        <f t="shared" ca="1" si="243"/>
        <v>0.10211035147711121</v>
      </c>
    </row>
    <row r="2644" spans="1:12" x14ac:dyDescent="0.7">
      <c r="A2644">
        <v>2640</v>
      </c>
      <c r="B2644">
        <f t="shared" ca="1" si="245"/>
        <v>-0.55614929860970452</v>
      </c>
      <c r="C2644">
        <f t="shared" ca="1" si="245"/>
        <v>0.66754570099218424</v>
      </c>
      <c r="D2644">
        <f t="shared" ca="1" si="245"/>
        <v>8.5993434775786717E-3</v>
      </c>
      <c r="E2644">
        <f t="shared" ca="1" si="245"/>
        <v>-1.1651187552156688</v>
      </c>
      <c r="F2644">
        <f t="shared" ca="1" si="245"/>
        <v>1.7754489422571509</v>
      </c>
      <c r="G2644">
        <f t="shared" ca="1" si="245"/>
        <v>-0.88614941987469664</v>
      </c>
      <c r="H2644">
        <f t="shared" ca="1" si="245"/>
        <v>-0.29486733269250864</v>
      </c>
      <c r="I2644">
        <f t="shared" ca="1" si="245"/>
        <v>1.6544884628364489</v>
      </c>
      <c r="J2644">
        <f t="shared" ca="1" si="245"/>
        <v>0.64150099080158263</v>
      </c>
      <c r="K2644">
        <f t="shared" ca="1" si="245"/>
        <v>0.6451023200915873</v>
      </c>
      <c r="L2644">
        <f t="shared" ca="1" si="243"/>
        <v>0.78398250369292977</v>
      </c>
    </row>
    <row r="2645" spans="1:12" x14ac:dyDescent="0.7">
      <c r="A2645">
        <v>2641</v>
      </c>
      <c r="B2645">
        <f t="shared" ca="1" si="245"/>
        <v>-0.44637389486953899</v>
      </c>
      <c r="C2645">
        <f t="shared" ca="1" si="245"/>
        <v>-1.3696280169405139</v>
      </c>
      <c r="D2645">
        <f t="shared" ca="1" si="245"/>
        <v>0.31988736023217595</v>
      </c>
      <c r="E2645">
        <f t="shared" ca="1" si="245"/>
        <v>-0.29219760819220564</v>
      </c>
      <c r="F2645">
        <f t="shared" ca="1" si="245"/>
        <v>-1.7520707247976031</v>
      </c>
      <c r="G2645">
        <f t="shared" ca="1" si="245"/>
        <v>-1.0991230568760335</v>
      </c>
      <c r="H2645">
        <f t="shared" ca="1" si="245"/>
        <v>2.3737673049880006</v>
      </c>
      <c r="I2645">
        <f t="shared" ca="1" si="245"/>
        <v>1.4198365665632888</v>
      </c>
      <c r="J2645">
        <f t="shared" ca="1" si="245"/>
        <v>0.80174365310664508</v>
      </c>
      <c r="K2645">
        <f t="shared" ca="1" si="245"/>
        <v>0.22747857666311047</v>
      </c>
      <c r="L2645">
        <f t="shared" ca="1" si="243"/>
        <v>4.5080928181597757E-2</v>
      </c>
    </row>
    <row r="2646" spans="1:12" x14ac:dyDescent="0.7">
      <c r="A2646">
        <v>2642</v>
      </c>
      <c r="B2646">
        <f t="shared" ca="1" si="245"/>
        <v>-1.1031110163846951</v>
      </c>
      <c r="C2646">
        <f t="shared" ca="1" si="245"/>
        <v>1.3325720921403816</v>
      </c>
      <c r="D2646">
        <f t="shared" ca="1" si="245"/>
        <v>0.42098493272999604</v>
      </c>
      <c r="E2646">
        <f t="shared" ca="1" si="245"/>
        <v>-1.004556485549791</v>
      </c>
      <c r="F2646">
        <f t="shared" ca="1" si="245"/>
        <v>0.17756415895278574</v>
      </c>
      <c r="G2646">
        <f t="shared" ca="1" si="245"/>
        <v>0.20187277373736648</v>
      </c>
      <c r="H2646">
        <f t="shared" ca="1" si="245"/>
        <v>-0.36754600933805415</v>
      </c>
      <c r="I2646">
        <f t="shared" ca="1" si="245"/>
        <v>-0.23635539961562685</v>
      </c>
      <c r="J2646">
        <f t="shared" ca="1" si="245"/>
        <v>0.80472075176225988</v>
      </c>
      <c r="K2646">
        <f t="shared" ca="1" si="245"/>
        <v>0.89267088218941559</v>
      </c>
      <c r="L2646">
        <f t="shared" ca="1" si="243"/>
        <v>0.44219502257626042</v>
      </c>
    </row>
    <row r="2647" spans="1:12" x14ac:dyDescent="0.7">
      <c r="A2647">
        <v>2643</v>
      </c>
      <c r="B2647">
        <f t="shared" ca="1" si="245"/>
        <v>0.97683224906138988</v>
      </c>
      <c r="C2647">
        <f t="shared" ca="1" si="245"/>
        <v>0.98739245765663963</v>
      </c>
      <c r="D2647">
        <f t="shared" ca="1" si="245"/>
        <v>0.24539803203923394</v>
      </c>
      <c r="E2647">
        <f t="shared" ca="1" si="245"/>
        <v>1.339328877779425</v>
      </c>
      <c r="F2647">
        <f t="shared" ca="1" si="245"/>
        <v>-0.35930933549060318</v>
      </c>
      <c r="G2647">
        <f t="shared" ca="1" si="245"/>
        <v>-0.9365305227670081</v>
      </c>
      <c r="H2647">
        <f t="shared" ca="1" si="245"/>
        <v>-0.64273651349618188</v>
      </c>
      <c r="I2647">
        <f t="shared" ca="1" si="245"/>
        <v>1.5680355227600327</v>
      </c>
      <c r="J2647">
        <f t="shared" ca="1" si="245"/>
        <v>-1.2740743426885885</v>
      </c>
      <c r="K2647">
        <f t="shared" ca="1" si="245"/>
        <v>-0.32840120257102329</v>
      </c>
      <c r="L2647">
        <f t="shared" ca="1" si="243"/>
        <v>0.4944159065522904</v>
      </c>
    </row>
    <row r="2648" spans="1:12" x14ac:dyDescent="0.7">
      <c r="A2648">
        <v>2644</v>
      </c>
      <c r="B2648">
        <f t="shared" ca="1" si="245"/>
        <v>1.2691011901276581</v>
      </c>
      <c r="C2648">
        <f t="shared" ca="1" si="245"/>
        <v>-1.7533177449078297</v>
      </c>
      <c r="D2648">
        <f t="shared" ca="1" si="245"/>
        <v>0.75887630396038475</v>
      </c>
      <c r="E2648">
        <f t="shared" ca="1" si="245"/>
        <v>0.35759793312019128</v>
      </c>
      <c r="F2648">
        <f t="shared" ca="1" si="245"/>
        <v>-0.20188156594321915</v>
      </c>
      <c r="G2648">
        <f t="shared" ca="1" si="245"/>
        <v>-0.357064900789133</v>
      </c>
      <c r="H2648">
        <f t="shared" ca="1" si="245"/>
        <v>-1.0689604276966387</v>
      </c>
      <c r="I2648">
        <f t="shared" ca="1" si="245"/>
        <v>-1.7019617698223475</v>
      </c>
      <c r="J2648">
        <f t="shared" ca="1" si="245"/>
        <v>0.58571637576824653</v>
      </c>
      <c r="K2648">
        <f t="shared" ca="1" si="245"/>
        <v>1.4285808291523687</v>
      </c>
      <c r="L2648">
        <f t="shared" ca="1" si="243"/>
        <v>-0.18765522233815907</v>
      </c>
    </row>
    <row r="2649" spans="1:12" x14ac:dyDescent="0.7">
      <c r="A2649">
        <v>2645</v>
      </c>
      <c r="B2649">
        <f t="shared" ca="1" si="245"/>
        <v>0.54985651623030085</v>
      </c>
      <c r="C2649">
        <f t="shared" ca="1" si="245"/>
        <v>2.2116722801299846</v>
      </c>
      <c r="D2649">
        <f t="shared" ca="1" si="245"/>
        <v>-0.25763557775072765</v>
      </c>
      <c r="E2649">
        <f t="shared" ca="1" si="245"/>
        <v>1.6218430134070667</v>
      </c>
      <c r="F2649">
        <f t="shared" ca="1" si="245"/>
        <v>-0.63420044508592266</v>
      </c>
      <c r="G2649">
        <f t="shared" ca="1" si="245"/>
        <v>1.5811969652312141</v>
      </c>
      <c r="H2649">
        <f t="shared" ca="1" si="245"/>
        <v>0.9729111001246985</v>
      </c>
      <c r="I2649">
        <f t="shared" ca="1" si="245"/>
        <v>0.84542056267276633</v>
      </c>
      <c r="J2649">
        <f t="shared" ca="1" si="245"/>
        <v>2.1765268943621744E-2</v>
      </c>
      <c r="K2649">
        <f t="shared" ca="1" si="245"/>
        <v>1.4380928492918428</v>
      </c>
      <c r="L2649">
        <f t="shared" ca="1" si="243"/>
        <v>2.8834276561444523</v>
      </c>
    </row>
    <row r="2650" spans="1:12" x14ac:dyDescent="0.7">
      <c r="A2650">
        <v>2646</v>
      </c>
      <c r="B2650">
        <f t="shared" ca="1" si="245"/>
        <v>1.1218974691779331</v>
      </c>
      <c r="C2650">
        <f t="shared" ca="1" si="245"/>
        <v>5.5997316161018586E-2</v>
      </c>
      <c r="D2650">
        <f t="shared" ca="1" si="245"/>
        <v>-1.4638399631519585</v>
      </c>
      <c r="E2650">
        <f t="shared" ca="1" si="245"/>
        <v>0.83632273059189632</v>
      </c>
      <c r="F2650">
        <f t="shared" ca="1" si="245"/>
        <v>1.2584483253556111</v>
      </c>
      <c r="G2650">
        <f t="shared" ca="1" si="245"/>
        <v>0.37772408092794141</v>
      </c>
      <c r="H2650">
        <f t="shared" ca="1" si="245"/>
        <v>-9.2298922915373255E-2</v>
      </c>
      <c r="I2650">
        <f t="shared" ca="1" si="245"/>
        <v>0.1296337871271675</v>
      </c>
      <c r="J2650">
        <f t="shared" ca="1" si="245"/>
        <v>0.71069578266830846</v>
      </c>
      <c r="K2650">
        <f t="shared" ca="1" si="245"/>
        <v>1.7588077413642955</v>
      </c>
      <c r="L2650">
        <f t="shared" ca="1" si="243"/>
        <v>1.6534663875532642</v>
      </c>
    </row>
    <row r="2651" spans="1:12" x14ac:dyDescent="0.7">
      <c r="A2651">
        <v>2647</v>
      </c>
      <c r="B2651">
        <f t="shared" ca="1" si="245"/>
        <v>-0.73776783211864405</v>
      </c>
      <c r="C2651">
        <f t="shared" ca="1" si="245"/>
        <v>-0.716446830409462</v>
      </c>
      <c r="D2651">
        <f t="shared" ca="1" si="245"/>
        <v>-1.0866736108713126</v>
      </c>
      <c r="E2651">
        <f t="shared" ca="1" si="245"/>
        <v>0.31463610646357998</v>
      </c>
      <c r="F2651">
        <f t="shared" ca="1" si="245"/>
        <v>0.12065002649122511</v>
      </c>
      <c r="G2651">
        <f t="shared" ca="1" si="245"/>
        <v>-2.6301833081865302</v>
      </c>
      <c r="H2651">
        <f t="shared" ca="1" si="245"/>
        <v>-0.47641161611761729</v>
      </c>
      <c r="I2651">
        <f t="shared" ca="1" si="245"/>
        <v>-0.94286519516312328</v>
      </c>
      <c r="J2651">
        <f t="shared" ca="1" si="245"/>
        <v>1.2518986505736107</v>
      </c>
      <c r="K2651">
        <f t="shared" ca="1" si="245"/>
        <v>-0.34483206317436355</v>
      </c>
      <c r="L2651">
        <f t="shared" ca="1" si="243"/>
        <v>-1.6310109216262447</v>
      </c>
    </row>
    <row r="2652" spans="1:12" x14ac:dyDescent="0.7">
      <c r="A2652">
        <v>2648</v>
      </c>
      <c r="B2652">
        <f t="shared" ca="1" si="245"/>
        <v>0.5134874419905967</v>
      </c>
      <c r="C2652">
        <f t="shared" ca="1" si="245"/>
        <v>-0.55732075285066263</v>
      </c>
      <c r="D2652">
        <f t="shared" ca="1" si="245"/>
        <v>-1.7004173392806692</v>
      </c>
      <c r="E2652">
        <f t="shared" ca="1" si="245"/>
        <v>-0.7166824578731803</v>
      </c>
      <c r="F2652">
        <f t="shared" ca="1" si="245"/>
        <v>-0.39614575545992847</v>
      </c>
      <c r="G2652">
        <f t="shared" ca="1" si="245"/>
        <v>0.30166637438298782</v>
      </c>
      <c r="H2652">
        <f t="shared" ca="1" si="245"/>
        <v>0.34776976207587973</v>
      </c>
      <c r="I2652">
        <f t="shared" ca="1" si="245"/>
        <v>-7.7396428997051236E-2</v>
      </c>
      <c r="J2652">
        <f t="shared" ca="1" si="245"/>
        <v>-0.51102559471364717</v>
      </c>
      <c r="K2652">
        <f t="shared" ca="1" si="245"/>
        <v>-0.91862259483217623</v>
      </c>
      <c r="L2652">
        <f t="shared" ca="1" si="243"/>
        <v>-1.7448157494685952</v>
      </c>
    </row>
    <row r="2653" spans="1:12" x14ac:dyDescent="0.7">
      <c r="A2653">
        <v>2649</v>
      </c>
      <c r="B2653">
        <f t="shared" ca="1" si="245"/>
        <v>1.0268511974467427</v>
      </c>
      <c r="C2653">
        <f t="shared" ca="1" si="245"/>
        <v>-0.34201435589463958</v>
      </c>
      <c r="D2653">
        <f t="shared" ca="1" si="245"/>
        <v>1.1400906188413462</v>
      </c>
      <c r="E2653">
        <f t="shared" ca="1" si="245"/>
        <v>0.61087623440464389</v>
      </c>
      <c r="F2653">
        <f t="shared" ca="1" si="245"/>
        <v>0.16301167908287978</v>
      </c>
      <c r="G2653">
        <f t="shared" ca="1" si="245"/>
        <v>-0.14772780082264814</v>
      </c>
      <c r="H2653">
        <f t="shared" ca="1" si="245"/>
        <v>-0.55727090151538738</v>
      </c>
      <c r="I2653">
        <f t="shared" ca="1" si="245"/>
        <v>1.4103090723784055</v>
      </c>
      <c r="J2653">
        <f t="shared" ca="1" si="245"/>
        <v>-1.3204993886061209</v>
      </c>
      <c r="K2653">
        <f t="shared" ca="1" si="245"/>
        <v>1.249200296422025</v>
      </c>
      <c r="L2653">
        <f t="shared" ca="1" si="243"/>
        <v>1.1235304851961776</v>
      </c>
    </row>
    <row r="2654" spans="1:12" x14ac:dyDescent="0.7">
      <c r="A2654">
        <v>2650</v>
      </c>
      <c r="B2654">
        <f t="shared" ca="1" si="245"/>
        <v>1.1284327521364836</v>
      </c>
      <c r="C2654">
        <f t="shared" ca="1" si="245"/>
        <v>-0.12490050141974343</v>
      </c>
      <c r="D2654">
        <f t="shared" ca="1" si="245"/>
        <v>-4.1643313922292757E-2</v>
      </c>
      <c r="E2654">
        <f t="shared" ca="1" si="245"/>
        <v>-0.25770368613590849</v>
      </c>
      <c r="F2654">
        <f t="shared" ca="1" si="245"/>
        <v>-1.5712777467824341</v>
      </c>
      <c r="G2654">
        <f t="shared" ca="1" si="245"/>
        <v>2.539967586375159</v>
      </c>
      <c r="H2654">
        <f t="shared" ca="1" si="245"/>
        <v>-1.1203091790162696</v>
      </c>
      <c r="I2654">
        <f t="shared" ca="1" si="245"/>
        <v>0.47509633750223546</v>
      </c>
      <c r="J2654">
        <f t="shared" ca="1" si="245"/>
        <v>2.9540963319215689E-2</v>
      </c>
      <c r="K2654">
        <f t="shared" ca="1" si="245"/>
        <v>-9.2207375050077145E-2</v>
      </c>
      <c r="L2654">
        <f t="shared" ca="1" si="243"/>
        <v>0.26793362858128295</v>
      </c>
    </row>
    <row r="2655" spans="1:12" x14ac:dyDescent="0.7">
      <c r="A2655">
        <v>2651</v>
      </c>
      <c r="B2655">
        <f t="shared" ca="1" si="245"/>
        <v>0.60481534835513351</v>
      </c>
      <c r="C2655">
        <f t="shared" ca="1" si="245"/>
        <v>-1.0555330898465192</v>
      </c>
      <c r="D2655">
        <f t="shared" ca="1" si="245"/>
        <v>-0.37440488956079288</v>
      </c>
      <c r="E2655">
        <f t="shared" ca="1" si="245"/>
        <v>0.49067830986170391</v>
      </c>
      <c r="F2655">
        <f t="shared" ca="1" si="245"/>
        <v>-0.7485399938008731</v>
      </c>
      <c r="G2655">
        <f t="shared" ca="1" si="245"/>
        <v>-1.1537830678637271</v>
      </c>
      <c r="H2655">
        <f t="shared" ca="1" si="245"/>
        <v>-0.30853444931668939</v>
      </c>
      <c r="I2655">
        <f t="shared" ca="1" si="245"/>
        <v>-1.7572282906005108</v>
      </c>
      <c r="J2655">
        <f t="shared" ca="1" si="245"/>
        <v>-1.7846464336401673</v>
      </c>
      <c r="K2655">
        <f t="shared" ca="1" si="245"/>
        <v>2.5315567246530222</v>
      </c>
      <c r="L2655">
        <f t="shared" ca="1" si="243"/>
        <v>-0.86335346311315042</v>
      </c>
    </row>
    <row r="2656" spans="1:12" x14ac:dyDescent="0.7">
      <c r="A2656">
        <v>2652</v>
      </c>
      <c r="B2656">
        <f t="shared" ca="1" si="245"/>
        <v>0.89059583053229308</v>
      </c>
      <c r="C2656">
        <f t="shared" ca="1" si="245"/>
        <v>-0.11725447871796399</v>
      </c>
      <c r="D2656">
        <f t="shared" ca="1" si="245"/>
        <v>-0.43874557951927529</v>
      </c>
      <c r="E2656">
        <f t="shared" ca="1" si="245"/>
        <v>-0.12971921891186977</v>
      </c>
      <c r="F2656">
        <f t="shared" ca="1" si="245"/>
        <v>1.6562470290320299</v>
      </c>
      <c r="G2656">
        <f t="shared" ca="1" si="245"/>
        <v>2.8625972056348609E-2</v>
      </c>
      <c r="H2656">
        <f t="shared" ca="1" si="245"/>
        <v>-0.14326775810217235</v>
      </c>
      <c r="I2656">
        <f t="shared" ca="1" si="245"/>
        <v>-9.2888038667201633E-2</v>
      </c>
      <c r="J2656">
        <f t="shared" ca="1" si="245"/>
        <v>-0.81293576912294074</v>
      </c>
      <c r="K2656">
        <f t="shared" ca="1" si="245"/>
        <v>-4.4915745036547501E-2</v>
      </c>
      <c r="L2656">
        <f t="shared" ca="1" si="243"/>
        <v>0.36034182743331505</v>
      </c>
    </row>
    <row r="2657" spans="1:12" x14ac:dyDescent="0.7">
      <c r="A2657">
        <v>2653</v>
      </c>
      <c r="B2657">
        <f t="shared" ca="1" si="245"/>
        <v>-0.3636243082983755</v>
      </c>
      <c r="C2657">
        <f t="shared" ca="1" si="245"/>
        <v>-0.40050860305435093</v>
      </c>
      <c r="D2657">
        <f t="shared" ca="1" si="245"/>
        <v>-1.3553259746691875</v>
      </c>
      <c r="E2657">
        <f t="shared" ca="1" si="245"/>
        <v>0.40133181129565815</v>
      </c>
      <c r="F2657">
        <f t="shared" ca="1" si="245"/>
        <v>-1.9622596357738713E-2</v>
      </c>
      <c r="G2657">
        <f t="shared" ref="G2657:K2657" ca="1" si="246">_xlfn.NORM.INV(RAND(),0,1)</f>
        <v>-1.1174551366217855</v>
      </c>
      <c r="H2657">
        <f t="shared" ca="1" si="246"/>
        <v>1.5228305057244698</v>
      </c>
      <c r="I2657">
        <f t="shared" ca="1" si="246"/>
        <v>1.1551544854557509</v>
      </c>
      <c r="J2657">
        <f t="shared" ca="1" si="246"/>
        <v>0.85644760482378712</v>
      </c>
      <c r="K2657">
        <f t="shared" ca="1" si="246"/>
        <v>2.0124678339100703</v>
      </c>
      <c r="L2657">
        <f t="shared" ca="1" si="243"/>
        <v>0.76125551437229244</v>
      </c>
    </row>
    <row r="2658" spans="1:12" x14ac:dyDescent="0.7">
      <c r="A2658">
        <v>2654</v>
      </c>
      <c r="B2658">
        <f t="shared" ref="B2658:K2683" ca="1" si="247">_xlfn.NORM.INV(RAND(),0,1)</f>
        <v>-0.86037000653061058</v>
      </c>
      <c r="C2658">
        <f t="shared" ca="1" si="247"/>
        <v>-0.88229521013932444</v>
      </c>
      <c r="D2658">
        <f t="shared" ca="1" si="247"/>
        <v>-1.0986405152226275</v>
      </c>
      <c r="E2658">
        <f t="shared" ca="1" si="247"/>
        <v>-1.2784887343578117</v>
      </c>
      <c r="F2658">
        <f t="shared" ca="1" si="247"/>
        <v>0.43794241903824682</v>
      </c>
      <c r="G2658">
        <f t="shared" ca="1" si="247"/>
        <v>1.0291792453436881</v>
      </c>
      <c r="H2658">
        <f t="shared" ca="1" si="247"/>
        <v>-2.2051249234846564</v>
      </c>
      <c r="I2658">
        <f t="shared" ca="1" si="247"/>
        <v>0.99165976441127501</v>
      </c>
      <c r="J2658">
        <f t="shared" ca="1" si="247"/>
        <v>0.6046256698243051</v>
      </c>
      <c r="K2658">
        <f t="shared" ca="1" si="247"/>
        <v>-1.4616267393507347</v>
      </c>
      <c r="L2658">
        <f t="shared" ca="1" si="243"/>
        <v>-1.3083808331988249</v>
      </c>
    </row>
    <row r="2659" spans="1:12" x14ac:dyDescent="0.7">
      <c r="A2659">
        <v>2655</v>
      </c>
      <c r="B2659">
        <f t="shared" ca="1" si="247"/>
        <v>-0.51153613929360242</v>
      </c>
      <c r="C2659">
        <f t="shared" ca="1" si="247"/>
        <v>0.23491449847901297</v>
      </c>
      <c r="D2659">
        <f t="shared" ca="1" si="247"/>
        <v>0.28125273545523977</v>
      </c>
      <c r="E2659">
        <f t="shared" ca="1" si="247"/>
        <v>-0.29447247817355598</v>
      </c>
      <c r="F2659">
        <f t="shared" ca="1" si="247"/>
        <v>-0.60528380237201285</v>
      </c>
      <c r="G2659">
        <f t="shared" ca="1" si="247"/>
        <v>0.2541635394969855</v>
      </c>
      <c r="H2659">
        <f t="shared" ca="1" si="247"/>
        <v>0.28429069487594277</v>
      </c>
      <c r="I2659">
        <f t="shared" ca="1" si="247"/>
        <v>1.129542674987877</v>
      </c>
      <c r="J2659">
        <f t="shared" ca="1" si="247"/>
        <v>0.5431962269943803</v>
      </c>
      <c r="K2659">
        <f t="shared" ca="1" si="247"/>
        <v>1.0212895621398848</v>
      </c>
      <c r="L2659">
        <f t="shared" ca="1" si="243"/>
        <v>1.26717594330734</v>
      </c>
    </row>
    <row r="2660" spans="1:12" x14ac:dyDescent="0.7">
      <c r="A2660">
        <v>2656</v>
      </c>
      <c r="B2660">
        <f t="shared" ca="1" si="247"/>
        <v>-4.7078159345463881E-2</v>
      </c>
      <c r="C2660">
        <f t="shared" ca="1" si="247"/>
        <v>-0.3351632655730109</v>
      </c>
      <c r="D2660">
        <f t="shared" ca="1" si="247"/>
        <v>0.31501032052038291</v>
      </c>
      <c r="E2660">
        <f t="shared" ca="1" si="247"/>
        <v>-0.56461926509125604</v>
      </c>
      <c r="F2660">
        <f t="shared" ca="1" si="247"/>
        <v>0.86877797973320803</v>
      </c>
      <c r="G2660">
        <f t="shared" ca="1" si="247"/>
        <v>-0.85371922901340191</v>
      </c>
      <c r="H2660">
        <f t="shared" ca="1" si="247"/>
        <v>1.0614250849784432</v>
      </c>
      <c r="I2660">
        <f t="shared" ca="1" si="247"/>
        <v>0.591499537548837</v>
      </c>
      <c r="J2660">
        <f t="shared" ca="1" si="247"/>
        <v>0.86343716940050608</v>
      </c>
      <c r="K2660">
        <f t="shared" ca="1" si="247"/>
        <v>-1.2919942660225876</v>
      </c>
      <c r="L2660">
        <f t="shared" ca="1" si="243"/>
        <v>0.23789356985605173</v>
      </c>
    </row>
    <row r="2661" spans="1:12" x14ac:dyDescent="0.7">
      <c r="A2661">
        <v>2657</v>
      </c>
      <c r="B2661">
        <f t="shared" ca="1" si="247"/>
        <v>-1.1110422157015616</v>
      </c>
      <c r="C2661">
        <f t="shared" ca="1" si="247"/>
        <v>0.31791710330967943</v>
      </c>
      <c r="D2661">
        <f t="shared" ca="1" si="247"/>
        <v>1.0972256949632877</v>
      </c>
      <c r="E2661">
        <f t="shared" ca="1" si="247"/>
        <v>-3.6588706533401252E-2</v>
      </c>
      <c r="F2661">
        <f t="shared" ca="1" si="247"/>
        <v>1.2884406412415219</v>
      </c>
      <c r="G2661">
        <f t="shared" ca="1" si="247"/>
        <v>-2.2319779483235216</v>
      </c>
      <c r="H2661">
        <f t="shared" ca="1" si="247"/>
        <v>0.41445333426893116</v>
      </c>
      <c r="I2661">
        <f t="shared" ca="1" si="247"/>
        <v>-0.45501571614379693</v>
      </c>
      <c r="J2661">
        <f t="shared" ca="1" si="247"/>
        <v>1.9375793651639392</v>
      </c>
      <c r="K2661">
        <f t="shared" ca="1" si="247"/>
        <v>-0.28868421003140654</v>
      </c>
      <c r="L2661">
        <f t="shared" ca="1" si="243"/>
        <v>0.24241476747811655</v>
      </c>
    </row>
    <row r="2662" spans="1:12" x14ac:dyDescent="0.7">
      <c r="A2662">
        <v>2658</v>
      </c>
      <c r="B2662">
        <f t="shared" ca="1" si="247"/>
        <v>0.51270324216312524</v>
      </c>
      <c r="C2662">
        <f t="shared" ca="1" si="247"/>
        <v>-1.9749061023461705</v>
      </c>
      <c r="D2662">
        <f t="shared" ca="1" si="247"/>
        <v>0.60082772819759545</v>
      </c>
      <c r="E2662">
        <f t="shared" ca="1" si="247"/>
        <v>-0.65421602483920893</v>
      </c>
      <c r="F2662">
        <f t="shared" ca="1" si="247"/>
        <v>-1.6442685875717531</v>
      </c>
      <c r="G2662">
        <f t="shared" ca="1" si="247"/>
        <v>0.41535571315734987</v>
      </c>
      <c r="H2662">
        <f t="shared" ca="1" si="247"/>
        <v>-0.11990253576516369</v>
      </c>
      <c r="I2662">
        <f t="shared" ca="1" si="247"/>
        <v>1.5609222926168218</v>
      </c>
      <c r="J2662">
        <f t="shared" ca="1" si="247"/>
        <v>0.19917340163689162</v>
      </c>
      <c r="K2662">
        <f t="shared" ca="1" si="247"/>
        <v>-0.5865858814668452</v>
      </c>
      <c r="L2662">
        <f t="shared" ca="1" si="243"/>
        <v>-0.49797045045218907</v>
      </c>
    </row>
    <row r="2663" spans="1:12" x14ac:dyDescent="0.7">
      <c r="A2663">
        <v>2659</v>
      </c>
      <c r="B2663">
        <f t="shared" ca="1" si="247"/>
        <v>1.0273192877243345</v>
      </c>
      <c r="C2663">
        <f t="shared" ca="1" si="247"/>
        <v>-0.11329772358684127</v>
      </c>
      <c r="D2663">
        <f t="shared" ca="1" si="247"/>
        <v>-0.18046168089197151</v>
      </c>
      <c r="E2663">
        <f t="shared" ca="1" si="247"/>
        <v>-0.81621079879437253</v>
      </c>
      <c r="F2663">
        <f t="shared" ca="1" si="247"/>
        <v>0.44891888764558502</v>
      </c>
      <c r="G2663">
        <f t="shared" ca="1" si="247"/>
        <v>1.4977260522599078</v>
      </c>
      <c r="H2663">
        <f t="shared" ca="1" si="247"/>
        <v>0.181003647201054</v>
      </c>
      <c r="I2663">
        <f t="shared" ca="1" si="247"/>
        <v>-0.82106885303930632</v>
      </c>
      <c r="J2663">
        <f t="shared" ca="1" si="247"/>
        <v>1.0614340680833418</v>
      </c>
      <c r="K2663">
        <f t="shared" ca="1" si="247"/>
        <v>-0.10723570936876856</v>
      </c>
      <c r="L2663">
        <f t="shared" ca="1" si="243"/>
        <v>0.87457406429265372</v>
      </c>
    </row>
    <row r="2664" spans="1:12" x14ac:dyDescent="0.7">
      <c r="A2664">
        <v>2660</v>
      </c>
      <c r="B2664">
        <f t="shared" ca="1" si="247"/>
        <v>-0.88438768288482883</v>
      </c>
      <c r="C2664">
        <f t="shared" ca="1" si="247"/>
        <v>2.9243969256931073</v>
      </c>
      <c r="D2664">
        <f t="shared" ca="1" si="247"/>
        <v>-0.23298779869806197</v>
      </c>
      <c r="E2664">
        <f t="shared" ca="1" si="247"/>
        <v>0.52119299519730367</v>
      </c>
      <c r="F2664">
        <f t="shared" ca="1" si="247"/>
        <v>0.82452036497036307</v>
      </c>
      <c r="G2664">
        <f t="shared" ca="1" si="247"/>
        <v>1.2940870208242774</v>
      </c>
      <c r="H2664">
        <f t="shared" ca="1" si="247"/>
        <v>0.71511029349529998</v>
      </c>
      <c r="I2664">
        <f t="shared" ca="1" si="247"/>
        <v>-0.44206240546072523</v>
      </c>
      <c r="J2664">
        <f t="shared" ca="1" si="247"/>
        <v>0.42325728597905393</v>
      </c>
      <c r="K2664">
        <f t="shared" ca="1" si="247"/>
        <v>1.8313173314128299</v>
      </c>
      <c r="L2664">
        <f t="shared" ca="1" si="243"/>
        <v>1.9605059657015953</v>
      </c>
    </row>
    <row r="2665" spans="1:12" x14ac:dyDescent="0.7">
      <c r="A2665">
        <v>2661</v>
      </c>
      <c r="B2665">
        <f t="shared" ca="1" si="247"/>
        <v>-0.30438925135654377</v>
      </c>
      <c r="C2665">
        <f t="shared" ca="1" si="247"/>
        <v>0.87354741411186565</v>
      </c>
      <c r="D2665">
        <f t="shared" ca="1" si="247"/>
        <v>1.3770882673635598</v>
      </c>
      <c r="E2665">
        <f t="shared" ca="1" si="247"/>
        <v>-1.6408625740839016</v>
      </c>
      <c r="F2665">
        <f t="shared" ca="1" si="247"/>
        <v>-0.23086958614001243</v>
      </c>
      <c r="G2665">
        <f t="shared" ca="1" si="247"/>
        <v>1.020523225597336</v>
      </c>
      <c r="H2665">
        <f t="shared" ca="1" si="247"/>
        <v>0.70877751965611757</v>
      </c>
      <c r="I2665">
        <f t="shared" ca="1" si="247"/>
        <v>-0.25153396551403395</v>
      </c>
      <c r="J2665">
        <f t="shared" ca="1" si="247"/>
        <v>-0.22838813960760915</v>
      </c>
      <c r="K2665">
        <f t="shared" ca="1" si="247"/>
        <v>-0.3734716413323616</v>
      </c>
      <c r="L2665">
        <f t="shared" ca="1" si="243"/>
        <v>0.33587878558064094</v>
      </c>
    </row>
    <row r="2666" spans="1:12" x14ac:dyDescent="0.7">
      <c r="A2666">
        <v>2662</v>
      </c>
      <c r="B2666">
        <f t="shared" ca="1" si="247"/>
        <v>0.39366232139877283</v>
      </c>
      <c r="C2666">
        <f t="shared" ca="1" si="247"/>
        <v>2.2171095942084866</v>
      </c>
      <c r="D2666">
        <f t="shared" ca="1" si="247"/>
        <v>-1.8209373185397126</v>
      </c>
      <c r="E2666">
        <f t="shared" ca="1" si="247"/>
        <v>-0.73222037116126559</v>
      </c>
      <c r="F2666">
        <f t="shared" ca="1" si="247"/>
        <v>0.35821706900886635</v>
      </c>
      <c r="G2666">
        <f t="shared" ca="1" si="247"/>
        <v>-1.6529157368797784</v>
      </c>
      <c r="H2666">
        <f t="shared" ca="1" si="247"/>
        <v>-0.12757826904396249</v>
      </c>
      <c r="I2666">
        <f t="shared" ca="1" si="247"/>
        <v>-2.3327894003577376</v>
      </c>
      <c r="J2666">
        <f t="shared" ca="1" si="247"/>
        <v>0.50817831497505517</v>
      </c>
      <c r="K2666">
        <f t="shared" ca="1" si="247"/>
        <v>0.78260667249366966</v>
      </c>
      <c r="L2666">
        <f t="shared" ca="1" si="243"/>
        <v>-0.54527236906037935</v>
      </c>
    </row>
    <row r="2667" spans="1:12" x14ac:dyDescent="0.7">
      <c r="A2667">
        <v>2663</v>
      </c>
      <c r="B2667">
        <f t="shared" ca="1" si="247"/>
        <v>-1.1792653484868247</v>
      </c>
      <c r="C2667">
        <f t="shared" ca="1" si="247"/>
        <v>0.89030731468980207</v>
      </c>
      <c r="D2667">
        <f t="shared" ca="1" si="247"/>
        <v>-1.1241254798923275</v>
      </c>
      <c r="E2667">
        <f t="shared" ca="1" si="247"/>
        <v>1.2317625246830108</v>
      </c>
      <c r="F2667">
        <f t="shared" ca="1" si="247"/>
        <v>8.6137295000551173E-2</v>
      </c>
      <c r="G2667">
        <f t="shared" ca="1" si="247"/>
        <v>0.86103533376302521</v>
      </c>
      <c r="H2667">
        <f t="shared" ca="1" si="247"/>
        <v>1.541012940790951</v>
      </c>
      <c r="I2667">
        <f t="shared" ca="1" si="247"/>
        <v>-1.2949265744075442</v>
      </c>
      <c r="J2667">
        <f t="shared" ca="1" si="247"/>
        <v>0.23661835010581858</v>
      </c>
      <c r="K2667">
        <f t="shared" ca="1" si="247"/>
        <v>6.3538267922988972E-2</v>
      </c>
      <c r="L2667">
        <f t="shared" ca="1" si="243"/>
        <v>0.40065261877966429</v>
      </c>
    </row>
    <row r="2668" spans="1:12" x14ac:dyDescent="0.7">
      <c r="A2668">
        <v>2664</v>
      </c>
      <c r="B2668">
        <f t="shared" ca="1" si="247"/>
        <v>0.25751580214015712</v>
      </c>
      <c r="C2668">
        <f t="shared" ca="1" si="247"/>
        <v>-0.13083594311439478</v>
      </c>
      <c r="D2668">
        <f t="shared" ca="1" si="247"/>
        <v>2.5090574944537964</v>
      </c>
      <c r="E2668">
        <f t="shared" ca="1" si="247"/>
        <v>-0.5544242345181245</v>
      </c>
      <c r="F2668">
        <f t="shared" ca="1" si="247"/>
        <v>0.38100108020484014</v>
      </c>
      <c r="G2668">
        <f t="shared" ca="1" si="247"/>
        <v>-1.748118496920364</v>
      </c>
      <c r="H2668">
        <f t="shared" ca="1" si="247"/>
        <v>0.99962571203598338</v>
      </c>
      <c r="I2668">
        <f t="shared" ca="1" si="247"/>
        <v>-0.35470462147629223</v>
      </c>
      <c r="J2668">
        <f t="shared" ca="1" si="247"/>
        <v>0.31835518797195744</v>
      </c>
      <c r="K2668">
        <f t="shared" ca="1" si="247"/>
        <v>-0.60234284381362557</v>
      </c>
      <c r="L2668">
        <f t="shared" ca="1" si="243"/>
        <v>0.30260443656552521</v>
      </c>
    </row>
    <row r="2669" spans="1:12" x14ac:dyDescent="0.7">
      <c r="A2669">
        <v>2665</v>
      </c>
      <c r="B2669">
        <f t="shared" ca="1" si="247"/>
        <v>1.7462550034899142</v>
      </c>
      <c r="C2669">
        <f t="shared" ca="1" si="247"/>
        <v>-0.51323734980223545</v>
      </c>
      <c r="D2669">
        <f t="shared" ca="1" si="247"/>
        <v>0.62834217676024229</v>
      </c>
      <c r="E2669">
        <f t="shared" ca="1" si="247"/>
        <v>0.56526858000594116</v>
      </c>
      <c r="F2669">
        <f t="shared" ca="1" si="247"/>
        <v>0.298910760223629</v>
      </c>
      <c r="G2669">
        <f t="shared" ca="1" si="247"/>
        <v>0.75266843266819616</v>
      </c>
      <c r="H2669">
        <f t="shared" ca="1" si="247"/>
        <v>-0.17816170119277108</v>
      </c>
      <c r="I2669">
        <f t="shared" ca="1" si="247"/>
        <v>-0.75998906686187506</v>
      </c>
      <c r="J2669">
        <f t="shared" ca="1" si="247"/>
        <v>0.231853554709231</v>
      </c>
      <c r="K2669">
        <f t="shared" ca="1" si="247"/>
        <v>0.75488848978317424</v>
      </c>
      <c r="L2669">
        <f t="shared" ca="1" si="243"/>
        <v>1.5479063895053768</v>
      </c>
    </row>
    <row r="2670" spans="1:12" x14ac:dyDescent="0.7">
      <c r="A2670">
        <v>2666</v>
      </c>
      <c r="B2670">
        <f t="shared" ca="1" si="247"/>
        <v>-0.25329235066360223</v>
      </c>
      <c r="C2670">
        <f t="shared" ca="1" si="247"/>
        <v>-0.84557194956847481</v>
      </c>
      <c r="D2670">
        <f t="shared" ca="1" si="247"/>
        <v>-1.154655783188631</v>
      </c>
      <c r="E2670">
        <f t="shared" ca="1" si="247"/>
        <v>-0.66618460346649755</v>
      </c>
      <c r="F2670">
        <f t="shared" ca="1" si="247"/>
        <v>0.86299993778165718</v>
      </c>
      <c r="G2670">
        <f t="shared" ca="1" si="247"/>
        <v>-0.83066093060791546</v>
      </c>
      <c r="H2670">
        <f t="shared" ca="1" si="247"/>
        <v>-0.95174719687337961</v>
      </c>
      <c r="I2670">
        <f t="shared" ca="1" si="247"/>
        <v>-0.55296340747858064</v>
      </c>
      <c r="J2670">
        <f t="shared" ca="1" si="247"/>
        <v>1.0401934558012762</v>
      </c>
      <c r="K2670">
        <f t="shared" ca="1" si="247"/>
        <v>-0.76257688218885455</v>
      </c>
      <c r="L2670">
        <f t="shared" ca="1" si="243"/>
        <v>-1.7161490157784212</v>
      </c>
    </row>
    <row r="2671" spans="1:12" x14ac:dyDescent="0.7">
      <c r="A2671">
        <v>2667</v>
      </c>
      <c r="B2671">
        <f t="shared" ca="1" si="247"/>
        <v>-0.12941304308508292</v>
      </c>
      <c r="C2671">
        <f t="shared" ca="1" si="247"/>
        <v>-1.1828225995817705</v>
      </c>
      <c r="D2671">
        <f t="shared" ca="1" si="247"/>
        <v>-0.91919164108874685</v>
      </c>
      <c r="E2671">
        <f t="shared" ca="1" si="247"/>
        <v>-0.28815031630057608</v>
      </c>
      <c r="F2671">
        <f t="shared" ca="1" si="247"/>
        <v>0.25610209570308534</v>
      </c>
      <c r="G2671">
        <f t="shared" ca="1" si="247"/>
        <v>0.23821441749700087</v>
      </c>
      <c r="H2671">
        <f t="shared" ca="1" si="247"/>
        <v>0.5897610574647616</v>
      </c>
      <c r="I2671">
        <f t="shared" ca="1" si="247"/>
        <v>0.43583011284400774</v>
      </c>
      <c r="J2671">
        <f t="shared" ca="1" si="247"/>
        <v>4.7297435768883886E-2</v>
      </c>
      <c r="K2671">
        <f t="shared" ca="1" si="247"/>
        <v>1.9681264589874539</v>
      </c>
      <c r="L2671">
        <f t="shared" ca="1" si="243"/>
        <v>0.37017649928649304</v>
      </c>
    </row>
    <row r="2672" spans="1:12" x14ac:dyDescent="0.7">
      <c r="A2672">
        <v>2668</v>
      </c>
      <c r="B2672">
        <f t="shared" ca="1" si="247"/>
        <v>0.98194972137256564</v>
      </c>
      <c r="C2672">
        <f t="shared" ca="1" si="247"/>
        <v>-0.14109051890576918</v>
      </c>
      <c r="D2672">
        <f t="shared" ca="1" si="247"/>
        <v>-1.4320138791550869</v>
      </c>
      <c r="E2672">
        <f t="shared" ca="1" si="247"/>
        <v>1.3208216981231378</v>
      </c>
      <c r="F2672">
        <f t="shared" ca="1" si="247"/>
        <v>1.2779073347348187</v>
      </c>
      <c r="G2672">
        <f t="shared" ca="1" si="247"/>
        <v>1.1040048726700009</v>
      </c>
      <c r="H2672">
        <f t="shared" ca="1" si="247"/>
        <v>0.20306203898274303</v>
      </c>
      <c r="I2672">
        <f t="shared" ca="1" si="247"/>
        <v>0.39542168887693441</v>
      </c>
      <c r="J2672">
        <f t="shared" ca="1" si="247"/>
        <v>0.57790628976501501</v>
      </c>
      <c r="K2672">
        <f t="shared" ca="1" si="247"/>
        <v>0.50985293012420108</v>
      </c>
      <c r="L2672">
        <f t="shared" ca="1" si="243"/>
        <v>1.8397533840221494</v>
      </c>
    </row>
    <row r="2673" spans="1:12" x14ac:dyDescent="0.7">
      <c r="A2673">
        <v>2669</v>
      </c>
      <c r="B2673">
        <f t="shared" ca="1" si="247"/>
        <v>2.7858684332182283E-2</v>
      </c>
      <c r="C2673">
        <f t="shared" ca="1" si="247"/>
        <v>-0.35197154596143032</v>
      </c>
      <c r="D2673">
        <f t="shared" ca="1" si="247"/>
        <v>-1.1726503799545716</v>
      </c>
      <c r="E2673">
        <f t="shared" ca="1" si="247"/>
        <v>-0.61017148957543788</v>
      </c>
      <c r="F2673">
        <f t="shared" ca="1" si="247"/>
        <v>-0.51877057117716729</v>
      </c>
      <c r="G2673">
        <f t="shared" ca="1" si="247"/>
        <v>0.32375727693934114</v>
      </c>
      <c r="H2673">
        <f t="shared" ca="1" si="247"/>
        <v>-8.9574348533933229E-2</v>
      </c>
      <c r="I2673">
        <f t="shared" ca="1" si="247"/>
        <v>0.49846069691747907</v>
      </c>
      <c r="J2673">
        <f t="shared" ca="1" si="247"/>
        <v>1.8964351192407394</v>
      </c>
      <c r="K2673">
        <f t="shared" ca="1" si="247"/>
        <v>0.37027353305484878</v>
      </c>
      <c r="L2673">
        <f t="shared" ca="1" si="243"/>
        <v>0.14210643484914201</v>
      </c>
    </row>
    <row r="2674" spans="1:12" x14ac:dyDescent="0.7">
      <c r="A2674">
        <v>2670</v>
      </c>
      <c r="B2674">
        <f t="shared" ca="1" si="247"/>
        <v>-0.2206363739089611</v>
      </c>
      <c r="C2674">
        <f t="shared" ca="1" si="247"/>
        <v>-0.23180378324587037</v>
      </c>
      <c r="D2674">
        <f t="shared" ca="1" si="247"/>
        <v>0.19918150587559993</v>
      </c>
      <c r="E2674">
        <f t="shared" ca="1" si="247"/>
        <v>-0.2618886491913831</v>
      </c>
      <c r="F2674">
        <f t="shared" ca="1" si="247"/>
        <v>7.4636910883683738E-2</v>
      </c>
      <c r="G2674">
        <f t="shared" ca="1" si="247"/>
        <v>-0.27289283673661452</v>
      </c>
      <c r="H2674">
        <f t="shared" ca="1" si="247"/>
        <v>-0.22100562325791404</v>
      </c>
      <c r="I2674">
        <f t="shared" ca="1" si="247"/>
        <v>-5.7804840876899598E-2</v>
      </c>
      <c r="J2674">
        <f t="shared" ca="1" si="247"/>
        <v>0.63572892559331862</v>
      </c>
      <c r="K2674">
        <f t="shared" ca="1" si="247"/>
        <v>3.2338194901447501E-2</v>
      </c>
      <c r="L2674">
        <f t="shared" ca="1" si="243"/>
        <v>-0.35805988648171438</v>
      </c>
    </row>
    <row r="2675" spans="1:12" x14ac:dyDescent="0.7">
      <c r="A2675">
        <v>2671</v>
      </c>
      <c r="B2675">
        <f t="shared" ca="1" si="247"/>
        <v>0.43791763854643817</v>
      </c>
      <c r="C2675">
        <f t="shared" ca="1" si="247"/>
        <v>-1.0757781624773732</v>
      </c>
      <c r="D2675">
        <f t="shared" ca="1" si="247"/>
        <v>0.56649771279494376</v>
      </c>
      <c r="E2675">
        <f t="shared" ca="1" si="247"/>
        <v>1.2484748931457086</v>
      </c>
      <c r="F2675">
        <f t="shared" ca="1" si="247"/>
        <v>1.5136797300131122</v>
      </c>
      <c r="G2675">
        <f t="shared" ca="1" si="247"/>
        <v>-0.30071574178439281</v>
      </c>
      <c r="H2675">
        <f t="shared" ca="1" si="247"/>
        <v>0.40941024637710616</v>
      </c>
      <c r="I2675">
        <f t="shared" ca="1" si="247"/>
        <v>-1.1636936136094622</v>
      </c>
      <c r="J2675">
        <f t="shared" ca="1" si="247"/>
        <v>-1.8634820807563357</v>
      </c>
      <c r="K2675">
        <f t="shared" ca="1" si="247"/>
        <v>1.3903707631151518</v>
      </c>
      <c r="L2675">
        <f t="shared" ca="1" si="243"/>
        <v>0.3132021578933154</v>
      </c>
    </row>
    <row r="2676" spans="1:12" x14ac:dyDescent="0.7">
      <c r="A2676">
        <v>2672</v>
      </c>
      <c r="B2676">
        <f t="shared" ca="1" si="247"/>
        <v>-0.24284518661258872</v>
      </c>
      <c r="C2676">
        <f t="shared" ca="1" si="247"/>
        <v>-0.71410035681199979</v>
      </c>
      <c r="D2676">
        <f t="shared" ca="1" si="247"/>
        <v>0.59250188191423292</v>
      </c>
      <c r="E2676">
        <f t="shared" ca="1" si="247"/>
        <v>0.5403768075716745</v>
      </c>
      <c r="F2676">
        <f t="shared" ca="1" si="247"/>
        <v>-0.51294218686013715</v>
      </c>
      <c r="G2676">
        <f t="shared" ca="1" si="247"/>
        <v>-0.20116453311729765</v>
      </c>
      <c r="H2676">
        <f t="shared" ca="1" si="247"/>
        <v>0.92111013228786931</v>
      </c>
      <c r="I2676">
        <f t="shared" ca="1" si="247"/>
        <v>-0.52231783495925144</v>
      </c>
      <c r="J2676">
        <f t="shared" ca="1" si="247"/>
        <v>-8.4351257391260537E-3</v>
      </c>
      <c r="K2676">
        <f t="shared" ca="1" si="247"/>
        <v>-1.235902929084242</v>
      </c>
      <c r="L2676">
        <f t="shared" ca="1" si="243"/>
        <v>-0.65859258038557922</v>
      </c>
    </row>
    <row r="2677" spans="1:12" x14ac:dyDescent="0.7">
      <c r="A2677">
        <v>2673</v>
      </c>
      <c r="B2677">
        <f t="shared" ca="1" si="247"/>
        <v>-0.30669040992314855</v>
      </c>
      <c r="C2677">
        <f t="shared" ca="1" si="247"/>
        <v>-0.87993413109128782</v>
      </c>
      <c r="D2677">
        <f t="shared" ca="1" si="247"/>
        <v>0.17077283922246952</v>
      </c>
      <c r="E2677">
        <f t="shared" ca="1" si="247"/>
        <v>0.56367993458752486</v>
      </c>
      <c r="F2677">
        <f t="shared" ca="1" si="247"/>
        <v>-0.6389793921484942</v>
      </c>
      <c r="G2677">
        <f t="shared" ca="1" si="247"/>
        <v>0.53210632745167463</v>
      </c>
      <c r="H2677">
        <f t="shared" ca="1" si="247"/>
        <v>-0.4390091330826702</v>
      </c>
      <c r="I2677">
        <f t="shared" ca="1" si="247"/>
        <v>2.3095280976189558</v>
      </c>
      <c r="J2677">
        <f t="shared" ca="1" si="247"/>
        <v>1.3901138511707156</v>
      </c>
      <c r="K2677">
        <f t="shared" ca="1" si="247"/>
        <v>1.1922488907232571</v>
      </c>
      <c r="L2677">
        <f t="shared" ca="1" si="243"/>
        <v>1.2132092799174206</v>
      </c>
    </row>
    <row r="2678" spans="1:12" x14ac:dyDescent="0.7">
      <c r="A2678">
        <v>2674</v>
      </c>
      <c r="B2678">
        <f t="shared" ca="1" si="247"/>
        <v>-0.23659305343544035</v>
      </c>
      <c r="C2678">
        <f t="shared" ca="1" si="247"/>
        <v>-0.45709439380950739</v>
      </c>
      <c r="D2678">
        <f t="shared" ca="1" si="247"/>
        <v>-0.23085541627380796</v>
      </c>
      <c r="E2678">
        <f t="shared" ca="1" si="247"/>
        <v>-0.80099335707107733</v>
      </c>
      <c r="F2678">
        <f t="shared" ca="1" si="247"/>
        <v>-0.97387780965727</v>
      </c>
      <c r="G2678">
        <f t="shared" ca="1" si="247"/>
        <v>0.45580111768162102</v>
      </c>
      <c r="H2678">
        <f t="shared" ca="1" si="247"/>
        <v>-1.4520345944219712</v>
      </c>
      <c r="I2678">
        <f t="shared" ca="1" si="247"/>
        <v>1.1505259451983758</v>
      </c>
      <c r="J2678">
        <f t="shared" ca="1" si="247"/>
        <v>-0.87302033520805489</v>
      </c>
      <c r="K2678">
        <f t="shared" ca="1" si="247"/>
        <v>3.4813622497365908E-2</v>
      </c>
      <c r="L2678">
        <f t="shared" ca="1" si="243"/>
        <v>-1.4120661539830637</v>
      </c>
    </row>
    <row r="2679" spans="1:12" x14ac:dyDescent="0.7">
      <c r="A2679">
        <v>2675</v>
      </c>
      <c r="B2679">
        <f t="shared" ca="1" si="247"/>
        <v>-0.1915718241549097</v>
      </c>
      <c r="C2679">
        <f t="shared" ca="1" si="247"/>
        <v>-2.0456044700908649</v>
      </c>
      <c r="D2679">
        <f t="shared" ca="1" si="247"/>
        <v>-0.93516425536489678</v>
      </c>
      <c r="E2679">
        <f t="shared" ca="1" si="247"/>
        <v>-0.12050079477582852</v>
      </c>
      <c r="F2679">
        <f t="shared" ca="1" si="247"/>
        <v>1.9288083466094632</v>
      </c>
      <c r="G2679">
        <f t="shared" ca="1" si="247"/>
        <v>-0.28053193676737531</v>
      </c>
      <c r="H2679">
        <f t="shared" ca="1" si="247"/>
        <v>1.0590811195044068</v>
      </c>
      <c r="I2679">
        <f t="shared" ca="1" si="247"/>
        <v>1.5310825657120861</v>
      </c>
      <c r="J2679">
        <f t="shared" ca="1" si="247"/>
        <v>-0.85316454406325637</v>
      </c>
      <c r="K2679">
        <f t="shared" ca="1" si="247"/>
        <v>0.56657582000260132</v>
      </c>
      <c r="L2679">
        <f t="shared" ca="1" si="243"/>
        <v>0.17091324780952252</v>
      </c>
    </row>
    <row r="2680" spans="1:12" x14ac:dyDescent="0.7">
      <c r="A2680">
        <v>2676</v>
      </c>
      <c r="B2680">
        <f t="shared" ca="1" si="247"/>
        <v>-0.71891001110429165</v>
      </c>
      <c r="C2680">
        <f t="shared" ca="1" si="247"/>
        <v>0.60701387383850502</v>
      </c>
      <c r="D2680">
        <f t="shared" ca="1" si="247"/>
        <v>1.1081159342981799</v>
      </c>
      <c r="E2680">
        <f t="shared" ca="1" si="247"/>
        <v>1.8205196003602606</v>
      </c>
      <c r="F2680">
        <f t="shared" ca="1" si="247"/>
        <v>1.4583676740066147</v>
      </c>
      <c r="G2680">
        <f t="shared" ca="1" si="247"/>
        <v>0.7299798116575954</v>
      </c>
      <c r="H2680">
        <f t="shared" ca="1" si="247"/>
        <v>0.64564151514158874</v>
      </c>
      <c r="I2680">
        <f t="shared" ca="1" si="247"/>
        <v>3.852033434120529E-2</v>
      </c>
      <c r="J2680">
        <f t="shared" ca="1" si="247"/>
        <v>-0.18000669790617282</v>
      </c>
      <c r="K2680">
        <f t="shared" ca="1" si="247"/>
        <v>-0.9749765403635261</v>
      </c>
      <c r="L2680">
        <f t="shared" ca="1" si="243"/>
        <v>1.5778235617377809</v>
      </c>
    </row>
    <row r="2681" spans="1:12" x14ac:dyDescent="0.7">
      <c r="A2681">
        <v>2677</v>
      </c>
      <c r="B2681">
        <f t="shared" ca="1" si="247"/>
        <v>-0.44588745540779989</v>
      </c>
      <c r="C2681">
        <f t="shared" ca="1" si="247"/>
        <v>0.24817746028226068</v>
      </c>
      <c r="D2681">
        <f t="shared" ca="1" si="247"/>
        <v>-0.35443670798001936</v>
      </c>
      <c r="E2681">
        <f t="shared" ca="1" si="247"/>
        <v>-0.53241318878921928</v>
      </c>
      <c r="F2681">
        <f t="shared" ca="1" si="247"/>
        <v>-0.23607781205130138</v>
      </c>
      <c r="G2681">
        <f t="shared" ca="1" si="247"/>
        <v>-0.53364292561574711</v>
      </c>
      <c r="H2681">
        <f t="shared" ca="1" si="247"/>
        <v>-1.0730042422367232</v>
      </c>
      <c r="I2681">
        <f t="shared" ca="1" si="247"/>
        <v>0.34619671351211956</v>
      </c>
      <c r="J2681">
        <f t="shared" ca="1" si="247"/>
        <v>-0.55415982298865873</v>
      </c>
      <c r="K2681">
        <f t="shared" ca="1" si="247"/>
        <v>1.5352368680468305</v>
      </c>
      <c r="L2681">
        <f t="shared" ca="1" si="243"/>
        <v>-0.70095992425358256</v>
      </c>
    </row>
    <row r="2682" spans="1:12" x14ac:dyDescent="0.7">
      <c r="A2682">
        <v>2678</v>
      </c>
      <c r="B2682">
        <f t="shared" ca="1" si="247"/>
        <v>6.6494500701881634E-2</v>
      </c>
      <c r="C2682">
        <f t="shared" ca="1" si="247"/>
        <v>1.3663540531226204</v>
      </c>
      <c r="D2682">
        <f t="shared" ca="1" si="247"/>
        <v>2.173643475939568</v>
      </c>
      <c r="E2682">
        <f t="shared" ca="1" si="247"/>
        <v>1.4966183826278154</v>
      </c>
      <c r="F2682">
        <f t="shared" ca="1" si="247"/>
        <v>-0.74816103038669168</v>
      </c>
      <c r="G2682">
        <f t="shared" ca="1" si="247"/>
        <v>0.43277787445156873</v>
      </c>
      <c r="H2682">
        <f t="shared" ca="1" si="247"/>
        <v>-1.0727255838609748</v>
      </c>
      <c r="I2682">
        <f t="shared" ca="1" si="247"/>
        <v>-1.1946179363451013</v>
      </c>
      <c r="J2682">
        <f t="shared" ca="1" si="247"/>
        <v>0.13342049915976018</v>
      </c>
      <c r="K2682">
        <f t="shared" ca="1" si="247"/>
        <v>5.0978714716576841E-2</v>
      </c>
      <c r="L2682">
        <f t="shared" ca="1" si="243"/>
        <v>0.75832896455835064</v>
      </c>
    </row>
    <row r="2683" spans="1:12" x14ac:dyDescent="0.7">
      <c r="A2683">
        <v>2679</v>
      </c>
      <c r="B2683">
        <f t="shared" ca="1" si="247"/>
        <v>0.81345931090198087</v>
      </c>
      <c r="C2683">
        <f t="shared" ca="1" si="247"/>
        <v>-0.56108683209680055</v>
      </c>
      <c r="D2683">
        <f t="shared" ca="1" si="247"/>
        <v>0.28702232656176452</v>
      </c>
      <c r="E2683">
        <f t="shared" ca="1" si="247"/>
        <v>-0.15210051969117591</v>
      </c>
      <c r="F2683">
        <f t="shared" ca="1" si="247"/>
        <v>-0.7040921893729406</v>
      </c>
      <c r="G2683">
        <f t="shared" ref="G2683:K2683" ca="1" si="248">_xlfn.NORM.INV(RAND(),0,1)</f>
        <v>1.2545084144652925</v>
      </c>
      <c r="H2683">
        <f t="shared" ca="1" si="248"/>
        <v>1.0304521064369287</v>
      </c>
      <c r="I2683">
        <f t="shared" ca="1" si="248"/>
        <v>0.630110499148961</v>
      </c>
      <c r="J2683">
        <f t="shared" ca="1" si="248"/>
        <v>0.54665344787738224</v>
      </c>
      <c r="K2683">
        <f t="shared" ca="1" si="248"/>
        <v>1.4989370829203683</v>
      </c>
      <c r="L2683">
        <f t="shared" ca="1" si="243"/>
        <v>1.9703123163050467</v>
      </c>
    </row>
    <row r="2684" spans="1:12" x14ac:dyDescent="0.7">
      <c r="A2684">
        <v>2680</v>
      </c>
      <c r="B2684">
        <f t="shared" ref="B2684:K2709" ca="1" si="249">_xlfn.NORM.INV(RAND(),0,1)</f>
        <v>1.9441575100172952</v>
      </c>
      <c r="C2684">
        <f t="shared" ca="1" si="249"/>
        <v>-1.4517622736945968</v>
      </c>
      <c r="D2684">
        <f t="shared" ca="1" si="249"/>
        <v>0.78013319941535708</v>
      </c>
      <c r="E2684">
        <f t="shared" ca="1" si="249"/>
        <v>0.55494425700302663</v>
      </c>
      <c r="F2684">
        <f t="shared" ca="1" si="249"/>
        <v>-0.75506685081462233</v>
      </c>
      <c r="G2684">
        <f t="shared" ca="1" si="249"/>
        <v>2.2919225149350901</v>
      </c>
      <c r="H2684">
        <f t="shared" ca="1" si="249"/>
        <v>-0.3547526575511839</v>
      </c>
      <c r="I2684">
        <f t="shared" ca="1" si="249"/>
        <v>6.562282164640032E-2</v>
      </c>
      <c r="J2684">
        <f t="shared" ca="1" si="249"/>
        <v>-2.2749532619208201</v>
      </c>
      <c r="K2684">
        <f t="shared" ca="1" si="249"/>
        <v>1.8416724981831987</v>
      </c>
      <c r="L2684">
        <f t="shared" ca="1" si="243"/>
        <v>0.55186095295493243</v>
      </c>
    </row>
    <row r="2685" spans="1:12" x14ac:dyDescent="0.7">
      <c r="A2685">
        <v>2681</v>
      </c>
      <c r="B2685">
        <f t="shared" ca="1" si="249"/>
        <v>-0.69845369109661004</v>
      </c>
      <c r="C2685">
        <f t="shared" ca="1" si="249"/>
        <v>-5.4723778221610592E-2</v>
      </c>
      <c r="D2685">
        <f t="shared" ca="1" si="249"/>
        <v>-0.2939617532787735</v>
      </c>
      <c r="E2685">
        <f t="shared" ca="1" si="249"/>
        <v>0.23029145669750831</v>
      </c>
      <c r="F2685">
        <f t="shared" ca="1" si="249"/>
        <v>-0.94459104520686599</v>
      </c>
      <c r="G2685">
        <f t="shared" ca="1" si="249"/>
        <v>1.0574364657797424</v>
      </c>
      <c r="H2685">
        <f t="shared" ca="1" si="249"/>
        <v>-1.8625211850805923</v>
      </c>
      <c r="I2685">
        <f t="shared" ca="1" si="249"/>
        <v>1.5849087007347276</v>
      </c>
      <c r="J2685">
        <f t="shared" ca="1" si="249"/>
        <v>-0.31682695195755067</v>
      </c>
      <c r="K2685">
        <f t="shared" ca="1" si="249"/>
        <v>-1.2070134136709711</v>
      </c>
      <c r="L2685">
        <f t="shared" ca="1" si="243"/>
        <v>-0.76909493415146524</v>
      </c>
    </row>
    <row r="2686" spans="1:12" x14ac:dyDescent="0.7">
      <c r="A2686">
        <v>2682</v>
      </c>
      <c r="B2686">
        <f t="shared" ca="1" si="249"/>
        <v>3.2920465313141798</v>
      </c>
      <c r="C2686">
        <f t="shared" ca="1" si="249"/>
        <v>1.7461655662536513</v>
      </c>
      <c r="D2686">
        <f t="shared" ca="1" si="249"/>
        <v>-2.059465096955075</v>
      </c>
      <c r="E2686">
        <f t="shared" ca="1" si="249"/>
        <v>0.14957291032376266</v>
      </c>
      <c r="F2686">
        <f t="shared" ca="1" si="249"/>
        <v>2.1794241017297034</v>
      </c>
      <c r="G2686">
        <f t="shared" ca="1" si="249"/>
        <v>-0.34602027569354882</v>
      </c>
      <c r="H2686">
        <f t="shared" ca="1" si="249"/>
        <v>-1.0726521708875818</v>
      </c>
      <c r="I2686">
        <f t="shared" ca="1" si="249"/>
        <v>1.2885096098771751</v>
      </c>
      <c r="J2686">
        <f t="shared" ca="1" si="249"/>
        <v>-0.12325432506070871</v>
      </c>
      <c r="K2686">
        <f t="shared" ca="1" si="249"/>
        <v>-0.86385882140733383</v>
      </c>
      <c r="L2686">
        <f t="shared" ca="1" si="243"/>
        <v>0.7977008286979379</v>
      </c>
    </row>
    <row r="2687" spans="1:12" x14ac:dyDescent="0.7">
      <c r="A2687">
        <v>2683</v>
      </c>
      <c r="B2687">
        <f t="shared" ca="1" si="249"/>
        <v>0.50183011237089137</v>
      </c>
      <c r="C2687">
        <f t="shared" ca="1" si="249"/>
        <v>0.92872456899005584</v>
      </c>
      <c r="D2687">
        <f t="shared" ca="1" si="249"/>
        <v>-0.41498664907860272</v>
      </c>
      <c r="E2687">
        <f t="shared" ca="1" si="249"/>
        <v>2.3244678986760645</v>
      </c>
      <c r="F2687">
        <f t="shared" ca="1" si="249"/>
        <v>-1.1893260645525501</v>
      </c>
      <c r="G2687">
        <f t="shared" ca="1" si="249"/>
        <v>0.65163949137502486</v>
      </c>
      <c r="H2687">
        <f t="shared" ca="1" si="249"/>
        <v>0.90613107259115</v>
      </c>
      <c r="I2687">
        <f t="shared" ca="1" si="249"/>
        <v>0.20964602342824751</v>
      </c>
      <c r="J2687">
        <f t="shared" ca="1" si="249"/>
        <v>0.35261992778390833</v>
      </c>
      <c r="K2687">
        <f t="shared" ca="1" si="249"/>
        <v>0.67904935083102236</v>
      </c>
      <c r="L2687">
        <f t="shared" ca="1" si="243"/>
        <v>1.7113218075166139</v>
      </c>
    </row>
    <row r="2688" spans="1:12" x14ac:dyDescent="0.7">
      <c r="A2688">
        <v>2684</v>
      </c>
      <c r="B2688">
        <f t="shared" ca="1" si="249"/>
        <v>2.5348643961265243</v>
      </c>
      <c r="C2688">
        <f t="shared" ca="1" si="249"/>
        <v>0.3313416004049754</v>
      </c>
      <c r="D2688">
        <f t="shared" ca="1" si="249"/>
        <v>-9.1727283749583652E-2</v>
      </c>
      <c r="E2688">
        <f t="shared" ca="1" si="249"/>
        <v>-0.98604716145358273</v>
      </c>
      <c r="F2688">
        <f t="shared" ca="1" si="249"/>
        <v>0.26600918735382195</v>
      </c>
      <c r="G2688">
        <f t="shared" ca="1" si="249"/>
        <v>1.5848609288896178</v>
      </c>
      <c r="H2688">
        <f t="shared" ca="1" si="249"/>
        <v>7.3345690839875905E-4</v>
      </c>
      <c r="I2688">
        <f t="shared" ca="1" si="249"/>
        <v>-0.46886131805232845</v>
      </c>
      <c r="J2688">
        <f t="shared" ca="1" si="249"/>
        <v>0.53728589435896523</v>
      </c>
      <c r="K2688">
        <f t="shared" ca="1" si="249"/>
        <v>-0.83173044559463782</v>
      </c>
      <c r="L2688">
        <f t="shared" ca="1" si="243"/>
        <v>0.84337353715023222</v>
      </c>
    </row>
    <row r="2689" spans="1:12" x14ac:dyDescent="0.7">
      <c r="A2689">
        <v>2685</v>
      </c>
      <c r="B2689">
        <f t="shared" ca="1" si="249"/>
        <v>-0.40538488038437198</v>
      </c>
      <c r="C2689">
        <f t="shared" ca="1" si="249"/>
        <v>1.5931041438665841</v>
      </c>
      <c r="D2689">
        <f t="shared" ca="1" si="249"/>
        <v>1.3873634110109758</v>
      </c>
      <c r="E2689">
        <f t="shared" ca="1" si="249"/>
        <v>1.2791274285422762</v>
      </c>
      <c r="F2689">
        <f t="shared" ca="1" si="249"/>
        <v>0.63537959337159799</v>
      </c>
      <c r="G2689">
        <f t="shared" ca="1" si="249"/>
        <v>-0.86663081364907602</v>
      </c>
      <c r="H2689">
        <f t="shared" ca="1" si="249"/>
        <v>0.78898317092158343</v>
      </c>
      <c r="I2689">
        <f t="shared" ca="1" si="249"/>
        <v>-0.4617809127696032</v>
      </c>
      <c r="J2689">
        <f t="shared" ca="1" si="249"/>
        <v>-0.26527849671334691</v>
      </c>
      <c r="K2689">
        <f t="shared" ca="1" si="249"/>
        <v>0.40198787888284926</v>
      </c>
      <c r="L2689">
        <f t="shared" ca="1" si="243"/>
        <v>1.4851291654445498</v>
      </c>
    </row>
    <row r="2690" spans="1:12" x14ac:dyDescent="0.7">
      <c r="A2690">
        <v>2686</v>
      </c>
      <c r="B2690">
        <f t="shared" ca="1" si="249"/>
        <v>-1.4111655945183899</v>
      </c>
      <c r="C2690">
        <f t="shared" ca="1" si="249"/>
        <v>0.21845577948589096</v>
      </c>
      <c r="D2690">
        <f t="shared" ca="1" si="249"/>
        <v>1.4950705690011268</v>
      </c>
      <c r="E2690">
        <f t="shared" ca="1" si="249"/>
        <v>-1.009749554188389</v>
      </c>
      <c r="F2690">
        <f t="shared" ca="1" si="249"/>
        <v>1.7000763005007116</v>
      </c>
      <c r="G2690">
        <f t="shared" ca="1" si="249"/>
        <v>-1.3630891173014283</v>
      </c>
      <c r="H2690">
        <f t="shared" ca="1" si="249"/>
        <v>-0.27637064011370671</v>
      </c>
      <c r="I2690">
        <f t="shared" ca="1" si="249"/>
        <v>0.19341126200770098</v>
      </c>
      <c r="J2690">
        <f t="shared" ca="1" si="249"/>
        <v>1.8080400296859316</v>
      </c>
      <c r="K2690">
        <f t="shared" ca="1" si="249"/>
        <v>2.0914191833901534</v>
      </c>
      <c r="L2690">
        <f t="shared" ca="1" si="243"/>
        <v>0.80212984473682902</v>
      </c>
    </row>
    <row r="2691" spans="1:12" x14ac:dyDescent="0.7">
      <c r="A2691">
        <v>2687</v>
      </c>
      <c r="B2691">
        <f t="shared" ca="1" si="249"/>
        <v>0.90848566153621568</v>
      </c>
      <c r="C2691">
        <f t="shared" ca="1" si="249"/>
        <v>-0.67393012800248708</v>
      </c>
      <c r="D2691">
        <f t="shared" ca="1" si="249"/>
        <v>0.54361498698448685</v>
      </c>
      <c r="E2691">
        <f t="shared" ca="1" si="249"/>
        <v>-0.177988218892109</v>
      </c>
      <c r="F2691">
        <f t="shared" ca="1" si="249"/>
        <v>1.3644788225291937</v>
      </c>
      <c r="G2691">
        <f t="shared" ca="1" si="249"/>
        <v>0.40078230585628344</v>
      </c>
      <c r="H2691">
        <f t="shared" ca="1" si="249"/>
        <v>-0.53836211093302377</v>
      </c>
      <c r="I2691">
        <f t="shared" ca="1" si="249"/>
        <v>1.3114806100150371</v>
      </c>
      <c r="J2691">
        <f t="shared" ca="1" si="249"/>
        <v>0.21947238940395744</v>
      </c>
      <c r="K2691">
        <f t="shared" ca="1" si="249"/>
        <v>-2.2525817659077685</v>
      </c>
      <c r="L2691">
        <f t="shared" ca="1" si="243"/>
        <v>0.32152129750561304</v>
      </c>
    </row>
    <row r="2692" spans="1:12" x14ac:dyDescent="0.7">
      <c r="A2692">
        <v>2688</v>
      </c>
      <c r="B2692">
        <f t="shared" ca="1" si="249"/>
        <v>-0.62879530230662661</v>
      </c>
      <c r="C2692">
        <f t="shared" ca="1" si="249"/>
        <v>0.98631848774571906</v>
      </c>
      <c r="D2692">
        <f t="shared" ca="1" si="249"/>
        <v>-1.95582513241611</v>
      </c>
      <c r="E2692">
        <f t="shared" ca="1" si="249"/>
        <v>0.21797412911242095</v>
      </c>
      <c r="F2692">
        <f t="shared" ca="1" si="249"/>
        <v>-0.43127500728980483</v>
      </c>
      <c r="G2692">
        <f t="shared" ca="1" si="249"/>
        <v>-0.71996509435115597</v>
      </c>
      <c r="H2692">
        <f t="shared" ca="1" si="249"/>
        <v>4.9509849274273366E-3</v>
      </c>
      <c r="I2692">
        <f t="shared" ca="1" si="249"/>
        <v>0.97405350598887142</v>
      </c>
      <c r="J2692">
        <f t="shared" ca="1" si="249"/>
        <v>-1.4846530970105312</v>
      </c>
      <c r="K2692">
        <f t="shared" ca="1" si="249"/>
        <v>2.3650592395860741</v>
      </c>
      <c r="L2692">
        <f t="shared" ca="1" si="243"/>
        <v>-0.16661844647311388</v>
      </c>
    </row>
    <row r="2693" spans="1:12" x14ac:dyDescent="0.7">
      <c r="A2693">
        <v>2689</v>
      </c>
      <c r="B2693">
        <f t="shared" ca="1" si="249"/>
        <v>-0.90818911780107225</v>
      </c>
      <c r="C2693">
        <f t="shared" ca="1" si="249"/>
        <v>-0.86366320738233271</v>
      </c>
      <c r="D2693">
        <f t="shared" ca="1" si="249"/>
        <v>0.29713667992407405</v>
      </c>
      <c r="E2693">
        <f t="shared" ca="1" si="249"/>
        <v>-0.5922493831017811</v>
      </c>
      <c r="F2693">
        <f t="shared" ca="1" si="249"/>
        <v>-1.3168653767811394</v>
      </c>
      <c r="G2693">
        <f t="shared" ca="1" si="249"/>
        <v>-1.3925409762509002</v>
      </c>
      <c r="H2693">
        <f t="shared" ca="1" si="249"/>
        <v>-1.3000108223705749</v>
      </c>
      <c r="I2693">
        <f t="shared" ca="1" si="249"/>
        <v>-0.33844567047117879</v>
      </c>
      <c r="J2693">
        <f t="shared" ca="1" si="249"/>
        <v>0.12350460871263395</v>
      </c>
      <c r="K2693">
        <f t="shared" ca="1" si="249"/>
        <v>0.58879693258560706</v>
      </c>
      <c r="L2693">
        <f t="shared" ca="1" si="243"/>
        <v>-2.5230046159627193</v>
      </c>
    </row>
    <row r="2694" spans="1:12" x14ac:dyDescent="0.7">
      <c r="A2694">
        <v>2690</v>
      </c>
      <c r="B2694">
        <f t="shared" ca="1" si="249"/>
        <v>-0.13319378034079957</v>
      </c>
      <c r="C2694">
        <f t="shared" ca="1" si="249"/>
        <v>-1.3442661359741397</v>
      </c>
      <c r="D2694">
        <f t="shared" ca="1" si="249"/>
        <v>1.4562985485594275</v>
      </c>
      <c r="E2694">
        <f t="shared" ca="1" si="249"/>
        <v>2.4606061814671407</v>
      </c>
      <c r="F2694">
        <f t="shared" ca="1" si="249"/>
        <v>1.0898068199851141E-2</v>
      </c>
      <c r="G2694">
        <f t="shared" ca="1" si="249"/>
        <v>0.65147679097752731</v>
      </c>
      <c r="H2694">
        <f t="shared" ca="1" si="249"/>
        <v>0.47698126691349702</v>
      </c>
      <c r="I2694">
        <f t="shared" ca="1" si="249"/>
        <v>-1.4157430266259849</v>
      </c>
      <c r="J2694">
        <f t="shared" ca="1" si="249"/>
        <v>-0.37307109405815614</v>
      </c>
      <c r="K2694">
        <f t="shared" ca="1" si="249"/>
        <v>-2.2132349434782759</v>
      </c>
      <c r="L2694">
        <f t="shared" ref="L2694:L2757" ca="1" si="250">AVERAGE(B2694:K2694)/(_xlfn.STDEV.S(B2694:K2694)/SQRT(10))</f>
        <v>-9.5503960557421594E-2</v>
      </c>
    </row>
    <row r="2695" spans="1:12" x14ac:dyDescent="0.7">
      <c r="A2695">
        <v>2691</v>
      </c>
      <c r="B2695">
        <f t="shared" ca="1" si="249"/>
        <v>-0.54569310805656901</v>
      </c>
      <c r="C2695">
        <f t="shared" ca="1" si="249"/>
        <v>0.92588224493105475</v>
      </c>
      <c r="D2695">
        <f t="shared" ca="1" si="249"/>
        <v>-0.20948560414911913</v>
      </c>
      <c r="E2695">
        <f t="shared" ca="1" si="249"/>
        <v>-0.63413497089645954</v>
      </c>
      <c r="F2695">
        <f t="shared" ca="1" si="249"/>
        <v>-0.51324549865077673</v>
      </c>
      <c r="G2695">
        <f t="shared" ca="1" si="249"/>
        <v>-1.1794345771753556</v>
      </c>
      <c r="H2695">
        <f t="shared" ca="1" si="249"/>
        <v>-1.1807493358086181</v>
      </c>
      <c r="I2695">
        <f t="shared" ca="1" si="249"/>
        <v>1.591326001515762</v>
      </c>
      <c r="J2695">
        <f t="shared" ca="1" si="249"/>
        <v>-1.3453818973323453</v>
      </c>
      <c r="K2695">
        <f t="shared" ca="1" si="249"/>
        <v>0.99934759365593839</v>
      </c>
      <c r="L2695">
        <f t="shared" ca="1" si="250"/>
        <v>-0.64197279913554328</v>
      </c>
    </row>
    <row r="2696" spans="1:12" x14ac:dyDescent="0.7">
      <c r="A2696">
        <v>2692</v>
      </c>
      <c r="B2696">
        <f t="shared" ca="1" si="249"/>
        <v>0.60425373452526188</v>
      </c>
      <c r="C2696">
        <f t="shared" ca="1" si="249"/>
        <v>-0.28356630767785984</v>
      </c>
      <c r="D2696">
        <f t="shared" ca="1" si="249"/>
        <v>1.218227725617667</v>
      </c>
      <c r="E2696">
        <f t="shared" ca="1" si="249"/>
        <v>0.2506782459741585</v>
      </c>
      <c r="F2696">
        <f t="shared" ca="1" si="249"/>
        <v>0.52452147593932952</v>
      </c>
      <c r="G2696">
        <f t="shared" ca="1" si="249"/>
        <v>0.55805202112462404</v>
      </c>
      <c r="H2696">
        <f t="shared" ca="1" si="249"/>
        <v>1.2134943822216868</v>
      </c>
      <c r="I2696">
        <f t="shared" ca="1" si="249"/>
        <v>0.97920752386898913</v>
      </c>
      <c r="J2696">
        <f t="shared" ca="1" si="249"/>
        <v>0.17947608060965292</v>
      </c>
      <c r="K2696">
        <f t="shared" ca="1" si="249"/>
        <v>0.25812666009186724</v>
      </c>
      <c r="L2696">
        <f t="shared" ca="1" si="250"/>
        <v>3.6181567035520463</v>
      </c>
    </row>
    <row r="2697" spans="1:12" x14ac:dyDescent="0.7">
      <c r="A2697">
        <v>2693</v>
      </c>
      <c r="B2697">
        <f t="shared" ca="1" si="249"/>
        <v>-0.34312527189115438</v>
      </c>
      <c r="C2697">
        <f t="shared" ca="1" si="249"/>
        <v>-1.0619492696472634</v>
      </c>
      <c r="D2697">
        <f t="shared" ca="1" si="249"/>
        <v>1.0030367310655264</v>
      </c>
      <c r="E2697">
        <f t="shared" ca="1" si="249"/>
        <v>-1.5872823810095174</v>
      </c>
      <c r="F2697">
        <f t="shared" ca="1" si="249"/>
        <v>0.53275820599577051</v>
      </c>
      <c r="G2697">
        <f t="shared" ca="1" si="249"/>
        <v>-1.2143846016520443</v>
      </c>
      <c r="H2697">
        <f t="shared" ca="1" si="249"/>
        <v>1.2592229127184189</v>
      </c>
      <c r="I2697">
        <f t="shared" ca="1" si="249"/>
        <v>0.40764505587473826</v>
      </c>
      <c r="J2697">
        <f t="shared" ca="1" si="249"/>
        <v>-0.44175620086872353</v>
      </c>
      <c r="K2697">
        <f t="shared" ca="1" si="249"/>
        <v>0.64052992915486762</v>
      </c>
      <c r="L2697">
        <f t="shared" ca="1" si="250"/>
        <v>-0.25721644520977671</v>
      </c>
    </row>
    <row r="2698" spans="1:12" x14ac:dyDescent="0.7">
      <c r="A2698">
        <v>2694</v>
      </c>
      <c r="B2698">
        <f t="shared" ca="1" si="249"/>
        <v>-1.0895117274857071</v>
      </c>
      <c r="C2698">
        <f t="shared" ca="1" si="249"/>
        <v>-2.3936887972701378E-2</v>
      </c>
      <c r="D2698">
        <f t="shared" ca="1" si="249"/>
        <v>0.56875491758170649</v>
      </c>
      <c r="E2698">
        <f t="shared" ca="1" si="249"/>
        <v>0.14446059151725829</v>
      </c>
      <c r="F2698">
        <f t="shared" ca="1" si="249"/>
        <v>0.4133703992714855</v>
      </c>
      <c r="G2698">
        <f t="shared" ca="1" si="249"/>
        <v>-1.4083574453175671</v>
      </c>
      <c r="H2698">
        <f t="shared" ca="1" si="249"/>
        <v>-0.64538981468888212</v>
      </c>
      <c r="I2698">
        <f t="shared" ca="1" si="249"/>
        <v>-1.1990805811490621</v>
      </c>
      <c r="J2698">
        <f t="shared" ca="1" si="249"/>
        <v>0.98908351070460843</v>
      </c>
      <c r="K2698">
        <f t="shared" ca="1" si="249"/>
        <v>-0.71135593717694867</v>
      </c>
      <c r="L2698">
        <f t="shared" ca="1" si="250"/>
        <v>-1.1333065902455397</v>
      </c>
    </row>
    <row r="2699" spans="1:12" x14ac:dyDescent="0.7">
      <c r="A2699">
        <v>2695</v>
      </c>
      <c r="B2699">
        <f t="shared" ca="1" si="249"/>
        <v>0.83022402396371053</v>
      </c>
      <c r="C2699">
        <f t="shared" ca="1" si="249"/>
        <v>1.0391841583350554</v>
      </c>
      <c r="D2699">
        <f t="shared" ca="1" si="249"/>
        <v>-0.15566869776021</v>
      </c>
      <c r="E2699">
        <f t="shared" ca="1" si="249"/>
        <v>-0.94733928517055599</v>
      </c>
      <c r="F2699">
        <f t="shared" ca="1" si="249"/>
        <v>0.28619596746959103</v>
      </c>
      <c r="G2699">
        <f t="shared" ca="1" si="249"/>
        <v>0.98028479919318212</v>
      </c>
      <c r="H2699">
        <f t="shared" ca="1" si="249"/>
        <v>0.59670587551801113</v>
      </c>
      <c r="I2699">
        <f t="shared" ca="1" si="249"/>
        <v>0.4916422963108143</v>
      </c>
      <c r="J2699">
        <f t="shared" ca="1" si="249"/>
        <v>1.9022857060671359</v>
      </c>
      <c r="K2699">
        <f t="shared" ca="1" si="249"/>
        <v>0.34747242826264652</v>
      </c>
      <c r="L2699">
        <f t="shared" ca="1" si="250"/>
        <v>2.2374422259623978</v>
      </c>
    </row>
    <row r="2700" spans="1:12" x14ac:dyDescent="0.7">
      <c r="A2700">
        <v>2696</v>
      </c>
      <c r="B2700">
        <f t="shared" ca="1" si="249"/>
        <v>-0.79508789801469049</v>
      </c>
      <c r="C2700">
        <f t="shared" ca="1" si="249"/>
        <v>-1.1633206037507735</v>
      </c>
      <c r="D2700">
        <f t="shared" ca="1" si="249"/>
        <v>-1.1821499302457878</v>
      </c>
      <c r="E2700">
        <f t="shared" ca="1" si="249"/>
        <v>-0.5030866093030919</v>
      </c>
      <c r="F2700">
        <f t="shared" ca="1" si="249"/>
        <v>1.634793452215433</v>
      </c>
      <c r="G2700">
        <f t="shared" ca="1" si="249"/>
        <v>-0.73839896632211444</v>
      </c>
      <c r="H2700">
        <f t="shared" ca="1" si="249"/>
        <v>1.4757818714028108</v>
      </c>
      <c r="I2700">
        <f t="shared" ca="1" si="249"/>
        <v>0.54481785882603517</v>
      </c>
      <c r="J2700">
        <f t="shared" ca="1" si="249"/>
        <v>-0.12001609800495977</v>
      </c>
      <c r="K2700">
        <f t="shared" ca="1" si="249"/>
        <v>0.55392671393748993</v>
      </c>
      <c r="L2700">
        <f t="shared" ca="1" si="250"/>
        <v>-8.9440997816017734E-2</v>
      </c>
    </row>
    <row r="2701" spans="1:12" x14ac:dyDescent="0.7">
      <c r="A2701">
        <v>2697</v>
      </c>
      <c r="B2701">
        <f t="shared" ca="1" si="249"/>
        <v>1.3228298685761311</v>
      </c>
      <c r="C2701">
        <f t="shared" ca="1" si="249"/>
        <v>1.2901030599917114</v>
      </c>
      <c r="D2701">
        <f t="shared" ca="1" si="249"/>
        <v>2.1269931674999567</v>
      </c>
      <c r="E2701">
        <f t="shared" ca="1" si="249"/>
        <v>-1.5742814820822721</v>
      </c>
      <c r="F2701">
        <f t="shared" ca="1" si="249"/>
        <v>1.3534785915903969</v>
      </c>
      <c r="G2701">
        <f t="shared" ca="1" si="249"/>
        <v>0.37699828026844495</v>
      </c>
      <c r="H2701">
        <f t="shared" ca="1" si="249"/>
        <v>-0.93106671327968349</v>
      </c>
      <c r="I2701">
        <f t="shared" ca="1" si="249"/>
        <v>1.266874814429686</v>
      </c>
      <c r="J2701">
        <f t="shared" ca="1" si="249"/>
        <v>-1.0485974402711058</v>
      </c>
      <c r="K2701">
        <f t="shared" ca="1" si="249"/>
        <v>-0.15373696702374773</v>
      </c>
      <c r="L2701">
        <f t="shared" ca="1" si="250"/>
        <v>1.0087298015795174</v>
      </c>
    </row>
    <row r="2702" spans="1:12" x14ac:dyDescent="0.7">
      <c r="A2702">
        <v>2698</v>
      </c>
      <c r="B2702">
        <f t="shared" ca="1" si="249"/>
        <v>-0.32449559370447234</v>
      </c>
      <c r="C2702">
        <f t="shared" ca="1" si="249"/>
        <v>1.0292605822197545</v>
      </c>
      <c r="D2702">
        <f t="shared" ca="1" si="249"/>
        <v>3.5550149792030417E-2</v>
      </c>
      <c r="E2702">
        <f t="shared" ca="1" si="249"/>
        <v>0.23082807441236297</v>
      </c>
      <c r="F2702">
        <f t="shared" ca="1" si="249"/>
        <v>1.7222967360852512</v>
      </c>
      <c r="G2702">
        <f t="shared" ca="1" si="249"/>
        <v>-0.23506532737480465</v>
      </c>
      <c r="H2702">
        <f t="shared" ca="1" si="249"/>
        <v>1.485280559599335</v>
      </c>
      <c r="I2702">
        <f t="shared" ca="1" si="249"/>
        <v>-1.0933275273546459</v>
      </c>
      <c r="J2702">
        <f t="shared" ca="1" si="249"/>
        <v>0.4705910124300301</v>
      </c>
      <c r="K2702">
        <f t="shared" ca="1" si="249"/>
        <v>-0.69472940620252688</v>
      </c>
      <c r="L2702">
        <f t="shared" ca="1" si="250"/>
        <v>0.90038580365269327</v>
      </c>
    </row>
    <row r="2703" spans="1:12" x14ac:dyDescent="0.7">
      <c r="A2703">
        <v>2699</v>
      </c>
      <c r="B2703">
        <f t="shared" ca="1" si="249"/>
        <v>-0.51052467154002101</v>
      </c>
      <c r="C2703">
        <f t="shared" ca="1" si="249"/>
        <v>0.97565106396878909</v>
      </c>
      <c r="D2703">
        <f t="shared" ca="1" si="249"/>
        <v>-0.97813238049015416</v>
      </c>
      <c r="E2703">
        <f t="shared" ca="1" si="249"/>
        <v>1.3582327679789743</v>
      </c>
      <c r="F2703">
        <f t="shared" ca="1" si="249"/>
        <v>-1.7833659759482809</v>
      </c>
      <c r="G2703">
        <f t="shared" ca="1" si="249"/>
        <v>0.49607353924852926</v>
      </c>
      <c r="H2703">
        <f t="shared" ca="1" si="249"/>
        <v>-0.29895880526299079</v>
      </c>
      <c r="I2703">
        <f t="shared" ca="1" si="249"/>
        <v>1.7513276347368774</v>
      </c>
      <c r="J2703">
        <f t="shared" ca="1" si="249"/>
        <v>1.5647474619681656</v>
      </c>
      <c r="K2703">
        <f t="shared" ca="1" si="249"/>
        <v>-0.65609755063228548</v>
      </c>
      <c r="L2703">
        <f t="shared" ca="1" si="250"/>
        <v>0.50283063895143665</v>
      </c>
    </row>
    <row r="2704" spans="1:12" x14ac:dyDescent="0.7">
      <c r="A2704">
        <v>2700</v>
      </c>
      <c r="B2704">
        <f t="shared" ca="1" si="249"/>
        <v>0.64548180295108515</v>
      </c>
      <c r="C2704">
        <f t="shared" ca="1" si="249"/>
        <v>-1.2796293009149868</v>
      </c>
      <c r="D2704">
        <f t="shared" ca="1" si="249"/>
        <v>-5.410524164850946E-2</v>
      </c>
      <c r="E2704">
        <f t="shared" ca="1" si="249"/>
        <v>1.0452548384445304</v>
      </c>
      <c r="F2704">
        <f t="shared" ca="1" si="249"/>
        <v>-7.4579572347620124E-2</v>
      </c>
      <c r="G2704">
        <f t="shared" ca="1" si="249"/>
        <v>-0.35128769298007428</v>
      </c>
      <c r="H2704">
        <f t="shared" ca="1" si="249"/>
        <v>-0.65062465529130309</v>
      </c>
      <c r="I2704">
        <f t="shared" ca="1" si="249"/>
        <v>0.70473556406507731</v>
      </c>
      <c r="J2704">
        <f t="shared" ca="1" si="249"/>
        <v>-0.63631819441549764</v>
      </c>
      <c r="K2704">
        <f t="shared" ca="1" si="249"/>
        <v>-0.42544511824124653</v>
      </c>
      <c r="L2704">
        <f t="shared" ca="1" si="250"/>
        <v>-0.47266384764977876</v>
      </c>
    </row>
    <row r="2705" spans="1:12" x14ac:dyDescent="0.7">
      <c r="A2705">
        <v>2701</v>
      </c>
      <c r="B2705">
        <f t="shared" ca="1" si="249"/>
        <v>1.470025544508021</v>
      </c>
      <c r="C2705">
        <f t="shared" ca="1" si="249"/>
        <v>4.235649951746015E-2</v>
      </c>
      <c r="D2705">
        <f t="shared" ca="1" si="249"/>
        <v>0.34528584246742661</v>
      </c>
      <c r="E2705">
        <f t="shared" ca="1" si="249"/>
        <v>-0.35886138439816306</v>
      </c>
      <c r="F2705">
        <f t="shared" ca="1" si="249"/>
        <v>0.15833815057857417</v>
      </c>
      <c r="G2705">
        <f t="shared" ca="1" si="249"/>
        <v>-0.88842941474099058</v>
      </c>
      <c r="H2705">
        <f t="shared" ca="1" si="249"/>
        <v>-1.7099163151937907E-2</v>
      </c>
      <c r="I2705">
        <f t="shared" ca="1" si="249"/>
        <v>0.87332973899556088</v>
      </c>
      <c r="J2705">
        <f t="shared" ca="1" si="249"/>
        <v>-0.7460499842399716</v>
      </c>
      <c r="K2705">
        <f t="shared" ca="1" si="249"/>
        <v>0.11083366213017672</v>
      </c>
      <c r="L2705">
        <f t="shared" ca="1" si="250"/>
        <v>0.44464744897635955</v>
      </c>
    </row>
    <row r="2706" spans="1:12" x14ac:dyDescent="0.7">
      <c r="A2706">
        <v>2702</v>
      </c>
      <c r="B2706">
        <f t="shared" ca="1" si="249"/>
        <v>-9.0672073819266161E-2</v>
      </c>
      <c r="C2706">
        <f t="shared" ca="1" si="249"/>
        <v>0.24840900757901618</v>
      </c>
      <c r="D2706">
        <f t="shared" ca="1" si="249"/>
        <v>-1.5263521623244189</v>
      </c>
      <c r="E2706">
        <f t="shared" ca="1" si="249"/>
        <v>-0.27552446702412597</v>
      </c>
      <c r="F2706">
        <f t="shared" ca="1" si="249"/>
        <v>-0.70888743466906912</v>
      </c>
      <c r="G2706">
        <f t="shared" ca="1" si="249"/>
        <v>-1.9223498613803476</v>
      </c>
      <c r="H2706">
        <f t="shared" ca="1" si="249"/>
        <v>1.7165157217420348</v>
      </c>
      <c r="I2706">
        <f t="shared" ca="1" si="249"/>
        <v>-0.11734539348714772</v>
      </c>
      <c r="J2706">
        <f t="shared" ca="1" si="249"/>
        <v>0.50441896751729276</v>
      </c>
      <c r="K2706">
        <f t="shared" ca="1" si="249"/>
        <v>-1.7068167179197613</v>
      </c>
      <c r="L2706">
        <f t="shared" ca="1" si="250"/>
        <v>-1.0947484202537263</v>
      </c>
    </row>
    <row r="2707" spans="1:12" x14ac:dyDescent="0.7">
      <c r="A2707">
        <v>2703</v>
      </c>
      <c r="B2707">
        <f t="shared" ca="1" si="249"/>
        <v>-0.52586598709990329</v>
      </c>
      <c r="C2707">
        <f t="shared" ca="1" si="249"/>
        <v>1.5413802571359545</v>
      </c>
      <c r="D2707">
        <f t="shared" ca="1" si="249"/>
        <v>-0.17812533135049102</v>
      </c>
      <c r="E2707">
        <f t="shared" ca="1" si="249"/>
        <v>1.5767651320505975</v>
      </c>
      <c r="F2707">
        <f t="shared" ca="1" si="249"/>
        <v>-9.258920041727986E-2</v>
      </c>
      <c r="G2707">
        <f t="shared" ca="1" si="249"/>
        <v>-2.4285214555909374</v>
      </c>
      <c r="H2707">
        <f t="shared" ca="1" si="249"/>
        <v>-0.16346632788853052</v>
      </c>
      <c r="I2707">
        <f t="shared" ca="1" si="249"/>
        <v>-0.4349823952609847</v>
      </c>
      <c r="J2707">
        <f t="shared" ca="1" si="249"/>
        <v>-0.55364532902870123</v>
      </c>
      <c r="K2707">
        <f t="shared" ca="1" si="249"/>
        <v>0.75581431392826037</v>
      </c>
      <c r="L2707">
        <f t="shared" ca="1" si="250"/>
        <v>-0.13699188845962029</v>
      </c>
    </row>
    <row r="2708" spans="1:12" x14ac:dyDescent="0.7">
      <c r="A2708">
        <v>2704</v>
      </c>
      <c r="B2708">
        <f t="shared" ca="1" si="249"/>
        <v>-0.36584223824405343</v>
      </c>
      <c r="C2708">
        <f t="shared" ca="1" si="249"/>
        <v>0.7243747405318538</v>
      </c>
      <c r="D2708">
        <f t="shared" ca="1" si="249"/>
        <v>-0.83671380033787224</v>
      </c>
      <c r="E2708">
        <f t="shared" ca="1" si="249"/>
        <v>-2.3694231232581835</v>
      </c>
      <c r="F2708">
        <f t="shared" ca="1" si="249"/>
        <v>0.33205907777913074</v>
      </c>
      <c r="G2708">
        <f t="shared" ca="1" si="249"/>
        <v>-0.79514184275295818</v>
      </c>
      <c r="H2708">
        <f t="shared" ca="1" si="249"/>
        <v>-1.4305869047204258</v>
      </c>
      <c r="I2708">
        <f t="shared" ca="1" si="249"/>
        <v>-1.0652881277478321</v>
      </c>
      <c r="J2708">
        <f t="shared" ca="1" si="249"/>
        <v>1.4882907172570899E-2</v>
      </c>
      <c r="K2708">
        <f t="shared" ca="1" si="249"/>
        <v>0.93172853070600603</v>
      </c>
      <c r="L2708">
        <f t="shared" ca="1" si="250"/>
        <v>-1.5035431184219306</v>
      </c>
    </row>
    <row r="2709" spans="1:12" x14ac:dyDescent="0.7">
      <c r="A2709">
        <v>2705</v>
      </c>
      <c r="B2709">
        <f t="shared" ca="1" si="249"/>
        <v>0.72375776400945113</v>
      </c>
      <c r="C2709">
        <f t="shared" ca="1" si="249"/>
        <v>0.52112801819745569</v>
      </c>
      <c r="D2709">
        <f t="shared" ca="1" si="249"/>
        <v>-0.79803918886055747</v>
      </c>
      <c r="E2709">
        <f t="shared" ca="1" si="249"/>
        <v>0.40475129209563487</v>
      </c>
      <c r="F2709">
        <f t="shared" ca="1" si="249"/>
        <v>-0.44324688808642848</v>
      </c>
      <c r="G2709">
        <f t="shared" ref="G2709:K2709" ca="1" si="251">_xlfn.NORM.INV(RAND(),0,1)</f>
        <v>0.33817606848996884</v>
      </c>
      <c r="H2709">
        <f t="shared" ca="1" si="251"/>
        <v>0.184183952349841</v>
      </c>
      <c r="I2709">
        <f t="shared" ca="1" si="251"/>
        <v>-0.5848939477405537</v>
      </c>
      <c r="J2709">
        <f t="shared" ca="1" si="251"/>
        <v>0.4163724555535443</v>
      </c>
      <c r="K2709">
        <f t="shared" ca="1" si="251"/>
        <v>1.6814250475329831</v>
      </c>
      <c r="L2709">
        <f t="shared" ca="1" si="250"/>
        <v>1.0708666134138267</v>
      </c>
    </row>
    <row r="2710" spans="1:12" x14ac:dyDescent="0.7">
      <c r="A2710">
        <v>2706</v>
      </c>
      <c r="B2710">
        <f t="shared" ref="B2710:K2735" ca="1" si="252">_xlfn.NORM.INV(RAND(),0,1)</f>
        <v>-9.8938866286114924E-2</v>
      </c>
      <c r="C2710">
        <f t="shared" ca="1" si="252"/>
        <v>0.65065664863160499</v>
      </c>
      <c r="D2710">
        <f t="shared" ca="1" si="252"/>
        <v>-0.97604810481542659</v>
      </c>
      <c r="E2710">
        <f t="shared" ca="1" si="252"/>
        <v>-1.2722453198173551</v>
      </c>
      <c r="F2710">
        <f t="shared" ca="1" si="252"/>
        <v>-0.61875912919545195</v>
      </c>
      <c r="G2710">
        <f t="shared" ca="1" si="252"/>
        <v>-2.1289404117981841</v>
      </c>
      <c r="H2710">
        <f t="shared" ca="1" si="252"/>
        <v>-1.5267320036899104</v>
      </c>
      <c r="I2710">
        <f t="shared" ca="1" si="252"/>
        <v>1.4097047689917384</v>
      </c>
      <c r="J2710">
        <f t="shared" ca="1" si="252"/>
        <v>0.87733995207672322</v>
      </c>
      <c r="K2710">
        <f t="shared" ca="1" si="252"/>
        <v>0.59473945189797095</v>
      </c>
      <c r="L2710">
        <f t="shared" ca="1" si="250"/>
        <v>-0.83202778229756913</v>
      </c>
    </row>
    <row r="2711" spans="1:12" x14ac:dyDescent="0.7">
      <c r="A2711">
        <v>2707</v>
      </c>
      <c r="B2711">
        <f t="shared" ca="1" si="252"/>
        <v>-0.37642465348969295</v>
      </c>
      <c r="C2711">
        <f t="shared" ca="1" si="252"/>
        <v>1.079864272903631</v>
      </c>
      <c r="D2711">
        <f t="shared" ca="1" si="252"/>
        <v>-0.26886219474401452</v>
      </c>
      <c r="E2711">
        <f t="shared" ca="1" si="252"/>
        <v>0.21751472272608288</v>
      </c>
      <c r="F2711">
        <f t="shared" ca="1" si="252"/>
        <v>-7.9062468692303128E-2</v>
      </c>
      <c r="G2711">
        <f t="shared" ca="1" si="252"/>
        <v>-0.93903875882447319</v>
      </c>
      <c r="H2711">
        <f t="shared" ca="1" si="252"/>
        <v>0.79380002391748927</v>
      </c>
      <c r="I2711">
        <f t="shared" ca="1" si="252"/>
        <v>2.2325763956566465</v>
      </c>
      <c r="J2711">
        <f t="shared" ca="1" si="252"/>
        <v>-0.85813653478229568</v>
      </c>
      <c r="K2711">
        <f t="shared" ca="1" si="252"/>
        <v>-2.0822397650313027</v>
      </c>
      <c r="L2711">
        <f t="shared" ca="1" si="250"/>
        <v>-7.3691551038963826E-2</v>
      </c>
    </row>
    <row r="2712" spans="1:12" x14ac:dyDescent="0.7">
      <c r="A2712">
        <v>2708</v>
      </c>
      <c r="B2712">
        <f t="shared" ca="1" si="252"/>
        <v>-1.5866524556760779</v>
      </c>
      <c r="C2712">
        <f t="shared" ca="1" si="252"/>
        <v>0.37756138169225012</v>
      </c>
      <c r="D2712">
        <f t="shared" ca="1" si="252"/>
        <v>0.80634058338801551</v>
      </c>
      <c r="E2712">
        <f t="shared" ca="1" si="252"/>
        <v>-3.1284379930623598</v>
      </c>
      <c r="F2712">
        <f t="shared" ca="1" si="252"/>
        <v>-1.038436158952547</v>
      </c>
      <c r="G2712">
        <f t="shared" ca="1" si="252"/>
        <v>-1.2037328651744317</v>
      </c>
      <c r="H2712">
        <f t="shared" ca="1" si="252"/>
        <v>-1.4638738575325221</v>
      </c>
      <c r="I2712">
        <f t="shared" ca="1" si="252"/>
        <v>0.86610885470707299</v>
      </c>
      <c r="J2712">
        <f t="shared" ca="1" si="252"/>
        <v>0.85650655130570807</v>
      </c>
      <c r="K2712">
        <f t="shared" ca="1" si="252"/>
        <v>0.31226601743955307</v>
      </c>
      <c r="L2712">
        <f t="shared" ca="1" si="250"/>
        <v>-1.209798270826463</v>
      </c>
    </row>
    <row r="2713" spans="1:12" x14ac:dyDescent="0.7">
      <c r="A2713">
        <v>2709</v>
      </c>
      <c r="B2713">
        <f t="shared" ca="1" si="252"/>
        <v>0.34480537476823009</v>
      </c>
      <c r="C2713">
        <f t="shared" ca="1" si="252"/>
        <v>0.67314503866802822</v>
      </c>
      <c r="D2713">
        <f t="shared" ca="1" si="252"/>
        <v>2.3727749965018639</v>
      </c>
      <c r="E2713">
        <f t="shared" ca="1" si="252"/>
        <v>0.25129198098844513</v>
      </c>
      <c r="F2713">
        <f t="shared" ca="1" si="252"/>
        <v>0.1113504609101275</v>
      </c>
      <c r="G2713">
        <f t="shared" ca="1" si="252"/>
        <v>0.91951114041125348</v>
      </c>
      <c r="H2713">
        <f t="shared" ca="1" si="252"/>
        <v>-1.0578270080980383</v>
      </c>
      <c r="I2713">
        <f t="shared" ca="1" si="252"/>
        <v>0.81944182393192611</v>
      </c>
      <c r="J2713">
        <f t="shared" ca="1" si="252"/>
        <v>-9.9743490555883496E-2</v>
      </c>
      <c r="K2713">
        <f t="shared" ca="1" si="252"/>
        <v>-0.81604087618567356</v>
      </c>
      <c r="L2713">
        <f t="shared" ca="1" si="250"/>
        <v>1.1551181723576798</v>
      </c>
    </row>
    <row r="2714" spans="1:12" x14ac:dyDescent="0.7">
      <c r="A2714">
        <v>2710</v>
      </c>
      <c r="B2714">
        <f t="shared" ca="1" si="252"/>
        <v>-0.47270594559498125</v>
      </c>
      <c r="C2714">
        <f t="shared" ca="1" si="252"/>
        <v>-0.90693848260744903</v>
      </c>
      <c r="D2714">
        <f t="shared" ca="1" si="252"/>
        <v>-7.6159305784319148E-2</v>
      </c>
      <c r="E2714">
        <f t="shared" ca="1" si="252"/>
        <v>1.5766365431252412</v>
      </c>
      <c r="F2714">
        <f t="shared" ca="1" si="252"/>
        <v>-1.0635773032105589</v>
      </c>
      <c r="G2714">
        <f t="shared" ca="1" si="252"/>
        <v>-2.4018369028720175</v>
      </c>
      <c r="H2714">
        <f t="shared" ca="1" si="252"/>
        <v>1.7160178142501277</v>
      </c>
      <c r="I2714">
        <f t="shared" ca="1" si="252"/>
        <v>-0.47485502561067494</v>
      </c>
      <c r="J2714">
        <f t="shared" ca="1" si="252"/>
        <v>-1.9078069911778379</v>
      </c>
      <c r="K2714">
        <f t="shared" ca="1" si="252"/>
        <v>-1.1586565015458874</v>
      </c>
      <c r="L2714">
        <f t="shared" ca="1" si="250"/>
        <v>-1.2293287786800262</v>
      </c>
    </row>
    <row r="2715" spans="1:12" x14ac:dyDescent="0.7">
      <c r="A2715">
        <v>2711</v>
      </c>
      <c r="B2715">
        <f t="shared" ca="1" si="252"/>
        <v>0.68546948001166341</v>
      </c>
      <c r="C2715">
        <f t="shared" ca="1" si="252"/>
        <v>-0.17192517171922941</v>
      </c>
      <c r="D2715">
        <f t="shared" ca="1" si="252"/>
        <v>-0.36272494182895232</v>
      </c>
      <c r="E2715">
        <f t="shared" ca="1" si="252"/>
        <v>0.98607261873315499</v>
      </c>
      <c r="F2715">
        <f t="shared" ca="1" si="252"/>
        <v>0.29015685174235389</v>
      </c>
      <c r="G2715">
        <f t="shared" ca="1" si="252"/>
        <v>-0.45837758029941156</v>
      </c>
      <c r="H2715">
        <f t="shared" ca="1" si="252"/>
        <v>1.8531261242306523</v>
      </c>
      <c r="I2715">
        <f t="shared" ca="1" si="252"/>
        <v>-1.4186294623789566</v>
      </c>
      <c r="J2715">
        <f t="shared" ca="1" si="252"/>
        <v>-1.7093053238662683</v>
      </c>
      <c r="K2715">
        <f t="shared" ca="1" si="252"/>
        <v>-2.3080863163708605</v>
      </c>
      <c r="L2715">
        <f t="shared" ca="1" si="250"/>
        <v>-0.64228562401372757</v>
      </c>
    </row>
    <row r="2716" spans="1:12" x14ac:dyDescent="0.7">
      <c r="A2716">
        <v>2712</v>
      </c>
      <c r="B2716">
        <f t="shared" ca="1" si="252"/>
        <v>-0.24160469718828903</v>
      </c>
      <c r="C2716">
        <f t="shared" ca="1" si="252"/>
        <v>0.55739156963919412</v>
      </c>
      <c r="D2716">
        <f t="shared" ca="1" si="252"/>
        <v>-0.27156844554590964</v>
      </c>
      <c r="E2716">
        <f t="shared" ca="1" si="252"/>
        <v>0.90399461919387669</v>
      </c>
      <c r="F2716">
        <f t="shared" ca="1" si="252"/>
        <v>-0.60958426551610578</v>
      </c>
      <c r="G2716">
        <f t="shared" ca="1" si="252"/>
        <v>-4.0450767367044005E-2</v>
      </c>
      <c r="H2716">
        <f t="shared" ca="1" si="252"/>
        <v>0.73588292052177284</v>
      </c>
      <c r="I2716">
        <f t="shared" ca="1" si="252"/>
        <v>-0.24166633794935843</v>
      </c>
      <c r="J2716">
        <f t="shared" ca="1" si="252"/>
        <v>-0.46108863073834877</v>
      </c>
      <c r="K2716">
        <f t="shared" ca="1" si="252"/>
        <v>0.9166110353992214</v>
      </c>
      <c r="L2716">
        <f t="shared" ca="1" si="250"/>
        <v>0.66914408981599727</v>
      </c>
    </row>
    <row r="2717" spans="1:12" x14ac:dyDescent="0.7">
      <c r="A2717">
        <v>2713</v>
      </c>
      <c r="B2717">
        <f t="shared" ca="1" si="252"/>
        <v>1.0214480152379248</v>
      </c>
      <c r="C2717">
        <f t="shared" ca="1" si="252"/>
        <v>2.5260470051843802</v>
      </c>
      <c r="D2717">
        <f t="shared" ca="1" si="252"/>
        <v>-0.25642225090017406</v>
      </c>
      <c r="E2717">
        <f t="shared" ca="1" si="252"/>
        <v>-0.13968808577979611</v>
      </c>
      <c r="F2717">
        <f t="shared" ca="1" si="252"/>
        <v>1.1856162619084838</v>
      </c>
      <c r="G2717">
        <f t="shared" ca="1" si="252"/>
        <v>-0.47740033627518697</v>
      </c>
      <c r="H2717">
        <f t="shared" ca="1" si="252"/>
        <v>0.46766643934634466</v>
      </c>
      <c r="I2717">
        <f t="shared" ca="1" si="252"/>
        <v>-9.3428001442085143E-2</v>
      </c>
      <c r="J2717">
        <f t="shared" ca="1" si="252"/>
        <v>-0.64332816755875055</v>
      </c>
      <c r="K2717">
        <f t="shared" ca="1" si="252"/>
        <v>1.205511512801454</v>
      </c>
      <c r="L2717">
        <f t="shared" ca="1" si="250"/>
        <v>1.5219275626029898</v>
      </c>
    </row>
    <row r="2718" spans="1:12" x14ac:dyDescent="0.7">
      <c r="A2718">
        <v>2714</v>
      </c>
      <c r="B2718">
        <f t="shared" ca="1" si="252"/>
        <v>0.74309773663160583</v>
      </c>
      <c r="C2718">
        <f t="shared" ca="1" si="252"/>
        <v>0.22708472807791952</v>
      </c>
      <c r="D2718">
        <f t="shared" ca="1" si="252"/>
        <v>0.85399528999174867</v>
      </c>
      <c r="E2718">
        <f t="shared" ca="1" si="252"/>
        <v>0.90216994971006037</v>
      </c>
      <c r="F2718">
        <f t="shared" ca="1" si="252"/>
        <v>-0.53575651018596193</v>
      </c>
      <c r="G2718">
        <f t="shared" ca="1" si="252"/>
        <v>-0.40711958385640584</v>
      </c>
      <c r="H2718">
        <f t="shared" ca="1" si="252"/>
        <v>1.3674850809560974</v>
      </c>
      <c r="I2718">
        <f t="shared" ca="1" si="252"/>
        <v>-0.37955786643292128</v>
      </c>
      <c r="J2718">
        <f t="shared" ca="1" si="252"/>
        <v>1.6165223840927732</v>
      </c>
      <c r="K2718">
        <f t="shared" ca="1" si="252"/>
        <v>1.0631807584035882</v>
      </c>
      <c r="L2718">
        <f t="shared" ca="1" si="250"/>
        <v>2.2283166342354175</v>
      </c>
    </row>
    <row r="2719" spans="1:12" x14ac:dyDescent="0.7">
      <c r="A2719">
        <v>2715</v>
      </c>
      <c r="B2719">
        <f t="shared" ca="1" si="252"/>
        <v>0.52979738641742236</v>
      </c>
      <c r="C2719">
        <f t="shared" ca="1" si="252"/>
        <v>-1.1572624774129292</v>
      </c>
      <c r="D2719">
        <f t="shared" ca="1" si="252"/>
        <v>-0.97315581212556568</v>
      </c>
      <c r="E2719">
        <f t="shared" ca="1" si="252"/>
        <v>-1.2913804921009431</v>
      </c>
      <c r="F2719">
        <f t="shared" ca="1" si="252"/>
        <v>-0.80524660834892059</v>
      </c>
      <c r="G2719">
        <f t="shared" ca="1" si="252"/>
        <v>0.22036473479961466</v>
      </c>
      <c r="H2719">
        <f t="shared" ca="1" si="252"/>
        <v>0.17001938388787383</v>
      </c>
      <c r="I2719">
        <f t="shared" ca="1" si="252"/>
        <v>4.70308828284835E-3</v>
      </c>
      <c r="J2719">
        <f t="shared" ca="1" si="252"/>
        <v>-1.5012361372659508</v>
      </c>
      <c r="K2719">
        <f t="shared" ca="1" si="252"/>
        <v>0.66035026769320737</v>
      </c>
      <c r="L2719">
        <f t="shared" ca="1" si="250"/>
        <v>-1.613515881867436</v>
      </c>
    </row>
    <row r="2720" spans="1:12" x14ac:dyDescent="0.7">
      <c r="A2720">
        <v>2716</v>
      </c>
      <c r="B2720">
        <f t="shared" ca="1" si="252"/>
        <v>-0.23307681858854051</v>
      </c>
      <c r="C2720">
        <f t="shared" ca="1" si="252"/>
        <v>0.86992049191660936</v>
      </c>
      <c r="D2720">
        <f t="shared" ca="1" si="252"/>
        <v>-0.49072691372980093</v>
      </c>
      <c r="E2720">
        <f t="shared" ca="1" si="252"/>
        <v>0.22082922379081887</v>
      </c>
      <c r="F2720">
        <f t="shared" ca="1" si="252"/>
        <v>0.83016897813766066</v>
      </c>
      <c r="G2720">
        <f t="shared" ca="1" si="252"/>
        <v>0.1299736126254126</v>
      </c>
      <c r="H2720">
        <f t="shared" ca="1" si="252"/>
        <v>1.05705976483325</v>
      </c>
      <c r="I2720">
        <f t="shared" ca="1" si="252"/>
        <v>-0.57750571012176621</v>
      </c>
      <c r="J2720">
        <f t="shared" ca="1" si="252"/>
        <v>-2.3584862159099491</v>
      </c>
      <c r="K2720">
        <f t="shared" ca="1" si="252"/>
        <v>-0.27953343862396141</v>
      </c>
      <c r="L2720">
        <f t="shared" ca="1" si="250"/>
        <v>-0.265436690037195</v>
      </c>
    </row>
    <row r="2721" spans="1:12" x14ac:dyDescent="0.7">
      <c r="A2721">
        <v>2717</v>
      </c>
      <c r="B2721">
        <f t="shared" ca="1" si="252"/>
        <v>-0.21093900975213184</v>
      </c>
      <c r="C2721">
        <f t="shared" ca="1" si="252"/>
        <v>-2.8314263711677103</v>
      </c>
      <c r="D2721">
        <f t="shared" ca="1" si="252"/>
        <v>0.7878647836630146</v>
      </c>
      <c r="E2721">
        <f t="shared" ca="1" si="252"/>
        <v>-1.8446907020350241</v>
      </c>
      <c r="F2721">
        <f t="shared" ca="1" si="252"/>
        <v>0.39173316155325238</v>
      </c>
      <c r="G2721">
        <f t="shared" ca="1" si="252"/>
        <v>1.023762912750052</v>
      </c>
      <c r="H2721">
        <f t="shared" ca="1" si="252"/>
        <v>-0.56753817812681995</v>
      </c>
      <c r="I2721">
        <f t="shared" ca="1" si="252"/>
        <v>-1.9550194248673505</v>
      </c>
      <c r="J2721">
        <f t="shared" ca="1" si="252"/>
        <v>0.28472815502054455</v>
      </c>
      <c r="K2721">
        <f t="shared" ca="1" si="252"/>
        <v>-3.6530923163771684E-2</v>
      </c>
      <c r="L2721">
        <f t="shared" ca="1" si="250"/>
        <v>-1.2122500354859227</v>
      </c>
    </row>
    <row r="2722" spans="1:12" x14ac:dyDescent="0.7">
      <c r="A2722">
        <v>2718</v>
      </c>
      <c r="B2722">
        <f t="shared" ca="1" si="252"/>
        <v>0.62724017540724231</v>
      </c>
      <c r="C2722">
        <f t="shared" ca="1" si="252"/>
        <v>-0.55071225237843313</v>
      </c>
      <c r="D2722">
        <f t="shared" ca="1" si="252"/>
        <v>-0.94034172306185981</v>
      </c>
      <c r="E2722">
        <f t="shared" ca="1" si="252"/>
        <v>-0.59007290698393589</v>
      </c>
      <c r="F2722">
        <f t="shared" ca="1" si="252"/>
        <v>0.14869578912770559</v>
      </c>
      <c r="G2722">
        <f t="shared" ca="1" si="252"/>
        <v>-0.99787578317825076</v>
      </c>
      <c r="H2722">
        <f t="shared" ca="1" si="252"/>
        <v>1.7206235876884559</v>
      </c>
      <c r="I2722">
        <f t="shared" ca="1" si="252"/>
        <v>-0.56573473164995491</v>
      </c>
      <c r="J2722">
        <f t="shared" ca="1" si="252"/>
        <v>-0.69851156345183885</v>
      </c>
      <c r="K2722">
        <f t="shared" ca="1" si="252"/>
        <v>-0.29885651866784441</v>
      </c>
      <c r="L2722">
        <f t="shared" ca="1" si="250"/>
        <v>-0.80809070480446366</v>
      </c>
    </row>
    <row r="2723" spans="1:12" x14ac:dyDescent="0.7">
      <c r="A2723">
        <v>2719</v>
      </c>
      <c r="B2723">
        <f t="shared" ca="1" si="252"/>
        <v>8.970654685861415E-2</v>
      </c>
      <c r="C2723">
        <f t="shared" ca="1" si="252"/>
        <v>0.11040691677276866</v>
      </c>
      <c r="D2723">
        <f t="shared" ca="1" si="252"/>
        <v>0.3615174534308977</v>
      </c>
      <c r="E2723">
        <f t="shared" ca="1" si="252"/>
        <v>-0.19212721072032882</v>
      </c>
      <c r="F2723">
        <f t="shared" ca="1" si="252"/>
        <v>0.41918584263611613</v>
      </c>
      <c r="G2723">
        <f t="shared" ca="1" si="252"/>
        <v>0.84178508634484051</v>
      </c>
      <c r="H2723">
        <f t="shared" ca="1" si="252"/>
        <v>-0.32993107866339805</v>
      </c>
      <c r="I2723">
        <f t="shared" ca="1" si="252"/>
        <v>-0.20686792027195094</v>
      </c>
      <c r="J2723">
        <f t="shared" ca="1" si="252"/>
        <v>-0.29360422702016303</v>
      </c>
      <c r="K2723">
        <f t="shared" ca="1" si="252"/>
        <v>-0.45091942002466778</v>
      </c>
      <c r="L2723">
        <f t="shared" ca="1" si="250"/>
        <v>0.27034803954357167</v>
      </c>
    </row>
    <row r="2724" spans="1:12" x14ac:dyDescent="0.7">
      <c r="A2724">
        <v>2720</v>
      </c>
      <c r="B2724">
        <f t="shared" ca="1" si="252"/>
        <v>0.7492854289594284</v>
      </c>
      <c r="C2724">
        <f t="shared" ca="1" si="252"/>
        <v>0.89040773066986645</v>
      </c>
      <c r="D2724">
        <f t="shared" ca="1" si="252"/>
        <v>-1.775609303763541</v>
      </c>
      <c r="E2724">
        <f t="shared" ca="1" si="252"/>
        <v>1.0618142729550193</v>
      </c>
      <c r="F2724">
        <f t="shared" ca="1" si="252"/>
        <v>0.26527726416536396</v>
      </c>
      <c r="G2724">
        <f t="shared" ca="1" si="252"/>
        <v>-0.85070194368722707</v>
      </c>
      <c r="H2724">
        <f t="shared" ca="1" si="252"/>
        <v>-0.53311882366477525</v>
      </c>
      <c r="I2724">
        <f t="shared" ca="1" si="252"/>
        <v>0.64935892857999733</v>
      </c>
      <c r="J2724">
        <f t="shared" ca="1" si="252"/>
        <v>-0.68741631297920847</v>
      </c>
      <c r="K2724">
        <f t="shared" ca="1" si="252"/>
        <v>0.17047057667730769</v>
      </c>
      <c r="L2724">
        <f t="shared" ca="1" si="250"/>
        <v>-2.0678831838940075E-2</v>
      </c>
    </row>
    <row r="2725" spans="1:12" x14ac:dyDescent="0.7">
      <c r="A2725">
        <v>2721</v>
      </c>
      <c r="B2725">
        <f t="shared" ca="1" si="252"/>
        <v>-0.60000749074641924</v>
      </c>
      <c r="C2725">
        <f t="shared" ca="1" si="252"/>
        <v>0.8117923718158272</v>
      </c>
      <c r="D2725">
        <f t="shared" ca="1" si="252"/>
        <v>-1.6636333061116897</v>
      </c>
      <c r="E2725">
        <f t="shared" ca="1" si="252"/>
        <v>-0.94706611946543839</v>
      </c>
      <c r="F2725">
        <f t="shared" ca="1" si="252"/>
        <v>-0.50433056995065051</v>
      </c>
      <c r="G2725">
        <f t="shared" ca="1" si="252"/>
        <v>0.60205543669979278</v>
      </c>
      <c r="H2725">
        <f t="shared" ca="1" si="252"/>
        <v>0.95057364340833983</v>
      </c>
      <c r="I2725">
        <f t="shared" ca="1" si="252"/>
        <v>-0.17174468424953357</v>
      </c>
      <c r="J2725">
        <f t="shared" ca="1" si="252"/>
        <v>0.65628809877095606</v>
      </c>
      <c r="K2725">
        <f t="shared" ca="1" si="252"/>
        <v>0.49618292708506451</v>
      </c>
      <c r="L2725">
        <f t="shared" ca="1" si="250"/>
        <v>-0.13361981315595048</v>
      </c>
    </row>
    <row r="2726" spans="1:12" x14ac:dyDescent="0.7">
      <c r="A2726">
        <v>2722</v>
      </c>
      <c r="B2726">
        <f t="shared" ca="1" si="252"/>
        <v>-0.56635186595207077</v>
      </c>
      <c r="C2726">
        <f t="shared" ca="1" si="252"/>
        <v>-0.40103494797937339</v>
      </c>
      <c r="D2726">
        <f t="shared" ca="1" si="252"/>
        <v>-0.31158630025577944</v>
      </c>
      <c r="E2726">
        <f t="shared" ca="1" si="252"/>
        <v>1.3195861720160442</v>
      </c>
      <c r="F2726">
        <f t="shared" ca="1" si="252"/>
        <v>0.45313377849035974</v>
      </c>
      <c r="G2726">
        <f t="shared" ca="1" si="252"/>
        <v>-2.1037383864077372</v>
      </c>
      <c r="H2726">
        <f t="shared" ca="1" si="252"/>
        <v>-9.1328980876779597E-2</v>
      </c>
      <c r="I2726">
        <f t="shared" ca="1" si="252"/>
        <v>0.74525849436591995</v>
      </c>
      <c r="J2726">
        <f t="shared" ca="1" si="252"/>
        <v>-1.5466284354573061</v>
      </c>
      <c r="K2726">
        <f t="shared" ca="1" si="252"/>
        <v>7.2732306307433728E-2</v>
      </c>
      <c r="L2726">
        <f t="shared" ca="1" si="250"/>
        <v>-0.75504627806154023</v>
      </c>
    </row>
    <row r="2727" spans="1:12" x14ac:dyDescent="0.7">
      <c r="A2727">
        <v>2723</v>
      </c>
      <c r="B2727">
        <f t="shared" ca="1" si="252"/>
        <v>0.89535175517060994</v>
      </c>
      <c r="C2727">
        <f t="shared" ca="1" si="252"/>
        <v>-1.7348985642664709</v>
      </c>
      <c r="D2727">
        <f t="shared" ca="1" si="252"/>
        <v>-0.96733594608210705</v>
      </c>
      <c r="E2727">
        <f t="shared" ca="1" si="252"/>
        <v>0.51107178330734926</v>
      </c>
      <c r="F2727">
        <f t="shared" ca="1" si="252"/>
        <v>0.59206000539299675</v>
      </c>
      <c r="G2727">
        <f t="shared" ca="1" si="252"/>
        <v>1.2198574895881804</v>
      </c>
      <c r="H2727">
        <f t="shared" ca="1" si="252"/>
        <v>0.16780771122235083</v>
      </c>
      <c r="I2727">
        <f t="shared" ca="1" si="252"/>
        <v>3.5556136352443463E-3</v>
      </c>
      <c r="J2727">
        <f t="shared" ca="1" si="252"/>
        <v>9.4659965826356898E-2</v>
      </c>
      <c r="K2727">
        <f t="shared" ca="1" si="252"/>
        <v>-1.0555535671033256</v>
      </c>
      <c r="L2727">
        <f t="shared" ca="1" si="250"/>
        <v>-9.1761329313894191E-2</v>
      </c>
    </row>
    <row r="2728" spans="1:12" x14ac:dyDescent="0.7">
      <c r="A2728">
        <v>2724</v>
      </c>
      <c r="B2728">
        <f t="shared" ca="1" si="252"/>
        <v>0.77513999751389551</v>
      </c>
      <c r="C2728">
        <f t="shared" ca="1" si="252"/>
        <v>-0.43722944366942645</v>
      </c>
      <c r="D2728">
        <f t="shared" ca="1" si="252"/>
        <v>1.6546859376992833</v>
      </c>
      <c r="E2728">
        <f t="shared" ca="1" si="252"/>
        <v>-1.3661980852916891</v>
      </c>
      <c r="F2728">
        <f t="shared" ca="1" si="252"/>
        <v>-0.90460574376911596</v>
      </c>
      <c r="G2728">
        <f t="shared" ca="1" si="252"/>
        <v>-0.60468956462707379</v>
      </c>
      <c r="H2728">
        <f t="shared" ca="1" si="252"/>
        <v>0.64101942453640082</v>
      </c>
      <c r="I2728">
        <f t="shared" ca="1" si="252"/>
        <v>-1.2103072382856219</v>
      </c>
      <c r="J2728">
        <f t="shared" ca="1" si="252"/>
        <v>-0.62772690414157406</v>
      </c>
      <c r="K2728">
        <f t="shared" ca="1" si="252"/>
        <v>-0.77245006748406986</v>
      </c>
      <c r="L2728">
        <f t="shared" ca="1" si="250"/>
        <v>-0.92095141562683458</v>
      </c>
    </row>
    <row r="2729" spans="1:12" x14ac:dyDescent="0.7">
      <c r="A2729">
        <v>2725</v>
      </c>
      <c r="B2729">
        <f t="shared" ca="1" si="252"/>
        <v>-0.29329811283333512</v>
      </c>
      <c r="C2729">
        <f t="shared" ca="1" si="252"/>
        <v>0.30671907490102956</v>
      </c>
      <c r="D2729">
        <f t="shared" ca="1" si="252"/>
        <v>-1.53259265422768</v>
      </c>
      <c r="E2729">
        <f t="shared" ca="1" si="252"/>
        <v>0.22012897769460463</v>
      </c>
      <c r="F2729">
        <f t="shared" ca="1" si="252"/>
        <v>0.47370034972613384</v>
      </c>
      <c r="G2729">
        <f t="shared" ca="1" si="252"/>
        <v>-1.1697828550667022</v>
      </c>
      <c r="H2729">
        <f t="shared" ca="1" si="252"/>
        <v>-0.44823739534271678</v>
      </c>
      <c r="I2729">
        <f t="shared" ca="1" si="252"/>
        <v>-1.8967800184973838</v>
      </c>
      <c r="J2729">
        <f t="shared" ca="1" si="252"/>
        <v>1.5260856933668197</v>
      </c>
      <c r="K2729">
        <f t="shared" ca="1" si="252"/>
        <v>-0.33814994868594889</v>
      </c>
      <c r="L2729">
        <f t="shared" ca="1" si="250"/>
        <v>-0.97441679308047136</v>
      </c>
    </row>
    <row r="2730" spans="1:12" x14ac:dyDescent="0.7">
      <c r="A2730">
        <v>2726</v>
      </c>
      <c r="B2730">
        <f t="shared" ca="1" si="252"/>
        <v>-0.59367315618283856</v>
      </c>
      <c r="C2730">
        <f t="shared" ca="1" si="252"/>
        <v>0.98267244251964037</v>
      </c>
      <c r="D2730">
        <f t="shared" ca="1" si="252"/>
        <v>-0.22125335305763824</v>
      </c>
      <c r="E2730">
        <f t="shared" ca="1" si="252"/>
        <v>1.4675032549445839</v>
      </c>
      <c r="F2730">
        <f t="shared" ca="1" si="252"/>
        <v>0.90980910778151303</v>
      </c>
      <c r="G2730">
        <f t="shared" ca="1" si="252"/>
        <v>2.6691560112627806</v>
      </c>
      <c r="H2730">
        <f t="shared" ca="1" si="252"/>
        <v>0.86408956372804491</v>
      </c>
      <c r="I2730">
        <f t="shared" ca="1" si="252"/>
        <v>0.13202915255797831</v>
      </c>
      <c r="J2730">
        <f t="shared" ca="1" si="252"/>
        <v>0.17167607070644236</v>
      </c>
      <c r="K2730">
        <f t="shared" ca="1" si="252"/>
        <v>6.2805466191121942E-2</v>
      </c>
      <c r="L2730">
        <f t="shared" ca="1" si="250"/>
        <v>2.1460611002188887</v>
      </c>
    </row>
    <row r="2731" spans="1:12" x14ac:dyDescent="0.7">
      <c r="A2731">
        <v>2727</v>
      </c>
      <c r="B2731">
        <f t="shared" ca="1" si="252"/>
        <v>0.49365302160350261</v>
      </c>
      <c r="C2731">
        <f t="shared" ca="1" si="252"/>
        <v>0.93625893305124031</v>
      </c>
      <c r="D2731">
        <f t="shared" ca="1" si="252"/>
        <v>1.2826639558587105</v>
      </c>
      <c r="E2731">
        <f t="shared" ca="1" si="252"/>
        <v>0.8319368024279703</v>
      </c>
      <c r="F2731">
        <f t="shared" ca="1" si="252"/>
        <v>-0.40077855544531604</v>
      </c>
      <c r="G2731">
        <f t="shared" ca="1" si="252"/>
        <v>-1.0168324517922067</v>
      </c>
      <c r="H2731">
        <f t="shared" ca="1" si="252"/>
        <v>4.9051676152181041E-2</v>
      </c>
      <c r="I2731">
        <f t="shared" ca="1" si="252"/>
        <v>-4.7361403733860554E-3</v>
      </c>
      <c r="J2731">
        <f t="shared" ca="1" si="252"/>
        <v>-0.15100362074890381</v>
      </c>
      <c r="K2731">
        <f t="shared" ca="1" si="252"/>
        <v>0.52174853334775761</v>
      </c>
      <c r="L2731">
        <f t="shared" ca="1" si="250"/>
        <v>1.1624656187077189</v>
      </c>
    </row>
    <row r="2732" spans="1:12" x14ac:dyDescent="0.7">
      <c r="A2732">
        <v>2728</v>
      </c>
      <c r="B2732">
        <f t="shared" ca="1" si="252"/>
        <v>-0.74483507597148446</v>
      </c>
      <c r="C2732">
        <f t="shared" ca="1" si="252"/>
        <v>0.96618175083138036</v>
      </c>
      <c r="D2732">
        <f t="shared" ca="1" si="252"/>
        <v>-0.25163906207316578</v>
      </c>
      <c r="E2732">
        <f t="shared" ca="1" si="252"/>
        <v>-0.51537334636763887</v>
      </c>
      <c r="F2732">
        <f t="shared" ca="1" si="252"/>
        <v>0.71514174164950639</v>
      </c>
      <c r="G2732">
        <f t="shared" ca="1" si="252"/>
        <v>1.3841694187603049</v>
      </c>
      <c r="H2732">
        <f t="shared" ca="1" si="252"/>
        <v>9.2202345790734511E-2</v>
      </c>
      <c r="I2732">
        <f t="shared" ca="1" si="252"/>
        <v>1.5498104362327256</v>
      </c>
      <c r="J2732">
        <f t="shared" ca="1" si="252"/>
        <v>-0.58333332954172845</v>
      </c>
      <c r="K2732">
        <f t="shared" ca="1" si="252"/>
        <v>-9.1687796393283099E-4</v>
      </c>
      <c r="L2732">
        <f t="shared" ca="1" si="250"/>
        <v>0.98597782380868437</v>
      </c>
    </row>
    <row r="2733" spans="1:12" x14ac:dyDescent="0.7">
      <c r="A2733">
        <v>2729</v>
      </c>
      <c r="B2733">
        <f t="shared" ca="1" si="252"/>
        <v>-0.21989600355635353</v>
      </c>
      <c r="C2733">
        <f t="shared" ca="1" si="252"/>
        <v>1.7357951195377428</v>
      </c>
      <c r="D2733">
        <f t="shared" ca="1" si="252"/>
        <v>-1.0788498087838645</v>
      </c>
      <c r="E2733">
        <f t="shared" ca="1" si="252"/>
        <v>-1.0943111793295872</v>
      </c>
      <c r="F2733">
        <f t="shared" ca="1" si="252"/>
        <v>-0.9965976672033432</v>
      </c>
      <c r="G2733">
        <f t="shared" ca="1" si="252"/>
        <v>1.8003381063545669</v>
      </c>
      <c r="H2733">
        <f t="shared" ca="1" si="252"/>
        <v>0.96197385205926678</v>
      </c>
      <c r="I2733">
        <f t="shared" ca="1" si="252"/>
        <v>1.0500728327900863</v>
      </c>
      <c r="J2733">
        <f t="shared" ca="1" si="252"/>
        <v>9.4246688958644992E-2</v>
      </c>
      <c r="K2733">
        <f t="shared" ca="1" si="252"/>
        <v>1.0894872980935386</v>
      </c>
      <c r="L2733">
        <f t="shared" ca="1" si="250"/>
        <v>0.92444943083925646</v>
      </c>
    </row>
    <row r="2734" spans="1:12" x14ac:dyDescent="0.7">
      <c r="A2734">
        <v>2730</v>
      </c>
      <c r="B2734">
        <f t="shared" ca="1" si="252"/>
        <v>1.0712719830473554</v>
      </c>
      <c r="C2734">
        <f t="shared" ca="1" si="252"/>
        <v>0.16471859964634966</v>
      </c>
      <c r="D2734">
        <f t="shared" ca="1" si="252"/>
        <v>-1.0698646734657442</v>
      </c>
      <c r="E2734">
        <f t="shared" ca="1" si="252"/>
        <v>0.62188733554550502</v>
      </c>
      <c r="F2734">
        <f t="shared" ca="1" si="252"/>
        <v>-0.72184466222529498</v>
      </c>
      <c r="G2734">
        <f t="shared" ca="1" si="252"/>
        <v>-0.84435637544720932</v>
      </c>
      <c r="H2734">
        <f t="shared" ca="1" si="252"/>
        <v>-1.2062491852289947</v>
      </c>
      <c r="I2734">
        <f t="shared" ca="1" si="252"/>
        <v>-9.5213897047817714E-2</v>
      </c>
      <c r="J2734">
        <f t="shared" ca="1" si="252"/>
        <v>-0.66157075704417867</v>
      </c>
      <c r="K2734">
        <f t="shared" ca="1" si="252"/>
        <v>-0.87533727078692269</v>
      </c>
      <c r="L2734">
        <f t="shared" ca="1" si="250"/>
        <v>-1.4902963808001435</v>
      </c>
    </row>
    <row r="2735" spans="1:12" x14ac:dyDescent="0.7">
      <c r="A2735">
        <v>2731</v>
      </c>
      <c r="B2735">
        <f t="shared" ca="1" si="252"/>
        <v>1.3131247409168754</v>
      </c>
      <c r="C2735">
        <f t="shared" ca="1" si="252"/>
        <v>2.3794416825537366</v>
      </c>
      <c r="D2735">
        <f t="shared" ca="1" si="252"/>
        <v>1.0072365400523968</v>
      </c>
      <c r="E2735">
        <f t="shared" ca="1" si="252"/>
        <v>0.23149402696198904</v>
      </c>
      <c r="F2735">
        <f t="shared" ca="1" si="252"/>
        <v>2.1189408716891003</v>
      </c>
      <c r="G2735">
        <f t="shared" ref="G2735:K2735" ca="1" si="253">_xlfn.NORM.INV(RAND(),0,1)</f>
        <v>-0.3599608538371824</v>
      </c>
      <c r="H2735">
        <f t="shared" ca="1" si="253"/>
        <v>-0.7513638550115963</v>
      </c>
      <c r="I2735">
        <f t="shared" ca="1" si="253"/>
        <v>-1.0401909594962291</v>
      </c>
      <c r="J2735">
        <f t="shared" ca="1" si="253"/>
        <v>-2.5706929025051442</v>
      </c>
      <c r="K2735">
        <f t="shared" ca="1" si="253"/>
        <v>-3.760457272801742E-2</v>
      </c>
      <c r="L2735">
        <f t="shared" ca="1" si="250"/>
        <v>0.47637470141209604</v>
      </c>
    </row>
    <row r="2736" spans="1:12" x14ac:dyDescent="0.7">
      <c r="A2736">
        <v>2732</v>
      </c>
      <c r="B2736">
        <f t="shared" ref="B2736:K2761" ca="1" si="254">_xlfn.NORM.INV(RAND(),0,1)</f>
        <v>-0.18464412526309207</v>
      </c>
      <c r="C2736">
        <f t="shared" ca="1" si="254"/>
        <v>0.54464357883934766</v>
      </c>
      <c r="D2736">
        <f t="shared" ca="1" si="254"/>
        <v>0.42539467480992432</v>
      </c>
      <c r="E2736">
        <f t="shared" ca="1" si="254"/>
        <v>-0.47139679282669644</v>
      </c>
      <c r="F2736">
        <f t="shared" ca="1" si="254"/>
        <v>-1.1475911679375992</v>
      </c>
      <c r="G2736">
        <f t="shared" ca="1" si="254"/>
        <v>-0.11077503761689017</v>
      </c>
      <c r="H2736">
        <f t="shared" ca="1" si="254"/>
        <v>-1.0582275801022001</v>
      </c>
      <c r="I2736">
        <f t="shared" ca="1" si="254"/>
        <v>-0.74853857959219672</v>
      </c>
      <c r="J2736">
        <f t="shared" ca="1" si="254"/>
        <v>-0.96200398106494167</v>
      </c>
      <c r="K2736">
        <f t="shared" ca="1" si="254"/>
        <v>0.55902668462963578</v>
      </c>
      <c r="L2736">
        <f t="shared" ca="1" si="250"/>
        <v>-1.4986733974423447</v>
      </c>
    </row>
    <row r="2737" spans="1:12" x14ac:dyDescent="0.7">
      <c r="A2737">
        <v>2733</v>
      </c>
      <c r="B2737">
        <f t="shared" ca="1" si="254"/>
        <v>3.4308598030815637E-2</v>
      </c>
      <c r="C2737">
        <f t="shared" ca="1" si="254"/>
        <v>-0.29505507640949136</v>
      </c>
      <c r="D2737">
        <f t="shared" ca="1" si="254"/>
        <v>1.0360200974935694</v>
      </c>
      <c r="E2737">
        <f t="shared" ca="1" si="254"/>
        <v>1.4593154081718378</v>
      </c>
      <c r="F2737">
        <f t="shared" ca="1" si="254"/>
        <v>-0.6318598347958716</v>
      </c>
      <c r="G2737">
        <f t="shared" ca="1" si="254"/>
        <v>-0.69668932808797746</v>
      </c>
      <c r="H2737">
        <f t="shared" ca="1" si="254"/>
        <v>2.7564157064358912</v>
      </c>
      <c r="I2737">
        <f t="shared" ca="1" si="254"/>
        <v>-1.547010988861689</v>
      </c>
      <c r="J2737">
        <f t="shared" ca="1" si="254"/>
        <v>-1.356560558080818</v>
      </c>
      <c r="K2737">
        <f t="shared" ca="1" si="254"/>
        <v>-0.19216876529945257</v>
      </c>
      <c r="L2737">
        <f t="shared" ca="1" si="250"/>
        <v>0.13435821945313806</v>
      </c>
    </row>
    <row r="2738" spans="1:12" x14ac:dyDescent="0.7">
      <c r="A2738">
        <v>2734</v>
      </c>
      <c r="B2738">
        <f t="shared" ca="1" si="254"/>
        <v>-0.95701659237895131</v>
      </c>
      <c r="C2738">
        <f t="shared" ca="1" si="254"/>
        <v>2.0305577430734734</v>
      </c>
      <c r="D2738">
        <f t="shared" ca="1" si="254"/>
        <v>1.9444179960844827</v>
      </c>
      <c r="E2738">
        <f t="shared" ca="1" si="254"/>
        <v>1.2220880052804557</v>
      </c>
      <c r="F2738">
        <f t="shared" ca="1" si="254"/>
        <v>-8.2740128802234997E-2</v>
      </c>
      <c r="G2738">
        <f t="shared" ca="1" si="254"/>
        <v>2.1765942332222021</v>
      </c>
      <c r="H2738">
        <f t="shared" ca="1" si="254"/>
        <v>-1.3309503321569107</v>
      </c>
      <c r="I2738">
        <f t="shared" ca="1" si="254"/>
        <v>2.0697756925420596</v>
      </c>
      <c r="J2738">
        <f t="shared" ca="1" si="254"/>
        <v>-1.8241163475009366E-3</v>
      </c>
      <c r="K2738">
        <f t="shared" ca="1" si="254"/>
        <v>0.620067393902757</v>
      </c>
      <c r="L2738">
        <f t="shared" ca="1" si="250"/>
        <v>1.8483482612990718</v>
      </c>
    </row>
    <row r="2739" spans="1:12" x14ac:dyDescent="0.7">
      <c r="A2739">
        <v>2735</v>
      </c>
      <c r="B2739">
        <f t="shared" ca="1" si="254"/>
        <v>1.5486178650008517</v>
      </c>
      <c r="C2739">
        <f t="shared" ca="1" si="254"/>
        <v>-0.41024733111186112</v>
      </c>
      <c r="D2739">
        <f t="shared" ca="1" si="254"/>
        <v>1.1582096192000411</v>
      </c>
      <c r="E2739">
        <f t="shared" ca="1" si="254"/>
        <v>0.76773964309916798</v>
      </c>
      <c r="F2739">
        <f t="shared" ca="1" si="254"/>
        <v>-0.20646026837425938</v>
      </c>
      <c r="G2739">
        <f t="shared" ca="1" si="254"/>
        <v>1.070987105129255</v>
      </c>
      <c r="H2739">
        <f t="shared" ca="1" si="254"/>
        <v>-1.4945797106637777</v>
      </c>
      <c r="I2739">
        <f t="shared" ca="1" si="254"/>
        <v>-0.76197078260197804</v>
      </c>
      <c r="J2739">
        <f t="shared" ca="1" si="254"/>
        <v>0.78162133592206073</v>
      </c>
      <c r="K2739">
        <f t="shared" ca="1" si="254"/>
        <v>-0.19728814998963409</v>
      </c>
      <c r="L2739">
        <f t="shared" ca="1" si="250"/>
        <v>0.72823894300761771</v>
      </c>
    </row>
    <row r="2740" spans="1:12" x14ac:dyDescent="0.7">
      <c r="A2740">
        <v>2736</v>
      </c>
      <c r="B2740">
        <f t="shared" ca="1" si="254"/>
        <v>-0.29222434990631241</v>
      </c>
      <c r="C2740">
        <f t="shared" ca="1" si="254"/>
        <v>0.13048209816232131</v>
      </c>
      <c r="D2740">
        <f t="shared" ca="1" si="254"/>
        <v>-1.3061555318003972</v>
      </c>
      <c r="E2740">
        <f t="shared" ca="1" si="254"/>
        <v>1.296166890437175</v>
      </c>
      <c r="F2740">
        <f t="shared" ca="1" si="254"/>
        <v>1.30433145081045</v>
      </c>
      <c r="G2740">
        <f t="shared" ca="1" si="254"/>
        <v>0.96729986497718989</v>
      </c>
      <c r="H2740">
        <f t="shared" ca="1" si="254"/>
        <v>-0.38511110339190285</v>
      </c>
      <c r="I2740">
        <f t="shared" ca="1" si="254"/>
        <v>-0.35566725498012308</v>
      </c>
      <c r="J2740">
        <f t="shared" ca="1" si="254"/>
        <v>0.32437762982689766</v>
      </c>
      <c r="K2740">
        <f t="shared" ca="1" si="254"/>
        <v>-0.52742689833174827</v>
      </c>
      <c r="L2740">
        <f t="shared" ca="1" si="250"/>
        <v>0.42529957393579809</v>
      </c>
    </row>
    <row r="2741" spans="1:12" x14ac:dyDescent="0.7">
      <c r="A2741">
        <v>2737</v>
      </c>
      <c r="B2741">
        <f t="shared" ca="1" si="254"/>
        <v>-0.46552610016401746</v>
      </c>
      <c r="C2741">
        <f t="shared" ca="1" si="254"/>
        <v>0.25243586625006686</v>
      </c>
      <c r="D2741">
        <f t="shared" ca="1" si="254"/>
        <v>-1.9647961493217792E-2</v>
      </c>
      <c r="E2741">
        <f t="shared" ca="1" si="254"/>
        <v>1.150008318751055</v>
      </c>
      <c r="F2741">
        <f t="shared" ca="1" si="254"/>
        <v>-0.1315675736579586</v>
      </c>
      <c r="G2741">
        <f t="shared" ca="1" si="254"/>
        <v>0.353532213259729</v>
      </c>
      <c r="H2741">
        <f t="shared" ca="1" si="254"/>
        <v>-1.0745260350302344</v>
      </c>
      <c r="I2741">
        <f t="shared" ca="1" si="254"/>
        <v>5.8241093240125802E-2</v>
      </c>
      <c r="J2741">
        <f t="shared" ca="1" si="254"/>
        <v>-1.2926269412145273</v>
      </c>
      <c r="K2741">
        <f t="shared" ca="1" si="254"/>
        <v>-0.88340177535947728</v>
      </c>
      <c r="L2741">
        <f t="shared" ca="1" si="250"/>
        <v>-0.87690679356051815</v>
      </c>
    </row>
    <row r="2742" spans="1:12" x14ac:dyDescent="0.7">
      <c r="A2742">
        <v>2738</v>
      </c>
      <c r="B2742">
        <f t="shared" ca="1" si="254"/>
        <v>1.1701414994505956</v>
      </c>
      <c r="C2742">
        <f t="shared" ca="1" si="254"/>
        <v>-0.20409705419774646</v>
      </c>
      <c r="D2742">
        <f t="shared" ca="1" si="254"/>
        <v>0.95369596006712276</v>
      </c>
      <c r="E2742">
        <f t="shared" ca="1" si="254"/>
        <v>0.99440393770957436</v>
      </c>
      <c r="F2742">
        <f t="shared" ca="1" si="254"/>
        <v>-0.92125538778205085</v>
      </c>
      <c r="G2742">
        <f t="shared" ca="1" si="254"/>
        <v>1.9616716552935329</v>
      </c>
      <c r="H2742">
        <f t="shared" ca="1" si="254"/>
        <v>-1.3791574267651416</v>
      </c>
      <c r="I2742">
        <f t="shared" ca="1" si="254"/>
        <v>-0.79749442442430662</v>
      </c>
      <c r="J2742">
        <f t="shared" ca="1" si="254"/>
        <v>-0.71083763749490791</v>
      </c>
      <c r="K2742">
        <f t="shared" ca="1" si="254"/>
        <v>0.62467199545070307</v>
      </c>
      <c r="L2742">
        <f t="shared" ca="1" si="250"/>
        <v>0.48056257133481922</v>
      </c>
    </row>
    <row r="2743" spans="1:12" x14ac:dyDescent="0.7">
      <c r="A2743">
        <v>2739</v>
      </c>
      <c r="B2743">
        <f t="shared" ca="1" si="254"/>
        <v>-3.5842614719593109E-2</v>
      </c>
      <c r="C2743">
        <f t="shared" ca="1" si="254"/>
        <v>0.52750204381433063</v>
      </c>
      <c r="D2743">
        <f t="shared" ca="1" si="254"/>
        <v>0.72494476793088425</v>
      </c>
      <c r="E2743">
        <f t="shared" ca="1" si="254"/>
        <v>0.64642125364940262</v>
      </c>
      <c r="F2743">
        <f t="shared" ca="1" si="254"/>
        <v>-0.14435498542804651</v>
      </c>
      <c r="G2743">
        <f t="shared" ca="1" si="254"/>
        <v>2.7989092887585327</v>
      </c>
      <c r="H2743">
        <f t="shared" ca="1" si="254"/>
        <v>-0.42917057470821135</v>
      </c>
      <c r="I2743">
        <f t="shared" ca="1" si="254"/>
        <v>1.1184068726903955</v>
      </c>
      <c r="J2743">
        <f t="shared" ca="1" si="254"/>
        <v>-0.19615393266983308</v>
      </c>
      <c r="K2743">
        <f t="shared" ca="1" si="254"/>
        <v>1.0486742224166559</v>
      </c>
      <c r="L2743">
        <f t="shared" ca="1" si="250"/>
        <v>2.0349926230192534</v>
      </c>
    </row>
    <row r="2744" spans="1:12" x14ac:dyDescent="0.7">
      <c r="A2744">
        <v>2740</v>
      </c>
      <c r="B2744">
        <f t="shared" ca="1" si="254"/>
        <v>8.3000052583702355E-2</v>
      </c>
      <c r="C2744">
        <f t="shared" ca="1" si="254"/>
        <v>-0.91827012257246843</v>
      </c>
      <c r="D2744">
        <f t="shared" ca="1" si="254"/>
        <v>-9.7836815986742043E-2</v>
      </c>
      <c r="E2744">
        <f t="shared" ca="1" si="254"/>
        <v>6.818269468971036E-2</v>
      </c>
      <c r="F2744">
        <f t="shared" ca="1" si="254"/>
        <v>2.1490885971972133</v>
      </c>
      <c r="G2744">
        <f t="shared" ca="1" si="254"/>
        <v>-0.42261725276490364</v>
      </c>
      <c r="H2744">
        <f t="shared" ca="1" si="254"/>
        <v>0.31503235826145853</v>
      </c>
      <c r="I2744">
        <f t="shared" ca="1" si="254"/>
        <v>2.4226673170249189</v>
      </c>
      <c r="J2744">
        <f t="shared" ca="1" si="254"/>
        <v>-0.60989406866775542</v>
      </c>
      <c r="K2744">
        <f t="shared" ca="1" si="254"/>
        <v>0.82238583327685244</v>
      </c>
      <c r="L2744">
        <f t="shared" ca="1" si="250"/>
        <v>1.0793015549278213</v>
      </c>
    </row>
    <row r="2745" spans="1:12" x14ac:dyDescent="0.7">
      <c r="A2745">
        <v>2741</v>
      </c>
      <c r="B2745">
        <f t="shared" ca="1" si="254"/>
        <v>-0.59954880277541212</v>
      </c>
      <c r="C2745">
        <f t="shared" ca="1" si="254"/>
        <v>1.5921315152302362</v>
      </c>
      <c r="D2745">
        <f t="shared" ca="1" si="254"/>
        <v>-0.64709826345734345</v>
      </c>
      <c r="E2745">
        <f t="shared" ca="1" si="254"/>
        <v>-0.13275639000222378</v>
      </c>
      <c r="F2745">
        <f t="shared" ca="1" si="254"/>
        <v>-0.58475717196231647</v>
      </c>
      <c r="G2745">
        <f t="shared" ca="1" si="254"/>
        <v>-0.21129267775430832</v>
      </c>
      <c r="H2745">
        <f t="shared" ca="1" si="254"/>
        <v>-2.1688704670965673</v>
      </c>
      <c r="I2745">
        <f t="shared" ca="1" si="254"/>
        <v>-0.39688680037235508</v>
      </c>
      <c r="J2745">
        <f t="shared" ca="1" si="254"/>
        <v>0.74033282479987872</v>
      </c>
      <c r="K2745">
        <f t="shared" ca="1" si="254"/>
        <v>-0.39058419065687283</v>
      </c>
      <c r="L2745">
        <f t="shared" ca="1" si="250"/>
        <v>-0.91111359874210052</v>
      </c>
    </row>
    <row r="2746" spans="1:12" x14ac:dyDescent="0.7">
      <c r="A2746">
        <v>2742</v>
      </c>
      <c r="B2746">
        <f t="shared" ca="1" si="254"/>
        <v>0.32830624642570722</v>
      </c>
      <c r="C2746">
        <f t="shared" ca="1" si="254"/>
        <v>-0.61138198287492174</v>
      </c>
      <c r="D2746">
        <f t="shared" ca="1" si="254"/>
        <v>-0.92218177577895943</v>
      </c>
      <c r="E2746">
        <f t="shared" ca="1" si="254"/>
        <v>0.83845755428582958</v>
      </c>
      <c r="F2746">
        <f t="shared" ca="1" si="254"/>
        <v>0.44286281409275369</v>
      </c>
      <c r="G2746">
        <f t="shared" ca="1" si="254"/>
        <v>-0.41152108874536669</v>
      </c>
      <c r="H2746">
        <f t="shared" ca="1" si="254"/>
        <v>1.0325536672867275</v>
      </c>
      <c r="I2746">
        <f t="shared" ca="1" si="254"/>
        <v>-2.5971840077576598</v>
      </c>
      <c r="J2746">
        <f t="shared" ca="1" si="254"/>
        <v>0.62474553077928063</v>
      </c>
      <c r="K2746">
        <f t="shared" ca="1" si="254"/>
        <v>1.3222847410619334</v>
      </c>
      <c r="L2746">
        <f t="shared" ca="1" si="250"/>
        <v>1.2671766427843675E-2</v>
      </c>
    </row>
    <row r="2747" spans="1:12" x14ac:dyDescent="0.7">
      <c r="A2747">
        <v>2743</v>
      </c>
      <c r="B2747">
        <f t="shared" ca="1" si="254"/>
        <v>1.5169446826147295</v>
      </c>
      <c r="C2747">
        <f t="shared" ca="1" si="254"/>
        <v>-2.1792078856334456</v>
      </c>
      <c r="D2747">
        <f t="shared" ca="1" si="254"/>
        <v>0.92544162616391168</v>
      </c>
      <c r="E2747">
        <f t="shared" ca="1" si="254"/>
        <v>-0.31314667799054685</v>
      </c>
      <c r="F2747">
        <f t="shared" ca="1" si="254"/>
        <v>-0.40464402945009253</v>
      </c>
      <c r="G2747">
        <f t="shared" ca="1" si="254"/>
        <v>-0.56026300124147377</v>
      </c>
      <c r="H2747">
        <f t="shared" ca="1" si="254"/>
        <v>-0.42160583626091241</v>
      </c>
      <c r="I2747">
        <f t="shared" ca="1" si="254"/>
        <v>2.0785244572947881</v>
      </c>
      <c r="J2747">
        <f t="shared" ca="1" si="254"/>
        <v>0.25071820019394231</v>
      </c>
      <c r="K2747">
        <f t="shared" ca="1" si="254"/>
        <v>-0.88208718260905783</v>
      </c>
      <c r="L2747">
        <f t="shared" ca="1" si="250"/>
        <v>2.7238978813557747E-3</v>
      </c>
    </row>
    <row r="2748" spans="1:12" x14ac:dyDescent="0.7">
      <c r="A2748">
        <v>2744</v>
      </c>
      <c r="B2748">
        <f t="shared" ca="1" si="254"/>
        <v>0.77699478710956782</v>
      </c>
      <c r="C2748">
        <f t="shared" ca="1" si="254"/>
        <v>8.0865021551040125E-2</v>
      </c>
      <c r="D2748">
        <f t="shared" ca="1" si="254"/>
        <v>-0.14545458807594297</v>
      </c>
      <c r="E2748">
        <f t="shared" ca="1" si="254"/>
        <v>0.12114748712018943</v>
      </c>
      <c r="F2748">
        <f t="shared" ca="1" si="254"/>
        <v>0.77519806973115879</v>
      </c>
      <c r="G2748">
        <f t="shared" ca="1" si="254"/>
        <v>0.25495365500311173</v>
      </c>
      <c r="H2748">
        <f t="shared" ca="1" si="254"/>
        <v>-2.6966113030464641E-2</v>
      </c>
      <c r="I2748">
        <f t="shared" ca="1" si="254"/>
        <v>0.93135300989177394</v>
      </c>
      <c r="J2748">
        <f t="shared" ca="1" si="254"/>
        <v>-0.54265744587362708</v>
      </c>
      <c r="K2748">
        <f t="shared" ca="1" si="254"/>
        <v>-1.7458604301210792</v>
      </c>
      <c r="L2748">
        <f t="shared" ca="1" si="250"/>
        <v>0.19400266653185522</v>
      </c>
    </row>
    <row r="2749" spans="1:12" x14ac:dyDescent="0.7">
      <c r="A2749">
        <v>2745</v>
      </c>
      <c r="B2749">
        <f t="shared" ca="1" si="254"/>
        <v>0.27455513034163376</v>
      </c>
      <c r="C2749">
        <f t="shared" ca="1" si="254"/>
        <v>7.0455187614972253E-3</v>
      </c>
      <c r="D2749">
        <f t="shared" ca="1" si="254"/>
        <v>-3.5209443480359863</v>
      </c>
      <c r="E2749">
        <f t="shared" ca="1" si="254"/>
        <v>-0.87650994232659396</v>
      </c>
      <c r="F2749">
        <f t="shared" ca="1" si="254"/>
        <v>-0.19182995078544068</v>
      </c>
      <c r="G2749">
        <f t="shared" ca="1" si="254"/>
        <v>-0.33721068542383292</v>
      </c>
      <c r="H2749">
        <f t="shared" ca="1" si="254"/>
        <v>0.55514509985091731</v>
      </c>
      <c r="I2749">
        <f t="shared" ca="1" si="254"/>
        <v>-0.91259456437567721</v>
      </c>
      <c r="J2749">
        <f t="shared" ca="1" si="254"/>
        <v>1.379705927888619</v>
      </c>
      <c r="K2749">
        <f t="shared" ca="1" si="254"/>
        <v>-1.2895830601577976</v>
      </c>
      <c r="L2749">
        <f t="shared" ca="1" si="250"/>
        <v>-1.1766423809613888</v>
      </c>
    </row>
    <row r="2750" spans="1:12" x14ac:dyDescent="0.7">
      <c r="A2750">
        <v>2746</v>
      </c>
      <c r="B2750">
        <f t="shared" ca="1" si="254"/>
        <v>0.84284319556110354</v>
      </c>
      <c r="C2750">
        <f t="shared" ca="1" si="254"/>
        <v>0.8588403053133763</v>
      </c>
      <c r="D2750">
        <f t="shared" ca="1" si="254"/>
        <v>-1.0659020852719123</v>
      </c>
      <c r="E2750">
        <f t="shared" ca="1" si="254"/>
        <v>-0.62174472848475637</v>
      </c>
      <c r="F2750">
        <f t="shared" ca="1" si="254"/>
        <v>0.30606678689450201</v>
      </c>
      <c r="G2750">
        <f t="shared" ca="1" si="254"/>
        <v>-0.116592280615661</v>
      </c>
      <c r="H2750">
        <f t="shared" ca="1" si="254"/>
        <v>2.2288909291067265</v>
      </c>
      <c r="I2750">
        <f t="shared" ca="1" si="254"/>
        <v>-0.32155825039876512</v>
      </c>
      <c r="J2750">
        <f t="shared" ca="1" si="254"/>
        <v>0.1817317344895007</v>
      </c>
      <c r="K2750">
        <f t="shared" ca="1" si="254"/>
        <v>-2.0863408784795157</v>
      </c>
      <c r="L2750">
        <f t="shared" ca="1" si="250"/>
        <v>5.5270264960269155E-2</v>
      </c>
    </row>
    <row r="2751" spans="1:12" x14ac:dyDescent="0.7">
      <c r="A2751">
        <v>2747</v>
      </c>
      <c r="B2751">
        <f t="shared" ca="1" si="254"/>
        <v>-0.22005072655935237</v>
      </c>
      <c r="C2751">
        <f t="shared" ca="1" si="254"/>
        <v>1.0019777211188328</v>
      </c>
      <c r="D2751">
        <f t="shared" ca="1" si="254"/>
        <v>-0.29538071684163708</v>
      </c>
      <c r="E2751">
        <f t="shared" ca="1" si="254"/>
        <v>-0.91473777996389649</v>
      </c>
      <c r="F2751">
        <f t="shared" ca="1" si="254"/>
        <v>-0.94001509438378583</v>
      </c>
      <c r="G2751">
        <f t="shared" ca="1" si="254"/>
        <v>-0.18880398684853367</v>
      </c>
      <c r="H2751">
        <f t="shared" ca="1" si="254"/>
        <v>-0.96758373336984937</v>
      </c>
      <c r="I2751">
        <f t="shared" ca="1" si="254"/>
        <v>-0.81211377771464677</v>
      </c>
      <c r="J2751">
        <f t="shared" ca="1" si="254"/>
        <v>1.3801951193763884</v>
      </c>
      <c r="K2751">
        <f t="shared" ca="1" si="254"/>
        <v>0.28819544859090507</v>
      </c>
      <c r="L2751">
        <f t="shared" ca="1" si="250"/>
        <v>-0.63557498234424459</v>
      </c>
    </row>
    <row r="2752" spans="1:12" x14ac:dyDescent="0.7">
      <c r="A2752">
        <v>2748</v>
      </c>
      <c r="B2752">
        <f t="shared" ca="1" si="254"/>
        <v>-1.0178637905927368</v>
      </c>
      <c r="C2752">
        <f t="shared" ca="1" si="254"/>
        <v>1.1203827018983501</v>
      </c>
      <c r="D2752">
        <f t="shared" ca="1" si="254"/>
        <v>0.61825651270719839</v>
      </c>
      <c r="E2752">
        <f t="shared" ca="1" si="254"/>
        <v>0.94439875264373685</v>
      </c>
      <c r="F2752">
        <f t="shared" ca="1" si="254"/>
        <v>1.2213571097227389</v>
      </c>
      <c r="G2752">
        <f t="shared" ca="1" si="254"/>
        <v>0.49827500440970174</v>
      </c>
      <c r="H2752">
        <f t="shared" ca="1" si="254"/>
        <v>-8.3546645575686335E-2</v>
      </c>
      <c r="I2752">
        <f t="shared" ca="1" si="254"/>
        <v>-0.32472004287506723</v>
      </c>
      <c r="J2752">
        <f t="shared" ca="1" si="254"/>
        <v>-1.6002636055356065</v>
      </c>
      <c r="K2752">
        <f t="shared" ca="1" si="254"/>
        <v>-1.3676880841113035</v>
      </c>
      <c r="L2752">
        <f t="shared" ca="1" si="250"/>
        <v>2.5960148613788964E-3</v>
      </c>
    </row>
    <row r="2753" spans="1:12" x14ac:dyDescent="0.7">
      <c r="A2753">
        <v>2749</v>
      </c>
      <c r="B2753">
        <f t="shared" ca="1" si="254"/>
        <v>-1.5147972630133015</v>
      </c>
      <c r="C2753">
        <f t="shared" ca="1" si="254"/>
        <v>-0.50845344342129095</v>
      </c>
      <c r="D2753">
        <f t="shared" ca="1" si="254"/>
        <v>-0.41553513677413989</v>
      </c>
      <c r="E2753">
        <f t="shared" ca="1" si="254"/>
        <v>-0.27340075114807744</v>
      </c>
      <c r="F2753">
        <f t="shared" ca="1" si="254"/>
        <v>2.3356460709431066</v>
      </c>
      <c r="G2753">
        <f t="shared" ca="1" si="254"/>
        <v>-1.1839029149494402</v>
      </c>
      <c r="H2753">
        <f t="shared" ca="1" si="254"/>
        <v>-0.91348372413038925</v>
      </c>
      <c r="I2753">
        <f t="shared" ca="1" si="254"/>
        <v>-0.2358230456482685</v>
      </c>
      <c r="J2753">
        <f t="shared" ca="1" si="254"/>
        <v>1.1711087704844165</v>
      </c>
      <c r="K2753">
        <f t="shared" ca="1" si="254"/>
        <v>1.3350375439072952</v>
      </c>
      <c r="L2753">
        <f t="shared" ca="1" si="250"/>
        <v>-5.2190569127975907E-2</v>
      </c>
    </row>
    <row r="2754" spans="1:12" x14ac:dyDescent="0.7">
      <c r="A2754">
        <v>2750</v>
      </c>
      <c r="B2754">
        <f t="shared" ca="1" si="254"/>
        <v>0.65315878381319314</v>
      </c>
      <c r="C2754">
        <f t="shared" ca="1" si="254"/>
        <v>-0.40821966439622676</v>
      </c>
      <c r="D2754">
        <f t="shared" ca="1" si="254"/>
        <v>1.957156074977773</v>
      </c>
      <c r="E2754">
        <f t="shared" ca="1" si="254"/>
        <v>1.4834402367826736</v>
      </c>
      <c r="F2754">
        <f t="shared" ca="1" si="254"/>
        <v>1.4640727319652931</v>
      </c>
      <c r="G2754">
        <f t="shared" ca="1" si="254"/>
        <v>-0.65957987026647058</v>
      </c>
      <c r="H2754">
        <f t="shared" ca="1" si="254"/>
        <v>0.41762684395019795</v>
      </c>
      <c r="I2754">
        <f t="shared" ca="1" si="254"/>
        <v>-0.3308925599926888</v>
      </c>
      <c r="J2754">
        <f t="shared" ca="1" si="254"/>
        <v>-1.1605352974328544</v>
      </c>
      <c r="K2754">
        <f t="shared" ca="1" si="254"/>
        <v>0.43798413784055712</v>
      </c>
      <c r="L2754">
        <f t="shared" ca="1" si="250"/>
        <v>1.1838147979954963</v>
      </c>
    </row>
    <row r="2755" spans="1:12" x14ac:dyDescent="0.7">
      <c r="A2755">
        <v>2751</v>
      </c>
      <c r="B2755">
        <f t="shared" ca="1" si="254"/>
        <v>-0.55680701358189011</v>
      </c>
      <c r="C2755">
        <f t="shared" ca="1" si="254"/>
        <v>-0.44216584234837519</v>
      </c>
      <c r="D2755">
        <f t="shared" ca="1" si="254"/>
        <v>1.8886786099486998</v>
      </c>
      <c r="E2755">
        <f t="shared" ca="1" si="254"/>
        <v>1.5249811447715571</v>
      </c>
      <c r="F2755">
        <f t="shared" ca="1" si="254"/>
        <v>-1.2031779053598124</v>
      </c>
      <c r="G2755">
        <f t="shared" ca="1" si="254"/>
        <v>-2.4367629750907915</v>
      </c>
      <c r="H2755">
        <f t="shared" ca="1" si="254"/>
        <v>-0.57314153746617591</v>
      </c>
      <c r="I2755">
        <f t="shared" ca="1" si="254"/>
        <v>0.18476414887180279</v>
      </c>
      <c r="J2755">
        <f t="shared" ca="1" si="254"/>
        <v>-0.26682845027488783</v>
      </c>
      <c r="K2755">
        <f t="shared" ca="1" si="254"/>
        <v>-0.9551613691290104</v>
      </c>
      <c r="L2755">
        <f t="shared" ca="1" si="250"/>
        <v>-0.71073992175090306</v>
      </c>
    </row>
    <row r="2756" spans="1:12" x14ac:dyDescent="0.7">
      <c r="A2756">
        <v>2752</v>
      </c>
      <c r="B2756">
        <f t="shared" ca="1" si="254"/>
        <v>-0.45367221243455197</v>
      </c>
      <c r="C2756">
        <f t="shared" ca="1" si="254"/>
        <v>-0.11028070147169695</v>
      </c>
      <c r="D2756">
        <f t="shared" ca="1" si="254"/>
        <v>0.94374776182109388</v>
      </c>
      <c r="E2756">
        <f t="shared" ca="1" si="254"/>
        <v>0.70998813865029353</v>
      </c>
      <c r="F2756">
        <f t="shared" ca="1" si="254"/>
        <v>4.55709538841471E-2</v>
      </c>
      <c r="G2756">
        <f t="shared" ca="1" si="254"/>
        <v>1.4873744178716322</v>
      </c>
      <c r="H2756">
        <f t="shared" ca="1" si="254"/>
        <v>2.7523741231501271</v>
      </c>
      <c r="I2756">
        <f t="shared" ca="1" si="254"/>
        <v>-8.0233688476073289E-2</v>
      </c>
      <c r="J2756">
        <f t="shared" ca="1" si="254"/>
        <v>-1.6515220323901145</v>
      </c>
      <c r="K2756">
        <f t="shared" ca="1" si="254"/>
        <v>-1.8236675370630668</v>
      </c>
      <c r="L2756">
        <f t="shared" ca="1" si="250"/>
        <v>0.41708213102054292</v>
      </c>
    </row>
    <row r="2757" spans="1:12" x14ac:dyDescent="0.7">
      <c r="A2757">
        <v>2753</v>
      </c>
      <c r="B2757">
        <f t="shared" ca="1" si="254"/>
        <v>0.52475317926492082</v>
      </c>
      <c r="C2757">
        <f t="shared" ca="1" si="254"/>
        <v>7.8371237757435749E-2</v>
      </c>
      <c r="D2757">
        <f t="shared" ca="1" si="254"/>
        <v>-0.80834059409912729</v>
      </c>
      <c r="E2757">
        <f t="shared" ca="1" si="254"/>
        <v>0.68653380052895951</v>
      </c>
      <c r="F2757">
        <f t="shared" ca="1" si="254"/>
        <v>-0.7527119839930555</v>
      </c>
      <c r="G2757">
        <f t="shared" ca="1" si="254"/>
        <v>-0.39392146130387262</v>
      </c>
      <c r="H2757">
        <f t="shared" ca="1" si="254"/>
        <v>0.34492745895392041</v>
      </c>
      <c r="I2757">
        <f t="shared" ca="1" si="254"/>
        <v>1.9029356734196742E-2</v>
      </c>
      <c r="J2757">
        <f t="shared" ca="1" si="254"/>
        <v>-0.13027290609716832</v>
      </c>
      <c r="K2757">
        <f t="shared" ca="1" si="254"/>
        <v>-1.7426757654939813</v>
      </c>
      <c r="L2757">
        <f t="shared" ca="1" si="250"/>
        <v>-0.93872343583300222</v>
      </c>
    </row>
    <row r="2758" spans="1:12" x14ac:dyDescent="0.7">
      <c r="A2758">
        <v>2754</v>
      </c>
      <c r="B2758">
        <f t="shared" ca="1" si="254"/>
        <v>0.96161848449298182</v>
      </c>
      <c r="C2758">
        <f t="shared" ca="1" si="254"/>
        <v>0.25291458811869494</v>
      </c>
      <c r="D2758">
        <f t="shared" ca="1" si="254"/>
        <v>-1.8086379863534705</v>
      </c>
      <c r="E2758">
        <f t="shared" ca="1" si="254"/>
        <v>0.52318181476926195</v>
      </c>
      <c r="F2758">
        <f t="shared" ca="1" si="254"/>
        <v>-1.0163482241028263</v>
      </c>
      <c r="G2758">
        <f t="shared" ca="1" si="254"/>
        <v>-1.2497380308246966</v>
      </c>
      <c r="H2758">
        <f t="shared" ca="1" si="254"/>
        <v>1.2179812324148034</v>
      </c>
      <c r="I2758">
        <f t="shared" ca="1" si="254"/>
        <v>8.619692601859158E-2</v>
      </c>
      <c r="J2758">
        <f t="shared" ca="1" si="254"/>
        <v>0.48715702128812638</v>
      </c>
      <c r="K2758">
        <f t="shared" ca="1" si="254"/>
        <v>7.6743296147409878E-2</v>
      </c>
      <c r="L2758">
        <f t="shared" ref="L2758:L2821" ca="1" si="255">AVERAGE(B2758:K2758)/(_xlfn.STDEV.S(B2758:K2758)/SQRT(10))</f>
        <v>-0.14962065052885307</v>
      </c>
    </row>
    <row r="2759" spans="1:12" x14ac:dyDescent="0.7">
      <c r="A2759">
        <v>2755</v>
      </c>
      <c r="B2759">
        <f t="shared" ca="1" si="254"/>
        <v>-1.7379672528516348</v>
      </c>
      <c r="C2759">
        <f t="shared" ca="1" si="254"/>
        <v>0.88174650128527621</v>
      </c>
      <c r="D2759">
        <f t="shared" ca="1" si="254"/>
        <v>2.6139526670380731</v>
      </c>
      <c r="E2759">
        <f t="shared" ca="1" si="254"/>
        <v>-0.6708268676728939</v>
      </c>
      <c r="F2759">
        <f t="shared" ca="1" si="254"/>
        <v>-1.0010587794548105</v>
      </c>
      <c r="G2759">
        <f t="shared" ca="1" si="254"/>
        <v>1.0903278164633528</v>
      </c>
      <c r="H2759">
        <f t="shared" ca="1" si="254"/>
        <v>0.97970718124684719</v>
      </c>
      <c r="I2759">
        <f t="shared" ca="1" si="254"/>
        <v>1.4500432425289678</v>
      </c>
      <c r="J2759">
        <f t="shared" ca="1" si="254"/>
        <v>0.35641682638406907</v>
      </c>
      <c r="K2759">
        <f t="shared" ca="1" si="254"/>
        <v>-1.5931285113224496</v>
      </c>
      <c r="L2759">
        <f t="shared" ca="1" si="255"/>
        <v>0.52344291033754442</v>
      </c>
    </row>
    <row r="2760" spans="1:12" x14ac:dyDescent="0.7">
      <c r="A2760">
        <v>2756</v>
      </c>
      <c r="B2760">
        <f t="shared" ca="1" si="254"/>
        <v>-0.88548562958180366</v>
      </c>
      <c r="C2760">
        <f t="shared" ca="1" si="254"/>
        <v>-0.68058680000857064</v>
      </c>
      <c r="D2760">
        <f t="shared" ca="1" si="254"/>
        <v>-0.10242990014317621</v>
      </c>
      <c r="E2760">
        <f t="shared" ca="1" si="254"/>
        <v>1.6825015925186422</v>
      </c>
      <c r="F2760">
        <f t="shared" ca="1" si="254"/>
        <v>0.33771786960608757</v>
      </c>
      <c r="G2760">
        <f t="shared" ca="1" si="254"/>
        <v>2.3877449539764752</v>
      </c>
      <c r="H2760">
        <f t="shared" ca="1" si="254"/>
        <v>0.42539553140053304</v>
      </c>
      <c r="I2760">
        <f t="shared" ca="1" si="254"/>
        <v>-0.12231536986897926</v>
      </c>
      <c r="J2760">
        <f t="shared" ca="1" si="254"/>
        <v>-0.55286436843967779</v>
      </c>
      <c r="K2760">
        <f t="shared" ca="1" si="254"/>
        <v>0.47596565559241155</v>
      </c>
      <c r="L2760">
        <f t="shared" ca="1" si="255"/>
        <v>0.90090769410541749</v>
      </c>
    </row>
    <row r="2761" spans="1:12" x14ac:dyDescent="0.7">
      <c r="A2761">
        <v>2757</v>
      </c>
      <c r="B2761">
        <f t="shared" ca="1" si="254"/>
        <v>0.54114156188121032</v>
      </c>
      <c r="C2761">
        <f t="shared" ca="1" si="254"/>
        <v>-0.23504532207144252</v>
      </c>
      <c r="D2761">
        <f t="shared" ca="1" si="254"/>
        <v>-0.29496432193175398</v>
      </c>
      <c r="E2761">
        <f t="shared" ca="1" si="254"/>
        <v>-0.58052658742654106</v>
      </c>
      <c r="F2761">
        <f t="shared" ca="1" si="254"/>
        <v>-0.12631340040354561</v>
      </c>
      <c r="G2761">
        <f t="shared" ref="G2761:K2761" ca="1" si="256">_xlfn.NORM.INV(RAND(),0,1)</f>
        <v>0.10813826264955767</v>
      </c>
      <c r="H2761">
        <f t="shared" ca="1" si="256"/>
        <v>-1.4365421681550741</v>
      </c>
      <c r="I2761">
        <f t="shared" ca="1" si="256"/>
        <v>0.13131880871209109</v>
      </c>
      <c r="J2761">
        <f t="shared" ca="1" si="256"/>
        <v>-0.16750294531056142</v>
      </c>
      <c r="K2761">
        <f t="shared" ca="1" si="256"/>
        <v>-1.5193343165935151</v>
      </c>
      <c r="L2761">
        <f t="shared" ca="1" si="255"/>
        <v>-1.7117817377972795</v>
      </c>
    </row>
    <row r="2762" spans="1:12" x14ac:dyDescent="0.7">
      <c r="A2762">
        <v>2758</v>
      </c>
      <c r="B2762">
        <f t="shared" ref="B2762:K2787" ca="1" si="257">_xlfn.NORM.INV(RAND(),0,1)</f>
        <v>-2.0872766032125138</v>
      </c>
      <c r="C2762">
        <f t="shared" ca="1" si="257"/>
        <v>-0.10498811349664776</v>
      </c>
      <c r="D2762">
        <f t="shared" ca="1" si="257"/>
        <v>-0.34401787334983974</v>
      </c>
      <c r="E2762">
        <f t="shared" ca="1" si="257"/>
        <v>1.8872971015144331</v>
      </c>
      <c r="F2762">
        <f t="shared" ca="1" si="257"/>
        <v>2.2045403288708112</v>
      </c>
      <c r="G2762">
        <f t="shared" ca="1" si="257"/>
        <v>0.22471853561652988</v>
      </c>
      <c r="H2762">
        <f t="shared" ca="1" si="257"/>
        <v>-0.50418100716280811</v>
      </c>
      <c r="I2762">
        <f t="shared" ca="1" si="257"/>
        <v>1.2931858382127741</v>
      </c>
      <c r="J2762">
        <f t="shared" ca="1" si="257"/>
        <v>1.1534342527344668</v>
      </c>
      <c r="K2762">
        <f t="shared" ca="1" si="257"/>
        <v>0.23266069957035959</v>
      </c>
      <c r="L2762">
        <f t="shared" ca="1" si="255"/>
        <v>0.97853286439683229</v>
      </c>
    </row>
    <row r="2763" spans="1:12" x14ac:dyDescent="0.7">
      <c r="A2763">
        <v>2759</v>
      </c>
      <c r="B2763">
        <f t="shared" ca="1" si="257"/>
        <v>0.46406070774412267</v>
      </c>
      <c r="C2763">
        <f t="shared" ca="1" si="257"/>
        <v>-0.8588396351450921</v>
      </c>
      <c r="D2763">
        <f t="shared" ca="1" si="257"/>
        <v>-0.68396875299192095</v>
      </c>
      <c r="E2763">
        <f t="shared" ca="1" si="257"/>
        <v>2.0781174314965543</v>
      </c>
      <c r="F2763">
        <f t="shared" ca="1" si="257"/>
        <v>-0.51148728410698119</v>
      </c>
      <c r="G2763">
        <f t="shared" ca="1" si="257"/>
        <v>-0.83827901602289456</v>
      </c>
      <c r="H2763">
        <f t="shared" ca="1" si="257"/>
        <v>-0.32746490466511757</v>
      </c>
      <c r="I2763">
        <f t="shared" ca="1" si="257"/>
        <v>2.4889943593461736</v>
      </c>
      <c r="J2763">
        <f t="shared" ca="1" si="257"/>
        <v>-8.4164063950537743E-2</v>
      </c>
      <c r="K2763">
        <f t="shared" ca="1" si="257"/>
        <v>-6.2269881281830967E-2</v>
      </c>
      <c r="L2763">
        <f t="shared" ca="1" si="255"/>
        <v>0.44246099360818175</v>
      </c>
    </row>
    <row r="2764" spans="1:12" x14ac:dyDescent="0.7">
      <c r="A2764">
        <v>2760</v>
      </c>
      <c r="B2764">
        <f t="shared" ca="1" si="257"/>
        <v>-0.16501284843117614</v>
      </c>
      <c r="C2764">
        <f t="shared" ca="1" si="257"/>
        <v>-0.47748787222374561</v>
      </c>
      <c r="D2764">
        <f t="shared" ca="1" si="257"/>
        <v>0.42656764740370118</v>
      </c>
      <c r="E2764">
        <f t="shared" ca="1" si="257"/>
        <v>-0.75450582820413459</v>
      </c>
      <c r="F2764">
        <f t="shared" ca="1" si="257"/>
        <v>1.1088157019088565</v>
      </c>
      <c r="G2764">
        <f t="shared" ca="1" si="257"/>
        <v>1.3050780787484775</v>
      </c>
      <c r="H2764">
        <f t="shared" ca="1" si="257"/>
        <v>0.97751051774098974</v>
      </c>
      <c r="I2764">
        <f t="shared" ca="1" si="257"/>
        <v>1.0425861257832201</v>
      </c>
      <c r="J2764">
        <f t="shared" ca="1" si="257"/>
        <v>-1.5761270372170051</v>
      </c>
      <c r="K2764">
        <f t="shared" ca="1" si="257"/>
        <v>0.92158133811475096</v>
      </c>
      <c r="L2764">
        <f t="shared" ca="1" si="255"/>
        <v>0.91263754437939881</v>
      </c>
    </row>
    <row r="2765" spans="1:12" x14ac:dyDescent="0.7">
      <c r="A2765">
        <v>2761</v>
      </c>
      <c r="B2765">
        <f t="shared" ca="1" si="257"/>
        <v>2.1418841963585997E-2</v>
      </c>
      <c r="C2765">
        <f t="shared" ca="1" si="257"/>
        <v>0.10144543913944279</v>
      </c>
      <c r="D2765">
        <f t="shared" ca="1" si="257"/>
        <v>-1.0488580166667985</v>
      </c>
      <c r="E2765">
        <f t="shared" ca="1" si="257"/>
        <v>0.28678131760766667</v>
      </c>
      <c r="F2765">
        <f t="shared" ca="1" si="257"/>
        <v>0.11926635276904456</v>
      </c>
      <c r="G2765">
        <f t="shared" ca="1" si="257"/>
        <v>0.88228490624163669</v>
      </c>
      <c r="H2765">
        <f t="shared" ca="1" si="257"/>
        <v>0.32994821509347666</v>
      </c>
      <c r="I2765">
        <f t="shared" ca="1" si="257"/>
        <v>0.17991528911059446</v>
      </c>
      <c r="J2765">
        <f t="shared" ca="1" si="257"/>
        <v>1.2684352010512393E-3</v>
      </c>
      <c r="K2765">
        <f t="shared" ca="1" si="257"/>
        <v>-0.93849500168707667</v>
      </c>
      <c r="L2765">
        <f t="shared" ca="1" si="255"/>
        <v>-3.5571774439540245E-2</v>
      </c>
    </row>
    <row r="2766" spans="1:12" x14ac:dyDescent="0.7">
      <c r="A2766">
        <v>2762</v>
      </c>
      <c r="B2766">
        <f t="shared" ca="1" si="257"/>
        <v>-0.23113416861224392</v>
      </c>
      <c r="C2766">
        <f t="shared" ca="1" si="257"/>
        <v>-1.431683118698091</v>
      </c>
      <c r="D2766">
        <f t="shared" ca="1" si="257"/>
        <v>0.91502399052114614</v>
      </c>
      <c r="E2766">
        <f t="shared" ca="1" si="257"/>
        <v>0.53250913228943186</v>
      </c>
      <c r="F2766">
        <f t="shared" ca="1" si="257"/>
        <v>0.87855234644115832</v>
      </c>
      <c r="G2766">
        <f t="shared" ca="1" si="257"/>
        <v>0.60346674108722909</v>
      </c>
      <c r="H2766">
        <f t="shared" ca="1" si="257"/>
        <v>0.93662269731003867</v>
      </c>
      <c r="I2766">
        <f t="shared" ca="1" si="257"/>
        <v>1.2009302465825127</v>
      </c>
      <c r="J2766">
        <f t="shared" ca="1" si="257"/>
        <v>3.0013917382998283</v>
      </c>
      <c r="K2766">
        <f t="shared" ca="1" si="257"/>
        <v>-0.54359186576635021</v>
      </c>
      <c r="L2766">
        <f t="shared" ca="1" si="255"/>
        <v>1.5700185028074116</v>
      </c>
    </row>
    <row r="2767" spans="1:12" x14ac:dyDescent="0.7">
      <c r="A2767">
        <v>2763</v>
      </c>
      <c r="B2767">
        <f t="shared" ca="1" si="257"/>
        <v>-1.1519333030942447</v>
      </c>
      <c r="C2767">
        <f t="shared" ca="1" si="257"/>
        <v>-1.6040267142119657</v>
      </c>
      <c r="D2767">
        <f t="shared" ca="1" si="257"/>
        <v>0.98919593659803018</v>
      </c>
      <c r="E2767">
        <f t="shared" ca="1" si="257"/>
        <v>-7.6393951974301877E-2</v>
      </c>
      <c r="F2767">
        <f t="shared" ca="1" si="257"/>
        <v>-1.3761939040368132</v>
      </c>
      <c r="G2767">
        <f t="shared" ca="1" si="257"/>
        <v>1.6436502061076923</v>
      </c>
      <c r="H2767">
        <f t="shared" ca="1" si="257"/>
        <v>-0.22621769904342676</v>
      </c>
      <c r="I2767">
        <f t="shared" ca="1" si="257"/>
        <v>0.98478358750579065</v>
      </c>
      <c r="J2767">
        <f t="shared" ca="1" si="257"/>
        <v>-0.60102007948812952</v>
      </c>
      <c r="K2767">
        <f t="shared" ca="1" si="257"/>
        <v>-1.0577470787651897</v>
      </c>
      <c r="L2767">
        <f t="shared" ca="1" si="255"/>
        <v>-0.69665601137674749</v>
      </c>
    </row>
    <row r="2768" spans="1:12" x14ac:dyDescent="0.7">
      <c r="A2768">
        <v>2764</v>
      </c>
      <c r="B2768">
        <f t="shared" ca="1" si="257"/>
        <v>1.2988734416649963</v>
      </c>
      <c r="C2768">
        <f t="shared" ca="1" si="257"/>
        <v>-1.1234887530195383</v>
      </c>
      <c r="D2768">
        <f t="shared" ca="1" si="257"/>
        <v>1.7178059820832672</v>
      </c>
      <c r="E2768">
        <f t="shared" ca="1" si="257"/>
        <v>0.64351188825349825</v>
      </c>
      <c r="F2768">
        <f t="shared" ca="1" si="257"/>
        <v>-1.6669228776578604</v>
      </c>
      <c r="G2768">
        <f t="shared" ca="1" si="257"/>
        <v>0.39072109483891554</v>
      </c>
      <c r="H2768">
        <f t="shared" ca="1" si="257"/>
        <v>-0.48594284892551182</v>
      </c>
      <c r="I2768">
        <f t="shared" ca="1" si="257"/>
        <v>-0.83997046228978955</v>
      </c>
      <c r="J2768">
        <f t="shared" ca="1" si="257"/>
        <v>-0.99349647733508439</v>
      </c>
      <c r="K2768">
        <f t="shared" ca="1" si="257"/>
        <v>-0.98557179832263664</v>
      </c>
      <c r="L2768">
        <f t="shared" ca="1" si="255"/>
        <v>-0.56636819481057621</v>
      </c>
    </row>
    <row r="2769" spans="1:12" x14ac:dyDescent="0.7">
      <c r="A2769">
        <v>2765</v>
      </c>
      <c r="B2769">
        <f t="shared" ca="1" si="257"/>
        <v>-1.9063472263880243</v>
      </c>
      <c r="C2769">
        <f t="shared" ca="1" si="257"/>
        <v>0.14522448831313101</v>
      </c>
      <c r="D2769">
        <f t="shared" ca="1" si="257"/>
        <v>0.61199763455662004</v>
      </c>
      <c r="E2769">
        <f t="shared" ca="1" si="257"/>
        <v>0.17827613453289579</v>
      </c>
      <c r="F2769">
        <f t="shared" ca="1" si="257"/>
        <v>0.27209044634475332</v>
      </c>
      <c r="G2769">
        <f t="shared" ca="1" si="257"/>
        <v>1.7054661862946365</v>
      </c>
      <c r="H2769">
        <f t="shared" ca="1" si="257"/>
        <v>0.22998748056909865</v>
      </c>
      <c r="I2769">
        <f t="shared" ca="1" si="257"/>
        <v>-0.18126870719945021</v>
      </c>
      <c r="J2769">
        <f t="shared" ca="1" si="257"/>
        <v>-1.325302172405857E-2</v>
      </c>
      <c r="K2769">
        <f t="shared" ca="1" si="257"/>
        <v>0.70847034485300986</v>
      </c>
      <c r="L2769">
        <f t="shared" ca="1" si="255"/>
        <v>0.61361687939407195</v>
      </c>
    </row>
    <row r="2770" spans="1:12" x14ac:dyDescent="0.7">
      <c r="A2770">
        <v>2766</v>
      </c>
      <c r="B2770">
        <f t="shared" ca="1" si="257"/>
        <v>-0.76867205285287532</v>
      </c>
      <c r="C2770">
        <f t="shared" ca="1" si="257"/>
        <v>0.85750723606966472</v>
      </c>
      <c r="D2770">
        <f t="shared" ca="1" si="257"/>
        <v>0.21549947666248964</v>
      </c>
      <c r="E2770">
        <f t="shared" ca="1" si="257"/>
        <v>1.0762239948953316</v>
      </c>
      <c r="F2770">
        <f t="shared" ca="1" si="257"/>
        <v>0.75561320662501918</v>
      </c>
      <c r="G2770">
        <f t="shared" ca="1" si="257"/>
        <v>-0.84083576181887276</v>
      </c>
      <c r="H2770">
        <f t="shared" ca="1" si="257"/>
        <v>-0.65465344918991775</v>
      </c>
      <c r="I2770">
        <f t="shared" ca="1" si="257"/>
        <v>-1.1950525300027757</v>
      </c>
      <c r="J2770">
        <f t="shared" ca="1" si="257"/>
        <v>-0.44272004910075513</v>
      </c>
      <c r="K2770">
        <f t="shared" ca="1" si="257"/>
        <v>-0.74308025656744425</v>
      </c>
      <c r="L2770">
        <f t="shared" ca="1" si="255"/>
        <v>-0.66782141487159474</v>
      </c>
    </row>
    <row r="2771" spans="1:12" x14ac:dyDescent="0.7">
      <c r="A2771">
        <v>2767</v>
      </c>
      <c r="B2771">
        <f t="shared" ca="1" si="257"/>
        <v>-1.0465384253014289</v>
      </c>
      <c r="C2771">
        <f t="shared" ca="1" si="257"/>
        <v>0.10256926781651715</v>
      </c>
      <c r="D2771">
        <f t="shared" ca="1" si="257"/>
        <v>-0.63750873078029313</v>
      </c>
      <c r="E2771">
        <f t="shared" ca="1" si="257"/>
        <v>-0.59445849306440179</v>
      </c>
      <c r="F2771">
        <f t="shared" ca="1" si="257"/>
        <v>0.22121881340269273</v>
      </c>
      <c r="G2771">
        <f t="shared" ca="1" si="257"/>
        <v>-0.79471094607170667</v>
      </c>
      <c r="H2771">
        <f t="shared" ca="1" si="257"/>
        <v>-0.36665609202145433</v>
      </c>
      <c r="I2771">
        <f t="shared" ca="1" si="257"/>
        <v>0.54760544742626971</v>
      </c>
      <c r="J2771">
        <f t="shared" ca="1" si="257"/>
        <v>-0.52251078629010961</v>
      </c>
      <c r="K2771">
        <f t="shared" ca="1" si="257"/>
        <v>1.2237905837707863</v>
      </c>
      <c r="L2771">
        <f t="shared" ca="1" si="255"/>
        <v>-0.8442414473655</v>
      </c>
    </row>
    <row r="2772" spans="1:12" x14ac:dyDescent="0.7">
      <c r="A2772">
        <v>2768</v>
      </c>
      <c r="B2772">
        <f t="shared" ca="1" si="257"/>
        <v>-0.76095046495549279</v>
      </c>
      <c r="C2772">
        <f t="shared" ca="1" si="257"/>
        <v>1.2543953271928252</v>
      </c>
      <c r="D2772">
        <f t="shared" ca="1" si="257"/>
        <v>0.37170108530571438</v>
      </c>
      <c r="E2772">
        <f t="shared" ca="1" si="257"/>
        <v>1.9146024843516343</v>
      </c>
      <c r="F2772">
        <f t="shared" ca="1" si="257"/>
        <v>-0.56303928400722125</v>
      </c>
      <c r="G2772">
        <f t="shared" ca="1" si="257"/>
        <v>8.9728806757968682E-2</v>
      </c>
      <c r="H2772">
        <f t="shared" ca="1" si="257"/>
        <v>0.76161683879886932</v>
      </c>
      <c r="I2772">
        <f t="shared" ca="1" si="257"/>
        <v>-1.0616995560634752</v>
      </c>
      <c r="J2772">
        <f t="shared" ca="1" si="257"/>
        <v>0.8021723737594979</v>
      </c>
      <c r="K2772">
        <f t="shared" ca="1" si="257"/>
        <v>-0.34540783724808849</v>
      </c>
      <c r="L2772">
        <f t="shared" ca="1" si="255"/>
        <v>0.81877678652328056</v>
      </c>
    </row>
    <row r="2773" spans="1:12" x14ac:dyDescent="0.7">
      <c r="A2773">
        <v>2769</v>
      </c>
      <c r="B2773">
        <f t="shared" ca="1" si="257"/>
        <v>2.2658395246937464</v>
      </c>
      <c r="C2773">
        <f t="shared" ca="1" si="257"/>
        <v>0.40256752549547437</v>
      </c>
      <c r="D2773">
        <f t="shared" ca="1" si="257"/>
        <v>0.6549954691660248</v>
      </c>
      <c r="E2773">
        <f t="shared" ca="1" si="257"/>
        <v>0.60186095554478602</v>
      </c>
      <c r="F2773">
        <f t="shared" ca="1" si="257"/>
        <v>-1.5213305956890617</v>
      </c>
      <c r="G2773">
        <f t="shared" ca="1" si="257"/>
        <v>0.63599658613538956</v>
      </c>
      <c r="H2773">
        <f t="shared" ca="1" si="257"/>
        <v>0.33331950154487527</v>
      </c>
      <c r="I2773">
        <f t="shared" ca="1" si="257"/>
        <v>-0.29670444828805931</v>
      </c>
      <c r="J2773">
        <f t="shared" ca="1" si="257"/>
        <v>0.43957403834939129</v>
      </c>
      <c r="K2773">
        <f t="shared" ca="1" si="257"/>
        <v>0.81721959123092802</v>
      </c>
      <c r="L2773">
        <f t="shared" ca="1" si="255"/>
        <v>1.454472461869788</v>
      </c>
    </row>
    <row r="2774" spans="1:12" x14ac:dyDescent="0.7">
      <c r="A2774">
        <v>2770</v>
      </c>
      <c r="B2774">
        <f t="shared" ca="1" si="257"/>
        <v>0.80420072053505942</v>
      </c>
      <c r="C2774">
        <f t="shared" ca="1" si="257"/>
        <v>-1.1417927039456082</v>
      </c>
      <c r="D2774">
        <f t="shared" ca="1" si="257"/>
        <v>-7.897134488807217E-2</v>
      </c>
      <c r="E2774">
        <f t="shared" ca="1" si="257"/>
        <v>1.6956293783601235</v>
      </c>
      <c r="F2774">
        <f t="shared" ca="1" si="257"/>
        <v>1.0867917628993149</v>
      </c>
      <c r="G2774">
        <f t="shared" ca="1" si="257"/>
        <v>0.17379752292698802</v>
      </c>
      <c r="H2774">
        <f t="shared" ca="1" si="257"/>
        <v>-0.28239553123288269</v>
      </c>
      <c r="I2774">
        <f t="shared" ca="1" si="257"/>
        <v>3.4076764687239257E-3</v>
      </c>
      <c r="J2774">
        <f t="shared" ca="1" si="257"/>
        <v>1.363123271103748</v>
      </c>
      <c r="K2774">
        <f t="shared" ca="1" si="257"/>
        <v>-0.96105162591010251</v>
      </c>
      <c r="L2774">
        <f t="shared" ca="1" si="255"/>
        <v>0.88238711035283579</v>
      </c>
    </row>
    <row r="2775" spans="1:12" x14ac:dyDescent="0.7">
      <c r="A2775">
        <v>2771</v>
      </c>
      <c r="B2775">
        <f t="shared" ca="1" si="257"/>
        <v>0.86625370554916215</v>
      </c>
      <c r="C2775">
        <f t="shared" ca="1" si="257"/>
        <v>-0.540078792229711</v>
      </c>
      <c r="D2775">
        <f t="shared" ca="1" si="257"/>
        <v>1.5959638197291228</v>
      </c>
      <c r="E2775">
        <f t="shared" ca="1" si="257"/>
        <v>1.1885183161552604</v>
      </c>
      <c r="F2775">
        <f t="shared" ca="1" si="257"/>
        <v>-1.3080042296458505</v>
      </c>
      <c r="G2775">
        <f t="shared" ca="1" si="257"/>
        <v>0.37242848377339582</v>
      </c>
      <c r="H2775">
        <f t="shared" ca="1" si="257"/>
        <v>0.5600096631663255</v>
      </c>
      <c r="I2775">
        <f t="shared" ca="1" si="257"/>
        <v>-0.19688619414092737</v>
      </c>
      <c r="J2775">
        <f t="shared" ca="1" si="257"/>
        <v>-1.3669292566032976</v>
      </c>
      <c r="K2775">
        <f t="shared" ca="1" si="257"/>
        <v>1.0559139445967132</v>
      </c>
      <c r="L2775">
        <f t="shared" ca="1" si="255"/>
        <v>0.67872113981775284</v>
      </c>
    </row>
    <row r="2776" spans="1:12" x14ac:dyDescent="0.7">
      <c r="A2776">
        <v>2772</v>
      </c>
      <c r="B2776">
        <f t="shared" ca="1" si="257"/>
        <v>1.1723790209707112</v>
      </c>
      <c r="C2776">
        <f t="shared" ca="1" si="257"/>
        <v>-1.2944826629653783</v>
      </c>
      <c r="D2776">
        <f t="shared" ca="1" si="257"/>
        <v>-0.28258545348718278</v>
      </c>
      <c r="E2776">
        <f t="shared" ca="1" si="257"/>
        <v>0.26026647803431968</v>
      </c>
      <c r="F2776">
        <f t="shared" ca="1" si="257"/>
        <v>-0.1704324038436294</v>
      </c>
      <c r="G2776">
        <f t="shared" ca="1" si="257"/>
        <v>0.31500237316538576</v>
      </c>
      <c r="H2776">
        <f t="shared" ca="1" si="257"/>
        <v>1.0129815864443656</v>
      </c>
      <c r="I2776">
        <f t="shared" ca="1" si="257"/>
        <v>-0.88831015870968877</v>
      </c>
      <c r="J2776">
        <f t="shared" ca="1" si="257"/>
        <v>0.36540072391625039</v>
      </c>
      <c r="K2776">
        <f t="shared" ca="1" si="257"/>
        <v>-5.9008758512795016E-2</v>
      </c>
      <c r="L2776">
        <f t="shared" ca="1" si="255"/>
        <v>0.17837423418449572</v>
      </c>
    </row>
    <row r="2777" spans="1:12" x14ac:dyDescent="0.7">
      <c r="A2777">
        <v>2773</v>
      </c>
      <c r="B2777">
        <f t="shared" ca="1" si="257"/>
        <v>0.54001493164672043</v>
      </c>
      <c r="C2777">
        <f t="shared" ca="1" si="257"/>
        <v>0.47092176740384378</v>
      </c>
      <c r="D2777">
        <f t="shared" ca="1" si="257"/>
        <v>0.50547519964489329</v>
      </c>
      <c r="E2777">
        <f t="shared" ca="1" si="257"/>
        <v>-0.45736001554803785</v>
      </c>
      <c r="F2777">
        <f t="shared" ca="1" si="257"/>
        <v>-0.21518859548969466</v>
      </c>
      <c r="G2777">
        <f t="shared" ca="1" si="257"/>
        <v>-0.44182210711377451</v>
      </c>
      <c r="H2777">
        <f t="shared" ca="1" si="257"/>
        <v>-0.11759650690160692</v>
      </c>
      <c r="I2777">
        <f t="shared" ca="1" si="257"/>
        <v>-0.15277036127868182</v>
      </c>
      <c r="J2777">
        <f t="shared" ca="1" si="257"/>
        <v>0.89167985233803826</v>
      </c>
      <c r="K2777">
        <f t="shared" ca="1" si="257"/>
        <v>-1.0726062138615471</v>
      </c>
      <c r="L2777">
        <f t="shared" ca="1" si="255"/>
        <v>-2.6111350905403612E-2</v>
      </c>
    </row>
    <row r="2778" spans="1:12" x14ac:dyDescent="0.7">
      <c r="A2778">
        <v>2774</v>
      </c>
      <c r="B2778">
        <f t="shared" ca="1" si="257"/>
        <v>-2.4141791612809547</v>
      </c>
      <c r="C2778">
        <f t="shared" ca="1" si="257"/>
        <v>8.6797650983841998E-2</v>
      </c>
      <c r="D2778">
        <f t="shared" ca="1" si="257"/>
        <v>-1.0956964818403252</v>
      </c>
      <c r="E2778">
        <f t="shared" ca="1" si="257"/>
        <v>-0.11161910983090957</v>
      </c>
      <c r="F2778">
        <f t="shared" ca="1" si="257"/>
        <v>-0.40774301847851258</v>
      </c>
      <c r="G2778">
        <f t="shared" ca="1" si="257"/>
        <v>0.86426804200519458</v>
      </c>
      <c r="H2778">
        <f t="shared" ca="1" si="257"/>
        <v>0.44861350369557362</v>
      </c>
      <c r="I2778">
        <f t="shared" ca="1" si="257"/>
        <v>0.52659652176644156</v>
      </c>
      <c r="J2778">
        <f t="shared" ca="1" si="257"/>
        <v>0.43542781341781878</v>
      </c>
      <c r="K2778">
        <f t="shared" ca="1" si="257"/>
        <v>0.61175546293828909</v>
      </c>
      <c r="L2778">
        <f t="shared" ca="1" si="255"/>
        <v>-0.33587000855756877</v>
      </c>
    </row>
    <row r="2779" spans="1:12" x14ac:dyDescent="0.7">
      <c r="A2779">
        <v>2775</v>
      </c>
      <c r="B2779">
        <f t="shared" ca="1" si="257"/>
        <v>6.0694193880180373E-2</v>
      </c>
      <c r="C2779">
        <f t="shared" ca="1" si="257"/>
        <v>1.670846362189869</v>
      </c>
      <c r="D2779">
        <f t="shared" ca="1" si="257"/>
        <v>-0.53699656398143125</v>
      </c>
      <c r="E2779">
        <f t="shared" ca="1" si="257"/>
        <v>0.84698654154825082</v>
      </c>
      <c r="F2779">
        <f t="shared" ca="1" si="257"/>
        <v>-0.43718192808405559</v>
      </c>
      <c r="G2779">
        <f t="shared" ca="1" si="257"/>
        <v>-1.5901763530770241</v>
      </c>
      <c r="H2779">
        <f t="shared" ca="1" si="257"/>
        <v>0.48374568106043792</v>
      </c>
      <c r="I2779">
        <f t="shared" ca="1" si="257"/>
        <v>0.1867727467270266</v>
      </c>
      <c r="J2779">
        <f t="shared" ca="1" si="257"/>
        <v>0.60526733180169112</v>
      </c>
      <c r="K2779">
        <f t="shared" ca="1" si="257"/>
        <v>0.9977540695985081</v>
      </c>
      <c r="L2779">
        <f t="shared" ca="1" si="255"/>
        <v>0.78579174943159291</v>
      </c>
    </row>
    <row r="2780" spans="1:12" x14ac:dyDescent="0.7">
      <c r="A2780">
        <v>2776</v>
      </c>
      <c r="B2780">
        <f t="shared" ca="1" si="257"/>
        <v>2.673182696111553</v>
      </c>
      <c r="C2780">
        <f t="shared" ca="1" si="257"/>
        <v>0.12914549006242976</v>
      </c>
      <c r="D2780">
        <f t="shared" ca="1" si="257"/>
        <v>1.1083026073934246</v>
      </c>
      <c r="E2780">
        <f t="shared" ca="1" si="257"/>
        <v>2.0544034271429039</v>
      </c>
      <c r="F2780">
        <f t="shared" ca="1" si="257"/>
        <v>-0.69638017934167296</v>
      </c>
      <c r="G2780">
        <f t="shared" ca="1" si="257"/>
        <v>0.79019892105912681</v>
      </c>
      <c r="H2780">
        <f t="shared" ca="1" si="257"/>
        <v>0.47000928543024645</v>
      </c>
      <c r="I2780">
        <f t="shared" ca="1" si="257"/>
        <v>1.2904330912208148</v>
      </c>
      <c r="J2780">
        <f t="shared" ca="1" si="257"/>
        <v>5.8171460285271849E-2</v>
      </c>
      <c r="K2780">
        <f t="shared" ca="1" si="257"/>
        <v>-1.6386426010841801</v>
      </c>
      <c r="L2780">
        <f t="shared" ca="1" si="255"/>
        <v>1.5595317420597261</v>
      </c>
    </row>
    <row r="2781" spans="1:12" x14ac:dyDescent="0.7">
      <c r="A2781">
        <v>2777</v>
      </c>
      <c r="B2781">
        <f t="shared" ca="1" si="257"/>
        <v>-0.86519938633062843</v>
      </c>
      <c r="C2781">
        <f t="shared" ca="1" si="257"/>
        <v>-0.40805272996356334</v>
      </c>
      <c r="D2781">
        <f t="shared" ca="1" si="257"/>
        <v>-2.4975393231737301E-2</v>
      </c>
      <c r="E2781">
        <f t="shared" ca="1" si="257"/>
        <v>-1.5935585136507233</v>
      </c>
      <c r="F2781">
        <f t="shared" ca="1" si="257"/>
        <v>1.254368729709324</v>
      </c>
      <c r="G2781">
        <f t="shared" ca="1" si="257"/>
        <v>-1.0781517728782506</v>
      </c>
      <c r="H2781">
        <f t="shared" ca="1" si="257"/>
        <v>7.1839189334351961E-2</v>
      </c>
      <c r="I2781">
        <f t="shared" ca="1" si="257"/>
        <v>1.0189675129291071</v>
      </c>
      <c r="J2781">
        <f t="shared" ca="1" si="257"/>
        <v>-0.5893778309764266</v>
      </c>
      <c r="K2781">
        <f t="shared" ca="1" si="257"/>
        <v>-0.64234647374837173</v>
      </c>
      <c r="L2781">
        <f t="shared" ca="1" si="255"/>
        <v>-1.0114345513511953</v>
      </c>
    </row>
    <row r="2782" spans="1:12" x14ac:dyDescent="0.7">
      <c r="A2782">
        <v>2778</v>
      </c>
      <c r="B2782">
        <f t="shared" ca="1" si="257"/>
        <v>-1.2424938400589354</v>
      </c>
      <c r="C2782">
        <f t="shared" ca="1" si="257"/>
        <v>1.4702177656218272</v>
      </c>
      <c r="D2782">
        <f t="shared" ca="1" si="257"/>
        <v>-1.683671907567964</v>
      </c>
      <c r="E2782">
        <f t="shared" ca="1" si="257"/>
        <v>-1.2726240336753456</v>
      </c>
      <c r="F2782">
        <f t="shared" ca="1" si="257"/>
        <v>-0.35213178253589056</v>
      </c>
      <c r="G2782">
        <f t="shared" ca="1" si="257"/>
        <v>1.7306958860336579</v>
      </c>
      <c r="H2782">
        <f t="shared" ca="1" si="257"/>
        <v>0.75258376271425942</v>
      </c>
      <c r="I2782">
        <f t="shared" ca="1" si="257"/>
        <v>0.86971734253370681</v>
      </c>
      <c r="J2782">
        <f t="shared" ca="1" si="257"/>
        <v>1.9689408754841151</v>
      </c>
      <c r="K2782">
        <f t="shared" ca="1" si="257"/>
        <v>0.87743262802224997</v>
      </c>
      <c r="L2782">
        <f t="shared" ca="1" si="255"/>
        <v>0.73336403413519513</v>
      </c>
    </row>
    <row r="2783" spans="1:12" x14ac:dyDescent="0.7">
      <c r="A2783">
        <v>2779</v>
      </c>
      <c r="B2783">
        <f t="shared" ca="1" si="257"/>
        <v>-0.84846772856968111</v>
      </c>
      <c r="C2783">
        <f t="shared" ca="1" si="257"/>
        <v>1.2971593380196671</v>
      </c>
      <c r="D2783">
        <f t="shared" ca="1" si="257"/>
        <v>-0.93325762648404387</v>
      </c>
      <c r="E2783">
        <f t="shared" ca="1" si="257"/>
        <v>-0.25523935057241837</v>
      </c>
      <c r="F2783">
        <f t="shared" ca="1" si="257"/>
        <v>7.8862342816587883E-2</v>
      </c>
      <c r="G2783">
        <f t="shared" ca="1" si="257"/>
        <v>-0.2963095963994643</v>
      </c>
      <c r="H2783">
        <f t="shared" ca="1" si="257"/>
        <v>1.0980645288378075</v>
      </c>
      <c r="I2783">
        <f t="shared" ca="1" si="257"/>
        <v>0.60834129986928143</v>
      </c>
      <c r="J2783">
        <f t="shared" ca="1" si="257"/>
        <v>0.81386106447601181</v>
      </c>
      <c r="K2783">
        <f t="shared" ca="1" si="257"/>
        <v>-9.791158845792497E-2</v>
      </c>
      <c r="L2783">
        <f t="shared" ca="1" si="255"/>
        <v>0.5945153593052428</v>
      </c>
    </row>
    <row r="2784" spans="1:12" x14ac:dyDescent="0.7">
      <c r="A2784">
        <v>2780</v>
      </c>
      <c r="B2784">
        <f t="shared" ca="1" si="257"/>
        <v>-2.0775687764771527</v>
      </c>
      <c r="C2784">
        <f t="shared" ca="1" si="257"/>
        <v>-0.7278650667153278</v>
      </c>
      <c r="D2784">
        <f t="shared" ca="1" si="257"/>
        <v>0.46023951170434613</v>
      </c>
      <c r="E2784">
        <f t="shared" ca="1" si="257"/>
        <v>-1.9856214457208046</v>
      </c>
      <c r="F2784">
        <f t="shared" ca="1" si="257"/>
        <v>0.98171715808128213</v>
      </c>
      <c r="G2784">
        <f t="shared" ca="1" si="257"/>
        <v>-0.49781198383164377</v>
      </c>
      <c r="H2784">
        <f t="shared" ca="1" si="257"/>
        <v>-1.2109667951939509</v>
      </c>
      <c r="I2784">
        <f t="shared" ca="1" si="257"/>
        <v>0.2705140310409172</v>
      </c>
      <c r="J2784">
        <f t="shared" ca="1" si="257"/>
        <v>1.1306024670153134</v>
      </c>
      <c r="K2784">
        <f t="shared" ca="1" si="257"/>
        <v>1.0083638289799324</v>
      </c>
      <c r="L2784">
        <f t="shared" ca="1" si="255"/>
        <v>-0.68776118021897248</v>
      </c>
    </row>
    <row r="2785" spans="1:12" x14ac:dyDescent="0.7">
      <c r="A2785">
        <v>2781</v>
      </c>
      <c r="B2785">
        <f t="shared" ca="1" si="257"/>
        <v>1.3699802654997275</v>
      </c>
      <c r="C2785">
        <f t="shared" ca="1" si="257"/>
        <v>1.2484496797966105</v>
      </c>
      <c r="D2785">
        <f t="shared" ca="1" si="257"/>
        <v>-0.60116650435271834</v>
      </c>
      <c r="E2785">
        <f t="shared" ca="1" si="257"/>
        <v>0.36946148564016845</v>
      </c>
      <c r="F2785">
        <f t="shared" ca="1" si="257"/>
        <v>-2.0792876415780661</v>
      </c>
      <c r="G2785">
        <f t="shared" ca="1" si="257"/>
        <v>-0.6495173168381988</v>
      </c>
      <c r="H2785">
        <f t="shared" ca="1" si="257"/>
        <v>-0.22184258487054614</v>
      </c>
      <c r="I2785">
        <f t="shared" ca="1" si="257"/>
        <v>0.3234628248530928</v>
      </c>
      <c r="J2785">
        <f t="shared" ca="1" si="257"/>
        <v>0.50306031967067877</v>
      </c>
      <c r="K2785">
        <f t="shared" ca="1" si="257"/>
        <v>0.69899536780946836</v>
      </c>
      <c r="L2785">
        <f t="shared" ca="1" si="255"/>
        <v>0.29625805920928938</v>
      </c>
    </row>
    <row r="2786" spans="1:12" x14ac:dyDescent="0.7">
      <c r="A2786">
        <v>2782</v>
      </c>
      <c r="B2786">
        <f t="shared" ca="1" si="257"/>
        <v>4.2170859888689786E-2</v>
      </c>
      <c r="C2786">
        <f t="shared" ca="1" si="257"/>
        <v>-0.58084216465321992</v>
      </c>
      <c r="D2786">
        <f t="shared" ca="1" si="257"/>
        <v>-2.5002198860251941</v>
      </c>
      <c r="E2786">
        <f t="shared" ca="1" si="257"/>
        <v>-1.8819802641929853</v>
      </c>
      <c r="F2786">
        <f t="shared" ca="1" si="257"/>
        <v>0.76250978247715206</v>
      </c>
      <c r="G2786">
        <f t="shared" ca="1" si="257"/>
        <v>-0.16953684445908143</v>
      </c>
      <c r="H2786">
        <f t="shared" ca="1" si="257"/>
        <v>0.62647266044452865</v>
      </c>
      <c r="I2786">
        <f t="shared" ca="1" si="257"/>
        <v>0.13312712983118452</v>
      </c>
      <c r="J2786">
        <f t="shared" ca="1" si="257"/>
        <v>-0.89172374137166621</v>
      </c>
      <c r="K2786">
        <f t="shared" ca="1" si="257"/>
        <v>-0.56472391869267091</v>
      </c>
      <c r="L2786">
        <f t="shared" ca="1" si="255"/>
        <v>-1.5272748808037009</v>
      </c>
    </row>
    <row r="2787" spans="1:12" x14ac:dyDescent="0.7">
      <c r="A2787">
        <v>2783</v>
      </c>
      <c r="B2787">
        <f t="shared" ca="1" si="257"/>
        <v>-1.7564254733120501</v>
      </c>
      <c r="C2787">
        <f t="shared" ca="1" si="257"/>
        <v>-2.2025821854263707</v>
      </c>
      <c r="D2787">
        <f t="shared" ca="1" si="257"/>
        <v>1.0497771473156807</v>
      </c>
      <c r="E2787">
        <f t="shared" ca="1" si="257"/>
        <v>0.28582705930015179</v>
      </c>
      <c r="F2787">
        <f t="shared" ca="1" si="257"/>
        <v>0.43850801584191262</v>
      </c>
      <c r="G2787">
        <f t="shared" ref="G2787:K2787" ca="1" si="258">_xlfn.NORM.INV(RAND(),0,1)</f>
        <v>-0.34675022399675937</v>
      </c>
      <c r="H2787">
        <f t="shared" ca="1" si="258"/>
        <v>0.60120999673864717</v>
      </c>
      <c r="I2787">
        <f t="shared" ca="1" si="258"/>
        <v>0.95971722562128259</v>
      </c>
      <c r="J2787">
        <f t="shared" ca="1" si="258"/>
        <v>-0.12566779002031023</v>
      </c>
      <c r="K2787">
        <f t="shared" ca="1" si="258"/>
        <v>0.17116174008697016</v>
      </c>
      <c r="L2787">
        <f t="shared" ca="1" si="255"/>
        <v>-0.26865293391546863</v>
      </c>
    </row>
    <row r="2788" spans="1:12" x14ac:dyDescent="0.7">
      <c r="A2788">
        <v>2784</v>
      </c>
      <c r="B2788">
        <f t="shared" ref="B2788:K2813" ca="1" si="259">_xlfn.NORM.INV(RAND(),0,1)</f>
        <v>-0.64557589436506491</v>
      </c>
      <c r="C2788">
        <f t="shared" ca="1" si="259"/>
        <v>-0.46319166080148882</v>
      </c>
      <c r="D2788">
        <f t="shared" ca="1" si="259"/>
        <v>0.69639616452165776</v>
      </c>
      <c r="E2788">
        <f t="shared" ca="1" si="259"/>
        <v>-0.50898660630699</v>
      </c>
      <c r="F2788">
        <f t="shared" ca="1" si="259"/>
        <v>-0.55943612605726389</v>
      </c>
      <c r="G2788">
        <f t="shared" ca="1" si="259"/>
        <v>0.33138603173753511</v>
      </c>
      <c r="H2788">
        <f t="shared" ca="1" si="259"/>
        <v>-1.0444256108653869</v>
      </c>
      <c r="I2788">
        <f t="shared" ca="1" si="259"/>
        <v>0.92530151151530782</v>
      </c>
      <c r="J2788">
        <f t="shared" ca="1" si="259"/>
        <v>1.4947129465764917</v>
      </c>
      <c r="K2788">
        <f t="shared" ca="1" si="259"/>
        <v>-1.5023425182259216</v>
      </c>
      <c r="L2788">
        <f t="shared" ca="1" si="255"/>
        <v>-0.42608524030140094</v>
      </c>
    </row>
    <row r="2789" spans="1:12" x14ac:dyDescent="0.7">
      <c r="A2789">
        <v>2785</v>
      </c>
      <c r="B2789">
        <f t="shared" ca="1" si="259"/>
        <v>-0.87068788763203009</v>
      </c>
      <c r="C2789">
        <f t="shared" ca="1" si="259"/>
        <v>0.53209833645468174</v>
      </c>
      <c r="D2789">
        <f t="shared" ca="1" si="259"/>
        <v>-0.29403218453977403</v>
      </c>
      <c r="E2789">
        <f t="shared" ca="1" si="259"/>
        <v>-0.56352589503062522</v>
      </c>
      <c r="F2789">
        <f t="shared" ca="1" si="259"/>
        <v>0.1541934982333644</v>
      </c>
      <c r="G2789">
        <f t="shared" ca="1" si="259"/>
        <v>0.80769816412333206</v>
      </c>
      <c r="H2789">
        <f t="shared" ca="1" si="259"/>
        <v>-0.94587314672361811</v>
      </c>
      <c r="I2789">
        <f t="shared" ca="1" si="259"/>
        <v>1.7376985953343447</v>
      </c>
      <c r="J2789">
        <f t="shared" ca="1" si="259"/>
        <v>-0.20208133896792779</v>
      </c>
      <c r="K2789">
        <f t="shared" ca="1" si="259"/>
        <v>0.36486240427795497</v>
      </c>
      <c r="L2789">
        <f t="shared" ca="1" si="255"/>
        <v>0.27539404849256099</v>
      </c>
    </row>
    <row r="2790" spans="1:12" x14ac:dyDescent="0.7">
      <c r="A2790">
        <v>2786</v>
      </c>
      <c r="B2790">
        <f t="shared" ca="1" si="259"/>
        <v>-0.85575373319310866</v>
      </c>
      <c r="C2790">
        <f t="shared" ca="1" si="259"/>
        <v>0.50889788456219354</v>
      </c>
      <c r="D2790">
        <f t="shared" ca="1" si="259"/>
        <v>0.26446504990414854</v>
      </c>
      <c r="E2790">
        <f t="shared" ca="1" si="259"/>
        <v>-5.7214720674815478E-2</v>
      </c>
      <c r="F2790">
        <f t="shared" ca="1" si="259"/>
        <v>3.4391396442776476</v>
      </c>
      <c r="G2790">
        <f t="shared" ca="1" si="259"/>
        <v>-0.27240249366020663</v>
      </c>
      <c r="H2790">
        <f t="shared" ca="1" si="259"/>
        <v>0.1508582838672973</v>
      </c>
      <c r="I2790">
        <f t="shared" ca="1" si="259"/>
        <v>-0.27927239237828494</v>
      </c>
      <c r="J2790">
        <f t="shared" ca="1" si="259"/>
        <v>-1.4258755322384786</v>
      </c>
      <c r="K2790">
        <f t="shared" ca="1" si="259"/>
        <v>1.27008126745605</v>
      </c>
      <c r="L2790">
        <f t="shared" ca="1" si="255"/>
        <v>0.65133552020376029</v>
      </c>
    </row>
    <row r="2791" spans="1:12" x14ac:dyDescent="0.7">
      <c r="A2791">
        <v>2787</v>
      </c>
      <c r="B2791">
        <f t="shared" ca="1" si="259"/>
        <v>1.2955200381188257</v>
      </c>
      <c r="C2791">
        <f t="shared" ca="1" si="259"/>
        <v>0.60088360121870077</v>
      </c>
      <c r="D2791">
        <f t="shared" ca="1" si="259"/>
        <v>-1.4130260907374541</v>
      </c>
      <c r="E2791">
        <f t="shared" ca="1" si="259"/>
        <v>0.21443799424744131</v>
      </c>
      <c r="F2791">
        <f t="shared" ca="1" si="259"/>
        <v>0.69036935014912615</v>
      </c>
      <c r="G2791">
        <f t="shared" ca="1" si="259"/>
        <v>-1.5802998888246571</v>
      </c>
      <c r="H2791">
        <f t="shared" ca="1" si="259"/>
        <v>-0.80819591035454708</v>
      </c>
      <c r="I2791">
        <f t="shared" ca="1" si="259"/>
        <v>-0.72194535991490683</v>
      </c>
      <c r="J2791">
        <f t="shared" ca="1" si="259"/>
        <v>-2.6207919363926346</v>
      </c>
      <c r="K2791">
        <f t="shared" ca="1" si="259"/>
        <v>0.53905866720925921</v>
      </c>
      <c r="L2791">
        <f t="shared" ca="1" si="255"/>
        <v>-0.96647401106513986</v>
      </c>
    </row>
    <row r="2792" spans="1:12" x14ac:dyDescent="0.7">
      <c r="A2792">
        <v>2788</v>
      </c>
      <c r="B2792">
        <f t="shared" ca="1" si="259"/>
        <v>-3.1078807303448799</v>
      </c>
      <c r="C2792">
        <f t="shared" ca="1" si="259"/>
        <v>-2.5027773736088183E-2</v>
      </c>
      <c r="D2792">
        <f t="shared" ca="1" si="259"/>
        <v>-0.27530133679259894</v>
      </c>
      <c r="E2792">
        <f t="shared" ca="1" si="259"/>
        <v>1.0805809928412891E-2</v>
      </c>
      <c r="F2792">
        <f t="shared" ca="1" si="259"/>
        <v>-1.7789333301599632</v>
      </c>
      <c r="G2792">
        <f t="shared" ca="1" si="259"/>
        <v>-0.14332485806538275</v>
      </c>
      <c r="H2792">
        <f t="shared" ca="1" si="259"/>
        <v>-1.0088634448864984</v>
      </c>
      <c r="I2792">
        <f t="shared" ca="1" si="259"/>
        <v>0.75424053176467842</v>
      </c>
      <c r="J2792">
        <f t="shared" ca="1" si="259"/>
        <v>-0.26316360696683011</v>
      </c>
      <c r="K2792">
        <f t="shared" ca="1" si="259"/>
        <v>-1.7149592640550528</v>
      </c>
      <c r="L2792">
        <f t="shared" ca="1" si="255"/>
        <v>-2.0845532218040308</v>
      </c>
    </row>
    <row r="2793" spans="1:12" x14ac:dyDescent="0.7">
      <c r="A2793">
        <v>2789</v>
      </c>
      <c r="B2793">
        <f t="shared" ca="1" si="259"/>
        <v>0.32322493701333871</v>
      </c>
      <c r="C2793">
        <f t="shared" ca="1" si="259"/>
        <v>0.37016354695896531</v>
      </c>
      <c r="D2793">
        <f t="shared" ca="1" si="259"/>
        <v>0.63193735432259879</v>
      </c>
      <c r="E2793">
        <f t="shared" ca="1" si="259"/>
        <v>0.31508252317068558</v>
      </c>
      <c r="F2793">
        <f t="shared" ca="1" si="259"/>
        <v>-1.1777525808018783</v>
      </c>
      <c r="G2793">
        <f t="shared" ca="1" si="259"/>
        <v>-0.72927700804784201</v>
      </c>
      <c r="H2793">
        <f t="shared" ca="1" si="259"/>
        <v>-6.2176404075963324E-2</v>
      </c>
      <c r="I2793">
        <f t="shared" ca="1" si="259"/>
        <v>-0.39658619640818948</v>
      </c>
      <c r="J2793">
        <f t="shared" ca="1" si="259"/>
        <v>-0.42357451157165038</v>
      </c>
      <c r="K2793">
        <f t="shared" ca="1" si="259"/>
        <v>-9.0448532486439692E-2</v>
      </c>
      <c r="L2793">
        <f t="shared" ca="1" si="255"/>
        <v>-0.69597472904837887</v>
      </c>
    </row>
    <row r="2794" spans="1:12" x14ac:dyDescent="0.7">
      <c r="A2794">
        <v>2790</v>
      </c>
      <c r="B2794">
        <f t="shared" ca="1" si="259"/>
        <v>0.48280033257223254</v>
      </c>
      <c r="C2794">
        <f t="shared" ca="1" si="259"/>
        <v>0.3506376482853103</v>
      </c>
      <c r="D2794">
        <f t="shared" ca="1" si="259"/>
        <v>0.7191222091579168</v>
      </c>
      <c r="E2794">
        <f t="shared" ca="1" si="259"/>
        <v>0.80670898311422834</v>
      </c>
      <c r="F2794">
        <f t="shared" ca="1" si="259"/>
        <v>-1.4783379708406046</v>
      </c>
      <c r="G2794">
        <f t="shared" ca="1" si="259"/>
        <v>-0.35030264499973601</v>
      </c>
      <c r="H2794">
        <f t="shared" ca="1" si="259"/>
        <v>-2.1207712058095929</v>
      </c>
      <c r="I2794">
        <f t="shared" ca="1" si="259"/>
        <v>0.64233248062309178</v>
      </c>
      <c r="J2794">
        <f t="shared" ca="1" si="259"/>
        <v>-1.9516500542010178</v>
      </c>
      <c r="K2794">
        <f t="shared" ca="1" si="259"/>
        <v>2.1463118250571034</v>
      </c>
      <c r="L2794">
        <f t="shared" ca="1" si="255"/>
        <v>-0.17277760149982066</v>
      </c>
    </row>
    <row r="2795" spans="1:12" x14ac:dyDescent="0.7">
      <c r="A2795">
        <v>2791</v>
      </c>
      <c r="B2795">
        <f t="shared" ca="1" si="259"/>
        <v>-0.28088171402165457</v>
      </c>
      <c r="C2795">
        <f t="shared" ca="1" si="259"/>
        <v>-0.47594416496850561</v>
      </c>
      <c r="D2795">
        <f t="shared" ca="1" si="259"/>
        <v>-0.62976269518092121</v>
      </c>
      <c r="E2795">
        <f t="shared" ca="1" si="259"/>
        <v>-0.43984288728472809</v>
      </c>
      <c r="F2795">
        <f t="shared" ca="1" si="259"/>
        <v>0.71714280108158812</v>
      </c>
      <c r="G2795">
        <f t="shared" ca="1" si="259"/>
        <v>-2.1942994147229231</v>
      </c>
      <c r="H2795">
        <f t="shared" ca="1" si="259"/>
        <v>-0.79281357394362884</v>
      </c>
      <c r="I2795">
        <f t="shared" ca="1" si="259"/>
        <v>1.7438946063775589E-2</v>
      </c>
      <c r="J2795">
        <f t="shared" ca="1" si="259"/>
        <v>0.17385751020637707</v>
      </c>
      <c r="K2795">
        <f t="shared" ca="1" si="259"/>
        <v>-0.29179087895336525</v>
      </c>
      <c r="L2795">
        <f t="shared" ca="1" si="255"/>
        <v>-1.7447471252593898</v>
      </c>
    </row>
    <row r="2796" spans="1:12" x14ac:dyDescent="0.7">
      <c r="A2796">
        <v>2792</v>
      </c>
      <c r="B2796">
        <f t="shared" ca="1" si="259"/>
        <v>-2.1591168379783459</v>
      </c>
      <c r="C2796">
        <f t="shared" ca="1" si="259"/>
        <v>4.4659747758310026E-2</v>
      </c>
      <c r="D2796">
        <f t="shared" ca="1" si="259"/>
        <v>3.1990630567885012</v>
      </c>
      <c r="E2796">
        <f t="shared" ca="1" si="259"/>
        <v>-1.6914330673827633</v>
      </c>
      <c r="F2796">
        <f t="shared" ca="1" si="259"/>
        <v>1.013429839117739</v>
      </c>
      <c r="G2796">
        <f t="shared" ca="1" si="259"/>
        <v>0.50007619196032493</v>
      </c>
      <c r="H2796">
        <f t="shared" ca="1" si="259"/>
        <v>-1.2719866455329654</v>
      </c>
      <c r="I2796">
        <f t="shared" ca="1" si="259"/>
        <v>0.66104760402554164</v>
      </c>
      <c r="J2796">
        <f t="shared" ca="1" si="259"/>
        <v>-6.7723909877141275E-2</v>
      </c>
      <c r="K2796">
        <f t="shared" ca="1" si="259"/>
        <v>-1.9871517715044198</v>
      </c>
      <c r="L2796">
        <f t="shared" ca="1" si="255"/>
        <v>-0.33555788076378784</v>
      </c>
    </row>
    <row r="2797" spans="1:12" x14ac:dyDescent="0.7">
      <c r="A2797">
        <v>2793</v>
      </c>
      <c r="B2797">
        <f t="shared" ca="1" si="259"/>
        <v>-1.3495185386410931</v>
      </c>
      <c r="C2797">
        <f t="shared" ca="1" si="259"/>
        <v>1.1324922217817686</v>
      </c>
      <c r="D2797">
        <f t="shared" ca="1" si="259"/>
        <v>-0.38438935135195967</v>
      </c>
      <c r="E2797">
        <f t="shared" ca="1" si="259"/>
        <v>0.32906281195075748</v>
      </c>
      <c r="F2797">
        <f t="shared" ca="1" si="259"/>
        <v>-0.64292124033921971</v>
      </c>
      <c r="G2797">
        <f t="shared" ca="1" si="259"/>
        <v>0.30531317097707023</v>
      </c>
      <c r="H2797">
        <f t="shared" ca="1" si="259"/>
        <v>-1.3958860579809647</v>
      </c>
      <c r="I2797">
        <f t="shared" ca="1" si="259"/>
        <v>-2.6712219188227589E-2</v>
      </c>
      <c r="J2797">
        <f t="shared" ca="1" si="259"/>
        <v>-1.5006127390658284</v>
      </c>
      <c r="K2797">
        <f t="shared" ca="1" si="259"/>
        <v>-0.51787793776257174</v>
      </c>
      <c r="L2797">
        <f t="shared" ca="1" si="255"/>
        <v>-1.4853547273006289</v>
      </c>
    </row>
    <row r="2798" spans="1:12" x14ac:dyDescent="0.7">
      <c r="A2798">
        <v>2794</v>
      </c>
      <c r="B2798">
        <f t="shared" ca="1" si="259"/>
        <v>-0.4004516913038822</v>
      </c>
      <c r="C2798">
        <f t="shared" ca="1" si="259"/>
        <v>0.64867724411924832</v>
      </c>
      <c r="D2798">
        <f t="shared" ca="1" si="259"/>
        <v>-1.8948004782572685</v>
      </c>
      <c r="E2798">
        <f t="shared" ca="1" si="259"/>
        <v>-0.3482619947306535</v>
      </c>
      <c r="F2798">
        <f t="shared" ca="1" si="259"/>
        <v>1.9651119946424214</v>
      </c>
      <c r="G2798">
        <f t="shared" ca="1" si="259"/>
        <v>-0.84440079487681341</v>
      </c>
      <c r="H2798">
        <f t="shared" ca="1" si="259"/>
        <v>1.0085586129185538</v>
      </c>
      <c r="I2798">
        <f t="shared" ca="1" si="259"/>
        <v>-2.626025485839437</v>
      </c>
      <c r="J2798">
        <f t="shared" ca="1" si="259"/>
        <v>0.68333337785980286</v>
      </c>
      <c r="K2798">
        <f t="shared" ca="1" si="259"/>
        <v>-1.387472734737371</v>
      </c>
      <c r="L2798">
        <f t="shared" ca="1" si="255"/>
        <v>-0.71160230993666185</v>
      </c>
    </row>
    <row r="2799" spans="1:12" x14ac:dyDescent="0.7">
      <c r="A2799">
        <v>2795</v>
      </c>
      <c r="B2799">
        <f t="shared" ca="1" si="259"/>
        <v>0.43354920424632187</v>
      </c>
      <c r="C2799">
        <f t="shared" ca="1" si="259"/>
        <v>0.43762770607892565</v>
      </c>
      <c r="D2799">
        <f t="shared" ca="1" si="259"/>
        <v>1.5931065753712532</v>
      </c>
      <c r="E2799">
        <f t="shared" ca="1" si="259"/>
        <v>-0.75376067920458434</v>
      </c>
      <c r="F2799">
        <f t="shared" ca="1" si="259"/>
        <v>0.7166376474637205</v>
      </c>
      <c r="G2799">
        <f t="shared" ca="1" si="259"/>
        <v>-0.70672575673537597</v>
      </c>
      <c r="H2799">
        <f t="shared" ca="1" si="259"/>
        <v>-2.5602763274950133</v>
      </c>
      <c r="I2799">
        <f t="shared" ca="1" si="259"/>
        <v>1.5845395955992763</v>
      </c>
      <c r="J2799">
        <f t="shared" ca="1" si="259"/>
        <v>6.9024913612037567E-2</v>
      </c>
      <c r="K2799">
        <f t="shared" ca="1" si="259"/>
        <v>-0.45861228575646756</v>
      </c>
      <c r="L2799">
        <f t="shared" ca="1" si="255"/>
        <v>9.0795960984076218E-2</v>
      </c>
    </row>
    <row r="2800" spans="1:12" x14ac:dyDescent="0.7">
      <c r="A2800">
        <v>2796</v>
      </c>
      <c r="B2800">
        <f t="shared" ca="1" si="259"/>
        <v>-1.2131782498555899</v>
      </c>
      <c r="C2800">
        <f t="shared" ca="1" si="259"/>
        <v>-1.4148322949881369</v>
      </c>
      <c r="D2800">
        <f t="shared" ca="1" si="259"/>
        <v>-1.0194742528632208</v>
      </c>
      <c r="E2800">
        <f t="shared" ca="1" si="259"/>
        <v>0.8954055279155827</v>
      </c>
      <c r="F2800">
        <f t="shared" ca="1" si="259"/>
        <v>-0.71538898498110559</v>
      </c>
      <c r="G2800">
        <f t="shared" ca="1" si="259"/>
        <v>-0.54980982406102097</v>
      </c>
      <c r="H2800">
        <f t="shared" ca="1" si="259"/>
        <v>0.48398088377822857</v>
      </c>
      <c r="I2800">
        <f t="shared" ca="1" si="259"/>
        <v>0.51536232007127158</v>
      </c>
      <c r="J2800">
        <f t="shared" ca="1" si="259"/>
        <v>2.7290941876473684E-2</v>
      </c>
      <c r="K2800">
        <f t="shared" ca="1" si="259"/>
        <v>-8.0859275620055432E-2</v>
      </c>
      <c r="L2800">
        <f t="shared" ca="1" si="255"/>
        <v>-1.2213051704825213</v>
      </c>
    </row>
    <row r="2801" spans="1:12" x14ac:dyDescent="0.7">
      <c r="A2801">
        <v>2797</v>
      </c>
      <c r="B2801">
        <f t="shared" ca="1" si="259"/>
        <v>0.49899796959032661</v>
      </c>
      <c r="C2801">
        <f t="shared" ca="1" si="259"/>
        <v>7.0182290620083064E-3</v>
      </c>
      <c r="D2801">
        <f t="shared" ca="1" si="259"/>
        <v>0.85955685528531722</v>
      </c>
      <c r="E2801">
        <f t="shared" ca="1" si="259"/>
        <v>0.20308736221968526</v>
      </c>
      <c r="F2801">
        <f t="shared" ca="1" si="259"/>
        <v>-0.31716276561345608</v>
      </c>
      <c r="G2801">
        <f t="shared" ca="1" si="259"/>
        <v>-0.88333065369863328</v>
      </c>
      <c r="H2801">
        <f t="shared" ca="1" si="259"/>
        <v>-0.80683653637477759</v>
      </c>
      <c r="I2801">
        <f t="shared" ca="1" si="259"/>
        <v>-0.35415084530978153</v>
      </c>
      <c r="J2801">
        <f t="shared" ca="1" si="259"/>
        <v>-1.4064138488103934</v>
      </c>
      <c r="K2801">
        <f t="shared" ca="1" si="259"/>
        <v>0.59166557035536782</v>
      </c>
      <c r="L2801">
        <f t="shared" ca="1" si="255"/>
        <v>-0.69930694172384933</v>
      </c>
    </row>
    <row r="2802" spans="1:12" x14ac:dyDescent="0.7">
      <c r="A2802">
        <v>2798</v>
      </c>
      <c r="B2802">
        <f t="shared" ca="1" si="259"/>
        <v>5.5717436437884627E-2</v>
      </c>
      <c r="C2802">
        <f t="shared" ca="1" si="259"/>
        <v>0.19787803892389577</v>
      </c>
      <c r="D2802">
        <f t="shared" ca="1" si="259"/>
        <v>-0.51062761739054197</v>
      </c>
      <c r="E2802">
        <f t="shared" ca="1" si="259"/>
        <v>-0.7713603446580134</v>
      </c>
      <c r="F2802">
        <f t="shared" ca="1" si="259"/>
        <v>0.74847387181397029</v>
      </c>
      <c r="G2802">
        <f t="shared" ca="1" si="259"/>
        <v>-1.6034751044170688</v>
      </c>
      <c r="H2802">
        <f t="shared" ca="1" si="259"/>
        <v>0.20439718261520778</v>
      </c>
      <c r="I2802">
        <f t="shared" ca="1" si="259"/>
        <v>-0.48588118996818164</v>
      </c>
      <c r="J2802">
        <f t="shared" ca="1" si="259"/>
        <v>-0.37273540119104104</v>
      </c>
      <c r="K2802">
        <f t="shared" ca="1" si="259"/>
        <v>-0.54160164692012924</v>
      </c>
      <c r="L2802">
        <f t="shared" ca="1" si="255"/>
        <v>-1.5002603114160051</v>
      </c>
    </row>
    <row r="2803" spans="1:12" x14ac:dyDescent="0.7">
      <c r="A2803">
        <v>2799</v>
      </c>
      <c r="B2803">
        <f t="shared" ca="1" si="259"/>
        <v>7.4101825222779832E-2</v>
      </c>
      <c r="C2803">
        <f t="shared" ca="1" si="259"/>
        <v>-0.82978771471436519</v>
      </c>
      <c r="D2803">
        <f t="shared" ca="1" si="259"/>
        <v>0.22475570848723841</v>
      </c>
      <c r="E2803">
        <f t="shared" ca="1" si="259"/>
        <v>-2.077158984899671</v>
      </c>
      <c r="F2803">
        <f t="shared" ca="1" si="259"/>
        <v>1.133337184493636</v>
      </c>
      <c r="G2803">
        <f t="shared" ca="1" si="259"/>
        <v>-0.67597200006688662</v>
      </c>
      <c r="H2803">
        <f t="shared" ca="1" si="259"/>
        <v>1.4449721106486058</v>
      </c>
      <c r="I2803">
        <f t="shared" ca="1" si="259"/>
        <v>-1.9181542357521599</v>
      </c>
      <c r="J2803">
        <f t="shared" ca="1" si="259"/>
        <v>0.7694380406979956</v>
      </c>
      <c r="K2803">
        <f t="shared" ca="1" si="259"/>
        <v>-0.5603303133283174</v>
      </c>
      <c r="L2803">
        <f t="shared" ca="1" si="255"/>
        <v>-0.63806409772992256</v>
      </c>
    </row>
    <row r="2804" spans="1:12" x14ac:dyDescent="0.7">
      <c r="A2804">
        <v>2800</v>
      </c>
      <c r="B2804">
        <f t="shared" ca="1" si="259"/>
        <v>-1.1373104842574178</v>
      </c>
      <c r="C2804">
        <f t="shared" ca="1" si="259"/>
        <v>0.46185566255590244</v>
      </c>
      <c r="D2804">
        <f t="shared" ca="1" si="259"/>
        <v>0.37272205392795665</v>
      </c>
      <c r="E2804">
        <f t="shared" ca="1" si="259"/>
        <v>2.0890567676579672</v>
      </c>
      <c r="F2804">
        <f t="shared" ca="1" si="259"/>
        <v>0.17088106462045907</v>
      </c>
      <c r="G2804">
        <f t="shared" ca="1" si="259"/>
        <v>-0.35507592021892248</v>
      </c>
      <c r="H2804">
        <f t="shared" ca="1" si="259"/>
        <v>-0.29992767589061153</v>
      </c>
      <c r="I2804">
        <f t="shared" ca="1" si="259"/>
        <v>0.57569294553155526</v>
      </c>
      <c r="J2804">
        <f t="shared" ca="1" si="259"/>
        <v>-0.92696227627449435</v>
      </c>
      <c r="K2804">
        <f t="shared" ca="1" si="259"/>
        <v>-0.48236855523143174</v>
      </c>
      <c r="L2804">
        <f t="shared" ca="1" si="255"/>
        <v>0.16064767251017067</v>
      </c>
    </row>
    <row r="2805" spans="1:12" x14ac:dyDescent="0.7">
      <c r="A2805">
        <v>2801</v>
      </c>
      <c r="B2805">
        <f t="shared" ca="1" si="259"/>
        <v>-0.35833980889991413</v>
      </c>
      <c r="C2805">
        <f t="shared" ca="1" si="259"/>
        <v>-0.62497119316885263</v>
      </c>
      <c r="D2805">
        <f t="shared" ca="1" si="259"/>
        <v>-8.6760780551272967E-2</v>
      </c>
      <c r="E2805">
        <f t="shared" ca="1" si="259"/>
        <v>0.21977091488416992</v>
      </c>
      <c r="F2805">
        <f t="shared" ca="1" si="259"/>
        <v>0.55844136758529817</v>
      </c>
      <c r="G2805">
        <f t="shared" ca="1" si="259"/>
        <v>0.9636294190414435</v>
      </c>
      <c r="H2805">
        <f t="shared" ca="1" si="259"/>
        <v>0.12338954482703172</v>
      </c>
      <c r="I2805">
        <f t="shared" ca="1" si="259"/>
        <v>0.80743405021627979</v>
      </c>
      <c r="J2805">
        <f t="shared" ca="1" si="259"/>
        <v>-1.4306610934270529</v>
      </c>
      <c r="K2805">
        <f t="shared" ca="1" si="259"/>
        <v>0.61008908821426266</v>
      </c>
      <c r="L2805">
        <f t="shared" ca="1" si="255"/>
        <v>0.33721329972577296</v>
      </c>
    </row>
    <row r="2806" spans="1:12" x14ac:dyDescent="0.7">
      <c r="A2806">
        <v>2802</v>
      </c>
      <c r="B2806">
        <f t="shared" ca="1" si="259"/>
        <v>-0.63591887699579153</v>
      </c>
      <c r="C2806">
        <f t="shared" ca="1" si="259"/>
        <v>-0.79622813398470971</v>
      </c>
      <c r="D2806">
        <f t="shared" ca="1" si="259"/>
        <v>0.95804155474053487</v>
      </c>
      <c r="E2806">
        <f t="shared" ca="1" si="259"/>
        <v>0.10510271771939911</v>
      </c>
      <c r="F2806">
        <f t="shared" ca="1" si="259"/>
        <v>0.21917502234077085</v>
      </c>
      <c r="G2806">
        <f t="shared" ca="1" si="259"/>
        <v>-0.63357456828377146</v>
      </c>
      <c r="H2806">
        <f t="shared" ca="1" si="259"/>
        <v>-0.33587107775176284</v>
      </c>
      <c r="I2806">
        <f t="shared" ca="1" si="259"/>
        <v>0.63184891052513614</v>
      </c>
      <c r="J2806">
        <f t="shared" ca="1" si="259"/>
        <v>-1.0982567625232964</v>
      </c>
      <c r="K2806">
        <f t="shared" ca="1" si="259"/>
        <v>-1.2439093706933686</v>
      </c>
      <c r="L2806">
        <f t="shared" ca="1" si="255"/>
        <v>-1.2149675640991524</v>
      </c>
    </row>
    <row r="2807" spans="1:12" x14ac:dyDescent="0.7">
      <c r="A2807">
        <v>2803</v>
      </c>
      <c r="B2807">
        <f t="shared" ca="1" si="259"/>
        <v>-8.0583399063723762E-2</v>
      </c>
      <c r="C2807">
        <f t="shared" ca="1" si="259"/>
        <v>-0.75597176575497926</v>
      </c>
      <c r="D2807">
        <f t="shared" ca="1" si="259"/>
        <v>-0.54472096809528936</v>
      </c>
      <c r="E2807">
        <f t="shared" ca="1" si="259"/>
        <v>0.437808903588153</v>
      </c>
      <c r="F2807">
        <f t="shared" ca="1" si="259"/>
        <v>-0.55084445438625107</v>
      </c>
      <c r="G2807">
        <f t="shared" ca="1" si="259"/>
        <v>-0.90213617899971166</v>
      </c>
      <c r="H2807">
        <f t="shared" ca="1" si="259"/>
        <v>-1.4512177195281344</v>
      </c>
      <c r="I2807">
        <f t="shared" ca="1" si="259"/>
        <v>-0.88849012853867759</v>
      </c>
      <c r="J2807">
        <f t="shared" ca="1" si="259"/>
        <v>0.62443119768187727</v>
      </c>
      <c r="K2807">
        <f t="shared" ca="1" si="259"/>
        <v>0.13171810135093473</v>
      </c>
      <c r="L2807">
        <f t="shared" ca="1" si="255"/>
        <v>-1.9113622862906487</v>
      </c>
    </row>
    <row r="2808" spans="1:12" x14ac:dyDescent="0.7">
      <c r="A2808">
        <v>2804</v>
      </c>
      <c r="B2808">
        <f t="shared" ca="1" si="259"/>
        <v>-0.24327218906248352</v>
      </c>
      <c r="C2808">
        <f t="shared" ca="1" si="259"/>
        <v>-0.5005292827018607</v>
      </c>
      <c r="D2808">
        <f t="shared" ca="1" si="259"/>
        <v>0.37932886328199072</v>
      </c>
      <c r="E2808">
        <f t="shared" ca="1" si="259"/>
        <v>0.32042324426049185</v>
      </c>
      <c r="F2808">
        <f t="shared" ca="1" si="259"/>
        <v>-0.50735422637696148</v>
      </c>
      <c r="G2808">
        <f t="shared" ca="1" si="259"/>
        <v>1.2920452075245248</v>
      </c>
      <c r="H2808">
        <f t="shared" ca="1" si="259"/>
        <v>0.7575258029062546</v>
      </c>
      <c r="I2808">
        <f t="shared" ca="1" si="259"/>
        <v>-0.3177048727508533</v>
      </c>
      <c r="J2808">
        <f t="shared" ca="1" si="259"/>
        <v>-0.32915409815261271</v>
      </c>
      <c r="K2808">
        <f t="shared" ca="1" si="259"/>
        <v>-1.414107279255588</v>
      </c>
      <c r="L2808">
        <f t="shared" ca="1" si="255"/>
        <v>-0.23337204768597167</v>
      </c>
    </row>
    <row r="2809" spans="1:12" x14ac:dyDescent="0.7">
      <c r="A2809">
        <v>2805</v>
      </c>
      <c r="B2809">
        <f t="shared" ca="1" si="259"/>
        <v>0.50805340327385451</v>
      </c>
      <c r="C2809">
        <f t="shared" ca="1" si="259"/>
        <v>-0.20521036600106576</v>
      </c>
      <c r="D2809">
        <f t="shared" ca="1" si="259"/>
        <v>1.2129894382912298</v>
      </c>
      <c r="E2809">
        <f t="shared" ca="1" si="259"/>
        <v>3.3189358010823053E-2</v>
      </c>
      <c r="F2809">
        <f t="shared" ca="1" si="259"/>
        <v>0.39070707898915386</v>
      </c>
      <c r="G2809">
        <f t="shared" ca="1" si="259"/>
        <v>-0.14838952448099554</v>
      </c>
      <c r="H2809">
        <f t="shared" ca="1" si="259"/>
        <v>-0.11639125894208106</v>
      </c>
      <c r="I2809">
        <f t="shared" ca="1" si="259"/>
        <v>-0.16461097175484912</v>
      </c>
      <c r="J2809">
        <f t="shared" ca="1" si="259"/>
        <v>-0.28293107425484126</v>
      </c>
      <c r="K2809">
        <f t="shared" ca="1" si="259"/>
        <v>-0.86493920226268561</v>
      </c>
      <c r="L2809">
        <f t="shared" ca="1" si="255"/>
        <v>0.20538862710217606</v>
      </c>
    </row>
    <row r="2810" spans="1:12" x14ac:dyDescent="0.7">
      <c r="A2810">
        <v>2806</v>
      </c>
      <c r="B2810">
        <f t="shared" ca="1" si="259"/>
        <v>0.52936747430123932</v>
      </c>
      <c r="C2810">
        <f t="shared" ca="1" si="259"/>
        <v>8.2087524993955607E-2</v>
      </c>
      <c r="D2810">
        <f t="shared" ca="1" si="259"/>
        <v>-0.31158622091735949</v>
      </c>
      <c r="E2810">
        <f t="shared" ca="1" si="259"/>
        <v>0.89367660600711507</v>
      </c>
      <c r="F2810">
        <f t="shared" ca="1" si="259"/>
        <v>-0.66135440138198243</v>
      </c>
      <c r="G2810">
        <f t="shared" ca="1" si="259"/>
        <v>1.0039963632405495</v>
      </c>
      <c r="H2810">
        <f t="shared" ca="1" si="259"/>
        <v>0.12936989253586492</v>
      </c>
      <c r="I2810">
        <f t="shared" ca="1" si="259"/>
        <v>1.0119630144017209</v>
      </c>
      <c r="J2810">
        <f t="shared" ca="1" si="259"/>
        <v>0.88492282896532326</v>
      </c>
      <c r="K2810">
        <f t="shared" ca="1" si="259"/>
        <v>0.87287630670193128</v>
      </c>
      <c r="L2810">
        <f t="shared" ca="1" si="255"/>
        <v>2.3352010721917535</v>
      </c>
    </row>
    <row r="2811" spans="1:12" x14ac:dyDescent="0.7">
      <c r="A2811">
        <v>2807</v>
      </c>
      <c r="B2811">
        <f t="shared" ca="1" si="259"/>
        <v>9.7841841312718433E-2</v>
      </c>
      <c r="C2811">
        <f t="shared" ca="1" si="259"/>
        <v>-2.2745326774392232</v>
      </c>
      <c r="D2811">
        <f t="shared" ca="1" si="259"/>
        <v>0.55081513284794392</v>
      </c>
      <c r="E2811">
        <f t="shared" ca="1" si="259"/>
        <v>0.68337966973056863</v>
      </c>
      <c r="F2811">
        <f t="shared" ca="1" si="259"/>
        <v>-0.96936696093362118</v>
      </c>
      <c r="G2811">
        <f t="shared" ca="1" si="259"/>
        <v>-1.3801254261007005</v>
      </c>
      <c r="H2811">
        <f t="shared" ca="1" si="259"/>
        <v>-0.58408760782806091</v>
      </c>
      <c r="I2811">
        <f t="shared" ca="1" si="259"/>
        <v>-1.6994600933132586</v>
      </c>
      <c r="J2811">
        <f t="shared" ca="1" si="259"/>
        <v>-0.46029153514416493</v>
      </c>
      <c r="K2811">
        <f t="shared" ca="1" si="259"/>
        <v>0.75522307375914344</v>
      </c>
      <c r="L2811">
        <f t="shared" ca="1" si="255"/>
        <v>-1.5825229558140135</v>
      </c>
    </row>
    <row r="2812" spans="1:12" x14ac:dyDescent="0.7">
      <c r="A2812">
        <v>2808</v>
      </c>
      <c r="B2812">
        <f t="shared" ca="1" si="259"/>
        <v>-0.56161188976450072</v>
      </c>
      <c r="C2812">
        <f t="shared" ca="1" si="259"/>
        <v>1.1103883120343014</v>
      </c>
      <c r="D2812">
        <f t="shared" ca="1" si="259"/>
        <v>-0.96149387925381324</v>
      </c>
      <c r="E2812">
        <f t="shared" ca="1" si="259"/>
        <v>-0.63619907904933637</v>
      </c>
      <c r="F2812">
        <f t="shared" ca="1" si="259"/>
        <v>0.33487691357025545</v>
      </c>
      <c r="G2812">
        <f t="shared" ca="1" si="259"/>
        <v>0.12410762148742553</v>
      </c>
      <c r="H2812">
        <f t="shared" ca="1" si="259"/>
        <v>-0.56312754289772537</v>
      </c>
      <c r="I2812">
        <f t="shared" ca="1" si="259"/>
        <v>-0.81206604237935787</v>
      </c>
      <c r="J2812">
        <f t="shared" ca="1" si="259"/>
        <v>-0.693800369596004</v>
      </c>
      <c r="K2812">
        <f t="shared" ca="1" si="259"/>
        <v>0.55591157779918776</v>
      </c>
      <c r="L2812">
        <f t="shared" ca="1" si="255"/>
        <v>-0.95880025253401158</v>
      </c>
    </row>
    <row r="2813" spans="1:12" x14ac:dyDescent="0.7">
      <c r="A2813">
        <v>2809</v>
      </c>
      <c r="B2813">
        <f t="shared" ca="1" si="259"/>
        <v>-0.48637673125036668</v>
      </c>
      <c r="C2813">
        <f t="shared" ca="1" si="259"/>
        <v>-1.2226282265775126</v>
      </c>
      <c r="D2813">
        <f t="shared" ca="1" si="259"/>
        <v>-0.68701533057268538</v>
      </c>
      <c r="E2813">
        <f t="shared" ca="1" si="259"/>
        <v>0.84254968177584677</v>
      </c>
      <c r="F2813">
        <f t="shared" ca="1" si="259"/>
        <v>1.760316586570486</v>
      </c>
      <c r="G2813">
        <f t="shared" ref="G2813:K2813" ca="1" si="260">_xlfn.NORM.INV(RAND(),0,1)</f>
        <v>-2.1181986364771581</v>
      </c>
      <c r="H2813">
        <f t="shared" ca="1" si="260"/>
        <v>-0.36008067636623431</v>
      </c>
      <c r="I2813">
        <f t="shared" ca="1" si="260"/>
        <v>0.26515562446830315</v>
      </c>
      <c r="J2813">
        <f t="shared" ca="1" si="260"/>
        <v>-1.0560717976379699</v>
      </c>
      <c r="K2813">
        <f t="shared" ca="1" si="260"/>
        <v>0.54990946085334647</v>
      </c>
      <c r="L2813">
        <f t="shared" ca="1" si="255"/>
        <v>-0.70331265542049171</v>
      </c>
    </row>
    <row r="2814" spans="1:12" x14ac:dyDescent="0.7">
      <c r="A2814">
        <v>2810</v>
      </c>
      <c r="B2814">
        <f t="shared" ref="B2814:K2839" ca="1" si="261">_xlfn.NORM.INV(RAND(),0,1)</f>
        <v>-1.6639029617631693</v>
      </c>
      <c r="C2814">
        <f t="shared" ca="1" si="261"/>
        <v>-1.4591827734160023</v>
      </c>
      <c r="D2814">
        <f t="shared" ca="1" si="261"/>
        <v>-1.7192983143271154</v>
      </c>
      <c r="E2814">
        <f t="shared" ca="1" si="261"/>
        <v>0.20797954974995628</v>
      </c>
      <c r="F2814">
        <f t="shared" ca="1" si="261"/>
        <v>0.21118055819561196</v>
      </c>
      <c r="G2814">
        <f t="shared" ca="1" si="261"/>
        <v>-1.4584340563311099E-2</v>
      </c>
      <c r="H2814">
        <f t="shared" ca="1" si="261"/>
        <v>0.68527118699182232</v>
      </c>
      <c r="I2814">
        <f t="shared" ca="1" si="261"/>
        <v>1.0796155241349177</v>
      </c>
      <c r="J2814">
        <f t="shared" ca="1" si="261"/>
        <v>1.9791300040890354</v>
      </c>
      <c r="K2814">
        <f t="shared" ca="1" si="261"/>
        <v>0.44585809748798316</v>
      </c>
      <c r="L2814">
        <f t="shared" ca="1" si="255"/>
        <v>-6.3578249384739424E-2</v>
      </c>
    </row>
    <row r="2815" spans="1:12" x14ac:dyDescent="0.7">
      <c r="A2815">
        <v>2811</v>
      </c>
      <c r="B2815">
        <f t="shared" ca="1" si="261"/>
        <v>0.2204218894110701</v>
      </c>
      <c r="C2815">
        <f t="shared" ca="1" si="261"/>
        <v>0.77408590545418987</v>
      </c>
      <c r="D2815">
        <f t="shared" ca="1" si="261"/>
        <v>0.80527098293849608</v>
      </c>
      <c r="E2815">
        <f t="shared" ca="1" si="261"/>
        <v>0.55839044824142881</v>
      </c>
      <c r="F2815">
        <f t="shared" ca="1" si="261"/>
        <v>-1.1831011847605568</v>
      </c>
      <c r="G2815">
        <f t="shared" ca="1" si="261"/>
        <v>0.69061069766391547</v>
      </c>
      <c r="H2815">
        <f t="shared" ca="1" si="261"/>
        <v>0.70982794105645364</v>
      </c>
      <c r="I2815">
        <f t="shared" ca="1" si="261"/>
        <v>0.86539568655756482</v>
      </c>
      <c r="J2815">
        <f t="shared" ca="1" si="261"/>
        <v>-1.1696265080827395</v>
      </c>
      <c r="K2815">
        <f t="shared" ca="1" si="261"/>
        <v>6.4275558222284937E-2</v>
      </c>
      <c r="L2815">
        <f t="shared" ca="1" si="255"/>
        <v>0.93931330465444685</v>
      </c>
    </row>
    <row r="2816" spans="1:12" x14ac:dyDescent="0.7">
      <c r="A2816">
        <v>2812</v>
      </c>
      <c r="B2816">
        <f t="shared" ca="1" si="261"/>
        <v>1.0983883042776794</v>
      </c>
      <c r="C2816">
        <f t="shared" ca="1" si="261"/>
        <v>0.39475616359518861</v>
      </c>
      <c r="D2816">
        <f t="shared" ca="1" si="261"/>
        <v>-0.56864013911010536</v>
      </c>
      <c r="E2816">
        <f t="shared" ca="1" si="261"/>
        <v>-1.0522723362252273</v>
      </c>
      <c r="F2816">
        <f t="shared" ca="1" si="261"/>
        <v>-1.0306021905514322</v>
      </c>
      <c r="G2816">
        <f t="shared" ca="1" si="261"/>
        <v>-0.8156443568948113</v>
      </c>
      <c r="H2816">
        <f t="shared" ca="1" si="261"/>
        <v>-0.97940747142432272</v>
      </c>
      <c r="I2816">
        <f t="shared" ca="1" si="261"/>
        <v>0.42154055217276731</v>
      </c>
      <c r="J2816">
        <f t="shared" ca="1" si="261"/>
        <v>-1.4089297468322544</v>
      </c>
      <c r="K2816">
        <f t="shared" ca="1" si="261"/>
        <v>0.38296172758336094</v>
      </c>
      <c r="L2816">
        <f t="shared" ca="1" si="255"/>
        <v>-1.3215361032000092</v>
      </c>
    </row>
    <row r="2817" spans="1:12" x14ac:dyDescent="0.7">
      <c r="A2817">
        <v>2813</v>
      </c>
      <c r="B2817">
        <f t="shared" ca="1" si="261"/>
        <v>-0.26240482288346723</v>
      </c>
      <c r="C2817">
        <f t="shared" ca="1" si="261"/>
        <v>0.6092753216251422</v>
      </c>
      <c r="D2817">
        <f t="shared" ca="1" si="261"/>
        <v>1.7347366593083526</v>
      </c>
      <c r="E2817">
        <f t="shared" ca="1" si="261"/>
        <v>-0.9619265934529263</v>
      </c>
      <c r="F2817">
        <f t="shared" ca="1" si="261"/>
        <v>-2.0510940402792284</v>
      </c>
      <c r="G2817">
        <f t="shared" ca="1" si="261"/>
        <v>0.30383757244881665</v>
      </c>
      <c r="H2817">
        <f t="shared" ca="1" si="261"/>
        <v>-0.12348224173487959</v>
      </c>
      <c r="I2817">
        <f t="shared" ca="1" si="261"/>
        <v>-0.72174803895121808</v>
      </c>
      <c r="J2817">
        <f t="shared" ca="1" si="261"/>
        <v>-0.55229579909590587</v>
      </c>
      <c r="K2817">
        <f t="shared" ca="1" si="261"/>
        <v>0.30870923439601111</v>
      </c>
      <c r="L2817">
        <f t="shared" ca="1" si="255"/>
        <v>-0.53348932996576337</v>
      </c>
    </row>
    <row r="2818" spans="1:12" x14ac:dyDescent="0.7">
      <c r="A2818">
        <v>2814</v>
      </c>
      <c r="B2818">
        <f t="shared" ca="1" si="261"/>
        <v>-1.3797249213347473E-2</v>
      </c>
      <c r="C2818">
        <f t="shared" ca="1" si="261"/>
        <v>3.0732215527002272E-2</v>
      </c>
      <c r="D2818">
        <f t="shared" ca="1" si="261"/>
        <v>-0.38066281485991965</v>
      </c>
      <c r="E2818">
        <f t="shared" ca="1" si="261"/>
        <v>-0.67774372725107912</v>
      </c>
      <c r="F2818">
        <f t="shared" ca="1" si="261"/>
        <v>9.7513307885599629E-2</v>
      </c>
      <c r="G2818">
        <f t="shared" ca="1" si="261"/>
        <v>0.69528856754898738</v>
      </c>
      <c r="H2818">
        <f t="shared" ca="1" si="261"/>
        <v>0.12624991928961321</v>
      </c>
      <c r="I2818">
        <f t="shared" ca="1" si="261"/>
        <v>-1.6749838157544583</v>
      </c>
      <c r="J2818">
        <f t="shared" ca="1" si="261"/>
        <v>-0.56334515507824812</v>
      </c>
      <c r="K2818">
        <f t="shared" ca="1" si="261"/>
        <v>0.94226143633467829</v>
      </c>
      <c r="L2818">
        <f t="shared" ca="1" si="255"/>
        <v>-0.60645061761962804</v>
      </c>
    </row>
    <row r="2819" spans="1:12" x14ac:dyDescent="0.7">
      <c r="A2819">
        <v>2815</v>
      </c>
      <c r="B2819">
        <f t="shared" ca="1" si="261"/>
        <v>-0.48298190908621191</v>
      </c>
      <c r="C2819">
        <f t="shared" ca="1" si="261"/>
        <v>1.3474868259370543</v>
      </c>
      <c r="D2819">
        <f t="shared" ca="1" si="261"/>
        <v>4.9477406106625287E-2</v>
      </c>
      <c r="E2819">
        <f t="shared" ca="1" si="261"/>
        <v>0.28592056105877467</v>
      </c>
      <c r="F2819">
        <f t="shared" ca="1" si="261"/>
        <v>-1.1171954841161524</v>
      </c>
      <c r="G2819">
        <f t="shared" ca="1" si="261"/>
        <v>0.27134242138133247</v>
      </c>
      <c r="H2819">
        <f t="shared" ca="1" si="261"/>
        <v>-0.56789858507563584</v>
      </c>
      <c r="I2819">
        <f t="shared" ca="1" si="261"/>
        <v>-1.6508759717572623</v>
      </c>
      <c r="J2819">
        <f t="shared" ca="1" si="261"/>
        <v>2.7601677820189432E-2</v>
      </c>
      <c r="K2819">
        <f t="shared" ca="1" si="261"/>
        <v>-0.96374396891901304</v>
      </c>
      <c r="L2819">
        <f t="shared" ca="1" si="255"/>
        <v>-1.0305540614127919</v>
      </c>
    </row>
    <row r="2820" spans="1:12" x14ac:dyDescent="0.7">
      <c r="A2820">
        <v>2816</v>
      </c>
      <c r="B2820">
        <f t="shared" ca="1" si="261"/>
        <v>-1.0273840647809396</v>
      </c>
      <c r="C2820">
        <f t="shared" ca="1" si="261"/>
        <v>-1.7307895714615491</v>
      </c>
      <c r="D2820">
        <f t="shared" ca="1" si="261"/>
        <v>1.4341179830549977</v>
      </c>
      <c r="E2820">
        <f t="shared" ca="1" si="261"/>
        <v>-0.46684278347944058</v>
      </c>
      <c r="F2820">
        <f t="shared" ca="1" si="261"/>
        <v>0.24246625254514736</v>
      </c>
      <c r="G2820">
        <f t="shared" ca="1" si="261"/>
        <v>0.35309542389411785</v>
      </c>
      <c r="H2820">
        <f t="shared" ca="1" si="261"/>
        <v>5.436164955808688E-2</v>
      </c>
      <c r="I2820">
        <f t="shared" ca="1" si="261"/>
        <v>-4.6808798301353212E-2</v>
      </c>
      <c r="J2820">
        <f t="shared" ca="1" si="261"/>
        <v>0.210387360193864</v>
      </c>
      <c r="K2820">
        <f t="shared" ca="1" si="261"/>
        <v>-2.1857529720440532</v>
      </c>
      <c r="L2820">
        <f t="shared" ca="1" si="255"/>
        <v>-0.9334102400811618</v>
      </c>
    </row>
    <row r="2821" spans="1:12" x14ac:dyDescent="0.7">
      <c r="A2821">
        <v>2817</v>
      </c>
      <c r="B2821">
        <f t="shared" ca="1" si="261"/>
        <v>0.73031897939140222</v>
      </c>
      <c r="C2821">
        <f t="shared" ca="1" si="261"/>
        <v>-0.70400211410447877</v>
      </c>
      <c r="D2821">
        <f t="shared" ca="1" si="261"/>
        <v>-0.99787827362018622</v>
      </c>
      <c r="E2821">
        <f t="shared" ca="1" si="261"/>
        <v>-0.1284030812233673</v>
      </c>
      <c r="F2821">
        <f t="shared" ca="1" si="261"/>
        <v>0.67626256938935636</v>
      </c>
      <c r="G2821">
        <f t="shared" ca="1" si="261"/>
        <v>1.5864675824173844</v>
      </c>
      <c r="H2821">
        <f t="shared" ca="1" si="261"/>
        <v>1.0690517098071868</v>
      </c>
      <c r="I2821">
        <f t="shared" ca="1" si="261"/>
        <v>9.5263455366191158E-2</v>
      </c>
      <c r="J2821">
        <f t="shared" ca="1" si="261"/>
        <v>0.42405560313422203</v>
      </c>
      <c r="K2821">
        <f t="shared" ca="1" si="261"/>
        <v>1.5636227508666676</v>
      </c>
      <c r="L2821">
        <f t="shared" ca="1" si="255"/>
        <v>1.5548847298737325</v>
      </c>
    </row>
    <row r="2822" spans="1:12" x14ac:dyDescent="0.7">
      <c r="A2822">
        <v>2818</v>
      </c>
      <c r="B2822">
        <f t="shared" ca="1" si="261"/>
        <v>-6.8192167443604956E-2</v>
      </c>
      <c r="C2822">
        <f t="shared" ca="1" si="261"/>
        <v>-0.45932968203441116</v>
      </c>
      <c r="D2822">
        <f t="shared" ca="1" si="261"/>
        <v>-0.44002870852150572</v>
      </c>
      <c r="E2822">
        <f t="shared" ca="1" si="261"/>
        <v>-0.60178395802003437</v>
      </c>
      <c r="F2822">
        <f t="shared" ca="1" si="261"/>
        <v>-2.2007425925616584</v>
      </c>
      <c r="G2822">
        <f t="shared" ca="1" si="261"/>
        <v>-0.9156221163794851</v>
      </c>
      <c r="H2822">
        <f t="shared" ca="1" si="261"/>
        <v>-0.51395099782268761</v>
      </c>
      <c r="I2822">
        <f t="shared" ca="1" si="261"/>
        <v>0.20560052688574407</v>
      </c>
      <c r="J2822">
        <f t="shared" ca="1" si="261"/>
        <v>-6.0549958724840258E-2</v>
      </c>
      <c r="K2822">
        <f t="shared" ca="1" si="261"/>
        <v>-0.30488347949573952</v>
      </c>
      <c r="L2822">
        <f t="shared" ref="L2822:L2885" ca="1" si="262">AVERAGE(B2822:K2822)/(_xlfn.STDEV.S(B2822:K2822)/SQRT(10))</f>
        <v>-2.5474324696882253</v>
      </c>
    </row>
    <row r="2823" spans="1:12" x14ac:dyDescent="0.7">
      <c r="A2823">
        <v>2819</v>
      </c>
      <c r="B2823">
        <f t="shared" ca="1" si="261"/>
        <v>-1.1542770262746678</v>
      </c>
      <c r="C2823">
        <f t="shared" ca="1" si="261"/>
        <v>-1.8532169372139979</v>
      </c>
      <c r="D2823">
        <f t="shared" ca="1" si="261"/>
        <v>-8.2117859659197837E-2</v>
      </c>
      <c r="E2823">
        <f t="shared" ca="1" si="261"/>
        <v>0.64840156059104537</v>
      </c>
      <c r="F2823">
        <f t="shared" ca="1" si="261"/>
        <v>-1.6048641280402278</v>
      </c>
      <c r="G2823">
        <f t="shared" ca="1" si="261"/>
        <v>1.3349410477422377</v>
      </c>
      <c r="H2823">
        <f t="shared" ca="1" si="261"/>
        <v>0.17625966566658291</v>
      </c>
      <c r="I2823">
        <f t="shared" ca="1" si="261"/>
        <v>0.5366198120887633</v>
      </c>
      <c r="J2823">
        <f t="shared" ca="1" si="261"/>
        <v>1.1723464596442994</v>
      </c>
      <c r="K2823">
        <f t="shared" ca="1" si="261"/>
        <v>5.0927212211302926E-2</v>
      </c>
      <c r="L2823">
        <f t="shared" ca="1" si="262"/>
        <v>-0.21980842448794075</v>
      </c>
    </row>
    <row r="2824" spans="1:12" x14ac:dyDescent="0.7">
      <c r="A2824">
        <v>2820</v>
      </c>
      <c r="B2824">
        <f t="shared" ca="1" si="261"/>
        <v>-1.2065913495894283</v>
      </c>
      <c r="C2824">
        <f t="shared" ca="1" si="261"/>
        <v>1.6032046145925039</v>
      </c>
      <c r="D2824">
        <f t="shared" ca="1" si="261"/>
        <v>-2.3879794858393592E-2</v>
      </c>
      <c r="E2824">
        <f t="shared" ca="1" si="261"/>
        <v>-2.0164564338048332</v>
      </c>
      <c r="F2824">
        <f t="shared" ca="1" si="261"/>
        <v>-0.64412649744099881</v>
      </c>
      <c r="G2824">
        <f t="shared" ca="1" si="261"/>
        <v>-0.11268251729759546</v>
      </c>
      <c r="H2824">
        <f t="shared" ca="1" si="261"/>
        <v>0.33751149039109002</v>
      </c>
      <c r="I2824">
        <f t="shared" ca="1" si="261"/>
        <v>-1.7428651624930971</v>
      </c>
      <c r="J2824">
        <f t="shared" ca="1" si="261"/>
        <v>-0.28901288822208138</v>
      </c>
      <c r="K2824">
        <f t="shared" ca="1" si="261"/>
        <v>-0.77045655474586761</v>
      </c>
      <c r="L2824">
        <f t="shared" ca="1" si="262"/>
        <v>-1.4609331079810788</v>
      </c>
    </row>
    <row r="2825" spans="1:12" x14ac:dyDescent="0.7">
      <c r="A2825">
        <v>2821</v>
      </c>
      <c r="B2825">
        <f t="shared" ca="1" si="261"/>
        <v>-0.26537887500640178</v>
      </c>
      <c r="C2825">
        <f t="shared" ca="1" si="261"/>
        <v>1.4858748767158017</v>
      </c>
      <c r="D2825">
        <f t="shared" ca="1" si="261"/>
        <v>-5.1376816025436804E-2</v>
      </c>
      <c r="E2825">
        <f t="shared" ca="1" si="261"/>
        <v>2.2933152381905152E-2</v>
      </c>
      <c r="F2825">
        <f t="shared" ca="1" si="261"/>
        <v>2.3973702106986594</v>
      </c>
      <c r="G2825">
        <f t="shared" ca="1" si="261"/>
        <v>-8.6042847926210836E-2</v>
      </c>
      <c r="H2825">
        <f t="shared" ca="1" si="261"/>
        <v>-2.2371715686734013</v>
      </c>
      <c r="I2825">
        <f t="shared" ca="1" si="261"/>
        <v>0.63017132438826606</v>
      </c>
      <c r="J2825">
        <f t="shared" ca="1" si="261"/>
        <v>0.40567393737832153</v>
      </c>
      <c r="K2825">
        <f t="shared" ca="1" si="261"/>
        <v>-1.373183523986693</v>
      </c>
      <c r="L2825">
        <f t="shared" ca="1" si="262"/>
        <v>0.22453551083022899</v>
      </c>
    </row>
    <row r="2826" spans="1:12" x14ac:dyDescent="0.7">
      <c r="A2826">
        <v>2822</v>
      </c>
      <c r="B2826">
        <f t="shared" ca="1" si="261"/>
        <v>1.0505942649539997</v>
      </c>
      <c r="C2826">
        <f t="shared" ca="1" si="261"/>
        <v>0.5736976710597288</v>
      </c>
      <c r="D2826">
        <f t="shared" ca="1" si="261"/>
        <v>-1.5500216939904128</v>
      </c>
      <c r="E2826">
        <f t="shared" ca="1" si="261"/>
        <v>-0.23631367568505141</v>
      </c>
      <c r="F2826">
        <f t="shared" ca="1" si="261"/>
        <v>0.63037156680823114</v>
      </c>
      <c r="G2826">
        <f t="shared" ca="1" si="261"/>
        <v>0.13581144888306138</v>
      </c>
      <c r="H2826">
        <f t="shared" ca="1" si="261"/>
        <v>0.33323230598702047</v>
      </c>
      <c r="I2826">
        <f t="shared" ca="1" si="261"/>
        <v>2.3426162223297995</v>
      </c>
      <c r="J2826">
        <f t="shared" ca="1" si="261"/>
        <v>9.3091393535826267E-2</v>
      </c>
      <c r="K2826">
        <f t="shared" ca="1" si="261"/>
        <v>-0.3909354703157501</v>
      </c>
      <c r="L2826">
        <f t="shared" ca="1" si="262"/>
        <v>0.93383836724396674</v>
      </c>
    </row>
    <row r="2827" spans="1:12" x14ac:dyDescent="0.7">
      <c r="A2827">
        <v>2823</v>
      </c>
      <c r="B2827">
        <f t="shared" ca="1" si="261"/>
        <v>1.3155522312620571</v>
      </c>
      <c r="C2827">
        <f t="shared" ca="1" si="261"/>
        <v>-0.43024497359688946</v>
      </c>
      <c r="D2827">
        <f t="shared" ca="1" si="261"/>
        <v>-0.83790225427665477</v>
      </c>
      <c r="E2827">
        <f t="shared" ca="1" si="261"/>
        <v>-0.8411728428444587</v>
      </c>
      <c r="F2827">
        <f t="shared" ca="1" si="261"/>
        <v>-0.87124268338633015</v>
      </c>
      <c r="G2827">
        <f t="shared" ca="1" si="261"/>
        <v>0.42360404597629192</v>
      </c>
      <c r="H2827">
        <f t="shared" ca="1" si="261"/>
        <v>-0.434047812124355</v>
      </c>
      <c r="I2827">
        <f t="shared" ca="1" si="261"/>
        <v>-0.6791066438805119</v>
      </c>
      <c r="J2827">
        <f t="shared" ca="1" si="261"/>
        <v>1.6610806533982163</v>
      </c>
      <c r="K2827">
        <f t="shared" ca="1" si="261"/>
        <v>0.60300106969848233</v>
      </c>
      <c r="L2827">
        <f t="shared" ca="1" si="262"/>
        <v>-3.0280523011515788E-2</v>
      </c>
    </row>
    <row r="2828" spans="1:12" x14ac:dyDescent="0.7">
      <c r="A2828">
        <v>2824</v>
      </c>
      <c r="B2828">
        <f t="shared" ca="1" si="261"/>
        <v>-1.1905721852601443</v>
      </c>
      <c r="C2828">
        <f t="shared" ca="1" si="261"/>
        <v>0.50716368694567537</v>
      </c>
      <c r="D2828">
        <f t="shared" ca="1" si="261"/>
        <v>1.5221866019238133</v>
      </c>
      <c r="E2828">
        <f t="shared" ca="1" si="261"/>
        <v>-0.63144071474153951</v>
      </c>
      <c r="F2828">
        <f t="shared" ca="1" si="261"/>
        <v>-1.819812515317087</v>
      </c>
      <c r="G2828">
        <f t="shared" ca="1" si="261"/>
        <v>0.15672482003617072</v>
      </c>
      <c r="H2828">
        <f t="shared" ca="1" si="261"/>
        <v>-1.0318111769023466</v>
      </c>
      <c r="I2828">
        <f t="shared" ca="1" si="261"/>
        <v>1.8998438580725323</v>
      </c>
      <c r="J2828">
        <f t="shared" ca="1" si="261"/>
        <v>5.2183131264826148E-2</v>
      </c>
      <c r="K2828">
        <f t="shared" ca="1" si="261"/>
        <v>-0.95360801477705992</v>
      </c>
      <c r="L2828">
        <f t="shared" ca="1" si="262"/>
        <v>-0.39045354427247392</v>
      </c>
    </row>
    <row r="2829" spans="1:12" x14ac:dyDescent="0.7">
      <c r="A2829">
        <v>2825</v>
      </c>
      <c r="B2829">
        <f t="shared" ca="1" si="261"/>
        <v>-0.11847847583495538</v>
      </c>
      <c r="C2829">
        <f t="shared" ca="1" si="261"/>
        <v>0.26393949515319359</v>
      </c>
      <c r="D2829">
        <f t="shared" ca="1" si="261"/>
        <v>-1.3423719726942822</v>
      </c>
      <c r="E2829">
        <f t="shared" ca="1" si="261"/>
        <v>-0.86572937147230156</v>
      </c>
      <c r="F2829">
        <f t="shared" ca="1" si="261"/>
        <v>0.54308421914772143</v>
      </c>
      <c r="G2829">
        <f t="shared" ca="1" si="261"/>
        <v>0.98855736223545287</v>
      </c>
      <c r="H2829">
        <f t="shared" ca="1" si="261"/>
        <v>-0.98100548374101604</v>
      </c>
      <c r="I2829">
        <f t="shared" ca="1" si="261"/>
        <v>5.1905488298868589E-2</v>
      </c>
      <c r="J2829">
        <f t="shared" ca="1" si="261"/>
        <v>5.4736192588437704E-2</v>
      </c>
      <c r="K2829">
        <f t="shared" ca="1" si="261"/>
        <v>1.4979898476461706</v>
      </c>
      <c r="L2829">
        <f t="shared" ca="1" si="262"/>
        <v>3.2935599294973819E-2</v>
      </c>
    </row>
    <row r="2830" spans="1:12" x14ac:dyDescent="0.7">
      <c r="A2830">
        <v>2826</v>
      </c>
      <c r="B2830">
        <f t="shared" ca="1" si="261"/>
        <v>0.17887104092200523</v>
      </c>
      <c r="C2830">
        <f t="shared" ca="1" si="261"/>
        <v>0.34105757464125658</v>
      </c>
      <c r="D2830">
        <f t="shared" ca="1" si="261"/>
        <v>1.1807457989147285</v>
      </c>
      <c r="E2830">
        <f t="shared" ca="1" si="261"/>
        <v>0.7095686362662893</v>
      </c>
      <c r="F2830">
        <f t="shared" ca="1" si="261"/>
        <v>1.0911868258507644</v>
      </c>
      <c r="G2830">
        <f t="shared" ca="1" si="261"/>
        <v>1.1679481368807474</v>
      </c>
      <c r="H2830">
        <f t="shared" ca="1" si="261"/>
        <v>-1.3322688359186887</v>
      </c>
      <c r="I2830">
        <f t="shared" ca="1" si="261"/>
        <v>-1.4755066674496866</v>
      </c>
      <c r="J2830">
        <f t="shared" ca="1" si="261"/>
        <v>0.55363474414644787</v>
      </c>
      <c r="K2830">
        <f t="shared" ca="1" si="261"/>
        <v>-0.54156847758265059</v>
      </c>
      <c r="L2830">
        <f t="shared" ca="1" si="262"/>
        <v>0.59914820104211519</v>
      </c>
    </row>
    <row r="2831" spans="1:12" x14ac:dyDescent="0.7">
      <c r="A2831">
        <v>2827</v>
      </c>
      <c r="B2831">
        <f t="shared" ca="1" si="261"/>
        <v>2.1105241326856219</v>
      </c>
      <c r="C2831">
        <f t="shared" ca="1" si="261"/>
        <v>-0.54117058245919136</v>
      </c>
      <c r="D2831">
        <f t="shared" ca="1" si="261"/>
        <v>-0.58283617425983703</v>
      </c>
      <c r="E2831">
        <f t="shared" ca="1" si="261"/>
        <v>-0.39253502935451245</v>
      </c>
      <c r="F2831">
        <f t="shared" ca="1" si="261"/>
        <v>-1.6621923664677625</v>
      </c>
      <c r="G2831">
        <f t="shared" ca="1" si="261"/>
        <v>8.6859031307843393E-2</v>
      </c>
      <c r="H2831">
        <f t="shared" ca="1" si="261"/>
        <v>-1.3122640968855421</v>
      </c>
      <c r="I2831">
        <f t="shared" ca="1" si="261"/>
        <v>1.1718280489263886</v>
      </c>
      <c r="J2831">
        <f t="shared" ca="1" si="261"/>
        <v>-0.67156073612063893</v>
      </c>
      <c r="K2831">
        <f t="shared" ca="1" si="261"/>
        <v>0.33612670149992996</v>
      </c>
      <c r="L2831">
        <f t="shared" ca="1" si="262"/>
        <v>-0.40840204512694001</v>
      </c>
    </row>
    <row r="2832" spans="1:12" x14ac:dyDescent="0.7">
      <c r="A2832">
        <v>2828</v>
      </c>
      <c r="B2832">
        <f t="shared" ca="1" si="261"/>
        <v>0.60148493214751941</v>
      </c>
      <c r="C2832">
        <f t="shared" ca="1" si="261"/>
        <v>-0.61205929381807023</v>
      </c>
      <c r="D2832">
        <f t="shared" ca="1" si="261"/>
        <v>1.6517866789207647</v>
      </c>
      <c r="E2832">
        <f t="shared" ca="1" si="261"/>
        <v>-0.28234811571820984</v>
      </c>
      <c r="F2832">
        <f t="shared" ca="1" si="261"/>
        <v>-0.45537246901869621</v>
      </c>
      <c r="G2832">
        <f t="shared" ca="1" si="261"/>
        <v>1.1183735237814354</v>
      </c>
      <c r="H2832">
        <f t="shared" ca="1" si="261"/>
        <v>9.3906753596692764E-3</v>
      </c>
      <c r="I2832">
        <f t="shared" ca="1" si="261"/>
        <v>0.81877871561349513</v>
      </c>
      <c r="J2832">
        <f t="shared" ca="1" si="261"/>
        <v>-1.4511478953518844</v>
      </c>
      <c r="K2832">
        <f t="shared" ca="1" si="261"/>
        <v>-0.77130790037838726</v>
      </c>
      <c r="L2832">
        <f t="shared" ca="1" si="262"/>
        <v>0.20622913002861043</v>
      </c>
    </row>
    <row r="2833" spans="1:12" x14ac:dyDescent="0.7">
      <c r="A2833">
        <v>2829</v>
      </c>
      <c r="B2833">
        <f t="shared" ca="1" si="261"/>
        <v>1.2939398759171123</v>
      </c>
      <c r="C2833">
        <f t="shared" ca="1" si="261"/>
        <v>-1.0325200237220322</v>
      </c>
      <c r="D2833">
        <f t="shared" ca="1" si="261"/>
        <v>-0.23527147204462884</v>
      </c>
      <c r="E2833">
        <f t="shared" ca="1" si="261"/>
        <v>0.64527812112542227</v>
      </c>
      <c r="F2833">
        <f t="shared" ca="1" si="261"/>
        <v>-0.24845964339875726</v>
      </c>
      <c r="G2833">
        <f t="shared" ca="1" si="261"/>
        <v>0.42010781160204291</v>
      </c>
      <c r="H2833">
        <f t="shared" ca="1" si="261"/>
        <v>-0.17006634714855492</v>
      </c>
      <c r="I2833">
        <f t="shared" ca="1" si="261"/>
        <v>-0.5803136385216664</v>
      </c>
      <c r="J2833">
        <f t="shared" ca="1" si="261"/>
        <v>-1.5022422290522979</v>
      </c>
      <c r="K2833">
        <f t="shared" ca="1" si="261"/>
        <v>0.2412994597634095</v>
      </c>
      <c r="L2833">
        <f t="shared" ca="1" si="262"/>
        <v>-0.45266803738788969</v>
      </c>
    </row>
    <row r="2834" spans="1:12" x14ac:dyDescent="0.7">
      <c r="A2834">
        <v>2830</v>
      </c>
      <c r="B2834">
        <f t="shared" ca="1" si="261"/>
        <v>-0.31612924557353816</v>
      </c>
      <c r="C2834">
        <f t="shared" ca="1" si="261"/>
        <v>0.19180665658581988</v>
      </c>
      <c r="D2834">
        <f t="shared" ca="1" si="261"/>
        <v>0.51923459869937549</v>
      </c>
      <c r="E2834">
        <f t="shared" ca="1" si="261"/>
        <v>0.53983966537316264</v>
      </c>
      <c r="F2834">
        <f t="shared" ca="1" si="261"/>
        <v>0.17195394928283017</v>
      </c>
      <c r="G2834">
        <f t="shared" ca="1" si="261"/>
        <v>0.63581998550368291</v>
      </c>
      <c r="H2834">
        <f t="shared" ca="1" si="261"/>
        <v>1.3641561887780491</v>
      </c>
      <c r="I2834">
        <f t="shared" ca="1" si="261"/>
        <v>1.2631613111014985</v>
      </c>
      <c r="J2834">
        <f t="shared" ca="1" si="261"/>
        <v>-1.9603015896071423</v>
      </c>
      <c r="K2834">
        <f t="shared" ca="1" si="261"/>
        <v>-1.4782070360559818</v>
      </c>
      <c r="L2834">
        <f t="shared" ca="1" si="262"/>
        <v>0.2722880464703199</v>
      </c>
    </row>
    <row r="2835" spans="1:12" x14ac:dyDescent="0.7">
      <c r="A2835">
        <v>2831</v>
      </c>
      <c r="B2835">
        <f t="shared" ca="1" si="261"/>
        <v>-0.46995480282632934</v>
      </c>
      <c r="C2835">
        <f t="shared" ca="1" si="261"/>
        <v>0.218366974351166</v>
      </c>
      <c r="D2835">
        <f t="shared" ca="1" si="261"/>
        <v>-0.29499515503081797</v>
      </c>
      <c r="E2835">
        <f t="shared" ca="1" si="261"/>
        <v>1.1786085244579019</v>
      </c>
      <c r="F2835">
        <f t="shared" ca="1" si="261"/>
        <v>6.8948324835532468E-2</v>
      </c>
      <c r="G2835">
        <f t="shared" ca="1" si="261"/>
        <v>0.60614239843654494</v>
      </c>
      <c r="H2835">
        <f t="shared" ca="1" si="261"/>
        <v>-0.21692835926790341</v>
      </c>
      <c r="I2835">
        <f t="shared" ca="1" si="261"/>
        <v>3.1387097101110686</v>
      </c>
      <c r="J2835">
        <f t="shared" ca="1" si="261"/>
        <v>-1.4019370944937506</v>
      </c>
      <c r="K2835">
        <f t="shared" ca="1" si="261"/>
        <v>-1.2429990300039202</v>
      </c>
      <c r="L2835">
        <f t="shared" ca="1" si="262"/>
        <v>0.38448156776181991</v>
      </c>
    </row>
    <row r="2836" spans="1:12" x14ac:dyDescent="0.7">
      <c r="A2836">
        <v>2832</v>
      </c>
      <c r="B2836">
        <f t="shared" ca="1" si="261"/>
        <v>2.502854434657062</v>
      </c>
      <c r="C2836">
        <f t="shared" ca="1" si="261"/>
        <v>-0.88313934091329815</v>
      </c>
      <c r="D2836">
        <f t="shared" ca="1" si="261"/>
        <v>1.9451055494015419</v>
      </c>
      <c r="E2836">
        <f t="shared" ca="1" si="261"/>
        <v>-0.38786435830691846</v>
      </c>
      <c r="F2836">
        <f t="shared" ca="1" si="261"/>
        <v>7.7440027474566464E-2</v>
      </c>
      <c r="G2836">
        <f t="shared" ca="1" si="261"/>
        <v>-0.95662757057547354</v>
      </c>
      <c r="H2836">
        <f t="shared" ca="1" si="261"/>
        <v>1.6064023230746922</v>
      </c>
      <c r="I2836">
        <f t="shared" ca="1" si="261"/>
        <v>-0.43054118237428313</v>
      </c>
      <c r="J2836">
        <f t="shared" ca="1" si="261"/>
        <v>0.73106830920933508</v>
      </c>
      <c r="K2836">
        <f t="shared" ca="1" si="261"/>
        <v>-0.46327167342936248</v>
      </c>
      <c r="L2836">
        <f t="shared" ca="1" si="262"/>
        <v>0.94813823974751876</v>
      </c>
    </row>
    <row r="2837" spans="1:12" x14ac:dyDescent="0.7">
      <c r="A2837">
        <v>2833</v>
      </c>
      <c r="B2837">
        <f t="shared" ca="1" si="261"/>
        <v>-0.38821564186244994</v>
      </c>
      <c r="C2837">
        <f t="shared" ca="1" si="261"/>
        <v>0.77177306051162908</v>
      </c>
      <c r="D2837">
        <f t="shared" ca="1" si="261"/>
        <v>2.1028462616610883</v>
      </c>
      <c r="E2837">
        <f t="shared" ca="1" si="261"/>
        <v>-0.52809920282473199</v>
      </c>
      <c r="F2837">
        <f t="shared" ca="1" si="261"/>
        <v>-1.1548281004524772</v>
      </c>
      <c r="G2837">
        <f t="shared" ca="1" si="261"/>
        <v>1.6097065665458554</v>
      </c>
      <c r="H2837">
        <f t="shared" ca="1" si="261"/>
        <v>0.96072597938077553</v>
      </c>
      <c r="I2837">
        <f t="shared" ca="1" si="261"/>
        <v>-0.80580090715193986</v>
      </c>
      <c r="J2837">
        <f t="shared" ca="1" si="261"/>
        <v>-3.0371133166275013</v>
      </c>
      <c r="K2837">
        <f t="shared" ca="1" si="261"/>
        <v>1.7328026187821852E-2</v>
      </c>
      <c r="L2837">
        <f t="shared" ca="1" si="262"/>
        <v>-9.546207742499159E-2</v>
      </c>
    </row>
    <row r="2838" spans="1:12" x14ac:dyDescent="0.7">
      <c r="A2838">
        <v>2834</v>
      </c>
      <c r="B2838">
        <f t="shared" ca="1" si="261"/>
        <v>1.4773995845871439</v>
      </c>
      <c r="C2838">
        <f t="shared" ca="1" si="261"/>
        <v>-0.67996676370053766</v>
      </c>
      <c r="D2838">
        <f t="shared" ca="1" si="261"/>
        <v>2.0620487124326288</v>
      </c>
      <c r="E2838">
        <f t="shared" ca="1" si="261"/>
        <v>1.0646273794897758</v>
      </c>
      <c r="F2838">
        <f t="shared" ca="1" si="261"/>
        <v>-0.71490000180327595</v>
      </c>
      <c r="G2838">
        <f t="shared" ca="1" si="261"/>
        <v>-0.64279720738417601</v>
      </c>
      <c r="H2838">
        <f t="shared" ca="1" si="261"/>
        <v>1.6273935504457913</v>
      </c>
      <c r="I2838">
        <f t="shared" ca="1" si="261"/>
        <v>2.1125034099050179E-2</v>
      </c>
      <c r="J2838">
        <f t="shared" ca="1" si="261"/>
        <v>-1.6538921680055059</v>
      </c>
      <c r="K2838">
        <f t="shared" ca="1" si="261"/>
        <v>-0.14521584992093364</v>
      </c>
      <c r="L2838">
        <f t="shared" ca="1" si="262"/>
        <v>0.6174714448673192</v>
      </c>
    </row>
    <row r="2839" spans="1:12" x14ac:dyDescent="0.7">
      <c r="A2839">
        <v>2835</v>
      </c>
      <c r="B2839">
        <f t="shared" ca="1" si="261"/>
        <v>-0.46272046521685295</v>
      </c>
      <c r="C2839">
        <f t="shared" ca="1" si="261"/>
        <v>0.20834986034013678</v>
      </c>
      <c r="D2839">
        <f t="shared" ca="1" si="261"/>
        <v>0.19518082518562346</v>
      </c>
      <c r="E2839">
        <f t="shared" ca="1" si="261"/>
        <v>0.69638388456044353</v>
      </c>
      <c r="F2839">
        <f t="shared" ca="1" si="261"/>
        <v>0.2912353386914977</v>
      </c>
      <c r="G2839">
        <f t="shared" ref="G2839:K2839" ca="1" si="263">_xlfn.NORM.INV(RAND(),0,1)</f>
        <v>0.37169759987095852</v>
      </c>
      <c r="H2839">
        <f t="shared" ca="1" si="263"/>
        <v>-1.3637785235398736</v>
      </c>
      <c r="I2839">
        <f t="shared" ca="1" si="263"/>
        <v>0.244168385472746</v>
      </c>
      <c r="J2839">
        <f t="shared" ca="1" si="263"/>
        <v>-0.23935371254035584</v>
      </c>
      <c r="K2839">
        <f t="shared" ca="1" si="263"/>
        <v>1.0329860693080914</v>
      </c>
      <c r="L2839">
        <f t="shared" ca="1" si="262"/>
        <v>0.46484743900035524</v>
      </c>
    </row>
    <row r="2840" spans="1:12" x14ac:dyDescent="0.7">
      <c r="A2840">
        <v>2836</v>
      </c>
      <c r="B2840">
        <f t="shared" ref="B2840:K2865" ca="1" si="264">_xlfn.NORM.INV(RAND(),0,1)</f>
        <v>0.83244654755170999</v>
      </c>
      <c r="C2840">
        <f t="shared" ca="1" si="264"/>
        <v>1.5839896738619441</v>
      </c>
      <c r="D2840">
        <f t="shared" ca="1" si="264"/>
        <v>-0.51457376952323797</v>
      </c>
      <c r="E2840">
        <f t="shared" ca="1" si="264"/>
        <v>0.11068514946881164</v>
      </c>
      <c r="F2840">
        <f t="shared" ca="1" si="264"/>
        <v>-0.72042180854147864</v>
      </c>
      <c r="G2840">
        <f t="shared" ca="1" si="264"/>
        <v>0.10933955316767412</v>
      </c>
      <c r="H2840">
        <f t="shared" ca="1" si="264"/>
        <v>0.45250960067108675</v>
      </c>
      <c r="I2840">
        <f t="shared" ca="1" si="264"/>
        <v>9.5687881839722821E-2</v>
      </c>
      <c r="J2840">
        <f t="shared" ca="1" si="264"/>
        <v>-0.64825450550618335</v>
      </c>
      <c r="K2840">
        <f t="shared" ca="1" si="264"/>
        <v>0.11698424825087164</v>
      </c>
      <c r="L2840">
        <f t="shared" ca="1" si="262"/>
        <v>0.63740222419882986</v>
      </c>
    </row>
    <row r="2841" spans="1:12" x14ac:dyDescent="0.7">
      <c r="A2841">
        <v>2837</v>
      </c>
      <c r="B2841">
        <f t="shared" ca="1" si="264"/>
        <v>-0.88618868294452957</v>
      </c>
      <c r="C2841">
        <f t="shared" ca="1" si="264"/>
        <v>1.7131686805595483</v>
      </c>
      <c r="D2841">
        <f t="shared" ca="1" si="264"/>
        <v>-0.61340271188838358</v>
      </c>
      <c r="E2841">
        <f t="shared" ca="1" si="264"/>
        <v>2.2170002743259523</v>
      </c>
      <c r="F2841">
        <f t="shared" ca="1" si="264"/>
        <v>-0.5490610689876867</v>
      </c>
      <c r="G2841">
        <f t="shared" ca="1" si="264"/>
        <v>0.81982084890907447</v>
      </c>
      <c r="H2841">
        <f t="shared" ca="1" si="264"/>
        <v>-1.3974828513418023</v>
      </c>
      <c r="I2841">
        <f t="shared" ca="1" si="264"/>
        <v>-0.53572193824012604</v>
      </c>
      <c r="J2841">
        <f t="shared" ca="1" si="264"/>
        <v>1.1106661796019792</v>
      </c>
      <c r="K2841">
        <f t="shared" ca="1" si="264"/>
        <v>-1.049026275058794</v>
      </c>
      <c r="L2841">
        <f t="shared" ca="1" si="262"/>
        <v>0.20679542038651788</v>
      </c>
    </row>
    <row r="2842" spans="1:12" x14ac:dyDescent="0.7">
      <c r="A2842">
        <v>2838</v>
      </c>
      <c r="B2842">
        <f t="shared" ca="1" si="264"/>
        <v>2.2213610356283602</v>
      </c>
      <c r="C2842">
        <f t="shared" ca="1" si="264"/>
        <v>1.0560739660959537</v>
      </c>
      <c r="D2842">
        <f t="shared" ca="1" si="264"/>
        <v>-1.4418178104893471</v>
      </c>
      <c r="E2842">
        <f t="shared" ca="1" si="264"/>
        <v>-1.1059938917547856</v>
      </c>
      <c r="F2842">
        <f t="shared" ca="1" si="264"/>
        <v>-1.1529853897463034</v>
      </c>
      <c r="G2842">
        <f t="shared" ca="1" si="264"/>
        <v>3.3000726225796445E-2</v>
      </c>
      <c r="H2842">
        <f t="shared" ca="1" si="264"/>
        <v>0.64472309277046902</v>
      </c>
      <c r="I2842">
        <f t="shared" ca="1" si="264"/>
        <v>-1.5177970189248551</v>
      </c>
      <c r="J2842">
        <f t="shared" ca="1" si="264"/>
        <v>-0.25738861643395211</v>
      </c>
      <c r="K2842">
        <f t="shared" ca="1" si="264"/>
        <v>0.84151303467649807</v>
      </c>
      <c r="L2842">
        <f t="shared" ca="1" si="262"/>
        <v>-0.17144329597278604</v>
      </c>
    </row>
    <row r="2843" spans="1:12" x14ac:dyDescent="0.7">
      <c r="A2843">
        <v>2839</v>
      </c>
      <c r="B2843">
        <f t="shared" ca="1" si="264"/>
        <v>0.21208479107549549</v>
      </c>
      <c r="C2843">
        <f t="shared" ca="1" si="264"/>
        <v>-0.53125767307703675</v>
      </c>
      <c r="D2843">
        <f t="shared" ca="1" si="264"/>
        <v>-1.7898438608567084</v>
      </c>
      <c r="E2843">
        <f t="shared" ca="1" si="264"/>
        <v>-2.0154268437691401</v>
      </c>
      <c r="F2843">
        <f t="shared" ca="1" si="264"/>
        <v>4.0341477540089361E-3</v>
      </c>
      <c r="G2843">
        <f t="shared" ca="1" si="264"/>
        <v>1.9866431935384732</v>
      </c>
      <c r="H2843">
        <f t="shared" ca="1" si="264"/>
        <v>-1.0098360559501054</v>
      </c>
      <c r="I2843">
        <f t="shared" ca="1" si="264"/>
        <v>0.40030734672021345</v>
      </c>
      <c r="J2843">
        <f t="shared" ca="1" si="264"/>
        <v>-0.63181464615472094</v>
      </c>
      <c r="K2843">
        <f t="shared" ca="1" si="264"/>
        <v>-0.25931740579823948</v>
      </c>
      <c r="L2843">
        <f t="shared" ca="1" si="262"/>
        <v>-1.0009747044868833</v>
      </c>
    </row>
    <row r="2844" spans="1:12" x14ac:dyDescent="0.7">
      <c r="A2844">
        <v>2840</v>
      </c>
      <c r="B2844">
        <f t="shared" ca="1" si="264"/>
        <v>0.27088683786905937</v>
      </c>
      <c r="C2844">
        <f t="shared" ca="1" si="264"/>
        <v>-0.91258472205743557</v>
      </c>
      <c r="D2844">
        <f t="shared" ca="1" si="264"/>
        <v>-0.51545058536318655</v>
      </c>
      <c r="E2844">
        <f t="shared" ca="1" si="264"/>
        <v>-1.6508429016540673</v>
      </c>
      <c r="F2844">
        <f t="shared" ca="1" si="264"/>
        <v>0.42392691175444241</v>
      </c>
      <c r="G2844">
        <f t="shared" ca="1" si="264"/>
        <v>2.0762741375198535</v>
      </c>
      <c r="H2844">
        <f t="shared" ca="1" si="264"/>
        <v>0.16304268005282796</v>
      </c>
      <c r="I2844">
        <f t="shared" ca="1" si="264"/>
        <v>2.2805903248667621</v>
      </c>
      <c r="J2844">
        <f t="shared" ca="1" si="264"/>
        <v>1.2543206193414722</v>
      </c>
      <c r="K2844">
        <f t="shared" ca="1" si="264"/>
        <v>1.04838011033819</v>
      </c>
      <c r="L2844">
        <f t="shared" ca="1" si="262"/>
        <v>1.1128157885837804</v>
      </c>
    </row>
    <row r="2845" spans="1:12" x14ac:dyDescent="0.7">
      <c r="A2845">
        <v>2841</v>
      </c>
      <c r="B2845">
        <f t="shared" ca="1" si="264"/>
        <v>-0.18487857900410565</v>
      </c>
      <c r="C2845">
        <f t="shared" ca="1" si="264"/>
        <v>-1.0877028918758038</v>
      </c>
      <c r="D2845">
        <f t="shared" ca="1" si="264"/>
        <v>1.6604995970820686</v>
      </c>
      <c r="E2845">
        <f t="shared" ca="1" si="264"/>
        <v>-1.4770760448424929</v>
      </c>
      <c r="F2845">
        <f t="shared" ca="1" si="264"/>
        <v>1.7125345442247497</v>
      </c>
      <c r="G2845">
        <f t="shared" ca="1" si="264"/>
        <v>0.30139257362604971</v>
      </c>
      <c r="H2845">
        <f t="shared" ca="1" si="264"/>
        <v>-0.44075869385979943</v>
      </c>
      <c r="I2845">
        <f t="shared" ca="1" si="264"/>
        <v>-1.7399679462859419</v>
      </c>
      <c r="J2845">
        <f t="shared" ca="1" si="264"/>
        <v>-2.1522787311001306</v>
      </c>
      <c r="K2845">
        <f t="shared" ca="1" si="264"/>
        <v>-0.23312027696612822</v>
      </c>
      <c r="L2845">
        <f t="shared" ca="1" si="262"/>
        <v>-0.87010933150926606</v>
      </c>
    </row>
    <row r="2846" spans="1:12" x14ac:dyDescent="0.7">
      <c r="A2846">
        <v>2842</v>
      </c>
      <c r="B2846">
        <f t="shared" ca="1" si="264"/>
        <v>1.1225627029687588</v>
      </c>
      <c r="C2846">
        <f t="shared" ca="1" si="264"/>
        <v>0.85793121127461069</v>
      </c>
      <c r="D2846">
        <f t="shared" ca="1" si="264"/>
        <v>1.2591785050851705</v>
      </c>
      <c r="E2846">
        <f t="shared" ca="1" si="264"/>
        <v>-0.54414040239968076</v>
      </c>
      <c r="F2846">
        <f t="shared" ca="1" si="264"/>
        <v>9.252730354990682E-2</v>
      </c>
      <c r="G2846">
        <f t="shared" ca="1" si="264"/>
        <v>0.4032740056953828</v>
      </c>
      <c r="H2846">
        <f t="shared" ca="1" si="264"/>
        <v>0.14367306562711832</v>
      </c>
      <c r="I2846">
        <f t="shared" ca="1" si="264"/>
        <v>-0.67986126422942017</v>
      </c>
      <c r="J2846">
        <f t="shared" ca="1" si="264"/>
        <v>-0.29422065735259312</v>
      </c>
      <c r="K2846">
        <f t="shared" ca="1" si="264"/>
        <v>1.1051808897894624</v>
      </c>
      <c r="L2846">
        <f t="shared" ca="1" si="262"/>
        <v>1.5267789571037012</v>
      </c>
    </row>
    <row r="2847" spans="1:12" x14ac:dyDescent="0.7">
      <c r="A2847">
        <v>2843</v>
      </c>
      <c r="B2847">
        <f t="shared" ca="1" si="264"/>
        <v>-1.260326634185337</v>
      </c>
      <c r="C2847">
        <f t="shared" ca="1" si="264"/>
        <v>-0.49193470809698903</v>
      </c>
      <c r="D2847">
        <f t="shared" ca="1" si="264"/>
        <v>0.5492667699720839</v>
      </c>
      <c r="E2847">
        <f t="shared" ca="1" si="264"/>
        <v>1.4369709846200138</v>
      </c>
      <c r="F2847">
        <f t="shared" ca="1" si="264"/>
        <v>0.779310870273768</v>
      </c>
      <c r="G2847">
        <f t="shared" ca="1" si="264"/>
        <v>-0.91073282680882683</v>
      </c>
      <c r="H2847">
        <f t="shared" ca="1" si="264"/>
        <v>-1.1475059731207211</v>
      </c>
      <c r="I2847">
        <f t="shared" ca="1" si="264"/>
        <v>-0.52973972899402444</v>
      </c>
      <c r="J2847">
        <f t="shared" ca="1" si="264"/>
        <v>-0.23390458033119488</v>
      </c>
      <c r="K2847">
        <f t="shared" ca="1" si="264"/>
        <v>-0.77009580528754362</v>
      </c>
      <c r="L2847">
        <f t="shared" ca="1" si="262"/>
        <v>-0.9108232191277339</v>
      </c>
    </row>
    <row r="2848" spans="1:12" x14ac:dyDescent="0.7">
      <c r="A2848">
        <v>2844</v>
      </c>
      <c r="B2848">
        <f t="shared" ca="1" si="264"/>
        <v>3.9983670643436275E-2</v>
      </c>
      <c r="C2848">
        <f t="shared" ca="1" si="264"/>
        <v>0.37396925449872059</v>
      </c>
      <c r="D2848">
        <f t="shared" ca="1" si="264"/>
        <v>2.5851422493310361</v>
      </c>
      <c r="E2848">
        <f t="shared" ca="1" si="264"/>
        <v>1.3656774848259852</v>
      </c>
      <c r="F2848">
        <f t="shared" ca="1" si="264"/>
        <v>-0.39697409586230425</v>
      </c>
      <c r="G2848">
        <f t="shared" ca="1" si="264"/>
        <v>-0.65610220719255197</v>
      </c>
      <c r="H2848">
        <f t="shared" ca="1" si="264"/>
        <v>0.41992839692637918</v>
      </c>
      <c r="I2848">
        <f t="shared" ca="1" si="264"/>
        <v>0.18861736608509144</v>
      </c>
      <c r="J2848">
        <f t="shared" ca="1" si="264"/>
        <v>-0.18896979748770923</v>
      </c>
      <c r="K2848">
        <f t="shared" ca="1" si="264"/>
        <v>0.80145980830765962</v>
      </c>
      <c r="L2848">
        <f t="shared" ca="1" si="262"/>
        <v>1.5097049745243869</v>
      </c>
    </row>
    <row r="2849" spans="1:12" x14ac:dyDescent="0.7">
      <c r="A2849">
        <v>2845</v>
      </c>
      <c r="B2849">
        <f t="shared" ca="1" si="264"/>
        <v>-0.56663302283484507</v>
      </c>
      <c r="C2849">
        <f t="shared" ca="1" si="264"/>
        <v>-0.84652827059656288</v>
      </c>
      <c r="D2849">
        <f t="shared" ca="1" si="264"/>
        <v>-1.0486465080765732</v>
      </c>
      <c r="E2849">
        <f t="shared" ca="1" si="264"/>
        <v>7.343391331866074E-2</v>
      </c>
      <c r="F2849">
        <f t="shared" ca="1" si="264"/>
        <v>0.38711122567242373</v>
      </c>
      <c r="G2849">
        <f t="shared" ca="1" si="264"/>
        <v>-0.1818974864241418</v>
      </c>
      <c r="H2849">
        <f t="shared" ca="1" si="264"/>
        <v>-1.3870975290320229</v>
      </c>
      <c r="I2849">
        <f t="shared" ca="1" si="264"/>
        <v>-1.3418495013350775</v>
      </c>
      <c r="J2849">
        <f t="shared" ca="1" si="264"/>
        <v>-1.1978509131931552</v>
      </c>
      <c r="K2849">
        <f t="shared" ca="1" si="264"/>
        <v>-1.2833008423232726</v>
      </c>
      <c r="L2849">
        <f t="shared" ca="1" si="262"/>
        <v>-3.6632242721087791</v>
      </c>
    </row>
    <row r="2850" spans="1:12" x14ac:dyDescent="0.7">
      <c r="A2850">
        <v>2846</v>
      </c>
      <c r="B2850">
        <f t="shared" ca="1" si="264"/>
        <v>0.72622179218826222</v>
      </c>
      <c r="C2850">
        <f t="shared" ca="1" si="264"/>
        <v>7.6485182212478867E-2</v>
      </c>
      <c r="D2850">
        <f t="shared" ca="1" si="264"/>
        <v>0.20888874830234413</v>
      </c>
      <c r="E2850">
        <f t="shared" ca="1" si="264"/>
        <v>-0.4846618849299007</v>
      </c>
      <c r="F2850">
        <f t="shared" ca="1" si="264"/>
        <v>-2.4586181288272031</v>
      </c>
      <c r="G2850">
        <f t="shared" ca="1" si="264"/>
        <v>-0.66345583470992064</v>
      </c>
      <c r="H2850">
        <f t="shared" ca="1" si="264"/>
        <v>0.70397146517452969</v>
      </c>
      <c r="I2850">
        <f t="shared" ca="1" si="264"/>
        <v>0.44494930884268119</v>
      </c>
      <c r="J2850">
        <f t="shared" ca="1" si="264"/>
        <v>-7.0497125197887797E-2</v>
      </c>
      <c r="K2850">
        <f t="shared" ca="1" si="264"/>
        <v>0.33512672776737013</v>
      </c>
      <c r="L2850">
        <f t="shared" ca="1" si="262"/>
        <v>-0.39711285555258796</v>
      </c>
    </row>
    <row r="2851" spans="1:12" x14ac:dyDescent="0.7">
      <c r="A2851">
        <v>2847</v>
      </c>
      <c r="B2851">
        <f t="shared" ca="1" si="264"/>
        <v>-0.85448840217843181</v>
      </c>
      <c r="C2851">
        <f t="shared" ca="1" si="264"/>
        <v>0.38586300090871778</v>
      </c>
      <c r="D2851">
        <f t="shared" ca="1" si="264"/>
        <v>0.59375663244285326</v>
      </c>
      <c r="E2851">
        <f t="shared" ca="1" si="264"/>
        <v>-0.17402268944733554</v>
      </c>
      <c r="F2851">
        <f t="shared" ca="1" si="264"/>
        <v>-1.7746686814923605</v>
      </c>
      <c r="G2851">
        <f t="shared" ca="1" si="264"/>
        <v>-0.19258770198823666</v>
      </c>
      <c r="H2851">
        <f t="shared" ca="1" si="264"/>
        <v>-0.19484308276324913</v>
      </c>
      <c r="I2851">
        <f t="shared" ca="1" si="264"/>
        <v>-0.49589269359388366</v>
      </c>
      <c r="J2851">
        <f t="shared" ca="1" si="264"/>
        <v>0.34191266618884675</v>
      </c>
      <c r="K2851">
        <f t="shared" ca="1" si="264"/>
        <v>-1.2514596068697155</v>
      </c>
      <c r="L2851">
        <f t="shared" ca="1" si="262"/>
        <v>-1.518091507327197</v>
      </c>
    </row>
    <row r="2852" spans="1:12" x14ac:dyDescent="0.7">
      <c r="A2852">
        <v>2848</v>
      </c>
      <c r="B2852">
        <f t="shared" ca="1" si="264"/>
        <v>-0.50430312770996721</v>
      </c>
      <c r="C2852">
        <f t="shared" ca="1" si="264"/>
        <v>-0.32187742258789381</v>
      </c>
      <c r="D2852">
        <f t="shared" ca="1" si="264"/>
        <v>-0.4801192836791594</v>
      </c>
      <c r="E2852">
        <f t="shared" ca="1" si="264"/>
        <v>0.56793074063961024</v>
      </c>
      <c r="F2852">
        <f t="shared" ca="1" si="264"/>
        <v>-1.7103511873472304</v>
      </c>
      <c r="G2852">
        <f t="shared" ca="1" si="264"/>
        <v>-0.47355678581284999</v>
      </c>
      <c r="H2852">
        <f t="shared" ca="1" si="264"/>
        <v>-1.1161609083280886</v>
      </c>
      <c r="I2852">
        <f t="shared" ca="1" si="264"/>
        <v>0.47034336329057219</v>
      </c>
      <c r="J2852">
        <f t="shared" ca="1" si="264"/>
        <v>0.60201834883831473</v>
      </c>
      <c r="K2852">
        <f t="shared" ca="1" si="264"/>
        <v>1.4404789137891194</v>
      </c>
      <c r="L2852">
        <f t="shared" ca="1" si="262"/>
        <v>-0.5204852676644306</v>
      </c>
    </row>
    <row r="2853" spans="1:12" x14ac:dyDescent="0.7">
      <c r="A2853">
        <v>2849</v>
      </c>
      <c r="B2853">
        <f t="shared" ca="1" si="264"/>
        <v>1.2739419589325807</v>
      </c>
      <c r="C2853">
        <f t="shared" ca="1" si="264"/>
        <v>-1.0687700540635483</v>
      </c>
      <c r="D2853">
        <f t="shared" ca="1" si="264"/>
        <v>1.1357191536537277</v>
      </c>
      <c r="E2853">
        <f t="shared" ca="1" si="264"/>
        <v>1.8101050916408905</v>
      </c>
      <c r="F2853">
        <f t="shared" ca="1" si="264"/>
        <v>0.94343863900544944</v>
      </c>
      <c r="G2853">
        <f t="shared" ca="1" si="264"/>
        <v>-1.0726450767386275</v>
      </c>
      <c r="H2853">
        <f t="shared" ca="1" si="264"/>
        <v>5.4006309479332645E-2</v>
      </c>
      <c r="I2853">
        <f t="shared" ca="1" si="264"/>
        <v>-0.22262680280150018</v>
      </c>
      <c r="J2853">
        <f t="shared" ca="1" si="264"/>
        <v>-0.68985745299134182</v>
      </c>
      <c r="K2853">
        <f t="shared" ca="1" si="264"/>
        <v>-1.8367515012235771</v>
      </c>
      <c r="L2853">
        <f t="shared" ca="1" si="262"/>
        <v>8.5065729583093358E-2</v>
      </c>
    </row>
    <row r="2854" spans="1:12" x14ac:dyDescent="0.7">
      <c r="A2854">
        <v>2850</v>
      </c>
      <c r="B2854">
        <f t="shared" ca="1" si="264"/>
        <v>-1.0986715545718193</v>
      </c>
      <c r="C2854">
        <f t="shared" ca="1" si="264"/>
        <v>0.47656658744586411</v>
      </c>
      <c r="D2854">
        <f t="shared" ca="1" si="264"/>
        <v>2.4649216840222885</v>
      </c>
      <c r="E2854">
        <f t="shared" ca="1" si="264"/>
        <v>0.72496619773677984</v>
      </c>
      <c r="F2854">
        <f t="shared" ca="1" si="264"/>
        <v>0.1979312023984508</v>
      </c>
      <c r="G2854">
        <f t="shared" ca="1" si="264"/>
        <v>-1.2768934862852894</v>
      </c>
      <c r="H2854">
        <f t="shared" ca="1" si="264"/>
        <v>0.47681339387812732</v>
      </c>
      <c r="I2854">
        <f t="shared" ca="1" si="264"/>
        <v>-0.12222777569481641</v>
      </c>
      <c r="J2854">
        <f t="shared" ca="1" si="264"/>
        <v>-1.9386858122589412</v>
      </c>
      <c r="K2854">
        <f t="shared" ca="1" si="264"/>
        <v>-1.3706590958269147</v>
      </c>
      <c r="L2854">
        <f t="shared" ca="1" si="262"/>
        <v>-0.35473357888690116</v>
      </c>
    </row>
    <row r="2855" spans="1:12" x14ac:dyDescent="0.7">
      <c r="A2855">
        <v>2851</v>
      </c>
      <c r="B2855">
        <f t="shared" ca="1" si="264"/>
        <v>0.18309675823613247</v>
      </c>
      <c r="C2855">
        <f t="shared" ca="1" si="264"/>
        <v>-1.200063896000944</v>
      </c>
      <c r="D2855">
        <f t="shared" ca="1" si="264"/>
        <v>-0.38799808883211911</v>
      </c>
      <c r="E2855">
        <f t="shared" ca="1" si="264"/>
        <v>0.92556340754325372</v>
      </c>
      <c r="F2855">
        <f t="shared" ca="1" si="264"/>
        <v>-1.5957746068399856</v>
      </c>
      <c r="G2855">
        <f t="shared" ca="1" si="264"/>
        <v>-0.16163488721591274</v>
      </c>
      <c r="H2855">
        <f t="shared" ca="1" si="264"/>
        <v>0.36551261390759504</v>
      </c>
      <c r="I2855">
        <f t="shared" ca="1" si="264"/>
        <v>-1.0454071000986704</v>
      </c>
      <c r="J2855">
        <f t="shared" ca="1" si="264"/>
        <v>0.86614306290958787</v>
      </c>
      <c r="K2855">
        <f t="shared" ca="1" si="264"/>
        <v>1.4247637622916689</v>
      </c>
      <c r="L2855">
        <f t="shared" ca="1" si="262"/>
        <v>-0.19766476766875876</v>
      </c>
    </row>
    <row r="2856" spans="1:12" x14ac:dyDescent="0.7">
      <c r="A2856">
        <v>2852</v>
      </c>
      <c r="B2856">
        <f t="shared" ca="1" si="264"/>
        <v>2.291274080342605</v>
      </c>
      <c r="C2856">
        <f t="shared" ca="1" si="264"/>
        <v>-0.60479400001265338</v>
      </c>
      <c r="D2856">
        <f t="shared" ca="1" si="264"/>
        <v>-1.1823102335439188</v>
      </c>
      <c r="E2856">
        <f t="shared" ca="1" si="264"/>
        <v>0.31279299178676123</v>
      </c>
      <c r="F2856">
        <f t="shared" ca="1" si="264"/>
        <v>1.2383548337304326</v>
      </c>
      <c r="G2856">
        <f t="shared" ca="1" si="264"/>
        <v>1.5116410154178932E-2</v>
      </c>
      <c r="H2856">
        <f t="shared" ca="1" si="264"/>
        <v>0.41385210030119224</v>
      </c>
      <c r="I2856">
        <f t="shared" ca="1" si="264"/>
        <v>-6.1738056497793762E-3</v>
      </c>
      <c r="J2856">
        <f t="shared" ca="1" si="264"/>
        <v>-0.70721912264413689</v>
      </c>
      <c r="K2856">
        <f t="shared" ca="1" si="264"/>
        <v>1.4632223472365766</v>
      </c>
      <c r="L2856">
        <f t="shared" ca="1" si="262"/>
        <v>0.95085864047811608</v>
      </c>
    </row>
    <row r="2857" spans="1:12" x14ac:dyDescent="0.7">
      <c r="A2857">
        <v>2853</v>
      </c>
      <c r="B2857">
        <f t="shared" ca="1" si="264"/>
        <v>0.96806022178848494</v>
      </c>
      <c r="C2857">
        <f t="shared" ca="1" si="264"/>
        <v>-8.8149112026858628E-2</v>
      </c>
      <c r="D2857">
        <f t="shared" ca="1" si="264"/>
        <v>1.3120070162908466</v>
      </c>
      <c r="E2857">
        <f t="shared" ca="1" si="264"/>
        <v>-1.3616347776486921</v>
      </c>
      <c r="F2857">
        <f t="shared" ca="1" si="264"/>
        <v>-0.60800095359573303</v>
      </c>
      <c r="G2857">
        <f t="shared" ca="1" si="264"/>
        <v>0.4808123556408806</v>
      </c>
      <c r="H2857">
        <f t="shared" ca="1" si="264"/>
        <v>-1.2268054428126778</v>
      </c>
      <c r="I2857">
        <f t="shared" ca="1" si="264"/>
        <v>1.2260128994965582</v>
      </c>
      <c r="J2857">
        <f t="shared" ca="1" si="264"/>
        <v>1.1556511912909406</v>
      </c>
      <c r="K2857">
        <f t="shared" ca="1" si="264"/>
        <v>-0.46267720856531719</v>
      </c>
      <c r="L2857">
        <f t="shared" ca="1" si="262"/>
        <v>0.42981344117690429</v>
      </c>
    </row>
    <row r="2858" spans="1:12" x14ac:dyDescent="0.7">
      <c r="A2858">
        <v>2854</v>
      </c>
      <c r="B2858">
        <f t="shared" ca="1" si="264"/>
        <v>-1.5160048000460193</v>
      </c>
      <c r="C2858">
        <f t="shared" ca="1" si="264"/>
        <v>0.59294311819095369</v>
      </c>
      <c r="D2858">
        <f t="shared" ca="1" si="264"/>
        <v>-0.25118498869906725</v>
      </c>
      <c r="E2858">
        <f t="shared" ca="1" si="264"/>
        <v>-1.2584100486913463</v>
      </c>
      <c r="F2858">
        <f t="shared" ca="1" si="264"/>
        <v>-0.72116138595193369</v>
      </c>
      <c r="G2858">
        <f t="shared" ca="1" si="264"/>
        <v>-0.51251343696634555</v>
      </c>
      <c r="H2858">
        <f t="shared" ca="1" si="264"/>
        <v>-0.80093899570294669</v>
      </c>
      <c r="I2858">
        <f t="shared" ca="1" si="264"/>
        <v>-1.2361329697466743</v>
      </c>
      <c r="J2858">
        <f t="shared" ca="1" si="264"/>
        <v>-6.6910468884128368E-2</v>
      </c>
      <c r="K2858">
        <f t="shared" ca="1" si="264"/>
        <v>0.88265973641140516</v>
      </c>
      <c r="L2858">
        <f t="shared" ca="1" si="262"/>
        <v>-1.9518611113487907</v>
      </c>
    </row>
    <row r="2859" spans="1:12" x14ac:dyDescent="0.7">
      <c r="A2859">
        <v>2855</v>
      </c>
      <c r="B2859">
        <f t="shared" ca="1" si="264"/>
        <v>-0.80484738778169984</v>
      </c>
      <c r="C2859">
        <f t="shared" ca="1" si="264"/>
        <v>-9.9961394204599721E-2</v>
      </c>
      <c r="D2859">
        <f t="shared" ca="1" si="264"/>
        <v>0.20313984855249517</v>
      </c>
      <c r="E2859">
        <f t="shared" ca="1" si="264"/>
        <v>-0.37393649725189487</v>
      </c>
      <c r="F2859">
        <f t="shared" ca="1" si="264"/>
        <v>-0.71545994381786893</v>
      </c>
      <c r="G2859">
        <f t="shared" ca="1" si="264"/>
        <v>0.837255739805425</v>
      </c>
      <c r="H2859">
        <f t="shared" ca="1" si="264"/>
        <v>-1.2688515992914877</v>
      </c>
      <c r="I2859">
        <f t="shared" ca="1" si="264"/>
        <v>0.92923984943243954</v>
      </c>
      <c r="J2859">
        <f t="shared" ca="1" si="264"/>
        <v>0.11253685570078124</v>
      </c>
      <c r="K2859">
        <f t="shared" ca="1" si="264"/>
        <v>-1.1245173749300788</v>
      </c>
      <c r="L2859">
        <f t="shared" ca="1" si="262"/>
        <v>-0.95262976652772313</v>
      </c>
    </row>
    <row r="2860" spans="1:12" x14ac:dyDescent="0.7">
      <c r="A2860">
        <v>2856</v>
      </c>
      <c r="B2860">
        <f t="shared" ca="1" si="264"/>
        <v>0.12409531407871435</v>
      </c>
      <c r="C2860">
        <f t="shared" ca="1" si="264"/>
        <v>-0.43657182236638614</v>
      </c>
      <c r="D2860">
        <f t="shared" ca="1" si="264"/>
        <v>-1.0247557049270337</v>
      </c>
      <c r="E2860">
        <f t="shared" ca="1" si="264"/>
        <v>-0.34139775995301169</v>
      </c>
      <c r="F2860">
        <f t="shared" ca="1" si="264"/>
        <v>0.90218049506254805</v>
      </c>
      <c r="G2860">
        <f t="shared" ca="1" si="264"/>
        <v>-2.4356878790870836E-2</v>
      </c>
      <c r="H2860">
        <f t="shared" ca="1" si="264"/>
        <v>0.42593424495290344</v>
      </c>
      <c r="I2860">
        <f t="shared" ca="1" si="264"/>
        <v>0.81180911552344326</v>
      </c>
      <c r="J2860">
        <f t="shared" ca="1" si="264"/>
        <v>-0.42449085873970871</v>
      </c>
      <c r="K2860">
        <f t="shared" ca="1" si="264"/>
        <v>-0.25905390929636635</v>
      </c>
      <c r="L2860">
        <f t="shared" ca="1" si="262"/>
        <v>-0.12939851820862874</v>
      </c>
    </row>
    <row r="2861" spans="1:12" x14ac:dyDescent="0.7">
      <c r="A2861">
        <v>2857</v>
      </c>
      <c r="B2861">
        <f t="shared" ca="1" si="264"/>
        <v>-2.0938315858643453</v>
      </c>
      <c r="C2861">
        <f t="shared" ca="1" si="264"/>
        <v>0.12542228205219214</v>
      </c>
      <c r="D2861">
        <f t="shared" ca="1" si="264"/>
        <v>1.4950646630161515</v>
      </c>
      <c r="E2861">
        <f t="shared" ca="1" si="264"/>
        <v>0.21075698948763127</v>
      </c>
      <c r="F2861">
        <f t="shared" ca="1" si="264"/>
        <v>1.3935019191890048</v>
      </c>
      <c r="G2861">
        <f t="shared" ca="1" si="264"/>
        <v>-0.85721831205961985</v>
      </c>
      <c r="H2861">
        <f t="shared" ca="1" si="264"/>
        <v>-0.31228041973038351</v>
      </c>
      <c r="I2861">
        <f t="shared" ca="1" si="264"/>
        <v>0.34707765836142768</v>
      </c>
      <c r="J2861">
        <f t="shared" ca="1" si="264"/>
        <v>0.3116705204295806</v>
      </c>
      <c r="K2861">
        <f t="shared" ca="1" si="264"/>
        <v>1.3706794259001058</v>
      </c>
      <c r="L2861">
        <f t="shared" ca="1" si="262"/>
        <v>0.56552095252343348</v>
      </c>
    </row>
    <row r="2862" spans="1:12" x14ac:dyDescent="0.7">
      <c r="A2862">
        <v>2858</v>
      </c>
      <c r="B2862">
        <f t="shared" ca="1" si="264"/>
        <v>0.83042192256213043</v>
      </c>
      <c r="C2862">
        <f t="shared" ca="1" si="264"/>
        <v>-0.87912428598329573</v>
      </c>
      <c r="D2862">
        <f t="shared" ca="1" si="264"/>
        <v>0.89028453030140464</v>
      </c>
      <c r="E2862">
        <f t="shared" ca="1" si="264"/>
        <v>-0.26168891135218336</v>
      </c>
      <c r="F2862">
        <f t="shared" ca="1" si="264"/>
        <v>-0.66378908698350947</v>
      </c>
      <c r="G2862">
        <f t="shared" ca="1" si="264"/>
        <v>-0.30353192502630888</v>
      </c>
      <c r="H2862">
        <f t="shared" ca="1" si="264"/>
        <v>-9.4247743917829432E-2</v>
      </c>
      <c r="I2862">
        <f t="shared" ca="1" si="264"/>
        <v>1.6207269977933301</v>
      </c>
      <c r="J2862">
        <f t="shared" ca="1" si="264"/>
        <v>-0.66891099742865168</v>
      </c>
      <c r="K2862">
        <f t="shared" ca="1" si="264"/>
        <v>-0.52774855473454807</v>
      </c>
      <c r="L2862">
        <f t="shared" ca="1" si="262"/>
        <v>-2.191767006200606E-2</v>
      </c>
    </row>
    <row r="2863" spans="1:12" x14ac:dyDescent="0.7">
      <c r="A2863">
        <v>2859</v>
      </c>
      <c r="B2863">
        <f t="shared" ca="1" si="264"/>
        <v>-7.2325799534617638E-2</v>
      </c>
      <c r="C2863">
        <f t="shared" ca="1" si="264"/>
        <v>-1.1640380198360993</v>
      </c>
      <c r="D2863">
        <f t="shared" ca="1" si="264"/>
        <v>-3.177051425412844E-2</v>
      </c>
      <c r="E2863">
        <f t="shared" ca="1" si="264"/>
        <v>-1.5059242292965347</v>
      </c>
      <c r="F2863">
        <f t="shared" ca="1" si="264"/>
        <v>1.6936941698679588</v>
      </c>
      <c r="G2863">
        <f t="shared" ca="1" si="264"/>
        <v>0.87119230224572064</v>
      </c>
      <c r="H2863">
        <f t="shared" ca="1" si="264"/>
        <v>0.10993712533987231</v>
      </c>
      <c r="I2863">
        <f t="shared" ca="1" si="264"/>
        <v>1.0103040119310422</v>
      </c>
      <c r="J2863">
        <f t="shared" ca="1" si="264"/>
        <v>-1.0467774719436476</v>
      </c>
      <c r="K2863">
        <f t="shared" ca="1" si="264"/>
        <v>6.9571238995078735E-2</v>
      </c>
      <c r="L2863">
        <f t="shared" ca="1" si="262"/>
        <v>-2.0475969272775302E-2</v>
      </c>
    </row>
    <row r="2864" spans="1:12" x14ac:dyDescent="0.7">
      <c r="A2864">
        <v>2860</v>
      </c>
      <c r="B2864">
        <f t="shared" ca="1" si="264"/>
        <v>1.231654381420086</v>
      </c>
      <c r="C2864">
        <f t="shared" ca="1" si="264"/>
        <v>-0.14423405288349797</v>
      </c>
      <c r="D2864">
        <f t="shared" ca="1" si="264"/>
        <v>0.72179902680432995</v>
      </c>
      <c r="E2864">
        <f t="shared" ca="1" si="264"/>
        <v>0.65683723914296566</v>
      </c>
      <c r="F2864">
        <f t="shared" ca="1" si="264"/>
        <v>-1.0060616313999196</v>
      </c>
      <c r="G2864">
        <f t="shared" ca="1" si="264"/>
        <v>0.91252763193766573</v>
      </c>
      <c r="H2864">
        <f t="shared" ca="1" si="264"/>
        <v>1.353202009169485</v>
      </c>
      <c r="I2864">
        <f t="shared" ca="1" si="264"/>
        <v>1.5981971304165048</v>
      </c>
      <c r="J2864">
        <f t="shared" ca="1" si="264"/>
        <v>1.4634234116761617</v>
      </c>
      <c r="K2864">
        <f t="shared" ca="1" si="264"/>
        <v>-0.89904835408954609</v>
      </c>
      <c r="L2864">
        <f t="shared" ca="1" si="262"/>
        <v>1.9503858034524471</v>
      </c>
    </row>
    <row r="2865" spans="1:12" x14ac:dyDescent="0.7">
      <c r="A2865">
        <v>2861</v>
      </c>
      <c r="B2865">
        <f t="shared" ca="1" si="264"/>
        <v>1.2165383197394477</v>
      </c>
      <c r="C2865">
        <f t="shared" ca="1" si="264"/>
        <v>0.2870397953844423</v>
      </c>
      <c r="D2865">
        <f t="shared" ca="1" si="264"/>
        <v>-2.1282464134233519</v>
      </c>
      <c r="E2865">
        <f t="shared" ca="1" si="264"/>
        <v>1.1279651404817386</v>
      </c>
      <c r="F2865">
        <f t="shared" ca="1" si="264"/>
        <v>0.91299078176508774</v>
      </c>
      <c r="G2865">
        <f t="shared" ref="G2865:K2865" ca="1" si="265">_xlfn.NORM.INV(RAND(),0,1)</f>
        <v>-0.37563193470671902</v>
      </c>
      <c r="H2865">
        <f t="shared" ca="1" si="265"/>
        <v>-0.9503989733929723</v>
      </c>
      <c r="I2865">
        <f t="shared" ca="1" si="265"/>
        <v>-1.35265365360359</v>
      </c>
      <c r="J2865">
        <f t="shared" ca="1" si="265"/>
        <v>0.10582264638354769</v>
      </c>
      <c r="K2865">
        <f t="shared" ca="1" si="265"/>
        <v>-0.4265677528574856</v>
      </c>
      <c r="L2865">
        <f t="shared" ca="1" si="262"/>
        <v>-0.45254797344898418</v>
      </c>
    </row>
    <row r="2866" spans="1:12" x14ac:dyDescent="0.7">
      <c r="A2866">
        <v>2862</v>
      </c>
      <c r="B2866">
        <f t="shared" ref="B2866:K2891" ca="1" si="266">_xlfn.NORM.INV(RAND(),0,1)</f>
        <v>0.72850740952492421</v>
      </c>
      <c r="C2866">
        <f t="shared" ca="1" si="266"/>
        <v>-3.8817372629315353E-2</v>
      </c>
      <c r="D2866">
        <f t="shared" ca="1" si="266"/>
        <v>0.97405816212330387</v>
      </c>
      <c r="E2866">
        <f t="shared" ca="1" si="266"/>
        <v>-3.5013708352116805E-2</v>
      </c>
      <c r="F2866">
        <f t="shared" ca="1" si="266"/>
        <v>1.0629956532091172</v>
      </c>
      <c r="G2866">
        <f t="shared" ca="1" si="266"/>
        <v>0.72588844466247593</v>
      </c>
      <c r="H2866">
        <f t="shared" ca="1" si="266"/>
        <v>2.6132190834619826</v>
      </c>
      <c r="I2866">
        <f t="shared" ca="1" si="266"/>
        <v>-0.79184725588973348</v>
      </c>
      <c r="J2866">
        <f t="shared" ca="1" si="266"/>
        <v>0.35320025685334239</v>
      </c>
      <c r="K2866">
        <f t="shared" ca="1" si="266"/>
        <v>-0.51446331534223211</v>
      </c>
      <c r="L2866">
        <f t="shared" ca="1" si="262"/>
        <v>1.6614686819585482</v>
      </c>
    </row>
    <row r="2867" spans="1:12" x14ac:dyDescent="0.7">
      <c r="A2867">
        <v>2863</v>
      </c>
      <c r="B2867">
        <f t="shared" ca="1" si="266"/>
        <v>1.9794191333218307</v>
      </c>
      <c r="C2867">
        <f t="shared" ca="1" si="266"/>
        <v>-0.4377239859223172</v>
      </c>
      <c r="D2867">
        <f t="shared" ca="1" si="266"/>
        <v>-0.54287748912305944</v>
      </c>
      <c r="E2867">
        <f t="shared" ca="1" si="266"/>
        <v>-0.92874147360762993</v>
      </c>
      <c r="F2867">
        <f t="shared" ca="1" si="266"/>
        <v>0.21019689902309688</v>
      </c>
      <c r="G2867">
        <f t="shared" ca="1" si="266"/>
        <v>0.23932088240324284</v>
      </c>
      <c r="H2867">
        <f t="shared" ca="1" si="266"/>
        <v>-2.3039325153866748</v>
      </c>
      <c r="I2867">
        <f t="shared" ca="1" si="266"/>
        <v>-0.12243452927941856</v>
      </c>
      <c r="J2867">
        <f t="shared" ca="1" si="266"/>
        <v>0.1874705376168993</v>
      </c>
      <c r="K2867">
        <f t="shared" ca="1" si="266"/>
        <v>0.56122922466247371</v>
      </c>
      <c r="L2867">
        <f t="shared" ca="1" si="262"/>
        <v>-0.33265485807247203</v>
      </c>
    </row>
    <row r="2868" spans="1:12" x14ac:dyDescent="0.7">
      <c r="A2868">
        <v>2864</v>
      </c>
      <c r="B2868">
        <f t="shared" ca="1" si="266"/>
        <v>0.48052868799215193</v>
      </c>
      <c r="C2868">
        <f t="shared" ca="1" si="266"/>
        <v>1.149393027248929</v>
      </c>
      <c r="D2868">
        <f t="shared" ca="1" si="266"/>
        <v>1.2500704572450414</v>
      </c>
      <c r="E2868">
        <f t="shared" ca="1" si="266"/>
        <v>1.9964298897305817</v>
      </c>
      <c r="F2868">
        <f t="shared" ca="1" si="266"/>
        <v>0.67198963733732797</v>
      </c>
      <c r="G2868">
        <f t="shared" ca="1" si="266"/>
        <v>0.17179357105492532</v>
      </c>
      <c r="H2868">
        <f t="shared" ca="1" si="266"/>
        <v>-0.76451840653441872</v>
      </c>
      <c r="I2868">
        <f t="shared" ca="1" si="266"/>
        <v>-0.1916357268914991</v>
      </c>
      <c r="J2868">
        <f t="shared" ca="1" si="266"/>
        <v>-7.541641019122719E-2</v>
      </c>
      <c r="K2868">
        <f t="shared" ca="1" si="266"/>
        <v>-1.3318931920129962</v>
      </c>
      <c r="L2868">
        <f t="shared" ca="1" si="262"/>
        <v>1.070115970840801</v>
      </c>
    </row>
    <row r="2869" spans="1:12" x14ac:dyDescent="0.7">
      <c r="A2869">
        <v>2865</v>
      </c>
      <c r="B2869">
        <f t="shared" ca="1" si="266"/>
        <v>0.5346524627871968</v>
      </c>
      <c r="C2869">
        <f t="shared" ca="1" si="266"/>
        <v>2.2880715651839949E-2</v>
      </c>
      <c r="D2869">
        <f t="shared" ca="1" si="266"/>
        <v>-1.1760886146375575</v>
      </c>
      <c r="E2869">
        <f t="shared" ca="1" si="266"/>
        <v>2.2724708905670177</v>
      </c>
      <c r="F2869">
        <f t="shared" ca="1" si="266"/>
        <v>1.1084489145922669</v>
      </c>
      <c r="G2869">
        <f t="shared" ca="1" si="266"/>
        <v>0.41874514338622681</v>
      </c>
      <c r="H2869">
        <f t="shared" ca="1" si="266"/>
        <v>-1.6694782229595024</v>
      </c>
      <c r="I2869">
        <f t="shared" ca="1" si="266"/>
        <v>-2.3029240432478306</v>
      </c>
      <c r="J2869">
        <f t="shared" ca="1" si="266"/>
        <v>0.8107987658057938</v>
      </c>
      <c r="K2869">
        <f t="shared" ca="1" si="266"/>
        <v>-4.1992298209233211E-2</v>
      </c>
      <c r="L2869">
        <f t="shared" ca="1" si="262"/>
        <v>-5.1757743236251113E-3</v>
      </c>
    </row>
    <row r="2870" spans="1:12" x14ac:dyDescent="0.7">
      <c r="A2870">
        <v>2866</v>
      </c>
      <c r="B2870">
        <f t="shared" ca="1" si="266"/>
        <v>-1.3749685998532837</v>
      </c>
      <c r="C2870">
        <f t="shared" ca="1" si="266"/>
        <v>-5.7974707663427862E-2</v>
      </c>
      <c r="D2870">
        <f t="shared" ca="1" si="266"/>
        <v>0.45588938312019728</v>
      </c>
      <c r="E2870">
        <f t="shared" ca="1" si="266"/>
        <v>-0.39857464571211837</v>
      </c>
      <c r="F2870">
        <f t="shared" ca="1" si="266"/>
        <v>-0.14246002220167817</v>
      </c>
      <c r="G2870">
        <f t="shared" ca="1" si="266"/>
        <v>1.181413516514761</v>
      </c>
      <c r="H2870">
        <f t="shared" ca="1" si="266"/>
        <v>0.10912390689579311</v>
      </c>
      <c r="I2870">
        <f t="shared" ca="1" si="266"/>
        <v>-0.98731604235624726</v>
      </c>
      <c r="J2870">
        <f t="shared" ca="1" si="266"/>
        <v>0.59130898447310631</v>
      </c>
      <c r="K2870">
        <f t="shared" ca="1" si="266"/>
        <v>1.1071027738748851</v>
      </c>
      <c r="L2870">
        <f t="shared" ca="1" si="262"/>
        <v>0.18400417889626103</v>
      </c>
    </row>
    <row r="2871" spans="1:12" x14ac:dyDescent="0.7">
      <c r="A2871">
        <v>2867</v>
      </c>
      <c r="B2871">
        <f t="shared" ca="1" si="266"/>
        <v>-0.73412505407852602</v>
      </c>
      <c r="C2871">
        <f t="shared" ca="1" si="266"/>
        <v>0.67249221181149998</v>
      </c>
      <c r="D2871">
        <f t="shared" ca="1" si="266"/>
        <v>-1.6746763747123861</v>
      </c>
      <c r="E2871">
        <f t="shared" ca="1" si="266"/>
        <v>-0.95625152005705016</v>
      </c>
      <c r="F2871">
        <f t="shared" ca="1" si="266"/>
        <v>-1.7632850915813139</v>
      </c>
      <c r="G2871">
        <f t="shared" ca="1" si="266"/>
        <v>-3.028136498958299E-2</v>
      </c>
      <c r="H2871">
        <f t="shared" ca="1" si="266"/>
        <v>-0.26872358453918238</v>
      </c>
      <c r="I2871">
        <f t="shared" ca="1" si="266"/>
        <v>1.1241207235278334</v>
      </c>
      <c r="J2871">
        <f t="shared" ca="1" si="266"/>
        <v>-0.38854793147985633</v>
      </c>
      <c r="K2871">
        <f t="shared" ca="1" si="266"/>
        <v>-0.77254001875728573</v>
      </c>
      <c r="L2871">
        <f t="shared" ca="1" si="262"/>
        <v>-1.6481397202591572</v>
      </c>
    </row>
    <row r="2872" spans="1:12" x14ac:dyDescent="0.7">
      <c r="A2872">
        <v>2868</v>
      </c>
      <c r="B2872">
        <f t="shared" ca="1" si="266"/>
        <v>0.3674960904245082</v>
      </c>
      <c r="C2872">
        <f t="shared" ca="1" si="266"/>
        <v>-1.0588463983443268</v>
      </c>
      <c r="D2872">
        <f t="shared" ca="1" si="266"/>
        <v>-4.551218042554845E-2</v>
      </c>
      <c r="E2872">
        <f t="shared" ca="1" si="266"/>
        <v>1.1129718980487213</v>
      </c>
      <c r="F2872">
        <f t="shared" ca="1" si="266"/>
        <v>7.2329899697718053E-2</v>
      </c>
      <c r="G2872">
        <f t="shared" ca="1" si="266"/>
        <v>-0.84864395836831497</v>
      </c>
      <c r="H2872">
        <f t="shared" ca="1" si="266"/>
        <v>0.5781624957895074</v>
      </c>
      <c r="I2872">
        <f t="shared" ca="1" si="266"/>
        <v>-1.9504631983087153</v>
      </c>
      <c r="J2872">
        <f t="shared" ca="1" si="266"/>
        <v>0.43059390705365513</v>
      </c>
      <c r="K2872">
        <f t="shared" ca="1" si="266"/>
        <v>0.19537013617770949</v>
      </c>
      <c r="L2872">
        <f t="shared" ca="1" si="262"/>
        <v>-0.39842074868627098</v>
      </c>
    </row>
    <row r="2873" spans="1:12" x14ac:dyDescent="0.7">
      <c r="A2873">
        <v>2869</v>
      </c>
      <c r="B2873">
        <f t="shared" ca="1" si="266"/>
        <v>-0.79402443848353221</v>
      </c>
      <c r="C2873">
        <f t="shared" ca="1" si="266"/>
        <v>-0.98116655084816318</v>
      </c>
      <c r="D2873">
        <f t="shared" ca="1" si="266"/>
        <v>0.8398348567020042</v>
      </c>
      <c r="E2873">
        <f t="shared" ca="1" si="266"/>
        <v>1.0145872532826612</v>
      </c>
      <c r="F2873">
        <f t="shared" ca="1" si="266"/>
        <v>-0.36183994260680369</v>
      </c>
      <c r="G2873">
        <f t="shared" ca="1" si="266"/>
        <v>-2.3933331890887697</v>
      </c>
      <c r="H2873">
        <f t="shared" ca="1" si="266"/>
        <v>0.5050192316129184</v>
      </c>
      <c r="I2873">
        <f t="shared" ca="1" si="266"/>
        <v>0.27741162743042069</v>
      </c>
      <c r="J2873">
        <f t="shared" ca="1" si="266"/>
        <v>-5.7614341431054795E-2</v>
      </c>
      <c r="K2873">
        <f t="shared" ca="1" si="266"/>
        <v>-1.2544112083893872</v>
      </c>
      <c r="L2873">
        <f t="shared" ca="1" si="262"/>
        <v>-0.95840002622257836</v>
      </c>
    </row>
    <row r="2874" spans="1:12" x14ac:dyDescent="0.7">
      <c r="A2874">
        <v>2870</v>
      </c>
      <c r="B2874">
        <f t="shared" ca="1" si="266"/>
        <v>-0.57048163839017296</v>
      </c>
      <c r="C2874">
        <f t="shared" ca="1" si="266"/>
        <v>0.99415748992102648</v>
      </c>
      <c r="D2874">
        <f t="shared" ca="1" si="266"/>
        <v>-4.5818782561041618E-2</v>
      </c>
      <c r="E2874">
        <f t="shared" ca="1" si="266"/>
        <v>-0.36412435944097954</v>
      </c>
      <c r="F2874">
        <f t="shared" ca="1" si="266"/>
        <v>9.4466557769633502E-2</v>
      </c>
      <c r="G2874">
        <f t="shared" ca="1" si="266"/>
        <v>1.2980539578811214</v>
      </c>
      <c r="H2874">
        <f t="shared" ca="1" si="266"/>
        <v>0.62353440229181045</v>
      </c>
      <c r="I2874">
        <f t="shared" ca="1" si="266"/>
        <v>0.8062758690444588</v>
      </c>
      <c r="J2874">
        <f t="shared" ca="1" si="266"/>
        <v>0.10868214608653179</v>
      </c>
      <c r="K2874">
        <f t="shared" ca="1" si="266"/>
        <v>0.21541888220553482</v>
      </c>
      <c r="L2874">
        <f t="shared" ca="1" si="262"/>
        <v>1.665352144489922</v>
      </c>
    </row>
    <row r="2875" spans="1:12" x14ac:dyDescent="0.7">
      <c r="A2875">
        <v>2871</v>
      </c>
      <c r="B2875">
        <f t="shared" ca="1" si="266"/>
        <v>-0.79135140882087029</v>
      </c>
      <c r="C2875">
        <f t="shared" ca="1" si="266"/>
        <v>3.1245984874786386</v>
      </c>
      <c r="D2875">
        <f t="shared" ca="1" si="266"/>
        <v>1.1764129969388859E-2</v>
      </c>
      <c r="E2875">
        <f t="shared" ca="1" si="266"/>
        <v>-0.1997795787308165</v>
      </c>
      <c r="F2875">
        <f t="shared" ca="1" si="266"/>
        <v>0.58769053386171555</v>
      </c>
      <c r="G2875">
        <f t="shared" ca="1" si="266"/>
        <v>-0.57069115347031418</v>
      </c>
      <c r="H2875">
        <f t="shared" ca="1" si="266"/>
        <v>0.15345995755589581</v>
      </c>
      <c r="I2875">
        <f t="shared" ca="1" si="266"/>
        <v>0.31432626531251395</v>
      </c>
      <c r="J2875">
        <f t="shared" ca="1" si="266"/>
        <v>-0.1419956564331267</v>
      </c>
      <c r="K2875">
        <f t="shared" ca="1" si="266"/>
        <v>0.63911938732494011</v>
      </c>
      <c r="L2875">
        <f t="shared" ca="1" si="262"/>
        <v>0.90805908800550872</v>
      </c>
    </row>
    <row r="2876" spans="1:12" x14ac:dyDescent="0.7">
      <c r="A2876">
        <v>2872</v>
      </c>
      <c r="B2876">
        <f t="shared" ca="1" si="266"/>
        <v>0.65960884389307273</v>
      </c>
      <c r="C2876">
        <f t="shared" ca="1" si="266"/>
        <v>2.6543638754131588E-2</v>
      </c>
      <c r="D2876">
        <f t="shared" ca="1" si="266"/>
        <v>-2.7433792415597034</v>
      </c>
      <c r="E2876">
        <f t="shared" ca="1" si="266"/>
        <v>-0.36952249263024922</v>
      </c>
      <c r="F2876">
        <f t="shared" ca="1" si="266"/>
        <v>0.29119646956169504</v>
      </c>
      <c r="G2876">
        <f t="shared" ca="1" si="266"/>
        <v>-1.5402937592741817</v>
      </c>
      <c r="H2876">
        <f t="shared" ca="1" si="266"/>
        <v>0.21495321158405728</v>
      </c>
      <c r="I2876">
        <f t="shared" ca="1" si="266"/>
        <v>-1.4497847122478082</v>
      </c>
      <c r="J2876">
        <f t="shared" ca="1" si="266"/>
        <v>0.43070459428704022</v>
      </c>
      <c r="K2876">
        <f t="shared" ca="1" si="266"/>
        <v>3.9280164731919642E-2</v>
      </c>
      <c r="L2876">
        <f t="shared" ca="1" si="262"/>
        <v>-1.2749178478584806</v>
      </c>
    </row>
    <row r="2877" spans="1:12" x14ac:dyDescent="0.7">
      <c r="A2877">
        <v>2873</v>
      </c>
      <c r="B2877">
        <f t="shared" ca="1" si="266"/>
        <v>-1.1618879549149599</v>
      </c>
      <c r="C2877">
        <f t="shared" ca="1" si="266"/>
        <v>0.90924395326885865</v>
      </c>
      <c r="D2877">
        <f t="shared" ca="1" si="266"/>
        <v>1.1074790181817922</v>
      </c>
      <c r="E2877">
        <f t="shared" ca="1" si="266"/>
        <v>-4.5205549788792168E-3</v>
      </c>
      <c r="F2877">
        <f t="shared" ca="1" si="266"/>
        <v>-1.3796190178268388</v>
      </c>
      <c r="G2877">
        <f t="shared" ca="1" si="266"/>
        <v>1.8638027550555101</v>
      </c>
      <c r="H2877">
        <f t="shared" ca="1" si="266"/>
        <v>-0.52970787267008979</v>
      </c>
      <c r="I2877">
        <f t="shared" ca="1" si="266"/>
        <v>-1.4022089238572499</v>
      </c>
      <c r="J2877">
        <f t="shared" ca="1" si="266"/>
        <v>-1.3220563488529988</v>
      </c>
      <c r="K2877">
        <f t="shared" ca="1" si="266"/>
        <v>-1.334967004536697</v>
      </c>
      <c r="L2877">
        <f t="shared" ca="1" si="262"/>
        <v>-0.84035683534684247</v>
      </c>
    </row>
    <row r="2878" spans="1:12" x14ac:dyDescent="0.7">
      <c r="A2878">
        <v>2874</v>
      </c>
      <c r="B2878">
        <f t="shared" ca="1" si="266"/>
        <v>-1.4922022496572025</v>
      </c>
      <c r="C2878">
        <f t="shared" ca="1" si="266"/>
        <v>-0.83776794589425052</v>
      </c>
      <c r="D2878">
        <f t="shared" ca="1" si="266"/>
        <v>0.62294614357172373</v>
      </c>
      <c r="E2878">
        <f t="shared" ca="1" si="266"/>
        <v>0.56481564981558308</v>
      </c>
      <c r="F2878">
        <f t="shared" ca="1" si="266"/>
        <v>0.18392649680277906</v>
      </c>
      <c r="G2878">
        <f t="shared" ca="1" si="266"/>
        <v>-0.2906383297953386</v>
      </c>
      <c r="H2878">
        <f t="shared" ca="1" si="266"/>
        <v>-0.66495843006718303</v>
      </c>
      <c r="I2878">
        <f t="shared" ca="1" si="266"/>
        <v>0.80948674598324522</v>
      </c>
      <c r="J2878">
        <f t="shared" ca="1" si="266"/>
        <v>-0.60452469576271628</v>
      </c>
      <c r="K2878">
        <f t="shared" ca="1" si="266"/>
        <v>-1.5776971670014024</v>
      </c>
      <c r="L2878">
        <f t="shared" ca="1" si="262"/>
        <v>-1.2113033012976733</v>
      </c>
    </row>
    <row r="2879" spans="1:12" x14ac:dyDescent="0.7">
      <c r="A2879">
        <v>2875</v>
      </c>
      <c r="B2879">
        <f t="shared" ca="1" si="266"/>
        <v>0.28736801022666758</v>
      </c>
      <c r="C2879">
        <f t="shared" ca="1" si="266"/>
        <v>-0.74087777487358575</v>
      </c>
      <c r="D2879">
        <f t="shared" ca="1" si="266"/>
        <v>1.557172418764059</v>
      </c>
      <c r="E2879">
        <f t="shared" ca="1" si="266"/>
        <v>0.35128984078842396</v>
      </c>
      <c r="F2879">
        <f t="shared" ca="1" si="266"/>
        <v>1.0865765764851685</v>
      </c>
      <c r="G2879">
        <f t="shared" ca="1" si="266"/>
        <v>4.2569738509751896E-2</v>
      </c>
      <c r="H2879">
        <f t="shared" ca="1" si="266"/>
        <v>1.9027027917728407</v>
      </c>
      <c r="I2879">
        <f t="shared" ca="1" si="266"/>
        <v>-1.0169613717470596</v>
      </c>
      <c r="J2879">
        <f t="shared" ca="1" si="266"/>
        <v>-0.97977680370678277</v>
      </c>
      <c r="K2879">
        <f t="shared" ca="1" si="266"/>
        <v>1.83885517110508</v>
      </c>
      <c r="L2879">
        <f t="shared" ca="1" si="262"/>
        <v>1.2118636423542597</v>
      </c>
    </row>
    <row r="2880" spans="1:12" x14ac:dyDescent="0.7">
      <c r="A2880">
        <v>2876</v>
      </c>
      <c r="B2880">
        <f t="shared" ca="1" si="266"/>
        <v>0.58149796964071787</v>
      </c>
      <c r="C2880">
        <f t="shared" ca="1" si="266"/>
        <v>0.62433970747513512</v>
      </c>
      <c r="D2880">
        <f t="shared" ca="1" si="266"/>
        <v>-1.2716623901332529</v>
      </c>
      <c r="E2880">
        <f t="shared" ca="1" si="266"/>
        <v>1.5972837521902308</v>
      </c>
      <c r="F2880">
        <f t="shared" ca="1" si="266"/>
        <v>0.66219949800341826</v>
      </c>
      <c r="G2880">
        <f t="shared" ca="1" si="266"/>
        <v>-0.10035741332489435</v>
      </c>
      <c r="H2880">
        <f t="shared" ca="1" si="266"/>
        <v>1.6643641652648538</v>
      </c>
      <c r="I2880">
        <f t="shared" ca="1" si="266"/>
        <v>0.12681771985965046</v>
      </c>
      <c r="J2880">
        <f t="shared" ca="1" si="266"/>
        <v>-0.12596924410830065</v>
      </c>
      <c r="K2880">
        <f t="shared" ca="1" si="266"/>
        <v>0.1683607234741677</v>
      </c>
      <c r="L2880">
        <f t="shared" ca="1" si="262"/>
        <v>1.4464467810601491</v>
      </c>
    </row>
    <row r="2881" spans="1:12" x14ac:dyDescent="0.7">
      <c r="A2881">
        <v>2877</v>
      </c>
      <c r="B2881">
        <f t="shared" ca="1" si="266"/>
        <v>-0.17095024408338413</v>
      </c>
      <c r="C2881">
        <f t="shared" ca="1" si="266"/>
        <v>1.234797609149282</v>
      </c>
      <c r="D2881">
        <f t="shared" ca="1" si="266"/>
        <v>-1.6893697055132721</v>
      </c>
      <c r="E2881">
        <f t="shared" ca="1" si="266"/>
        <v>0.27839731623359709</v>
      </c>
      <c r="F2881">
        <f t="shared" ca="1" si="266"/>
        <v>-1.2979981132851746</v>
      </c>
      <c r="G2881">
        <f t="shared" ca="1" si="266"/>
        <v>-1.151189813921637</v>
      </c>
      <c r="H2881">
        <f t="shared" ca="1" si="266"/>
        <v>-2.0786522344321323</v>
      </c>
      <c r="I2881">
        <f t="shared" ca="1" si="266"/>
        <v>8.1155000578198008E-2</v>
      </c>
      <c r="J2881">
        <f t="shared" ca="1" si="266"/>
        <v>-1.2157378820080864</v>
      </c>
      <c r="K2881">
        <f t="shared" ca="1" si="266"/>
        <v>-0.81877399369814508</v>
      </c>
      <c r="L2881">
        <f t="shared" ca="1" si="262"/>
        <v>-2.123204436446966</v>
      </c>
    </row>
    <row r="2882" spans="1:12" x14ac:dyDescent="0.7">
      <c r="A2882">
        <v>2878</v>
      </c>
      <c r="B2882">
        <f t="shared" ca="1" si="266"/>
        <v>-1.212895193463017</v>
      </c>
      <c r="C2882">
        <f t="shared" ca="1" si="266"/>
        <v>0.95977745140923842</v>
      </c>
      <c r="D2882">
        <f t="shared" ca="1" si="266"/>
        <v>1.0265722911701991</v>
      </c>
      <c r="E2882">
        <f t="shared" ca="1" si="266"/>
        <v>-0.5943497316752977</v>
      </c>
      <c r="F2882">
        <f t="shared" ca="1" si="266"/>
        <v>-8.8143818672555552E-2</v>
      </c>
      <c r="G2882">
        <f t="shared" ca="1" si="266"/>
        <v>-1.0333979693126856</v>
      </c>
      <c r="H2882">
        <f t="shared" ca="1" si="266"/>
        <v>0.53147073626519292</v>
      </c>
      <c r="I2882">
        <f t="shared" ca="1" si="266"/>
        <v>0.53104886588795663</v>
      </c>
      <c r="J2882">
        <f t="shared" ca="1" si="266"/>
        <v>-3.3162599880934771E-2</v>
      </c>
      <c r="K2882">
        <f t="shared" ca="1" si="266"/>
        <v>2.3220299481442348</v>
      </c>
      <c r="L2882">
        <f t="shared" ca="1" si="262"/>
        <v>0.7137420407541718</v>
      </c>
    </row>
    <row r="2883" spans="1:12" x14ac:dyDescent="0.7">
      <c r="A2883">
        <v>2879</v>
      </c>
      <c r="B2883">
        <f t="shared" ca="1" si="266"/>
        <v>-0.26958220192620702</v>
      </c>
      <c r="C2883">
        <f t="shared" ca="1" si="266"/>
        <v>-1.3182057580734905</v>
      </c>
      <c r="D2883">
        <f t="shared" ca="1" si="266"/>
        <v>-0.91781065294554098</v>
      </c>
      <c r="E2883">
        <f t="shared" ca="1" si="266"/>
        <v>-0.23897786951349473</v>
      </c>
      <c r="F2883">
        <f t="shared" ca="1" si="266"/>
        <v>0.71055081973660605</v>
      </c>
      <c r="G2883">
        <f t="shared" ca="1" si="266"/>
        <v>6.7077779792901514E-3</v>
      </c>
      <c r="H2883">
        <f t="shared" ca="1" si="266"/>
        <v>-1.3493054648796095</v>
      </c>
      <c r="I2883">
        <f t="shared" ca="1" si="266"/>
        <v>-0.68617875195008315</v>
      </c>
      <c r="J2883">
        <f t="shared" ca="1" si="266"/>
        <v>1.10876013888052E-3</v>
      </c>
      <c r="K2883">
        <f t="shared" ca="1" si="266"/>
        <v>0.17701218602368865</v>
      </c>
      <c r="L2883">
        <f t="shared" ca="1" si="262"/>
        <v>-1.8361406428155755</v>
      </c>
    </row>
    <row r="2884" spans="1:12" x14ac:dyDescent="0.7">
      <c r="A2884">
        <v>2880</v>
      </c>
      <c r="B2884">
        <f t="shared" ca="1" si="266"/>
        <v>0.38736038874784712</v>
      </c>
      <c r="C2884">
        <f t="shared" ca="1" si="266"/>
        <v>1.3373428449975824</v>
      </c>
      <c r="D2884">
        <f t="shared" ca="1" si="266"/>
        <v>-0.42954715639421376</v>
      </c>
      <c r="E2884">
        <f t="shared" ca="1" si="266"/>
        <v>0.63515606464021901</v>
      </c>
      <c r="F2884">
        <f t="shared" ca="1" si="266"/>
        <v>1.0423258274214715</v>
      </c>
      <c r="G2884">
        <f t="shared" ca="1" si="266"/>
        <v>0.91048646496075836</v>
      </c>
      <c r="H2884">
        <f t="shared" ca="1" si="266"/>
        <v>-0.80844303716900323</v>
      </c>
      <c r="I2884">
        <f t="shared" ca="1" si="266"/>
        <v>1.0298885630715739</v>
      </c>
      <c r="J2884">
        <f t="shared" ca="1" si="266"/>
        <v>-1.573373435918588</v>
      </c>
      <c r="K2884">
        <f t="shared" ca="1" si="266"/>
        <v>-1.0103759161857271</v>
      </c>
      <c r="L2884">
        <f t="shared" ca="1" si="262"/>
        <v>0.47005171683661423</v>
      </c>
    </row>
    <row r="2885" spans="1:12" x14ac:dyDescent="0.7">
      <c r="A2885">
        <v>2881</v>
      </c>
      <c r="B2885">
        <f t="shared" ca="1" si="266"/>
        <v>-1.2889271898088068</v>
      </c>
      <c r="C2885">
        <f t="shared" ca="1" si="266"/>
        <v>-0.64798551683907246</v>
      </c>
      <c r="D2885">
        <f t="shared" ca="1" si="266"/>
        <v>0.91476566848386953</v>
      </c>
      <c r="E2885">
        <f t="shared" ca="1" si="266"/>
        <v>1.9552568933167647</v>
      </c>
      <c r="F2885">
        <f t="shared" ca="1" si="266"/>
        <v>0.72416979938631554</v>
      </c>
      <c r="G2885">
        <f t="shared" ca="1" si="266"/>
        <v>0.28012482350591295</v>
      </c>
      <c r="H2885">
        <f t="shared" ca="1" si="266"/>
        <v>-1.4395618571498414</v>
      </c>
      <c r="I2885">
        <f t="shared" ca="1" si="266"/>
        <v>-1.2680815487826018</v>
      </c>
      <c r="J2885">
        <f t="shared" ca="1" si="266"/>
        <v>-0.24859553621622155</v>
      </c>
      <c r="K2885">
        <f t="shared" ca="1" si="266"/>
        <v>1.5621644299247763</v>
      </c>
      <c r="L2885">
        <f t="shared" ca="1" si="262"/>
        <v>0.14030308572816702</v>
      </c>
    </row>
    <row r="2886" spans="1:12" x14ac:dyDescent="0.7">
      <c r="A2886">
        <v>2882</v>
      </c>
      <c r="B2886">
        <f t="shared" ca="1" si="266"/>
        <v>1.0867399065892072</v>
      </c>
      <c r="C2886">
        <f t="shared" ca="1" si="266"/>
        <v>-0.65098889771827351</v>
      </c>
      <c r="D2886">
        <f t="shared" ca="1" si="266"/>
        <v>0.27990185868019857</v>
      </c>
      <c r="E2886">
        <f t="shared" ca="1" si="266"/>
        <v>0.48830592307656495</v>
      </c>
      <c r="F2886">
        <f t="shared" ca="1" si="266"/>
        <v>0.49889014812483928</v>
      </c>
      <c r="G2886">
        <f t="shared" ca="1" si="266"/>
        <v>0.30298902180721565</v>
      </c>
      <c r="H2886">
        <f t="shared" ca="1" si="266"/>
        <v>0.24094243704699472</v>
      </c>
      <c r="I2886">
        <f t="shared" ca="1" si="266"/>
        <v>-1.220908356479304</v>
      </c>
      <c r="J2886">
        <f t="shared" ca="1" si="266"/>
        <v>-0.94868141714620502</v>
      </c>
      <c r="K2886">
        <f t="shared" ca="1" si="266"/>
        <v>-0.3024969839453468</v>
      </c>
      <c r="L2886">
        <f t="shared" ref="L2886:L2949" ca="1" si="267">AVERAGE(B2886:K2886)/(_xlfn.STDEV.S(B2886:K2886)/SQRT(10))</f>
        <v>-9.7587288201769137E-2</v>
      </c>
    </row>
    <row r="2887" spans="1:12" x14ac:dyDescent="0.7">
      <c r="A2887">
        <v>2883</v>
      </c>
      <c r="B2887">
        <f t="shared" ca="1" si="266"/>
        <v>5.7061839689700883E-2</v>
      </c>
      <c r="C2887">
        <f t="shared" ca="1" si="266"/>
        <v>-0.36462901391099156</v>
      </c>
      <c r="D2887">
        <f t="shared" ca="1" si="266"/>
        <v>-0.73502578750710801</v>
      </c>
      <c r="E2887">
        <f t="shared" ca="1" si="266"/>
        <v>-1.6948106971410646</v>
      </c>
      <c r="F2887">
        <f t="shared" ca="1" si="266"/>
        <v>1.423890461996562</v>
      </c>
      <c r="G2887">
        <f t="shared" ca="1" si="266"/>
        <v>1.1765089148462551</v>
      </c>
      <c r="H2887">
        <f t="shared" ca="1" si="266"/>
        <v>1.5123577284063143</v>
      </c>
      <c r="I2887">
        <f t="shared" ca="1" si="266"/>
        <v>-0.37824733885402939</v>
      </c>
      <c r="J2887">
        <f t="shared" ca="1" si="266"/>
        <v>-0.70966401081000341</v>
      </c>
      <c r="K2887">
        <f t="shared" ca="1" si="266"/>
        <v>-4.2403795267871358E-2</v>
      </c>
      <c r="L2887">
        <f t="shared" ca="1" si="267"/>
        <v>7.3918394605976476E-2</v>
      </c>
    </row>
    <row r="2888" spans="1:12" x14ac:dyDescent="0.7">
      <c r="A2888">
        <v>2884</v>
      </c>
      <c r="B2888">
        <f t="shared" ca="1" si="266"/>
        <v>0.95820707251378889</v>
      </c>
      <c r="C2888">
        <f t="shared" ca="1" si="266"/>
        <v>-0.55445692795699031</v>
      </c>
      <c r="D2888">
        <f t="shared" ca="1" si="266"/>
        <v>0.4364513830163621</v>
      </c>
      <c r="E2888">
        <f t="shared" ca="1" si="266"/>
        <v>-0.78127959928753266</v>
      </c>
      <c r="F2888">
        <f t="shared" ca="1" si="266"/>
        <v>0.12401943719922538</v>
      </c>
      <c r="G2888">
        <f t="shared" ca="1" si="266"/>
        <v>-0.53484209294987495</v>
      </c>
      <c r="H2888">
        <f t="shared" ca="1" si="266"/>
        <v>-1.4130508660064331</v>
      </c>
      <c r="I2888">
        <f t="shared" ca="1" si="266"/>
        <v>-1.6132270065752192</v>
      </c>
      <c r="J2888">
        <f t="shared" ca="1" si="266"/>
        <v>0.74098405533416434</v>
      </c>
      <c r="K2888">
        <f t="shared" ca="1" si="266"/>
        <v>-1.5107196176598303</v>
      </c>
      <c r="L2888">
        <f t="shared" ca="1" si="267"/>
        <v>-1.3879659154005026</v>
      </c>
    </row>
    <row r="2889" spans="1:12" x14ac:dyDescent="0.7">
      <c r="A2889">
        <v>2885</v>
      </c>
      <c r="B2889">
        <f t="shared" ca="1" si="266"/>
        <v>1.3545905328633254</v>
      </c>
      <c r="C2889">
        <f t="shared" ca="1" si="266"/>
        <v>0.93830564631775526</v>
      </c>
      <c r="D2889">
        <f t="shared" ca="1" si="266"/>
        <v>1.5905481899623746</v>
      </c>
      <c r="E2889">
        <f t="shared" ca="1" si="266"/>
        <v>0.37163026515036029</v>
      </c>
      <c r="F2889">
        <f t="shared" ca="1" si="266"/>
        <v>-0.82251969329894381</v>
      </c>
      <c r="G2889">
        <f t="shared" ca="1" si="266"/>
        <v>0.63991543595562472</v>
      </c>
      <c r="H2889">
        <f t="shared" ca="1" si="266"/>
        <v>0.48891699196444416</v>
      </c>
      <c r="I2889">
        <f t="shared" ca="1" si="266"/>
        <v>-0.37149208595018129</v>
      </c>
      <c r="J2889">
        <f t="shared" ca="1" si="266"/>
        <v>-0.36491708627244079</v>
      </c>
      <c r="K2889">
        <f t="shared" ca="1" si="266"/>
        <v>-0.72918792743368066</v>
      </c>
      <c r="L2889">
        <f t="shared" ca="1" si="267"/>
        <v>1.1473017947605879</v>
      </c>
    </row>
    <row r="2890" spans="1:12" x14ac:dyDescent="0.7">
      <c r="A2890">
        <v>2886</v>
      </c>
      <c r="B2890">
        <f t="shared" ca="1" si="266"/>
        <v>-0.48306214514214252</v>
      </c>
      <c r="C2890">
        <f t="shared" ca="1" si="266"/>
        <v>2.0903363758787803</v>
      </c>
      <c r="D2890">
        <f t="shared" ca="1" si="266"/>
        <v>-1.8615645872146915</v>
      </c>
      <c r="E2890">
        <f t="shared" ca="1" si="266"/>
        <v>-1.205084241420344</v>
      </c>
      <c r="F2890">
        <f t="shared" ca="1" si="266"/>
        <v>0.94444533717947732</v>
      </c>
      <c r="G2890">
        <f t="shared" ca="1" si="266"/>
        <v>-5.9399667392437079E-2</v>
      </c>
      <c r="H2890">
        <f t="shared" ca="1" si="266"/>
        <v>-0.14575600227366478</v>
      </c>
      <c r="I2890">
        <f t="shared" ca="1" si="266"/>
        <v>0.55989437717332313</v>
      </c>
      <c r="J2890">
        <f t="shared" ca="1" si="266"/>
        <v>0.86871902417274549</v>
      </c>
      <c r="K2890">
        <f t="shared" ca="1" si="266"/>
        <v>0.33343594039878116</v>
      </c>
      <c r="L2890">
        <f t="shared" ca="1" si="267"/>
        <v>0.29138944502340097</v>
      </c>
    </row>
    <row r="2891" spans="1:12" x14ac:dyDescent="0.7">
      <c r="A2891">
        <v>2887</v>
      </c>
      <c r="B2891">
        <f t="shared" ca="1" si="266"/>
        <v>-2.0983866553798011E-2</v>
      </c>
      <c r="C2891">
        <f t="shared" ca="1" si="266"/>
        <v>-1.5163411869760772</v>
      </c>
      <c r="D2891">
        <f t="shared" ca="1" si="266"/>
        <v>1.0032410163711447</v>
      </c>
      <c r="E2891">
        <f t="shared" ca="1" si="266"/>
        <v>-0.51417370866913392</v>
      </c>
      <c r="F2891">
        <f t="shared" ca="1" si="266"/>
        <v>0.9054688221310484</v>
      </c>
      <c r="G2891">
        <f t="shared" ref="G2891:K2891" ca="1" si="268">_xlfn.NORM.INV(RAND(),0,1)</f>
        <v>-1.2236181365026557</v>
      </c>
      <c r="H2891">
        <f t="shared" ca="1" si="268"/>
        <v>1.2448263693979891</v>
      </c>
      <c r="I2891">
        <f t="shared" ca="1" si="268"/>
        <v>-0.40966643470785263</v>
      </c>
      <c r="J2891">
        <f t="shared" ca="1" si="268"/>
        <v>0.32689498188073129</v>
      </c>
      <c r="K2891">
        <f t="shared" ca="1" si="268"/>
        <v>0.95470550004627575</v>
      </c>
      <c r="L2891">
        <f t="shared" ca="1" si="267"/>
        <v>0.24320295007413986</v>
      </c>
    </row>
    <row r="2892" spans="1:12" x14ac:dyDescent="0.7">
      <c r="A2892">
        <v>2888</v>
      </c>
      <c r="B2892">
        <f t="shared" ref="B2892:K2917" ca="1" si="269">_xlfn.NORM.INV(RAND(),0,1)</f>
        <v>-1.4577422979269392</v>
      </c>
      <c r="C2892">
        <f t="shared" ca="1" si="269"/>
        <v>-0.37300138666397809</v>
      </c>
      <c r="D2892">
        <f t="shared" ca="1" si="269"/>
        <v>-0.60406648809843655</v>
      </c>
      <c r="E2892">
        <f t="shared" ca="1" si="269"/>
        <v>-4.8919284275764523E-2</v>
      </c>
      <c r="F2892">
        <f t="shared" ca="1" si="269"/>
        <v>0.88403997389955347</v>
      </c>
      <c r="G2892">
        <f t="shared" ca="1" si="269"/>
        <v>8.7769576674371477E-2</v>
      </c>
      <c r="H2892">
        <f t="shared" ca="1" si="269"/>
        <v>1.5181760853312065</v>
      </c>
      <c r="I2892">
        <f t="shared" ca="1" si="269"/>
        <v>-1.8878978996569837</v>
      </c>
      <c r="J2892">
        <f t="shared" ca="1" si="269"/>
        <v>-9.5885914645403483E-2</v>
      </c>
      <c r="K2892">
        <f t="shared" ca="1" si="269"/>
        <v>0.8226604113670023</v>
      </c>
      <c r="L2892">
        <f t="shared" ca="1" si="267"/>
        <v>-0.34922524782323483</v>
      </c>
    </row>
    <row r="2893" spans="1:12" x14ac:dyDescent="0.7">
      <c r="A2893">
        <v>2889</v>
      </c>
      <c r="B2893">
        <f t="shared" ca="1" si="269"/>
        <v>0.58277208465034513</v>
      </c>
      <c r="C2893">
        <f t="shared" ca="1" si="269"/>
        <v>0.20378252296469276</v>
      </c>
      <c r="D2893">
        <f t="shared" ca="1" si="269"/>
        <v>0.28526522624142697</v>
      </c>
      <c r="E2893">
        <f t="shared" ca="1" si="269"/>
        <v>-0.653534430205294</v>
      </c>
      <c r="F2893">
        <f t="shared" ca="1" si="269"/>
        <v>0.99390071150344961</v>
      </c>
      <c r="G2893">
        <f t="shared" ca="1" si="269"/>
        <v>-0.62343310460508505</v>
      </c>
      <c r="H2893">
        <f t="shared" ca="1" si="269"/>
        <v>0.33589985709417841</v>
      </c>
      <c r="I2893">
        <f t="shared" ca="1" si="269"/>
        <v>-1.2979016117777766</v>
      </c>
      <c r="J2893">
        <f t="shared" ca="1" si="269"/>
        <v>-0.13616971485382059</v>
      </c>
      <c r="K2893">
        <f t="shared" ca="1" si="269"/>
        <v>0.14460142957714642</v>
      </c>
      <c r="L2893">
        <f t="shared" ca="1" si="267"/>
        <v>-7.7217892918924086E-2</v>
      </c>
    </row>
    <row r="2894" spans="1:12" x14ac:dyDescent="0.7">
      <c r="A2894">
        <v>2890</v>
      </c>
      <c r="B2894">
        <f t="shared" ca="1" si="269"/>
        <v>1.2027797526361577</v>
      </c>
      <c r="C2894">
        <f t="shared" ca="1" si="269"/>
        <v>-3.2086387120407837E-2</v>
      </c>
      <c r="D2894">
        <f t="shared" ca="1" si="269"/>
        <v>1.6842556520674208</v>
      </c>
      <c r="E2894">
        <f t="shared" ca="1" si="269"/>
        <v>0.62230149209419305</v>
      </c>
      <c r="F2894">
        <f t="shared" ca="1" si="269"/>
        <v>0.78279221332327698</v>
      </c>
      <c r="G2894">
        <f t="shared" ca="1" si="269"/>
        <v>-5.1162989633933724E-2</v>
      </c>
      <c r="H2894">
        <f t="shared" ca="1" si="269"/>
        <v>-0.12029864515192309</v>
      </c>
      <c r="I2894">
        <f t="shared" ca="1" si="269"/>
        <v>-1.8770183704564378</v>
      </c>
      <c r="J2894">
        <f t="shared" ca="1" si="269"/>
        <v>2.8937549508667626</v>
      </c>
      <c r="K2894">
        <f t="shared" ca="1" si="269"/>
        <v>-1.4512330181849893</v>
      </c>
      <c r="L2894">
        <f t="shared" ca="1" si="267"/>
        <v>0.81777362813540955</v>
      </c>
    </row>
    <row r="2895" spans="1:12" x14ac:dyDescent="0.7">
      <c r="A2895">
        <v>2891</v>
      </c>
      <c r="B2895">
        <f t="shared" ca="1" si="269"/>
        <v>3.0919449864967332E-2</v>
      </c>
      <c r="C2895">
        <f t="shared" ca="1" si="269"/>
        <v>0.8972686670234401</v>
      </c>
      <c r="D2895">
        <f t="shared" ca="1" si="269"/>
        <v>0.83924723385995392</v>
      </c>
      <c r="E2895">
        <f t="shared" ca="1" si="269"/>
        <v>-0.55552018650319723</v>
      </c>
      <c r="F2895">
        <f t="shared" ca="1" si="269"/>
        <v>-7.4391650621816227E-2</v>
      </c>
      <c r="G2895">
        <f t="shared" ca="1" si="269"/>
        <v>-0.38566202160826207</v>
      </c>
      <c r="H2895">
        <f t="shared" ca="1" si="269"/>
        <v>0.54227230519142711</v>
      </c>
      <c r="I2895">
        <f t="shared" ca="1" si="269"/>
        <v>0.61923328547928613</v>
      </c>
      <c r="J2895">
        <f t="shared" ca="1" si="269"/>
        <v>0.88567742258019189</v>
      </c>
      <c r="K2895">
        <f t="shared" ca="1" si="269"/>
        <v>-0.97626483789051921</v>
      </c>
      <c r="L2895">
        <f t="shared" ca="1" si="267"/>
        <v>0.85862771263604587</v>
      </c>
    </row>
    <row r="2896" spans="1:12" x14ac:dyDescent="0.7">
      <c r="A2896">
        <v>2892</v>
      </c>
      <c r="B2896">
        <f t="shared" ca="1" si="269"/>
        <v>-2.1793116106037655</v>
      </c>
      <c r="C2896">
        <f t="shared" ca="1" si="269"/>
        <v>0.95196343191769306</v>
      </c>
      <c r="D2896">
        <f t="shared" ca="1" si="269"/>
        <v>0.10391466738746177</v>
      </c>
      <c r="E2896">
        <f t="shared" ca="1" si="269"/>
        <v>-1.4240093834294896</v>
      </c>
      <c r="F2896">
        <f t="shared" ca="1" si="269"/>
        <v>0.18817092421978371</v>
      </c>
      <c r="G2896">
        <f t="shared" ca="1" si="269"/>
        <v>0.19683205787404631</v>
      </c>
      <c r="H2896">
        <f t="shared" ca="1" si="269"/>
        <v>6.3175573443888869E-2</v>
      </c>
      <c r="I2896">
        <f t="shared" ca="1" si="269"/>
        <v>0.10174428491735375</v>
      </c>
      <c r="J2896">
        <f t="shared" ca="1" si="269"/>
        <v>1.3617022464403206</v>
      </c>
      <c r="K2896">
        <f t="shared" ca="1" si="269"/>
        <v>-9.439352383068679E-2</v>
      </c>
      <c r="L2896">
        <f t="shared" ca="1" si="267"/>
        <v>-0.22366743928551433</v>
      </c>
    </row>
    <row r="2897" spans="1:12" x14ac:dyDescent="0.7">
      <c r="A2897">
        <v>2893</v>
      </c>
      <c r="B2897">
        <f t="shared" ca="1" si="269"/>
        <v>7.6316385349696855E-2</v>
      </c>
      <c r="C2897">
        <f t="shared" ca="1" si="269"/>
        <v>0.58645872355805462</v>
      </c>
      <c r="D2897">
        <f t="shared" ca="1" si="269"/>
        <v>-1.6986707654310287E-2</v>
      </c>
      <c r="E2897">
        <f t="shared" ca="1" si="269"/>
        <v>-0.68527258572091199</v>
      </c>
      <c r="F2897">
        <f t="shared" ca="1" si="269"/>
        <v>0.35040867172805706</v>
      </c>
      <c r="G2897">
        <f t="shared" ca="1" si="269"/>
        <v>-1.4758157572281891</v>
      </c>
      <c r="H2897">
        <f t="shared" ca="1" si="269"/>
        <v>-1.1161074873278261</v>
      </c>
      <c r="I2897">
        <f t="shared" ca="1" si="269"/>
        <v>0.33024655931445118</v>
      </c>
      <c r="J2897">
        <f t="shared" ca="1" si="269"/>
        <v>-1.1252014028705426</v>
      </c>
      <c r="K2897">
        <f t="shared" ca="1" si="269"/>
        <v>-1.0628878320759907</v>
      </c>
      <c r="L2897">
        <f t="shared" ca="1" si="267"/>
        <v>-1.7288531562194707</v>
      </c>
    </row>
    <row r="2898" spans="1:12" x14ac:dyDescent="0.7">
      <c r="A2898">
        <v>2894</v>
      </c>
      <c r="B2898">
        <f t="shared" ca="1" si="269"/>
        <v>1.2333790005138232</v>
      </c>
      <c r="C2898">
        <f t="shared" ca="1" si="269"/>
        <v>1.7781696297118115</v>
      </c>
      <c r="D2898">
        <f t="shared" ca="1" si="269"/>
        <v>0.43319744555804701</v>
      </c>
      <c r="E2898">
        <f t="shared" ca="1" si="269"/>
        <v>1.0985078160887709</v>
      </c>
      <c r="F2898">
        <f t="shared" ca="1" si="269"/>
        <v>-0.34375120195360331</v>
      </c>
      <c r="G2898">
        <f t="shared" ca="1" si="269"/>
        <v>-0.55062546548610036</v>
      </c>
      <c r="H2898">
        <f t="shared" ca="1" si="269"/>
        <v>2.3111404722299409</v>
      </c>
      <c r="I2898">
        <f t="shared" ca="1" si="269"/>
        <v>0.65852695740906397</v>
      </c>
      <c r="J2898">
        <f t="shared" ca="1" si="269"/>
        <v>0.7939154565384946</v>
      </c>
      <c r="K2898">
        <f t="shared" ca="1" si="269"/>
        <v>-0.17276675023648685</v>
      </c>
      <c r="L2898">
        <f t="shared" ca="1" si="267"/>
        <v>2.4762920462093629</v>
      </c>
    </row>
    <row r="2899" spans="1:12" x14ac:dyDescent="0.7">
      <c r="A2899">
        <v>2895</v>
      </c>
      <c r="B2899">
        <f t="shared" ca="1" si="269"/>
        <v>0.61564556410113325</v>
      </c>
      <c r="C2899">
        <f t="shared" ca="1" si="269"/>
        <v>-1.4313095974905585</v>
      </c>
      <c r="D2899">
        <f t="shared" ca="1" si="269"/>
        <v>0.3624764698664466</v>
      </c>
      <c r="E2899">
        <f t="shared" ca="1" si="269"/>
        <v>0.71453403449554564</v>
      </c>
      <c r="F2899">
        <f t="shared" ca="1" si="269"/>
        <v>-0.46907743168406252</v>
      </c>
      <c r="G2899">
        <f t="shared" ca="1" si="269"/>
        <v>-1.4976580549958469</v>
      </c>
      <c r="H2899">
        <f t="shared" ca="1" si="269"/>
        <v>0.3703028019043727</v>
      </c>
      <c r="I2899">
        <f t="shared" ca="1" si="269"/>
        <v>-1.8900897013205449</v>
      </c>
      <c r="J2899">
        <f t="shared" ca="1" si="269"/>
        <v>0.15497452905269865</v>
      </c>
      <c r="K2899">
        <f t="shared" ca="1" si="269"/>
        <v>8.2633489653073017E-2</v>
      </c>
      <c r="L2899">
        <f t="shared" ca="1" si="267"/>
        <v>-0.97904934314222758</v>
      </c>
    </row>
    <row r="2900" spans="1:12" x14ac:dyDescent="0.7">
      <c r="A2900">
        <v>2896</v>
      </c>
      <c r="B2900">
        <f t="shared" ca="1" si="269"/>
        <v>-0.40879139388239255</v>
      </c>
      <c r="C2900">
        <f t="shared" ca="1" si="269"/>
        <v>0.29071076662303347</v>
      </c>
      <c r="D2900">
        <f t="shared" ca="1" si="269"/>
        <v>1.4875158000219986</v>
      </c>
      <c r="E2900">
        <f t="shared" ca="1" si="269"/>
        <v>-1.2612596210481235</v>
      </c>
      <c r="F2900">
        <f t="shared" ca="1" si="269"/>
        <v>1.1348980541393954</v>
      </c>
      <c r="G2900">
        <f t="shared" ca="1" si="269"/>
        <v>-0.31659154017368041</v>
      </c>
      <c r="H2900">
        <f t="shared" ca="1" si="269"/>
        <v>-0.19044138174724484</v>
      </c>
      <c r="I2900">
        <f t="shared" ca="1" si="269"/>
        <v>-0.23615188386639843</v>
      </c>
      <c r="J2900">
        <f t="shared" ca="1" si="269"/>
        <v>-0.71892299019276029</v>
      </c>
      <c r="K2900">
        <f t="shared" ca="1" si="269"/>
        <v>-1.2058685011069901</v>
      </c>
      <c r="L2900">
        <f t="shared" ca="1" si="267"/>
        <v>-0.50020382657855134</v>
      </c>
    </row>
    <row r="2901" spans="1:12" x14ac:dyDescent="0.7">
      <c r="A2901">
        <v>2897</v>
      </c>
      <c r="B2901">
        <f t="shared" ca="1" si="269"/>
        <v>0.72736695794711426</v>
      </c>
      <c r="C2901">
        <f t="shared" ca="1" si="269"/>
        <v>0.22077938144022799</v>
      </c>
      <c r="D2901">
        <f t="shared" ca="1" si="269"/>
        <v>2.9117927142974915</v>
      </c>
      <c r="E2901">
        <f t="shared" ca="1" si="269"/>
        <v>-1.3143544193068011</v>
      </c>
      <c r="F2901">
        <f t="shared" ca="1" si="269"/>
        <v>-0.11512020520175943</v>
      </c>
      <c r="G2901">
        <f t="shared" ca="1" si="269"/>
        <v>0.71737961961482821</v>
      </c>
      <c r="H2901">
        <f t="shared" ca="1" si="269"/>
        <v>1.775005456558113</v>
      </c>
      <c r="I2901">
        <f t="shared" ca="1" si="269"/>
        <v>-1.2365023719929311</v>
      </c>
      <c r="J2901">
        <f t="shared" ca="1" si="269"/>
        <v>-0.62328785013963839</v>
      </c>
      <c r="K2901">
        <f t="shared" ca="1" si="269"/>
        <v>-1.0301084711236435</v>
      </c>
      <c r="L2901">
        <f t="shared" ca="1" si="267"/>
        <v>0.46738053450850103</v>
      </c>
    </row>
    <row r="2902" spans="1:12" x14ac:dyDescent="0.7">
      <c r="A2902">
        <v>2898</v>
      </c>
      <c r="B2902">
        <f t="shared" ca="1" si="269"/>
        <v>0.31707839525491782</v>
      </c>
      <c r="C2902">
        <f t="shared" ca="1" si="269"/>
        <v>-1.6405376411769004</v>
      </c>
      <c r="D2902">
        <f t="shared" ca="1" si="269"/>
        <v>1.470427313108339</v>
      </c>
      <c r="E2902">
        <f t="shared" ca="1" si="269"/>
        <v>2.6194085275240708E-2</v>
      </c>
      <c r="F2902">
        <f t="shared" ca="1" si="269"/>
        <v>0.81998641344388346</v>
      </c>
      <c r="G2902">
        <f t="shared" ca="1" si="269"/>
        <v>0.47868720651671853</v>
      </c>
      <c r="H2902">
        <f t="shared" ca="1" si="269"/>
        <v>-0.58960455487634211</v>
      </c>
      <c r="I2902">
        <f t="shared" ca="1" si="269"/>
        <v>0.5792248135784468</v>
      </c>
      <c r="J2902">
        <f t="shared" ca="1" si="269"/>
        <v>-6.6140202293108298E-3</v>
      </c>
      <c r="K2902">
        <f t="shared" ca="1" si="269"/>
        <v>-1.0410161713982911</v>
      </c>
      <c r="L2902">
        <f t="shared" ca="1" si="267"/>
        <v>0.14235075485268345</v>
      </c>
    </row>
    <row r="2903" spans="1:12" x14ac:dyDescent="0.7">
      <c r="A2903">
        <v>2899</v>
      </c>
      <c r="B2903">
        <f t="shared" ca="1" si="269"/>
        <v>-0.97068268612259911</v>
      </c>
      <c r="C2903">
        <f t="shared" ca="1" si="269"/>
        <v>0.46143384721023001</v>
      </c>
      <c r="D2903">
        <f t="shared" ca="1" si="269"/>
        <v>-0.57931103917662308</v>
      </c>
      <c r="E2903">
        <f t="shared" ca="1" si="269"/>
        <v>-1.7148381903603051E-2</v>
      </c>
      <c r="F2903">
        <f t="shared" ca="1" si="269"/>
        <v>0.33228326230380917</v>
      </c>
      <c r="G2903">
        <f t="shared" ca="1" si="269"/>
        <v>1.8043972901814451</v>
      </c>
      <c r="H2903">
        <f t="shared" ca="1" si="269"/>
        <v>-0.26206223291648356</v>
      </c>
      <c r="I2903">
        <f t="shared" ca="1" si="269"/>
        <v>-0.51520039149389463</v>
      </c>
      <c r="J2903">
        <f t="shared" ca="1" si="269"/>
        <v>0.66021288894654118</v>
      </c>
      <c r="K2903">
        <f t="shared" ca="1" si="269"/>
        <v>-0.17400293281763318</v>
      </c>
      <c r="L2903">
        <f t="shared" ca="1" si="267"/>
        <v>0.29655306637012241</v>
      </c>
    </row>
    <row r="2904" spans="1:12" x14ac:dyDescent="0.7">
      <c r="A2904">
        <v>2900</v>
      </c>
      <c r="B2904">
        <f t="shared" ca="1" si="269"/>
        <v>0.21739172413508071</v>
      </c>
      <c r="C2904">
        <f t="shared" ca="1" si="269"/>
        <v>1.8662058860324902</v>
      </c>
      <c r="D2904">
        <f t="shared" ca="1" si="269"/>
        <v>-0.87911048926042445</v>
      </c>
      <c r="E2904">
        <f t="shared" ca="1" si="269"/>
        <v>0.52072924270841403</v>
      </c>
      <c r="F2904">
        <f t="shared" ca="1" si="269"/>
        <v>1.5701623763250867</v>
      </c>
      <c r="G2904">
        <f t="shared" ca="1" si="269"/>
        <v>1.0716676076115319</v>
      </c>
      <c r="H2904">
        <f t="shared" ca="1" si="269"/>
        <v>0.59327282502178347</v>
      </c>
      <c r="I2904">
        <f t="shared" ca="1" si="269"/>
        <v>-1.6936227886213107</v>
      </c>
      <c r="J2904">
        <f t="shared" ca="1" si="269"/>
        <v>1.4948335365806475</v>
      </c>
      <c r="K2904">
        <f t="shared" ca="1" si="269"/>
        <v>0.92121375306662023</v>
      </c>
      <c r="L2904">
        <f t="shared" ca="1" si="267"/>
        <v>1.606466478894889</v>
      </c>
    </row>
    <row r="2905" spans="1:12" x14ac:dyDescent="0.7">
      <c r="A2905">
        <v>2901</v>
      </c>
      <c r="B2905">
        <f t="shared" ca="1" si="269"/>
        <v>-0.15654098234963051</v>
      </c>
      <c r="C2905">
        <f t="shared" ca="1" si="269"/>
        <v>0.8020829364344273</v>
      </c>
      <c r="D2905">
        <f t="shared" ca="1" si="269"/>
        <v>0.37114917255794161</v>
      </c>
      <c r="E2905">
        <f t="shared" ca="1" si="269"/>
        <v>0.26043826245224899</v>
      </c>
      <c r="F2905">
        <f t="shared" ca="1" si="269"/>
        <v>0.40952041166223413</v>
      </c>
      <c r="G2905">
        <f t="shared" ca="1" si="269"/>
        <v>-0.62395080532630398</v>
      </c>
      <c r="H2905">
        <f t="shared" ca="1" si="269"/>
        <v>0.19148845559837788</v>
      </c>
      <c r="I2905">
        <f t="shared" ca="1" si="269"/>
        <v>-0.47690507919560809</v>
      </c>
      <c r="J2905">
        <f t="shared" ca="1" si="269"/>
        <v>0.2024279375511521</v>
      </c>
      <c r="K2905">
        <f t="shared" ca="1" si="269"/>
        <v>0.10821316413624729</v>
      </c>
      <c r="L2905">
        <f t="shared" ca="1" si="267"/>
        <v>0.80867713867904578</v>
      </c>
    </row>
    <row r="2906" spans="1:12" x14ac:dyDescent="0.7">
      <c r="A2906">
        <v>2902</v>
      </c>
      <c r="B2906">
        <f t="shared" ca="1" si="269"/>
        <v>1.0850842671859879</v>
      </c>
      <c r="C2906">
        <f t="shared" ca="1" si="269"/>
        <v>-1.7026922939923468</v>
      </c>
      <c r="D2906">
        <f t="shared" ca="1" si="269"/>
        <v>-0.48081559253519596</v>
      </c>
      <c r="E2906">
        <f t="shared" ca="1" si="269"/>
        <v>-1.0028118586470385</v>
      </c>
      <c r="F2906">
        <f t="shared" ca="1" si="269"/>
        <v>-0.73640643323751287</v>
      </c>
      <c r="G2906">
        <f t="shared" ca="1" si="269"/>
        <v>-0.36534092610776209</v>
      </c>
      <c r="H2906">
        <f t="shared" ca="1" si="269"/>
        <v>4.5058293943541432E-2</v>
      </c>
      <c r="I2906">
        <f t="shared" ca="1" si="269"/>
        <v>0.13641840363883734</v>
      </c>
      <c r="J2906">
        <f t="shared" ca="1" si="269"/>
        <v>0.89578017740590998</v>
      </c>
      <c r="K2906">
        <f t="shared" ca="1" si="269"/>
        <v>-0.5390093239941669</v>
      </c>
      <c r="L2906">
        <f t="shared" ca="1" si="267"/>
        <v>-0.99984888867868849</v>
      </c>
    </row>
    <row r="2907" spans="1:12" x14ac:dyDescent="0.7">
      <c r="A2907">
        <v>2903</v>
      </c>
      <c r="B2907">
        <f t="shared" ca="1" si="269"/>
        <v>-7.0672640676597884E-2</v>
      </c>
      <c r="C2907">
        <f t="shared" ca="1" si="269"/>
        <v>-2.6574230434323969</v>
      </c>
      <c r="D2907">
        <f t="shared" ca="1" si="269"/>
        <v>1.4915682670183715E-2</v>
      </c>
      <c r="E2907">
        <f t="shared" ca="1" si="269"/>
        <v>-0.60257586750568437</v>
      </c>
      <c r="F2907">
        <f t="shared" ca="1" si="269"/>
        <v>-0.25749774372627326</v>
      </c>
      <c r="G2907">
        <f t="shared" ca="1" si="269"/>
        <v>0.26918823920678964</v>
      </c>
      <c r="H2907">
        <f t="shared" ca="1" si="269"/>
        <v>-0.22441672738458315</v>
      </c>
      <c r="I2907">
        <f t="shared" ca="1" si="269"/>
        <v>0.20648555278536876</v>
      </c>
      <c r="J2907">
        <f t="shared" ca="1" si="269"/>
        <v>0.32630219039591352</v>
      </c>
      <c r="K2907">
        <f t="shared" ca="1" si="269"/>
        <v>-0.32112098516179</v>
      </c>
      <c r="L2907">
        <f t="shared" ca="1" si="267"/>
        <v>-1.20921048460368</v>
      </c>
    </row>
    <row r="2908" spans="1:12" x14ac:dyDescent="0.7">
      <c r="A2908">
        <v>2904</v>
      </c>
      <c r="B2908">
        <f t="shared" ca="1" si="269"/>
        <v>-1.623451287159581</v>
      </c>
      <c r="C2908">
        <f t="shared" ca="1" si="269"/>
        <v>-1.5651522152908492</v>
      </c>
      <c r="D2908">
        <f t="shared" ca="1" si="269"/>
        <v>0.50172751745767441</v>
      </c>
      <c r="E2908">
        <f t="shared" ca="1" si="269"/>
        <v>-0.28280951746716121</v>
      </c>
      <c r="F2908">
        <f t="shared" ca="1" si="269"/>
        <v>0.69750713228961114</v>
      </c>
      <c r="G2908">
        <f t="shared" ca="1" si="269"/>
        <v>-0.60856883365079384</v>
      </c>
      <c r="H2908">
        <f t="shared" ca="1" si="269"/>
        <v>-0.85430477471782007</v>
      </c>
      <c r="I2908">
        <f t="shared" ca="1" si="269"/>
        <v>-2.1960235155460666</v>
      </c>
      <c r="J2908">
        <f t="shared" ca="1" si="269"/>
        <v>0.74893816641578503</v>
      </c>
      <c r="K2908">
        <f t="shared" ca="1" si="269"/>
        <v>-0.68495046674324989</v>
      </c>
      <c r="L2908">
        <f t="shared" ca="1" si="267"/>
        <v>-1.8140784966021404</v>
      </c>
    </row>
    <row r="2909" spans="1:12" x14ac:dyDescent="0.7">
      <c r="A2909">
        <v>2905</v>
      </c>
      <c r="B2909">
        <f t="shared" ca="1" si="269"/>
        <v>-0.3479034051500508</v>
      </c>
      <c r="C2909">
        <f t="shared" ca="1" si="269"/>
        <v>-0.90393663664091883</v>
      </c>
      <c r="D2909">
        <f t="shared" ca="1" si="269"/>
        <v>-9.350253792459759E-2</v>
      </c>
      <c r="E2909">
        <f t="shared" ca="1" si="269"/>
        <v>0.5615375661081744</v>
      </c>
      <c r="F2909">
        <f t="shared" ca="1" si="269"/>
        <v>-0.83657698359456534</v>
      </c>
      <c r="G2909">
        <f t="shared" ca="1" si="269"/>
        <v>-1.0594853492929894</v>
      </c>
      <c r="H2909">
        <f t="shared" ca="1" si="269"/>
        <v>-1.17675404491755</v>
      </c>
      <c r="I2909">
        <f t="shared" ca="1" si="269"/>
        <v>0.45088151350546501</v>
      </c>
      <c r="J2909">
        <f t="shared" ca="1" si="269"/>
        <v>2.2142097286464133</v>
      </c>
      <c r="K2909">
        <f t="shared" ca="1" si="269"/>
        <v>-1.1654481194018007</v>
      </c>
      <c r="L2909">
        <f t="shared" ca="1" si="267"/>
        <v>-0.694094082350316</v>
      </c>
    </row>
    <row r="2910" spans="1:12" x14ac:dyDescent="0.7">
      <c r="A2910">
        <v>2906</v>
      </c>
      <c r="B2910">
        <f t="shared" ca="1" si="269"/>
        <v>1.9407919569482635</v>
      </c>
      <c r="C2910">
        <f t="shared" ca="1" si="269"/>
        <v>-0.27164823742487154</v>
      </c>
      <c r="D2910">
        <f t="shared" ca="1" si="269"/>
        <v>1.1384508369499498</v>
      </c>
      <c r="E2910">
        <f t="shared" ca="1" si="269"/>
        <v>-2.2144440733152626</v>
      </c>
      <c r="F2910">
        <f t="shared" ca="1" si="269"/>
        <v>1.0453829118807063</v>
      </c>
      <c r="G2910">
        <f t="shared" ca="1" si="269"/>
        <v>-1.2327059889624421</v>
      </c>
      <c r="H2910">
        <f t="shared" ca="1" si="269"/>
        <v>-0.38785699231885812</v>
      </c>
      <c r="I2910">
        <f t="shared" ca="1" si="269"/>
        <v>-0.7762618492150698</v>
      </c>
      <c r="J2910">
        <f t="shared" ca="1" si="269"/>
        <v>2.5874371167675572E-2</v>
      </c>
      <c r="K2910">
        <f t="shared" ca="1" si="269"/>
        <v>0.16083270737194932</v>
      </c>
      <c r="L2910">
        <f t="shared" ca="1" si="267"/>
        <v>-0.14813448137612328</v>
      </c>
    </row>
    <row r="2911" spans="1:12" x14ac:dyDescent="0.7">
      <c r="A2911">
        <v>2907</v>
      </c>
      <c r="B2911">
        <f t="shared" ca="1" si="269"/>
        <v>-2.2445968887361873</v>
      </c>
      <c r="C2911">
        <f t="shared" ca="1" si="269"/>
        <v>0.15812053159983058</v>
      </c>
      <c r="D2911">
        <f t="shared" ca="1" si="269"/>
        <v>-0.5616062496943558</v>
      </c>
      <c r="E2911">
        <f t="shared" ca="1" si="269"/>
        <v>5.1555287386458697E-2</v>
      </c>
      <c r="F2911">
        <f t="shared" ca="1" si="269"/>
        <v>0.98814223840624027</v>
      </c>
      <c r="G2911">
        <f t="shared" ca="1" si="269"/>
        <v>3.8897801088587272E-2</v>
      </c>
      <c r="H2911">
        <f t="shared" ca="1" si="269"/>
        <v>0.2065003437722524</v>
      </c>
      <c r="I2911">
        <f t="shared" ca="1" si="269"/>
        <v>0.5926938389484151</v>
      </c>
      <c r="J2911">
        <f t="shared" ca="1" si="269"/>
        <v>-1.4508020130992789</v>
      </c>
      <c r="K2911">
        <f t="shared" ca="1" si="269"/>
        <v>-1.2434369344442313</v>
      </c>
      <c r="L2911">
        <f t="shared" ca="1" si="267"/>
        <v>-1.0833831736224426</v>
      </c>
    </row>
    <row r="2912" spans="1:12" x14ac:dyDescent="0.7">
      <c r="A2912">
        <v>2908</v>
      </c>
      <c r="B2912">
        <f t="shared" ca="1" si="269"/>
        <v>1.1671773759059818</v>
      </c>
      <c r="C2912">
        <f t="shared" ca="1" si="269"/>
        <v>-0.58893288293605128</v>
      </c>
      <c r="D2912">
        <f t="shared" ca="1" si="269"/>
        <v>0.40485770873424515</v>
      </c>
      <c r="E2912">
        <f t="shared" ca="1" si="269"/>
        <v>-0.20892611656315585</v>
      </c>
      <c r="F2912">
        <f t="shared" ca="1" si="269"/>
        <v>-0.28251265191617397</v>
      </c>
      <c r="G2912">
        <f t="shared" ca="1" si="269"/>
        <v>-1.4729259521388027</v>
      </c>
      <c r="H2912">
        <f t="shared" ca="1" si="269"/>
        <v>-0.21428634318095965</v>
      </c>
      <c r="I2912">
        <f t="shared" ca="1" si="269"/>
        <v>-0.52604497955573126</v>
      </c>
      <c r="J2912">
        <f t="shared" ca="1" si="269"/>
        <v>-1.9732260894488818</v>
      </c>
      <c r="K2912">
        <f t="shared" ca="1" si="269"/>
        <v>-0.39042581572661389</v>
      </c>
      <c r="L2912">
        <f t="shared" ca="1" si="267"/>
        <v>-1.4790873602128667</v>
      </c>
    </row>
    <row r="2913" spans="1:12" x14ac:dyDescent="0.7">
      <c r="A2913">
        <v>2909</v>
      </c>
      <c r="B2913">
        <f t="shared" ca="1" si="269"/>
        <v>0.15136988365063431</v>
      </c>
      <c r="C2913">
        <f t="shared" ca="1" si="269"/>
        <v>-2.3355726417379747</v>
      </c>
      <c r="D2913">
        <f t="shared" ca="1" si="269"/>
        <v>1.9527915377813618</v>
      </c>
      <c r="E2913">
        <f t="shared" ca="1" si="269"/>
        <v>1.4289332712199174</v>
      </c>
      <c r="F2913">
        <f t="shared" ca="1" si="269"/>
        <v>0.29606638872581886</v>
      </c>
      <c r="G2913">
        <f t="shared" ca="1" si="269"/>
        <v>0.60583692018341984</v>
      </c>
      <c r="H2913">
        <f t="shared" ca="1" si="269"/>
        <v>-0.88309499685693027</v>
      </c>
      <c r="I2913">
        <f t="shared" ca="1" si="269"/>
        <v>1.2756792360934843</v>
      </c>
      <c r="J2913">
        <f t="shared" ca="1" si="269"/>
        <v>1.0235865929511951</v>
      </c>
      <c r="K2913">
        <f t="shared" ca="1" si="269"/>
        <v>-0.40140710335665319</v>
      </c>
      <c r="L2913">
        <f t="shared" ca="1" si="267"/>
        <v>0.77762963643172101</v>
      </c>
    </row>
    <row r="2914" spans="1:12" x14ac:dyDescent="0.7">
      <c r="A2914">
        <v>2910</v>
      </c>
      <c r="B2914">
        <f t="shared" ca="1" si="269"/>
        <v>-0.72585148154685042</v>
      </c>
      <c r="C2914">
        <f t="shared" ca="1" si="269"/>
        <v>0.92051626445804902</v>
      </c>
      <c r="D2914">
        <f t="shared" ca="1" si="269"/>
        <v>-0.45365210036342013</v>
      </c>
      <c r="E2914">
        <f t="shared" ca="1" si="269"/>
        <v>-1.5766239634076877</v>
      </c>
      <c r="F2914">
        <f t="shared" ca="1" si="269"/>
        <v>-0.3617510473468597</v>
      </c>
      <c r="G2914">
        <f t="shared" ca="1" si="269"/>
        <v>-0.17961428557638023</v>
      </c>
      <c r="H2914">
        <f t="shared" ca="1" si="269"/>
        <v>0.52795265779803835</v>
      </c>
      <c r="I2914">
        <f t="shared" ca="1" si="269"/>
        <v>-0.12926503570431258</v>
      </c>
      <c r="J2914">
        <f t="shared" ca="1" si="269"/>
        <v>0.29538225551747571</v>
      </c>
      <c r="K2914">
        <f t="shared" ca="1" si="269"/>
        <v>-0.67685815638430702</v>
      </c>
      <c r="L2914">
        <f t="shared" ca="1" si="267"/>
        <v>-1.0538141053764716</v>
      </c>
    </row>
    <row r="2915" spans="1:12" x14ac:dyDescent="0.7">
      <c r="A2915">
        <v>2911</v>
      </c>
      <c r="B2915">
        <f t="shared" ca="1" si="269"/>
        <v>0.84079556535593236</v>
      </c>
      <c r="C2915">
        <f t="shared" ca="1" si="269"/>
        <v>-0.38449782731053761</v>
      </c>
      <c r="D2915">
        <f t="shared" ca="1" si="269"/>
        <v>0.20917202998981749</v>
      </c>
      <c r="E2915">
        <f t="shared" ca="1" si="269"/>
        <v>1.8138472501460772</v>
      </c>
      <c r="F2915">
        <f t="shared" ca="1" si="269"/>
        <v>1.8711589123500272</v>
      </c>
      <c r="G2915">
        <f t="shared" ca="1" si="269"/>
        <v>0.93123777538718344</v>
      </c>
      <c r="H2915">
        <f t="shared" ca="1" si="269"/>
        <v>-0.48133978238039093</v>
      </c>
      <c r="I2915">
        <f t="shared" ca="1" si="269"/>
        <v>2.8480424663089683</v>
      </c>
      <c r="J2915">
        <f t="shared" ca="1" si="269"/>
        <v>0.4970910022425038</v>
      </c>
      <c r="K2915">
        <f t="shared" ca="1" si="269"/>
        <v>0.51234598324755387</v>
      </c>
      <c r="L2915">
        <f t="shared" ca="1" si="267"/>
        <v>2.6086236117609349</v>
      </c>
    </row>
    <row r="2916" spans="1:12" x14ac:dyDescent="0.7">
      <c r="A2916">
        <v>2912</v>
      </c>
      <c r="B2916">
        <f t="shared" ca="1" si="269"/>
        <v>-0.9039922675467561</v>
      </c>
      <c r="C2916">
        <f t="shared" ca="1" si="269"/>
        <v>-3.3766444650350683E-2</v>
      </c>
      <c r="D2916">
        <f t="shared" ca="1" si="269"/>
        <v>0.85796498685801481</v>
      </c>
      <c r="E2916">
        <f t="shared" ca="1" si="269"/>
        <v>0.62137924782232223</v>
      </c>
      <c r="F2916">
        <f t="shared" ca="1" si="269"/>
        <v>-1.2049046753440331</v>
      </c>
      <c r="G2916">
        <f t="shared" ca="1" si="269"/>
        <v>0.24944026292437535</v>
      </c>
      <c r="H2916">
        <f t="shared" ca="1" si="269"/>
        <v>0.25531260446009946</v>
      </c>
      <c r="I2916">
        <f t="shared" ca="1" si="269"/>
        <v>-2.3866272461092335E-2</v>
      </c>
      <c r="J2916">
        <f t="shared" ca="1" si="269"/>
        <v>1.4718869694560266</v>
      </c>
      <c r="K2916">
        <f t="shared" ca="1" si="269"/>
        <v>-1.1132054165572081</v>
      </c>
      <c r="L2916">
        <f t="shared" ca="1" si="267"/>
        <v>6.3548294051213622E-2</v>
      </c>
    </row>
    <row r="2917" spans="1:12" x14ac:dyDescent="0.7">
      <c r="A2917">
        <v>2913</v>
      </c>
      <c r="B2917">
        <f t="shared" ca="1" si="269"/>
        <v>-1.0500611574725216</v>
      </c>
      <c r="C2917">
        <f t="shared" ca="1" si="269"/>
        <v>1.121179950619013</v>
      </c>
      <c r="D2917">
        <f t="shared" ca="1" si="269"/>
        <v>0.28609631568332422</v>
      </c>
      <c r="E2917">
        <f t="shared" ca="1" si="269"/>
        <v>-3.2232489593041085E-2</v>
      </c>
      <c r="F2917">
        <f t="shared" ca="1" si="269"/>
        <v>0.83644817483067213</v>
      </c>
      <c r="G2917">
        <f t="shared" ref="G2917:K2917" ca="1" si="270">_xlfn.NORM.INV(RAND(),0,1)</f>
        <v>1.2518589967760392</v>
      </c>
      <c r="H2917">
        <f t="shared" ca="1" si="270"/>
        <v>0.13281247453079192</v>
      </c>
      <c r="I2917">
        <f t="shared" ca="1" si="270"/>
        <v>1.9171759829753692</v>
      </c>
      <c r="J2917">
        <f t="shared" ca="1" si="270"/>
        <v>0.19930219165726212</v>
      </c>
      <c r="K2917">
        <f t="shared" ca="1" si="270"/>
        <v>1.177723996029536</v>
      </c>
      <c r="L2917">
        <f t="shared" ca="1" si="267"/>
        <v>2.1869723169709117</v>
      </c>
    </row>
    <row r="2918" spans="1:12" x14ac:dyDescent="0.7">
      <c r="A2918">
        <v>2914</v>
      </c>
      <c r="B2918">
        <f t="shared" ref="B2918:K2943" ca="1" si="271">_xlfn.NORM.INV(RAND(),0,1)</f>
        <v>-1.1683092711871181</v>
      </c>
      <c r="C2918">
        <f t="shared" ca="1" si="271"/>
        <v>5.5261025374676538E-2</v>
      </c>
      <c r="D2918">
        <f t="shared" ca="1" si="271"/>
        <v>-0.28148925821754717</v>
      </c>
      <c r="E2918">
        <f t="shared" ca="1" si="271"/>
        <v>-0.53458488197015352</v>
      </c>
      <c r="F2918">
        <f t="shared" ca="1" si="271"/>
        <v>1.146366227663858</v>
      </c>
      <c r="G2918">
        <f t="shared" ca="1" si="271"/>
        <v>0.47851310822907872</v>
      </c>
      <c r="H2918">
        <f t="shared" ca="1" si="271"/>
        <v>-1.4210412832244812</v>
      </c>
      <c r="I2918">
        <f t="shared" ca="1" si="271"/>
        <v>-0.25207803573017923</v>
      </c>
      <c r="J2918">
        <f t="shared" ca="1" si="271"/>
        <v>0.25006960367683806</v>
      </c>
      <c r="K2918">
        <f t="shared" ca="1" si="271"/>
        <v>-0.49132514661207016</v>
      </c>
      <c r="L2918">
        <f t="shared" ca="1" si="267"/>
        <v>-0.92560705407257737</v>
      </c>
    </row>
    <row r="2919" spans="1:12" x14ac:dyDescent="0.7">
      <c r="A2919">
        <v>2915</v>
      </c>
      <c r="B2919">
        <f t="shared" ca="1" si="271"/>
        <v>0.65705756710263219</v>
      </c>
      <c r="C2919">
        <f t="shared" ca="1" si="271"/>
        <v>0.926457971523718</v>
      </c>
      <c r="D2919">
        <f t="shared" ca="1" si="271"/>
        <v>-0.37406595537790877</v>
      </c>
      <c r="E2919">
        <f t="shared" ca="1" si="271"/>
        <v>-0.49619322523136045</v>
      </c>
      <c r="F2919">
        <f t="shared" ca="1" si="271"/>
        <v>-0.15157388033118524</v>
      </c>
      <c r="G2919">
        <f t="shared" ca="1" si="271"/>
        <v>0.9200207716831833</v>
      </c>
      <c r="H2919">
        <f t="shared" ca="1" si="271"/>
        <v>0.86693332378590249</v>
      </c>
      <c r="I2919">
        <f t="shared" ca="1" si="271"/>
        <v>1.5745162262004981</v>
      </c>
      <c r="J2919">
        <f t="shared" ca="1" si="271"/>
        <v>-0.86656976365260796</v>
      </c>
      <c r="K2919">
        <f t="shared" ca="1" si="271"/>
        <v>-0.39118093955333638</v>
      </c>
      <c r="L2919">
        <f t="shared" ca="1" si="267"/>
        <v>1.0349137394037831</v>
      </c>
    </row>
    <row r="2920" spans="1:12" x14ac:dyDescent="0.7">
      <c r="A2920">
        <v>2916</v>
      </c>
      <c r="B2920">
        <f t="shared" ca="1" si="271"/>
        <v>0.37150872983256611</v>
      </c>
      <c r="C2920">
        <f t="shared" ca="1" si="271"/>
        <v>-1.3334776329280633</v>
      </c>
      <c r="D2920">
        <f t="shared" ca="1" si="271"/>
        <v>-0.76597695607740701</v>
      </c>
      <c r="E2920">
        <f t="shared" ca="1" si="271"/>
        <v>-0.24624083345838726</v>
      </c>
      <c r="F2920">
        <f t="shared" ca="1" si="271"/>
        <v>0.35822127048531383</v>
      </c>
      <c r="G2920">
        <f t="shared" ca="1" si="271"/>
        <v>1.3072653108953531</v>
      </c>
      <c r="H2920">
        <f t="shared" ca="1" si="271"/>
        <v>-0.31526296243807123</v>
      </c>
      <c r="I2920">
        <f t="shared" ca="1" si="271"/>
        <v>0.18553835844225308</v>
      </c>
      <c r="J2920">
        <f t="shared" ca="1" si="271"/>
        <v>-0.47412806689285575</v>
      </c>
      <c r="K2920">
        <f t="shared" ca="1" si="271"/>
        <v>-1.0943271172986608</v>
      </c>
      <c r="L2920">
        <f t="shared" ca="1" si="267"/>
        <v>-0.80785145552255233</v>
      </c>
    </row>
    <row r="2921" spans="1:12" x14ac:dyDescent="0.7">
      <c r="A2921">
        <v>2917</v>
      </c>
      <c r="B2921">
        <f t="shared" ca="1" si="271"/>
        <v>0.20884082341801607</v>
      </c>
      <c r="C2921">
        <f t="shared" ca="1" si="271"/>
        <v>-1.1101849916818514</v>
      </c>
      <c r="D2921">
        <f t="shared" ca="1" si="271"/>
        <v>-0.79542805671305283</v>
      </c>
      <c r="E2921">
        <f t="shared" ca="1" si="271"/>
        <v>0.16666905040760124</v>
      </c>
      <c r="F2921">
        <f t="shared" ca="1" si="271"/>
        <v>1.2670761771046277</v>
      </c>
      <c r="G2921">
        <f t="shared" ca="1" si="271"/>
        <v>-2.0106216610333081</v>
      </c>
      <c r="H2921">
        <f t="shared" ca="1" si="271"/>
        <v>-0.66359971059627842</v>
      </c>
      <c r="I2921">
        <f t="shared" ca="1" si="271"/>
        <v>-0.37554505665579663</v>
      </c>
      <c r="J2921">
        <f t="shared" ca="1" si="271"/>
        <v>0.50937773635990125</v>
      </c>
      <c r="K2921">
        <f t="shared" ca="1" si="271"/>
        <v>-0.33012842677279697</v>
      </c>
      <c r="L2921">
        <f t="shared" ca="1" si="267"/>
        <v>-1.0817028006698237</v>
      </c>
    </row>
    <row r="2922" spans="1:12" x14ac:dyDescent="0.7">
      <c r="A2922">
        <v>2918</v>
      </c>
      <c r="B2922">
        <f t="shared" ca="1" si="271"/>
        <v>0.96986299688224109</v>
      </c>
      <c r="C2922">
        <f t="shared" ca="1" si="271"/>
        <v>-0.32126841214231494</v>
      </c>
      <c r="D2922">
        <f t="shared" ca="1" si="271"/>
        <v>0.25974482466481069</v>
      </c>
      <c r="E2922">
        <f t="shared" ca="1" si="271"/>
        <v>-0.77678655431921106</v>
      </c>
      <c r="F2922">
        <f t="shared" ca="1" si="271"/>
        <v>0.23932679499428969</v>
      </c>
      <c r="G2922">
        <f t="shared" ca="1" si="271"/>
        <v>-2.1180910320629263</v>
      </c>
      <c r="H2922">
        <f t="shared" ca="1" si="271"/>
        <v>0.96878302149461049</v>
      </c>
      <c r="I2922">
        <f t="shared" ca="1" si="271"/>
        <v>0.11703015085513283</v>
      </c>
      <c r="J2922">
        <f t="shared" ca="1" si="271"/>
        <v>1.5007238271097316</v>
      </c>
      <c r="K2922">
        <f t="shared" ca="1" si="271"/>
        <v>-0.72512349495887407</v>
      </c>
      <c r="L2922">
        <f t="shared" ca="1" si="267"/>
        <v>3.4282571316569116E-2</v>
      </c>
    </row>
    <row r="2923" spans="1:12" x14ac:dyDescent="0.7">
      <c r="A2923">
        <v>2919</v>
      </c>
      <c r="B2923">
        <f t="shared" ca="1" si="271"/>
        <v>-5.951939492061737E-2</v>
      </c>
      <c r="C2923">
        <f t="shared" ca="1" si="271"/>
        <v>-1.0403585164915785</v>
      </c>
      <c r="D2923">
        <f t="shared" ca="1" si="271"/>
        <v>-4.4289972793733569E-2</v>
      </c>
      <c r="E2923">
        <f t="shared" ca="1" si="271"/>
        <v>0.63216759237574305</v>
      </c>
      <c r="F2923">
        <f t="shared" ca="1" si="271"/>
        <v>0.47180280429747962</v>
      </c>
      <c r="G2923">
        <f t="shared" ca="1" si="271"/>
        <v>-1.3681833465028617</v>
      </c>
      <c r="H2923">
        <f t="shared" ca="1" si="271"/>
        <v>-0.80269547175593958</v>
      </c>
      <c r="I2923">
        <f t="shared" ca="1" si="271"/>
        <v>-1.4938269450630146</v>
      </c>
      <c r="J2923">
        <f t="shared" ca="1" si="271"/>
        <v>0.94836047525663303</v>
      </c>
      <c r="K2923">
        <f t="shared" ca="1" si="271"/>
        <v>-1.2625631518585263</v>
      </c>
      <c r="L2923">
        <f t="shared" ca="1" si="267"/>
        <v>-1.4077373222008289</v>
      </c>
    </row>
    <row r="2924" spans="1:12" x14ac:dyDescent="0.7">
      <c r="A2924">
        <v>2920</v>
      </c>
      <c r="B2924">
        <f t="shared" ca="1" si="271"/>
        <v>-1.0205002421772393</v>
      </c>
      <c r="C2924">
        <f t="shared" ca="1" si="271"/>
        <v>-0.32493493940782076</v>
      </c>
      <c r="D2924">
        <f t="shared" ca="1" si="271"/>
        <v>-0.29854580448093282</v>
      </c>
      <c r="E2924">
        <f t="shared" ca="1" si="271"/>
        <v>-0.44337174256041206</v>
      </c>
      <c r="F2924">
        <f t="shared" ca="1" si="271"/>
        <v>0.14187247531251751</v>
      </c>
      <c r="G2924">
        <f t="shared" ca="1" si="271"/>
        <v>0.11562508407289658</v>
      </c>
      <c r="H2924">
        <f t="shared" ca="1" si="271"/>
        <v>-1.448797952343152</v>
      </c>
      <c r="I2924">
        <f t="shared" ca="1" si="271"/>
        <v>-0.55602275658964084</v>
      </c>
      <c r="J2924">
        <f t="shared" ca="1" si="271"/>
        <v>0.54477335283756223</v>
      </c>
      <c r="K2924">
        <f t="shared" ca="1" si="271"/>
        <v>-0.65975926656896844</v>
      </c>
      <c r="L2924">
        <f t="shared" ca="1" si="267"/>
        <v>-2.146758661559939</v>
      </c>
    </row>
    <row r="2925" spans="1:12" x14ac:dyDescent="0.7">
      <c r="A2925">
        <v>2921</v>
      </c>
      <c r="B2925">
        <f t="shared" ca="1" si="271"/>
        <v>1.4970114620344428</v>
      </c>
      <c r="C2925">
        <f t="shared" ca="1" si="271"/>
        <v>-3.1969401388263137</v>
      </c>
      <c r="D2925">
        <f t="shared" ca="1" si="271"/>
        <v>2.537078736535932</v>
      </c>
      <c r="E2925">
        <f t="shared" ca="1" si="271"/>
        <v>-0.56096968687434257</v>
      </c>
      <c r="F2925">
        <f t="shared" ca="1" si="271"/>
        <v>-1.1813112412199442</v>
      </c>
      <c r="G2925">
        <f t="shared" ca="1" si="271"/>
        <v>0.79740093435979797</v>
      </c>
      <c r="H2925">
        <f t="shared" ca="1" si="271"/>
        <v>9.3137988523360263E-3</v>
      </c>
      <c r="I2925">
        <f t="shared" ca="1" si="271"/>
        <v>7.7148717453974058E-2</v>
      </c>
      <c r="J2925">
        <f t="shared" ca="1" si="271"/>
        <v>1.5252298755799911</v>
      </c>
      <c r="K2925">
        <f t="shared" ca="1" si="271"/>
        <v>-0.25683650163492072</v>
      </c>
      <c r="L2925">
        <f t="shared" ca="1" si="267"/>
        <v>0.24412776703401243</v>
      </c>
    </row>
    <row r="2926" spans="1:12" x14ac:dyDescent="0.7">
      <c r="A2926">
        <v>2922</v>
      </c>
      <c r="B2926">
        <f t="shared" ca="1" si="271"/>
        <v>-1.3937473281732073</v>
      </c>
      <c r="C2926">
        <f t="shared" ca="1" si="271"/>
        <v>-0.15436229827393186</v>
      </c>
      <c r="D2926">
        <f t="shared" ca="1" si="271"/>
        <v>-0.63373293737509595</v>
      </c>
      <c r="E2926">
        <f t="shared" ca="1" si="271"/>
        <v>-0.90445394369492071</v>
      </c>
      <c r="F2926">
        <f t="shared" ca="1" si="271"/>
        <v>-0.38015233621083744</v>
      </c>
      <c r="G2926">
        <f t="shared" ca="1" si="271"/>
        <v>-0.52436208707319887</v>
      </c>
      <c r="H2926">
        <f t="shared" ca="1" si="271"/>
        <v>-1.1452188553415499</v>
      </c>
      <c r="I2926">
        <f t="shared" ca="1" si="271"/>
        <v>-0.33254599734043416</v>
      </c>
      <c r="J2926">
        <f t="shared" ca="1" si="271"/>
        <v>0.65032685754246222</v>
      </c>
      <c r="K2926">
        <f t="shared" ca="1" si="271"/>
        <v>1.0706067416202525</v>
      </c>
      <c r="L2926">
        <f t="shared" ca="1" si="267"/>
        <v>-1.5602780645141279</v>
      </c>
    </row>
    <row r="2927" spans="1:12" x14ac:dyDescent="0.7">
      <c r="A2927">
        <v>2923</v>
      </c>
      <c r="B2927">
        <f t="shared" ca="1" si="271"/>
        <v>0.53468608418246699</v>
      </c>
      <c r="C2927">
        <f t="shared" ca="1" si="271"/>
        <v>-2.3179626414012549</v>
      </c>
      <c r="D2927">
        <f t="shared" ca="1" si="271"/>
        <v>2.3740900836672036</v>
      </c>
      <c r="E2927">
        <f t="shared" ca="1" si="271"/>
        <v>-0.16164142264124598</v>
      </c>
      <c r="F2927">
        <f t="shared" ca="1" si="271"/>
        <v>-1.7383847648840554</v>
      </c>
      <c r="G2927">
        <f t="shared" ca="1" si="271"/>
        <v>-0.40959127151839764</v>
      </c>
      <c r="H2927">
        <f t="shared" ca="1" si="271"/>
        <v>-1.1092021330912221</v>
      </c>
      <c r="I2927">
        <f t="shared" ca="1" si="271"/>
        <v>0.3013134309687388</v>
      </c>
      <c r="J2927">
        <f t="shared" ca="1" si="271"/>
        <v>-0.63151285709395433</v>
      </c>
      <c r="K2927">
        <f t="shared" ca="1" si="271"/>
        <v>-0.55552777385478269</v>
      </c>
      <c r="L2927">
        <f t="shared" ca="1" si="267"/>
        <v>-0.90485081625566111</v>
      </c>
    </row>
    <row r="2928" spans="1:12" x14ac:dyDescent="0.7">
      <c r="A2928">
        <v>2924</v>
      </c>
      <c r="B2928">
        <f t="shared" ca="1" si="271"/>
        <v>2.7305456579354872</v>
      </c>
      <c r="C2928">
        <f t="shared" ca="1" si="271"/>
        <v>-0.57805489045587755</v>
      </c>
      <c r="D2928">
        <f t="shared" ca="1" si="271"/>
        <v>2.3419621628733585</v>
      </c>
      <c r="E2928">
        <f t="shared" ca="1" si="271"/>
        <v>0.7956941010559101</v>
      </c>
      <c r="F2928">
        <f t="shared" ca="1" si="271"/>
        <v>0.1418495344419175</v>
      </c>
      <c r="G2928">
        <f t="shared" ca="1" si="271"/>
        <v>-0.35636781757217723</v>
      </c>
      <c r="H2928">
        <f t="shared" ca="1" si="271"/>
        <v>0.71262077525991829</v>
      </c>
      <c r="I2928">
        <f t="shared" ca="1" si="271"/>
        <v>0.69946800205001092</v>
      </c>
      <c r="J2928">
        <f t="shared" ca="1" si="271"/>
        <v>4.1702417058165624E-2</v>
      </c>
      <c r="K2928">
        <f t="shared" ca="1" si="271"/>
        <v>-0.44615026008939446</v>
      </c>
      <c r="L2928">
        <f t="shared" ca="1" si="267"/>
        <v>1.6979455251213429</v>
      </c>
    </row>
    <row r="2929" spans="1:12" x14ac:dyDescent="0.7">
      <c r="A2929">
        <v>2925</v>
      </c>
      <c r="B2929">
        <f t="shared" ca="1" si="271"/>
        <v>-1.018348679267066</v>
      </c>
      <c r="C2929">
        <f t="shared" ca="1" si="271"/>
        <v>-0.66630309680577671</v>
      </c>
      <c r="D2929">
        <f t="shared" ca="1" si="271"/>
        <v>-1.5385557674972081</v>
      </c>
      <c r="E2929">
        <f t="shared" ca="1" si="271"/>
        <v>-1.1861249426179679</v>
      </c>
      <c r="F2929">
        <f t="shared" ca="1" si="271"/>
        <v>0.39618517165931744</v>
      </c>
      <c r="G2929">
        <f t="shared" ca="1" si="271"/>
        <v>-1.0036342167243324</v>
      </c>
      <c r="H2929">
        <f t="shared" ca="1" si="271"/>
        <v>3.8951112486632106E-2</v>
      </c>
      <c r="I2929">
        <f t="shared" ca="1" si="271"/>
        <v>0.48538160896526683</v>
      </c>
      <c r="J2929">
        <f t="shared" ca="1" si="271"/>
        <v>-0.98163652028482462</v>
      </c>
      <c r="K2929">
        <f t="shared" ca="1" si="271"/>
        <v>-1.5082847986645032</v>
      </c>
      <c r="L2929">
        <f t="shared" ca="1" si="267"/>
        <v>-2.9565851466249855</v>
      </c>
    </row>
    <row r="2930" spans="1:12" x14ac:dyDescent="0.7">
      <c r="A2930">
        <v>2926</v>
      </c>
      <c r="B2930">
        <f t="shared" ca="1" si="271"/>
        <v>3.2961361169664471E-2</v>
      </c>
      <c r="C2930">
        <f t="shared" ca="1" si="271"/>
        <v>-6.8837028427162425E-2</v>
      </c>
      <c r="D2930">
        <f t="shared" ca="1" si="271"/>
        <v>3.238324332087629E-2</v>
      </c>
      <c r="E2930">
        <f t="shared" ca="1" si="271"/>
        <v>-0.70313342105520182</v>
      </c>
      <c r="F2930">
        <f t="shared" ca="1" si="271"/>
        <v>-7.9093212547642441E-2</v>
      </c>
      <c r="G2930">
        <f t="shared" ca="1" si="271"/>
        <v>1.4729741468039055</v>
      </c>
      <c r="H2930">
        <f t="shared" ca="1" si="271"/>
        <v>0.74326061449793046</v>
      </c>
      <c r="I2930">
        <f t="shared" ca="1" si="271"/>
        <v>-0.89845204726925598</v>
      </c>
      <c r="J2930">
        <f t="shared" ca="1" si="271"/>
        <v>-0.76164330687834669</v>
      </c>
      <c r="K2930">
        <f t="shared" ca="1" si="271"/>
        <v>-0.9277610020464907</v>
      </c>
      <c r="L2930">
        <f t="shared" ca="1" si="267"/>
        <v>-0.47496353625651727</v>
      </c>
    </row>
    <row r="2931" spans="1:12" x14ac:dyDescent="0.7">
      <c r="A2931">
        <v>2927</v>
      </c>
      <c r="B2931">
        <f t="shared" ca="1" si="271"/>
        <v>-1.6317927594389994</v>
      </c>
      <c r="C2931">
        <f t="shared" ca="1" si="271"/>
        <v>-2.3221068740530262</v>
      </c>
      <c r="D2931">
        <f t="shared" ca="1" si="271"/>
        <v>-0.81949744473362895</v>
      </c>
      <c r="E2931">
        <f t="shared" ca="1" si="271"/>
        <v>-1.1031686227939823</v>
      </c>
      <c r="F2931">
        <f t="shared" ca="1" si="271"/>
        <v>8.3523706499411172E-4</v>
      </c>
      <c r="G2931">
        <f t="shared" ca="1" si="271"/>
        <v>0.56951352101818897</v>
      </c>
      <c r="H2931">
        <f t="shared" ca="1" si="271"/>
        <v>-3.9773975715957879E-2</v>
      </c>
      <c r="I2931">
        <f t="shared" ca="1" si="271"/>
        <v>-0.42187691701208646</v>
      </c>
      <c r="J2931">
        <f t="shared" ca="1" si="271"/>
        <v>0.3834032355682066</v>
      </c>
      <c r="K2931">
        <f t="shared" ca="1" si="271"/>
        <v>0.6495097596454128</v>
      </c>
      <c r="L2931">
        <f t="shared" ca="1" si="267"/>
        <v>-1.5164618268222849</v>
      </c>
    </row>
    <row r="2932" spans="1:12" x14ac:dyDescent="0.7">
      <c r="A2932">
        <v>2928</v>
      </c>
      <c r="B2932">
        <f t="shared" ca="1" si="271"/>
        <v>-1.8470640537459313</v>
      </c>
      <c r="C2932">
        <f t="shared" ca="1" si="271"/>
        <v>0.43886121290001051</v>
      </c>
      <c r="D2932">
        <f t="shared" ca="1" si="271"/>
        <v>-0.45007434174859862</v>
      </c>
      <c r="E2932">
        <f t="shared" ca="1" si="271"/>
        <v>-0.2216373997929634</v>
      </c>
      <c r="F2932">
        <f t="shared" ca="1" si="271"/>
        <v>0.41534273712366254</v>
      </c>
      <c r="G2932">
        <f t="shared" ca="1" si="271"/>
        <v>-0.11396409538606807</v>
      </c>
      <c r="H2932">
        <f t="shared" ca="1" si="271"/>
        <v>-0.12150025059673519</v>
      </c>
      <c r="I2932">
        <f t="shared" ca="1" si="271"/>
        <v>0.75404519313128648</v>
      </c>
      <c r="J2932">
        <f t="shared" ca="1" si="271"/>
        <v>-0.19457840714547062</v>
      </c>
      <c r="K2932">
        <f t="shared" ca="1" si="271"/>
        <v>-0.70684347811554082</v>
      </c>
      <c r="L2932">
        <f t="shared" ca="1" si="267"/>
        <v>-0.89185980108275087</v>
      </c>
    </row>
    <row r="2933" spans="1:12" x14ac:dyDescent="0.7">
      <c r="A2933">
        <v>2929</v>
      </c>
      <c r="B2933">
        <f t="shared" ca="1" si="271"/>
        <v>0.60959718319685818</v>
      </c>
      <c r="C2933">
        <f t="shared" ca="1" si="271"/>
        <v>-1.0659272957052983</v>
      </c>
      <c r="D2933">
        <f t="shared" ca="1" si="271"/>
        <v>-0.94661469903811768</v>
      </c>
      <c r="E2933">
        <f t="shared" ca="1" si="271"/>
        <v>0.5569896837087861</v>
      </c>
      <c r="F2933">
        <f t="shared" ca="1" si="271"/>
        <v>0.76577301711556955</v>
      </c>
      <c r="G2933">
        <f t="shared" ca="1" si="271"/>
        <v>0.55931022617764936</v>
      </c>
      <c r="H2933">
        <f t="shared" ca="1" si="271"/>
        <v>-0.16317149033995143</v>
      </c>
      <c r="I2933">
        <f t="shared" ca="1" si="271"/>
        <v>-0.30336729913716459</v>
      </c>
      <c r="J2933">
        <f t="shared" ca="1" si="271"/>
        <v>-0.67994844997291048</v>
      </c>
      <c r="K2933">
        <f t="shared" ca="1" si="271"/>
        <v>-2.2327859541121008E-2</v>
      </c>
      <c r="L2933">
        <f t="shared" ca="1" si="267"/>
        <v>-0.32128581116034943</v>
      </c>
    </row>
    <row r="2934" spans="1:12" x14ac:dyDescent="0.7">
      <c r="A2934">
        <v>2930</v>
      </c>
      <c r="B2934">
        <f t="shared" ca="1" si="271"/>
        <v>1.2577497633564572</v>
      </c>
      <c r="C2934">
        <f t="shared" ca="1" si="271"/>
        <v>-0.236289378269366</v>
      </c>
      <c r="D2934">
        <f t="shared" ca="1" si="271"/>
        <v>-0.32602369617821114</v>
      </c>
      <c r="E2934">
        <f t="shared" ca="1" si="271"/>
        <v>-0.51723539031657439</v>
      </c>
      <c r="F2934">
        <f t="shared" ca="1" si="271"/>
        <v>-0.89059181466662007</v>
      </c>
      <c r="G2934">
        <f t="shared" ca="1" si="271"/>
        <v>-0.85227656304471533</v>
      </c>
      <c r="H2934">
        <f t="shared" ca="1" si="271"/>
        <v>1.9423191028455122</v>
      </c>
      <c r="I2934">
        <f t="shared" ca="1" si="271"/>
        <v>-0.96459396304751877</v>
      </c>
      <c r="J2934">
        <f t="shared" ca="1" si="271"/>
        <v>-1.7378679583159957</v>
      </c>
      <c r="K2934">
        <f t="shared" ca="1" si="271"/>
        <v>-0.72712160686889893</v>
      </c>
      <c r="L2934">
        <f t="shared" ca="1" si="267"/>
        <v>-0.87891848690090146</v>
      </c>
    </row>
    <row r="2935" spans="1:12" x14ac:dyDescent="0.7">
      <c r="A2935">
        <v>2931</v>
      </c>
      <c r="B2935">
        <f t="shared" ca="1" si="271"/>
        <v>-0.58057702338033479</v>
      </c>
      <c r="C2935">
        <f t="shared" ca="1" si="271"/>
        <v>1.0381579385889821</v>
      </c>
      <c r="D2935">
        <f t="shared" ca="1" si="271"/>
        <v>0.27667466246950845</v>
      </c>
      <c r="E2935">
        <f t="shared" ca="1" si="271"/>
        <v>-0.57810398691354459</v>
      </c>
      <c r="F2935">
        <f t="shared" ca="1" si="271"/>
        <v>-0.75891267694100106</v>
      </c>
      <c r="G2935">
        <f t="shared" ca="1" si="271"/>
        <v>0.66128960974326711</v>
      </c>
      <c r="H2935">
        <f t="shared" ca="1" si="271"/>
        <v>-1.0394488087392644</v>
      </c>
      <c r="I2935">
        <f t="shared" ca="1" si="271"/>
        <v>-0.117054240929801</v>
      </c>
      <c r="J2935">
        <f t="shared" ca="1" si="271"/>
        <v>0.44368678566382858</v>
      </c>
      <c r="K2935">
        <f t="shared" ca="1" si="271"/>
        <v>0.61900933525071766</v>
      </c>
      <c r="L2935">
        <f t="shared" ca="1" si="267"/>
        <v>-1.5754402142280452E-2</v>
      </c>
    </row>
    <row r="2936" spans="1:12" x14ac:dyDescent="0.7">
      <c r="A2936">
        <v>2932</v>
      </c>
      <c r="B2936">
        <f t="shared" ca="1" si="271"/>
        <v>7.0752616784193492E-2</v>
      </c>
      <c r="C2936">
        <f t="shared" ca="1" si="271"/>
        <v>8.305889863373811E-2</v>
      </c>
      <c r="D2936">
        <f t="shared" ca="1" si="271"/>
        <v>0.27349420168099697</v>
      </c>
      <c r="E2936">
        <f t="shared" ca="1" si="271"/>
        <v>-0.52684852787370251</v>
      </c>
      <c r="F2936">
        <f t="shared" ca="1" si="271"/>
        <v>-1.5738454947272797</v>
      </c>
      <c r="G2936">
        <f t="shared" ca="1" si="271"/>
        <v>0.45167016260986637</v>
      </c>
      <c r="H2936">
        <f t="shared" ca="1" si="271"/>
        <v>-0.24781505478126056</v>
      </c>
      <c r="I2936">
        <f t="shared" ca="1" si="271"/>
        <v>-0.32823195779295233</v>
      </c>
      <c r="J2936">
        <f t="shared" ca="1" si="271"/>
        <v>-1.6060932228981539</v>
      </c>
      <c r="K2936">
        <f t="shared" ca="1" si="271"/>
        <v>0.50185633673865726</v>
      </c>
      <c r="L2936">
        <f t="shared" ca="1" si="267"/>
        <v>-1.206882227330575</v>
      </c>
    </row>
    <row r="2937" spans="1:12" x14ac:dyDescent="0.7">
      <c r="A2937">
        <v>2933</v>
      </c>
      <c r="B2937">
        <f t="shared" ca="1" si="271"/>
        <v>-1.3328531680828897</v>
      </c>
      <c r="C2937">
        <f t="shared" ca="1" si="271"/>
        <v>0.31539722799455161</v>
      </c>
      <c r="D2937">
        <f t="shared" ca="1" si="271"/>
        <v>-0.34330715956019869</v>
      </c>
      <c r="E2937">
        <f t="shared" ca="1" si="271"/>
        <v>0.5679884123891461</v>
      </c>
      <c r="F2937">
        <f t="shared" ca="1" si="271"/>
        <v>0.72631047373232005</v>
      </c>
      <c r="G2937">
        <f t="shared" ca="1" si="271"/>
        <v>-0.95707622551719329</v>
      </c>
      <c r="H2937">
        <f t="shared" ca="1" si="271"/>
        <v>0.27102080093100145</v>
      </c>
      <c r="I2937">
        <f t="shared" ca="1" si="271"/>
        <v>-0.6049076297472723</v>
      </c>
      <c r="J2937">
        <f t="shared" ca="1" si="271"/>
        <v>1.3217294492611673</v>
      </c>
      <c r="K2937">
        <f t="shared" ca="1" si="271"/>
        <v>-3.9049934815999814</v>
      </c>
      <c r="L2937">
        <f t="shared" ca="1" si="267"/>
        <v>-0.84352262813996925</v>
      </c>
    </row>
    <row r="2938" spans="1:12" x14ac:dyDescent="0.7">
      <c r="A2938">
        <v>2934</v>
      </c>
      <c r="B2938">
        <f t="shared" ca="1" si="271"/>
        <v>-1.2313757477198848</v>
      </c>
      <c r="C2938">
        <f t="shared" ca="1" si="271"/>
        <v>-0.86421089668017836</v>
      </c>
      <c r="D2938">
        <f t="shared" ca="1" si="271"/>
        <v>0.8730757365948798</v>
      </c>
      <c r="E2938">
        <f t="shared" ca="1" si="271"/>
        <v>1.1127867887993192</v>
      </c>
      <c r="F2938">
        <f t="shared" ca="1" si="271"/>
        <v>2.1698386703685815</v>
      </c>
      <c r="G2938">
        <f t="shared" ca="1" si="271"/>
        <v>-0.64479122237181874</v>
      </c>
      <c r="H2938">
        <f t="shared" ca="1" si="271"/>
        <v>-0.86836737333905079</v>
      </c>
      <c r="I2938">
        <f t="shared" ca="1" si="271"/>
        <v>1.9662694578847877</v>
      </c>
      <c r="J2938">
        <f t="shared" ca="1" si="271"/>
        <v>0.24035972147708956</v>
      </c>
      <c r="K2938">
        <f t="shared" ca="1" si="271"/>
        <v>0.84700179354575977</v>
      </c>
      <c r="L2938">
        <f t="shared" ca="1" si="267"/>
        <v>0.93012591449054449</v>
      </c>
    </row>
    <row r="2939" spans="1:12" x14ac:dyDescent="0.7">
      <c r="A2939">
        <v>2935</v>
      </c>
      <c r="B2939">
        <f t="shared" ca="1" si="271"/>
        <v>0.70555388308288702</v>
      </c>
      <c r="C2939">
        <f t="shared" ca="1" si="271"/>
        <v>-1.4172629964080179</v>
      </c>
      <c r="D2939">
        <f t="shared" ca="1" si="271"/>
        <v>-0.40401705806030591</v>
      </c>
      <c r="E2939">
        <f t="shared" ca="1" si="271"/>
        <v>-0.67325794700889419</v>
      </c>
      <c r="F2939">
        <f t="shared" ca="1" si="271"/>
        <v>-0.20888845942824277</v>
      </c>
      <c r="G2939">
        <f t="shared" ca="1" si="271"/>
        <v>1.0707539174367016</v>
      </c>
      <c r="H2939">
        <f t="shared" ca="1" si="271"/>
        <v>-1.0825272826071028</v>
      </c>
      <c r="I2939">
        <f t="shared" ca="1" si="271"/>
        <v>0.99128160162372325</v>
      </c>
      <c r="J2939">
        <f t="shared" ca="1" si="271"/>
        <v>0.83559805029716405</v>
      </c>
      <c r="K2939">
        <f t="shared" ca="1" si="271"/>
        <v>0.93639037782307999</v>
      </c>
      <c r="L2939">
        <f t="shared" ca="1" si="267"/>
        <v>0.25299695586644555</v>
      </c>
    </row>
    <row r="2940" spans="1:12" x14ac:dyDescent="0.7">
      <c r="A2940">
        <v>2936</v>
      </c>
      <c r="B2940">
        <f t="shared" ca="1" si="271"/>
        <v>-0.15006781047846618</v>
      </c>
      <c r="C2940">
        <f t="shared" ca="1" si="271"/>
        <v>-1.0501334574993837</v>
      </c>
      <c r="D2940">
        <f t="shared" ca="1" si="271"/>
        <v>-0.43625930513666072</v>
      </c>
      <c r="E2940">
        <f t="shared" ca="1" si="271"/>
        <v>-1.6655814765341803</v>
      </c>
      <c r="F2940">
        <f t="shared" ca="1" si="271"/>
        <v>-0.13171488604335432</v>
      </c>
      <c r="G2940">
        <f t="shared" ca="1" si="271"/>
        <v>-0.47264843639204934</v>
      </c>
      <c r="H2940">
        <f t="shared" ca="1" si="271"/>
        <v>0.69320772519552443</v>
      </c>
      <c r="I2940">
        <f t="shared" ca="1" si="271"/>
        <v>-2.7276609266524656</v>
      </c>
      <c r="J2940">
        <f t="shared" ca="1" si="271"/>
        <v>-0.93193570738024001</v>
      </c>
      <c r="K2940">
        <f t="shared" ca="1" si="271"/>
        <v>-0.51221908324734711</v>
      </c>
      <c r="L2940">
        <f t="shared" ca="1" si="267"/>
        <v>-2.4881948493872375</v>
      </c>
    </row>
    <row r="2941" spans="1:12" x14ac:dyDescent="0.7">
      <c r="A2941">
        <v>2937</v>
      </c>
      <c r="B2941">
        <f t="shared" ca="1" si="271"/>
        <v>-2.9788913593542734</v>
      </c>
      <c r="C2941">
        <f t="shared" ca="1" si="271"/>
        <v>0.50660594914676327</v>
      </c>
      <c r="D2941">
        <f t="shared" ca="1" si="271"/>
        <v>-0.39255551823815116</v>
      </c>
      <c r="E2941">
        <f t="shared" ca="1" si="271"/>
        <v>0.3703765655578099</v>
      </c>
      <c r="F2941">
        <f t="shared" ca="1" si="271"/>
        <v>0.48044059864468969</v>
      </c>
      <c r="G2941">
        <f t="shared" ca="1" si="271"/>
        <v>0.75818554009033645</v>
      </c>
      <c r="H2941">
        <f t="shared" ca="1" si="271"/>
        <v>-0.1735649098968437</v>
      </c>
      <c r="I2941">
        <f t="shared" ca="1" si="271"/>
        <v>0.40290168508444901</v>
      </c>
      <c r="J2941">
        <f t="shared" ca="1" si="271"/>
        <v>0.52588839677985622</v>
      </c>
      <c r="K2941">
        <f t="shared" ca="1" si="271"/>
        <v>-3.1615457368230931E-2</v>
      </c>
      <c r="L2941">
        <f t="shared" ca="1" si="267"/>
        <v>-0.15458095159913698</v>
      </c>
    </row>
    <row r="2942" spans="1:12" x14ac:dyDescent="0.7">
      <c r="A2942">
        <v>2938</v>
      </c>
      <c r="B2942">
        <f t="shared" ca="1" si="271"/>
        <v>0.51941557985030995</v>
      </c>
      <c r="C2942">
        <f t="shared" ca="1" si="271"/>
        <v>-0.63936120626623105</v>
      </c>
      <c r="D2942">
        <f t="shared" ca="1" si="271"/>
        <v>0.49068015322708031</v>
      </c>
      <c r="E2942">
        <f t="shared" ca="1" si="271"/>
        <v>0.81015357763589835</v>
      </c>
      <c r="F2942">
        <f t="shared" ca="1" si="271"/>
        <v>0.91764382991541638</v>
      </c>
      <c r="G2942">
        <f t="shared" ca="1" si="271"/>
        <v>2.6446535387609234</v>
      </c>
      <c r="H2942">
        <f t="shared" ca="1" si="271"/>
        <v>-0.37817825272938715</v>
      </c>
      <c r="I2942">
        <f t="shared" ca="1" si="271"/>
        <v>-4.4978386952837748E-2</v>
      </c>
      <c r="J2942">
        <f t="shared" ca="1" si="271"/>
        <v>0.49679873114020839</v>
      </c>
      <c r="K2942">
        <f t="shared" ca="1" si="271"/>
        <v>1.0680749301270382</v>
      </c>
      <c r="L2942">
        <f t="shared" ca="1" si="267"/>
        <v>2.0411252043574302</v>
      </c>
    </row>
    <row r="2943" spans="1:12" x14ac:dyDescent="0.7">
      <c r="A2943">
        <v>2939</v>
      </c>
      <c r="B2943">
        <f t="shared" ca="1" si="271"/>
        <v>-1.4012156187268825</v>
      </c>
      <c r="C2943">
        <f t="shared" ca="1" si="271"/>
        <v>5.9933395868101078E-2</v>
      </c>
      <c r="D2943">
        <f t="shared" ca="1" si="271"/>
        <v>-3.7384698533594489E-2</v>
      </c>
      <c r="E2943">
        <f t="shared" ca="1" si="271"/>
        <v>0.20206155362301159</v>
      </c>
      <c r="F2943">
        <f t="shared" ca="1" si="271"/>
        <v>4.2419071876026747E-2</v>
      </c>
      <c r="G2943">
        <f t="shared" ref="G2943:K2943" ca="1" si="272">_xlfn.NORM.INV(RAND(),0,1)</f>
        <v>0.32519691852522564</v>
      </c>
      <c r="H2943">
        <f t="shared" ca="1" si="272"/>
        <v>-0.41884937946815431</v>
      </c>
      <c r="I2943">
        <f t="shared" ca="1" si="272"/>
        <v>0.26766487050659704</v>
      </c>
      <c r="J2943">
        <f t="shared" ca="1" si="272"/>
        <v>-0.59736332263077441</v>
      </c>
      <c r="K2943">
        <f t="shared" ca="1" si="272"/>
        <v>-5.6249972944857271E-2</v>
      </c>
      <c r="L2943">
        <f t="shared" ca="1" si="267"/>
        <v>-0.97543261121422686</v>
      </c>
    </row>
    <row r="2944" spans="1:12" x14ac:dyDescent="0.7">
      <c r="A2944">
        <v>2940</v>
      </c>
      <c r="B2944">
        <f t="shared" ref="B2944:K2969" ca="1" si="273">_xlfn.NORM.INV(RAND(),0,1)</f>
        <v>0.37695782852325083</v>
      </c>
      <c r="C2944">
        <f t="shared" ca="1" si="273"/>
        <v>0.49272751291508193</v>
      </c>
      <c r="D2944">
        <f t="shared" ca="1" si="273"/>
        <v>-0.48309684191470337</v>
      </c>
      <c r="E2944">
        <f t="shared" ca="1" si="273"/>
        <v>-1.4841464671009952</v>
      </c>
      <c r="F2944">
        <f t="shared" ca="1" si="273"/>
        <v>0.90403511146240856</v>
      </c>
      <c r="G2944">
        <f t="shared" ca="1" si="273"/>
        <v>-1.1631180066594426</v>
      </c>
      <c r="H2944">
        <f t="shared" ca="1" si="273"/>
        <v>0.3101884928557973</v>
      </c>
      <c r="I2944">
        <f t="shared" ca="1" si="273"/>
        <v>1.8816463723901251</v>
      </c>
      <c r="J2944">
        <f t="shared" ca="1" si="273"/>
        <v>0.10740378169630137</v>
      </c>
      <c r="K2944">
        <f t="shared" ca="1" si="273"/>
        <v>1.084609875909895</v>
      </c>
      <c r="L2944">
        <f t="shared" ca="1" si="267"/>
        <v>0.62711005801866593</v>
      </c>
    </row>
    <row r="2945" spans="1:12" x14ac:dyDescent="0.7">
      <c r="A2945">
        <v>2941</v>
      </c>
      <c r="B2945">
        <f t="shared" ca="1" si="273"/>
        <v>0.82609963076618509</v>
      </c>
      <c r="C2945">
        <f t="shared" ca="1" si="273"/>
        <v>1.4566507882328106</v>
      </c>
      <c r="D2945">
        <f t="shared" ca="1" si="273"/>
        <v>5.1819283671748866E-2</v>
      </c>
      <c r="E2945">
        <f t="shared" ca="1" si="273"/>
        <v>0.29620700336755934</v>
      </c>
      <c r="F2945">
        <f t="shared" ca="1" si="273"/>
        <v>1.1797014547242406</v>
      </c>
      <c r="G2945">
        <f t="shared" ca="1" si="273"/>
        <v>0.14189220986169998</v>
      </c>
      <c r="H2945">
        <f t="shared" ca="1" si="273"/>
        <v>-9.0525788718589614E-2</v>
      </c>
      <c r="I2945">
        <f t="shared" ca="1" si="273"/>
        <v>-0.31520918426648925</v>
      </c>
      <c r="J2945">
        <f t="shared" ca="1" si="273"/>
        <v>2.1496984237905684E-3</v>
      </c>
      <c r="K2945">
        <f t="shared" ca="1" si="273"/>
        <v>-1.1536763539008883</v>
      </c>
      <c r="L2945">
        <f t="shared" ca="1" si="267"/>
        <v>0.99917740013995726</v>
      </c>
    </row>
    <row r="2946" spans="1:12" x14ac:dyDescent="0.7">
      <c r="A2946">
        <v>2942</v>
      </c>
      <c r="B2946">
        <f t="shared" ca="1" si="273"/>
        <v>1.2240510132315472</v>
      </c>
      <c r="C2946">
        <f t="shared" ca="1" si="273"/>
        <v>0.78241373637738443</v>
      </c>
      <c r="D2946">
        <f t="shared" ca="1" si="273"/>
        <v>0.99017987952172293</v>
      </c>
      <c r="E2946">
        <f t="shared" ca="1" si="273"/>
        <v>-2.4204579577113732</v>
      </c>
      <c r="F2946">
        <f t="shared" ca="1" si="273"/>
        <v>-0.10431282170200523</v>
      </c>
      <c r="G2946">
        <f t="shared" ca="1" si="273"/>
        <v>0.43497298314849397</v>
      </c>
      <c r="H2946">
        <f t="shared" ca="1" si="273"/>
        <v>1.1326618097381451</v>
      </c>
      <c r="I2946">
        <f t="shared" ca="1" si="273"/>
        <v>0.26795812098278721</v>
      </c>
      <c r="J2946">
        <f t="shared" ca="1" si="273"/>
        <v>3.7403446058531853E-2</v>
      </c>
      <c r="K2946">
        <f t="shared" ca="1" si="273"/>
        <v>-2.3185473656677256</v>
      </c>
      <c r="L2946">
        <f t="shared" ca="1" si="267"/>
        <v>6.2662893156320036E-3</v>
      </c>
    </row>
    <row r="2947" spans="1:12" x14ac:dyDescent="0.7">
      <c r="A2947">
        <v>2943</v>
      </c>
      <c r="B2947">
        <f t="shared" ca="1" si="273"/>
        <v>-0.18149385963771603</v>
      </c>
      <c r="C2947">
        <f t="shared" ca="1" si="273"/>
        <v>-0.85673663406405443</v>
      </c>
      <c r="D2947">
        <f t="shared" ca="1" si="273"/>
        <v>0.82915412301847247</v>
      </c>
      <c r="E2947">
        <f t="shared" ca="1" si="273"/>
        <v>0.40761581281646303</v>
      </c>
      <c r="F2947">
        <f t="shared" ca="1" si="273"/>
        <v>1.5567631860397753</v>
      </c>
      <c r="G2947">
        <f t="shared" ca="1" si="273"/>
        <v>-0.67297776258562247</v>
      </c>
      <c r="H2947">
        <f t="shared" ca="1" si="273"/>
        <v>0.60991190506148407</v>
      </c>
      <c r="I2947">
        <f t="shared" ca="1" si="273"/>
        <v>-0.34309603612489253</v>
      </c>
      <c r="J2947">
        <f t="shared" ca="1" si="273"/>
        <v>-1.9807977392877651</v>
      </c>
      <c r="K2947">
        <f t="shared" ca="1" si="273"/>
        <v>-1.5070571048303847</v>
      </c>
      <c r="L2947">
        <f t="shared" ca="1" si="267"/>
        <v>-0.61957528925425986</v>
      </c>
    </row>
    <row r="2948" spans="1:12" x14ac:dyDescent="0.7">
      <c r="A2948">
        <v>2944</v>
      </c>
      <c r="B2948">
        <f t="shared" ca="1" si="273"/>
        <v>-1.0140956051283199</v>
      </c>
      <c r="C2948">
        <f t="shared" ca="1" si="273"/>
        <v>0.17050308726352986</v>
      </c>
      <c r="D2948">
        <f t="shared" ca="1" si="273"/>
        <v>-0.75246166083911792</v>
      </c>
      <c r="E2948">
        <f t="shared" ca="1" si="273"/>
        <v>-0.28257684585235326</v>
      </c>
      <c r="F2948">
        <f t="shared" ca="1" si="273"/>
        <v>1.5980938458566578</v>
      </c>
      <c r="G2948">
        <f t="shared" ca="1" si="273"/>
        <v>0.78104467497142294</v>
      </c>
      <c r="H2948">
        <f t="shared" ca="1" si="273"/>
        <v>1.2392337232656422E-2</v>
      </c>
      <c r="I2948">
        <f t="shared" ca="1" si="273"/>
        <v>2.6705561585218138</v>
      </c>
      <c r="J2948">
        <f t="shared" ca="1" si="273"/>
        <v>-1.9789897737016702</v>
      </c>
      <c r="K2948">
        <f t="shared" ca="1" si="273"/>
        <v>-0.34521973990059435</v>
      </c>
      <c r="L2948">
        <f t="shared" ca="1" si="267"/>
        <v>0.20403564556740092</v>
      </c>
    </row>
    <row r="2949" spans="1:12" x14ac:dyDescent="0.7">
      <c r="A2949">
        <v>2945</v>
      </c>
      <c r="B2949">
        <f t="shared" ca="1" si="273"/>
        <v>-0.31884086500665687</v>
      </c>
      <c r="C2949">
        <f t="shared" ca="1" si="273"/>
        <v>-0.74963922654263793</v>
      </c>
      <c r="D2949">
        <f t="shared" ca="1" si="273"/>
        <v>1.8280213767955233</v>
      </c>
      <c r="E2949">
        <f t="shared" ca="1" si="273"/>
        <v>2.2444348958112915E-2</v>
      </c>
      <c r="F2949">
        <f t="shared" ca="1" si="273"/>
        <v>-0.53120544211314247</v>
      </c>
      <c r="G2949">
        <f t="shared" ca="1" si="273"/>
        <v>-0.88948464524467918</v>
      </c>
      <c r="H2949">
        <f t="shared" ca="1" si="273"/>
        <v>0.51868219949848948</v>
      </c>
      <c r="I2949">
        <f t="shared" ca="1" si="273"/>
        <v>-1.7995004239383754</v>
      </c>
      <c r="J2949">
        <f t="shared" ca="1" si="273"/>
        <v>1.6706889115959207</v>
      </c>
      <c r="K2949">
        <f t="shared" ca="1" si="273"/>
        <v>1.3292746763817445</v>
      </c>
      <c r="L2949">
        <f t="shared" ca="1" si="267"/>
        <v>0.28397914825792886</v>
      </c>
    </row>
    <row r="2950" spans="1:12" x14ac:dyDescent="0.7">
      <c r="A2950">
        <v>2946</v>
      </c>
      <c r="B2950">
        <f t="shared" ca="1" si="273"/>
        <v>1.260015305390255</v>
      </c>
      <c r="C2950">
        <f t="shared" ca="1" si="273"/>
        <v>-0.21406601267256314</v>
      </c>
      <c r="D2950">
        <f t="shared" ca="1" si="273"/>
        <v>-0.35601842673231543</v>
      </c>
      <c r="E2950">
        <f t="shared" ca="1" si="273"/>
        <v>0.53016645323818257</v>
      </c>
      <c r="F2950">
        <f t="shared" ca="1" si="273"/>
        <v>-0.95015187872697138</v>
      </c>
      <c r="G2950">
        <f t="shared" ca="1" si="273"/>
        <v>-0.31036705124118857</v>
      </c>
      <c r="H2950">
        <f t="shared" ca="1" si="273"/>
        <v>0.51431499776608158</v>
      </c>
      <c r="I2950">
        <f t="shared" ca="1" si="273"/>
        <v>-0.94791026400746969</v>
      </c>
      <c r="J2950">
        <f t="shared" ca="1" si="273"/>
        <v>1.0885791777888645</v>
      </c>
      <c r="K2950">
        <f t="shared" ca="1" si="273"/>
        <v>0.79535391376543974</v>
      </c>
      <c r="L2950">
        <f t="shared" ref="L2950:L3013" ca="1" si="274">AVERAGE(B2950:K2950)/(_xlfn.STDEV.S(B2950:K2950)/SQRT(10))</f>
        <v>0.55433026483393799</v>
      </c>
    </row>
    <row r="2951" spans="1:12" x14ac:dyDescent="0.7">
      <c r="A2951">
        <v>2947</v>
      </c>
      <c r="B2951">
        <f t="shared" ca="1" si="273"/>
        <v>1.6602432287253843</v>
      </c>
      <c r="C2951">
        <f t="shared" ca="1" si="273"/>
        <v>-0.72473677743973697</v>
      </c>
      <c r="D2951">
        <f t="shared" ca="1" si="273"/>
        <v>-0.24384964861371985</v>
      </c>
      <c r="E2951">
        <f t="shared" ca="1" si="273"/>
        <v>0.24327077297824454</v>
      </c>
      <c r="F2951">
        <f t="shared" ca="1" si="273"/>
        <v>-0.21039593208279112</v>
      </c>
      <c r="G2951">
        <f t="shared" ca="1" si="273"/>
        <v>-8.6206843677281333E-2</v>
      </c>
      <c r="H2951">
        <f t="shared" ca="1" si="273"/>
        <v>-1.5172225697412285</v>
      </c>
      <c r="I2951">
        <f t="shared" ca="1" si="273"/>
        <v>-0.12433745747448356</v>
      </c>
      <c r="J2951">
        <f t="shared" ca="1" si="273"/>
        <v>0.68093829631558911</v>
      </c>
      <c r="K2951">
        <f t="shared" ca="1" si="273"/>
        <v>-0.47647761423121926</v>
      </c>
      <c r="L2951">
        <f t="shared" ca="1" si="274"/>
        <v>-0.299626602577518</v>
      </c>
    </row>
    <row r="2952" spans="1:12" x14ac:dyDescent="0.7">
      <c r="A2952">
        <v>2948</v>
      </c>
      <c r="B2952">
        <f t="shared" ca="1" si="273"/>
        <v>-0.34377878823282815</v>
      </c>
      <c r="C2952">
        <f t="shared" ca="1" si="273"/>
        <v>0.18053599960525221</v>
      </c>
      <c r="D2952">
        <f t="shared" ca="1" si="273"/>
        <v>-1.3441108663118364</v>
      </c>
      <c r="E2952">
        <f t="shared" ca="1" si="273"/>
        <v>1.3251915637288783</v>
      </c>
      <c r="F2952">
        <f t="shared" ca="1" si="273"/>
        <v>-0.73463279111563828</v>
      </c>
      <c r="G2952">
        <f t="shared" ca="1" si="273"/>
        <v>1.6888381880307801</v>
      </c>
      <c r="H2952">
        <f t="shared" ca="1" si="273"/>
        <v>-1.0532076521443705</v>
      </c>
      <c r="I2952">
        <f t="shared" ca="1" si="273"/>
        <v>-1.4475244113819663</v>
      </c>
      <c r="J2952">
        <f t="shared" ca="1" si="273"/>
        <v>1.1705439650040428</v>
      </c>
      <c r="K2952">
        <f t="shared" ca="1" si="273"/>
        <v>0.10388022744787437</v>
      </c>
      <c r="L2952">
        <f t="shared" ca="1" si="274"/>
        <v>-0.12615050796868751</v>
      </c>
    </row>
    <row r="2953" spans="1:12" x14ac:dyDescent="0.7">
      <c r="A2953">
        <v>2949</v>
      </c>
      <c r="B2953">
        <f t="shared" ca="1" si="273"/>
        <v>-0.36177550427896099</v>
      </c>
      <c r="C2953">
        <f t="shared" ca="1" si="273"/>
        <v>-0.59188804769522785</v>
      </c>
      <c r="D2953">
        <f t="shared" ca="1" si="273"/>
        <v>-1.9018123994436855</v>
      </c>
      <c r="E2953">
        <f t="shared" ca="1" si="273"/>
        <v>-1.8208911215590333</v>
      </c>
      <c r="F2953">
        <f t="shared" ca="1" si="273"/>
        <v>-1.5427916914990851</v>
      </c>
      <c r="G2953">
        <f t="shared" ca="1" si="273"/>
        <v>1.2033229004767738</v>
      </c>
      <c r="H2953">
        <f t="shared" ca="1" si="273"/>
        <v>0.92948640906512026</v>
      </c>
      <c r="I2953">
        <f t="shared" ca="1" si="273"/>
        <v>0.32590320157514968</v>
      </c>
      <c r="J2953">
        <f t="shared" ca="1" si="273"/>
        <v>1.6811337130331296</v>
      </c>
      <c r="K2953">
        <f t="shared" ca="1" si="273"/>
        <v>-0.35790453422907459</v>
      </c>
      <c r="L2953">
        <f t="shared" ca="1" si="274"/>
        <v>-0.60568930230762952</v>
      </c>
    </row>
    <row r="2954" spans="1:12" x14ac:dyDescent="0.7">
      <c r="A2954">
        <v>2950</v>
      </c>
      <c r="B2954">
        <f t="shared" ca="1" si="273"/>
        <v>0.43617967613843461</v>
      </c>
      <c r="C2954">
        <f t="shared" ca="1" si="273"/>
        <v>-0.93492611328472752</v>
      </c>
      <c r="D2954">
        <f t="shared" ca="1" si="273"/>
        <v>1.0055040773724595</v>
      </c>
      <c r="E2954">
        <f t="shared" ca="1" si="273"/>
        <v>-0.38488662593135375</v>
      </c>
      <c r="F2954">
        <f t="shared" ca="1" si="273"/>
        <v>0.96901898241094175</v>
      </c>
      <c r="G2954">
        <f t="shared" ca="1" si="273"/>
        <v>-0.57671102345332759</v>
      </c>
      <c r="H2954">
        <f t="shared" ca="1" si="273"/>
        <v>-0.33086429025899955</v>
      </c>
      <c r="I2954">
        <f t="shared" ca="1" si="273"/>
        <v>0.42834231686211449</v>
      </c>
      <c r="J2954">
        <f t="shared" ca="1" si="273"/>
        <v>-0.82370330662435187</v>
      </c>
      <c r="K2954">
        <f t="shared" ca="1" si="273"/>
        <v>1.4580262897545599</v>
      </c>
      <c r="L2954">
        <f t="shared" ca="1" si="274"/>
        <v>0.46589268282767693</v>
      </c>
    </row>
    <row r="2955" spans="1:12" x14ac:dyDescent="0.7">
      <c r="A2955">
        <v>2951</v>
      </c>
      <c r="B2955">
        <f t="shared" ca="1" si="273"/>
        <v>-8.2143216310415282E-2</v>
      </c>
      <c r="C2955">
        <f t="shared" ca="1" si="273"/>
        <v>-0.95007639961089885</v>
      </c>
      <c r="D2955">
        <f t="shared" ca="1" si="273"/>
        <v>1.7703580661402276</v>
      </c>
      <c r="E2955">
        <f t="shared" ca="1" si="273"/>
        <v>0.96875218637119787</v>
      </c>
      <c r="F2955">
        <f t="shared" ca="1" si="273"/>
        <v>5.276428299962807E-2</v>
      </c>
      <c r="G2955">
        <f t="shared" ca="1" si="273"/>
        <v>-0.12646043363044221</v>
      </c>
      <c r="H2955">
        <f t="shared" ca="1" si="273"/>
        <v>1.4207845283834903</v>
      </c>
      <c r="I2955">
        <f t="shared" ca="1" si="273"/>
        <v>5.8694116732529215E-2</v>
      </c>
      <c r="J2955">
        <f t="shared" ca="1" si="273"/>
        <v>0.10998684897305941</v>
      </c>
      <c r="K2955">
        <f t="shared" ca="1" si="273"/>
        <v>0.89412849019385965</v>
      </c>
      <c r="L2955">
        <f t="shared" ca="1" si="274"/>
        <v>1.5761867493761526</v>
      </c>
    </row>
    <row r="2956" spans="1:12" x14ac:dyDescent="0.7">
      <c r="A2956">
        <v>2952</v>
      </c>
      <c r="B2956">
        <f t="shared" ca="1" si="273"/>
        <v>1.4415386987195784</v>
      </c>
      <c r="C2956">
        <f t="shared" ca="1" si="273"/>
        <v>-1.4808740924666914</v>
      </c>
      <c r="D2956">
        <f t="shared" ca="1" si="273"/>
        <v>-1.1060124230353348</v>
      </c>
      <c r="E2956">
        <f t="shared" ca="1" si="273"/>
        <v>1.0094663165197266</v>
      </c>
      <c r="F2956">
        <f t="shared" ca="1" si="273"/>
        <v>1.7580002966967556</v>
      </c>
      <c r="G2956">
        <f t="shared" ca="1" si="273"/>
        <v>-9.4214777074357985E-3</v>
      </c>
      <c r="H2956">
        <f t="shared" ca="1" si="273"/>
        <v>0.91669483842406441</v>
      </c>
      <c r="I2956">
        <f t="shared" ca="1" si="273"/>
        <v>0.24585453314278094</v>
      </c>
      <c r="J2956">
        <f t="shared" ca="1" si="273"/>
        <v>-1.2742768217303071</v>
      </c>
      <c r="K2956">
        <f t="shared" ca="1" si="273"/>
        <v>0.67708656777946907</v>
      </c>
      <c r="L2956">
        <f t="shared" ca="1" si="274"/>
        <v>0.59370708848898013</v>
      </c>
    </row>
    <row r="2957" spans="1:12" x14ac:dyDescent="0.7">
      <c r="A2957">
        <v>2953</v>
      </c>
      <c r="B2957">
        <f t="shared" ca="1" si="273"/>
        <v>-1.1690707770762239</v>
      </c>
      <c r="C2957">
        <f t="shared" ca="1" si="273"/>
        <v>0.14097285240642582</v>
      </c>
      <c r="D2957">
        <f t="shared" ca="1" si="273"/>
        <v>-0.41140809862111094</v>
      </c>
      <c r="E2957">
        <f t="shared" ca="1" si="273"/>
        <v>-1.9345181852174083</v>
      </c>
      <c r="F2957">
        <f t="shared" ca="1" si="273"/>
        <v>-0.24594832686045504</v>
      </c>
      <c r="G2957">
        <f t="shared" ca="1" si="273"/>
        <v>8.1314631999983886E-2</v>
      </c>
      <c r="H2957">
        <f t="shared" ca="1" si="273"/>
        <v>0.9243813743976802</v>
      </c>
      <c r="I2957">
        <f t="shared" ca="1" si="273"/>
        <v>0.58605258970087581</v>
      </c>
      <c r="J2957">
        <f t="shared" ca="1" si="273"/>
        <v>0.35302026865302594</v>
      </c>
      <c r="K2957">
        <f t="shared" ca="1" si="273"/>
        <v>-1.1561706041771151</v>
      </c>
      <c r="L2957">
        <f t="shared" ca="1" si="274"/>
        <v>-0.9994507819557088</v>
      </c>
    </row>
    <row r="2958" spans="1:12" x14ac:dyDescent="0.7">
      <c r="A2958">
        <v>2954</v>
      </c>
      <c r="B2958">
        <f t="shared" ca="1" si="273"/>
        <v>-0.29866462180811537</v>
      </c>
      <c r="C2958">
        <f t="shared" ca="1" si="273"/>
        <v>1.7227836560122016</v>
      </c>
      <c r="D2958">
        <f t="shared" ca="1" si="273"/>
        <v>-1.0580115417317295</v>
      </c>
      <c r="E2958">
        <f t="shared" ca="1" si="273"/>
        <v>-0.92609402313383971</v>
      </c>
      <c r="F2958">
        <f t="shared" ca="1" si="273"/>
        <v>1.3881880147928434</v>
      </c>
      <c r="G2958">
        <f t="shared" ca="1" si="273"/>
        <v>0.49161050783086335</v>
      </c>
      <c r="H2958">
        <f t="shared" ca="1" si="273"/>
        <v>2.4258788768434467</v>
      </c>
      <c r="I2958">
        <f t="shared" ca="1" si="273"/>
        <v>-6.4791899157772989E-2</v>
      </c>
      <c r="J2958">
        <f t="shared" ca="1" si="273"/>
        <v>0.30952710649217891</v>
      </c>
      <c r="K2958">
        <f t="shared" ca="1" si="273"/>
        <v>0.5098853695670007</v>
      </c>
      <c r="L2958">
        <f t="shared" ca="1" si="274"/>
        <v>1.263228729231886</v>
      </c>
    </row>
    <row r="2959" spans="1:12" x14ac:dyDescent="0.7">
      <c r="A2959">
        <v>2955</v>
      </c>
      <c r="B2959">
        <f t="shared" ca="1" si="273"/>
        <v>0.63738935115197259</v>
      </c>
      <c r="C2959">
        <f t="shared" ca="1" si="273"/>
        <v>1.6812736652578268</v>
      </c>
      <c r="D2959">
        <f t="shared" ca="1" si="273"/>
        <v>1.0712544483425845</v>
      </c>
      <c r="E2959">
        <f t="shared" ca="1" si="273"/>
        <v>0.64558605230069455</v>
      </c>
      <c r="F2959">
        <f t="shared" ca="1" si="273"/>
        <v>-1.4269926294209869</v>
      </c>
      <c r="G2959">
        <f t="shared" ca="1" si="273"/>
        <v>1.0599508441762675</v>
      </c>
      <c r="H2959">
        <f t="shared" ca="1" si="273"/>
        <v>1.5648536525825307</v>
      </c>
      <c r="I2959">
        <f t="shared" ca="1" si="273"/>
        <v>-0.65815715867964619</v>
      </c>
      <c r="J2959">
        <f t="shared" ca="1" si="273"/>
        <v>1.11279601256789</v>
      </c>
      <c r="K2959">
        <f t="shared" ca="1" si="273"/>
        <v>-1.7696800218381026</v>
      </c>
      <c r="L2959">
        <f t="shared" ca="1" si="274"/>
        <v>1.005242101206034</v>
      </c>
    </row>
    <row r="2960" spans="1:12" x14ac:dyDescent="0.7">
      <c r="A2960">
        <v>2956</v>
      </c>
      <c r="B2960">
        <f t="shared" ca="1" si="273"/>
        <v>1.9474461961160248</v>
      </c>
      <c r="C2960">
        <f t="shared" ca="1" si="273"/>
        <v>0.14226041512111226</v>
      </c>
      <c r="D2960">
        <f t="shared" ca="1" si="273"/>
        <v>-0.62299105657449216</v>
      </c>
      <c r="E2960">
        <f t="shared" ca="1" si="273"/>
        <v>-0.96503254845383624</v>
      </c>
      <c r="F2960">
        <f t="shared" ca="1" si="273"/>
        <v>2.076895119255934</v>
      </c>
      <c r="G2960">
        <f t="shared" ca="1" si="273"/>
        <v>0.3043939894409497</v>
      </c>
      <c r="H2960">
        <f t="shared" ca="1" si="273"/>
        <v>-0.26444663093498988</v>
      </c>
      <c r="I2960">
        <f t="shared" ca="1" si="273"/>
        <v>0.82231948979081249</v>
      </c>
      <c r="J2960">
        <f t="shared" ca="1" si="273"/>
        <v>-2.9008177365218892</v>
      </c>
      <c r="K2960">
        <f t="shared" ca="1" si="273"/>
        <v>-0.96980776794715351</v>
      </c>
      <c r="L2960">
        <f t="shared" ca="1" si="274"/>
        <v>-9.2045873084962454E-2</v>
      </c>
    </row>
    <row r="2961" spans="1:12" x14ac:dyDescent="0.7">
      <c r="A2961">
        <v>2957</v>
      </c>
      <c r="B2961">
        <f t="shared" ca="1" si="273"/>
        <v>-1.7001280796917058</v>
      </c>
      <c r="C2961">
        <f t="shared" ca="1" si="273"/>
        <v>-1.2924514919959418</v>
      </c>
      <c r="D2961">
        <f t="shared" ca="1" si="273"/>
        <v>-1.089062778496716</v>
      </c>
      <c r="E2961">
        <f t="shared" ca="1" si="273"/>
        <v>0.32068223963163661</v>
      </c>
      <c r="F2961">
        <f t="shared" ca="1" si="273"/>
        <v>-0.62086534302582874</v>
      </c>
      <c r="G2961">
        <f t="shared" ca="1" si="273"/>
        <v>9.3647955613818695E-2</v>
      </c>
      <c r="H2961">
        <f t="shared" ca="1" si="273"/>
        <v>-6.8061421182989662E-2</v>
      </c>
      <c r="I2961">
        <f t="shared" ca="1" si="273"/>
        <v>-0.83211160688490104</v>
      </c>
      <c r="J2961">
        <f t="shared" ca="1" si="273"/>
        <v>1.2478870442604886</v>
      </c>
      <c r="K2961">
        <f t="shared" ca="1" si="273"/>
        <v>0.28707363827784882</v>
      </c>
      <c r="L2961">
        <f t="shared" ca="1" si="274"/>
        <v>-1.2875659043515535</v>
      </c>
    </row>
    <row r="2962" spans="1:12" x14ac:dyDescent="0.7">
      <c r="A2962">
        <v>2958</v>
      </c>
      <c r="B2962">
        <f t="shared" ca="1" si="273"/>
        <v>-0.41248545221981769</v>
      </c>
      <c r="C2962">
        <f t="shared" ca="1" si="273"/>
        <v>-0.55217528058572662</v>
      </c>
      <c r="D2962">
        <f t="shared" ca="1" si="273"/>
        <v>0.67048490269580263</v>
      </c>
      <c r="E2962">
        <f t="shared" ca="1" si="273"/>
        <v>-1.5895563337137093</v>
      </c>
      <c r="F2962">
        <f t="shared" ca="1" si="273"/>
        <v>0.55680698096837167</v>
      </c>
      <c r="G2962">
        <f t="shared" ca="1" si="273"/>
        <v>1.2842408507048775</v>
      </c>
      <c r="H2962">
        <f t="shared" ca="1" si="273"/>
        <v>0.27474155047999255</v>
      </c>
      <c r="I2962">
        <f t="shared" ca="1" si="273"/>
        <v>0.48053745836813649</v>
      </c>
      <c r="J2962">
        <f t="shared" ca="1" si="273"/>
        <v>0.48771720469666469</v>
      </c>
      <c r="K2962">
        <f t="shared" ca="1" si="273"/>
        <v>0.53310009860615182</v>
      </c>
      <c r="L2962">
        <f t="shared" ca="1" si="274"/>
        <v>0.67481030786347806</v>
      </c>
    </row>
    <row r="2963" spans="1:12" x14ac:dyDescent="0.7">
      <c r="A2963">
        <v>2959</v>
      </c>
      <c r="B2963">
        <f t="shared" ca="1" si="273"/>
        <v>2.2781301403094125</v>
      </c>
      <c r="C2963">
        <f t="shared" ca="1" si="273"/>
        <v>-1.4511966869294854</v>
      </c>
      <c r="D2963">
        <f t="shared" ca="1" si="273"/>
        <v>-0.99431784376478072</v>
      </c>
      <c r="E2963">
        <f t="shared" ca="1" si="273"/>
        <v>0.55401378305219107</v>
      </c>
      <c r="F2963">
        <f t="shared" ca="1" si="273"/>
        <v>0.13749928718311805</v>
      </c>
      <c r="G2963">
        <f t="shared" ca="1" si="273"/>
        <v>0.53162384118771078</v>
      </c>
      <c r="H2963">
        <f t="shared" ca="1" si="273"/>
        <v>2.0055453700868076</v>
      </c>
      <c r="I2963">
        <f t="shared" ca="1" si="273"/>
        <v>-1.984802602027935</v>
      </c>
      <c r="J2963">
        <f t="shared" ca="1" si="273"/>
        <v>-0.76094015741720411</v>
      </c>
      <c r="K2963">
        <f t="shared" ca="1" si="273"/>
        <v>0.58597719001027648</v>
      </c>
      <c r="L2963">
        <f t="shared" ca="1" si="274"/>
        <v>0.20331434024871198</v>
      </c>
    </row>
    <row r="2964" spans="1:12" x14ac:dyDescent="0.7">
      <c r="A2964">
        <v>2960</v>
      </c>
      <c r="B2964">
        <f t="shared" ca="1" si="273"/>
        <v>3.4447070075505751E-2</v>
      </c>
      <c r="C2964">
        <f t="shared" ca="1" si="273"/>
        <v>-4.1039187562032377E-2</v>
      </c>
      <c r="D2964">
        <f t="shared" ca="1" si="273"/>
        <v>2.0210298632241717</v>
      </c>
      <c r="E2964">
        <f t="shared" ca="1" si="273"/>
        <v>-1.4413868624147497</v>
      </c>
      <c r="F2964">
        <f t="shared" ca="1" si="273"/>
        <v>0.14444311087880507</v>
      </c>
      <c r="G2964">
        <f t="shared" ca="1" si="273"/>
        <v>-1.884258223553656</v>
      </c>
      <c r="H2964">
        <f t="shared" ca="1" si="273"/>
        <v>-1.4532054496965172</v>
      </c>
      <c r="I2964">
        <f t="shared" ca="1" si="273"/>
        <v>-1.6950206876706344</v>
      </c>
      <c r="J2964">
        <f t="shared" ca="1" si="273"/>
        <v>1.6393227178746881</v>
      </c>
      <c r="K2964">
        <f t="shared" ca="1" si="273"/>
        <v>-0.17098937671095399</v>
      </c>
      <c r="L2964">
        <f t="shared" ca="1" si="274"/>
        <v>-0.66228208549958734</v>
      </c>
    </row>
    <row r="2965" spans="1:12" x14ac:dyDescent="0.7">
      <c r="A2965">
        <v>2961</v>
      </c>
      <c r="B2965">
        <f t="shared" ca="1" si="273"/>
        <v>-0.86206084426084029</v>
      </c>
      <c r="C2965">
        <f t="shared" ca="1" si="273"/>
        <v>-1.4421238850498967</v>
      </c>
      <c r="D2965">
        <f t="shared" ca="1" si="273"/>
        <v>-0.37575771688171855</v>
      </c>
      <c r="E2965">
        <f t="shared" ca="1" si="273"/>
        <v>0.43279977240291972</v>
      </c>
      <c r="F2965">
        <f t="shared" ca="1" si="273"/>
        <v>-0.53176357695178011</v>
      </c>
      <c r="G2965">
        <f t="shared" ca="1" si="273"/>
        <v>-0.14048024691861125</v>
      </c>
      <c r="H2965">
        <f t="shared" ca="1" si="273"/>
        <v>0.64471174287747546</v>
      </c>
      <c r="I2965">
        <f t="shared" ca="1" si="273"/>
        <v>1.1890540483323326</v>
      </c>
      <c r="J2965">
        <f t="shared" ca="1" si="273"/>
        <v>0.78562864083494588</v>
      </c>
      <c r="K2965">
        <f t="shared" ca="1" si="273"/>
        <v>-1.2657852385054866</v>
      </c>
      <c r="L2965">
        <f t="shared" ca="1" si="274"/>
        <v>-0.55138288927141477</v>
      </c>
    </row>
    <row r="2966" spans="1:12" x14ac:dyDescent="0.7">
      <c r="A2966">
        <v>2962</v>
      </c>
      <c r="B2966">
        <f t="shared" ca="1" si="273"/>
        <v>0.91249529767111637</v>
      </c>
      <c r="C2966">
        <f t="shared" ca="1" si="273"/>
        <v>0.6095317877544526</v>
      </c>
      <c r="D2966">
        <f t="shared" ca="1" si="273"/>
        <v>0.95413985420231917</v>
      </c>
      <c r="E2966">
        <f t="shared" ca="1" si="273"/>
        <v>-1.6824762869089971</v>
      </c>
      <c r="F2966">
        <f t="shared" ca="1" si="273"/>
        <v>0.41751217728485557</v>
      </c>
      <c r="G2966">
        <f t="shared" ca="1" si="273"/>
        <v>-2.6094349846380531</v>
      </c>
      <c r="H2966">
        <f t="shared" ca="1" si="273"/>
        <v>1.3262524123618471</v>
      </c>
      <c r="I2966">
        <f t="shared" ca="1" si="273"/>
        <v>-0.1919501527265553</v>
      </c>
      <c r="J2966">
        <f t="shared" ca="1" si="273"/>
        <v>-1.2673318143447831</v>
      </c>
      <c r="K2966">
        <f t="shared" ca="1" si="273"/>
        <v>0.99396576632828038</v>
      </c>
      <c r="L2966">
        <f t="shared" ca="1" si="274"/>
        <v>-0.1262924248544344</v>
      </c>
    </row>
    <row r="2967" spans="1:12" x14ac:dyDescent="0.7">
      <c r="A2967">
        <v>2963</v>
      </c>
      <c r="B2967">
        <f t="shared" ca="1" si="273"/>
        <v>-0.44901628399232246</v>
      </c>
      <c r="C2967">
        <f t="shared" ca="1" si="273"/>
        <v>-1.6280732298539635</v>
      </c>
      <c r="D2967">
        <f t="shared" ca="1" si="273"/>
        <v>0.87363359806235497</v>
      </c>
      <c r="E2967">
        <f t="shared" ca="1" si="273"/>
        <v>-0.54861709205922327</v>
      </c>
      <c r="F2967">
        <f t="shared" ca="1" si="273"/>
        <v>0.16258763890288216</v>
      </c>
      <c r="G2967">
        <f t="shared" ca="1" si="273"/>
        <v>0.17903228765722071</v>
      </c>
      <c r="H2967">
        <f t="shared" ca="1" si="273"/>
        <v>0.85518871764209103</v>
      </c>
      <c r="I2967">
        <f t="shared" ca="1" si="273"/>
        <v>0.81420316397316517</v>
      </c>
      <c r="J2967">
        <f t="shared" ca="1" si="273"/>
        <v>-1.2641459156972041</v>
      </c>
      <c r="K2967">
        <f t="shared" ca="1" si="273"/>
        <v>0.27884780905037487</v>
      </c>
      <c r="L2967">
        <f t="shared" ca="1" si="274"/>
        <v>-0.26059341210316034</v>
      </c>
    </row>
    <row r="2968" spans="1:12" x14ac:dyDescent="0.7">
      <c r="A2968">
        <v>2964</v>
      </c>
      <c r="B2968">
        <f t="shared" ca="1" si="273"/>
        <v>0.33589830567832313</v>
      </c>
      <c r="C2968">
        <f t="shared" ca="1" si="273"/>
        <v>0.35383450860138754</v>
      </c>
      <c r="D2968">
        <f t="shared" ca="1" si="273"/>
        <v>2.3137344535176361</v>
      </c>
      <c r="E2968">
        <f t="shared" ca="1" si="273"/>
        <v>5.4404188837896821E-2</v>
      </c>
      <c r="F2968">
        <f t="shared" ca="1" si="273"/>
        <v>-1.5756008110187163</v>
      </c>
      <c r="G2968">
        <f t="shared" ca="1" si="273"/>
        <v>-0.76123730894041719</v>
      </c>
      <c r="H2968">
        <f t="shared" ca="1" si="273"/>
        <v>-0.80470794560429815</v>
      </c>
      <c r="I2968">
        <f t="shared" ca="1" si="273"/>
        <v>-2.3258384963759697</v>
      </c>
      <c r="J2968">
        <f t="shared" ca="1" si="273"/>
        <v>-1.4697369689762767</v>
      </c>
      <c r="K2968">
        <f t="shared" ca="1" si="273"/>
        <v>-0.22135241284274351</v>
      </c>
      <c r="L2968">
        <f t="shared" ca="1" si="274"/>
        <v>-0.99646327990901962</v>
      </c>
    </row>
    <row r="2969" spans="1:12" x14ac:dyDescent="0.7">
      <c r="A2969">
        <v>2965</v>
      </c>
      <c r="B2969">
        <f t="shared" ca="1" si="273"/>
        <v>-4.5791609810809493E-2</v>
      </c>
      <c r="C2969">
        <f t="shared" ca="1" si="273"/>
        <v>0.59380837263498165</v>
      </c>
      <c r="D2969">
        <f t="shared" ca="1" si="273"/>
        <v>1.9415724156165803</v>
      </c>
      <c r="E2969">
        <f t="shared" ca="1" si="273"/>
        <v>-1.0453566165409163</v>
      </c>
      <c r="F2969">
        <f t="shared" ca="1" si="273"/>
        <v>0.10982838725825807</v>
      </c>
      <c r="G2969">
        <f t="shared" ref="G2969:K2969" ca="1" si="275">_xlfn.NORM.INV(RAND(),0,1)</f>
        <v>0.94744776300142852</v>
      </c>
      <c r="H2969">
        <f t="shared" ca="1" si="275"/>
        <v>-0.3366589116573856</v>
      </c>
      <c r="I2969">
        <f t="shared" ca="1" si="275"/>
        <v>-0.57472587131997976</v>
      </c>
      <c r="J2969">
        <f t="shared" ca="1" si="275"/>
        <v>-9.7800589467043078E-2</v>
      </c>
      <c r="K2969">
        <f t="shared" ca="1" si="275"/>
        <v>0.25513316050037876</v>
      </c>
      <c r="L2969">
        <f t="shared" ca="1" si="274"/>
        <v>0.65839769403076043</v>
      </c>
    </row>
    <row r="2970" spans="1:12" x14ac:dyDescent="0.7">
      <c r="A2970">
        <v>2966</v>
      </c>
      <c r="B2970">
        <f t="shared" ref="B2970:K2995" ca="1" si="276">_xlfn.NORM.INV(RAND(),0,1)</f>
        <v>0.48771152698697134</v>
      </c>
      <c r="C2970">
        <f t="shared" ca="1" si="276"/>
        <v>0.17825905057103808</v>
      </c>
      <c r="D2970">
        <f t="shared" ca="1" si="276"/>
        <v>-0.80284640344902369</v>
      </c>
      <c r="E2970">
        <f t="shared" ca="1" si="276"/>
        <v>-0.68380042269160879</v>
      </c>
      <c r="F2970">
        <f t="shared" ca="1" si="276"/>
        <v>-0.30902212724946426</v>
      </c>
      <c r="G2970">
        <f t="shared" ca="1" si="276"/>
        <v>-0.50892183322090812</v>
      </c>
      <c r="H2970">
        <f t="shared" ca="1" si="276"/>
        <v>0.36593270583090881</v>
      </c>
      <c r="I2970">
        <f t="shared" ca="1" si="276"/>
        <v>1.2470663481993793</v>
      </c>
      <c r="J2970">
        <f t="shared" ca="1" si="276"/>
        <v>-0.88762574625374657</v>
      </c>
      <c r="K2970">
        <f t="shared" ca="1" si="276"/>
        <v>0.1362523677957603</v>
      </c>
      <c r="L2970">
        <f t="shared" ca="1" si="274"/>
        <v>-0.36090803291486695</v>
      </c>
    </row>
    <row r="2971" spans="1:12" x14ac:dyDescent="0.7">
      <c r="A2971">
        <v>2967</v>
      </c>
      <c r="B2971">
        <f t="shared" ca="1" si="276"/>
        <v>0.29720343394366272</v>
      </c>
      <c r="C2971">
        <f t="shared" ca="1" si="276"/>
        <v>-0.18914599295362908</v>
      </c>
      <c r="D2971">
        <f t="shared" ca="1" si="276"/>
        <v>-1.0064199582140456</v>
      </c>
      <c r="E2971">
        <f t="shared" ca="1" si="276"/>
        <v>0.21476639356824931</v>
      </c>
      <c r="F2971">
        <f t="shared" ca="1" si="276"/>
        <v>0.19067995624901296</v>
      </c>
      <c r="G2971">
        <f t="shared" ca="1" si="276"/>
        <v>1.654387937629195</v>
      </c>
      <c r="H2971">
        <f t="shared" ca="1" si="276"/>
        <v>-4.2241799008527328E-2</v>
      </c>
      <c r="I2971">
        <f t="shared" ca="1" si="276"/>
        <v>1.5609193245518171</v>
      </c>
      <c r="J2971">
        <f t="shared" ca="1" si="276"/>
        <v>-1.8120429200662334</v>
      </c>
      <c r="K2971">
        <f t="shared" ca="1" si="276"/>
        <v>1.1625188624946685</v>
      </c>
      <c r="L2971">
        <f t="shared" ca="1" si="274"/>
        <v>0.59121220198589974</v>
      </c>
    </row>
    <row r="2972" spans="1:12" x14ac:dyDescent="0.7">
      <c r="A2972">
        <v>2968</v>
      </c>
      <c r="B2972">
        <f t="shared" ca="1" si="276"/>
        <v>0.64219270391780858</v>
      </c>
      <c r="C2972">
        <f t="shared" ca="1" si="276"/>
        <v>-1.0142269664813686</v>
      </c>
      <c r="D2972">
        <f t="shared" ca="1" si="276"/>
        <v>-0.46432200771298276</v>
      </c>
      <c r="E2972">
        <f t="shared" ca="1" si="276"/>
        <v>-0.42617232080143758</v>
      </c>
      <c r="F2972">
        <f t="shared" ca="1" si="276"/>
        <v>-0.33349320644035629</v>
      </c>
      <c r="G2972">
        <f t="shared" ca="1" si="276"/>
        <v>0.49061187843886228</v>
      </c>
      <c r="H2972">
        <f t="shared" ca="1" si="276"/>
        <v>2.811976888146642</v>
      </c>
      <c r="I2972">
        <f t="shared" ca="1" si="276"/>
        <v>-0.60722437624378267</v>
      </c>
      <c r="J2972">
        <f t="shared" ca="1" si="276"/>
        <v>0.73068929407115368</v>
      </c>
      <c r="K2972">
        <f t="shared" ca="1" si="276"/>
        <v>0.82245285455214479</v>
      </c>
      <c r="L2972">
        <f t="shared" ca="1" si="274"/>
        <v>0.75964958329077181</v>
      </c>
    </row>
    <row r="2973" spans="1:12" x14ac:dyDescent="0.7">
      <c r="A2973">
        <v>2969</v>
      </c>
      <c r="B2973">
        <f t="shared" ca="1" si="276"/>
        <v>2.3458375596317014</v>
      </c>
      <c r="C2973">
        <f t="shared" ca="1" si="276"/>
        <v>0.69291911597608291</v>
      </c>
      <c r="D2973">
        <f t="shared" ca="1" si="276"/>
        <v>0.34105849445053549</v>
      </c>
      <c r="E2973">
        <f t="shared" ca="1" si="276"/>
        <v>-0.79627550689833615</v>
      </c>
      <c r="F2973">
        <f t="shared" ca="1" si="276"/>
        <v>7.5179576834646156E-2</v>
      </c>
      <c r="G2973">
        <f t="shared" ca="1" si="276"/>
        <v>0.43779590193718815</v>
      </c>
      <c r="H2973">
        <f t="shared" ca="1" si="276"/>
        <v>1.6194093757702788</v>
      </c>
      <c r="I2973">
        <f t="shared" ca="1" si="276"/>
        <v>1.3761511780495048</v>
      </c>
      <c r="J2973">
        <f t="shared" ca="1" si="276"/>
        <v>-1.0794853139949765</v>
      </c>
      <c r="K2973">
        <f t="shared" ca="1" si="276"/>
        <v>-0.23040064178151862</v>
      </c>
      <c r="L2973">
        <f t="shared" ca="1" si="274"/>
        <v>1.4082531532572016</v>
      </c>
    </row>
    <row r="2974" spans="1:12" x14ac:dyDescent="0.7">
      <c r="A2974">
        <v>2970</v>
      </c>
      <c r="B2974">
        <f t="shared" ca="1" si="276"/>
        <v>-1.5154684573908688</v>
      </c>
      <c r="C2974">
        <f t="shared" ca="1" si="276"/>
        <v>0.16109758712957137</v>
      </c>
      <c r="D2974">
        <f t="shared" ca="1" si="276"/>
        <v>0.35730046531200255</v>
      </c>
      <c r="E2974">
        <f t="shared" ca="1" si="276"/>
        <v>-0.93825288892467718</v>
      </c>
      <c r="F2974">
        <f t="shared" ca="1" si="276"/>
        <v>-4.6756005428739804E-2</v>
      </c>
      <c r="G2974">
        <f t="shared" ca="1" si="276"/>
        <v>-0.36451622041897214</v>
      </c>
      <c r="H2974">
        <f t="shared" ca="1" si="276"/>
        <v>0.39719891963727921</v>
      </c>
      <c r="I2974">
        <f t="shared" ca="1" si="276"/>
        <v>0.9735610370558847</v>
      </c>
      <c r="J2974">
        <f t="shared" ca="1" si="276"/>
        <v>0.5380022552829542</v>
      </c>
      <c r="K2974">
        <f t="shared" ca="1" si="276"/>
        <v>-0.10852808782277754</v>
      </c>
      <c r="L2974">
        <f t="shared" ca="1" si="274"/>
        <v>-0.23553855128856105</v>
      </c>
    </row>
    <row r="2975" spans="1:12" x14ac:dyDescent="0.7">
      <c r="A2975">
        <v>2971</v>
      </c>
      <c r="B2975">
        <f t="shared" ca="1" si="276"/>
        <v>-0.86404177192510911</v>
      </c>
      <c r="C2975">
        <f t="shared" ca="1" si="276"/>
        <v>-0.12761463833619927</v>
      </c>
      <c r="D2975">
        <f t="shared" ca="1" si="276"/>
        <v>-0.7724517915111897</v>
      </c>
      <c r="E2975">
        <f t="shared" ca="1" si="276"/>
        <v>-0.20624391866021363</v>
      </c>
      <c r="F2975">
        <f t="shared" ca="1" si="276"/>
        <v>0.12892218448295506</v>
      </c>
      <c r="G2975">
        <f t="shared" ca="1" si="276"/>
        <v>-0.48912767960081871</v>
      </c>
      <c r="H2975">
        <f t="shared" ca="1" si="276"/>
        <v>-0.81082458169960658</v>
      </c>
      <c r="I2975">
        <f t="shared" ca="1" si="276"/>
        <v>-0.84535180864264314</v>
      </c>
      <c r="J2975">
        <f t="shared" ca="1" si="276"/>
        <v>-1.0047769618780209</v>
      </c>
      <c r="K2975">
        <f t="shared" ca="1" si="276"/>
        <v>-1.2567009111563465</v>
      </c>
      <c r="L2975">
        <f t="shared" ca="1" si="274"/>
        <v>-4.5265097292192404</v>
      </c>
    </row>
    <row r="2976" spans="1:12" x14ac:dyDescent="0.7">
      <c r="A2976">
        <v>2972</v>
      </c>
      <c r="B2976">
        <f t="shared" ca="1" si="276"/>
        <v>0.92404777553555439</v>
      </c>
      <c r="C2976">
        <f t="shared" ca="1" si="276"/>
        <v>-0.25655714336927898</v>
      </c>
      <c r="D2976">
        <f t="shared" ca="1" si="276"/>
        <v>0.81291561537269363</v>
      </c>
      <c r="E2976">
        <f t="shared" ca="1" si="276"/>
        <v>-0.20433397634323772</v>
      </c>
      <c r="F2976">
        <f t="shared" ca="1" si="276"/>
        <v>0.31592099559287201</v>
      </c>
      <c r="G2976">
        <f t="shared" ca="1" si="276"/>
        <v>0.20814010229827323</v>
      </c>
      <c r="H2976">
        <f t="shared" ca="1" si="276"/>
        <v>-1.4102171177773906</v>
      </c>
      <c r="I2976">
        <f t="shared" ca="1" si="276"/>
        <v>0.49147859396391369</v>
      </c>
      <c r="J2976">
        <f t="shared" ca="1" si="276"/>
        <v>-0.54615355381318476</v>
      </c>
      <c r="K2976">
        <f t="shared" ca="1" si="276"/>
        <v>-1.0282833775152547</v>
      </c>
      <c r="L2976">
        <f t="shared" ca="1" si="274"/>
        <v>-0.28550158172578127</v>
      </c>
    </row>
    <row r="2977" spans="1:12" x14ac:dyDescent="0.7">
      <c r="A2977">
        <v>2973</v>
      </c>
      <c r="B2977">
        <f t="shared" ca="1" si="276"/>
        <v>-0.29943117134463892</v>
      </c>
      <c r="C2977">
        <f t="shared" ca="1" si="276"/>
        <v>-0.40196637075767505</v>
      </c>
      <c r="D2977">
        <f t="shared" ca="1" si="276"/>
        <v>2.2252211446397694E-2</v>
      </c>
      <c r="E2977">
        <f t="shared" ca="1" si="276"/>
        <v>-1.0876607449789133</v>
      </c>
      <c r="F2977">
        <f t="shared" ca="1" si="276"/>
        <v>-0.10231321838758216</v>
      </c>
      <c r="G2977">
        <f t="shared" ca="1" si="276"/>
        <v>-0.31107272497023986</v>
      </c>
      <c r="H2977">
        <f t="shared" ca="1" si="276"/>
        <v>0.25953945388175276</v>
      </c>
      <c r="I2977">
        <f t="shared" ca="1" si="276"/>
        <v>0.62986349403174913</v>
      </c>
      <c r="J2977">
        <f t="shared" ca="1" si="276"/>
        <v>-1.4624877727405567</v>
      </c>
      <c r="K2977">
        <f t="shared" ca="1" si="276"/>
        <v>0.57406616331140781</v>
      </c>
      <c r="L2977">
        <f t="shared" ca="1" si="274"/>
        <v>-1.0337438134067349</v>
      </c>
    </row>
    <row r="2978" spans="1:12" x14ac:dyDescent="0.7">
      <c r="A2978">
        <v>2974</v>
      </c>
      <c r="B2978">
        <f t="shared" ca="1" si="276"/>
        <v>-0.79158746888449305</v>
      </c>
      <c r="C2978">
        <f t="shared" ca="1" si="276"/>
        <v>0.20637720388245132</v>
      </c>
      <c r="D2978">
        <f t="shared" ca="1" si="276"/>
        <v>0.69107214918251825</v>
      </c>
      <c r="E2978">
        <f t="shared" ca="1" si="276"/>
        <v>0.23866090908457227</v>
      </c>
      <c r="F2978">
        <f t="shared" ca="1" si="276"/>
        <v>0.2012222484051672</v>
      </c>
      <c r="G2978">
        <f t="shared" ca="1" si="276"/>
        <v>-0.71292852137236451</v>
      </c>
      <c r="H2978">
        <f t="shared" ca="1" si="276"/>
        <v>0.80309387346446681</v>
      </c>
      <c r="I2978">
        <f t="shared" ca="1" si="276"/>
        <v>1.6531681030592578</v>
      </c>
      <c r="J2978">
        <f t="shared" ca="1" si="276"/>
        <v>1.5099456694905991</v>
      </c>
      <c r="K2978">
        <f t="shared" ca="1" si="276"/>
        <v>-0.25451787511892704</v>
      </c>
      <c r="L2978">
        <f t="shared" ca="1" si="274"/>
        <v>1.3484168518254995</v>
      </c>
    </row>
    <row r="2979" spans="1:12" x14ac:dyDescent="0.7">
      <c r="A2979">
        <v>2975</v>
      </c>
      <c r="B2979">
        <f t="shared" ca="1" si="276"/>
        <v>-0.10540334597335202</v>
      </c>
      <c r="C2979">
        <f t="shared" ca="1" si="276"/>
        <v>-0.30348180722824841</v>
      </c>
      <c r="D2979">
        <f t="shared" ca="1" si="276"/>
        <v>0.56664245204375618</v>
      </c>
      <c r="E2979">
        <f t="shared" ca="1" si="276"/>
        <v>0.58511426909684638</v>
      </c>
      <c r="F2979">
        <f t="shared" ca="1" si="276"/>
        <v>-2.3485590117404351</v>
      </c>
      <c r="G2979">
        <f t="shared" ca="1" si="276"/>
        <v>-0.73828026564333638</v>
      </c>
      <c r="H2979">
        <f t="shared" ca="1" si="276"/>
        <v>0.80093672792426684</v>
      </c>
      <c r="I2979">
        <f t="shared" ca="1" si="276"/>
        <v>-0.1357718066998656</v>
      </c>
      <c r="J2979">
        <f t="shared" ca="1" si="276"/>
        <v>0.36489488182213281</v>
      </c>
      <c r="K2979">
        <f t="shared" ca="1" si="276"/>
        <v>0.31245001503282982</v>
      </c>
      <c r="L2979">
        <f t="shared" ca="1" si="274"/>
        <v>-0.34422116917011958</v>
      </c>
    </row>
    <row r="2980" spans="1:12" x14ac:dyDescent="0.7">
      <c r="A2980">
        <v>2976</v>
      </c>
      <c r="B2980">
        <f t="shared" ca="1" si="276"/>
        <v>-1.3010781551409167</v>
      </c>
      <c r="C2980">
        <f t="shared" ca="1" si="276"/>
        <v>1.1234789394023104</v>
      </c>
      <c r="D2980">
        <f t="shared" ca="1" si="276"/>
        <v>2.1842306986934321E-2</v>
      </c>
      <c r="E2980">
        <f t="shared" ca="1" si="276"/>
        <v>-1.2339634726963108E-2</v>
      </c>
      <c r="F2980">
        <f t="shared" ca="1" si="276"/>
        <v>0.44416237263738206</v>
      </c>
      <c r="G2980">
        <f t="shared" ca="1" si="276"/>
        <v>-0.52929128550277937</v>
      </c>
      <c r="H2980">
        <f t="shared" ca="1" si="276"/>
        <v>-1.6995310959820071</v>
      </c>
      <c r="I2980">
        <f t="shared" ca="1" si="276"/>
        <v>0.26312411841611771</v>
      </c>
      <c r="J2980">
        <f t="shared" ca="1" si="276"/>
        <v>-3.390414330141203E-3</v>
      </c>
      <c r="K2980">
        <f t="shared" ca="1" si="276"/>
        <v>-1.5980847638275464</v>
      </c>
      <c r="L2980">
        <f t="shared" ca="1" si="274"/>
        <v>-1.1135554502732026</v>
      </c>
    </row>
    <row r="2981" spans="1:12" x14ac:dyDescent="0.7">
      <c r="A2981">
        <v>2977</v>
      </c>
      <c r="B2981">
        <f t="shared" ca="1" si="276"/>
        <v>-0.90669716496577235</v>
      </c>
      <c r="C2981">
        <f t="shared" ca="1" si="276"/>
        <v>-0.32824748548206417</v>
      </c>
      <c r="D2981">
        <f t="shared" ca="1" si="276"/>
        <v>-2.0573370458239117E-2</v>
      </c>
      <c r="E2981">
        <f t="shared" ca="1" si="276"/>
        <v>0.58572033946082869</v>
      </c>
      <c r="F2981">
        <f t="shared" ca="1" si="276"/>
        <v>-0.14337944817166942</v>
      </c>
      <c r="G2981">
        <f t="shared" ca="1" si="276"/>
        <v>-0.30125153139334876</v>
      </c>
      <c r="H2981">
        <f t="shared" ca="1" si="276"/>
        <v>-0.31109631034140484</v>
      </c>
      <c r="I2981">
        <f t="shared" ca="1" si="276"/>
        <v>0.60928204943517461</v>
      </c>
      <c r="J2981">
        <f t="shared" ca="1" si="276"/>
        <v>-3.2238451243415649</v>
      </c>
      <c r="K2981">
        <f t="shared" ca="1" si="276"/>
        <v>0.77618520907983923</v>
      </c>
      <c r="L2981">
        <f t="shared" ca="1" si="274"/>
        <v>-0.90205030302708689</v>
      </c>
    </row>
    <row r="2982" spans="1:12" x14ac:dyDescent="0.7">
      <c r="A2982">
        <v>2978</v>
      </c>
      <c r="B2982">
        <f t="shared" ca="1" si="276"/>
        <v>3.7861347747339E-2</v>
      </c>
      <c r="C2982">
        <f t="shared" ca="1" si="276"/>
        <v>-0.47756236459746682</v>
      </c>
      <c r="D2982">
        <f t="shared" ca="1" si="276"/>
        <v>-1.3353648707612233</v>
      </c>
      <c r="E2982">
        <f t="shared" ca="1" si="276"/>
        <v>5.0609064059161366E-2</v>
      </c>
      <c r="F2982">
        <f t="shared" ca="1" si="276"/>
        <v>0.97417753685536179</v>
      </c>
      <c r="G2982">
        <f t="shared" ca="1" si="276"/>
        <v>2.4798983252523561</v>
      </c>
      <c r="H2982">
        <f t="shared" ca="1" si="276"/>
        <v>2.3905438167247626</v>
      </c>
      <c r="I2982">
        <f t="shared" ca="1" si="276"/>
        <v>-0.26071007885314751</v>
      </c>
      <c r="J2982">
        <f t="shared" ca="1" si="276"/>
        <v>0.67123992093737617</v>
      </c>
      <c r="K2982">
        <f t="shared" ca="1" si="276"/>
        <v>-0.96023687507083222</v>
      </c>
      <c r="L2982">
        <f t="shared" ca="1" si="274"/>
        <v>0.87473551784814996</v>
      </c>
    </row>
    <row r="2983" spans="1:12" x14ac:dyDescent="0.7">
      <c r="A2983">
        <v>2979</v>
      </c>
      <c r="B2983">
        <f t="shared" ca="1" si="276"/>
        <v>0.59993974708085451</v>
      </c>
      <c r="C2983">
        <f t="shared" ca="1" si="276"/>
        <v>-0.23899412697623412</v>
      </c>
      <c r="D2983">
        <f t="shared" ca="1" si="276"/>
        <v>-1.6540805703540282</v>
      </c>
      <c r="E2983">
        <f t="shared" ca="1" si="276"/>
        <v>0.99341603643308651</v>
      </c>
      <c r="F2983">
        <f t="shared" ca="1" si="276"/>
        <v>-1.6592861407578148</v>
      </c>
      <c r="G2983">
        <f t="shared" ca="1" si="276"/>
        <v>1.7259279386139543</v>
      </c>
      <c r="H2983">
        <f t="shared" ca="1" si="276"/>
        <v>1.2189236790232696</v>
      </c>
      <c r="I2983">
        <f t="shared" ca="1" si="276"/>
        <v>1.8399875351976807</v>
      </c>
      <c r="J2983">
        <f t="shared" ca="1" si="276"/>
        <v>-1.6389857277968061</v>
      </c>
      <c r="K2983">
        <f t="shared" ca="1" si="276"/>
        <v>-1.969968488977095</v>
      </c>
      <c r="L2983">
        <f t="shared" ca="1" si="274"/>
        <v>-0.16116853369304221</v>
      </c>
    </row>
    <row r="2984" spans="1:12" x14ac:dyDescent="0.7">
      <c r="A2984">
        <v>2980</v>
      </c>
      <c r="B2984">
        <f t="shared" ca="1" si="276"/>
        <v>0.289495292698489</v>
      </c>
      <c r="C2984">
        <f t="shared" ca="1" si="276"/>
        <v>2.8289876182683833</v>
      </c>
      <c r="D2984">
        <f t="shared" ca="1" si="276"/>
        <v>-1.1738326856310304</v>
      </c>
      <c r="E2984">
        <f t="shared" ca="1" si="276"/>
        <v>0.10916668847596081</v>
      </c>
      <c r="F2984">
        <f t="shared" ca="1" si="276"/>
        <v>-0.73825433674188401</v>
      </c>
      <c r="G2984">
        <f t="shared" ca="1" si="276"/>
        <v>0.7960608665849771</v>
      </c>
      <c r="H2984">
        <f t="shared" ca="1" si="276"/>
        <v>-0.30366880383657374</v>
      </c>
      <c r="I2984">
        <f t="shared" ca="1" si="276"/>
        <v>-1.3687034657391928</v>
      </c>
      <c r="J2984">
        <f t="shared" ca="1" si="276"/>
        <v>-0.99761555064020546</v>
      </c>
      <c r="K2984">
        <f t="shared" ca="1" si="276"/>
        <v>0.9726679224904885</v>
      </c>
      <c r="L2984">
        <f t="shared" ca="1" si="274"/>
        <v>0.10305750050536118</v>
      </c>
    </row>
    <row r="2985" spans="1:12" x14ac:dyDescent="0.7">
      <c r="A2985">
        <v>2981</v>
      </c>
      <c r="B2985">
        <f t="shared" ca="1" si="276"/>
        <v>-1.6556659099806057</v>
      </c>
      <c r="C2985">
        <f t="shared" ca="1" si="276"/>
        <v>0.72412659276026337</v>
      </c>
      <c r="D2985">
        <f t="shared" ca="1" si="276"/>
        <v>1.7366376632064662</v>
      </c>
      <c r="E2985">
        <f t="shared" ca="1" si="276"/>
        <v>-0.10857903540218632</v>
      </c>
      <c r="F2985">
        <f t="shared" ca="1" si="276"/>
        <v>-2.8903739745970169E-2</v>
      </c>
      <c r="G2985">
        <f t="shared" ca="1" si="276"/>
        <v>1.3242877473338266</v>
      </c>
      <c r="H2985">
        <f t="shared" ca="1" si="276"/>
        <v>0.25383103160785986</v>
      </c>
      <c r="I2985">
        <f t="shared" ca="1" si="276"/>
        <v>1.7940458034982092</v>
      </c>
      <c r="J2985">
        <f t="shared" ca="1" si="276"/>
        <v>1.2816348764385885</v>
      </c>
      <c r="K2985">
        <f t="shared" ca="1" si="276"/>
        <v>-0.18307823769762038</v>
      </c>
      <c r="L2985">
        <f t="shared" ca="1" si="274"/>
        <v>1.5139884241657353</v>
      </c>
    </row>
    <row r="2986" spans="1:12" x14ac:dyDescent="0.7">
      <c r="A2986">
        <v>2982</v>
      </c>
      <c r="B2986">
        <f t="shared" ca="1" si="276"/>
        <v>-0.11808724649682223</v>
      </c>
      <c r="C2986">
        <f t="shared" ca="1" si="276"/>
        <v>0.98497186352289401</v>
      </c>
      <c r="D2986">
        <f t="shared" ca="1" si="276"/>
        <v>0.84477355315666236</v>
      </c>
      <c r="E2986">
        <f t="shared" ca="1" si="276"/>
        <v>1.3865249056028</v>
      </c>
      <c r="F2986">
        <f t="shared" ca="1" si="276"/>
        <v>-1.0693052725107872</v>
      </c>
      <c r="G2986">
        <f t="shared" ca="1" si="276"/>
        <v>0.24549441583822831</v>
      </c>
      <c r="H2986">
        <f t="shared" ca="1" si="276"/>
        <v>0.13978090444482194</v>
      </c>
      <c r="I2986">
        <f t="shared" ca="1" si="276"/>
        <v>-1.1834009050589511</v>
      </c>
      <c r="J2986">
        <f t="shared" ca="1" si="276"/>
        <v>0.22255656479500133</v>
      </c>
      <c r="K2986">
        <f t="shared" ca="1" si="276"/>
        <v>-0.44738129447165176</v>
      </c>
      <c r="L2986">
        <f t="shared" ca="1" si="274"/>
        <v>0.37744822539243594</v>
      </c>
    </row>
    <row r="2987" spans="1:12" x14ac:dyDescent="0.7">
      <c r="A2987">
        <v>2983</v>
      </c>
      <c r="B2987">
        <f t="shared" ca="1" si="276"/>
        <v>-1.587181877518433</v>
      </c>
      <c r="C2987">
        <f t="shared" ca="1" si="276"/>
        <v>1.0931769983364736</v>
      </c>
      <c r="D2987">
        <f t="shared" ca="1" si="276"/>
        <v>-1.0411420632365345</v>
      </c>
      <c r="E2987">
        <f t="shared" ca="1" si="276"/>
        <v>-0.57701634480866726</v>
      </c>
      <c r="F2987">
        <f t="shared" ca="1" si="276"/>
        <v>0.52154397867335522</v>
      </c>
      <c r="G2987">
        <f t="shared" ca="1" si="276"/>
        <v>-0.37610015479554026</v>
      </c>
      <c r="H2987">
        <f t="shared" ca="1" si="276"/>
        <v>-0.95736732019746507</v>
      </c>
      <c r="I2987">
        <f t="shared" ca="1" si="276"/>
        <v>1.1445265289774673</v>
      </c>
      <c r="J2987">
        <f t="shared" ca="1" si="276"/>
        <v>1.3976128917341419</v>
      </c>
      <c r="K2987">
        <f t="shared" ca="1" si="276"/>
        <v>0.24888123797251849</v>
      </c>
      <c r="L2987">
        <f t="shared" ca="1" si="274"/>
        <v>-4.0356944688963219E-2</v>
      </c>
    </row>
    <row r="2988" spans="1:12" x14ac:dyDescent="0.7">
      <c r="A2988">
        <v>2984</v>
      </c>
      <c r="B2988">
        <f t="shared" ca="1" si="276"/>
        <v>0.70467106059047213</v>
      </c>
      <c r="C2988">
        <f t="shared" ca="1" si="276"/>
        <v>1.1461157545915843E-2</v>
      </c>
      <c r="D2988">
        <f t="shared" ca="1" si="276"/>
        <v>-0.40301910923110468</v>
      </c>
      <c r="E2988">
        <f t="shared" ca="1" si="276"/>
        <v>-1.2167213371935626</v>
      </c>
      <c r="F2988">
        <f t="shared" ca="1" si="276"/>
        <v>0.58845386324909499</v>
      </c>
      <c r="G2988">
        <f t="shared" ca="1" si="276"/>
        <v>0.91295010995381731</v>
      </c>
      <c r="H2988">
        <f t="shared" ca="1" si="276"/>
        <v>0.9111896060209671</v>
      </c>
      <c r="I2988">
        <f t="shared" ca="1" si="276"/>
        <v>0.38238844050202742</v>
      </c>
      <c r="J2988">
        <f t="shared" ca="1" si="276"/>
        <v>0.35718636907823331</v>
      </c>
      <c r="K2988">
        <f t="shared" ca="1" si="276"/>
        <v>2.1928823921530816</v>
      </c>
      <c r="L2988">
        <f t="shared" ca="1" si="274"/>
        <v>1.5638445721549468</v>
      </c>
    </row>
    <row r="2989" spans="1:12" x14ac:dyDescent="0.7">
      <c r="A2989">
        <v>2985</v>
      </c>
      <c r="B2989">
        <f t="shared" ca="1" si="276"/>
        <v>-1.3332354476441022</v>
      </c>
      <c r="C2989">
        <f t="shared" ca="1" si="276"/>
        <v>1.0099554322069577</v>
      </c>
      <c r="D2989">
        <f t="shared" ca="1" si="276"/>
        <v>-1.3730909110826288</v>
      </c>
      <c r="E2989">
        <f t="shared" ca="1" si="276"/>
        <v>1.0100942925871432</v>
      </c>
      <c r="F2989">
        <f t="shared" ca="1" si="276"/>
        <v>2.0368672575154869E-2</v>
      </c>
      <c r="G2989">
        <f t="shared" ca="1" si="276"/>
        <v>-1.2773859473466802</v>
      </c>
      <c r="H2989">
        <f t="shared" ca="1" si="276"/>
        <v>0.63308092877084954</v>
      </c>
      <c r="I2989">
        <f t="shared" ca="1" si="276"/>
        <v>0.44474808287441953</v>
      </c>
      <c r="J2989">
        <f t="shared" ca="1" si="276"/>
        <v>-0.63381448593944012</v>
      </c>
      <c r="K2989">
        <f t="shared" ca="1" si="276"/>
        <v>1.3762638440654207</v>
      </c>
      <c r="L2989">
        <f t="shared" ca="1" si="274"/>
        <v>-3.6490602685803827E-2</v>
      </c>
    </row>
    <row r="2990" spans="1:12" x14ac:dyDescent="0.7">
      <c r="A2990">
        <v>2986</v>
      </c>
      <c r="B2990">
        <f t="shared" ca="1" si="276"/>
        <v>-0.32265653437216474</v>
      </c>
      <c r="C2990">
        <f t="shared" ca="1" si="276"/>
        <v>-0.20478463461578339</v>
      </c>
      <c r="D2990">
        <f t="shared" ca="1" si="276"/>
        <v>-9.0989119063532048E-2</v>
      </c>
      <c r="E2990">
        <f t="shared" ca="1" si="276"/>
        <v>-0.22524598910689186</v>
      </c>
      <c r="F2990">
        <f t="shared" ca="1" si="276"/>
        <v>0.67983456069399018</v>
      </c>
      <c r="G2990">
        <f t="shared" ca="1" si="276"/>
        <v>1.8906338763592843E-2</v>
      </c>
      <c r="H2990">
        <f t="shared" ca="1" si="276"/>
        <v>-0.97805165785520298</v>
      </c>
      <c r="I2990">
        <f t="shared" ca="1" si="276"/>
        <v>0.32080751563453658</v>
      </c>
      <c r="J2990">
        <f t="shared" ca="1" si="276"/>
        <v>0.51332068713395629</v>
      </c>
      <c r="K2990">
        <f t="shared" ca="1" si="276"/>
        <v>-1.3192037805292129</v>
      </c>
      <c r="L2990">
        <f t="shared" ca="1" si="274"/>
        <v>-0.81868218918581037</v>
      </c>
    </row>
    <row r="2991" spans="1:12" x14ac:dyDescent="0.7">
      <c r="A2991">
        <v>2987</v>
      </c>
      <c r="B2991">
        <f t="shared" ca="1" si="276"/>
        <v>-1.3707146550819462</v>
      </c>
      <c r="C2991">
        <f t="shared" ca="1" si="276"/>
        <v>0.56798215346998415</v>
      </c>
      <c r="D2991">
        <f t="shared" ca="1" si="276"/>
        <v>-0.29627716743427696</v>
      </c>
      <c r="E2991">
        <f t="shared" ca="1" si="276"/>
        <v>-0.53337058312225982</v>
      </c>
      <c r="F2991">
        <f t="shared" ca="1" si="276"/>
        <v>8.8454657474455092E-2</v>
      </c>
      <c r="G2991">
        <f t="shared" ca="1" si="276"/>
        <v>-0.9742528860646904</v>
      </c>
      <c r="H2991">
        <f t="shared" ca="1" si="276"/>
        <v>-0.53440980339634803</v>
      </c>
      <c r="I2991">
        <f t="shared" ca="1" si="276"/>
        <v>-1.1728850759736225</v>
      </c>
      <c r="J2991">
        <f t="shared" ca="1" si="276"/>
        <v>-0.58061716777298067</v>
      </c>
      <c r="K2991">
        <f t="shared" ca="1" si="276"/>
        <v>1.8099712550013232</v>
      </c>
      <c r="L2991">
        <f t="shared" ca="1" si="274"/>
        <v>-1.0107951927992598</v>
      </c>
    </row>
    <row r="2992" spans="1:12" x14ac:dyDescent="0.7">
      <c r="A2992">
        <v>2988</v>
      </c>
      <c r="B2992">
        <f t="shared" ca="1" si="276"/>
        <v>-0.28307739153002975</v>
      </c>
      <c r="C2992">
        <f t="shared" ca="1" si="276"/>
        <v>0.9247678706455349</v>
      </c>
      <c r="D2992">
        <f t="shared" ca="1" si="276"/>
        <v>-0.32772209912473982</v>
      </c>
      <c r="E2992">
        <f t="shared" ca="1" si="276"/>
        <v>0.27917657019275705</v>
      </c>
      <c r="F2992">
        <f t="shared" ca="1" si="276"/>
        <v>0.79690867637344565</v>
      </c>
      <c r="G2992">
        <f t="shared" ca="1" si="276"/>
        <v>-7.972982069212349E-2</v>
      </c>
      <c r="H2992">
        <f t="shared" ca="1" si="276"/>
        <v>-0.92229927416434454</v>
      </c>
      <c r="I2992">
        <f t="shared" ca="1" si="276"/>
        <v>0.48445136062086369</v>
      </c>
      <c r="J2992">
        <f t="shared" ca="1" si="276"/>
        <v>-2.3930671140123847</v>
      </c>
      <c r="K2992">
        <f t="shared" ca="1" si="276"/>
        <v>-1.364358122122113</v>
      </c>
      <c r="L2992">
        <f t="shared" ca="1" si="274"/>
        <v>-0.88317676566144021</v>
      </c>
    </row>
    <row r="2993" spans="1:12" x14ac:dyDescent="0.7">
      <c r="A2993">
        <v>2989</v>
      </c>
      <c r="B2993">
        <f t="shared" ca="1" si="276"/>
        <v>-0.93494435393616926</v>
      </c>
      <c r="C2993">
        <f t="shared" ca="1" si="276"/>
        <v>0.34269682647141031</v>
      </c>
      <c r="D2993">
        <f t="shared" ca="1" si="276"/>
        <v>1.4004822530534222</v>
      </c>
      <c r="E2993">
        <f t="shared" ca="1" si="276"/>
        <v>-1.0400419634216407</v>
      </c>
      <c r="F2993">
        <f t="shared" ca="1" si="276"/>
        <v>2.2650758226228445</v>
      </c>
      <c r="G2993">
        <f t="shared" ca="1" si="276"/>
        <v>6.8929452664979574E-2</v>
      </c>
      <c r="H2993">
        <f t="shared" ca="1" si="276"/>
        <v>0.76360420821535524</v>
      </c>
      <c r="I2993">
        <f t="shared" ca="1" si="276"/>
        <v>-0.89497510009390058</v>
      </c>
      <c r="J2993">
        <f t="shared" ca="1" si="276"/>
        <v>-1.0538225799942014</v>
      </c>
      <c r="K2993">
        <f t="shared" ca="1" si="276"/>
        <v>-1.7997427021233783</v>
      </c>
      <c r="L2993">
        <f t="shared" ca="1" si="274"/>
        <v>-0.21749324135651069</v>
      </c>
    </row>
    <row r="2994" spans="1:12" x14ac:dyDescent="0.7">
      <c r="A2994">
        <v>2990</v>
      </c>
      <c r="B2994">
        <f t="shared" ca="1" si="276"/>
        <v>-0.74061453212908701</v>
      </c>
      <c r="C2994">
        <f t="shared" ca="1" si="276"/>
        <v>0.57390383818436896</v>
      </c>
      <c r="D2994">
        <f t="shared" ca="1" si="276"/>
        <v>-0.47036273434693165</v>
      </c>
      <c r="E2994">
        <f t="shared" ca="1" si="276"/>
        <v>1.6032100149167818</v>
      </c>
      <c r="F2994">
        <f t="shared" ca="1" si="276"/>
        <v>-0.61119088332179206</v>
      </c>
      <c r="G2994">
        <f t="shared" ca="1" si="276"/>
        <v>-2.4046297996296552E-3</v>
      </c>
      <c r="H2994">
        <f t="shared" ca="1" si="276"/>
        <v>0.36335666174182635</v>
      </c>
      <c r="I2994">
        <f t="shared" ca="1" si="276"/>
        <v>0.79057928712085779</v>
      </c>
      <c r="J2994">
        <f t="shared" ca="1" si="276"/>
        <v>0.52095578178906066</v>
      </c>
      <c r="K2994">
        <f t="shared" ca="1" si="276"/>
        <v>-0.16460822135486627</v>
      </c>
      <c r="L2994">
        <f t="shared" ca="1" si="274"/>
        <v>0.81073453480297075</v>
      </c>
    </row>
    <row r="2995" spans="1:12" x14ac:dyDescent="0.7">
      <c r="A2995">
        <v>2991</v>
      </c>
      <c r="B2995">
        <f t="shared" ca="1" si="276"/>
        <v>0.82294529310387743</v>
      </c>
      <c r="C2995">
        <f t="shared" ca="1" si="276"/>
        <v>-9.3586848787828886E-2</v>
      </c>
      <c r="D2995">
        <f t="shared" ca="1" si="276"/>
        <v>-0.93934552256060266</v>
      </c>
      <c r="E2995">
        <f t="shared" ca="1" si="276"/>
        <v>0.86761511118694146</v>
      </c>
      <c r="F2995">
        <f t="shared" ca="1" si="276"/>
        <v>1.5067900355105663</v>
      </c>
      <c r="G2995">
        <f t="shared" ref="G2995:K2995" ca="1" si="277">_xlfn.NORM.INV(RAND(),0,1)</f>
        <v>0.37249526995332122</v>
      </c>
      <c r="H2995">
        <f t="shared" ca="1" si="277"/>
        <v>-9.8682305880316318E-2</v>
      </c>
      <c r="I2995">
        <f t="shared" ca="1" si="277"/>
        <v>-5.5888392801445592E-2</v>
      </c>
      <c r="J2995">
        <f t="shared" ca="1" si="277"/>
        <v>-0.19334705462068721</v>
      </c>
      <c r="K2995">
        <f t="shared" ca="1" si="277"/>
        <v>5.9330078150488672E-2</v>
      </c>
      <c r="L2995">
        <f t="shared" ca="1" si="274"/>
        <v>1.0311732504602793</v>
      </c>
    </row>
    <row r="2996" spans="1:12" x14ac:dyDescent="0.7">
      <c r="A2996">
        <v>2992</v>
      </c>
      <c r="B2996">
        <f t="shared" ref="B2996:K3021" ca="1" si="278">_xlfn.NORM.INV(RAND(),0,1)</f>
        <v>0.29298312255061887</v>
      </c>
      <c r="C2996">
        <f t="shared" ca="1" si="278"/>
        <v>1.0041560177289706</v>
      </c>
      <c r="D2996">
        <f t="shared" ca="1" si="278"/>
        <v>1.3520571166890643</v>
      </c>
      <c r="E2996">
        <f t="shared" ca="1" si="278"/>
        <v>8.6592046226622033E-2</v>
      </c>
      <c r="F2996">
        <f t="shared" ca="1" si="278"/>
        <v>1.5453974041618077</v>
      </c>
      <c r="G2996">
        <f t="shared" ca="1" si="278"/>
        <v>-1.2782305877024478</v>
      </c>
      <c r="H2996">
        <f t="shared" ca="1" si="278"/>
        <v>1.1535029471098821</v>
      </c>
      <c r="I2996">
        <f t="shared" ca="1" si="278"/>
        <v>0.32123480272701355</v>
      </c>
      <c r="J2996">
        <f t="shared" ca="1" si="278"/>
        <v>1.5331876872029919</v>
      </c>
      <c r="K2996">
        <f t="shared" ca="1" si="278"/>
        <v>-0.28434405621124603</v>
      </c>
      <c r="L2996">
        <f t="shared" ca="1" si="274"/>
        <v>1.9787494020932188</v>
      </c>
    </row>
    <row r="2997" spans="1:12" x14ac:dyDescent="0.7">
      <c r="A2997">
        <v>2993</v>
      </c>
      <c r="B2997">
        <f t="shared" ca="1" si="278"/>
        <v>-2.1361954052896901</v>
      </c>
      <c r="C2997">
        <f t="shared" ca="1" si="278"/>
        <v>-0.34966949066470726</v>
      </c>
      <c r="D2997">
        <f t="shared" ca="1" si="278"/>
        <v>-0.23653566174640739</v>
      </c>
      <c r="E2997">
        <f t="shared" ca="1" si="278"/>
        <v>-0.61136854378390726</v>
      </c>
      <c r="F2997">
        <f t="shared" ca="1" si="278"/>
        <v>0.681951071943253</v>
      </c>
      <c r="G2997">
        <f t="shared" ca="1" si="278"/>
        <v>-0.75193246617123521</v>
      </c>
      <c r="H2997">
        <f t="shared" ca="1" si="278"/>
        <v>-0.13138636156401876</v>
      </c>
      <c r="I2997">
        <f t="shared" ca="1" si="278"/>
        <v>-0.47788319490455183</v>
      </c>
      <c r="J2997">
        <f t="shared" ca="1" si="278"/>
        <v>-0.8503462081354618</v>
      </c>
      <c r="K2997">
        <f t="shared" ca="1" si="278"/>
        <v>0.19195715744811404</v>
      </c>
      <c r="L2997">
        <f t="shared" ca="1" si="274"/>
        <v>-1.9880547633749532</v>
      </c>
    </row>
    <row r="2998" spans="1:12" x14ac:dyDescent="0.7">
      <c r="A2998">
        <v>2994</v>
      </c>
      <c r="B2998">
        <f t="shared" ca="1" si="278"/>
        <v>1.1615265922092399</v>
      </c>
      <c r="C2998">
        <f t="shared" ca="1" si="278"/>
        <v>-2.423560872804976</v>
      </c>
      <c r="D2998">
        <f t="shared" ca="1" si="278"/>
        <v>1.7445608178639085</v>
      </c>
      <c r="E2998">
        <f t="shared" ca="1" si="278"/>
        <v>-1.6491663789129787</v>
      </c>
      <c r="F2998">
        <f t="shared" ca="1" si="278"/>
        <v>0.50698982100680612</v>
      </c>
      <c r="G2998">
        <f t="shared" ca="1" si="278"/>
        <v>1.8430441617464088</v>
      </c>
      <c r="H2998">
        <f t="shared" ca="1" si="278"/>
        <v>-0.28239253392941294</v>
      </c>
      <c r="I2998">
        <f t="shared" ca="1" si="278"/>
        <v>1.8582636323531949</v>
      </c>
      <c r="J2998">
        <f t="shared" ca="1" si="278"/>
        <v>-0.76475115826032491</v>
      </c>
      <c r="K2998">
        <f t="shared" ca="1" si="278"/>
        <v>-0.35595338236933144</v>
      </c>
      <c r="L2998">
        <f t="shared" ca="1" si="274"/>
        <v>0.34236026398090857</v>
      </c>
    </row>
    <row r="2999" spans="1:12" x14ac:dyDescent="0.7">
      <c r="A2999">
        <v>2995</v>
      </c>
      <c r="B2999">
        <f t="shared" ca="1" si="278"/>
        <v>-1.7320240022442972</v>
      </c>
      <c r="C2999">
        <f t="shared" ca="1" si="278"/>
        <v>-1.8415899309037049</v>
      </c>
      <c r="D2999">
        <f t="shared" ca="1" si="278"/>
        <v>0.26403407577441701</v>
      </c>
      <c r="E2999">
        <f t="shared" ca="1" si="278"/>
        <v>-0.14889088660864469</v>
      </c>
      <c r="F2999">
        <f t="shared" ca="1" si="278"/>
        <v>-0.21775761352567649</v>
      </c>
      <c r="G2999">
        <f t="shared" ca="1" si="278"/>
        <v>-0.46024436533573571</v>
      </c>
      <c r="H2999">
        <f t="shared" ca="1" si="278"/>
        <v>-0.85181137474223401</v>
      </c>
      <c r="I2999">
        <f t="shared" ca="1" si="278"/>
        <v>-0.44636779789922443</v>
      </c>
      <c r="J2999">
        <f t="shared" ca="1" si="278"/>
        <v>1.9052548126876034</v>
      </c>
      <c r="K2999">
        <f t="shared" ca="1" si="278"/>
        <v>0.463631012030224</v>
      </c>
      <c r="L2999">
        <f t="shared" ca="1" si="274"/>
        <v>-0.89448709260922898</v>
      </c>
    </row>
    <row r="3000" spans="1:12" x14ac:dyDescent="0.7">
      <c r="A3000">
        <v>2996</v>
      </c>
      <c r="B3000">
        <f t="shared" ca="1" si="278"/>
        <v>-1.1449451712453711</v>
      </c>
      <c r="C3000">
        <f t="shared" ca="1" si="278"/>
        <v>-0.97811056682265096</v>
      </c>
      <c r="D3000">
        <f t="shared" ca="1" si="278"/>
        <v>-0.92460066252943407</v>
      </c>
      <c r="E3000">
        <f t="shared" ca="1" si="278"/>
        <v>0.62692287979577144</v>
      </c>
      <c r="F3000">
        <f t="shared" ca="1" si="278"/>
        <v>-0.26783780641913746</v>
      </c>
      <c r="G3000">
        <f t="shared" ca="1" si="278"/>
        <v>1.0157772301713698E-2</v>
      </c>
      <c r="H3000">
        <f t="shared" ca="1" si="278"/>
        <v>0.57500994488174673</v>
      </c>
      <c r="I3000">
        <f t="shared" ca="1" si="278"/>
        <v>1.1807251801715883</v>
      </c>
      <c r="J3000">
        <f t="shared" ca="1" si="278"/>
        <v>-0.73977721989549639</v>
      </c>
      <c r="K3000">
        <f t="shared" ca="1" si="278"/>
        <v>-0.99300282704823939</v>
      </c>
      <c r="L3000">
        <f t="shared" ca="1" si="274"/>
        <v>-1.0166383023033352</v>
      </c>
    </row>
    <row r="3001" spans="1:12" x14ac:dyDescent="0.7">
      <c r="A3001">
        <v>2997</v>
      </c>
      <c r="B3001">
        <f t="shared" ca="1" si="278"/>
        <v>-0.46725220660757699</v>
      </c>
      <c r="C3001">
        <f t="shared" ca="1" si="278"/>
        <v>2.5851256585907847</v>
      </c>
      <c r="D3001">
        <f t="shared" ca="1" si="278"/>
        <v>-1.3414208472165956</v>
      </c>
      <c r="E3001">
        <f t="shared" ca="1" si="278"/>
        <v>-0.18140800027189299</v>
      </c>
      <c r="F3001">
        <f t="shared" ca="1" si="278"/>
        <v>0.26941466094085714</v>
      </c>
      <c r="G3001">
        <f t="shared" ca="1" si="278"/>
        <v>0.49795776895491534</v>
      </c>
      <c r="H3001">
        <f t="shared" ca="1" si="278"/>
        <v>1.0111272314214788</v>
      </c>
      <c r="I3001">
        <f t="shared" ca="1" si="278"/>
        <v>-0.45542515062336469</v>
      </c>
      <c r="J3001">
        <f t="shared" ca="1" si="278"/>
        <v>-0.63318586515800945</v>
      </c>
      <c r="K3001">
        <f t="shared" ca="1" si="278"/>
        <v>-9.8414979109837625E-2</v>
      </c>
      <c r="L3001">
        <f t="shared" ca="1" si="274"/>
        <v>0.34649237781983316</v>
      </c>
    </row>
    <row r="3002" spans="1:12" x14ac:dyDescent="0.7">
      <c r="A3002">
        <v>2998</v>
      </c>
      <c r="B3002">
        <f t="shared" ca="1" si="278"/>
        <v>1.4501034007854314</v>
      </c>
      <c r="C3002">
        <f t="shared" ca="1" si="278"/>
        <v>0.50043510271180958</v>
      </c>
      <c r="D3002">
        <f t="shared" ca="1" si="278"/>
        <v>-2.3830585678703069</v>
      </c>
      <c r="E3002">
        <f t="shared" ca="1" si="278"/>
        <v>-0.43208828496980672</v>
      </c>
      <c r="F3002">
        <f t="shared" ca="1" si="278"/>
        <v>-0.87034897616113938</v>
      </c>
      <c r="G3002">
        <f t="shared" ca="1" si="278"/>
        <v>-0.3854802044110815</v>
      </c>
      <c r="H3002">
        <f t="shared" ca="1" si="278"/>
        <v>0.55068173232282935</v>
      </c>
      <c r="I3002">
        <f t="shared" ca="1" si="278"/>
        <v>1.6129149665165032</v>
      </c>
      <c r="J3002">
        <f t="shared" ca="1" si="278"/>
        <v>0.27963384495944732</v>
      </c>
      <c r="K3002">
        <f t="shared" ca="1" si="278"/>
        <v>1.383652457145528</v>
      </c>
      <c r="L3002">
        <f t="shared" ca="1" si="274"/>
        <v>0.43687653449171232</v>
      </c>
    </row>
    <row r="3003" spans="1:12" x14ac:dyDescent="0.7">
      <c r="A3003">
        <v>2999</v>
      </c>
      <c r="B3003">
        <f t="shared" ca="1" si="278"/>
        <v>0.52348432996480221</v>
      </c>
      <c r="C3003">
        <f t="shared" ca="1" si="278"/>
        <v>1.2836729011329975</v>
      </c>
      <c r="D3003">
        <f t="shared" ca="1" si="278"/>
        <v>-0.64512090447321924</v>
      </c>
      <c r="E3003">
        <f t="shared" ca="1" si="278"/>
        <v>-9.1068893390544178E-2</v>
      </c>
      <c r="F3003">
        <f t="shared" ca="1" si="278"/>
        <v>1.2239655658648638</v>
      </c>
      <c r="G3003">
        <f t="shared" ca="1" si="278"/>
        <v>-1.1470993906619118</v>
      </c>
      <c r="H3003">
        <f t="shared" ca="1" si="278"/>
        <v>-0.27908098514265522</v>
      </c>
      <c r="I3003">
        <f t="shared" ca="1" si="278"/>
        <v>-0.88428583993864596</v>
      </c>
      <c r="J3003">
        <f t="shared" ca="1" si="278"/>
        <v>-0.89390357042076696</v>
      </c>
      <c r="K3003">
        <f t="shared" ca="1" si="278"/>
        <v>0.74997822856266982</v>
      </c>
      <c r="L3003">
        <f t="shared" ca="1" si="274"/>
        <v>-5.5688773504810156E-2</v>
      </c>
    </row>
    <row r="3004" spans="1:12" x14ac:dyDescent="0.7">
      <c r="A3004">
        <v>3000</v>
      </c>
      <c r="B3004">
        <f t="shared" ca="1" si="278"/>
        <v>-0.67056868285797666</v>
      </c>
      <c r="C3004">
        <f t="shared" ca="1" si="278"/>
        <v>-0.14879823247285834</v>
      </c>
      <c r="D3004">
        <f t="shared" ca="1" si="278"/>
        <v>1.0778737269885315</v>
      </c>
      <c r="E3004">
        <f t="shared" ca="1" si="278"/>
        <v>-0.26412661473040938</v>
      </c>
      <c r="F3004">
        <f t="shared" ca="1" si="278"/>
        <v>-0.33314496441138425</v>
      </c>
      <c r="G3004">
        <f t="shared" ca="1" si="278"/>
        <v>1.3932199373452645</v>
      </c>
      <c r="H3004">
        <f t="shared" ca="1" si="278"/>
        <v>-0.82619809079476059</v>
      </c>
      <c r="I3004">
        <f t="shared" ca="1" si="278"/>
        <v>-1.067630803086874</v>
      </c>
      <c r="J3004">
        <f t="shared" ca="1" si="278"/>
        <v>-0.70127825217369355</v>
      </c>
      <c r="K3004">
        <f t="shared" ca="1" si="278"/>
        <v>-6.5338568922658991E-2</v>
      </c>
      <c r="L3004">
        <f t="shared" ca="1" si="274"/>
        <v>-0.63175966754229518</v>
      </c>
    </row>
    <row r="3005" spans="1:12" x14ac:dyDescent="0.7">
      <c r="A3005">
        <v>3001</v>
      </c>
      <c r="B3005">
        <f t="shared" ca="1" si="278"/>
        <v>-2.1201650937604182</v>
      </c>
      <c r="C3005">
        <f t="shared" ca="1" si="278"/>
        <v>-5.7281411584471482E-2</v>
      </c>
      <c r="D3005">
        <f t="shared" ca="1" si="278"/>
        <v>0.413052894042716</v>
      </c>
      <c r="E3005">
        <f t="shared" ca="1" si="278"/>
        <v>-7.0965086767032101E-2</v>
      </c>
      <c r="F3005">
        <f t="shared" ca="1" si="278"/>
        <v>0.25740928818021985</v>
      </c>
      <c r="G3005">
        <f t="shared" ca="1" si="278"/>
        <v>-0.17318110489731717</v>
      </c>
      <c r="H3005">
        <f t="shared" ca="1" si="278"/>
        <v>2.2680261958884098</v>
      </c>
      <c r="I3005">
        <f t="shared" ca="1" si="278"/>
        <v>-2.3189133508627284</v>
      </c>
      <c r="J3005">
        <f t="shared" ca="1" si="278"/>
        <v>0.51792538971587276</v>
      </c>
      <c r="K3005">
        <f t="shared" ca="1" si="278"/>
        <v>-1.9001639068480336</v>
      </c>
      <c r="L3005">
        <f t="shared" ca="1" si="274"/>
        <v>-0.70894597603367204</v>
      </c>
    </row>
    <row r="3006" spans="1:12" x14ac:dyDescent="0.7">
      <c r="A3006">
        <v>3002</v>
      </c>
      <c r="B3006">
        <f t="shared" ca="1" si="278"/>
        <v>2.5817513673126413</v>
      </c>
      <c r="C3006">
        <f t="shared" ca="1" si="278"/>
        <v>-0.4271603724386161</v>
      </c>
      <c r="D3006">
        <f t="shared" ca="1" si="278"/>
        <v>9.9708627775472569E-2</v>
      </c>
      <c r="E3006">
        <f t="shared" ca="1" si="278"/>
        <v>0.30000843050661014</v>
      </c>
      <c r="F3006">
        <f t="shared" ca="1" si="278"/>
        <v>-0.25136075263507285</v>
      </c>
      <c r="G3006">
        <f t="shared" ca="1" si="278"/>
        <v>1.2167543525446078</v>
      </c>
      <c r="H3006">
        <f t="shared" ca="1" si="278"/>
        <v>-1.3363019380320928E-2</v>
      </c>
      <c r="I3006">
        <f t="shared" ca="1" si="278"/>
        <v>0.2360501772456961</v>
      </c>
      <c r="J3006">
        <f t="shared" ca="1" si="278"/>
        <v>-9.6917906625189121E-2</v>
      </c>
      <c r="K3006">
        <f t="shared" ca="1" si="278"/>
        <v>0.62092003806568097</v>
      </c>
      <c r="L3006">
        <f t="shared" ca="1" si="274"/>
        <v>1.5166184625742645</v>
      </c>
    </row>
    <row r="3007" spans="1:12" x14ac:dyDescent="0.7">
      <c r="A3007">
        <v>3003</v>
      </c>
      <c r="B3007">
        <f t="shared" ca="1" si="278"/>
        <v>0.66028935199770211</v>
      </c>
      <c r="C3007">
        <f t="shared" ca="1" si="278"/>
        <v>-1.5907758020824103</v>
      </c>
      <c r="D3007">
        <f t="shared" ca="1" si="278"/>
        <v>2.1271361334609051</v>
      </c>
      <c r="E3007">
        <f t="shared" ca="1" si="278"/>
        <v>-0.9456601250706318</v>
      </c>
      <c r="F3007">
        <f t="shared" ca="1" si="278"/>
        <v>-0.32343671345226643</v>
      </c>
      <c r="G3007">
        <f t="shared" ca="1" si="278"/>
        <v>0.42897650903799867</v>
      </c>
      <c r="H3007">
        <f t="shared" ca="1" si="278"/>
        <v>-0.51457593985815586</v>
      </c>
      <c r="I3007">
        <f t="shared" ca="1" si="278"/>
        <v>-0.55401148366398101</v>
      </c>
      <c r="J3007">
        <f t="shared" ca="1" si="278"/>
        <v>-0.45527948267555535</v>
      </c>
      <c r="K3007">
        <f t="shared" ca="1" si="278"/>
        <v>-2.0516147465504047E-2</v>
      </c>
      <c r="L3007">
        <f t="shared" ca="1" si="274"/>
        <v>-0.369276366062192</v>
      </c>
    </row>
    <row r="3008" spans="1:12" x14ac:dyDescent="0.7">
      <c r="A3008">
        <v>3004</v>
      </c>
      <c r="B3008">
        <f t="shared" ca="1" si="278"/>
        <v>-0.20441109635334323</v>
      </c>
      <c r="C3008">
        <f t="shared" ca="1" si="278"/>
        <v>0.8578775445129273</v>
      </c>
      <c r="D3008">
        <f t="shared" ca="1" si="278"/>
        <v>-1.5784573838781286</v>
      </c>
      <c r="E3008">
        <f t="shared" ca="1" si="278"/>
        <v>0.24845750796345467</v>
      </c>
      <c r="F3008">
        <f t="shared" ca="1" si="278"/>
        <v>1.689073469746269</v>
      </c>
      <c r="G3008">
        <f t="shared" ca="1" si="278"/>
        <v>1.1589107011712201</v>
      </c>
      <c r="H3008">
        <f t="shared" ca="1" si="278"/>
        <v>-0.89705842194089935</v>
      </c>
      <c r="I3008">
        <f t="shared" ca="1" si="278"/>
        <v>0.25922627957945593</v>
      </c>
      <c r="J3008">
        <f t="shared" ca="1" si="278"/>
        <v>1.7285062192759777</v>
      </c>
      <c r="K3008">
        <f t="shared" ca="1" si="278"/>
        <v>0.74759719433630467</v>
      </c>
      <c r="L3008">
        <f t="shared" ca="1" si="274"/>
        <v>1.1830999978210957</v>
      </c>
    </row>
    <row r="3009" spans="1:12" x14ac:dyDescent="0.7">
      <c r="A3009">
        <v>3005</v>
      </c>
      <c r="B3009">
        <f t="shared" ca="1" si="278"/>
        <v>0.29277929609696668</v>
      </c>
      <c r="C3009">
        <f t="shared" ca="1" si="278"/>
        <v>0.50439043586976517</v>
      </c>
      <c r="D3009">
        <f t="shared" ca="1" si="278"/>
        <v>-0.74063155100555389</v>
      </c>
      <c r="E3009">
        <f t="shared" ca="1" si="278"/>
        <v>0.46059487904586471</v>
      </c>
      <c r="F3009">
        <f t="shared" ca="1" si="278"/>
        <v>0.63536466894523602</v>
      </c>
      <c r="G3009">
        <f t="shared" ca="1" si="278"/>
        <v>0.85626867846380028</v>
      </c>
      <c r="H3009">
        <f t="shared" ca="1" si="278"/>
        <v>-0.24213653664795987</v>
      </c>
      <c r="I3009">
        <f t="shared" ca="1" si="278"/>
        <v>-0.30703704590747227</v>
      </c>
      <c r="J3009">
        <f t="shared" ca="1" si="278"/>
        <v>-0.58205839703905693</v>
      </c>
      <c r="K3009">
        <f t="shared" ca="1" si="278"/>
        <v>4.2932149037898375E-2</v>
      </c>
      <c r="L3009">
        <f t="shared" ca="1" si="274"/>
        <v>0.53677552479817403</v>
      </c>
    </row>
    <row r="3010" spans="1:12" x14ac:dyDescent="0.7">
      <c r="A3010">
        <v>3006</v>
      </c>
      <c r="B3010">
        <f t="shared" ca="1" si="278"/>
        <v>1.4578939304911585</v>
      </c>
      <c r="C3010">
        <f t="shared" ca="1" si="278"/>
        <v>0.96781635469123906</v>
      </c>
      <c r="D3010">
        <f t="shared" ca="1" si="278"/>
        <v>1.0998962361208271</v>
      </c>
      <c r="E3010">
        <f t="shared" ca="1" si="278"/>
        <v>0.33209147025413682</v>
      </c>
      <c r="F3010">
        <f t="shared" ca="1" si="278"/>
        <v>6.8738889368033296E-2</v>
      </c>
      <c r="G3010">
        <f t="shared" ca="1" si="278"/>
        <v>1.484873121355865</v>
      </c>
      <c r="H3010">
        <f t="shared" ca="1" si="278"/>
        <v>-0.10218018222942228</v>
      </c>
      <c r="I3010">
        <f t="shared" ca="1" si="278"/>
        <v>1.6868832804710598</v>
      </c>
      <c r="J3010">
        <f t="shared" ca="1" si="278"/>
        <v>-1.9623397694940188</v>
      </c>
      <c r="K3010">
        <f t="shared" ca="1" si="278"/>
        <v>-0.22284640354720298</v>
      </c>
      <c r="L3010">
        <f t="shared" ca="1" si="274"/>
        <v>1.3739736697622427</v>
      </c>
    </row>
    <row r="3011" spans="1:12" x14ac:dyDescent="0.7">
      <c r="A3011">
        <v>3007</v>
      </c>
      <c r="B3011">
        <f t="shared" ca="1" si="278"/>
        <v>-0.59029776267876255</v>
      </c>
      <c r="C3011">
        <f t="shared" ca="1" si="278"/>
        <v>0.29793667836833349</v>
      </c>
      <c r="D3011">
        <f t="shared" ca="1" si="278"/>
        <v>-0.47432731508084519</v>
      </c>
      <c r="E3011">
        <f t="shared" ca="1" si="278"/>
        <v>-1.7927839615460706</v>
      </c>
      <c r="F3011">
        <f t="shared" ca="1" si="278"/>
        <v>1.3934414865042586</v>
      </c>
      <c r="G3011">
        <f t="shared" ca="1" si="278"/>
        <v>-0.8002008071406369</v>
      </c>
      <c r="H3011">
        <f t="shared" ca="1" si="278"/>
        <v>-1.5315016268105421</v>
      </c>
      <c r="I3011">
        <f t="shared" ca="1" si="278"/>
        <v>1.7325560061326204</v>
      </c>
      <c r="J3011">
        <f t="shared" ca="1" si="278"/>
        <v>-0.1626750825672941</v>
      </c>
      <c r="K3011">
        <f t="shared" ca="1" si="278"/>
        <v>-0.959394121492814</v>
      </c>
      <c r="L3011">
        <f t="shared" ca="1" si="274"/>
        <v>-0.79339364217159181</v>
      </c>
    </row>
    <row r="3012" spans="1:12" x14ac:dyDescent="0.7">
      <c r="A3012">
        <v>3008</v>
      </c>
      <c r="B3012">
        <f t="shared" ca="1" si="278"/>
        <v>0.56953411628844941</v>
      </c>
      <c r="C3012">
        <f t="shared" ca="1" si="278"/>
        <v>-1.722343729614517</v>
      </c>
      <c r="D3012">
        <f t="shared" ca="1" si="278"/>
        <v>0.63749677765878832</v>
      </c>
      <c r="E3012">
        <f t="shared" ca="1" si="278"/>
        <v>0.33610519771735287</v>
      </c>
      <c r="F3012">
        <f t="shared" ca="1" si="278"/>
        <v>-0.26964821897402225</v>
      </c>
      <c r="G3012">
        <f t="shared" ca="1" si="278"/>
        <v>-1.1397536316717807</v>
      </c>
      <c r="H3012">
        <f t="shared" ca="1" si="278"/>
        <v>0.56042171297122045</v>
      </c>
      <c r="I3012">
        <f t="shared" ca="1" si="278"/>
        <v>-0.88941355212096973</v>
      </c>
      <c r="J3012">
        <f t="shared" ca="1" si="278"/>
        <v>-0.12717691622242885</v>
      </c>
      <c r="K3012">
        <f t="shared" ca="1" si="278"/>
        <v>-1.4094542900971301</v>
      </c>
      <c r="L3012">
        <f t="shared" ca="1" si="274"/>
        <v>-1.2301164881941351</v>
      </c>
    </row>
    <row r="3013" spans="1:12" x14ac:dyDescent="0.7">
      <c r="A3013">
        <v>3009</v>
      </c>
      <c r="B3013">
        <f t="shared" ca="1" si="278"/>
        <v>-4.0408222734227797E-2</v>
      </c>
      <c r="C3013">
        <f t="shared" ca="1" si="278"/>
        <v>-2.1161974163343475</v>
      </c>
      <c r="D3013">
        <f t="shared" ca="1" si="278"/>
        <v>1.2929948826491608</v>
      </c>
      <c r="E3013">
        <f t="shared" ca="1" si="278"/>
        <v>-0.22416149318110709</v>
      </c>
      <c r="F3013">
        <f t="shared" ca="1" si="278"/>
        <v>0.46701453566510753</v>
      </c>
      <c r="G3013">
        <f t="shared" ca="1" si="278"/>
        <v>0.795120003840457</v>
      </c>
      <c r="H3013">
        <f t="shared" ca="1" si="278"/>
        <v>-0.92017887837165935</v>
      </c>
      <c r="I3013">
        <f t="shared" ca="1" si="278"/>
        <v>2.3207848372266002</v>
      </c>
      <c r="J3013">
        <f t="shared" ca="1" si="278"/>
        <v>1.0092334404167058</v>
      </c>
      <c r="K3013">
        <f t="shared" ca="1" si="278"/>
        <v>0.33279986641706855</v>
      </c>
      <c r="L3013">
        <f t="shared" ca="1" si="274"/>
        <v>0.75140099770410917</v>
      </c>
    </row>
    <row r="3014" spans="1:12" x14ac:dyDescent="0.7">
      <c r="A3014">
        <v>3010</v>
      </c>
      <c r="B3014">
        <f t="shared" ca="1" si="278"/>
        <v>0.78364737158085906</v>
      </c>
      <c r="C3014">
        <f t="shared" ca="1" si="278"/>
        <v>0.29404395586564847</v>
      </c>
      <c r="D3014">
        <f t="shared" ca="1" si="278"/>
        <v>-0.35735788207765889</v>
      </c>
      <c r="E3014">
        <f t="shared" ca="1" si="278"/>
        <v>0.39030264399683079</v>
      </c>
      <c r="F3014">
        <f t="shared" ca="1" si="278"/>
        <v>1.1797730224671836</v>
      </c>
      <c r="G3014">
        <f t="shared" ca="1" si="278"/>
        <v>0.75145318472597855</v>
      </c>
      <c r="H3014">
        <f t="shared" ca="1" si="278"/>
        <v>0.83486943437585692</v>
      </c>
      <c r="I3014">
        <f t="shared" ca="1" si="278"/>
        <v>0.14971070269237788</v>
      </c>
      <c r="J3014">
        <f t="shared" ca="1" si="278"/>
        <v>1.9944370296067524E-2</v>
      </c>
      <c r="K3014">
        <f t="shared" ca="1" si="278"/>
        <v>0.41406449546227703</v>
      </c>
      <c r="L3014">
        <f t="shared" ref="L3014:L3077" ca="1" si="279">AVERAGE(B3014:K3014)/(_xlfn.STDEV.S(B3014:K3014)/SQRT(10))</f>
        <v>3.1205135829258621</v>
      </c>
    </row>
    <row r="3015" spans="1:12" x14ac:dyDescent="0.7">
      <c r="A3015">
        <v>3011</v>
      </c>
      <c r="B3015">
        <f t="shared" ca="1" si="278"/>
        <v>0.74773473041061389</v>
      </c>
      <c r="C3015">
        <f t="shared" ca="1" si="278"/>
        <v>0.76102314286407413</v>
      </c>
      <c r="D3015">
        <f t="shared" ca="1" si="278"/>
        <v>0.27986830600050483</v>
      </c>
      <c r="E3015">
        <f t="shared" ca="1" si="278"/>
        <v>1.764676321888119</v>
      </c>
      <c r="F3015">
        <f t="shared" ca="1" si="278"/>
        <v>-1.2300217877443431</v>
      </c>
      <c r="G3015">
        <f t="shared" ca="1" si="278"/>
        <v>-0.24442768667155701</v>
      </c>
      <c r="H3015">
        <f t="shared" ca="1" si="278"/>
        <v>-1.0589906732287784</v>
      </c>
      <c r="I3015">
        <f t="shared" ca="1" si="278"/>
        <v>-0.59476573495266738</v>
      </c>
      <c r="J3015">
        <f t="shared" ca="1" si="278"/>
        <v>0.91208722653752938</v>
      </c>
      <c r="K3015">
        <f t="shared" ca="1" si="278"/>
        <v>0.87811772341030325</v>
      </c>
      <c r="L3015">
        <f t="shared" ca="1" si="279"/>
        <v>0.7212393194540585</v>
      </c>
    </row>
    <row r="3016" spans="1:12" x14ac:dyDescent="0.7">
      <c r="A3016">
        <v>3012</v>
      </c>
      <c r="B3016">
        <f t="shared" ca="1" si="278"/>
        <v>6.7030397729725185E-3</v>
      </c>
      <c r="C3016">
        <f t="shared" ca="1" si="278"/>
        <v>-0.68542097257467627</v>
      </c>
      <c r="D3016">
        <f t="shared" ca="1" si="278"/>
        <v>-0.91812432572072467</v>
      </c>
      <c r="E3016">
        <f t="shared" ca="1" si="278"/>
        <v>9.7406338031913453E-2</v>
      </c>
      <c r="F3016">
        <f t="shared" ca="1" si="278"/>
        <v>-1.2834358760829216</v>
      </c>
      <c r="G3016">
        <f t="shared" ca="1" si="278"/>
        <v>-1.0943841438256203</v>
      </c>
      <c r="H3016">
        <f t="shared" ca="1" si="278"/>
        <v>1.0184911879067529</v>
      </c>
      <c r="I3016">
        <f t="shared" ca="1" si="278"/>
        <v>-0.78131121133820602</v>
      </c>
      <c r="J3016">
        <f t="shared" ca="1" si="278"/>
        <v>-0.73242903564000483</v>
      </c>
      <c r="K3016">
        <f t="shared" ca="1" si="278"/>
        <v>-0.70113133732155686</v>
      </c>
      <c r="L3016">
        <f t="shared" ca="1" si="279"/>
        <v>-2.3296334541118346</v>
      </c>
    </row>
    <row r="3017" spans="1:12" x14ac:dyDescent="0.7">
      <c r="A3017">
        <v>3013</v>
      </c>
      <c r="B3017">
        <f t="shared" ca="1" si="278"/>
        <v>0.11819123462287844</v>
      </c>
      <c r="C3017">
        <f t="shared" ca="1" si="278"/>
        <v>-1.099318888613116</v>
      </c>
      <c r="D3017">
        <f t="shared" ca="1" si="278"/>
        <v>0.42199637807408757</v>
      </c>
      <c r="E3017">
        <f t="shared" ca="1" si="278"/>
        <v>1.2347202824350743</v>
      </c>
      <c r="F3017">
        <f t="shared" ca="1" si="278"/>
        <v>0.47102719724822834</v>
      </c>
      <c r="G3017">
        <f t="shared" ca="1" si="278"/>
        <v>4.0420863809253138E-2</v>
      </c>
      <c r="H3017">
        <f t="shared" ca="1" si="278"/>
        <v>-1.2424724660151214</v>
      </c>
      <c r="I3017">
        <f t="shared" ca="1" si="278"/>
        <v>3.0578500031866107</v>
      </c>
      <c r="J3017">
        <f t="shared" ca="1" si="278"/>
        <v>-0.62660740237312995</v>
      </c>
      <c r="K3017">
        <f t="shared" ca="1" si="278"/>
        <v>-0.58558599688871826</v>
      </c>
      <c r="L3017">
        <f t="shared" ca="1" si="279"/>
        <v>0.44665931675520482</v>
      </c>
    </row>
    <row r="3018" spans="1:12" x14ac:dyDescent="0.7">
      <c r="A3018">
        <v>3014</v>
      </c>
      <c r="B3018">
        <f t="shared" ca="1" si="278"/>
        <v>-2.0773020310130175</v>
      </c>
      <c r="C3018">
        <f t="shared" ca="1" si="278"/>
        <v>0.48856936511547955</v>
      </c>
      <c r="D3018">
        <f t="shared" ca="1" si="278"/>
        <v>-0.13167475481946575</v>
      </c>
      <c r="E3018">
        <f t="shared" ca="1" si="278"/>
        <v>-0.20260309904747176</v>
      </c>
      <c r="F3018">
        <f t="shared" ca="1" si="278"/>
        <v>-0.2147390552701201</v>
      </c>
      <c r="G3018">
        <f t="shared" ca="1" si="278"/>
        <v>0.21609401604334927</v>
      </c>
      <c r="H3018">
        <f t="shared" ca="1" si="278"/>
        <v>0.3193572449783042</v>
      </c>
      <c r="I3018">
        <f t="shared" ca="1" si="278"/>
        <v>0.30211014560126015</v>
      </c>
      <c r="J3018">
        <f t="shared" ca="1" si="278"/>
        <v>0.92011190176864388</v>
      </c>
      <c r="K3018">
        <f t="shared" ca="1" si="278"/>
        <v>1.8448511961399978</v>
      </c>
      <c r="L3018">
        <f t="shared" ca="1" si="279"/>
        <v>0.4649138404905081</v>
      </c>
    </row>
    <row r="3019" spans="1:12" x14ac:dyDescent="0.7">
      <c r="A3019">
        <v>3015</v>
      </c>
      <c r="B3019">
        <f t="shared" ca="1" si="278"/>
        <v>-2.3682139278790193</v>
      </c>
      <c r="C3019">
        <f t="shared" ca="1" si="278"/>
        <v>0.1742142096852882</v>
      </c>
      <c r="D3019">
        <f t="shared" ca="1" si="278"/>
        <v>-5.7378655935896819E-2</v>
      </c>
      <c r="E3019">
        <f t="shared" ca="1" si="278"/>
        <v>1.3639127991171456</v>
      </c>
      <c r="F3019">
        <f t="shared" ca="1" si="278"/>
        <v>0.59334927833578899</v>
      </c>
      <c r="G3019">
        <f t="shared" ca="1" si="278"/>
        <v>-1.516927839907642</v>
      </c>
      <c r="H3019">
        <f t="shared" ca="1" si="278"/>
        <v>0.60012727342031225</v>
      </c>
      <c r="I3019">
        <f t="shared" ca="1" si="278"/>
        <v>0.50127953435972639</v>
      </c>
      <c r="J3019">
        <f t="shared" ca="1" si="278"/>
        <v>-2.2624345537720414</v>
      </c>
      <c r="K3019">
        <f t="shared" ca="1" si="278"/>
        <v>1.0625912204624628</v>
      </c>
      <c r="L3019">
        <f t="shared" ca="1" si="279"/>
        <v>-0.44394518095862473</v>
      </c>
    </row>
    <row r="3020" spans="1:12" x14ac:dyDescent="0.7">
      <c r="A3020">
        <v>3016</v>
      </c>
      <c r="B3020">
        <f t="shared" ca="1" si="278"/>
        <v>-0.74761806995424596</v>
      </c>
      <c r="C3020">
        <f t="shared" ca="1" si="278"/>
        <v>1.0602391854718274</v>
      </c>
      <c r="D3020">
        <f t="shared" ca="1" si="278"/>
        <v>-1.9479788647615091</v>
      </c>
      <c r="E3020">
        <f t="shared" ca="1" si="278"/>
        <v>0.82488282003830615</v>
      </c>
      <c r="F3020">
        <f t="shared" ca="1" si="278"/>
        <v>1.3761587585583619</v>
      </c>
      <c r="G3020">
        <f t="shared" ca="1" si="278"/>
        <v>-1.694491020575988</v>
      </c>
      <c r="H3020">
        <f t="shared" ca="1" si="278"/>
        <v>-1.077869420525122</v>
      </c>
      <c r="I3020">
        <f t="shared" ca="1" si="278"/>
        <v>1.0795810986587659</v>
      </c>
      <c r="J3020">
        <f t="shared" ca="1" si="278"/>
        <v>0.64247478097854904</v>
      </c>
      <c r="K3020">
        <f t="shared" ca="1" si="278"/>
        <v>-1.5270230673823539</v>
      </c>
      <c r="L3020">
        <f t="shared" ca="1" si="279"/>
        <v>-0.48332985788217797</v>
      </c>
    </row>
    <row r="3021" spans="1:12" x14ac:dyDescent="0.7">
      <c r="A3021">
        <v>3017</v>
      </c>
      <c r="B3021">
        <f t="shared" ca="1" si="278"/>
        <v>-6.0368439876633637E-2</v>
      </c>
      <c r="C3021">
        <f t="shared" ca="1" si="278"/>
        <v>-1.3590015813113447</v>
      </c>
      <c r="D3021">
        <f t="shared" ca="1" si="278"/>
        <v>-0.26364518528496073</v>
      </c>
      <c r="E3021">
        <f t="shared" ca="1" si="278"/>
        <v>-0.21215092817016812</v>
      </c>
      <c r="F3021">
        <f t="shared" ca="1" si="278"/>
        <v>0.35005236891122815</v>
      </c>
      <c r="G3021">
        <f t="shared" ref="G3021:K3021" ca="1" si="280">_xlfn.NORM.INV(RAND(),0,1)</f>
        <v>0.54942409421834304</v>
      </c>
      <c r="H3021">
        <f t="shared" ca="1" si="280"/>
        <v>-1.802029154187075</v>
      </c>
      <c r="I3021">
        <f t="shared" ca="1" si="280"/>
        <v>0.24283569039636299</v>
      </c>
      <c r="J3021">
        <f t="shared" ca="1" si="280"/>
        <v>-0.27398389705076853</v>
      </c>
      <c r="K3021">
        <f t="shared" ca="1" si="280"/>
        <v>-0.27715888831455526</v>
      </c>
      <c r="L3021">
        <f t="shared" ca="1" si="279"/>
        <v>-1.3334865171594068</v>
      </c>
    </row>
    <row r="3022" spans="1:12" x14ac:dyDescent="0.7">
      <c r="A3022">
        <v>3018</v>
      </c>
      <c r="B3022">
        <f t="shared" ref="B3022:K3047" ca="1" si="281">_xlfn.NORM.INV(RAND(),0,1)</f>
        <v>0.73475149490291614</v>
      </c>
      <c r="C3022">
        <f t="shared" ca="1" si="281"/>
        <v>0.47208909334031313</v>
      </c>
      <c r="D3022">
        <f t="shared" ca="1" si="281"/>
        <v>-0.20110855553334914</v>
      </c>
      <c r="E3022">
        <f t="shared" ca="1" si="281"/>
        <v>-0.33058593808193776</v>
      </c>
      <c r="F3022">
        <f t="shared" ca="1" si="281"/>
        <v>1.1749704231725298</v>
      </c>
      <c r="G3022">
        <f t="shared" ca="1" si="281"/>
        <v>1.3157818488479065</v>
      </c>
      <c r="H3022">
        <f t="shared" ca="1" si="281"/>
        <v>0.1072171758032055</v>
      </c>
      <c r="I3022">
        <f t="shared" ca="1" si="281"/>
        <v>-0.2348193306863916</v>
      </c>
      <c r="J3022">
        <f t="shared" ca="1" si="281"/>
        <v>-1.7258189166103057</v>
      </c>
      <c r="K3022">
        <f t="shared" ca="1" si="281"/>
        <v>4.4002231948260348E-2</v>
      </c>
      <c r="L3022">
        <f t="shared" ca="1" si="279"/>
        <v>0.49035373965330309</v>
      </c>
    </row>
    <row r="3023" spans="1:12" x14ac:dyDescent="0.7">
      <c r="A3023">
        <v>3019</v>
      </c>
      <c r="B3023">
        <f t="shared" ca="1" si="281"/>
        <v>-0.28183567980499602</v>
      </c>
      <c r="C3023">
        <f t="shared" ca="1" si="281"/>
        <v>2.332839160434339</v>
      </c>
      <c r="D3023">
        <f t="shared" ca="1" si="281"/>
        <v>-0.32547256416452991</v>
      </c>
      <c r="E3023">
        <f t="shared" ca="1" si="281"/>
        <v>1.0474003820917497</v>
      </c>
      <c r="F3023">
        <f t="shared" ca="1" si="281"/>
        <v>-0.75939640404164432</v>
      </c>
      <c r="G3023">
        <f t="shared" ca="1" si="281"/>
        <v>-1.0029132552694939</v>
      </c>
      <c r="H3023">
        <f t="shared" ca="1" si="281"/>
        <v>-0.66106902004579304</v>
      </c>
      <c r="I3023">
        <f t="shared" ca="1" si="281"/>
        <v>-0.44110371338656545</v>
      </c>
      <c r="J3023">
        <f t="shared" ca="1" si="281"/>
        <v>-2.4490958391186037</v>
      </c>
      <c r="K3023">
        <f t="shared" ca="1" si="281"/>
        <v>-0.38568492814332023</v>
      </c>
      <c r="L3023">
        <f t="shared" ca="1" si="279"/>
        <v>-0.73596234850612519</v>
      </c>
    </row>
    <row r="3024" spans="1:12" x14ac:dyDescent="0.7">
      <c r="A3024">
        <v>3020</v>
      </c>
      <c r="B3024">
        <f t="shared" ca="1" si="281"/>
        <v>1.3777270271571995</v>
      </c>
      <c r="C3024">
        <f t="shared" ca="1" si="281"/>
        <v>-1.278604369233366</v>
      </c>
      <c r="D3024">
        <f t="shared" ca="1" si="281"/>
        <v>1.1670526666097858</v>
      </c>
      <c r="E3024">
        <f t="shared" ca="1" si="281"/>
        <v>-1.6937252576377487E-2</v>
      </c>
      <c r="F3024">
        <f t="shared" ca="1" si="281"/>
        <v>-1.0932922396858979</v>
      </c>
      <c r="G3024">
        <f t="shared" ca="1" si="281"/>
        <v>-0.4611390725211319</v>
      </c>
      <c r="H3024">
        <f t="shared" ca="1" si="281"/>
        <v>-0.4787716386993997</v>
      </c>
      <c r="I3024">
        <f t="shared" ca="1" si="281"/>
        <v>0.8682092524915378</v>
      </c>
      <c r="J3024">
        <f t="shared" ca="1" si="281"/>
        <v>0.44277393776571111</v>
      </c>
      <c r="K3024">
        <f t="shared" ca="1" si="281"/>
        <v>0.96463079218884829</v>
      </c>
      <c r="L3024">
        <f t="shared" ca="1" si="279"/>
        <v>0.49446883111183992</v>
      </c>
    </row>
    <row r="3025" spans="1:12" x14ac:dyDescent="0.7">
      <c r="A3025">
        <v>3021</v>
      </c>
      <c r="B3025">
        <f t="shared" ca="1" si="281"/>
        <v>-0.71374334891868685</v>
      </c>
      <c r="C3025">
        <f t="shared" ca="1" si="281"/>
        <v>0.75214683069997457</v>
      </c>
      <c r="D3025">
        <f t="shared" ca="1" si="281"/>
        <v>3.2821696873817578E-2</v>
      </c>
      <c r="E3025">
        <f t="shared" ca="1" si="281"/>
        <v>0.88181467926898782</v>
      </c>
      <c r="F3025">
        <f t="shared" ca="1" si="281"/>
        <v>0.83779244413309828</v>
      </c>
      <c r="G3025">
        <f t="shared" ca="1" si="281"/>
        <v>-0.89280643887307221</v>
      </c>
      <c r="H3025">
        <f t="shared" ca="1" si="281"/>
        <v>-1.1155902576459031</v>
      </c>
      <c r="I3025">
        <f t="shared" ca="1" si="281"/>
        <v>-0.26750418422736888</v>
      </c>
      <c r="J3025">
        <f t="shared" ca="1" si="281"/>
        <v>-2.0429038921725438</v>
      </c>
      <c r="K3025">
        <f t="shared" ca="1" si="281"/>
        <v>-1.148106532646838</v>
      </c>
      <c r="L3025">
        <f t="shared" ca="1" si="279"/>
        <v>-1.1750014596918212</v>
      </c>
    </row>
    <row r="3026" spans="1:12" x14ac:dyDescent="0.7">
      <c r="A3026">
        <v>3022</v>
      </c>
      <c r="B3026">
        <f t="shared" ca="1" si="281"/>
        <v>-0.91920826621387286</v>
      </c>
      <c r="C3026">
        <f t="shared" ca="1" si="281"/>
        <v>-0.31029149175962578</v>
      </c>
      <c r="D3026">
        <f t="shared" ca="1" si="281"/>
        <v>2.2955915857120015</v>
      </c>
      <c r="E3026">
        <f t="shared" ca="1" si="281"/>
        <v>0.25359658267496571</v>
      </c>
      <c r="F3026">
        <f t="shared" ca="1" si="281"/>
        <v>-0.62027187993816635</v>
      </c>
      <c r="G3026">
        <f t="shared" ca="1" si="281"/>
        <v>-0.451103515912057</v>
      </c>
      <c r="H3026">
        <f t="shared" ca="1" si="281"/>
        <v>0.47617706952128619</v>
      </c>
      <c r="I3026">
        <f t="shared" ca="1" si="281"/>
        <v>-0.70643220243438054</v>
      </c>
      <c r="J3026">
        <f t="shared" ca="1" si="281"/>
        <v>0.39919398349660568</v>
      </c>
      <c r="K3026">
        <f t="shared" ca="1" si="281"/>
        <v>0.34387178327190221</v>
      </c>
      <c r="L3026">
        <f t="shared" ca="1" si="279"/>
        <v>0.25839228275884468</v>
      </c>
    </row>
    <row r="3027" spans="1:12" x14ac:dyDescent="0.7">
      <c r="A3027">
        <v>3023</v>
      </c>
      <c r="B3027">
        <f t="shared" ca="1" si="281"/>
        <v>-0.26320430893115171</v>
      </c>
      <c r="C3027">
        <f t="shared" ca="1" si="281"/>
        <v>-0.54859505193082048</v>
      </c>
      <c r="D3027">
        <f t="shared" ca="1" si="281"/>
        <v>0.88414468104637056</v>
      </c>
      <c r="E3027">
        <f t="shared" ca="1" si="281"/>
        <v>0.26306969969244248</v>
      </c>
      <c r="F3027">
        <f t="shared" ca="1" si="281"/>
        <v>0.21392787096641228</v>
      </c>
      <c r="G3027">
        <f t="shared" ca="1" si="281"/>
        <v>-0.70345050928812114</v>
      </c>
      <c r="H3027">
        <f t="shared" ca="1" si="281"/>
        <v>-1.0839506415490159</v>
      </c>
      <c r="I3027">
        <f t="shared" ca="1" si="281"/>
        <v>-0.30718594157560081</v>
      </c>
      <c r="J3027">
        <f t="shared" ca="1" si="281"/>
        <v>0.58256442536599917</v>
      </c>
      <c r="K3027">
        <f t="shared" ca="1" si="281"/>
        <v>-8.5605480305219223E-2</v>
      </c>
      <c r="L3027">
        <f t="shared" ca="1" si="279"/>
        <v>-0.55013214940354094</v>
      </c>
    </row>
    <row r="3028" spans="1:12" x14ac:dyDescent="0.7">
      <c r="A3028">
        <v>3024</v>
      </c>
      <c r="B3028">
        <f t="shared" ca="1" si="281"/>
        <v>-0.14813638879195851</v>
      </c>
      <c r="C3028">
        <f t="shared" ca="1" si="281"/>
        <v>-0.35928833704924662</v>
      </c>
      <c r="D3028">
        <f t="shared" ca="1" si="281"/>
        <v>0.66830780134657508</v>
      </c>
      <c r="E3028">
        <f t="shared" ca="1" si="281"/>
        <v>0.85801924293300336</v>
      </c>
      <c r="F3028">
        <f t="shared" ca="1" si="281"/>
        <v>0.61008822368161741</v>
      </c>
      <c r="G3028">
        <f t="shared" ca="1" si="281"/>
        <v>0.84487484208295249</v>
      </c>
      <c r="H3028">
        <f t="shared" ca="1" si="281"/>
        <v>-0.40710034816566415</v>
      </c>
      <c r="I3028">
        <f t="shared" ca="1" si="281"/>
        <v>-1.0032474149106525</v>
      </c>
      <c r="J3028">
        <f t="shared" ca="1" si="281"/>
        <v>-0.56933916328724565</v>
      </c>
      <c r="K3028">
        <f t="shared" ca="1" si="281"/>
        <v>-2.5960432125575847</v>
      </c>
      <c r="L3028">
        <f t="shared" ca="1" si="279"/>
        <v>-0.62392109580816679</v>
      </c>
    </row>
    <row r="3029" spans="1:12" x14ac:dyDescent="0.7">
      <c r="A3029">
        <v>3025</v>
      </c>
      <c r="B3029">
        <f t="shared" ca="1" si="281"/>
        <v>0.31028255004400135</v>
      </c>
      <c r="C3029">
        <f t="shared" ca="1" si="281"/>
        <v>0.42594431756110868</v>
      </c>
      <c r="D3029">
        <f t="shared" ca="1" si="281"/>
        <v>2.1274640148500303</v>
      </c>
      <c r="E3029">
        <f t="shared" ca="1" si="281"/>
        <v>-1.4384594515053997</v>
      </c>
      <c r="F3029">
        <f t="shared" ca="1" si="281"/>
        <v>-0.84599430821239685</v>
      </c>
      <c r="G3029">
        <f t="shared" ca="1" si="281"/>
        <v>1.2869111303919649</v>
      </c>
      <c r="H3029">
        <f t="shared" ca="1" si="281"/>
        <v>-0.77709941807498151</v>
      </c>
      <c r="I3029">
        <f t="shared" ca="1" si="281"/>
        <v>1.2082607428432617</v>
      </c>
      <c r="J3029">
        <f t="shared" ca="1" si="281"/>
        <v>2.2411399303141284</v>
      </c>
      <c r="K3029">
        <f t="shared" ca="1" si="281"/>
        <v>-0.304922202857483</v>
      </c>
      <c r="L3029">
        <f t="shared" ca="1" si="279"/>
        <v>1.0499573748547761</v>
      </c>
    </row>
    <row r="3030" spans="1:12" x14ac:dyDescent="0.7">
      <c r="A3030">
        <v>3026</v>
      </c>
      <c r="B3030">
        <f t="shared" ca="1" si="281"/>
        <v>-0.88182941162847039</v>
      </c>
      <c r="C3030">
        <f t="shared" ca="1" si="281"/>
        <v>5.5941760662462481E-2</v>
      </c>
      <c r="D3030">
        <f t="shared" ca="1" si="281"/>
        <v>0.13771291527101553</v>
      </c>
      <c r="E3030">
        <f t="shared" ca="1" si="281"/>
        <v>-0.74198631748393939</v>
      </c>
      <c r="F3030">
        <f t="shared" ca="1" si="281"/>
        <v>1.2818057637680402</v>
      </c>
      <c r="G3030">
        <f t="shared" ca="1" si="281"/>
        <v>-0.23277802650421978</v>
      </c>
      <c r="H3030">
        <f t="shared" ca="1" si="281"/>
        <v>0.91752046796156927</v>
      </c>
      <c r="I3030">
        <f t="shared" ca="1" si="281"/>
        <v>0.39918941663988383</v>
      </c>
      <c r="J3030">
        <f t="shared" ca="1" si="281"/>
        <v>0.12697986851681572</v>
      </c>
      <c r="K3030">
        <f t="shared" ca="1" si="281"/>
        <v>-4.1995821226957289E-2</v>
      </c>
      <c r="L3030">
        <f t="shared" ca="1" si="279"/>
        <v>0.48638569987531977</v>
      </c>
    </row>
    <row r="3031" spans="1:12" x14ac:dyDescent="0.7">
      <c r="A3031">
        <v>3027</v>
      </c>
      <c r="B3031">
        <f t="shared" ca="1" si="281"/>
        <v>-0.92905193680396669</v>
      </c>
      <c r="C3031">
        <f t="shared" ca="1" si="281"/>
        <v>-0.52417249928454324</v>
      </c>
      <c r="D3031">
        <f t="shared" ca="1" si="281"/>
        <v>0.77064627108652406</v>
      </c>
      <c r="E3031">
        <f t="shared" ca="1" si="281"/>
        <v>0.54463721129891085</v>
      </c>
      <c r="F3031">
        <f t="shared" ca="1" si="281"/>
        <v>1.3636524613268548</v>
      </c>
      <c r="G3031">
        <f t="shared" ca="1" si="281"/>
        <v>-0.42015738698452909</v>
      </c>
      <c r="H3031">
        <f t="shared" ca="1" si="281"/>
        <v>0.39027512494053734</v>
      </c>
      <c r="I3031">
        <f t="shared" ca="1" si="281"/>
        <v>0.11460187240575767</v>
      </c>
      <c r="J3031">
        <f t="shared" ca="1" si="281"/>
        <v>-0.38267844035761667</v>
      </c>
      <c r="K3031">
        <f t="shared" ca="1" si="281"/>
        <v>-1.5242848577364323</v>
      </c>
      <c r="L3031">
        <f t="shared" ca="1" si="279"/>
        <v>-0.21921965140224536</v>
      </c>
    </row>
    <row r="3032" spans="1:12" x14ac:dyDescent="0.7">
      <c r="A3032">
        <v>3028</v>
      </c>
      <c r="B3032">
        <f t="shared" ca="1" si="281"/>
        <v>-1.2944510098666333</v>
      </c>
      <c r="C3032">
        <f t="shared" ca="1" si="281"/>
        <v>0.6211952058370438</v>
      </c>
      <c r="D3032">
        <f t="shared" ca="1" si="281"/>
        <v>0.44543878554371352</v>
      </c>
      <c r="E3032">
        <f t="shared" ca="1" si="281"/>
        <v>-0.31035399363179078</v>
      </c>
      <c r="F3032">
        <f t="shared" ca="1" si="281"/>
        <v>0.57575035316775125</v>
      </c>
      <c r="G3032">
        <f t="shared" ca="1" si="281"/>
        <v>0.38263496450202061</v>
      </c>
      <c r="H3032">
        <f t="shared" ca="1" si="281"/>
        <v>0.18470001298588867</v>
      </c>
      <c r="I3032">
        <f t="shared" ca="1" si="281"/>
        <v>1.6019398738857937E-2</v>
      </c>
      <c r="J3032">
        <f t="shared" ca="1" si="281"/>
        <v>1.2237516183636032</v>
      </c>
      <c r="K3032">
        <f t="shared" ca="1" si="281"/>
        <v>1.0622342996404033</v>
      </c>
      <c r="L3032">
        <f t="shared" ca="1" si="279"/>
        <v>1.2789590615422046</v>
      </c>
    </row>
    <row r="3033" spans="1:12" x14ac:dyDescent="0.7">
      <c r="A3033">
        <v>3029</v>
      </c>
      <c r="B3033">
        <f t="shared" ca="1" si="281"/>
        <v>1.0572829151433496</v>
      </c>
      <c r="C3033">
        <f t="shared" ca="1" si="281"/>
        <v>-0.96885833760369189</v>
      </c>
      <c r="D3033">
        <f t="shared" ca="1" si="281"/>
        <v>0.1306490651694063</v>
      </c>
      <c r="E3033">
        <f t="shared" ca="1" si="281"/>
        <v>-1.007458185271024E-2</v>
      </c>
      <c r="F3033">
        <f t="shared" ca="1" si="281"/>
        <v>1.9446898725179664</v>
      </c>
      <c r="G3033">
        <f t="shared" ca="1" si="281"/>
        <v>-0.68077603631070227</v>
      </c>
      <c r="H3033">
        <f t="shared" ca="1" si="281"/>
        <v>-0.55848628451262261</v>
      </c>
      <c r="I3033">
        <f t="shared" ca="1" si="281"/>
        <v>-0.22904438742945249</v>
      </c>
      <c r="J3033">
        <f t="shared" ca="1" si="281"/>
        <v>1.0087771739493268</v>
      </c>
      <c r="K3033">
        <f t="shared" ca="1" si="281"/>
        <v>-0.30869774434205399</v>
      </c>
      <c r="L3033">
        <f t="shared" ca="1" si="279"/>
        <v>0.47663452740443091</v>
      </c>
    </row>
    <row r="3034" spans="1:12" x14ac:dyDescent="0.7">
      <c r="A3034">
        <v>3030</v>
      </c>
      <c r="B3034">
        <f t="shared" ca="1" si="281"/>
        <v>-0.18783816084615476</v>
      </c>
      <c r="C3034">
        <f t="shared" ca="1" si="281"/>
        <v>-3.1194449639246713</v>
      </c>
      <c r="D3034">
        <f t="shared" ca="1" si="281"/>
        <v>-0.19173711500436338</v>
      </c>
      <c r="E3034">
        <f t="shared" ca="1" si="281"/>
        <v>2.3531869236026193</v>
      </c>
      <c r="F3034">
        <f t="shared" ca="1" si="281"/>
        <v>0.64493217713316209</v>
      </c>
      <c r="G3034">
        <f t="shared" ca="1" si="281"/>
        <v>1.4420685405304654</v>
      </c>
      <c r="H3034">
        <f t="shared" ca="1" si="281"/>
        <v>0.49860470724385647</v>
      </c>
      <c r="I3034">
        <f t="shared" ca="1" si="281"/>
        <v>-1.4631093936521589</v>
      </c>
      <c r="J3034">
        <f t="shared" ca="1" si="281"/>
        <v>-1.6995451677679143</v>
      </c>
      <c r="K3034">
        <f t="shared" ca="1" si="281"/>
        <v>0.61000177305652392</v>
      </c>
      <c r="L3034">
        <f t="shared" ca="1" si="279"/>
        <v>-0.21843141751100803</v>
      </c>
    </row>
    <row r="3035" spans="1:12" x14ac:dyDescent="0.7">
      <c r="A3035">
        <v>3031</v>
      </c>
      <c r="B3035">
        <f t="shared" ca="1" si="281"/>
        <v>-0.31013498340926671</v>
      </c>
      <c r="C3035">
        <f t="shared" ca="1" si="281"/>
        <v>0.77450497798888451</v>
      </c>
      <c r="D3035">
        <f t="shared" ca="1" si="281"/>
        <v>-1.3247888589016759</v>
      </c>
      <c r="E3035">
        <f t="shared" ca="1" si="281"/>
        <v>-0.63541274161360062</v>
      </c>
      <c r="F3035">
        <f t="shared" ca="1" si="281"/>
        <v>-1.1356447432352586E-2</v>
      </c>
      <c r="G3035">
        <f t="shared" ca="1" si="281"/>
        <v>-1.2965023703458771</v>
      </c>
      <c r="H3035">
        <f t="shared" ca="1" si="281"/>
        <v>1.7180904838337241</v>
      </c>
      <c r="I3035">
        <f t="shared" ca="1" si="281"/>
        <v>-0.36949356274735701</v>
      </c>
      <c r="J3035">
        <f t="shared" ca="1" si="281"/>
        <v>2.2236434138140897</v>
      </c>
      <c r="K3035">
        <f t="shared" ca="1" si="281"/>
        <v>1.4611574894995238</v>
      </c>
      <c r="L3035">
        <f t="shared" ca="1" si="279"/>
        <v>0.56120675709324364</v>
      </c>
    </row>
    <row r="3036" spans="1:12" x14ac:dyDescent="0.7">
      <c r="A3036">
        <v>3032</v>
      </c>
      <c r="B3036">
        <f t="shared" ca="1" si="281"/>
        <v>-0.69436395214610436</v>
      </c>
      <c r="C3036">
        <f t="shared" ca="1" si="281"/>
        <v>1.2086895002098426</v>
      </c>
      <c r="D3036">
        <f t="shared" ca="1" si="281"/>
        <v>-0.62126507698231992</v>
      </c>
      <c r="E3036">
        <f t="shared" ca="1" si="281"/>
        <v>0.67730559749138786</v>
      </c>
      <c r="F3036">
        <f t="shared" ca="1" si="281"/>
        <v>-0.78124565896380938</v>
      </c>
      <c r="G3036">
        <f t="shared" ca="1" si="281"/>
        <v>1.5521540552901647</v>
      </c>
      <c r="H3036">
        <f t="shared" ca="1" si="281"/>
        <v>1.0933500028961571</v>
      </c>
      <c r="I3036">
        <f t="shared" ca="1" si="281"/>
        <v>0.8256321065383303</v>
      </c>
      <c r="J3036">
        <f t="shared" ca="1" si="281"/>
        <v>-0.7615310551117489</v>
      </c>
      <c r="K3036">
        <f t="shared" ca="1" si="281"/>
        <v>1.0363255307227068</v>
      </c>
      <c r="L3036">
        <f t="shared" ca="1" si="279"/>
        <v>1.1791778167817859</v>
      </c>
    </row>
    <row r="3037" spans="1:12" x14ac:dyDescent="0.7">
      <c r="A3037">
        <v>3033</v>
      </c>
      <c r="B3037">
        <f t="shared" ca="1" si="281"/>
        <v>-0.52864391226585639</v>
      </c>
      <c r="C3037">
        <f t="shared" ca="1" si="281"/>
        <v>0.6704477098648558</v>
      </c>
      <c r="D3037">
        <f t="shared" ca="1" si="281"/>
        <v>1.7101288206081486</v>
      </c>
      <c r="E3037">
        <f t="shared" ca="1" si="281"/>
        <v>-0.10500107470093163</v>
      </c>
      <c r="F3037">
        <f t="shared" ca="1" si="281"/>
        <v>-0.19764845115297447</v>
      </c>
      <c r="G3037">
        <f t="shared" ca="1" si="281"/>
        <v>0.88359884825347146</v>
      </c>
      <c r="H3037">
        <f t="shared" ca="1" si="281"/>
        <v>1.1629540159561815</v>
      </c>
      <c r="I3037">
        <f t="shared" ca="1" si="281"/>
        <v>-0.17129582607709593</v>
      </c>
      <c r="J3037">
        <f t="shared" ca="1" si="281"/>
        <v>0.44091910287442415</v>
      </c>
      <c r="K3037">
        <f t="shared" ca="1" si="281"/>
        <v>-0.42657358140243196</v>
      </c>
      <c r="L3037">
        <f t="shared" ca="1" si="279"/>
        <v>1.4503300142970226</v>
      </c>
    </row>
    <row r="3038" spans="1:12" x14ac:dyDescent="0.7">
      <c r="A3038">
        <v>3034</v>
      </c>
      <c r="B3038">
        <f t="shared" ca="1" si="281"/>
        <v>0.89389844621824743</v>
      </c>
      <c r="C3038">
        <f t="shared" ca="1" si="281"/>
        <v>2.4470144570330739</v>
      </c>
      <c r="D3038">
        <f t="shared" ca="1" si="281"/>
        <v>-0.65077659561557721</v>
      </c>
      <c r="E3038">
        <f t="shared" ca="1" si="281"/>
        <v>0.39414217665246992</v>
      </c>
      <c r="F3038">
        <f t="shared" ca="1" si="281"/>
        <v>-1.1696619086709483</v>
      </c>
      <c r="G3038">
        <f t="shared" ca="1" si="281"/>
        <v>-1.4390526198448505E-2</v>
      </c>
      <c r="H3038">
        <f t="shared" ca="1" si="281"/>
        <v>5.9892829446563961E-2</v>
      </c>
      <c r="I3038">
        <f t="shared" ca="1" si="281"/>
        <v>-2.9133774059796606E-2</v>
      </c>
      <c r="J3038">
        <f t="shared" ca="1" si="281"/>
        <v>-3.3264112496647666E-2</v>
      </c>
      <c r="K3038">
        <f t="shared" ca="1" si="281"/>
        <v>1.079493509182873</v>
      </c>
      <c r="L3038">
        <f t="shared" ca="1" si="279"/>
        <v>0.94050775928299624</v>
      </c>
    </row>
    <row r="3039" spans="1:12" x14ac:dyDescent="0.7">
      <c r="A3039">
        <v>3035</v>
      </c>
      <c r="B3039">
        <f t="shared" ca="1" si="281"/>
        <v>-8.7119266389589528E-2</v>
      </c>
      <c r="C3039">
        <f t="shared" ca="1" si="281"/>
        <v>-0.80623803681188433</v>
      </c>
      <c r="D3039">
        <f t="shared" ca="1" si="281"/>
        <v>0.17119230817277423</v>
      </c>
      <c r="E3039">
        <f t="shared" ca="1" si="281"/>
        <v>-0.63338531911220153</v>
      </c>
      <c r="F3039">
        <f t="shared" ca="1" si="281"/>
        <v>-0.15847678625338116</v>
      </c>
      <c r="G3039">
        <f t="shared" ca="1" si="281"/>
        <v>0.30854972460299418</v>
      </c>
      <c r="H3039">
        <f t="shared" ca="1" si="281"/>
        <v>0.339738762388482</v>
      </c>
      <c r="I3039">
        <f t="shared" ca="1" si="281"/>
        <v>-2.2942768321722307</v>
      </c>
      <c r="J3039">
        <f t="shared" ca="1" si="281"/>
        <v>-0.68387992202282288</v>
      </c>
      <c r="K3039">
        <f t="shared" ca="1" si="281"/>
        <v>1.0844077487028161</v>
      </c>
      <c r="L3039">
        <f t="shared" ca="1" si="279"/>
        <v>-0.95785172473855318</v>
      </c>
    </row>
    <row r="3040" spans="1:12" x14ac:dyDescent="0.7">
      <c r="A3040">
        <v>3036</v>
      </c>
      <c r="B3040">
        <f t="shared" ca="1" si="281"/>
        <v>-2.2775778618612126</v>
      </c>
      <c r="C3040">
        <f t="shared" ca="1" si="281"/>
        <v>-0.16663282335676763</v>
      </c>
      <c r="D3040">
        <f t="shared" ca="1" si="281"/>
        <v>-0.49378409566567455</v>
      </c>
      <c r="E3040">
        <f t="shared" ca="1" si="281"/>
        <v>0.75869913189236338</v>
      </c>
      <c r="F3040">
        <f t="shared" ca="1" si="281"/>
        <v>-0.98842912707349462</v>
      </c>
      <c r="G3040">
        <f t="shared" ca="1" si="281"/>
        <v>-0.55408838640027547</v>
      </c>
      <c r="H3040">
        <f t="shared" ca="1" si="281"/>
        <v>0.84483393812007479</v>
      </c>
      <c r="I3040">
        <f t="shared" ca="1" si="281"/>
        <v>-0.89014997417782926</v>
      </c>
      <c r="J3040">
        <f t="shared" ca="1" si="281"/>
        <v>-0.45102854623944094</v>
      </c>
      <c r="K3040">
        <f t="shared" ca="1" si="281"/>
        <v>-0.53273089888673675</v>
      </c>
      <c r="L3040">
        <f t="shared" ca="1" si="279"/>
        <v>-1.6968870411623096</v>
      </c>
    </row>
    <row r="3041" spans="1:12" x14ac:dyDescent="0.7">
      <c r="A3041">
        <v>3037</v>
      </c>
      <c r="B3041">
        <f t="shared" ca="1" si="281"/>
        <v>1.256940515474505</v>
      </c>
      <c r="C3041">
        <f t="shared" ca="1" si="281"/>
        <v>0.94588580728015792</v>
      </c>
      <c r="D3041">
        <f t="shared" ca="1" si="281"/>
        <v>1.6379844769389986</v>
      </c>
      <c r="E3041">
        <f t="shared" ca="1" si="281"/>
        <v>-1.2093724364449483</v>
      </c>
      <c r="F3041">
        <f t="shared" ca="1" si="281"/>
        <v>-1.5191042221692839</v>
      </c>
      <c r="G3041">
        <f t="shared" ca="1" si="281"/>
        <v>-0.71109625196393755</v>
      </c>
      <c r="H3041">
        <f t="shared" ca="1" si="281"/>
        <v>0.3547697832291194</v>
      </c>
      <c r="I3041">
        <f t="shared" ca="1" si="281"/>
        <v>-0.30810301144909641</v>
      </c>
      <c r="J3041">
        <f t="shared" ca="1" si="281"/>
        <v>-0.78778088909826693</v>
      </c>
      <c r="K3041">
        <f t="shared" ca="1" si="281"/>
        <v>-0.40629803944668491</v>
      </c>
      <c r="L3041">
        <f t="shared" ca="1" si="279"/>
        <v>-0.21967111282981908</v>
      </c>
    </row>
    <row r="3042" spans="1:12" x14ac:dyDescent="0.7">
      <c r="A3042">
        <v>3038</v>
      </c>
      <c r="B3042">
        <f t="shared" ca="1" si="281"/>
        <v>-0.17030476621954668</v>
      </c>
      <c r="C3042">
        <f t="shared" ca="1" si="281"/>
        <v>-0.8964443242205633</v>
      </c>
      <c r="D3042">
        <f t="shared" ca="1" si="281"/>
        <v>9.474704878266323E-3</v>
      </c>
      <c r="E3042">
        <f t="shared" ca="1" si="281"/>
        <v>-2.0696287908956377</v>
      </c>
      <c r="F3042">
        <f t="shared" ca="1" si="281"/>
        <v>-8.7500123266071747E-2</v>
      </c>
      <c r="G3042">
        <f t="shared" ca="1" si="281"/>
        <v>-2.5047783346324697</v>
      </c>
      <c r="H3042">
        <f t="shared" ca="1" si="281"/>
        <v>-1.8260607643933138</v>
      </c>
      <c r="I3042">
        <f t="shared" ca="1" si="281"/>
        <v>0.1234694197101965</v>
      </c>
      <c r="J3042">
        <f t="shared" ca="1" si="281"/>
        <v>1.9607261287455966</v>
      </c>
      <c r="K3042">
        <f t="shared" ca="1" si="281"/>
        <v>-0.93580273977448303</v>
      </c>
      <c r="L3042">
        <f t="shared" ca="1" si="279"/>
        <v>-1.5476456413884572</v>
      </c>
    </row>
    <row r="3043" spans="1:12" x14ac:dyDescent="0.7">
      <c r="A3043">
        <v>3039</v>
      </c>
      <c r="B3043">
        <f t="shared" ca="1" si="281"/>
        <v>-1.302974346398337</v>
      </c>
      <c r="C3043">
        <f t="shared" ca="1" si="281"/>
        <v>0.3772657452937383</v>
      </c>
      <c r="D3043">
        <f t="shared" ca="1" si="281"/>
        <v>1.7226607136459742</v>
      </c>
      <c r="E3043">
        <f t="shared" ca="1" si="281"/>
        <v>-0.7835827892482462</v>
      </c>
      <c r="F3043">
        <f t="shared" ca="1" si="281"/>
        <v>-0.18471389413738831</v>
      </c>
      <c r="G3043">
        <f t="shared" ca="1" si="281"/>
        <v>-1.5658645393594639</v>
      </c>
      <c r="H3043">
        <f t="shared" ca="1" si="281"/>
        <v>-0.49615981978438867</v>
      </c>
      <c r="I3043">
        <f t="shared" ca="1" si="281"/>
        <v>-0.19400742031849877</v>
      </c>
      <c r="J3043">
        <f t="shared" ca="1" si="281"/>
        <v>0.84881318834377617</v>
      </c>
      <c r="K3043">
        <f t="shared" ca="1" si="281"/>
        <v>0.89720009873913709</v>
      </c>
      <c r="L3043">
        <f t="shared" ca="1" si="279"/>
        <v>-0.2078618713979285</v>
      </c>
    </row>
    <row r="3044" spans="1:12" x14ac:dyDescent="0.7">
      <c r="A3044">
        <v>3040</v>
      </c>
      <c r="B3044">
        <f t="shared" ca="1" si="281"/>
        <v>-1.5589790127127183</v>
      </c>
      <c r="C3044">
        <f t="shared" ca="1" si="281"/>
        <v>9.5682983948504607E-2</v>
      </c>
      <c r="D3044">
        <f t="shared" ca="1" si="281"/>
        <v>-0.12147320375611735</v>
      </c>
      <c r="E3044">
        <f t="shared" ca="1" si="281"/>
        <v>0.91655390382495872</v>
      </c>
      <c r="F3044">
        <f t="shared" ca="1" si="281"/>
        <v>0.88734214437187731</v>
      </c>
      <c r="G3044">
        <f t="shared" ca="1" si="281"/>
        <v>-8.8747140540180222E-2</v>
      </c>
      <c r="H3044">
        <f t="shared" ca="1" si="281"/>
        <v>1.1909410264392208</v>
      </c>
      <c r="I3044">
        <f t="shared" ca="1" si="281"/>
        <v>-0.51550280312073649</v>
      </c>
      <c r="J3044">
        <f t="shared" ca="1" si="281"/>
        <v>-1.599583020589644</v>
      </c>
      <c r="K3044">
        <f t="shared" ca="1" si="281"/>
        <v>2.7394532984303228E-2</v>
      </c>
      <c r="L3044">
        <f t="shared" ca="1" si="279"/>
        <v>-0.25275012215879866</v>
      </c>
    </row>
    <row r="3045" spans="1:12" x14ac:dyDescent="0.7">
      <c r="A3045">
        <v>3041</v>
      </c>
      <c r="B3045">
        <f t="shared" ca="1" si="281"/>
        <v>-0.64461338487190334</v>
      </c>
      <c r="C3045">
        <f t="shared" ca="1" si="281"/>
        <v>0.62047797561534046</v>
      </c>
      <c r="D3045">
        <f t="shared" ca="1" si="281"/>
        <v>-0.87062528844668041</v>
      </c>
      <c r="E3045">
        <f t="shared" ca="1" si="281"/>
        <v>0.83117212153721598</v>
      </c>
      <c r="F3045">
        <f t="shared" ca="1" si="281"/>
        <v>0.65738068461136412</v>
      </c>
      <c r="G3045">
        <f t="shared" ca="1" si="281"/>
        <v>0.10911037303488781</v>
      </c>
      <c r="H3045">
        <f t="shared" ca="1" si="281"/>
        <v>2.4055764761218658E-2</v>
      </c>
      <c r="I3045">
        <f t="shared" ca="1" si="281"/>
        <v>0.80367360592238901</v>
      </c>
      <c r="J3045">
        <f t="shared" ca="1" si="281"/>
        <v>-0.28192178082964892</v>
      </c>
      <c r="K3045">
        <f t="shared" ca="1" si="281"/>
        <v>-2.468169657840952</v>
      </c>
      <c r="L3045">
        <f t="shared" ca="1" si="279"/>
        <v>-0.37808762613071084</v>
      </c>
    </row>
    <row r="3046" spans="1:12" x14ac:dyDescent="0.7">
      <c r="A3046">
        <v>3042</v>
      </c>
      <c r="B3046">
        <f t="shared" ca="1" si="281"/>
        <v>0.96630265919022063</v>
      </c>
      <c r="C3046">
        <f t="shared" ca="1" si="281"/>
        <v>0.48507650683011422</v>
      </c>
      <c r="D3046">
        <f t="shared" ca="1" si="281"/>
        <v>-1.9966574914700739</v>
      </c>
      <c r="E3046">
        <f t="shared" ca="1" si="281"/>
        <v>-0.46399051595508389</v>
      </c>
      <c r="F3046">
        <f t="shared" ca="1" si="281"/>
        <v>1.1341498269641304</v>
      </c>
      <c r="G3046">
        <f t="shared" ca="1" si="281"/>
        <v>-0.32477959713512555</v>
      </c>
      <c r="H3046">
        <f t="shared" ca="1" si="281"/>
        <v>-1.5040684910038777</v>
      </c>
      <c r="I3046">
        <f t="shared" ca="1" si="281"/>
        <v>0.65353030385465016</v>
      </c>
      <c r="J3046">
        <f t="shared" ca="1" si="281"/>
        <v>0.27479399795966408</v>
      </c>
      <c r="K3046">
        <f t="shared" ca="1" si="281"/>
        <v>-4.3240759681092117E-2</v>
      </c>
      <c r="L3046">
        <f t="shared" ca="1" si="279"/>
        <v>-0.25254739037310397</v>
      </c>
    </row>
    <row r="3047" spans="1:12" x14ac:dyDescent="0.7">
      <c r="A3047">
        <v>3043</v>
      </c>
      <c r="B3047">
        <f t="shared" ca="1" si="281"/>
        <v>1.0631664288528335</v>
      </c>
      <c r="C3047">
        <f t="shared" ca="1" si="281"/>
        <v>-0.25641924641504132</v>
      </c>
      <c r="D3047">
        <f t="shared" ca="1" si="281"/>
        <v>-0.10199599262785286</v>
      </c>
      <c r="E3047">
        <f t="shared" ca="1" si="281"/>
        <v>-0.95337968800467532</v>
      </c>
      <c r="F3047">
        <f t="shared" ca="1" si="281"/>
        <v>-1.4216391470490148</v>
      </c>
      <c r="G3047">
        <f t="shared" ref="G3047:K3047" ca="1" si="282">_xlfn.NORM.INV(RAND(),0,1)</f>
        <v>1.314115227653901</v>
      </c>
      <c r="H3047">
        <f t="shared" ca="1" si="282"/>
        <v>1.0403027306632049</v>
      </c>
      <c r="I3047">
        <f t="shared" ca="1" si="282"/>
        <v>0.86195203556828481</v>
      </c>
      <c r="J3047">
        <f t="shared" ca="1" si="282"/>
        <v>-1.6163661189292828</v>
      </c>
      <c r="K3047">
        <f t="shared" ca="1" si="282"/>
        <v>-2.0468244079738325</v>
      </c>
      <c r="L3047">
        <f t="shared" ca="1" si="279"/>
        <v>-0.5359672855649813</v>
      </c>
    </row>
    <row r="3048" spans="1:12" x14ac:dyDescent="0.7">
      <c r="A3048">
        <v>3044</v>
      </c>
      <c r="B3048">
        <f t="shared" ref="B3048:K3073" ca="1" si="283">_xlfn.NORM.INV(RAND(),0,1)</f>
        <v>0.40876647243646674</v>
      </c>
      <c r="C3048">
        <f t="shared" ca="1" si="283"/>
        <v>-0.1450484266831088</v>
      </c>
      <c r="D3048">
        <f t="shared" ca="1" si="283"/>
        <v>0.15436414098021392</v>
      </c>
      <c r="E3048">
        <f t="shared" ca="1" si="283"/>
        <v>2.7303989304058241E-2</v>
      </c>
      <c r="F3048">
        <f t="shared" ca="1" si="283"/>
        <v>0.20007511230582961</v>
      </c>
      <c r="G3048">
        <f t="shared" ca="1" si="283"/>
        <v>-0.74941700513935039</v>
      </c>
      <c r="H3048">
        <f t="shared" ca="1" si="283"/>
        <v>0.57883593209111972</v>
      </c>
      <c r="I3048">
        <f t="shared" ca="1" si="283"/>
        <v>-0.81774659573383923</v>
      </c>
      <c r="J3048">
        <f t="shared" ca="1" si="283"/>
        <v>4.2461604873140532E-2</v>
      </c>
      <c r="K3048">
        <f t="shared" ca="1" si="283"/>
        <v>-9.0937269182388997E-3</v>
      </c>
      <c r="L3048">
        <f t="shared" ca="1" si="279"/>
        <v>-0.21821741736865241</v>
      </c>
    </row>
    <row r="3049" spans="1:12" x14ac:dyDescent="0.7">
      <c r="A3049">
        <v>3045</v>
      </c>
      <c r="B3049">
        <f t="shared" ca="1" si="283"/>
        <v>1.7277030379403837</v>
      </c>
      <c r="C3049">
        <f t="shared" ca="1" si="283"/>
        <v>-0.59450225177470106</v>
      </c>
      <c r="D3049">
        <f t="shared" ca="1" si="283"/>
        <v>-0.47054285094078818</v>
      </c>
      <c r="E3049">
        <f t="shared" ca="1" si="283"/>
        <v>-0.60901954115714763</v>
      </c>
      <c r="F3049">
        <f t="shared" ca="1" si="283"/>
        <v>0.83592101144435649</v>
      </c>
      <c r="G3049">
        <f t="shared" ca="1" si="283"/>
        <v>-1.082581916211129</v>
      </c>
      <c r="H3049">
        <f t="shared" ca="1" si="283"/>
        <v>0.5550240708933154</v>
      </c>
      <c r="I3049">
        <f t="shared" ca="1" si="283"/>
        <v>0.39849763796707638</v>
      </c>
      <c r="J3049">
        <f t="shared" ca="1" si="283"/>
        <v>5.4037523188609708E-2</v>
      </c>
      <c r="K3049">
        <f t="shared" ca="1" si="283"/>
        <v>-2.2419225552215809</v>
      </c>
      <c r="L3049">
        <f t="shared" ca="1" si="279"/>
        <v>-0.40655980404692343</v>
      </c>
    </row>
    <row r="3050" spans="1:12" x14ac:dyDescent="0.7">
      <c r="A3050">
        <v>3046</v>
      </c>
      <c r="B3050">
        <f t="shared" ca="1" si="283"/>
        <v>1.1192774378845305</v>
      </c>
      <c r="C3050">
        <f t="shared" ca="1" si="283"/>
        <v>-1.2639056517363871</v>
      </c>
      <c r="D3050">
        <f t="shared" ca="1" si="283"/>
        <v>-0.9639109987419473</v>
      </c>
      <c r="E3050">
        <f t="shared" ca="1" si="283"/>
        <v>-1.9036137101178645</v>
      </c>
      <c r="F3050">
        <f t="shared" ca="1" si="283"/>
        <v>8.4012280614422397E-2</v>
      </c>
      <c r="G3050">
        <f t="shared" ca="1" si="283"/>
        <v>0.77891898760324751</v>
      </c>
      <c r="H3050">
        <f t="shared" ca="1" si="283"/>
        <v>-0.16053066062135413</v>
      </c>
      <c r="I3050">
        <f t="shared" ca="1" si="283"/>
        <v>-0.76765412708403835</v>
      </c>
      <c r="J3050">
        <f t="shared" ca="1" si="283"/>
        <v>-0.17776252486552443</v>
      </c>
      <c r="K3050">
        <f t="shared" ca="1" si="283"/>
        <v>1.2475481722073585</v>
      </c>
      <c r="L3050">
        <f t="shared" ca="1" si="279"/>
        <v>-0.60787809462321263</v>
      </c>
    </row>
    <row r="3051" spans="1:12" x14ac:dyDescent="0.7">
      <c r="A3051">
        <v>3047</v>
      </c>
      <c r="B3051">
        <f t="shared" ca="1" si="283"/>
        <v>-0.95736823295219753</v>
      </c>
      <c r="C3051">
        <f t="shared" ca="1" si="283"/>
        <v>-0.42365703516715109</v>
      </c>
      <c r="D3051">
        <f t="shared" ca="1" si="283"/>
        <v>-0.75680878750577407</v>
      </c>
      <c r="E3051">
        <f t="shared" ca="1" si="283"/>
        <v>0.39830761495426958</v>
      </c>
      <c r="F3051">
        <f t="shared" ca="1" si="283"/>
        <v>0.46436733419429094</v>
      </c>
      <c r="G3051">
        <f t="shared" ca="1" si="283"/>
        <v>-0.14051509688247116</v>
      </c>
      <c r="H3051">
        <f t="shared" ca="1" si="283"/>
        <v>-1.0926318467728007</v>
      </c>
      <c r="I3051">
        <f t="shared" ca="1" si="283"/>
        <v>1.4470753460794124</v>
      </c>
      <c r="J3051">
        <f t="shared" ca="1" si="283"/>
        <v>-0.78084722081628277</v>
      </c>
      <c r="K3051">
        <f t="shared" ca="1" si="283"/>
        <v>-0.23294253669101209</v>
      </c>
      <c r="L3051">
        <f t="shared" ca="1" si="279"/>
        <v>-0.83304121833578748</v>
      </c>
    </row>
    <row r="3052" spans="1:12" x14ac:dyDescent="0.7">
      <c r="A3052">
        <v>3048</v>
      </c>
      <c r="B3052">
        <f t="shared" ca="1" si="283"/>
        <v>3.0414706947620167E-3</v>
      </c>
      <c r="C3052">
        <f t="shared" ca="1" si="283"/>
        <v>-8.7204423208332285E-2</v>
      </c>
      <c r="D3052">
        <f t="shared" ca="1" si="283"/>
        <v>0.21414794885941243</v>
      </c>
      <c r="E3052">
        <f t="shared" ca="1" si="283"/>
        <v>0.71797804709039781</v>
      </c>
      <c r="F3052">
        <f t="shared" ca="1" si="283"/>
        <v>-1.1710639333258062</v>
      </c>
      <c r="G3052">
        <f t="shared" ca="1" si="283"/>
        <v>1.817720288973333</v>
      </c>
      <c r="H3052">
        <f t="shared" ca="1" si="283"/>
        <v>0.25836667745690373</v>
      </c>
      <c r="I3052">
        <f t="shared" ca="1" si="283"/>
        <v>0.71258539838688661</v>
      </c>
      <c r="J3052">
        <f t="shared" ca="1" si="283"/>
        <v>0.18599157822451515</v>
      </c>
      <c r="K3052">
        <f t="shared" ca="1" si="283"/>
        <v>0.52312404913675925</v>
      </c>
      <c r="L3052">
        <f t="shared" ca="1" si="279"/>
        <v>1.3311082936182845</v>
      </c>
    </row>
    <row r="3053" spans="1:12" x14ac:dyDescent="0.7">
      <c r="A3053">
        <v>3049</v>
      </c>
      <c r="B3053">
        <f t="shared" ca="1" si="283"/>
        <v>0.80176553653343263</v>
      </c>
      <c r="C3053">
        <f t="shared" ca="1" si="283"/>
        <v>-0.51672046170878805</v>
      </c>
      <c r="D3053">
        <f t="shared" ca="1" si="283"/>
        <v>2.3166363331213637</v>
      </c>
      <c r="E3053">
        <f t="shared" ca="1" si="283"/>
        <v>0.14245546883418381</v>
      </c>
      <c r="F3053">
        <f t="shared" ca="1" si="283"/>
        <v>-8.3126980904830172E-2</v>
      </c>
      <c r="G3053">
        <f t="shared" ca="1" si="283"/>
        <v>-0.85347925326627427</v>
      </c>
      <c r="H3053">
        <f t="shared" ca="1" si="283"/>
        <v>9.0530480317429426E-2</v>
      </c>
      <c r="I3053">
        <f t="shared" ca="1" si="283"/>
        <v>-0.50493160817770633</v>
      </c>
      <c r="J3053">
        <f t="shared" ca="1" si="283"/>
        <v>-0.69925482788960946</v>
      </c>
      <c r="K3053">
        <f t="shared" ca="1" si="283"/>
        <v>-0.38923961877765045</v>
      </c>
      <c r="L3053">
        <f t="shared" ca="1" si="279"/>
        <v>0.10264970749409326</v>
      </c>
    </row>
    <row r="3054" spans="1:12" x14ac:dyDescent="0.7">
      <c r="A3054">
        <v>3050</v>
      </c>
      <c r="B3054">
        <f t="shared" ca="1" si="283"/>
        <v>0.87324015439643643</v>
      </c>
      <c r="C3054">
        <f t="shared" ca="1" si="283"/>
        <v>-0.76072836237828423</v>
      </c>
      <c r="D3054">
        <f t="shared" ca="1" si="283"/>
        <v>0.2713971727013918</v>
      </c>
      <c r="E3054">
        <f t="shared" ca="1" si="283"/>
        <v>1.9564312083543476</v>
      </c>
      <c r="F3054">
        <f t="shared" ca="1" si="283"/>
        <v>-0.41503139562805796</v>
      </c>
      <c r="G3054">
        <f t="shared" ca="1" si="283"/>
        <v>-8.6443568441910756E-2</v>
      </c>
      <c r="H3054">
        <f t="shared" ca="1" si="283"/>
        <v>0.30582398660800203</v>
      </c>
      <c r="I3054">
        <f t="shared" ca="1" si="283"/>
        <v>-1.5754483789514819</v>
      </c>
      <c r="J3054">
        <f t="shared" ca="1" si="283"/>
        <v>1.3224829179355109E-2</v>
      </c>
      <c r="K3054">
        <f t="shared" ca="1" si="283"/>
        <v>1.2768303259837661</v>
      </c>
      <c r="L3054">
        <f t="shared" ca="1" si="279"/>
        <v>0.57894195847699681</v>
      </c>
    </row>
    <row r="3055" spans="1:12" x14ac:dyDescent="0.7">
      <c r="A3055">
        <v>3051</v>
      </c>
      <c r="B3055">
        <f t="shared" ca="1" si="283"/>
        <v>-0.12749027902957141</v>
      </c>
      <c r="C3055">
        <f t="shared" ca="1" si="283"/>
        <v>0.88524573134625928</v>
      </c>
      <c r="D3055">
        <f t="shared" ca="1" si="283"/>
        <v>1.0982201403305547</v>
      </c>
      <c r="E3055">
        <f t="shared" ca="1" si="283"/>
        <v>1.1853800861803792</v>
      </c>
      <c r="F3055">
        <f t="shared" ca="1" si="283"/>
        <v>-8.1646739654143805E-2</v>
      </c>
      <c r="G3055">
        <f t="shared" ca="1" si="283"/>
        <v>6.7292541011754164E-2</v>
      </c>
      <c r="H3055">
        <f t="shared" ca="1" si="283"/>
        <v>-2.106135225431109</v>
      </c>
      <c r="I3055">
        <f t="shared" ca="1" si="283"/>
        <v>-1.6193814879415658</v>
      </c>
      <c r="J3055">
        <f t="shared" ca="1" si="283"/>
        <v>-1.234873393517977</v>
      </c>
      <c r="K3055">
        <f t="shared" ca="1" si="283"/>
        <v>0.92131469427316237</v>
      </c>
      <c r="L3055">
        <f t="shared" ca="1" si="279"/>
        <v>-0.26887305479162138</v>
      </c>
    </row>
    <row r="3056" spans="1:12" x14ac:dyDescent="0.7">
      <c r="A3056">
        <v>3052</v>
      </c>
      <c r="B3056">
        <f t="shared" ca="1" si="283"/>
        <v>0.6450186978108734</v>
      </c>
      <c r="C3056">
        <f t="shared" ca="1" si="283"/>
        <v>-8.3189273647805664E-2</v>
      </c>
      <c r="D3056">
        <f t="shared" ca="1" si="283"/>
        <v>-1.4474750995568237</v>
      </c>
      <c r="E3056">
        <f t="shared" ca="1" si="283"/>
        <v>0.98819418462423847</v>
      </c>
      <c r="F3056">
        <f t="shared" ca="1" si="283"/>
        <v>0.24519247470427966</v>
      </c>
      <c r="G3056">
        <f t="shared" ca="1" si="283"/>
        <v>-0.18244677657012948</v>
      </c>
      <c r="H3056">
        <f t="shared" ca="1" si="283"/>
        <v>-0.79433445370355382</v>
      </c>
      <c r="I3056">
        <f t="shared" ca="1" si="283"/>
        <v>1.2307808860740179</v>
      </c>
      <c r="J3056">
        <f t="shared" ca="1" si="283"/>
        <v>0.62862416439779167</v>
      </c>
      <c r="K3056">
        <f t="shared" ca="1" si="283"/>
        <v>-3.1623966883843682E-2</v>
      </c>
      <c r="L3056">
        <f t="shared" ca="1" si="279"/>
        <v>0.46479945931655953</v>
      </c>
    </row>
    <row r="3057" spans="1:12" x14ac:dyDescent="0.7">
      <c r="A3057">
        <v>3053</v>
      </c>
      <c r="B3057">
        <f t="shared" ca="1" si="283"/>
        <v>-1.7836028786165387E-2</v>
      </c>
      <c r="C3057">
        <f t="shared" ca="1" si="283"/>
        <v>0.78042796018336147</v>
      </c>
      <c r="D3057">
        <f t="shared" ca="1" si="283"/>
        <v>1.1398785729406367</v>
      </c>
      <c r="E3057">
        <f t="shared" ca="1" si="283"/>
        <v>-0.54383526590223041</v>
      </c>
      <c r="F3057">
        <f t="shared" ca="1" si="283"/>
        <v>0.27844772487045444</v>
      </c>
      <c r="G3057">
        <f t="shared" ca="1" si="283"/>
        <v>-0.15537908737860151</v>
      </c>
      <c r="H3057">
        <f t="shared" ca="1" si="283"/>
        <v>0.55044929323302982</v>
      </c>
      <c r="I3057">
        <f t="shared" ca="1" si="283"/>
        <v>0.72952628602067693</v>
      </c>
      <c r="J3057">
        <f t="shared" ca="1" si="283"/>
        <v>0.120467855129194</v>
      </c>
      <c r="K3057">
        <f t="shared" ca="1" si="283"/>
        <v>-1.8821748285444364</v>
      </c>
      <c r="L3057">
        <f t="shared" ca="1" si="279"/>
        <v>0.36930782495143472</v>
      </c>
    </row>
    <row r="3058" spans="1:12" x14ac:dyDescent="0.7">
      <c r="A3058">
        <v>3054</v>
      </c>
      <c r="B3058">
        <f t="shared" ca="1" si="283"/>
        <v>-0.68684137777766363</v>
      </c>
      <c r="C3058">
        <f t="shared" ca="1" si="283"/>
        <v>-0.40185430342052464</v>
      </c>
      <c r="D3058">
        <f t="shared" ca="1" si="283"/>
        <v>-1.1994033800205421</v>
      </c>
      <c r="E3058">
        <f t="shared" ca="1" si="283"/>
        <v>-1.4158613665378432</v>
      </c>
      <c r="F3058">
        <f t="shared" ca="1" si="283"/>
        <v>1.2030027775964367</v>
      </c>
      <c r="G3058">
        <f t="shared" ca="1" si="283"/>
        <v>-0.35649393087500175</v>
      </c>
      <c r="H3058">
        <f t="shared" ca="1" si="283"/>
        <v>-1.7394911786092166</v>
      </c>
      <c r="I3058">
        <f t="shared" ca="1" si="283"/>
        <v>-1.9615689186330254</v>
      </c>
      <c r="J3058">
        <f t="shared" ca="1" si="283"/>
        <v>-1.1650916666772724</v>
      </c>
      <c r="K3058">
        <f t="shared" ca="1" si="283"/>
        <v>1.3393451130676668</v>
      </c>
      <c r="L3058">
        <f t="shared" ca="1" si="279"/>
        <v>-1.7783085590810765</v>
      </c>
    </row>
    <row r="3059" spans="1:12" x14ac:dyDescent="0.7">
      <c r="A3059">
        <v>3055</v>
      </c>
      <c r="B3059">
        <f t="shared" ca="1" si="283"/>
        <v>-0.20959161875105289</v>
      </c>
      <c r="C3059">
        <f t="shared" ca="1" si="283"/>
        <v>0.30784386073199516</v>
      </c>
      <c r="D3059">
        <f t="shared" ca="1" si="283"/>
        <v>-5.0781523842141255E-2</v>
      </c>
      <c r="E3059">
        <f t="shared" ca="1" si="283"/>
        <v>-0.21175129638264192</v>
      </c>
      <c r="F3059">
        <f t="shared" ca="1" si="283"/>
        <v>1.0743164792402626</v>
      </c>
      <c r="G3059">
        <f t="shared" ca="1" si="283"/>
        <v>-1.4303837233101944</v>
      </c>
      <c r="H3059">
        <f t="shared" ca="1" si="283"/>
        <v>-1.0096964939574282</v>
      </c>
      <c r="I3059">
        <f t="shared" ca="1" si="283"/>
        <v>0.9545108307836605</v>
      </c>
      <c r="J3059">
        <f t="shared" ca="1" si="283"/>
        <v>-0.9825693769935917</v>
      </c>
      <c r="K3059">
        <f t="shared" ca="1" si="283"/>
        <v>-0.12922080843855102</v>
      </c>
      <c r="L3059">
        <f t="shared" ca="1" si="279"/>
        <v>-0.65272138314018646</v>
      </c>
    </row>
    <row r="3060" spans="1:12" x14ac:dyDescent="0.7">
      <c r="A3060">
        <v>3056</v>
      </c>
      <c r="B3060">
        <f t="shared" ca="1" si="283"/>
        <v>-1.099626671022913</v>
      </c>
      <c r="C3060">
        <f t="shared" ca="1" si="283"/>
        <v>0.24621330706823866</v>
      </c>
      <c r="D3060">
        <f t="shared" ca="1" si="283"/>
        <v>0.86293131170816917</v>
      </c>
      <c r="E3060">
        <f t="shared" ca="1" si="283"/>
        <v>1.1318611068789852</v>
      </c>
      <c r="F3060">
        <f t="shared" ca="1" si="283"/>
        <v>0.64211545183596608</v>
      </c>
      <c r="G3060">
        <f t="shared" ca="1" si="283"/>
        <v>0.73346481312496403</v>
      </c>
      <c r="H3060">
        <f t="shared" ca="1" si="283"/>
        <v>1.9396983656515437E-3</v>
      </c>
      <c r="I3060">
        <f t="shared" ca="1" si="283"/>
        <v>2.0955961015015854</v>
      </c>
      <c r="J3060">
        <f t="shared" ca="1" si="283"/>
        <v>2.3260637673969655</v>
      </c>
      <c r="K3060">
        <f t="shared" ca="1" si="283"/>
        <v>-0.75780735215758088</v>
      </c>
      <c r="L3060">
        <f t="shared" ca="1" si="279"/>
        <v>1.784841959285637</v>
      </c>
    </row>
    <row r="3061" spans="1:12" x14ac:dyDescent="0.7">
      <c r="A3061">
        <v>3057</v>
      </c>
      <c r="B3061">
        <f t="shared" ca="1" si="283"/>
        <v>0.31886673470165494</v>
      </c>
      <c r="C3061">
        <f t="shared" ca="1" si="283"/>
        <v>0.23540654699070163</v>
      </c>
      <c r="D3061">
        <f t="shared" ca="1" si="283"/>
        <v>-0.56196310446951403</v>
      </c>
      <c r="E3061">
        <f t="shared" ca="1" si="283"/>
        <v>1.2118004946225218</v>
      </c>
      <c r="F3061">
        <f t="shared" ca="1" si="283"/>
        <v>-0.54779798758585629</v>
      </c>
      <c r="G3061">
        <f t="shared" ca="1" si="283"/>
        <v>0.28730872639627214</v>
      </c>
      <c r="H3061">
        <f t="shared" ca="1" si="283"/>
        <v>-1.2228606426836368</v>
      </c>
      <c r="I3061">
        <f t="shared" ca="1" si="283"/>
        <v>-0.5473236945617922</v>
      </c>
      <c r="J3061">
        <f t="shared" ca="1" si="283"/>
        <v>0.19727396195791366</v>
      </c>
      <c r="K3061">
        <f t="shared" ca="1" si="283"/>
        <v>0.14786579212971582</v>
      </c>
      <c r="L3061">
        <f t="shared" ca="1" si="279"/>
        <v>-0.22401766327491779</v>
      </c>
    </row>
    <row r="3062" spans="1:12" x14ac:dyDescent="0.7">
      <c r="A3062">
        <v>3058</v>
      </c>
      <c r="B3062">
        <f t="shared" ca="1" si="283"/>
        <v>-6.6168467395950184E-2</v>
      </c>
      <c r="C3062">
        <f t="shared" ca="1" si="283"/>
        <v>-1.0482362168467281</v>
      </c>
      <c r="D3062">
        <f t="shared" ca="1" si="283"/>
        <v>1.4512993809517325</v>
      </c>
      <c r="E3062">
        <f t="shared" ca="1" si="283"/>
        <v>0.72981637604764305</v>
      </c>
      <c r="F3062">
        <f t="shared" ca="1" si="283"/>
        <v>-0.27030598444212228</v>
      </c>
      <c r="G3062">
        <f t="shared" ca="1" si="283"/>
        <v>-0.35417856487053445</v>
      </c>
      <c r="H3062">
        <f t="shared" ca="1" si="283"/>
        <v>0.60912369953780443</v>
      </c>
      <c r="I3062">
        <f t="shared" ca="1" si="283"/>
        <v>-0.31351214032622149</v>
      </c>
      <c r="J3062">
        <f t="shared" ca="1" si="283"/>
        <v>0.91867166429366143</v>
      </c>
      <c r="K3062">
        <f t="shared" ca="1" si="283"/>
        <v>-0.10639643835153202</v>
      </c>
      <c r="L3062">
        <f t="shared" ca="1" si="279"/>
        <v>0.65602581891973577</v>
      </c>
    </row>
    <row r="3063" spans="1:12" x14ac:dyDescent="0.7">
      <c r="A3063">
        <v>3059</v>
      </c>
      <c r="B3063">
        <f t="shared" ca="1" si="283"/>
        <v>3.2980640741692858E-2</v>
      </c>
      <c r="C3063">
        <f t="shared" ca="1" si="283"/>
        <v>-1.407625251610569</v>
      </c>
      <c r="D3063">
        <f t="shared" ca="1" si="283"/>
        <v>-0.90644941813944369</v>
      </c>
      <c r="E3063">
        <f t="shared" ca="1" si="283"/>
        <v>-0.53768050254551536</v>
      </c>
      <c r="F3063">
        <f t="shared" ca="1" si="283"/>
        <v>0.87836100870508849</v>
      </c>
      <c r="G3063">
        <f t="shared" ca="1" si="283"/>
        <v>-0.48727220681433847</v>
      </c>
      <c r="H3063">
        <f t="shared" ca="1" si="283"/>
        <v>0.24035278781074765</v>
      </c>
      <c r="I3063">
        <f t="shared" ca="1" si="283"/>
        <v>0.13769024990415848</v>
      </c>
      <c r="J3063">
        <f t="shared" ca="1" si="283"/>
        <v>0.67476312871931787</v>
      </c>
      <c r="K3063">
        <f t="shared" ca="1" si="283"/>
        <v>-0.27327717853668415</v>
      </c>
      <c r="L3063">
        <f t="shared" ca="1" si="279"/>
        <v>-0.74226976270985023</v>
      </c>
    </row>
    <row r="3064" spans="1:12" x14ac:dyDescent="0.7">
      <c r="A3064">
        <v>3060</v>
      </c>
      <c r="B3064">
        <f t="shared" ca="1" si="283"/>
        <v>0.32708373034637889</v>
      </c>
      <c r="C3064">
        <f t="shared" ca="1" si="283"/>
        <v>-1.1789544104914056</v>
      </c>
      <c r="D3064">
        <f t="shared" ca="1" si="283"/>
        <v>5.9816562380139741E-3</v>
      </c>
      <c r="E3064">
        <f t="shared" ca="1" si="283"/>
        <v>0.74625523828358142</v>
      </c>
      <c r="F3064">
        <f t="shared" ca="1" si="283"/>
        <v>-0.6778945361621066</v>
      </c>
      <c r="G3064">
        <f t="shared" ca="1" si="283"/>
        <v>0.75012145391759011</v>
      </c>
      <c r="H3064">
        <f t="shared" ca="1" si="283"/>
        <v>-1.0624478257578613</v>
      </c>
      <c r="I3064">
        <f t="shared" ca="1" si="283"/>
        <v>-1.1559545811714502</v>
      </c>
      <c r="J3064">
        <f t="shared" ca="1" si="283"/>
        <v>1.5857710351823394E-2</v>
      </c>
      <c r="K3064">
        <f t="shared" ca="1" si="283"/>
        <v>-0.88692053808028926</v>
      </c>
      <c r="L3064">
        <f t="shared" ca="1" si="279"/>
        <v>-1.277615269822352</v>
      </c>
    </row>
    <row r="3065" spans="1:12" x14ac:dyDescent="0.7">
      <c r="A3065">
        <v>3061</v>
      </c>
      <c r="B3065">
        <f t="shared" ca="1" si="283"/>
        <v>-0.69428985209162186</v>
      </c>
      <c r="C3065">
        <f t="shared" ca="1" si="283"/>
        <v>-0.79151752241723405</v>
      </c>
      <c r="D3065">
        <f t="shared" ca="1" si="283"/>
        <v>0.60760590902003764</v>
      </c>
      <c r="E3065">
        <f t="shared" ca="1" si="283"/>
        <v>-0.61079361357789197</v>
      </c>
      <c r="F3065">
        <f t="shared" ca="1" si="283"/>
        <v>0.23632379503007192</v>
      </c>
      <c r="G3065">
        <f t="shared" ca="1" si="283"/>
        <v>1.6205420278094032</v>
      </c>
      <c r="H3065">
        <f t="shared" ca="1" si="283"/>
        <v>-0.71161950710759747</v>
      </c>
      <c r="I3065">
        <f t="shared" ca="1" si="283"/>
        <v>-0.27665387329322599</v>
      </c>
      <c r="J3065">
        <f t="shared" ca="1" si="283"/>
        <v>1.2835011077919782</v>
      </c>
      <c r="K3065">
        <f t="shared" ca="1" si="283"/>
        <v>0.28306074908889461</v>
      </c>
      <c r="L3065">
        <f t="shared" ca="1" si="279"/>
        <v>0.34539348986759921</v>
      </c>
    </row>
    <row r="3066" spans="1:12" x14ac:dyDescent="0.7">
      <c r="A3066">
        <v>3062</v>
      </c>
      <c r="B3066">
        <f t="shared" ca="1" si="283"/>
        <v>-0.33544713173285817</v>
      </c>
      <c r="C3066">
        <f t="shared" ca="1" si="283"/>
        <v>-0.8335763727247788</v>
      </c>
      <c r="D3066">
        <f t="shared" ca="1" si="283"/>
        <v>0.56986970855748431</v>
      </c>
      <c r="E3066">
        <f t="shared" ca="1" si="283"/>
        <v>-0.37219525429061995</v>
      </c>
      <c r="F3066">
        <f t="shared" ca="1" si="283"/>
        <v>-1.1530029056241911</v>
      </c>
      <c r="G3066">
        <f t="shared" ca="1" si="283"/>
        <v>-0.71583798389368969</v>
      </c>
      <c r="H3066">
        <f t="shared" ca="1" si="283"/>
        <v>0.6346841301785171</v>
      </c>
      <c r="I3066">
        <f t="shared" ca="1" si="283"/>
        <v>-1.3125479603501644</v>
      </c>
      <c r="J3066">
        <f t="shared" ca="1" si="283"/>
        <v>-0.49374751983056386</v>
      </c>
      <c r="K3066">
        <f t="shared" ca="1" si="283"/>
        <v>-0.541286193958187</v>
      </c>
      <c r="L3066">
        <f t="shared" ca="1" si="279"/>
        <v>-2.24501751286394</v>
      </c>
    </row>
    <row r="3067" spans="1:12" x14ac:dyDescent="0.7">
      <c r="A3067">
        <v>3063</v>
      </c>
      <c r="B3067">
        <f t="shared" ca="1" si="283"/>
        <v>-1.7396407216922989</v>
      </c>
      <c r="C3067">
        <f t="shared" ca="1" si="283"/>
        <v>0.50928502088751337</v>
      </c>
      <c r="D3067">
        <f t="shared" ca="1" si="283"/>
        <v>1.1757266685074519</v>
      </c>
      <c r="E3067">
        <f t="shared" ca="1" si="283"/>
        <v>1.1218084133914648</v>
      </c>
      <c r="F3067">
        <f t="shared" ca="1" si="283"/>
        <v>0.59780190495838548</v>
      </c>
      <c r="G3067">
        <f t="shared" ca="1" si="283"/>
        <v>-0.36319563223902956</v>
      </c>
      <c r="H3067">
        <f t="shared" ca="1" si="283"/>
        <v>0.60747844435111864</v>
      </c>
      <c r="I3067">
        <f t="shared" ca="1" si="283"/>
        <v>0.43363455350439156</v>
      </c>
      <c r="J3067">
        <f t="shared" ca="1" si="283"/>
        <v>0.276432996992309</v>
      </c>
      <c r="K3067">
        <f t="shared" ca="1" si="283"/>
        <v>1.6628908835280187</v>
      </c>
      <c r="L3067">
        <f t="shared" ca="1" si="279"/>
        <v>1.4380337293040517</v>
      </c>
    </row>
    <row r="3068" spans="1:12" x14ac:dyDescent="0.7">
      <c r="A3068">
        <v>3064</v>
      </c>
      <c r="B3068">
        <f t="shared" ca="1" si="283"/>
        <v>0.47905627765005032</v>
      </c>
      <c r="C3068">
        <f t="shared" ca="1" si="283"/>
        <v>-0.98704343461907884</v>
      </c>
      <c r="D3068">
        <f t="shared" ca="1" si="283"/>
        <v>5.6155417016365165E-2</v>
      </c>
      <c r="E3068">
        <f t="shared" ca="1" si="283"/>
        <v>-3.5105646872538843E-3</v>
      </c>
      <c r="F3068">
        <f t="shared" ca="1" si="283"/>
        <v>0.92581114862141711</v>
      </c>
      <c r="G3068">
        <f t="shared" ca="1" si="283"/>
        <v>0.48255051251200232</v>
      </c>
      <c r="H3068">
        <f t="shared" ca="1" si="283"/>
        <v>0.18067395594532074</v>
      </c>
      <c r="I3068">
        <f t="shared" ca="1" si="283"/>
        <v>0.52615984527031989</v>
      </c>
      <c r="J3068">
        <f t="shared" ca="1" si="283"/>
        <v>0.20196850054636989</v>
      </c>
      <c r="K3068">
        <f t="shared" ca="1" si="283"/>
        <v>-1.1050315254733645</v>
      </c>
      <c r="L3068">
        <f t="shared" ca="1" si="279"/>
        <v>0.36777095308684588</v>
      </c>
    </row>
    <row r="3069" spans="1:12" x14ac:dyDescent="0.7">
      <c r="A3069">
        <v>3065</v>
      </c>
      <c r="B3069">
        <f t="shared" ca="1" si="283"/>
        <v>-0.97178377238923552</v>
      </c>
      <c r="C3069">
        <f t="shared" ca="1" si="283"/>
        <v>0.21484587113582151</v>
      </c>
      <c r="D3069">
        <f t="shared" ca="1" si="283"/>
        <v>0.31406816574963409</v>
      </c>
      <c r="E3069">
        <f t="shared" ca="1" si="283"/>
        <v>-1.7650288157543379</v>
      </c>
      <c r="F3069">
        <f t="shared" ca="1" si="283"/>
        <v>-1.759161554520136</v>
      </c>
      <c r="G3069">
        <f t="shared" ca="1" si="283"/>
        <v>-0.5123704764695125</v>
      </c>
      <c r="H3069">
        <f t="shared" ca="1" si="283"/>
        <v>-0.99039835647607355</v>
      </c>
      <c r="I3069">
        <f t="shared" ca="1" si="283"/>
        <v>-2.0523457361371014</v>
      </c>
      <c r="J3069">
        <f t="shared" ca="1" si="283"/>
        <v>0.26139005039331575</v>
      </c>
      <c r="K3069">
        <f t="shared" ca="1" si="283"/>
        <v>-0.53150827823860336</v>
      </c>
      <c r="L3069">
        <f t="shared" ca="1" si="279"/>
        <v>-2.7874063947532606</v>
      </c>
    </row>
    <row r="3070" spans="1:12" x14ac:dyDescent="0.7">
      <c r="A3070">
        <v>3066</v>
      </c>
      <c r="B3070">
        <f t="shared" ca="1" si="283"/>
        <v>0.3990997371192746</v>
      </c>
      <c r="C3070">
        <f t="shared" ca="1" si="283"/>
        <v>-0.87566634719092729</v>
      </c>
      <c r="D3070">
        <f t="shared" ca="1" si="283"/>
        <v>-0.62705869756790467</v>
      </c>
      <c r="E3070">
        <f t="shared" ca="1" si="283"/>
        <v>0.74311017947622948</v>
      </c>
      <c r="F3070">
        <f t="shared" ca="1" si="283"/>
        <v>1.4164672062482226</v>
      </c>
      <c r="G3070">
        <f t="shared" ca="1" si="283"/>
        <v>0.21167104658053892</v>
      </c>
      <c r="H3070">
        <f t="shared" ca="1" si="283"/>
        <v>-5.5772439981763469E-2</v>
      </c>
      <c r="I3070">
        <f t="shared" ca="1" si="283"/>
        <v>0.23472670988550398</v>
      </c>
      <c r="J3070">
        <f t="shared" ca="1" si="283"/>
        <v>0.2121728846950571</v>
      </c>
      <c r="K3070">
        <f t="shared" ca="1" si="283"/>
        <v>0.16481648486073136</v>
      </c>
      <c r="L3070">
        <f t="shared" ca="1" si="279"/>
        <v>0.89689385487512618</v>
      </c>
    </row>
    <row r="3071" spans="1:12" x14ac:dyDescent="0.7">
      <c r="A3071">
        <v>3067</v>
      </c>
      <c r="B3071">
        <f t="shared" ca="1" si="283"/>
        <v>1.1339848778188781</v>
      </c>
      <c r="C3071">
        <f t="shared" ca="1" si="283"/>
        <v>0.89999793829476316</v>
      </c>
      <c r="D3071">
        <f t="shared" ca="1" si="283"/>
        <v>1.629620095758487</v>
      </c>
      <c r="E3071">
        <f t="shared" ca="1" si="283"/>
        <v>1.8503434669649488</v>
      </c>
      <c r="F3071">
        <f t="shared" ca="1" si="283"/>
        <v>0.87696883707160533</v>
      </c>
      <c r="G3071">
        <f t="shared" ca="1" si="283"/>
        <v>-0.32745502710375585</v>
      </c>
      <c r="H3071">
        <f t="shared" ca="1" si="283"/>
        <v>0.70277203244693409</v>
      </c>
      <c r="I3071">
        <f t="shared" ca="1" si="283"/>
        <v>0.66924131820998256</v>
      </c>
      <c r="J3071">
        <f t="shared" ca="1" si="283"/>
        <v>0.77782380264981399</v>
      </c>
      <c r="K3071">
        <f t="shared" ca="1" si="283"/>
        <v>-2.6548314842580738</v>
      </c>
      <c r="L3071">
        <f t="shared" ca="1" si="279"/>
        <v>1.3821067834248326</v>
      </c>
    </row>
    <row r="3072" spans="1:12" x14ac:dyDescent="0.7">
      <c r="A3072">
        <v>3068</v>
      </c>
      <c r="B3072">
        <f t="shared" ca="1" si="283"/>
        <v>-2.59587009460081</v>
      </c>
      <c r="C3072">
        <f t="shared" ca="1" si="283"/>
        <v>1.8511781257675657</v>
      </c>
      <c r="D3072">
        <f t="shared" ca="1" si="283"/>
        <v>0.89280611780677421</v>
      </c>
      <c r="E3072">
        <f t="shared" ca="1" si="283"/>
        <v>1.7105573308847379</v>
      </c>
      <c r="F3072">
        <f t="shared" ca="1" si="283"/>
        <v>0.16071694325949051</v>
      </c>
      <c r="G3072">
        <f t="shared" ca="1" si="283"/>
        <v>-0.72180126505217657</v>
      </c>
      <c r="H3072">
        <f t="shared" ca="1" si="283"/>
        <v>0.47456471433022851</v>
      </c>
      <c r="I3072">
        <f t="shared" ca="1" si="283"/>
        <v>0.93090803427986268</v>
      </c>
      <c r="J3072">
        <f t="shared" ca="1" si="283"/>
        <v>0.60801272314893162</v>
      </c>
      <c r="K3072">
        <f t="shared" ca="1" si="283"/>
        <v>-0.33306370863302615</v>
      </c>
      <c r="L3072">
        <f t="shared" ca="1" si="279"/>
        <v>0.72653823542414608</v>
      </c>
    </row>
    <row r="3073" spans="1:12" x14ac:dyDescent="0.7">
      <c r="A3073">
        <v>3069</v>
      </c>
      <c r="B3073">
        <f t="shared" ca="1" si="283"/>
        <v>0.53416873495580686</v>
      </c>
      <c r="C3073">
        <f t="shared" ca="1" si="283"/>
        <v>1.2059864212881184</v>
      </c>
      <c r="D3073">
        <f t="shared" ca="1" si="283"/>
        <v>-0.74624282771745143</v>
      </c>
      <c r="E3073">
        <f t="shared" ca="1" si="283"/>
        <v>-2.0956134452338321E-3</v>
      </c>
      <c r="F3073">
        <f t="shared" ca="1" si="283"/>
        <v>-0.83446199624851103</v>
      </c>
      <c r="G3073">
        <f t="shared" ref="G3073:K3073" ca="1" si="284">_xlfn.NORM.INV(RAND(),0,1)</f>
        <v>0.49515868412835845</v>
      </c>
      <c r="H3073">
        <f t="shared" ca="1" si="284"/>
        <v>1.6007846866542512</v>
      </c>
      <c r="I3073">
        <f t="shared" ca="1" si="284"/>
        <v>1.2932680408298802</v>
      </c>
      <c r="J3073">
        <f t="shared" ca="1" si="284"/>
        <v>-1.3536904664459199</v>
      </c>
      <c r="K3073">
        <f t="shared" ca="1" si="284"/>
        <v>-1.0421081155878213</v>
      </c>
      <c r="L3073">
        <f t="shared" ca="1" si="279"/>
        <v>0.34084079563164454</v>
      </c>
    </row>
    <row r="3074" spans="1:12" x14ac:dyDescent="0.7">
      <c r="A3074">
        <v>3070</v>
      </c>
      <c r="B3074">
        <f t="shared" ref="B3074:K3099" ca="1" si="285">_xlfn.NORM.INV(RAND(),0,1)</f>
        <v>1.1765138941874245</v>
      </c>
      <c r="C3074">
        <f t="shared" ca="1" si="285"/>
        <v>-0.20729851128966448</v>
      </c>
      <c r="D3074">
        <f t="shared" ca="1" si="285"/>
        <v>0.17065090849342449</v>
      </c>
      <c r="E3074">
        <f t="shared" ca="1" si="285"/>
        <v>0.48711120972495048</v>
      </c>
      <c r="F3074">
        <f t="shared" ca="1" si="285"/>
        <v>-0.7065697776012958</v>
      </c>
      <c r="G3074">
        <f t="shared" ca="1" si="285"/>
        <v>-0.26846713390453919</v>
      </c>
      <c r="H3074">
        <f t="shared" ca="1" si="285"/>
        <v>-0.1629296885137283</v>
      </c>
      <c r="I3074">
        <f t="shared" ca="1" si="285"/>
        <v>-1.7836217136342656</v>
      </c>
      <c r="J3074">
        <f t="shared" ca="1" si="285"/>
        <v>-0.73734103398587492</v>
      </c>
      <c r="K3074">
        <f t="shared" ca="1" si="285"/>
        <v>0.14786309033684514</v>
      </c>
      <c r="L3074">
        <f t="shared" ca="1" si="279"/>
        <v>-0.74976135581436465</v>
      </c>
    </row>
    <row r="3075" spans="1:12" x14ac:dyDescent="0.7">
      <c r="A3075">
        <v>3071</v>
      </c>
      <c r="B3075">
        <f t="shared" ca="1" si="285"/>
        <v>0.54902240743152009</v>
      </c>
      <c r="C3075">
        <f t="shared" ca="1" si="285"/>
        <v>-0.9106725934926666</v>
      </c>
      <c r="D3075">
        <f t="shared" ca="1" si="285"/>
        <v>0.77168115100844958</v>
      </c>
      <c r="E3075">
        <f t="shared" ca="1" si="285"/>
        <v>-0.55536799490943767</v>
      </c>
      <c r="F3075">
        <f t="shared" ca="1" si="285"/>
        <v>0.86805034342799603</v>
      </c>
      <c r="G3075">
        <f t="shared" ca="1" si="285"/>
        <v>1.0803062811863056</v>
      </c>
      <c r="H3075">
        <f t="shared" ca="1" si="285"/>
        <v>2.27592201532631</v>
      </c>
      <c r="I3075">
        <f t="shared" ca="1" si="285"/>
        <v>-0.69842663655595261</v>
      </c>
      <c r="J3075">
        <f t="shared" ca="1" si="285"/>
        <v>-0.71039933060680083</v>
      </c>
      <c r="K3075">
        <f t="shared" ca="1" si="285"/>
        <v>-0.24721536787343293</v>
      </c>
      <c r="L3075">
        <f t="shared" ca="1" si="279"/>
        <v>0.7417965676999404</v>
      </c>
    </row>
    <row r="3076" spans="1:12" x14ac:dyDescent="0.7">
      <c r="A3076">
        <v>3072</v>
      </c>
      <c r="B3076">
        <f t="shared" ca="1" si="285"/>
        <v>1.0607341037662745</v>
      </c>
      <c r="C3076">
        <f t="shared" ca="1" si="285"/>
        <v>0.5975926941832792</v>
      </c>
      <c r="D3076">
        <f t="shared" ca="1" si="285"/>
        <v>-0.51583394958835171</v>
      </c>
      <c r="E3076">
        <f t="shared" ca="1" si="285"/>
        <v>0.12547246564674186</v>
      </c>
      <c r="F3076">
        <f t="shared" ca="1" si="285"/>
        <v>-0.27156921718039201</v>
      </c>
      <c r="G3076">
        <f t="shared" ca="1" si="285"/>
        <v>0.88933643918161565</v>
      </c>
      <c r="H3076">
        <f t="shared" ca="1" si="285"/>
        <v>1.3472803739102583</v>
      </c>
      <c r="I3076">
        <f t="shared" ca="1" si="285"/>
        <v>-0.29893023839953287</v>
      </c>
      <c r="J3076">
        <f t="shared" ca="1" si="285"/>
        <v>0.53241349938924287</v>
      </c>
      <c r="K3076">
        <f t="shared" ca="1" si="285"/>
        <v>-6.9136482759036E-2</v>
      </c>
      <c r="L3076">
        <f t="shared" ca="1" si="279"/>
        <v>1.6830134498181066</v>
      </c>
    </row>
    <row r="3077" spans="1:12" x14ac:dyDescent="0.7">
      <c r="A3077">
        <v>3073</v>
      </c>
      <c r="B3077">
        <f t="shared" ca="1" si="285"/>
        <v>-0.14343998108829178</v>
      </c>
      <c r="C3077">
        <f t="shared" ca="1" si="285"/>
        <v>-0.90961385129092498</v>
      </c>
      <c r="D3077">
        <f t="shared" ca="1" si="285"/>
        <v>0.87790137024203596</v>
      </c>
      <c r="E3077">
        <f t="shared" ca="1" si="285"/>
        <v>-1.457805499959534</v>
      </c>
      <c r="F3077">
        <f t="shared" ca="1" si="285"/>
        <v>0.54804429816085376</v>
      </c>
      <c r="G3077">
        <f t="shared" ca="1" si="285"/>
        <v>9.2004857944079949E-2</v>
      </c>
      <c r="H3077">
        <f t="shared" ca="1" si="285"/>
        <v>0.29979885519930133</v>
      </c>
      <c r="I3077">
        <f t="shared" ca="1" si="285"/>
        <v>0.62802099772798103</v>
      </c>
      <c r="J3077">
        <f t="shared" ca="1" si="285"/>
        <v>1.1994996550546309</v>
      </c>
      <c r="K3077">
        <f t="shared" ca="1" si="285"/>
        <v>1.0193342317292138</v>
      </c>
      <c r="L3077">
        <f t="shared" ca="1" si="279"/>
        <v>0.79829389909064097</v>
      </c>
    </row>
    <row r="3078" spans="1:12" x14ac:dyDescent="0.7">
      <c r="A3078">
        <v>3074</v>
      </c>
      <c r="B3078">
        <f t="shared" ca="1" si="285"/>
        <v>1.0889272229085547</v>
      </c>
      <c r="C3078">
        <f t="shared" ca="1" si="285"/>
        <v>0.15677630583813526</v>
      </c>
      <c r="D3078">
        <f t="shared" ca="1" si="285"/>
        <v>5.1756194727326135E-2</v>
      </c>
      <c r="E3078">
        <f t="shared" ca="1" si="285"/>
        <v>-1.6026526561589003</v>
      </c>
      <c r="F3078">
        <f t="shared" ca="1" si="285"/>
        <v>-0.40506429210435357</v>
      </c>
      <c r="G3078">
        <f t="shared" ca="1" si="285"/>
        <v>2.0686071396390107</v>
      </c>
      <c r="H3078">
        <f t="shared" ca="1" si="285"/>
        <v>-2.6202716940118753</v>
      </c>
      <c r="I3078">
        <f t="shared" ca="1" si="285"/>
        <v>0.20195820809727477</v>
      </c>
      <c r="J3078">
        <f t="shared" ca="1" si="285"/>
        <v>6.1101911065766033E-2</v>
      </c>
      <c r="K3078">
        <f t="shared" ca="1" si="285"/>
        <v>2.2639526656673135</v>
      </c>
      <c r="L3078">
        <f t="shared" ref="L3078:L3141" ca="1" si="286">AVERAGE(B3078:K3078)/(_xlfn.STDEV.S(B3078:K3078)/SQRT(10))</f>
        <v>0.26769453167464397</v>
      </c>
    </row>
    <row r="3079" spans="1:12" x14ac:dyDescent="0.7">
      <c r="A3079">
        <v>3075</v>
      </c>
      <c r="B3079">
        <f t="shared" ca="1" si="285"/>
        <v>0.66995881620309061</v>
      </c>
      <c r="C3079">
        <f t="shared" ca="1" si="285"/>
        <v>0.37553931157832182</v>
      </c>
      <c r="D3079">
        <f t="shared" ca="1" si="285"/>
        <v>0.37579451499069055</v>
      </c>
      <c r="E3079">
        <f t="shared" ca="1" si="285"/>
        <v>0.50381139500444938</v>
      </c>
      <c r="F3079">
        <f t="shared" ca="1" si="285"/>
        <v>-0.34130690294051813</v>
      </c>
      <c r="G3079">
        <f t="shared" ca="1" si="285"/>
        <v>1.0366419770632753</v>
      </c>
      <c r="H3079">
        <f t="shared" ca="1" si="285"/>
        <v>0.19980185579330417</v>
      </c>
      <c r="I3079">
        <f t="shared" ca="1" si="285"/>
        <v>-0.24822144459316753</v>
      </c>
      <c r="J3079">
        <f t="shared" ca="1" si="285"/>
        <v>0.27208058881351366</v>
      </c>
      <c r="K3079">
        <f t="shared" ca="1" si="285"/>
        <v>1.1754471302825391</v>
      </c>
      <c r="L3079">
        <f t="shared" ca="1" si="286"/>
        <v>2.6204524014207533</v>
      </c>
    </row>
    <row r="3080" spans="1:12" x14ac:dyDescent="0.7">
      <c r="A3080">
        <v>3076</v>
      </c>
      <c r="B3080">
        <f t="shared" ca="1" si="285"/>
        <v>-0.79205677106836581</v>
      </c>
      <c r="C3080">
        <f t="shared" ca="1" si="285"/>
        <v>0.19300206227351785</v>
      </c>
      <c r="D3080">
        <f t="shared" ca="1" si="285"/>
        <v>1.6558001778861768</v>
      </c>
      <c r="E3080">
        <f t="shared" ca="1" si="285"/>
        <v>-0.22007798529390674</v>
      </c>
      <c r="F3080">
        <f t="shared" ca="1" si="285"/>
        <v>-0.20778235064066797</v>
      </c>
      <c r="G3080">
        <f t="shared" ca="1" si="285"/>
        <v>0.19753328431294501</v>
      </c>
      <c r="H3080">
        <f t="shared" ca="1" si="285"/>
        <v>-1.4099196957211322</v>
      </c>
      <c r="I3080">
        <f t="shared" ca="1" si="285"/>
        <v>-5.7828739631353994E-2</v>
      </c>
      <c r="J3080">
        <f t="shared" ca="1" si="285"/>
        <v>-0.77337835933042465</v>
      </c>
      <c r="K3080">
        <f t="shared" ca="1" si="285"/>
        <v>-0.74292264114846174</v>
      </c>
      <c r="L3080">
        <f t="shared" ca="1" si="286"/>
        <v>-0.82122195561355882</v>
      </c>
    </row>
    <row r="3081" spans="1:12" x14ac:dyDescent="0.7">
      <c r="A3081">
        <v>3077</v>
      </c>
      <c r="B3081">
        <f t="shared" ca="1" si="285"/>
        <v>0.33261544433590662</v>
      </c>
      <c r="C3081">
        <f t="shared" ca="1" si="285"/>
        <v>1.3109363155736684</v>
      </c>
      <c r="D3081">
        <f t="shared" ca="1" si="285"/>
        <v>-0.85769857798787086</v>
      </c>
      <c r="E3081">
        <f t="shared" ca="1" si="285"/>
        <v>-1.307334087083438</v>
      </c>
      <c r="F3081">
        <f t="shared" ca="1" si="285"/>
        <v>-0.77211497200202706</v>
      </c>
      <c r="G3081">
        <f t="shared" ca="1" si="285"/>
        <v>-1.2893647229347234</v>
      </c>
      <c r="H3081">
        <f t="shared" ca="1" si="285"/>
        <v>-1.6693582777906557</v>
      </c>
      <c r="I3081">
        <f t="shared" ca="1" si="285"/>
        <v>-0.91739936755553708</v>
      </c>
      <c r="J3081">
        <f t="shared" ca="1" si="285"/>
        <v>0.84338133375133684</v>
      </c>
      <c r="K3081">
        <f t="shared" ca="1" si="285"/>
        <v>4.0627549212654906E-2</v>
      </c>
      <c r="L3081">
        <f t="shared" ca="1" si="286"/>
        <v>-1.3524703165397485</v>
      </c>
    </row>
    <row r="3082" spans="1:12" x14ac:dyDescent="0.7">
      <c r="A3082">
        <v>3078</v>
      </c>
      <c r="B3082">
        <f t="shared" ca="1" si="285"/>
        <v>-1.4404858475432754</v>
      </c>
      <c r="C3082">
        <f t="shared" ca="1" si="285"/>
        <v>-0.42666797276738949</v>
      </c>
      <c r="D3082">
        <f t="shared" ca="1" si="285"/>
        <v>0.52473131477933943</v>
      </c>
      <c r="E3082">
        <f t="shared" ca="1" si="285"/>
        <v>0.35073460048318739</v>
      </c>
      <c r="F3082">
        <f t="shared" ca="1" si="285"/>
        <v>-1.1037826475690393</v>
      </c>
      <c r="G3082">
        <f t="shared" ca="1" si="285"/>
        <v>0.46229575046633148</v>
      </c>
      <c r="H3082">
        <f t="shared" ca="1" si="285"/>
        <v>0.2763396854194291</v>
      </c>
      <c r="I3082">
        <f t="shared" ca="1" si="285"/>
        <v>-0.4261333024241743</v>
      </c>
      <c r="J3082">
        <f t="shared" ca="1" si="285"/>
        <v>2.990505499301368</v>
      </c>
      <c r="K3082">
        <f t="shared" ca="1" si="285"/>
        <v>-0.23242412941041338</v>
      </c>
      <c r="L3082">
        <f t="shared" ca="1" si="286"/>
        <v>0.2541614751478003</v>
      </c>
    </row>
    <row r="3083" spans="1:12" x14ac:dyDescent="0.7">
      <c r="A3083">
        <v>3079</v>
      </c>
      <c r="B3083">
        <f t="shared" ca="1" si="285"/>
        <v>-1.3323959890414656</v>
      </c>
      <c r="C3083">
        <f t="shared" ca="1" si="285"/>
        <v>-1.0471957435491241</v>
      </c>
      <c r="D3083">
        <f t="shared" ca="1" si="285"/>
        <v>-0.46715818686335708</v>
      </c>
      <c r="E3083">
        <f t="shared" ca="1" si="285"/>
        <v>-0.91417385961352138</v>
      </c>
      <c r="F3083">
        <f t="shared" ca="1" si="285"/>
        <v>1.2766995585556289</v>
      </c>
      <c r="G3083">
        <f t="shared" ca="1" si="285"/>
        <v>-0.41886928331329992</v>
      </c>
      <c r="H3083">
        <f t="shared" ca="1" si="285"/>
        <v>-0.84894057899740327</v>
      </c>
      <c r="I3083">
        <f t="shared" ca="1" si="285"/>
        <v>3.8232006331427444</v>
      </c>
      <c r="J3083">
        <f t="shared" ca="1" si="285"/>
        <v>-0.75518796513180597</v>
      </c>
      <c r="K3083">
        <f t="shared" ca="1" si="285"/>
        <v>0.31152270969966978</v>
      </c>
      <c r="L3083">
        <f t="shared" ca="1" si="286"/>
        <v>-7.5821621994729874E-2</v>
      </c>
    </row>
    <row r="3084" spans="1:12" x14ac:dyDescent="0.7">
      <c r="A3084">
        <v>3080</v>
      </c>
      <c r="B3084">
        <f t="shared" ca="1" si="285"/>
        <v>0.28645178688307882</v>
      </c>
      <c r="C3084">
        <f t="shared" ca="1" si="285"/>
        <v>0.60991433130465389</v>
      </c>
      <c r="D3084">
        <f t="shared" ca="1" si="285"/>
        <v>1.7579114212581122</v>
      </c>
      <c r="E3084">
        <f t="shared" ca="1" si="285"/>
        <v>0.10911265787470061</v>
      </c>
      <c r="F3084">
        <f t="shared" ca="1" si="285"/>
        <v>1.2845789580120059</v>
      </c>
      <c r="G3084">
        <f t="shared" ca="1" si="285"/>
        <v>-1.7095606598091131</v>
      </c>
      <c r="H3084">
        <f t="shared" ca="1" si="285"/>
        <v>1.9001046058541196</v>
      </c>
      <c r="I3084">
        <f t="shared" ca="1" si="285"/>
        <v>1.5473219251668877</v>
      </c>
      <c r="J3084">
        <f t="shared" ca="1" si="285"/>
        <v>0.65504018351378812</v>
      </c>
      <c r="K3084">
        <f t="shared" ca="1" si="285"/>
        <v>0.20142396664167811</v>
      </c>
      <c r="L3084">
        <f t="shared" ca="1" si="286"/>
        <v>1.9739097879515488</v>
      </c>
    </row>
    <row r="3085" spans="1:12" x14ac:dyDescent="0.7">
      <c r="A3085">
        <v>3081</v>
      </c>
      <c r="B3085">
        <f t="shared" ca="1" si="285"/>
        <v>1.7221026616030914</v>
      </c>
      <c r="C3085">
        <f t="shared" ca="1" si="285"/>
        <v>-0.66860813811018638</v>
      </c>
      <c r="D3085">
        <f t="shared" ca="1" si="285"/>
        <v>-0.72490248434963955</v>
      </c>
      <c r="E3085">
        <f t="shared" ca="1" si="285"/>
        <v>0.40181987624022175</v>
      </c>
      <c r="F3085">
        <f t="shared" ca="1" si="285"/>
        <v>1.2267757156289E-2</v>
      </c>
      <c r="G3085">
        <f t="shared" ca="1" si="285"/>
        <v>-1.0216352004698046</v>
      </c>
      <c r="H3085">
        <f t="shared" ca="1" si="285"/>
        <v>0.59880522302794659</v>
      </c>
      <c r="I3085">
        <f t="shared" ca="1" si="285"/>
        <v>-0.32871418740454783</v>
      </c>
      <c r="J3085">
        <f t="shared" ca="1" si="285"/>
        <v>1.4031022327462621</v>
      </c>
      <c r="K3085">
        <f t="shared" ca="1" si="285"/>
        <v>-7.061991724657625E-2</v>
      </c>
      <c r="L3085">
        <f t="shared" ca="1" si="286"/>
        <v>0.46133392228086939</v>
      </c>
    </row>
    <row r="3086" spans="1:12" x14ac:dyDescent="0.7">
      <c r="A3086">
        <v>3082</v>
      </c>
      <c r="B3086">
        <f t="shared" ca="1" si="285"/>
        <v>0.94228014019919482</v>
      </c>
      <c r="C3086">
        <f t="shared" ca="1" si="285"/>
        <v>-0.8860040335949807</v>
      </c>
      <c r="D3086">
        <f t="shared" ca="1" si="285"/>
        <v>-0.69075844444965329</v>
      </c>
      <c r="E3086">
        <f t="shared" ca="1" si="285"/>
        <v>-1.3057294748665518</v>
      </c>
      <c r="F3086">
        <f t="shared" ca="1" si="285"/>
        <v>-1.2563391230945795</v>
      </c>
      <c r="G3086">
        <f t="shared" ca="1" si="285"/>
        <v>-0.36247763777099057</v>
      </c>
      <c r="H3086">
        <f t="shared" ca="1" si="285"/>
        <v>-1.6064086221808789</v>
      </c>
      <c r="I3086">
        <f t="shared" ca="1" si="285"/>
        <v>6.3436776137940545E-3</v>
      </c>
      <c r="J3086">
        <f t="shared" ca="1" si="285"/>
        <v>0.38574160671307461</v>
      </c>
      <c r="K3086">
        <f t="shared" ca="1" si="285"/>
        <v>4.0836172157313194E-2</v>
      </c>
      <c r="L3086">
        <f t="shared" ca="1" si="286"/>
        <v>-1.8243814384025205</v>
      </c>
    </row>
    <row r="3087" spans="1:12" x14ac:dyDescent="0.7">
      <c r="A3087">
        <v>3083</v>
      </c>
      <c r="B3087">
        <f t="shared" ca="1" si="285"/>
        <v>-0.28799377769090717</v>
      </c>
      <c r="C3087">
        <f t="shared" ca="1" si="285"/>
        <v>-0.81108566714326713</v>
      </c>
      <c r="D3087">
        <f t="shared" ca="1" si="285"/>
        <v>8.3445163048288501E-2</v>
      </c>
      <c r="E3087">
        <f t="shared" ca="1" si="285"/>
        <v>1.0799115759876963</v>
      </c>
      <c r="F3087">
        <f t="shared" ca="1" si="285"/>
        <v>0.46426098182406422</v>
      </c>
      <c r="G3087">
        <f t="shared" ca="1" si="285"/>
        <v>1.1369110159498346</v>
      </c>
      <c r="H3087">
        <f t="shared" ca="1" si="285"/>
        <v>2.0850575580200696</v>
      </c>
      <c r="I3087">
        <f t="shared" ca="1" si="285"/>
        <v>-1.3848236535263287</v>
      </c>
      <c r="J3087">
        <f t="shared" ca="1" si="285"/>
        <v>-2.0359712708198243</v>
      </c>
      <c r="K3087">
        <f t="shared" ca="1" si="285"/>
        <v>-1.2682228333831544</v>
      </c>
      <c r="L3087">
        <f t="shared" ca="1" si="286"/>
        <v>-0.22723082832558478</v>
      </c>
    </row>
    <row r="3088" spans="1:12" x14ac:dyDescent="0.7">
      <c r="A3088">
        <v>3084</v>
      </c>
      <c r="B3088">
        <f t="shared" ca="1" si="285"/>
        <v>-4.5270959262580214E-2</v>
      </c>
      <c r="C3088">
        <f t="shared" ca="1" si="285"/>
        <v>-0.87925794150894909</v>
      </c>
      <c r="D3088">
        <f t="shared" ca="1" si="285"/>
        <v>-0.75239352197643761</v>
      </c>
      <c r="E3088">
        <f t="shared" ca="1" si="285"/>
        <v>2.3645653153719057</v>
      </c>
      <c r="F3088">
        <f t="shared" ca="1" si="285"/>
        <v>5.315637304325245E-2</v>
      </c>
      <c r="G3088">
        <f t="shared" ca="1" si="285"/>
        <v>-0.8311409304117976</v>
      </c>
      <c r="H3088">
        <f t="shared" ca="1" si="285"/>
        <v>0.15861325255628947</v>
      </c>
      <c r="I3088">
        <f t="shared" ca="1" si="285"/>
        <v>2.3423877185410005</v>
      </c>
      <c r="J3088">
        <f t="shared" ca="1" si="285"/>
        <v>1.1917998215672032</v>
      </c>
      <c r="K3088">
        <f t="shared" ca="1" si="285"/>
        <v>0.23955551188409327</v>
      </c>
      <c r="L3088">
        <f t="shared" ca="1" si="286"/>
        <v>1.0055151762909817</v>
      </c>
    </row>
    <row r="3089" spans="1:12" x14ac:dyDescent="0.7">
      <c r="A3089">
        <v>3085</v>
      </c>
      <c r="B3089">
        <f t="shared" ca="1" si="285"/>
        <v>0.27684751141401531</v>
      </c>
      <c r="C3089">
        <f t="shared" ca="1" si="285"/>
        <v>-0.31835218892961459</v>
      </c>
      <c r="D3089">
        <f t="shared" ca="1" si="285"/>
        <v>-0.28156593924379975</v>
      </c>
      <c r="E3089">
        <f t="shared" ca="1" si="285"/>
        <v>-4.3762052521753138E-3</v>
      </c>
      <c r="F3089">
        <f t="shared" ca="1" si="285"/>
        <v>-0.89052048779928195</v>
      </c>
      <c r="G3089">
        <f t="shared" ca="1" si="285"/>
        <v>0.32518168146794341</v>
      </c>
      <c r="H3089">
        <f t="shared" ca="1" si="285"/>
        <v>-0.302743921242494</v>
      </c>
      <c r="I3089">
        <f t="shared" ca="1" si="285"/>
        <v>0.78313332696634252</v>
      </c>
      <c r="J3089">
        <f t="shared" ca="1" si="285"/>
        <v>-1.5060608163923499</v>
      </c>
      <c r="K3089">
        <f t="shared" ca="1" si="285"/>
        <v>1.7826588409061082</v>
      </c>
      <c r="L3089">
        <f t="shared" ca="1" si="286"/>
        <v>-4.7664760239574645E-2</v>
      </c>
    </row>
    <row r="3090" spans="1:12" x14ac:dyDescent="0.7">
      <c r="A3090">
        <v>3086</v>
      </c>
      <c r="B3090">
        <f t="shared" ca="1" si="285"/>
        <v>-1.1101040198072922</v>
      </c>
      <c r="C3090">
        <f t="shared" ca="1" si="285"/>
        <v>-0.77262625709377897</v>
      </c>
      <c r="D3090">
        <f t="shared" ca="1" si="285"/>
        <v>-0.27980981052105736</v>
      </c>
      <c r="E3090">
        <f t="shared" ca="1" si="285"/>
        <v>-0.71837585454187047</v>
      </c>
      <c r="F3090">
        <f t="shared" ca="1" si="285"/>
        <v>8.9896296363599248E-2</v>
      </c>
      <c r="G3090">
        <f t="shared" ca="1" si="285"/>
        <v>-1.7523891853707538</v>
      </c>
      <c r="H3090">
        <f t="shared" ca="1" si="285"/>
        <v>-0.26102314225118994</v>
      </c>
      <c r="I3090">
        <f t="shared" ca="1" si="285"/>
        <v>-2.6106113549841647</v>
      </c>
      <c r="J3090">
        <f t="shared" ca="1" si="285"/>
        <v>-0.40045605460606443</v>
      </c>
      <c r="K3090">
        <f t="shared" ca="1" si="285"/>
        <v>-2.1080009963769903</v>
      </c>
      <c r="L3090">
        <f t="shared" ca="1" si="286"/>
        <v>-3.5225909131401734</v>
      </c>
    </row>
    <row r="3091" spans="1:12" x14ac:dyDescent="0.7">
      <c r="A3091">
        <v>3087</v>
      </c>
      <c r="B3091">
        <f t="shared" ca="1" si="285"/>
        <v>0.11681678598084566</v>
      </c>
      <c r="C3091">
        <f t="shared" ca="1" si="285"/>
        <v>0.36928509193142645</v>
      </c>
      <c r="D3091">
        <f t="shared" ca="1" si="285"/>
        <v>0.78265273804185698</v>
      </c>
      <c r="E3091">
        <f t="shared" ca="1" si="285"/>
        <v>-1.4319824879084757</v>
      </c>
      <c r="F3091">
        <f t="shared" ca="1" si="285"/>
        <v>-1.231815516751714</v>
      </c>
      <c r="G3091">
        <f t="shared" ca="1" si="285"/>
        <v>-0.84638280676858957</v>
      </c>
      <c r="H3091">
        <f t="shared" ca="1" si="285"/>
        <v>1.3292726523344314</v>
      </c>
      <c r="I3091">
        <f t="shared" ca="1" si="285"/>
        <v>0.21366697593609499</v>
      </c>
      <c r="J3091">
        <f t="shared" ca="1" si="285"/>
        <v>1.4488636483465607</v>
      </c>
      <c r="K3091">
        <f t="shared" ca="1" si="285"/>
        <v>2.6605578954828837</v>
      </c>
      <c r="L3091">
        <f t="shared" ca="1" si="286"/>
        <v>0.83904160020096785</v>
      </c>
    </row>
    <row r="3092" spans="1:12" x14ac:dyDescent="0.7">
      <c r="A3092">
        <v>3088</v>
      </c>
      <c r="B3092">
        <f t="shared" ca="1" si="285"/>
        <v>-1.1952906323005303</v>
      </c>
      <c r="C3092">
        <f t="shared" ca="1" si="285"/>
        <v>0.59934919048305324</v>
      </c>
      <c r="D3092">
        <f t="shared" ca="1" si="285"/>
        <v>0.22236640705011959</v>
      </c>
      <c r="E3092">
        <f t="shared" ca="1" si="285"/>
        <v>7.2750358843227225E-2</v>
      </c>
      <c r="F3092">
        <f t="shared" ca="1" si="285"/>
        <v>0.45718176056716403</v>
      </c>
      <c r="G3092">
        <f t="shared" ca="1" si="285"/>
        <v>0.54176753727003246</v>
      </c>
      <c r="H3092">
        <f t="shared" ca="1" si="285"/>
        <v>1.4765180618276288</v>
      </c>
      <c r="I3092">
        <f t="shared" ca="1" si="285"/>
        <v>-2.1745557980345223</v>
      </c>
      <c r="J3092">
        <f t="shared" ca="1" si="285"/>
        <v>5.7919987329338007E-2</v>
      </c>
      <c r="K3092">
        <f t="shared" ca="1" si="285"/>
        <v>-1.2564517696231492</v>
      </c>
      <c r="L3092">
        <f t="shared" ca="1" si="286"/>
        <v>-0.34769757689374947</v>
      </c>
    </row>
    <row r="3093" spans="1:12" x14ac:dyDescent="0.7">
      <c r="A3093">
        <v>3089</v>
      </c>
      <c r="B3093">
        <f t="shared" ca="1" si="285"/>
        <v>0.78095421200924642</v>
      </c>
      <c r="C3093">
        <f t="shared" ca="1" si="285"/>
        <v>-1.7897146924691527</v>
      </c>
      <c r="D3093">
        <f t="shared" ca="1" si="285"/>
        <v>0.25573686977204713</v>
      </c>
      <c r="E3093">
        <f t="shared" ca="1" si="285"/>
        <v>-1.969445999749678</v>
      </c>
      <c r="F3093">
        <f t="shared" ca="1" si="285"/>
        <v>1.2948740732858</v>
      </c>
      <c r="G3093">
        <f t="shared" ca="1" si="285"/>
        <v>1.359790121031293</v>
      </c>
      <c r="H3093">
        <f t="shared" ca="1" si="285"/>
        <v>0.70415392670291588</v>
      </c>
      <c r="I3093">
        <f t="shared" ca="1" si="285"/>
        <v>-1.1579720780764418</v>
      </c>
      <c r="J3093">
        <f t="shared" ca="1" si="285"/>
        <v>0.67291837173460045</v>
      </c>
      <c r="K3093">
        <f t="shared" ca="1" si="285"/>
        <v>-1.4795054394072678</v>
      </c>
      <c r="L3093">
        <f t="shared" ca="1" si="286"/>
        <v>-0.31918050753597538</v>
      </c>
    </row>
    <row r="3094" spans="1:12" x14ac:dyDescent="0.7">
      <c r="A3094">
        <v>3090</v>
      </c>
      <c r="B3094">
        <f t="shared" ca="1" si="285"/>
        <v>-0.15463230866050925</v>
      </c>
      <c r="C3094">
        <f t="shared" ca="1" si="285"/>
        <v>1.4291215356254434</v>
      </c>
      <c r="D3094">
        <f t="shared" ca="1" si="285"/>
        <v>-1.0953764692282812</v>
      </c>
      <c r="E3094">
        <f t="shared" ca="1" si="285"/>
        <v>-0.40153878680491573</v>
      </c>
      <c r="F3094">
        <f t="shared" ca="1" si="285"/>
        <v>-0.85643254624815546</v>
      </c>
      <c r="G3094">
        <f t="shared" ca="1" si="285"/>
        <v>-0.28463881047868367</v>
      </c>
      <c r="H3094">
        <f t="shared" ca="1" si="285"/>
        <v>-2.1187843907939921</v>
      </c>
      <c r="I3094">
        <f t="shared" ca="1" si="285"/>
        <v>-0.82494806323442904</v>
      </c>
      <c r="J3094">
        <f t="shared" ca="1" si="285"/>
        <v>1.2839838291469534</v>
      </c>
      <c r="K3094">
        <f t="shared" ca="1" si="285"/>
        <v>-0.67551534371751421</v>
      </c>
      <c r="L3094">
        <f t="shared" ca="1" si="286"/>
        <v>-1.1014791347562207</v>
      </c>
    </row>
    <row r="3095" spans="1:12" x14ac:dyDescent="0.7">
      <c r="A3095">
        <v>3091</v>
      </c>
      <c r="B3095">
        <f t="shared" ca="1" si="285"/>
        <v>0.27104296655914434</v>
      </c>
      <c r="C3095">
        <f t="shared" ca="1" si="285"/>
        <v>-8.6139873485489113E-2</v>
      </c>
      <c r="D3095">
        <f t="shared" ca="1" si="285"/>
        <v>1.590905376920895</v>
      </c>
      <c r="E3095">
        <f t="shared" ca="1" si="285"/>
        <v>0.94264459535862533</v>
      </c>
      <c r="F3095">
        <f t="shared" ca="1" si="285"/>
        <v>9.5524407017754109E-2</v>
      </c>
      <c r="G3095">
        <f t="shared" ca="1" si="285"/>
        <v>-1.0376551082147614</v>
      </c>
      <c r="H3095">
        <f t="shared" ca="1" si="285"/>
        <v>-0.18763025414135684</v>
      </c>
      <c r="I3095">
        <f t="shared" ca="1" si="285"/>
        <v>4.2872491705530265E-2</v>
      </c>
      <c r="J3095">
        <f t="shared" ca="1" si="285"/>
        <v>-2.3454394004717711</v>
      </c>
      <c r="K3095">
        <f t="shared" ca="1" si="285"/>
        <v>5.1228435577106254E-2</v>
      </c>
      <c r="L3095">
        <f t="shared" ca="1" si="286"/>
        <v>-0.19797264377965176</v>
      </c>
    </row>
    <row r="3096" spans="1:12" x14ac:dyDescent="0.7">
      <c r="A3096">
        <v>3092</v>
      </c>
      <c r="B3096">
        <f t="shared" ca="1" si="285"/>
        <v>-0.93766041025496794</v>
      </c>
      <c r="C3096">
        <f t="shared" ca="1" si="285"/>
        <v>1.4007638359080572</v>
      </c>
      <c r="D3096">
        <f t="shared" ca="1" si="285"/>
        <v>-9.380134960085483E-2</v>
      </c>
      <c r="E3096">
        <f t="shared" ca="1" si="285"/>
        <v>-0.85464963846041697</v>
      </c>
      <c r="F3096">
        <f t="shared" ca="1" si="285"/>
        <v>-1.0683395015420349</v>
      </c>
      <c r="G3096">
        <f t="shared" ca="1" si="285"/>
        <v>-0.71587361308653485</v>
      </c>
      <c r="H3096">
        <f t="shared" ca="1" si="285"/>
        <v>1.1125823154730514</v>
      </c>
      <c r="I3096">
        <f t="shared" ca="1" si="285"/>
        <v>1.7932949714986022</v>
      </c>
      <c r="J3096">
        <f t="shared" ca="1" si="285"/>
        <v>0.87965758341365086</v>
      </c>
      <c r="K3096">
        <f t="shared" ca="1" si="285"/>
        <v>1.1931616569337651</v>
      </c>
      <c r="L3096">
        <f t="shared" ca="1" si="286"/>
        <v>0.76963147519381403</v>
      </c>
    </row>
    <row r="3097" spans="1:12" x14ac:dyDescent="0.7">
      <c r="A3097">
        <v>3093</v>
      </c>
      <c r="B3097">
        <f t="shared" ca="1" si="285"/>
        <v>0.76340131248977172</v>
      </c>
      <c r="C3097">
        <f t="shared" ca="1" si="285"/>
        <v>-1.2585278393832613</v>
      </c>
      <c r="D3097">
        <f t="shared" ca="1" si="285"/>
        <v>0.20292941479502835</v>
      </c>
      <c r="E3097">
        <f t="shared" ca="1" si="285"/>
        <v>0.43746952477564705</v>
      </c>
      <c r="F3097">
        <f t="shared" ca="1" si="285"/>
        <v>0.86464120473452277</v>
      </c>
      <c r="G3097">
        <f t="shared" ca="1" si="285"/>
        <v>-0.67204292822657785</v>
      </c>
      <c r="H3097">
        <f t="shared" ca="1" si="285"/>
        <v>0.14827166603191591</v>
      </c>
      <c r="I3097">
        <f t="shared" ca="1" si="285"/>
        <v>0.89511131809359379</v>
      </c>
      <c r="J3097">
        <f t="shared" ca="1" si="285"/>
        <v>0.23353380867777618</v>
      </c>
      <c r="K3097">
        <f t="shared" ca="1" si="285"/>
        <v>0.32193148401434407</v>
      </c>
      <c r="L3097">
        <f t="shared" ca="1" si="286"/>
        <v>0.89601709391363393</v>
      </c>
    </row>
    <row r="3098" spans="1:12" x14ac:dyDescent="0.7">
      <c r="A3098">
        <v>3094</v>
      </c>
      <c r="B3098">
        <f t="shared" ca="1" si="285"/>
        <v>0.37422446102316559</v>
      </c>
      <c r="C3098">
        <f t="shared" ca="1" si="285"/>
        <v>-1.6715152822954</v>
      </c>
      <c r="D3098">
        <f t="shared" ca="1" si="285"/>
        <v>0.85398897155916986</v>
      </c>
      <c r="E3098">
        <f t="shared" ca="1" si="285"/>
        <v>0.69581705339387767</v>
      </c>
      <c r="F3098">
        <f t="shared" ca="1" si="285"/>
        <v>-0.79129665038300434</v>
      </c>
      <c r="G3098">
        <f t="shared" ca="1" si="285"/>
        <v>-3.9844620802265279E-2</v>
      </c>
      <c r="H3098">
        <f t="shared" ca="1" si="285"/>
        <v>0.67014601808960328</v>
      </c>
      <c r="I3098">
        <f t="shared" ca="1" si="285"/>
        <v>-0.8194275456290423</v>
      </c>
      <c r="J3098">
        <f t="shared" ca="1" si="285"/>
        <v>0.98740177834166021</v>
      </c>
      <c r="K3098">
        <f t="shared" ca="1" si="285"/>
        <v>0.17161642105685948</v>
      </c>
      <c r="L3098">
        <f t="shared" ca="1" si="286"/>
        <v>0.15590698349414378</v>
      </c>
    </row>
    <row r="3099" spans="1:12" x14ac:dyDescent="0.7">
      <c r="A3099">
        <v>3095</v>
      </c>
      <c r="B3099">
        <f t="shared" ca="1" si="285"/>
        <v>0.64895746167827539</v>
      </c>
      <c r="C3099">
        <f t="shared" ca="1" si="285"/>
        <v>-0.6962254309804955</v>
      </c>
      <c r="D3099">
        <f t="shared" ca="1" si="285"/>
        <v>0.91837146011884385</v>
      </c>
      <c r="E3099">
        <f t="shared" ca="1" si="285"/>
        <v>1.2000664437936877</v>
      </c>
      <c r="F3099">
        <f t="shared" ca="1" si="285"/>
        <v>-0.66925163687379596</v>
      </c>
      <c r="G3099">
        <f t="shared" ref="G3099:K3099" ca="1" si="287">_xlfn.NORM.INV(RAND(),0,1)</f>
        <v>1.0897006966487033</v>
      </c>
      <c r="H3099">
        <f t="shared" ca="1" si="287"/>
        <v>-1.1310900073546013</v>
      </c>
      <c r="I3099">
        <f t="shared" ca="1" si="287"/>
        <v>-1.2833269788630453</v>
      </c>
      <c r="J3099">
        <f t="shared" ca="1" si="287"/>
        <v>-0.31630857781161531</v>
      </c>
      <c r="K3099">
        <f t="shared" ca="1" si="287"/>
        <v>-0.64537674055729111</v>
      </c>
      <c r="L3099">
        <f t="shared" ca="1" si="286"/>
        <v>-0.29321391444016376</v>
      </c>
    </row>
    <row r="3100" spans="1:12" x14ac:dyDescent="0.7">
      <c r="A3100">
        <v>3096</v>
      </c>
      <c r="B3100">
        <f t="shared" ref="B3100:K3125" ca="1" si="288">_xlfn.NORM.INV(RAND(),0,1)</f>
        <v>-1.4244887333798955</v>
      </c>
      <c r="C3100">
        <f t="shared" ca="1" si="288"/>
        <v>0.34877208754483591</v>
      </c>
      <c r="D3100">
        <f t="shared" ca="1" si="288"/>
        <v>1.6639143194933046</v>
      </c>
      <c r="E3100">
        <f t="shared" ca="1" si="288"/>
        <v>-0.9487143352986418</v>
      </c>
      <c r="F3100">
        <f t="shared" ca="1" si="288"/>
        <v>-1.1730776156608511</v>
      </c>
      <c r="G3100">
        <f t="shared" ca="1" si="288"/>
        <v>-7.6603881584160621E-2</v>
      </c>
      <c r="H3100">
        <f t="shared" ca="1" si="288"/>
        <v>-0.93141829449883407</v>
      </c>
      <c r="I3100">
        <f t="shared" ca="1" si="288"/>
        <v>0.79592030232653865</v>
      </c>
      <c r="J3100">
        <f t="shared" ca="1" si="288"/>
        <v>0.63440915320944335</v>
      </c>
      <c r="K3100">
        <f t="shared" ca="1" si="288"/>
        <v>0.15428024184576664</v>
      </c>
      <c r="L3100">
        <f t="shared" ca="1" si="286"/>
        <v>-0.30200894422539193</v>
      </c>
    </row>
    <row r="3101" spans="1:12" x14ac:dyDescent="0.7">
      <c r="A3101">
        <v>3097</v>
      </c>
      <c r="B3101">
        <f t="shared" ca="1" si="288"/>
        <v>0.15284552078934141</v>
      </c>
      <c r="C3101">
        <f t="shared" ca="1" si="288"/>
        <v>0.46064840479149727</v>
      </c>
      <c r="D3101">
        <f t="shared" ca="1" si="288"/>
        <v>0.73651177836114512</v>
      </c>
      <c r="E3101">
        <f t="shared" ca="1" si="288"/>
        <v>-7.2883838402111684E-2</v>
      </c>
      <c r="F3101">
        <f t="shared" ca="1" si="288"/>
        <v>-0.3097972857595489</v>
      </c>
      <c r="G3101">
        <f t="shared" ca="1" si="288"/>
        <v>0.73025410532679558</v>
      </c>
      <c r="H3101">
        <f t="shared" ca="1" si="288"/>
        <v>-0.82101152814445932</v>
      </c>
      <c r="I3101">
        <f t="shared" ca="1" si="288"/>
        <v>-0.88965528398630223</v>
      </c>
      <c r="J3101">
        <f t="shared" ca="1" si="288"/>
        <v>1.2759512235649071</v>
      </c>
      <c r="K3101">
        <f t="shared" ca="1" si="288"/>
        <v>1.142229263621505</v>
      </c>
      <c r="L3101">
        <f t="shared" ca="1" si="286"/>
        <v>0.99747577582738989</v>
      </c>
    </row>
    <row r="3102" spans="1:12" x14ac:dyDescent="0.7">
      <c r="A3102">
        <v>3098</v>
      </c>
      <c r="B3102">
        <f t="shared" ca="1" si="288"/>
        <v>0.58254488595618281</v>
      </c>
      <c r="C3102">
        <f t="shared" ca="1" si="288"/>
        <v>6.5884620124454663E-3</v>
      </c>
      <c r="D3102">
        <f t="shared" ca="1" si="288"/>
        <v>-0.26432257847295793</v>
      </c>
      <c r="E3102">
        <f t="shared" ca="1" si="288"/>
        <v>-1.5962753181358469</v>
      </c>
      <c r="F3102">
        <f t="shared" ca="1" si="288"/>
        <v>0.33358364574708849</v>
      </c>
      <c r="G3102">
        <f t="shared" ca="1" si="288"/>
        <v>-0.61177032771471473</v>
      </c>
      <c r="H3102">
        <f t="shared" ca="1" si="288"/>
        <v>-0.95801621240319068</v>
      </c>
      <c r="I3102">
        <f t="shared" ca="1" si="288"/>
        <v>5.1019856493539323E-2</v>
      </c>
      <c r="J3102">
        <f t="shared" ca="1" si="288"/>
        <v>1.0513868936015958</v>
      </c>
      <c r="K3102">
        <f t="shared" ca="1" si="288"/>
        <v>1.2428845327023927</v>
      </c>
      <c r="L3102">
        <f t="shared" ca="1" si="286"/>
        <v>-5.8177951996048839E-2</v>
      </c>
    </row>
    <row r="3103" spans="1:12" x14ac:dyDescent="0.7">
      <c r="A3103">
        <v>3099</v>
      </c>
      <c r="B3103">
        <f t="shared" ca="1" si="288"/>
        <v>-0.19585111138719546</v>
      </c>
      <c r="C3103">
        <f t="shared" ca="1" si="288"/>
        <v>-1.3445436501261316</v>
      </c>
      <c r="D3103">
        <f t="shared" ca="1" si="288"/>
        <v>0.49711144292049358</v>
      </c>
      <c r="E3103">
        <f t="shared" ca="1" si="288"/>
        <v>-0.47357927545049178</v>
      </c>
      <c r="F3103">
        <f t="shared" ca="1" si="288"/>
        <v>0.50305205506682893</v>
      </c>
      <c r="G3103">
        <f t="shared" ca="1" si="288"/>
        <v>-0.36178963243361828</v>
      </c>
      <c r="H3103">
        <f t="shared" ca="1" si="288"/>
        <v>0.66327576803889243</v>
      </c>
      <c r="I3103">
        <f t="shared" ca="1" si="288"/>
        <v>0.36620557196290288</v>
      </c>
      <c r="J3103">
        <f t="shared" ca="1" si="288"/>
        <v>0.10097470644985461</v>
      </c>
      <c r="K3103">
        <f t="shared" ca="1" si="288"/>
        <v>-0.2822122070661674</v>
      </c>
      <c r="L3103">
        <f t="shared" ca="1" si="286"/>
        <v>-0.27384816969133996</v>
      </c>
    </row>
    <row r="3104" spans="1:12" x14ac:dyDescent="0.7">
      <c r="A3104">
        <v>3100</v>
      </c>
      <c r="B3104">
        <f t="shared" ca="1" si="288"/>
        <v>0.11655942396376832</v>
      </c>
      <c r="C3104">
        <f t="shared" ca="1" si="288"/>
        <v>2.520493083893181E-2</v>
      </c>
      <c r="D3104">
        <f t="shared" ca="1" si="288"/>
        <v>-0.16092295877208432</v>
      </c>
      <c r="E3104">
        <f t="shared" ca="1" si="288"/>
        <v>-1.6144416772113235</v>
      </c>
      <c r="F3104">
        <f t="shared" ca="1" si="288"/>
        <v>-4.7102556278904847E-2</v>
      </c>
      <c r="G3104">
        <f t="shared" ca="1" si="288"/>
        <v>0.18379160963389365</v>
      </c>
      <c r="H3104">
        <f t="shared" ca="1" si="288"/>
        <v>-1.3139494770051168</v>
      </c>
      <c r="I3104">
        <f t="shared" ca="1" si="288"/>
        <v>-0.32804596545324094</v>
      </c>
      <c r="J3104">
        <f t="shared" ca="1" si="288"/>
        <v>-0.52818471166123104</v>
      </c>
      <c r="K3104">
        <f t="shared" ca="1" si="288"/>
        <v>-2.553956951188193</v>
      </c>
      <c r="L3104">
        <f t="shared" ca="1" si="286"/>
        <v>-2.1625230413604863</v>
      </c>
    </row>
    <row r="3105" spans="1:12" x14ac:dyDescent="0.7">
      <c r="A3105">
        <v>3101</v>
      </c>
      <c r="B3105">
        <f t="shared" ca="1" si="288"/>
        <v>-0.29687960313919359</v>
      </c>
      <c r="C3105">
        <f t="shared" ca="1" si="288"/>
        <v>1.7699308608170119</v>
      </c>
      <c r="D3105">
        <f t="shared" ca="1" si="288"/>
        <v>1.6480821254860868E-2</v>
      </c>
      <c r="E3105">
        <f t="shared" ca="1" si="288"/>
        <v>0.32034531473652933</v>
      </c>
      <c r="F3105">
        <f t="shared" ca="1" si="288"/>
        <v>1.0678892301320715</v>
      </c>
      <c r="G3105">
        <f t="shared" ca="1" si="288"/>
        <v>-2.2895063487164879</v>
      </c>
      <c r="H3105">
        <f t="shared" ca="1" si="288"/>
        <v>-8.0187652510436122E-2</v>
      </c>
      <c r="I3105">
        <f t="shared" ca="1" si="288"/>
        <v>0.15190059385891988</v>
      </c>
      <c r="J3105">
        <f t="shared" ca="1" si="288"/>
        <v>-0.5576010587253134</v>
      </c>
      <c r="K3105">
        <f t="shared" ca="1" si="288"/>
        <v>-0.29775424823119739</v>
      </c>
      <c r="L3105">
        <f t="shared" ca="1" si="286"/>
        <v>-5.8233929221857522E-2</v>
      </c>
    </row>
    <row r="3106" spans="1:12" x14ac:dyDescent="0.7">
      <c r="A3106">
        <v>3102</v>
      </c>
      <c r="B3106">
        <f t="shared" ca="1" si="288"/>
        <v>0.596427598641874</v>
      </c>
      <c r="C3106">
        <f t="shared" ca="1" si="288"/>
        <v>1.1037447659018442</v>
      </c>
      <c r="D3106">
        <f t="shared" ca="1" si="288"/>
        <v>1.3001094874976762</v>
      </c>
      <c r="E3106">
        <f t="shared" ca="1" si="288"/>
        <v>-1.0950821924835066</v>
      </c>
      <c r="F3106">
        <f t="shared" ca="1" si="288"/>
        <v>2.5300347830236869</v>
      </c>
      <c r="G3106">
        <f t="shared" ca="1" si="288"/>
        <v>-0.72069177522246464</v>
      </c>
      <c r="H3106">
        <f t="shared" ca="1" si="288"/>
        <v>-0.31075519284877584</v>
      </c>
      <c r="I3106">
        <f t="shared" ca="1" si="288"/>
        <v>0.31426027484646585</v>
      </c>
      <c r="J3106">
        <f t="shared" ca="1" si="288"/>
        <v>-1.0390560495267687</v>
      </c>
      <c r="K3106">
        <f t="shared" ca="1" si="288"/>
        <v>0.47078636630887177</v>
      </c>
      <c r="L3106">
        <f t="shared" ca="1" si="286"/>
        <v>0.86664022911214522</v>
      </c>
    </row>
    <row r="3107" spans="1:12" x14ac:dyDescent="0.7">
      <c r="A3107">
        <v>3103</v>
      </c>
      <c r="B3107">
        <f t="shared" ca="1" si="288"/>
        <v>0.5456997777122583</v>
      </c>
      <c r="C3107">
        <f t="shared" ca="1" si="288"/>
        <v>1.3918145115913481</v>
      </c>
      <c r="D3107">
        <f t="shared" ca="1" si="288"/>
        <v>1.4688453706914519</v>
      </c>
      <c r="E3107">
        <f t="shared" ca="1" si="288"/>
        <v>0.25360937336478812</v>
      </c>
      <c r="F3107">
        <f t="shared" ca="1" si="288"/>
        <v>0.49289964317161949</v>
      </c>
      <c r="G3107">
        <f t="shared" ca="1" si="288"/>
        <v>0.68401828073546911</v>
      </c>
      <c r="H3107">
        <f t="shared" ca="1" si="288"/>
        <v>4.5072297911488292E-2</v>
      </c>
      <c r="I3107">
        <f t="shared" ca="1" si="288"/>
        <v>0.25773596600207588</v>
      </c>
      <c r="J3107">
        <f t="shared" ca="1" si="288"/>
        <v>0.70649940271984413</v>
      </c>
      <c r="K3107">
        <f t="shared" ca="1" si="288"/>
        <v>-0.6711104115972637</v>
      </c>
      <c r="L3107">
        <f t="shared" ca="1" si="286"/>
        <v>2.6214650220119453</v>
      </c>
    </row>
    <row r="3108" spans="1:12" x14ac:dyDescent="0.7">
      <c r="A3108">
        <v>3104</v>
      </c>
      <c r="B3108">
        <f t="shared" ca="1" si="288"/>
        <v>1.2927087285979226</v>
      </c>
      <c r="C3108">
        <f t="shared" ca="1" si="288"/>
        <v>-0.1050010445254731</v>
      </c>
      <c r="D3108">
        <f t="shared" ca="1" si="288"/>
        <v>-0.21948402298202008</v>
      </c>
      <c r="E3108">
        <f t="shared" ca="1" si="288"/>
        <v>1.1097164954303096</v>
      </c>
      <c r="F3108">
        <f t="shared" ca="1" si="288"/>
        <v>0.68202653869968188</v>
      </c>
      <c r="G3108">
        <f t="shared" ca="1" si="288"/>
        <v>0.76990212712113382</v>
      </c>
      <c r="H3108">
        <f t="shared" ca="1" si="288"/>
        <v>-1.0048257701256538</v>
      </c>
      <c r="I3108">
        <f t="shared" ca="1" si="288"/>
        <v>0.10370406572661624</v>
      </c>
      <c r="J3108">
        <f t="shared" ca="1" si="288"/>
        <v>4.0182473204287091E-2</v>
      </c>
      <c r="K3108">
        <f t="shared" ca="1" si="288"/>
        <v>0.55763020480825443</v>
      </c>
      <c r="L3108">
        <f t="shared" ca="1" si="286"/>
        <v>1.4741500262958231</v>
      </c>
    </row>
    <row r="3109" spans="1:12" x14ac:dyDescent="0.7">
      <c r="A3109">
        <v>3105</v>
      </c>
      <c r="B3109">
        <f t="shared" ca="1" si="288"/>
        <v>-0.31022380860643251</v>
      </c>
      <c r="C3109">
        <f t="shared" ca="1" si="288"/>
        <v>-0.2882462152006704</v>
      </c>
      <c r="D3109">
        <f t="shared" ca="1" si="288"/>
        <v>1.0785662390410622</v>
      </c>
      <c r="E3109">
        <f t="shared" ca="1" si="288"/>
        <v>-0.91625926463909269</v>
      </c>
      <c r="F3109">
        <f t="shared" ca="1" si="288"/>
        <v>-0.44251035014899465</v>
      </c>
      <c r="G3109">
        <f t="shared" ca="1" si="288"/>
        <v>1.306632612043195</v>
      </c>
      <c r="H3109">
        <f t="shared" ca="1" si="288"/>
        <v>0.77364583637767614</v>
      </c>
      <c r="I3109">
        <f t="shared" ca="1" si="288"/>
        <v>-1.3237409732069219</v>
      </c>
      <c r="J3109">
        <f t="shared" ca="1" si="288"/>
        <v>-1.5063388343488959</v>
      </c>
      <c r="K3109">
        <f t="shared" ca="1" si="288"/>
        <v>-0.69363166406969379</v>
      </c>
      <c r="L3109">
        <f t="shared" ca="1" si="286"/>
        <v>-0.74915118099205968</v>
      </c>
    </row>
    <row r="3110" spans="1:12" x14ac:dyDescent="0.7">
      <c r="A3110">
        <v>3106</v>
      </c>
      <c r="B3110">
        <f t="shared" ca="1" si="288"/>
        <v>1.1078051409790655</v>
      </c>
      <c r="C3110">
        <f t="shared" ca="1" si="288"/>
        <v>1.3890265113680902</v>
      </c>
      <c r="D3110">
        <f t="shared" ca="1" si="288"/>
        <v>-0.88545627298407503</v>
      </c>
      <c r="E3110">
        <f t="shared" ca="1" si="288"/>
        <v>-0.77482443975291715</v>
      </c>
      <c r="F3110">
        <f t="shared" ca="1" si="288"/>
        <v>1.8598482091415376</v>
      </c>
      <c r="G3110">
        <f t="shared" ca="1" si="288"/>
        <v>0.43282951313109708</v>
      </c>
      <c r="H3110">
        <f t="shared" ca="1" si="288"/>
        <v>-0.5486764797296706</v>
      </c>
      <c r="I3110">
        <f t="shared" ca="1" si="288"/>
        <v>-0.39114229724222299</v>
      </c>
      <c r="J3110">
        <f t="shared" ca="1" si="288"/>
        <v>0.47775247390696968</v>
      </c>
      <c r="K3110">
        <f t="shared" ca="1" si="288"/>
        <v>5.5963052442363111E-2</v>
      </c>
      <c r="L3110">
        <f t="shared" ca="1" si="286"/>
        <v>0.90596166983049875</v>
      </c>
    </row>
    <row r="3111" spans="1:12" x14ac:dyDescent="0.7">
      <c r="A3111">
        <v>3107</v>
      </c>
      <c r="B3111">
        <f t="shared" ca="1" si="288"/>
        <v>-1.188969053748316</v>
      </c>
      <c r="C3111">
        <f t="shared" ca="1" si="288"/>
        <v>0.39976931172007291</v>
      </c>
      <c r="D3111">
        <f t="shared" ca="1" si="288"/>
        <v>-1.4570824933940962</v>
      </c>
      <c r="E3111">
        <f t="shared" ca="1" si="288"/>
        <v>-0.10346684139902153</v>
      </c>
      <c r="F3111">
        <f t="shared" ca="1" si="288"/>
        <v>0.21580546920137239</v>
      </c>
      <c r="G3111">
        <f t="shared" ca="1" si="288"/>
        <v>-0.10914705849491584</v>
      </c>
      <c r="H3111">
        <f t="shared" ca="1" si="288"/>
        <v>-0.37542001935416819</v>
      </c>
      <c r="I3111">
        <f t="shared" ca="1" si="288"/>
        <v>0.18955781627067228</v>
      </c>
      <c r="J3111">
        <f t="shared" ca="1" si="288"/>
        <v>0.42326214629556463</v>
      </c>
      <c r="K3111">
        <f t="shared" ca="1" si="288"/>
        <v>-0.57226527098176516</v>
      </c>
      <c r="L3111">
        <f t="shared" ca="1" si="286"/>
        <v>-1.2571377604751923</v>
      </c>
    </row>
    <row r="3112" spans="1:12" x14ac:dyDescent="0.7">
      <c r="A3112">
        <v>3108</v>
      </c>
      <c r="B3112">
        <f t="shared" ca="1" si="288"/>
        <v>0.43286577538893428</v>
      </c>
      <c r="C3112">
        <f t="shared" ca="1" si="288"/>
        <v>0.4973768345377626</v>
      </c>
      <c r="D3112">
        <f t="shared" ca="1" si="288"/>
        <v>-0.39728079293923457</v>
      </c>
      <c r="E3112">
        <f t="shared" ca="1" si="288"/>
        <v>-0.37671153283353526</v>
      </c>
      <c r="F3112">
        <f t="shared" ca="1" si="288"/>
        <v>-0.28396509228251193</v>
      </c>
      <c r="G3112">
        <f t="shared" ca="1" si="288"/>
        <v>0.35474936503364563</v>
      </c>
      <c r="H3112">
        <f t="shared" ca="1" si="288"/>
        <v>2.5184278119986545</v>
      </c>
      <c r="I3112">
        <f t="shared" ca="1" si="288"/>
        <v>0.71856664243761792</v>
      </c>
      <c r="J3112">
        <f t="shared" ca="1" si="288"/>
        <v>-1.2756714418879669</v>
      </c>
      <c r="K3112">
        <f t="shared" ca="1" si="288"/>
        <v>-0.14379830772134394</v>
      </c>
      <c r="L3112">
        <f t="shared" ca="1" si="286"/>
        <v>0.64547890193263813</v>
      </c>
    </row>
    <row r="3113" spans="1:12" x14ac:dyDescent="0.7">
      <c r="A3113">
        <v>3109</v>
      </c>
      <c r="B3113">
        <f t="shared" ca="1" si="288"/>
        <v>0.54656337681715206</v>
      </c>
      <c r="C3113">
        <f t="shared" ca="1" si="288"/>
        <v>0.28968736540621587</v>
      </c>
      <c r="D3113">
        <f t="shared" ca="1" si="288"/>
        <v>0.58905949766757049</v>
      </c>
      <c r="E3113">
        <f t="shared" ca="1" si="288"/>
        <v>1.7703888690940315</v>
      </c>
      <c r="F3113">
        <f t="shared" ca="1" si="288"/>
        <v>0.29120657147994677</v>
      </c>
      <c r="G3113">
        <f t="shared" ca="1" si="288"/>
        <v>0.58163597948612644</v>
      </c>
      <c r="H3113">
        <f t="shared" ca="1" si="288"/>
        <v>0.44768940706149368</v>
      </c>
      <c r="I3113">
        <f t="shared" ca="1" si="288"/>
        <v>0.30812802713072657</v>
      </c>
      <c r="J3113">
        <f t="shared" ca="1" si="288"/>
        <v>-0.35603140538534589</v>
      </c>
      <c r="K3113">
        <f t="shared" ca="1" si="288"/>
        <v>2.6693439329360299E-2</v>
      </c>
      <c r="L3113">
        <f t="shared" ca="1" si="286"/>
        <v>2.6003410104685734</v>
      </c>
    </row>
    <row r="3114" spans="1:12" x14ac:dyDescent="0.7">
      <c r="A3114">
        <v>3110</v>
      </c>
      <c r="B3114">
        <f t="shared" ca="1" si="288"/>
        <v>0.73813767129433483</v>
      </c>
      <c r="C3114">
        <f t="shared" ca="1" si="288"/>
        <v>2.04299667078168</v>
      </c>
      <c r="D3114">
        <f t="shared" ca="1" si="288"/>
        <v>1.6625565277075403</v>
      </c>
      <c r="E3114">
        <f t="shared" ca="1" si="288"/>
        <v>-0.70969370136229504</v>
      </c>
      <c r="F3114">
        <f t="shared" ca="1" si="288"/>
        <v>1.6582180298442482</v>
      </c>
      <c r="G3114">
        <f t="shared" ca="1" si="288"/>
        <v>1.2239125935916735</v>
      </c>
      <c r="H3114">
        <f t="shared" ca="1" si="288"/>
        <v>-2.831043911233198E-2</v>
      </c>
      <c r="I3114">
        <f t="shared" ca="1" si="288"/>
        <v>0.38270686517407082</v>
      </c>
      <c r="J3114">
        <f t="shared" ca="1" si="288"/>
        <v>-0.64766643386944756</v>
      </c>
      <c r="K3114">
        <f t="shared" ca="1" si="288"/>
        <v>1.8579121628211486</v>
      </c>
      <c r="L3114">
        <f t="shared" ca="1" si="286"/>
        <v>2.5100518915306509</v>
      </c>
    </row>
    <row r="3115" spans="1:12" x14ac:dyDescent="0.7">
      <c r="A3115">
        <v>3111</v>
      </c>
      <c r="B3115">
        <f t="shared" ca="1" si="288"/>
        <v>1.3521837666975189</v>
      </c>
      <c r="C3115">
        <f t="shared" ca="1" si="288"/>
        <v>0.32677650915284856</v>
      </c>
      <c r="D3115">
        <f t="shared" ca="1" si="288"/>
        <v>0.15832877312612903</v>
      </c>
      <c r="E3115">
        <f t="shared" ca="1" si="288"/>
        <v>-0.52401442363958495</v>
      </c>
      <c r="F3115">
        <f t="shared" ca="1" si="288"/>
        <v>-0.19756998913288346</v>
      </c>
      <c r="G3115">
        <f t="shared" ca="1" si="288"/>
        <v>5.4804280641432843E-3</v>
      </c>
      <c r="H3115">
        <f t="shared" ca="1" si="288"/>
        <v>-0.43835846107098064</v>
      </c>
      <c r="I3115">
        <f t="shared" ca="1" si="288"/>
        <v>0.31234809896352644</v>
      </c>
      <c r="J3115">
        <f t="shared" ca="1" si="288"/>
        <v>1.8731290643249303</v>
      </c>
      <c r="K3115">
        <f t="shared" ca="1" si="288"/>
        <v>-0.89017649233692686</v>
      </c>
      <c r="L3115">
        <f t="shared" ca="1" si="286"/>
        <v>0.73758282871965875</v>
      </c>
    </row>
    <row r="3116" spans="1:12" x14ac:dyDescent="0.7">
      <c r="A3116">
        <v>3112</v>
      </c>
      <c r="B3116">
        <f t="shared" ca="1" si="288"/>
        <v>-0.31154417333757728</v>
      </c>
      <c r="C3116">
        <f t="shared" ca="1" si="288"/>
        <v>0.48515530649109961</v>
      </c>
      <c r="D3116">
        <f t="shared" ca="1" si="288"/>
        <v>-1.5649783723691033</v>
      </c>
      <c r="E3116">
        <f t="shared" ca="1" si="288"/>
        <v>-8.6584490122657898E-2</v>
      </c>
      <c r="F3116">
        <f t="shared" ca="1" si="288"/>
        <v>-0.43290849114076385</v>
      </c>
      <c r="G3116">
        <f t="shared" ca="1" si="288"/>
        <v>0.76209324061991213</v>
      </c>
      <c r="H3116">
        <f t="shared" ca="1" si="288"/>
        <v>-1.100290378485935</v>
      </c>
      <c r="I3116">
        <f t="shared" ca="1" si="288"/>
        <v>3.5236500919231881</v>
      </c>
      <c r="J3116">
        <f t="shared" ca="1" si="288"/>
        <v>0.23529367880894689</v>
      </c>
      <c r="K3116">
        <f t="shared" ca="1" si="288"/>
        <v>-2.4604511771067359</v>
      </c>
      <c r="L3116">
        <f t="shared" ca="1" si="286"/>
        <v>-0.1872113631047089</v>
      </c>
    </row>
    <row r="3117" spans="1:12" x14ac:dyDescent="0.7">
      <c r="A3117">
        <v>3113</v>
      </c>
      <c r="B3117">
        <f t="shared" ca="1" si="288"/>
        <v>1.6147752927728485</v>
      </c>
      <c r="C3117">
        <f t="shared" ca="1" si="288"/>
        <v>-0.15637821875806146</v>
      </c>
      <c r="D3117">
        <f t="shared" ca="1" si="288"/>
        <v>0.12145949946406916</v>
      </c>
      <c r="E3117">
        <f t="shared" ca="1" si="288"/>
        <v>0.88061460887890963</v>
      </c>
      <c r="F3117">
        <f t="shared" ca="1" si="288"/>
        <v>1.117951684380144</v>
      </c>
      <c r="G3117">
        <f t="shared" ca="1" si="288"/>
        <v>-0.50560962941509535</v>
      </c>
      <c r="H3117">
        <f t="shared" ca="1" si="288"/>
        <v>-1.4853242828326472</v>
      </c>
      <c r="I3117">
        <f t="shared" ca="1" si="288"/>
        <v>2.3523909308230553</v>
      </c>
      <c r="J3117">
        <f t="shared" ca="1" si="288"/>
        <v>-1.8967453022309506</v>
      </c>
      <c r="K3117">
        <f t="shared" ca="1" si="288"/>
        <v>2.0192305640436783</v>
      </c>
      <c r="L3117">
        <f t="shared" ca="1" si="286"/>
        <v>0.89139389185832285</v>
      </c>
    </row>
    <row r="3118" spans="1:12" x14ac:dyDescent="0.7">
      <c r="A3118">
        <v>3114</v>
      </c>
      <c r="B3118">
        <f t="shared" ca="1" si="288"/>
        <v>-2.4166245615908495</v>
      </c>
      <c r="C3118">
        <f t="shared" ca="1" si="288"/>
        <v>-0.8803135195909878</v>
      </c>
      <c r="D3118">
        <f t="shared" ca="1" si="288"/>
        <v>0.70515071190171452</v>
      </c>
      <c r="E3118">
        <f t="shared" ca="1" si="288"/>
        <v>9.1210649672597149E-2</v>
      </c>
      <c r="F3118">
        <f t="shared" ca="1" si="288"/>
        <v>1.0058941371570234</v>
      </c>
      <c r="G3118">
        <f t="shared" ca="1" si="288"/>
        <v>2.24694231184277</v>
      </c>
      <c r="H3118">
        <f t="shared" ca="1" si="288"/>
        <v>-1.2273655098218077</v>
      </c>
      <c r="I3118">
        <f t="shared" ca="1" si="288"/>
        <v>-0.39277867235304587</v>
      </c>
      <c r="J3118">
        <f t="shared" ca="1" si="288"/>
        <v>1.0490541270670388</v>
      </c>
      <c r="K3118">
        <f t="shared" ca="1" si="288"/>
        <v>-0.17978917122391136</v>
      </c>
      <c r="L3118">
        <f t="shared" ca="1" si="286"/>
        <v>3.276742647896394E-4</v>
      </c>
    </row>
    <row r="3119" spans="1:12" x14ac:dyDescent="0.7">
      <c r="A3119">
        <v>3115</v>
      </c>
      <c r="B3119">
        <f t="shared" ca="1" si="288"/>
        <v>1.6299537784940386</v>
      </c>
      <c r="C3119">
        <f t="shared" ca="1" si="288"/>
        <v>0.38539225383877784</v>
      </c>
      <c r="D3119">
        <f t="shared" ca="1" si="288"/>
        <v>1.2499566807154798</v>
      </c>
      <c r="E3119">
        <f t="shared" ca="1" si="288"/>
        <v>0.34499819873358384</v>
      </c>
      <c r="F3119">
        <f t="shared" ca="1" si="288"/>
        <v>0.6226342215374282</v>
      </c>
      <c r="G3119">
        <f t="shared" ca="1" si="288"/>
        <v>-0.47576399505341588</v>
      </c>
      <c r="H3119">
        <f t="shared" ca="1" si="288"/>
        <v>-0.82213588016514927</v>
      </c>
      <c r="I3119">
        <f t="shared" ca="1" si="288"/>
        <v>0.16421781883751119</v>
      </c>
      <c r="J3119">
        <f t="shared" ca="1" si="288"/>
        <v>-0.42551816125565795</v>
      </c>
      <c r="K3119">
        <f t="shared" ca="1" si="288"/>
        <v>0.18902241563084721</v>
      </c>
      <c r="L3119">
        <f t="shared" ca="1" si="286"/>
        <v>1.1908818445097686</v>
      </c>
    </row>
    <row r="3120" spans="1:12" x14ac:dyDescent="0.7">
      <c r="A3120">
        <v>3116</v>
      </c>
      <c r="B3120">
        <f t="shared" ca="1" si="288"/>
        <v>1.599525716479038</v>
      </c>
      <c r="C3120">
        <f t="shared" ca="1" si="288"/>
        <v>-0.39980711882779219</v>
      </c>
      <c r="D3120">
        <f t="shared" ca="1" si="288"/>
        <v>0.23932426201020099</v>
      </c>
      <c r="E3120">
        <f t="shared" ca="1" si="288"/>
        <v>0.82990720223554659</v>
      </c>
      <c r="F3120">
        <f t="shared" ca="1" si="288"/>
        <v>0.42819627000254346</v>
      </c>
      <c r="G3120">
        <f t="shared" ca="1" si="288"/>
        <v>-0.4216252008356165</v>
      </c>
      <c r="H3120">
        <f t="shared" ca="1" si="288"/>
        <v>0.83875961884221173</v>
      </c>
      <c r="I3120">
        <f t="shared" ca="1" si="288"/>
        <v>0.78205882194204712</v>
      </c>
      <c r="J3120">
        <f t="shared" ca="1" si="288"/>
        <v>-1.1743406642755725</v>
      </c>
      <c r="K3120">
        <f t="shared" ca="1" si="288"/>
        <v>-2.0643840549893357</v>
      </c>
      <c r="L3120">
        <f t="shared" ca="1" si="286"/>
        <v>0.19038329077769153</v>
      </c>
    </row>
    <row r="3121" spans="1:12" x14ac:dyDescent="0.7">
      <c r="A3121">
        <v>3117</v>
      </c>
      <c r="B3121">
        <f t="shared" ca="1" si="288"/>
        <v>-0.26752663596234555</v>
      </c>
      <c r="C3121">
        <f t="shared" ca="1" si="288"/>
        <v>-1.3564353243750802</v>
      </c>
      <c r="D3121">
        <f t="shared" ca="1" si="288"/>
        <v>0.33414137945018818</v>
      </c>
      <c r="E3121">
        <f t="shared" ca="1" si="288"/>
        <v>0.99931565536175593</v>
      </c>
      <c r="F3121">
        <f t="shared" ca="1" si="288"/>
        <v>1.2072442374645957</v>
      </c>
      <c r="G3121">
        <f t="shared" ca="1" si="288"/>
        <v>1.2774451081213325</v>
      </c>
      <c r="H3121">
        <f t="shared" ca="1" si="288"/>
        <v>-1.2358084433257153</v>
      </c>
      <c r="I3121">
        <f t="shared" ca="1" si="288"/>
        <v>-1.5183511130952823</v>
      </c>
      <c r="J3121">
        <f t="shared" ca="1" si="288"/>
        <v>0.75830155508641128</v>
      </c>
      <c r="K3121">
        <f t="shared" ca="1" si="288"/>
        <v>-0.14388139468611352</v>
      </c>
      <c r="L3121">
        <f t="shared" ca="1" si="286"/>
        <v>1.5910264819783609E-2</v>
      </c>
    </row>
    <row r="3122" spans="1:12" x14ac:dyDescent="0.7">
      <c r="A3122">
        <v>3118</v>
      </c>
      <c r="B3122">
        <f t="shared" ca="1" si="288"/>
        <v>1.2795610929392145</v>
      </c>
      <c r="C3122">
        <f t="shared" ca="1" si="288"/>
        <v>-1.5159252791619182</v>
      </c>
      <c r="D3122">
        <f t="shared" ca="1" si="288"/>
        <v>0.6383815786980146</v>
      </c>
      <c r="E3122">
        <f t="shared" ca="1" si="288"/>
        <v>0.39112933915687614</v>
      </c>
      <c r="F3122">
        <f t="shared" ca="1" si="288"/>
        <v>-0.82874884040530528</v>
      </c>
      <c r="G3122">
        <f t="shared" ca="1" si="288"/>
        <v>0.80973257357164929</v>
      </c>
      <c r="H3122">
        <f t="shared" ca="1" si="288"/>
        <v>-0.16634002656496624</v>
      </c>
      <c r="I3122">
        <f t="shared" ca="1" si="288"/>
        <v>0.12068929475445762</v>
      </c>
      <c r="J3122">
        <f t="shared" ca="1" si="288"/>
        <v>-1.1154936337638608</v>
      </c>
      <c r="K3122">
        <f t="shared" ca="1" si="288"/>
        <v>-1.0087597440230454</v>
      </c>
      <c r="L3122">
        <f t="shared" ca="1" si="286"/>
        <v>-0.46969603657407349</v>
      </c>
    </row>
    <row r="3123" spans="1:12" x14ac:dyDescent="0.7">
      <c r="A3123">
        <v>3119</v>
      </c>
      <c r="B3123">
        <f t="shared" ca="1" si="288"/>
        <v>-0.18517945203425445</v>
      </c>
      <c r="C3123">
        <f t="shared" ca="1" si="288"/>
        <v>-0.33382411745933177</v>
      </c>
      <c r="D3123">
        <f t="shared" ca="1" si="288"/>
        <v>-0.68042797326835047</v>
      </c>
      <c r="E3123">
        <f t="shared" ca="1" si="288"/>
        <v>1.0940056975971246</v>
      </c>
      <c r="F3123">
        <f t="shared" ca="1" si="288"/>
        <v>-1.0472349774854246</v>
      </c>
      <c r="G3123">
        <f t="shared" ca="1" si="288"/>
        <v>0.10545331695301896</v>
      </c>
      <c r="H3123">
        <f t="shared" ca="1" si="288"/>
        <v>-1.5797691390404289</v>
      </c>
      <c r="I3123">
        <f t="shared" ca="1" si="288"/>
        <v>-2.6285130868368705</v>
      </c>
      <c r="J3123">
        <f t="shared" ca="1" si="288"/>
        <v>-5.7765844823775267E-2</v>
      </c>
      <c r="K3123">
        <f t="shared" ca="1" si="288"/>
        <v>1.12159630225768</v>
      </c>
      <c r="L3123">
        <f t="shared" ca="1" si="286"/>
        <v>-1.1565209883867122</v>
      </c>
    </row>
    <row r="3124" spans="1:12" x14ac:dyDescent="0.7">
      <c r="A3124">
        <v>3120</v>
      </c>
      <c r="B3124">
        <f t="shared" ca="1" si="288"/>
        <v>-0.19162397834270153</v>
      </c>
      <c r="C3124">
        <f t="shared" ca="1" si="288"/>
        <v>6.209395434473549E-2</v>
      </c>
      <c r="D3124">
        <f t="shared" ca="1" si="288"/>
        <v>-8.1697413049864248E-2</v>
      </c>
      <c r="E3124">
        <f t="shared" ca="1" si="288"/>
        <v>0.31091262275380188</v>
      </c>
      <c r="F3124">
        <f t="shared" ca="1" si="288"/>
        <v>0.50627889562926187</v>
      </c>
      <c r="G3124">
        <f t="shared" ca="1" si="288"/>
        <v>1.0695242832646819</v>
      </c>
      <c r="H3124">
        <f t="shared" ca="1" si="288"/>
        <v>-0.720512161769151</v>
      </c>
      <c r="I3124">
        <f t="shared" ca="1" si="288"/>
        <v>-3.5811422460410684E-2</v>
      </c>
      <c r="J3124">
        <f t="shared" ca="1" si="288"/>
        <v>-0.10758931757070254</v>
      </c>
      <c r="K3124">
        <f t="shared" ca="1" si="288"/>
        <v>0.59677890365427355</v>
      </c>
      <c r="L3124">
        <f t="shared" ca="1" si="286"/>
        <v>0.89392319807622089</v>
      </c>
    </row>
    <row r="3125" spans="1:12" x14ac:dyDescent="0.7">
      <c r="A3125">
        <v>3121</v>
      </c>
      <c r="B3125">
        <f t="shared" ca="1" si="288"/>
        <v>-0.39830387936361711</v>
      </c>
      <c r="C3125">
        <f t="shared" ca="1" si="288"/>
        <v>0.19231073180773481</v>
      </c>
      <c r="D3125">
        <f t="shared" ca="1" si="288"/>
        <v>-0.95672588938706415</v>
      </c>
      <c r="E3125">
        <f t="shared" ca="1" si="288"/>
        <v>-1.41040842631206</v>
      </c>
      <c r="F3125">
        <f t="shared" ca="1" si="288"/>
        <v>9.4701749912840194E-2</v>
      </c>
      <c r="G3125">
        <f t="shared" ref="G3125:K3125" ca="1" si="289">_xlfn.NORM.INV(RAND(),0,1)</f>
        <v>8.0290697253837265E-2</v>
      </c>
      <c r="H3125">
        <f t="shared" ca="1" si="289"/>
        <v>1.2151699287369928</v>
      </c>
      <c r="I3125">
        <f t="shared" ca="1" si="289"/>
        <v>-0.5889566635136716</v>
      </c>
      <c r="J3125">
        <f t="shared" ca="1" si="289"/>
        <v>-0.33136438307035382</v>
      </c>
      <c r="K3125">
        <f t="shared" ca="1" si="289"/>
        <v>-1.3871761705095729</v>
      </c>
      <c r="L3125">
        <f t="shared" ca="1" si="286"/>
        <v>-1.3803428640508244</v>
      </c>
    </row>
    <row r="3126" spans="1:12" x14ac:dyDescent="0.7">
      <c r="A3126">
        <v>3122</v>
      </c>
      <c r="B3126">
        <f t="shared" ref="B3126:K3151" ca="1" si="290">_xlfn.NORM.INV(RAND(),0,1)</f>
        <v>0.35718859745182219</v>
      </c>
      <c r="C3126">
        <f t="shared" ca="1" si="290"/>
        <v>0.46725180453925669</v>
      </c>
      <c r="D3126">
        <f t="shared" ca="1" si="290"/>
        <v>-0.56836511107094612</v>
      </c>
      <c r="E3126">
        <f t="shared" ca="1" si="290"/>
        <v>-0.17453556043854837</v>
      </c>
      <c r="F3126">
        <f t="shared" ca="1" si="290"/>
        <v>-1.4811552453501879</v>
      </c>
      <c r="G3126">
        <f t="shared" ca="1" si="290"/>
        <v>-0.82962373451265714</v>
      </c>
      <c r="H3126">
        <f t="shared" ca="1" si="290"/>
        <v>-0.2124020051525343</v>
      </c>
      <c r="I3126">
        <f t="shared" ca="1" si="290"/>
        <v>-1.048962321662279</v>
      </c>
      <c r="J3126">
        <f t="shared" ca="1" si="290"/>
        <v>-1.7367989991342454</v>
      </c>
      <c r="K3126">
        <f t="shared" ca="1" si="290"/>
        <v>0.56930897805819858</v>
      </c>
      <c r="L3126">
        <f t="shared" ca="1" si="286"/>
        <v>-1.8196445771672121</v>
      </c>
    </row>
    <row r="3127" spans="1:12" x14ac:dyDescent="0.7">
      <c r="A3127">
        <v>3123</v>
      </c>
      <c r="B3127">
        <f t="shared" ca="1" si="290"/>
        <v>0.43071640943003103</v>
      </c>
      <c r="C3127">
        <f t="shared" ca="1" si="290"/>
        <v>0.96781315948712443</v>
      </c>
      <c r="D3127">
        <f t="shared" ca="1" si="290"/>
        <v>-0.29269944115260471</v>
      </c>
      <c r="E3127">
        <f t="shared" ca="1" si="290"/>
        <v>-0.32242458408255037</v>
      </c>
      <c r="F3127">
        <f t="shared" ca="1" si="290"/>
        <v>0.75675458799809647</v>
      </c>
      <c r="G3127">
        <f t="shared" ca="1" si="290"/>
        <v>-0.17767664610356149</v>
      </c>
      <c r="H3127">
        <f t="shared" ca="1" si="290"/>
        <v>-0.324287945739066</v>
      </c>
      <c r="I3127">
        <f t="shared" ca="1" si="290"/>
        <v>2.1016216347162771</v>
      </c>
      <c r="J3127">
        <f t="shared" ca="1" si="290"/>
        <v>-0.31525480427214764</v>
      </c>
      <c r="K3127">
        <f t="shared" ca="1" si="290"/>
        <v>1.6171653275032376</v>
      </c>
      <c r="L3127">
        <f t="shared" ca="1" si="286"/>
        <v>1.5726012465847452</v>
      </c>
    </row>
    <row r="3128" spans="1:12" x14ac:dyDescent="0.7">
      <c r="A3128">
        <v>3124</v>
      </c>
      <c r="B3128">
        <f t="shared" ca="1" si="290"/>
        <v>-0.76657294589265856</v>
      </c>
      <c r="C3128">
        <f t="shared" ca="1" si="290"/>
        <v>0.41573469448841777</v>
      </c>
      <c r="D3128">
        <f t="shared" ca="1" si="290"/>
        <v>0.93555349939215815</v>
      </c>
      <c r="E3128">
        <f t="shared" ca="1" si="290"/>
        <v>0.38725967430861413</v>
      </c>
      <c r="F3128">
        <f t="shared" ca="1" si="290"/>
        <v>8.9488118959001689E-2</v>
      </c>
      <c r="G3128">
        <f t="shared" ca="1" si="290"/>
        <v>-3.1604217188809076</v>
      </c>
      <c r="H3128">
        <f t="shared" ca="1" si="290"/>
        <v>-0.31317790639651311</v>
      </c>
      <c r="I3128">
        <f t="shared" ca="1" si="290"/>
        <v>1.0929799689843791</v>
      </c>
      <c r="J3128">
        <f t="shared" ca="1" si="290"/>
        <v>-0.77931861212572373</v>
      </c>
      <c r="K3128">
        <f t="shared" ca="1" si="290"/>
        <v>-0.71198687830541552</v>
      </c>
      <c r="L3128">
        <f t="shared" ca="1" si="286"/>
        <v>-0.72838660556537249</v>
      </c>
    </row>
    <row r="3129" spans="1:12" x14ac:dyDescent="0.7">
      <c r="A3129">
        <v>3125</v>
      </c>
      <c r="B3129">
        <f t="shared" ca="1" si="290"/>
        <v>0.95331992238081542</v>
      </c>
      <c r="C3129">
        <f t="shared" ca="1" si="290"/>
        <v>-0.46807110162861421</v>
      </c>
      <c r="D3129">
        <f t="shared" ca="1" si="290"/>
        <v>-1.3090656284067426</v>
      </c>
      <c r="E3129">
        <f t="shared" ca="1" si="290"/>
        <v>2.035303380684292</v>
      </c>
      <c r="F3129">
        <f t="shared" ca="1" si="290"/>
        <v>-2.2632066322994873</v>
      </c>
      <c r="G3129">
        <f t="shared" ca="1" si="290"/>
        <v>-0.82765625292727341</v>
      </c>
      <c r="H3129">
        <f t="shared" ca="1" si="290"/>
        <v>-1.6239039341662438</v>
      </c>
      <c r="I3129">
        <f t="shared" ca="1" si="290"/>
        <v>1.1013761566249565</v>
      </c>
      <c r="J3129">
        <f t="shared" ca="1" si="290"/>
        <v>-0.54771041021539268</v>
      </c>
      <c r="K3129">
        <f t="shared" ca="1" si="290"/>
        <v>-0.12078301005499602</v>
      </c>
      <c r="L3129">
        <f t="shared" ca="1" si="286"/>
        <v>-0.72791133149294307</v>
      </c>
    </row>
    <row r="3130" spans="1:12" x14ac:dyDescent="0.7">
      <c r="A3130">
        <v>3126</v>
      </c>
      <c r="B3130">
        <f t="shared" ca="1" si="290"/>
        <v>-3.1545601751512513</v>
      </c>
      <c r="C3130">
        <f t="shared" ca="1" si="290"/>
        <v>-2.3830073924950224</v>
      </c>
      <c r="D3130">
        <f t="shared" ca="1" si="290"/>
        <v>0.49758372627712516</v>
      </c>
      <c r="E3130">
        <f t="shared" ca="1" si="290"/>
        <v>-1.1528404115831581</v>
      </c>
      <c r="F3130">
        <f t="shared" ca="1" si="290"/>
        <v>-0.74485153033069174</v>
      </c>
      <c r="G3130">
        <f t="shared" ca="1" si="290"/>
        <v>0.21387982600098129</v>
      </c>
      <c r="H3130">
        <f t="shared" ca="1" si="290"/>
        <v>-0.37229971931369932</v>
      </c>
      <c r="I3130">
        <f t="shared" ca="1" si="290"/>
        <v>1.0102464211926669</v>
      </c>
      <c r="J3130">
        <f t="shared" ca="1" si="290"/>
        <v>-0.25876512000953028</v>
      </c>
      <c r="K3130">
        <f t="shared" ca="1" si="290"/>
        <v>-0.33798355369255784</v>
      </c>
      <c r="L3130">
        <f t="shared" ca="1" si="286"/>
        <v>-1.654536533916144</v>
      </c>
    </row>
    <row r="3131" spans="1:12" x14ac:dyDescent="0.7">
      <c r="A3131">
        <v>3127</v>
      </c>
      <c r="B3131">
        <f t="shared" ca="1" si="290"/>
        <v>-0.75086999130680465</v>
      </c>
      <c r="C3131">
        <f t="shared" ca="1" si="290"/>
        <v>-0.33173465321981593</v>
      </c>
      <c r="D3131">
        <f t="shared" ca="1" si="290"/>
        <v>-1.2833034548863089</v>
      </c>
      <c r="E3131">
        <f t="shared" ca="1" si="290"/>
        <v>-1.4210396099420899</v>
      </c>
      <c r="F3131">
        <f t="shared" ca="1" si="290"/>
        <v>1.210620660611164</v>
      </c>
      <c r="G3131">
        <f t="shared" ca="1" si="290"/>
        <v>0.37809135888961776</v>
      </c>
      <c r="H3131">
        <f t="shared" ca="1" si="290"/>
        <v>0.4834828857618132</v>
      </c>
      <c r="I3131">
        <f t="shared" ca="1" si="290"/>
        <v>0.1782598705033929</v>
      </c>
      <c r="J3131">
        <f t="shared" ca="1" si="290"/>
        <v>0.17903633612527059</v>
      </c>
      <c r="K3131">
        <f t="shared" ca="1" si="290"/>
        <v>0.62171322855670086</v>
      </c>
      <c r="L3131">
        <f t="shared" ca="1" si="286"/>
        <v>-0.2721325353316319</v>
      </c>
    </row>
    <row r="3132" spans="1:12" x14ac:dyDescent="0.7">
      <c r="A3132">
        <v>3128</v>
      </c>
      <c r="B3132">
        <f t="shared" ca="1" si="290"/>
        <v>-0.47135455083373307</v>
      </c>
      <c r="C3132">
        <f t="shared" ca="1" si="290"/>
        <v>-0.2671711300936927</v>
      </c>
      <c r="D3132">
        <f t="shared" ca="1" si="290"/>
        <v>4.3524021067978723E-2</v>
      </c>
      <c r="E3132">
        <f t="shared" ca="1" si="290"/>
        <v>2.8788335894489361</v>
      </c>
      <c r="F3132">
        <f t="shared" ca="1" si="290"/>
        <v>-0.51079119853556931</v>
      </c>
      <c r="G3132">
        <f t="shared" ca="1" si="290"/>
        <v>1.3342618508176272</v>
      </c>
      <c r="H3132">
        <f t="shared" ca="1" si="290"/>
        <v>1.3595256588342242</v>
      </c>
      <c r="I3132">
        <f t="shared" ca="1" si="290"/>
        <v>-4.0995004741527431E-2</v>
      </c>
      <c r="J3132">
        <f t="shared" ca="1" si="290"/>
        <v>0.47829413528487152</v>
      </c>
      <c r="K3132">
        <f t="shared" ca="1" si="290"/>
        <v>0.79176597363765433</v>
      </c>
      <c r="L3132">
        <f t="shared" ca="1" si="286"/>
        <v>1.6623468230902785</v>
      </c>
    </row>
    <row r="3133" spans="1:12" x14ac:dyDescent="0.7">
      <c r="A3133">
        <v>3129</v>
      </c>
      <c r="B3133">
        <f t="shared" ca="1" si="290"/>
        <v>-1.273457838396028</v>
      </c>
      <c r="C3133">
        <f t="shared" ca="1" si="290"/>
        <v>-0.87455021821310819</v>
      </c>
      <c r="D3133">
        <f t="shared" ca="1" si="290"/>
        <v>0.19015516317578507</v>
      </c>
      <c r="E3133">
        <f t="shared" ca="1" si="290"/>
        <v>-0.88970442786447912</v>
      </c>
      <c r="F3133">
        <f t="shared" ca="1" si="290"/>
        <v>-0.10735281962349374</v>
      </c>
      <c r="G3133">
        <f t="shared" ca="1" si="290"/>
        <v>-0.89268677093558069</v>
      </c>
      <c r="H3133">
        <f t="shared" ca="1" si="290"/>
        <v>-1.3022148080658287</v>
      </c>
      <c r="I3133">
        <f t="shared" ca="1" si="290"/>
        <v>-0.99075958856049062</v>
      </c>
      <c r="J3133">
        <f t="shared" ca="1" si="290"/>
        <v>-2.0856087672340711</v>
      </c>
      <c r="K3133">
        <f t="shared" ca="1" si="290"/>
        <v>-1.8836646549227321</v>
      </c>
      <c r="L3133">
        <f t="shared" ca="1" si="286"/>
        <v>-4.5842899673955833</v>
      </c>
    </row>
    <row r="3134" spans="1:12" x14ac:dyDescent="0.7">
      <c r="A3134">
        <v>3130</v>
      </c>
      <c r="B3134">
        <f t="shared" ca="1" si="290"/>
        <v>-1.2141429699424824</v>
      </c>
      <c r="C3134">
        <f t="shared" ca="1" si="290"/>
        <v>0.18040862889529835</v>
      </c>
      <c r="D3134">
        <f t="shared" ca="1" si="290"/>
        <v>0.94261453377841831</v>
      </c>
      <c r="E3134">
        <f t="shared" ca="1" si="290"/>
        <v>-1.21330315347847</v>
      </c>
      <c r="F3134">
        <f t="shared" ca="1" si="290"/>
        <v>-0.1043014294217722</v>
      </c>
      <c r="G3134">
        <f t="shared" ca="1" si="290"/>
        <v>0.27594149012395758</v>
      </c>
      <c r="H3134">
        <f t="shared" ca="1" si="290"/>
        <v>-0.62507648651328374</v>
      </c>
      <c r="I3134">
        <f t="shared" ca="1" si="290"/>
        <v>0.14284136804464556</v>
      </c>
      <c r="J3134">
        <f t="shared" ca="1" si="290"/>
        <v>-0.60286399406655156</v>
      </c>
      <c r="K3134">
        <f t="shared" ca="1" si="290"/>
        <v>1.6225519328229707</v>
      </c>
      <c r="L3134">
        <f t="shared" ca="1" si="286"/>
        <v>-0.20866106458361999</v>
      </c>
    </row>
    <row r="3135" spans="1:12" x14ac:dyDescent="0.7">
      <c r="A3135">
        <v>3131</v>
      </c>
      <c r="B3135">
        <f t="shared" ca="1" si="290"/>
        <v>-0.24988944467252111</v>
      </c>
      <c r="C3135">
        <f t="shared" ca="1" si="290"/>
        <v>-0.58112250921630793</v>
      </c>
      <c r="D3135">
        <f t="shared" ca="1" si="290"/>
        <v>-2.0400221074289613</v>
      </c>
      <c r="E3135">
        <f t="shared" ca="1" si="290"/>
        <v>0.69480302818698669</v>
      </c>
      <c r="F3135">
        <f t="shared" ca="1" si="290"/>
        <v>-1.207164791531609</v>
      </c>
      <c r="G3135">
        <f t="shared" ca="1" si="290"/>
        <v>0.87983996107547469</v>
      </c>
      <c r="H3135">
        <f t="shared" ca="1" si="290"/>
        <v>0.59961710492076359</v>
      </c>
      <c r="I3135">
        <f t="shared" ca="1" si="290"/>
        <v>0.84056883104070068</v>
      </c>
      <c r="J3135">
        <f t="shared" ca="1" si="290"/>
        <v>-1.4135122986014292</v>
      </c>
      <c r="K3135">
        <f t="shared" ca="1" si="290"/>
        <v>1.471901836118509</v>
      </c>
      <c r="L3135">
        <f t="shared" ca="1" si="286"/>
        <v>-0.27068897689485599</v>
      </c>
    </row>
    <row r="3136" spans="1:12" x14ac:dyDescent="0.7">
      <c r="A3136">
        <v>3132</v>
      </c>
      <c r="B3136">
        <f t="shared" ca="1" si="290"/>
        <v>-1.0272371091853096</v>
      </c>
      <c r="C3136">
        <f t="shared" ca="1" si="290"/>
        <v>0.74408273207902753</v>
      </c>
      <c r="D3136">
        <f t="shared" ca="1" si="290"/>
        <v>-1.3054690993347351</v>
      </c>
      <c r="E3136">
        <f t="shared" ca="1" si="290"/>
        <v>0.70123562557303565</v>
      </c>
      <c r="F3136">
        <f t="shared" ca="1" si="290"/>
        <v>-3.0381450400959467</v>
      </c>
      <c r="G3136">
        <f t="shared" ca="1" si="290"/>
        <v>-1.0678316372284338</v>
      </c>
      <c r="H3136">
        <f t="shared" ca="1" si="290"/>
        <v>-1.3305751995892015</v>
      </c>
      <c r="I3136">
        <f t="shared" ca="1" si="290"/>
        <v>-1.0094626612839712</v>
      </c>
      <c r="J3136">
        <f t="shared" ca="1" si="290"/>
        <v>-0.22142512782985019</v>
      </c>
      <c r="K3136">
        <f t="shared" ca="1" si="290"/>
        <v>0.81816797927100882</v>
      </c>
      <c r="L3136">
        <f t="shared" ca="1" si="286"/>
        <v>-1.7627249584417046</v>
      </c>
    </row>
    <row r="3137" spans="1:12" x14ac:dyDescent="0.7">
      <c r="A3137">
        <v>3133</v>
      </c>
      <c r="B3137">
        <f t="shared" ca="1" si="290"/>
        <v>0.82426145538680173</v>
      </c>
      <c r="C3137">
        <f t="shared" ca="1" si="290"/>
        <v>9.3648117107710687E-4</v>
      </c>
      <c r="D3137">
        <f t="shared" ca="1" si="290"/>
        <v>0.73064794302695202</v>
      </c>
      <c r="E3137">
        <f t="shared" ca="1" si="290"/>
        <v>1.2052590865695079</v>
      </c>
      <c r="F3137">
        <f t="shared" ca="1" si="290"/>
        <v>1.1668773408564186</v>
      </c>
      <c r="G3137">
        <f t="shared" ca="1" si="290"/>
        <v>0.39774661534416272</v>
      </c>
      <c r="H3137">
        <f t="shared" ca="1" si="290"/>
        <v>-0.49293586451945764</v>
      </c>
      <c r="I3137">
        <f t="shared" ca="1" si="290"/>
        <v>-0.53976044740058715</v>
      </c>
      <c r="J3137">
        <f t="shared" ca="1" si="290"/>
        <v>0.58434564467933847</v>
      </c>
      <c r="K3137">
        <f t="shared" ca="1" si="290"/>
        <v>-2.4175081246068397</v>
      </c>
      <c r="L3137">
        <f t="shared" ca="1" si="286"/>
        <v>0.42353703949828014</v>
      </c>
    </row>
    <row r="3138" spans="1:12" x14ac:dyDescent="0.7">
      <c r="A3138">
        <v>3134</v>
      </c>
      <c r="B3138">
        <f t="shared" ca="1" si="290"/>
        <v>-0.40407293411774237</v>
      </c>
      <c r="C3138">
        <f t="shared" ca="1" si="290"/>
        <v>-1.5875262131718124</v>
      </c>
      <c r="D3138">
        <f t="shared" ca="1" si="290"/>
        <v>-0.4413300981759794</v>
      </c>
      <c r="E3138">
        <f t="shared" ca="1" si="290"/>
        <v>-0.11798108475236029</v>
      </c>
      <c r="F3138">
        <f t="shared" ca="1" si="290"/>
        <v>1.1075249613202587</v>
      </c>
      <c r="G3138">
        <f t="shared" ca="1" si="290"/>
        <v>1.2496050645792385</v>
      </c>
      <c r="H3138">
        <f t="shared" ca="1" si="290"/>
        <v>0.59128802995652219</v>
      </c>
      <c r="I3138">
        <f t="shared" ca="1" si="290"/>
        <v>-0.97774775818359072</v>
      </c>
      <c r="J3138">
        <f t="shared" ca="1" si="290"/>
        <v>-0.2986046698560591</v>
      </c>
      <c r="K3138">
        <f t="shared" ca="1" si="290"/>
        <v>-0.78298087977054076</v>
      </c>
      <c r="L3138">
        <f t="shared" ca="1" si="286"/>
        <v>-0.57908055910127099</v>
      </c>
    </row>
    <row r="3139" spans="1:12" x14ac:dyDescent="0.7">
      <c r="A3139">
        <v>3135</v>
      </c>
      <c r="B3139">
        <f t="shared" ca="1" si="290"/>
        <v>-0.66856470152887681</v>
      </c>
      <c r="C3139">
        <f t="shared" ca="1" si="290"/>
        <v>0.68878637259209885</v>
      </c>
      <c r="D3139">
        <f t="shared" ca="1" si="290"/>
        <v>-0.29565701533756877</v>
      </c>
      <c r="E3139">
        <f t="shared" ca="1" si="290"/>
        <v>1.0064383330745137</v>
      </c>
      <c r="F3139">
        <f t="shared" ca="1" si="290"/>
        <v>0.46705154353280459</v>
      </c>
      <c r="G3139">
        <f t="shared" ca="1" si="290"/>
        <v>0.73420468702933861</v>
      </c>
      <c r="H3139">
        <f t="shared" ca="1" si="290"/>
        <v>1.0810361861985003</v>
      </c>
      <c r="I3139">
        <f t="shared" ca="1" si="290"/>
        <v>-0.87905662600727974</v>
      </c>
      <c r="J3139">
        <f t="shared" ca="1" si="290"/>
        <v>-0.94768266668378598</v>
      </c>
      <c r="K3139">
        <f t="shared" ca="1" si="290"/>
        <v>0.90682919730348677</v>
      </c>
      <c r="L3139">
        <f t="shared" ca="1" si="286"/>
        <v>0.81059406637930864</v>
      </c>
    </row>
    <row r="3140" spans="1:12" x14ac:dyDescent="0.7">
      <c r="A3140">
        <v>3136</v>
      </c>
      <c r="B3140">
        <f t="shared" ca="1" si="290"/>
        <v>0.23505670098468853</v>
      </c>
      <c r="C3140">
        <f t="shared" ca="1" si="290"/>
        <v>-1.2887007604038823</v>
      </c>
      <c r="D3140">
        <f t="shared" ca="1" si="290"/>
        <v>0.38565642987774806</v>
      </c>
      <c r="E3140">
        <f t="shared" ca="1" si="290"/>
        <v>-0.44334904690099208</v>
      </c>
      <c r="F3140">
        <f t="shared" ca="1" si="290"/>
        <v>0.65925432514276738</v>
      </c>
      <c r="G3140">
        <f t="shared" ca="1" si="290"/>
        <v>0.5838955058945281</v>
      </c>
      <c r="H3140">
        <f t="shared" ca="1" si="290"/>
        <v>0.56580127042710227</v>
      </c>
      <c r="I3140">
        <f t="shared" ca="1" si="290"/>
        <v>0.20956218595325976</v>
      </c>
      <c r="J3140">
        <f t="shared" ca="1" si="290"/>
        <v>1.2826541021996551</v>
      </c>
      <c r="K3140">
        <f t="shared" ca="1" si="290"/>
        <v>-1.2803093207450498</v>
      </c>
      <c r="L3140">
        <f t="shared" ca="1" si="286"/>
        <v>0.34100236146614643</v>
      </c>
    </row>
    <row r="3141" spans="1:12" x14ac:dyDescent="0.7">
      <c r="A3141">
        <v>3137</v>
      </c>
      <c r="B3141">
        <f t="shared" ca="1" si="290"/>
        <v>0.7241239728008757</v>
      </c>
      <c r="C3141">
        <f t="shared" ca="1" si="290"/>
        <v>9.6547504229093264E-2</v>
      </c>
      <c r="D3141">
        <f t="shared" ca="1" si="290"/>
        <v>6.9399086694500497E-2</v>
      </c>
      <c r="E3141">
        <f t="shared" ca="1" si="290"/>
        <v>-1.6772373207978986</v>
      </c>
      <c r="F3141">
        <f t="shared" ca="1" si="290"/>
        <v>2.9044732347811006E-2</v>
      </c>
      <c r="G3141">
        <f t="shared" ca="1" si="290"/>
        <v>-0.95419146779132913</v>
      </c>
      <c r="H3141">
        <f t="shared" ca="1" si="290"/>
        <v>-0.46814216381496637</v>
      </c>
      <c r="I3141">
        <f t="shared" ca="1" si="290"/>
        <v>-0.17304801229022021</v>
      </c>
      <c r="J3141">
        <f t="shared" ca="1" si="290"/>
        <v>0.78312386701333181</v>
      </c>
      <c r="K3141">
        <f t="shared" ca="1" si="290"/>
        <v>-1.1478896523388842</v>
      </c>
      <c r="L3141">
        <f t="shared" ca="1" si="286"/>
        <v>-1.0797443289042223</v>
      </c>
    </row>
    <row r="3142" spans="1:12" x14ac:dyDescent="0.7">
      <c r="A3142">
        <v>3138</v>
      </c>
      <c r="B3142">
        <f t="shared" ca="1" si="290"/>
        <v>0.28306147238545293</v>
      </c>
      <c r="C3142">
        <f t="shared" ca="1" si="290"/>
        <v>0.7448820672436679</v>
      </c>
      <c r="D3142">
        <f t="shared" ca="1" si="290"/>
        <v>-1.5581489069500614</v>
      </c>
      <c r="E3142">
        <f t="shared" ca="1" si="290"/>
        <v>3.0772527204837898E-2</v>
      </c>
      <c r="F3142">
        <f t="shared" ca="1" si="290"/>
        <v>0.61679000202364886</v>
      </c>
      <c r="G3142">
        <f t="shared" ca="1" si="290"/>
        <v>-8.9680125806686314E-2</v>
      </c>
      <c r="H3142">
        <f t="shared" ca="1" si="290"/>
        <v>0.83986487934234721</v>
      </c>
      <c r="I3142">
        <f t="shared" ca="1" si="290"/>
        <v>-0.89962832855813457</v>
      </c>
      <c r="J3142">
        <f t="shared" ca="1" si="290"/>
        <v>1.734745004041184</v>
      </c>
      <c r="K3142">
        <f t="shared" ca="1" si="290"/>
        <v>-0.83962417863941707</v>
      </c>
      <c r="L3142">
        <f t="shared" ref="L3142:L3205" ca="1" si="291">AVERAGE(B3142:K3142)/(_xlfn.STDEV.S(B3142:K3142)/SQRT(10))</f>
        <v>0.27908066798196868</v>
      </c>
    </row>
    <row r="3143" spans="1:12" x14ac:dyDescent="0.7">
      <c r="A3143">
        <v>3139</v>
      </c>
      <c r="B3143">
        <f t="shared" ca="1" si="290"/>
        <v>0.47893669146106682</v>
      </c>
      <c r="C3143">
        <f t="shared" ca="1" si="290"/>
        <v>-0.91183923179248583</v>
      </c>
      <c r="D3143">
        <f t="shared" ca="1" si="290"/>
        <v>1.0159420973174518</v>
      </c>
      <c r="E3143">
        <f t="shared" ca="1" si="290"/>
        <v>1.3930532390167765</v>
      </c>
      <c r="F3143">
        <f t="shared" ca="1" si="290"/>
        <v>-1.1587361837147638</v>
      </c>
      <c r="G3143">
        <f t="shared" ca="1" si="290"/>
        <v>-0.38491105441498935</v>
      </c>
      <c r="H3143">
        <f t="shared" ca="1" si="290"/>
        <v>-0.78358620635044096</v>
      </c>
      <c r="I3143">
        <f t="shared" ca="1" si="290"/>
        <v>0.9385179497741436</v>
      </c>
      <c r="J3143">
        <f t="shared" ca="1" si="290"/>
        <v>1.4674650508973428</v>
      </c>
      <c r="K3143">
        <f t="shared" ca="1" si="290"/>
        <v>-4.7421734661259263E-2</v>
      </c>
      <c r="L3143">
        <f t="shared" ca="1" si="291"/>
        <v>0.64300105794228124</v>
      </c>
    </row>
    <row r="3144" spans="1:12" x14ac:dyDescent="0.7">
      <c r="A3144">
        <v>3140</v>
      </c>
      <c r="B3144">
        <f t="shared" ca="1" si="290"/>
        <v>-0.62532030217729573</v>
      </c>
      <c r="C3144">
        <f t="shared" ca="1" si="290"/>
        <v>1.8854825201636629</v>
      </c>
      <c r="D3144">
        <f t="shared" ca="1" si="290"/>
        <v>0.81816995031259909</v>
      </c>
      <c r="E3144">
        <f t="shared" ca="1" si="290"/>
        <v>0.90200014523611172</v>
      </c>
      <c r="F3144">
        <f t="shared" ca="1" si="290"/>
        <v>9.161567717409197E-2</v>
      </c>
      <c r="G3144">
        <f t="shared" ca="1" si="290"/>
        <v>-0.14038640362331695</v>
      </c>
      <c r="H3144">
        <f t="shared" ca="1" si="290"/>
        <v>-7.2484964280832578E-2</v>
      </c>
      <c r="I3144">
        <f t="shared" ca="1" si="290"/>
        <v>0.87749688147780525</v>
      </c>
      <c r="J3144">
        <f t="shared" ca="1" si="290"/>
        <v>0.14462051934227382</v>
      </c>
      <c r="K3144">
        <f t="shared" ca="1" si="290"/>
        <v>-0.83429243415462184</v>
      </c>
      <c r="L3144">
        <f t="shared" ca="1" si="291"/>
        <v>1.1779971990480727</v>
      </c>
    </row>
    <row r="3145" spans="1:12" x14ac:dyDescent="0.7">
      <c r="A3145">
        <v>3141</v>
      </c>
      <c r="B3145">
        <f t="shared" ca="1" si="290"/>
        <v>-0.18588768462930555</v>
      </c>
      <c r="C3145">
        <f t="shared" ca="1" si="290"/>
        <v>-0.50593159770356755</v>
      </c>
      <c r="D3145">
        <f t="shared" ca="1" si="290"/>
        <v>-1.0272877503341249</v>
      </c>
      <c r="E3145">
        <f t="shared" ca="1" si="290"/>
        <v>2.3638358202023477</v>
      </c>
      <c r="F3145">
        <f t="shared" ca="1" si="290"/>
        <v>-0.16287512800360845</v>
      </c>
      <c r="G3145">
        <f t="shared" ca="1" si="290"/>
        <v>-1.854804767941971</v>
      </c>
      <c r="H3145">
        <f t="shared" ca="1" si="290"/>
        <v>0.91707426614368548</v>
      </c>
      <c r="I3145">
        <f t="shared" ca="1" si="290"/>
        <v>0.81375889346119978</v>
      </c>
      <c r="J3145">
        <f t="shared" ca="1" si="290"/>
        <v>4.5795847257410843E-2</v>
      </c>
      <c r="K3145">
        <f t="shared" ca="1" si="290"/>
        <v>-0.99445166091537351</v>
      </c>
      <c r="L3145">
        <f t="shared" ca="1" si="291"/>
        <v>-0.15628820846043961</v>
      </c>
    </row>
    <row r="3146" spans="1:12" x14ac:dyDescent="0.7">
      <c r="A3146">
        <v>3142</v>
      </c>
      <c r="B3146">
        <f t="shared" ca="1" si="290"/>
        <v>-1.6449078284233376</v>
      </c>
      <c r="C3146">
        <f t="shared" ca="1" si="290"/>
        <v>-0.15379448934568549</v>
      </c>
      <c r="D3146">
        <f t="shared" ca="1" si="290"/>
        <v>-7.4178908642997768E-2</v>
      </c>
      <c r="E3146">
        <f t="shared" ca="1" si="290"/>
        <v>-1.0851629847604201</v>
      </c>
      <c r="F3146">
        <f t="shared" ca="1" si="290"/>
        <v>-1.8672316538727265</v>
      </c>
      <c r="G3146">
        <f t="shared" ca="1" si="290"/>
        <v>1.3368828350232629</v>
      </c>
      <c r="H3146">
        <f t="shared" ca="1" si="290"/>
        <v>0.66779912605703573</v>
      </c>
      <c r="I3146">
        <f t="shared" ca="1" si="290"/>
        <v>-1.1665101200289039</v>
      </c>
      <c r="J3146">
        <f t="shared" ca="1" si="290"/>
        <v>-0.44363274095509719</v>
      </c>
      <c r="K3146">
        <f t="shared" ca="1" si="290"/>
        <v>1.7796941004322302</v>
      </c>
      <c r="L3146">
        <f t="shared" ca="1" si="291"/>
        <v>-0.68061808345387387</v>
      </c>
    </row>
    <row r="3147" spans="1:12" x14ac:dyDescent="0.7">
      <c r="A3147">
        <v>3143</v>
      </c>
      <c r="B3147">
        <f t="shared" ca="1" si="290"/>
        <v>-1.5093920705035286</v>
      </c>
      <c r="C3147">
        <f t="shared" ca="1" si="290"/>
        <v>-0.59201569591927994</v>
      </c>
      <c r="D3147">
        <f t="shared" ca="1" si="290"/>
        <v>0.63414345275428718</v>
      </c>
      <c r="E3147">
        <f t="shared" ca="1" si="290"/>
        <v>-0.83234378044494339</v>
      </c>
      <c r="F3147">
        <f t="shared" ca="1" si="290"/>
        <v>-0.57490211354772136</v>
      </c>
      <c r="G3147">
        <f t="shared" ca="1" si="290"/>
        <v>1.6054250018836198</v>
      </c>
      <c r="H3147">
        <f t="shared" ca="1" si="290"/>
        <v>-0.97687184218892975</v>
      </c>
      <c r="I3147">
        <f t="shared" ca="1" si="290"/>
        <v>-0.79659699274256968</v>
      </c>
      <c r="J3147">
        <f t="shared" ca="1" si="290"/>
        <v>-9.4481377499917141E-2</v>
      </c>
      <c r="K3147">
        <f t="shared" ca="1" si="290"/>
        <v>-0.5245334808137363</v>
      </c>
      <c r="L3147">
        <f t="shared" ca="1" si="291"/>
        <v>-1.2978284550793704</v>
      </c>
    </row>
    <row r="3148" spans="1:12" x14ac:dyDescent="0.7">
      <c r="A3148">
        <v>3144</v>
      </c>
      <c r="B3148">
        <f t="shared" ca="1" si="290"/>
        <v>-1.0291550859547292</v>
      </c>
      <c r="C3148">
        <f t="shared" ca="1" si="290"/>
        <v>-0.44211120720505903</v>
      </c>
      <c r="D3148">
        <f t="shared" ca="1" si="290"/>
        <v>0.60681714625472905</v>
      </c>
      <c r="E3148">
        <f t="shared" ca="1" si="290"/>
        <v>1.2803225179672544</v>
      </c>
      <c r="F3148">
        <f t="shared" ca="1" si="290"/>
        <v>-0.45023435081427154</v>
      </c>
      <c r="G3148">
        <f t="shared" ca="1" si="290"/>
        <v>1.2775875261937932</v>
      </c>
      <c r="H3148">
        <f t="shared" ca="1" si="290"/>
        <v>0.18094566888345548</v>
      </c>
      <c r="I3148">
        <f t="shared" ca="1" si="290"/>
        <v>-1.2856595325666977</v>
      </c>
      <c r="J3148">
        <f t="shared" ca="1" si="290"/>
        <v>-0.68474039222191851</v>
      </c>
      <c r="K3148">
        <f t="shared" ca="1" si="290"/>
        <v>-3.0087565090131583</v>
      </c>
      <c r="L3148">
        <f t="shared" ca="1" si="291"/>
        <v>-0.86962025333582804</v>
      </c>
    </row>
    <row r="3149" spans="1:12" x14ac:dyDescent="0.7">
      <c r="A3149">
        <v>3145</v>
      </c>
      <c r="B3149">
        <f t="shared" ca="1" si="290"/>
        <v>-0.89569125829135787</v>
      </c>
      <c r="C3149">
        <f t="shared" ca="1" si="290"/>
        <v>-0.1062481547655303</v>
      </c>
      <c r="D3149">
        <f t="shared" ca="1" si="290"/>
        <v>-1.5787140326356217</v>
      </c>
      <c r="E3149">
        <f t="shared" ca="1" si="290"/>
        <v>-0.6641862341200987</v>
      </c>
      <c r="F3149">
        <f t="shared" ca="1" si="290"/>
        <v>0.96636751746414118</v>
      </c>
      <c r="G3149">
        <f t="shared" ca="1" si="290"/>
        <v>-0.24572551368659559</v>
      </c>
      <c r="H3149">
        <f t="shared" ca="1" si="290"/>
        <v>-0.40852394078958565</v>
      </c>
      <c r="I3149">
        <f t="shared" ca="1" si="290"/>
        <v>1.045628279318872</v>
      </c>
      <c r="J3149">
        <f t="shared" ca="1" si="290"/>
        <v>0.72966341991105133</v>
      </c>
      <c r="K3149">
        <f t="shared" ca="1" si="290"/>
        <v>-0.68014314598981485</v>
      </c>
      <c r="L3149">
        <f t="shared" ca="1" si="291"/>
        <v>-0.67556380887511558</v>
      </c>
    </row>
    <row r="3150" spans="1:12" x14ac:dyDescent="0.7">
      <c r="A3150">
        <v>3146</v>
      </c>
      <c r="B3150">
        <f t="shared" ca="1" si="290"/>
        <v>1.1042780264509373</v>
      </c>
      <c r="C3150">
        <f t="shared" ca="1" si="290"/>
        <v>0.89420855968492585</v>
      </c>
      <c r="D3150">
        <f t="shared" ca="1" si="290"/>
        <v>-0.50050823998498084</v>
      </c>
      <c r="E3150">
        <f t="shared" ca="1" si="290"/>
        <v>-9.1209655845840024E-2</v>
      </c>
      <c r="F3150">
        <f t="shared" ca="1" si="290"/>
        <v>-2.6201691918428223</v>
      </c>
      <c r="G3150">
        <f t="shared" ca="1" si="290"/>
        <v>0.12561398382108346</v>
      </c>
      <c r="H3150">
        <f t="shared" ca="1" si="290"/>
        <v>-0.6617417091075033</v>
      </c>
      <c r="I3150">
        <f t="shared" ca="1" si="290"/>
        <v>1.8707352734157097</v>
      </c>
      <c r="J3150">
        <f t="shared" ca="1" si="290"/>
        <v>1.1041553552174703</v>
      </c>
      <c r="K3150">
        <f t="shared" ca="1" si="290"/>
        <v>-1.1152368388582317</v>
      </c>
      <c r="L3150">
        <f t="shared" ca="1" si="291"/>
        <v>2.6486827483695904E-2</v>
      </c>
    </row>
    <row r="3151" spans="1:12" x14ac:dyDescent="0.7">
      <c r="A3151">
        <v>3147</v>
      </c>
      <c r="B3151">
        <f t="shared" ca="1" si="290"/>
        <v>6.537292498934881E-2</v>
      </c>
      <c r="C3151">
        <f t="shared" ca="1" si="290"/>
        <v>0.72498808244106394</v>
      </c>
      <c r="D3151">
        <f t="shared" ca="1" si="290"/>
        <v>0.29819082280499037</v>
      </c>
      <c r="E3151">
        <f t="shared" ca="1" si="290"/>
        <v>-0.72280175847806793</v>
      </c>
      <c r="F3151">
        <f t="shared" ca="1" si="290"/>
        <v>1.5544723297070435</v>
      </c>
      <c r="G3151">
        <f t="shared" ref="G3151:K3151" ca="1" si="292">_xlfn.NORM.INV(RAND(),0,1)</f>
        <v>1.0385937578755484</v>
      </c>
      <c r="H3151">
        <f t="shared" ca="1" si="292"/>
        <v>0.52668040424221663</v>
      </c>
      <c r="I3151">
        <f t="shared" ca="1" si="292"/>
        <v>-0.39773334651575204</v>
      </c>
      <c r="J3151">
        <f t="shared" ca="1" si="292"/>
        <v>-2.6406040304007456</v>
      </c>
      <c r="K3151">
        <f t="shared" ca="1" si="292"/>
        <v>-0.59004800329588047</v>
      </c>
      <c r="L3151">
        <f t="shared" ca="1" si="291"/>
        <v>-3.8509685556584565E-2</v>
      </c>
    </row>
    <row r="3152" spans="1:12" x14ac:dyDescent="0.7">
      <c r="A3152">
        <v>3148</v>
      </c>
      <c r="B3152">
        <f t="shared" ref="B3152:K3177" ca="1" si="293">_xlfn.NORM.INV(RAND(),0,1)</f>
        <v>-1.8942997985778798</v>
      </c>
      <c r="C3152">
        <f t="shared" ca="1" si="293"/>
        <v>-3.0690146743478652</v>
      </c>
      <c r="D3152">
        <f t="shared" ca="1" si="293"/>
        <v>0.27226869710731222</v>
      </c>
      <c r="E3152">
        <f t="shared" ca="1" si="293"/>
        <v>0.92376273838070855</v>
      </c>
      <c r="F3152">
        <f t="shared" ca="1" si="293"/>
        <v>-1.2721527996861228</v>
      </c>
      <c r="G3152">
        <f t="shared" ca="1" si="293"/>
        <v>-0.2011148483689878</v>
      </c>
      <c r="H3152">
        <f t="shared" ca="1" si="293"/>
        <v>-1.2065553592310627</v>
      </c>
      <c r="I3152">
        <f t="shared" ca="1" si="293"/>
        <v>1.6060049856961474</v>
      </c>
      <c r="J3152">
        <f t="shared" ca="1" si="293"/>
        <v>-1.4250067469651968</v>
      </c>
      <c r="K3152">
        <f t="shared" ca="1" si="293"/>
        <v>-1.1341805904658799</v>
      </c>
      <c r="L3152">
        <f t="shared" ca="1" si="291"/>
        <v>-1.6797102327575517</v>
      </c>
    </row>
    <row r="3153" spans="1:12" x14ac:dyDescent="0.7">
      <c r="A3153">
        <v>3149</v>
      </c>
      <c r="B3153">
        <f t="shared" ca="1" si="293"/>
        <v>-0.17345451383642144</v>
      </c>
      <c r="C3153">
        <f t="shared" ca="1" si="293"/>
        <v>-0.18350708204125138</v>
      </c>
      <c r="D3153">
        <f t="shared" ca="1" si="293"/>
        <v>-0.59156643517721386</v>
      </c>
      <c r="E3153">
        <f t="shared" ca="1" si="293"/>
        <v>-1.0399902922687885</v>
      </c>
      <c r="F3153">
        <f t="shared" ca="1" si="293"/>
        <v>-0.73574175739377412</v>
      </c>
      <c r="G3153">
        <f t="shared" ca="1" si="293"/>
        <v>-1.5240875762924746</v>
      </c>
      <c r="H3153">
        <f t="shared" ca="1" si="293"/>
        <v>0.64537221205197459</v>
      </c>
      <c r="I3153">
        <f t="shared" ca="1" si="293"/>
        <v>1.0418018366547082</v>
      </c>
      <c r="J3153">
        <f t="shared" ca="1" si="293"/>
        <v>-1.2972355208422084</v>
      </c>
      <c r="K3153">
        <f t="shared" ca="1" si="293"/>
        <v>0.9452165689990123</v>
      </c>
      <c r="L3153">
        <f t="shared" ca="1" si="291"/>
        <v>-1.0032317015108523</v>
      </c>
    </row>
    <row r="3154" spans="1:12" x14ac:dyDescent="0.7">
      <c r="A3154">
        <v>3150</v>
      </c>
      <c r="B3154">
        <f t="shared" ca="1" si="293"/>
        <v>-2.2015869737224976</v>
      </c>
      <c r="C3154">
        <f t="shared" ca="1" si="293"/>
        <v>-1.2428924740832719</v>
      </c>
      <c r="D3154">
        <f t="shared" ca="1" si="293"/>
        <v>0.70161617161559864</v>
      </c>
      <c r="E3154">
        <f t="shared" ca="1" si="293"/>
        <v>-1.7179877994613946</v>
      </c>
      <c r="F3154">
        <f t="shared" ca="1" si="293"/>
        <v>-1.6535740501556753</v>
      </c>
      <c r="G3154">
        <f t="shared" ca="1" si="293"/>
        <v>1.1948000465855513</v>
      </c>
      <c r="H3154">
        <f t="shared" ca="1" si="293"/>
        <v>-3.7250921626012193E-2</v>
      </c>
      <c r="I3154">
        <f t="shared" ca="1" si="293"/>
        <v>-0.23960791292653177</v>
      </c>
      <c r="J3154">
        <f t="shared" ca="1" si="293"/>
        <v>0.54316440912522623</v>
      </c>
      <c r="K3154">
        <f t="shared" ca="1" si="293"/>
        <v>-1.7030605993267915</v>
      </c>
      <c r="L3154">
        <f t="shared" ca="1" si="291"/>
        <v>-1.6590485236168504</v>
      </c>
    </row>
    <row r="3155" spans="1:12" x14ac:dyDescent="0.7">
      <c r="A3155">
        <v>3151</v>
      </c>
      <c r="B3155">
        <f t="shared" ca="1" si="293"/>
        <v>-0.25013016189324994</v>
      </c>
      <c r="C3155">
        <f t="shared" ca="1" si="293"/>
        <v>1.8001457169780923</v>
      </c>
      <c r="D3155">
        <f t="shared" ca="1" si="293"/>
        <v>2.5318670700990067</v>
      </c>
      <c r="E3155">
        <f t="shared" ca="1" si="293"/>
        <v>-0.368769226634655</v>
      </c>
      <c r="F3155">
        <f t="shared" ca="1" si="293"/>
        <v>0.46360373140150746</v>
      </c>
      <c r="G3155">
        <f t="shared" ca="1" si="293"/>
        <v>0.28290442885244982</v>
      </c>
      <c r="H3155">
        <f t="shared" ca="1" si="293"/>
        <v>1.0889653005709226</v>
      </c>
      <c r="I3155">
        <f t="shared" ca="1" si="293"/>
        <v>-0.26480474196718506</v>
      </c>
      <c r="J3155">
        <f t="shared" ca="1" si="293"/>
        <v>-0.33155871028871114</v>
      </c>
      <c r="K3155">
        <f t="shared" ca="1" si="293"/>
        <v>-2.1034023177672769</v>
      </c>
      <c r="L3155">
        <f t="shared" ca="1" si="291"/>
        <v>0.69497186861454807</v>
      </c>
    </row>
    <row r="3156" spans="1:12" x14ac:dyDescent="0.7">
      <c r="A3156">
        <v>3152</v>
      </c>
      <c r="B3156">
        <f t="shared" ca="1" si="293"/>
        <v>-0.83590766682888262</v>
      </c>
      <c r="C3156">
        <f t="shared" ca="1" si="293"/>
        <v>0.52756096525579954</v>
      </c>
      <c r="D3156">
        <f t="shared" ca="1" si="293"/>
        <v>-1.2420438903822719</v>
      </c>
      <c r="E3156">
        <f t="shared" ca="1" si="293"/>
        <v>-0.2017301738606912</v>
      </c>
      <c r="F3156">
        <f t="shared" ca="1" si="293"/>
        <v>0.17393665342659878</v>
      </c>
      <c r="G3156">
        <f t="shared" ca="1" si="293"/>
        <v>0.34090281832258085</v>
      </c>
      <c r="H3156">
        <f t="shared" ca="1" si="293"/>
        <v>0.38647999117944132</v>
      </c>
      <c r="I3156">
        <f t="shared" ca="1" si="293"/>
        <v>1.6850463245143288</v>
      </c>
      <c r="J3156">
        <f t="shared" ca="1" si="293"/>
        <v>-0.50535709874804968</v>
      </c>
      <c r="K3156">
        <f t="shared" ca="1" si="293"/>
        <v>-0.55648152191022193</v>
      </c>
      <c r="L3156">
        <f t="shared" ca="1" si="291"/>
        <v>-8.6327553729660556E-2</v>
      </c>
    </row>
    <row r="3157" spans="1:12" x14ac:dyDescent="0.7">
      <c r="A3157">
        <v>3153</v>
      </c>
      <c r="B3157">
        <f t="shared" ca="1" si="293"/>
        <v>0.15549865399727172</v>
      </c>
      <c r="C3157">
        <f t="shared" ca="1" si="293"/>
        <v>-1.5867330267307147</v>
      </c>
      <c r="D3157">
        <f t="shared" ca="1" si="293"/>
        <v>-0.12947159016707166</v>
      </c>
      <c r="E3157">
        <f t="shared" ca="1" si="293"/>
        <v>-1.0063373325718079</v>
      </c>
      <c r="F3157">
        <f t="shared" ca="1" si="293"/>
        <v>-0.24577920033724016</v>
      </c>
      <c r="G3157">
        <f t="shared" ca="1" si="293"/>
        <v>-0.74479611729534889</v>
      </c>
      <c r="H3157">
        <f t="shared" ca="1" si="293"/>
        <v>-0.51131056872561809</v>
      </c>
      <c r="I3157">
        <f t="shared" ca="1" si="293"/>
        <v>-1.4325965297615646</v>
      </c>
      <c r="J3157">
        <f t="shared" ca="1" si="293"/>
        <v>0.30676143514769999</v>
      </c>
      <c r="K3157">
        <f t="shared" ca="1" si="293"/>
        <v>-0.16817958353658052</v>
      </c>
      <c r="L3157">
        <f t="shared" ca="1" si="291"/>
        <v>-2.6285047604609511</v>
      </c>
    </row>
    <row r="3158" spans="1:12" x14ac:dyDescent="0.7">
      <c r="A3158">
        <v>3154</v>
      </c>
      <c r="B3158">
        <f t="shared" ca="1" si="293"/>
        <v>1.2208335112906596</v>
      </c>
      <c r="C3158">
        <f t="shared" ca="1" si="293"/>
        <v>0.71807010391673998</v>
      </c>
      <c r="D3158">
        <f t="shared" ca="1" si="293"/>
        <v>-0.8276609237421112</v>
      </c>
      <c r="E3158">
        <f t="shared" ca="1" si="293"/>
        <v>-0.77906424350029069</v>
      </c>
      <c r="F3158">
        <f t="shared" ca="1" si="293"/>
        <v>0.89639908737251583</v>
      </c>
      <c r="G3158">
        <f t="shared" ca="1" si="293"/>
        <v>-0.32108129314100953</v>
      </c>
      <c r="H3158">
        <f t="shared" ca="1" si="293"/>
        <v>0.33168671163421481</v>
      </c>
      <c r="I3158">
        <f t="shared" ca="1" si="293"/>
        <v>-0.3040423329186589</v>
      </c>
      <c r="J3158">
        <f t="shared" ca="1" si="293"/>
        <v>-0.75619018251062409</v>
      </c>
      <c r="K3158">
        <f t="shared" ca="1" si="293"/>
        <v>2.5943905626941128</v>
      </c>
      <c r="L3158">
        <f t="shared" ca="1" si="291"/>
        <v>0.79543185977009667</v>
      </c>
    </row>
    <row r="3159" spans="1:12" x14ac:dyDescent="0.7">
      <c r="A3159">
        <v>3155</v>
      </c>
      <c r="B3159">
        <f t="shared" ca="1" si="293"/>
        <v>1.2130043875883953</v>
      </c>
      <c r="C3159">
        <f t="shared" ca="1" si="293"/>
        <v>0.78271994767400144</v>
      </c>
      <c r="D3159">
        <f t="shared" ca="1" si="293"/>
        <v>-0.44865347058747596</v>
      </c>
      <c r="E3159">
        <f t="shared" ca="1" si="293"/>
        <v>-0.62442354152185131</v>
      </c>
      <c r="F3159">
        <f t="shared" ca="1" si="293"/>
        <v>1.3834142102606075</v>
      </c>
      <c r="G3159">
        <f t="shared" ca="1" si="293"/>
        <v>-1.2696898037822586</v>
      </c>
      <c r="H3159">
        <f t="shared" ca="1" si="293"/>
        <v>-0.62478465588487997</v>
      </c>
      <c r="I3159">
        <f t="shared" ca="1" si="293"/>
        <v>0.97689559316162244</v>
      </c>
      <c r="J3159">
        <f t="shared" ca="1" si="293"/>
        <v>0.71146898770171718</v>
      </c>
      <c r="K3159">
        <f t="shared" ca="1" si="293"/>
        <v>-1.1183580259247916</v>
      </c>
      <c r="L3159">
        <f t="shared" ca="1" si="291"/>
        <v>0.30690768200310747</v>
      </c>
    </row>
    <row r="3160" spans="1:12" x14ac:dyDescent="0.7">
      <c r="A3160">
        <v>3156</v>
      </c>
      <c r="B3160">
        <f t="shared" ca="1" si="293"/>
        <v>-1.3661036640184632</v>
      </c>
      <c r="C3160">
        <f t="shared" ca="1" si="293"/>
        <v>0.70849265708046827</v>
      </c>
      <c r="D3160">
        <f t="shared" ca="1" si="293"/>
        <v>0.20327540491804727</v>
      </c>
      <c r="E3160">
        <f t="shared" ca="1" si="293"/>
        <v>1.362784853536918</v>
      </c>
      <c r="F3160">
        <f t="shared" ca="1" si="293"/>
        <v>-0.64240306573199712</v>
      </c>
      <c r="G3160">
        <f t="shared" ca="1" si="293"/>
        <v>0.68868719351541119</v>
      </c>
      <c r="H3160">
        <f t="shared" ca="1" si="293"/>
        <v>-1.4673604203693378</v>
      </c>
      <c r="I3160">
        <f t="shared" ca="1" si="293"/>
        <v>-0.47997000354637204</v>
      </c>
      <c r="J3160">
        <f t="shared" ca="1" si="293"/>
        <v>1.2271964852168509</v>
      </c>
      <c r="K3160">
        <f t="shared" ca="1" si="293"/>
        <v>-0.40023225008600238</v>
      </c>
      <c r="L3160">
        <f t="shared" ca="1" si="291"/>
        <v>-5.180341878125793E-2</v>
      </c>
    </row>
    <row r="3161" spans="1:12" x14ac:dyDescent="0.7">
      <c r="A3161">
        <v>3157</v>
      </c>
      <c r="B3161">
        <f t="shared" ca="1" si="293"/>
        <v>1.4752059507306956</v>
      </c>
      <c r="C3161">
        <f t="shared" ca="1" si="293"/>
        <v>0.88808811096133355</v>
      </c>
      <c r="D3161">
        <f t="shared" ca="1" si="293"/>
        <v>0.67734803604013061</v>
      </c>
      <c r="E3161">
        <f t="shared" ca="1" si="293"/>
        <v>0.30970365579789899</v>
      </c>
      <c r="F3161">
        <f t="shared" ca="1" si="293"/>
        <v>-2.3076877285619219</v>
      </c>
      <c r="G3161">
        <f t="shared" ca="1" si="293"/>
        <v>-1.0339124801978459</v>
      </c>
      <c r="H3161">
        <f t="shared" ca="1" si="293"/>
        <v>0.37827027098191079</v>
      </c>
      <c r="I3161">
        <f t="shared" ca="1" si="293"/>
        <v>0.51686446191964808</v>
      </c>
      <c r="J3161">
        <f t="shared" ca="1" si="293"/>
        <v>0.41008718098360247</v>
      </c>
      <c r="K3161">
        <f t="shared" ca="1" si="293"/>
        <v>-0.44277372431128181</v>
      </c>
      <c r="L3161">
        <f t="shared" ca="1" si="291"/>
        <v>0.25370262328114396</v>
      </c>
    </row>
    <row r="3162" spans="1:12" x14ac:dyDescent="0.7">
      <c r="A3162">
        <v>3158</v>
      </c>
      <c r="B3162">
        <f t="shared" ca="1" si="293"/>
        <v>-0.66116304176605056</v>
      </c>
      <c r="C3162">
        <f t="shared" ca="1" si="293"/>
        <v>1.4424410677455799</v>
      </c>
      <c r="D3162">
        <f t="shared" ca="1" si="293"/>
        <v>1.0081196038093949</v>
      </c>
      <c r="E3162">
        <f t="shared" ca="1" si="293"/>
        <v>0.88736187997634031</v>
      </c>
      <c r="F3162">
        <f t="shared" ca="1" si="293"/>
        <v>0.63688999150111447</v>
      </c>
      <c r="G3162">
        <f t="shared" ca="1" si="293"/>
        <v>-0.41496258846728745</v>
      </c>
      <c r="H3162">
        <f t="shared" ca="1" si="293"/>
        <v>0.89698527013621332</v>
      </c>
      <c r="I3162">
        <f t="shared" ca="1" si="293"/>
        <v>-1.7982546493191578</v>
      </c>
      <c r="J3162">
        <f t="shared" ca="1" si="293"/>
        <v>3.7464099357115553E-2</v>
      </c>
      <c r="K3162">
        <f t="shared" ca="1" si="293"/>
        <v>0.2518749245244129</v>
      </c>
      <c r="L3162">
        <f t="shared" ca="1" si="291"/>
        <v>0.74499818646243599</v>
      </c>
    </row>
    <row r="3163" spans="1:12" x14ac:dyDescent="0.7">
      <c r="A3163">
        <v>3159</v>
      </c>
      <c r="B3163">
        <f t="shared" ca="1" si="293"/>
        <v>-0.28388725564176953</v>
      </c>
      <c r="C3163">
        <f t="shared" ca="1" si="293"/>
        <v>-0.69706750011559326</v>
      </c>
      <c r="D3163">
        <f t="shared" ca="1" si="293"/>
        <v>-1.1715754247184167</v>
      </c>
      <c r="E3163">
        <f t="shared" ca="1" si="293"/>
        <v>0.59258475200692629</v>
      </c>
      <c r="F3163">
        <f t="shared" ca="1" si="293"/>
        <v>-0.80792948647487028</v>
      </c>
      <c r="G3163">
        <f t="shared" ca="1" si="293"/>
        <v>-0.60787768244961493</v>
      </c>
      <c r="H3163">
        <f t="shared" ca="1" si="293"/>
        <v>-0.70175983799258579</v>
      </c>
      <c r="I3163">
        <f t="shared" ca="1" si="293"/>
        <v>-1.1524722936377054</v>
      </c>
      <c r="J3163">
        <f t="shared" ca="1" si="293"/>
        <v>1.7370937858964168</v>
      </c>
      <c r="K3163">
        <f t="shared" ca="1" si="293"/>
        <v>-0.41870181705365966</v>
      </c>
      <c r="L3163">
        <f t="shared" ca="1" si="291"/>
        <v>-1.2508787841238562</v>
      </c>
    </row>
    <row r="3164" spans="1:12" x14ac:dyDescent="0.7">
      <c r="A3164">
        <v>3160</v>
      </c>
      <c r="B3164">
        <f t="shared" ca="1" si="293"/>
        <v>1.2269300997834491</v>
      </c>
      <c r="C3164">
        <f t="shared" ca="1" si="293"/>
        <v>-0.8855469904711688</v>
      </c>
      <c r="D3164">
        <f t="shared" ca="1" si="293"/>
        <v>0.15525257227678443</v>
      </c>
      <c r="E3164">
        <f t="shared" ca="1" si="293"/>
        <v>0.37552277247202265</v>
      </c>
      <c r="F3164">
        <f t="shared" ca="1" si="293"/>
        <v>0.76388012788193205</v>
      </c>
      <c r="G3164">
        <f t="shared" ca="1" si="293"/>
        <v>0.3684775413156105</v>
      </c>
      <c r="H3164">
        <f t="shared" ca="1" si="293"/>
        <v>-1.2657490499882982</v>
      </c>
      <c r="I3164">
        <f t="shared" ca="1" si="293"/>
        <v>-0.10295985848712827</v>
      </c>
      <c r="J3164">
        <f t="shared" ca="1" si="293"/>
        <v>0.28762099911837968</v>
      </c>
      <c r="K3164">
        <f t="shared" ca="1" si="293"/>
        <v>-0.61819880393505944</v>
      </c>
      <c r="L3164">
        <f t="shared" ca="1" si="291"/>
        <v>0.12647023474610522</v>
      </c>
    </row>
    <row r="3165" spans="1:12" x14ac:dyDescent="0.7">
      <c r="A3165">
        <v>3161</v>
      </c>
      <c r="B3165">
        <f t="shared" ca="1" si="293"/>
        <v>1.0991563266870668</v>
      </c>
      <c r="C3165">
        <f t="shared" ca="1" si="293"/>
        <v>0.46768974671028424</v>
      </c>
      <c r="D3165">
        <f t="shared" ca="1" si="293"/>
        <v>0.27109480075969622</v>
      </c>
      <c r="E3165">
        <f t="shared" ca="1" si="293"/>
        <v>-0.16300481311523077</v>
      </c>
      <c r="F3165">
        <f t="shared" ca="1" si="293"/>
        <v>-0.67672442539275357</v>
      </c>
      <c r="G3165">
        <f t="shared" ca="1" si="293"/>
        <v>2.2480333610159549</v>
      </c>
      <c r="H3165">
        <f t="shared" ca="1" si="293"/>
        <v>-0.48010175253428777</v>
      </c>
      <c r="I3165">
        <f t="shared" ca="1" si="293"/>
        <v>-0.7747524498524907</v>
      </c>
      <c r="J3165">
        <f t="shared" ca="1" si="293"/>
        <v>1.7544636249891674</v>
      </c>
      <c r="K3165">
        <f t="shared" ca="1" si="293"/>
        <v>-0.27985285565822049</v>
      </c>
      <c r="L3165">
        <f t="shared" ca="1" si="291"/>
        <v>1.0490501327748032</v>
      </c>
    </row>
    <row r="3166" spans="1:12" x14ac:dyDescent="0.7">
      <c r="A3166">
        <v>3162</v>
      </c>
      <c r="B3166">
        <f t="shared" ca="1" si="293"/>
        <v>-0.2784824263495681</v>
      </c>
      <c r="C3166">
        <f t="shared" ca="1" si="293"/>
        <v>-0.52317552332887041</v>
      </c>
      <c r="D3166">
        <f t="shared" ca="1" si="293"/>
        <v>-1.2474021718415256</v>
      </c>
      <c r="E3166">
        <f t="shared" ca="1" si="293"/>
        <v>0.21703236791468811</v>
      </c>
      <c r="F3166">
        <f t="shared" ca="1" si="293"/>
        <v>0.57582649057145063</v>
      </c>
      <c r="G3166">
        <f t="shared" ca="1" si="293"/>
        <v>-0.1888271225414741</v>
      </c>
      <c r="H3166">
        <f t="shared" ca="1" si="293"/>
        <v>-0.19539279156986086</v>
      </c>
      <c r="I3166">
        <f t="shared" ca="1" si="293"/>
        <v>0.9318881416185385</v>
      </c>
      <c r="J3166">
        <f t="shared" ca="1" si="293"/>
        <v>0.63705573500016921</v>
      </c>
      <c r="K3166">
        <f t="shared" ca="1" si="293"/>
        <v>-0.83978728368496303</v>
      </c>
      <c r="L3166">
        <f t="shared" ca="1" si="291"/>
        <v>-0.41903689687721757</v>
      </c>
    </row>
    <row r="3167" spans="1:12" x14ac:dyDescent="0.7">
      <c r="A3167">
        <v>3163</v>
      </c>
      <c r="B3167">
        <f t="shared" ca="1" si="293"/>
        <v>0.28274852011673246</v>
      </c>
      <c r="C3167">
        <f t="shared" ca="1" si="293"/>
        <v>-1.2355461168467881</v>
      </c>
      <c r="D3167">
        <f t="shared" ca="1" si="293"/>
        <v>1.1824923502598716</v>
      </c>
      <c r="E3167">
        <f t="shared" ca="1" si="293"/>
        <v>0.22779660343803346</v>
      </c>
      <c r="F3167">
        <f t="shared" ca="1" si="293"/>
        <v>0.79221450754603295</v>
      </c>
      <c r="G3167">
        <f t="shared" ca="1" si="293"/>
        <v>1.671420459739501</v>
      </c>
      <c r="H3167">
        <f t="shared" ca="1" si="293"/>
        <v>-0.56670479905863247</v>
      </c>
      <c r="I3167">
        <f t="shared" ca="1" si="293"/>
        <v>-1.0958572473873824</v>
      </c>
      <c r="J3167">
        <f t="shared" ca="1" si="293"/>
        <v>1.9313693187709537</v>
      </c>
      <c r="K3167">
        <f t="shared" ca="1" si="293"/>
        <v>-0.13367740971692213</v>
      </c>
      <c r="L3167">
        <f t="shared" ca="1" si="291"/>
        <v>0.88169409058443526</v>
      </c>
    </row>
    <row r="3168" spans="1:12" x14ac:dyDescent="0.7">
      <c r="A3168">
        <v>3164</v>
      </c>
      <c r="B3168">
        <f t="shared" ca="1" si="293"/>
        <v>2.3327011666730773</v>
      </c>
      <c r="C3168">
        <f t="shared" ca="1" si="293"/>
        <v>0.59241391161976031</v>
      </c>
      <c r="D3168">
        <f t="shared" ca="1" si="293"/>
        <v>0.2671577194476048</v>
      </c>
      <c r="E3168">
        <f t="shared" ca="1" si="293"/>
        <v>-1.7147972720943527</v>
      </c>
      <c r="F3168">
        <f t="shared" ca="1" si="293"/>
        <v>-1.3584161447127385</v>
      </c>
      <c r="G3168">
        <f t="shared" ca="1" si="293"/>
        <v>-0.1531047241447886</v>
      </c>
      <c r="H3168">
        <f t="shared" ca="1" si="293"/>
        <v>0.5371781339162035</v>
      </c>
      <c r="I3168">
        <f t="shared" ca="1" si="293"/>
        <v>-2.3371206584955759</v>
      </c>
      <c r="J3168">
        <f t="shared" ca="1" si="293"/>
        <v>0.67427445817115284</v>
      </c>
      <c r="K3168">
        <f t="shared" ca="1" si="293"/>
        <v>0.89440604203127594</v>
      </c>
      <c r="L3168">
        <f t="shared" ca="1" si="291"/>
        <v>-5.987364519800329E-2</v>
      </c>
    </row>
    <row r="3169" spans="1:12" x14ac:dyDescent="0.7">
      <c r="A3169">
        <v>3165</v>
      </c>
      <c r="B3169">
        <f t="shared" ca="1" si="293"/>
        <v>-1.5131351004838804</v>
      </c>
      <c r="C3169">
        <f t="shared" ca="1" si="293"/>
        <v>1.932786660096764</v>
      </c>
      <c r="D3169">
        <f t="shared" ca="1" si="293"/>
        <v>-0.21979508011711332</v>
      </c>
      <c r="E3169">
        <f t="shared" ca="1" si="293"/>
        <v>1.0985987868738709</v>
      </c>
      <c r="F3169">
        <f t="shared" ca="1" si="293"/>
        <v>-0.35497992734491918</v>
      </c>
      <c r="G3169">
        <f t="shared" ca="1" si="293"/>
        <v>-0.39231497345369037</v>
      </c>
      <c r="H3169">
        <f t="shared" ca="1" si="293"/>
        <v>-0.57989868287404145</v>
      </c>
      <c r="I3169">
        <f t="shared" ca="1" si="293"/>
        <v>0.1757885719173149</v>
      </c>
      <c r="J3169">
        <f t="shared" ca="1" si="293"/>
        <v>-0.93998451944357053</v>
      </c>
      <c r="K3169">
        <f t="shared" ca="1" si="293"/>
        <v>0.50825856767182431</v>
      </c>
      <c r="L3169">
        <f t="shared" ca="1" si="291"/>
        <v>-8.971699030099918E-2</v>
      </c>
    </row>
    <row r="3170" spans="1:12" x14ac:dyDescent="0.7">
      <c r="A3170">
        <v>3166</v>
      </c>
      <c r="B3170">
        <f t="shared" ca="1" si="293"/>
        <v>1.6134024083742422</v>
      </c>
      <c r="C3170">
        <f t="shared" ca="1" si="293"/>
        <v>-1.366410712159605</v>
      </c>
      <c r="D3170">
        <f t="shared" ca="1" si="293"/>
        <v>-1.2255974710794291</v>
      </c>
      <c r="E3170">
        <f t="shared" ca="1" si="293"/>
        <v>-0.86729978063093272</v>
      </c>
      <c r="F3170">
        <f t="shared" ca="1" si="293"/>
        <v>0.73805845123071434</v>
      </c>
      <c r="G3170">
        <f t="shared" ca="1" si="293"/>
        <v>-0.26380051767012747</v>
      </c>
      <c r="H3170">
        <f t="shared" ca="1" si="293"/>
        <v>0.21720081158593552</v>
      </c>
      <c r="I3170">
        <f t="shared" ca="1" si="293"/>
        <v>-1.8886114200135109</v>
      </c>
      <c r="J3170">
        <f t="shared" ca="1" si="293"/>
        <v>-0.21563245874716139</v>
      </c>
      <c r="K3170">
        <f t="shared" ca="1" si="293"/>
        <v>-0.15923403388721158</v>
      </c>
      <c r="L3170">
        <f t="shared" ca="1" si="291"/>
        <v>-1.0328185264742771</v>
      </c>
    </row>
    <row r="3171" spans="1:12" x14ac:dyDescent="0.7">
      <c r="A3171">
        <v>3167</v>
      </c>
      <c r="B3171">
        <f t="shared" ca="1" si="293"/>
        <v>-0.79509603011326158</v>
      </c>
      <c r="C3171">
        <f t="shared" ca="1" si="293"/>
        <v>-0.73556244084628719</v>
      </c>
      <c r="D3171">
        <f t="shared" ca="1" si="293"/>
        <v>-0.43661805645913954</v>
      </c>
      <c r="E3171">
        <f t="shared" ca="1" si="293"/>
        <v>-0.52991996872769798</v>
      </c>
      <c r="F3171">
        <f t="shared" ca="1" si="293"/>
        <v>-1.2259907235941752</v>
      </c>
      <c r="G3171">
        <f t="shared" ca="1" si="293"/>
        <v>2.3495700289901778</v>
      </c>
      <c r="H3171">
        <f t="shared" ca="1" si="293"/>
        <v>-0.2377339922707313</v>
      </c>
      <c r="I3171">
        <f t="shared" ca="1" si="293"/>
        <v>1.1328643968608636</v>
      </c>
      <c r="J3171">
        <f t="shared" ca="1" si="293"/>
        <v>0.68866373340493203</v>
      </c>
      <c r="K3171">
        <f t="shared" ca="1" si="293"/>
        <v>0.64671509102565627</v>
      </c>
      <c r="L3171">
        <f t="shared" ca="1" si="291"/>
        <v>0.24705270153704434</v>
      </c>
    </row>
    <row r="3172" spans="1:12" x14ac:dyDescent="0.7">
      <c r="A3172">
        <v>3168</v>
      </c>
      <c r="B3172">
        <f t="shared" ca="1" si="293"/>
        <v>2.1093187044124142</v>
      </c>
      <c r="C3172">
        <f t="shared" ca="1" si="293"/>
        <v>0.10810564766842327</v>
      </c>
      <c r="D3172">
        <f t="shared" ca="1" si="293"/>
        <v>-0.82312654345048009</v>
      </c>
      <c r="E3172">
        <f t="shared" ca="1" si="293"/>
        <v>0.43410284007543293</v>
      </c>
      <c r="F3172">
        <f t="shared" ca="1" si="293"/>
        <v>-1.81714199642548</v>
      </c>
      <c r="G3172">
        <f t="shared" ca="1" si="293"/>
        <v>0.2353184935136938</v>
      </c>
      <c r="H3172">
        <f t="shared" ca="1" si="293"/>
        <v>-9.0580730246966196E-2</v>
      </c>
      <c r="I3172">
        <f t="shared" ca="1" si="293"/>
        <v>0.28112659576485621</v>
      </c>
      <c r="J3172">
        <f t="shared" ca="1" si="293"/>
        <v>-1.6696086193740178</v>
      </c>
      <c r="K3172">
        <f t="shared" ca="1" si="293"/>
        <v>0.68037406707403647</v>
      </c>
      <c r="L3172">
        <f t="shared" ca="1" si="291"/>
        <v>-0.15125535774722587</v>
      </c>
    </row>
    <row r="3173" spans="1:12" x14ac:dyDescent="0.7">
      <c r="A3173">
        <v>3169</v>
      </c>
      <c r="B3173">
        <f t="shared" ca="1" si="293"/>
        <v>0.66893485259366092</v>
      </c>
      <c r="C3173">
        <f t="shared" ca="1" si="293"/>
        <v>0.47437780436919091</v>
      </c>
      <c r="D3173">
        <f t="shared" ca="1" si="293"/>
        <v>1.3886424639284334</v>
      </c>
      <c r="E3173">
        <f t="shared" ca="1" si="293"/>
        <v>-3.5207364638899258E-2</v>
      </c>
      <c r="F3173">
        <f t="shared" ca="1" si="293"/>
        <v>-0.2243446562814348</v>
      </c>
      <c r="G3173">
        <f t="shared" ca="1" si="293"/>
        <v>-0.94020244127866703</v>
      </c>
      <c r="H3173">
        <f t="shared" ca="1" si="293"/>
        <v>-0.18523824546805417</v>
      </c>
      <c r="I3173">
        <f t="shared" ca="1" si="293"/>
        <v>0.98180383072559752</v>
      </c>
      <c r="J3173">
        <f t="shared" ca="1" si="293"/>
        <v>-1.3050986080779723</v>
      </c>
      <c r="K3173">
        <f t="shared" ca="1" si="293"/>
        <v>-2.6527365193022182E-2</v>
      </c>
      <c r="L3173">
        <f t="shared" ca="1" si="291"/>
        <v>0.30432291586439847</v>
      </c>
    </row>
    <row r="3174" spans="1:12" x14ac:dyDescent="0.7">
      <c r="A3174">
        <v>3170</v>
      </c>
      <c r="B3174">
        <f t="shared" ca="1" si="293"/>
        <v>6.2634896981684507E-2</v>
      </c>
      <c r="C3174">
        <f t="shared" ca="1" si="293"/>
        <v>-0.86113586234488104</v>
      </c>
      <c r="D3174">
        <f t="shared" ca="1" si="293"/>
        <v>-1.2157780881326044</v>
      </c>
      <c r="E3174">
        <f t="shared" ca="1" si="293"/>
        <v>-1.8476637652489831</v>
      </c>
      <c r="F3174">
        <f t="shared" ca="1" si="293"/>
        <v>-0.94488928695670482</v>
      </c>
      <c r="G3174">
        <f t="shared" ca="1" si="293"/>
        <v>2.2206601658480901E-2</v>
      </c>
      <c r="H3174">
        <f t="shared" ca="1" si="293"/>
        <v>0.27768786285925884</v>
      </c>
      <c r="I3174">
        <f t="shared" ca="1" si="293"/>
        <v>-0.61404029147406913</v>
      </c>
      <c r="J3174">
        <f t="shared" ca="1" si="293"/>
        <v>-0.88373459419386058</v>
      </c>
      <c r="K3174">
        <f t="shared" ca="1" si="293"/>
        <v>-0.12949605645509471</v>
      </c>
      <c r="L3174">
        <f t="shared" ca="1" si="291"/>
        <v>-2.9025265561870039</v>
      </c>
    </row>
    <row r="3175" spans="1:12" x14ac:dyDescent="0.7">
      <c r="A3175">
        <v>3171</v>
      </c>
      <c r="B3175">
        <f t="shared" ca="1" si="293"/>
        <v>-9.7255572571055715E-2</v>
      </c>
      <c r="C3175">
        <f t="shared" ca="1" si="293"/>
        <v>0.80769820323338315</v>
      </c>
      <c r="D3175">
        <f t="shared" ca="1" si="293"/>
        <v>1.2985272179277085</v>
      </c>
      <c r="E3175">
        <f t="shared" ca="1" si="293"/>
        <v>0.69413573556866204</v>
      </c>
      <c r="F3175">
        <f t="shared" ca="1" si="293"/>
        <v>1.4953598470897793</v>
      </c>
      <c r="G3175">
        <f t="shared" ca="1" si="293"/>
        <v>-0.83846800864702609</v>
      </c>
      <c r="H3175">
        <f t="shared" ca="1" si="293"/>
        <v>0.67505719045662016</v>
      </c>
      <c r="I3175">
        <f t="shared" ca="1" si="293"/>
        <v>-0.40819751420901207</v>
      </c>
      <c r="J3175">
        <f t="shared" ca="1" si="293"/>
        <v>-0.94673477709651632</v>
      </c>
      <c r="K3175">
        <f t="shared" ca="1" si="293"/>
        <v>1.3248568350449987</v>
      </c>
      <c r="L3175">
        <f t="shared" ca="1" si="291"/>
        <v>1.3930555586660101</v>
      </c>
    </row>
    <row r="3176" spans="1:12" x14ac:dyDescent="0.7">
      <c r="A3176">
        <v>3172</v>
      </c>
      <c r="B3176">
        <f t="shared" ca="1" si="293"/>
        <v>1.7743193090708886</v>
      </c>
      <c r="C3176">
        <f t="shared" ca="1" si="293"/>
        <v>0.24140428100430558</v>
      </c>
      <c r="D3176">
        <f t="shared" ca="1" si="293"/>
        <v>-2.0405347081897873</v>
      </c>
      <c r="E3176">
        <f t="shared" ca="1" si="293"/>
        <v>1.2597859775710154</v>
      </c>
      <c r="F3176">
        <f t="shared" ca="1" si="293"/>
        <v>-1.1906493711961492</v>
      </c>
      <c r="G3176">
        <f t="shared" ca="1" si="293"/>
        <v>-1.5495821120166349</v>
      </c>
      <c r="H3176">
        <f t="shared" ca="1" si="293"/>
        <v>-1.2551555739431053</v>
      </c>
      <c r="I3176">
        <f t="shared" ca="1" si="293"/>
        <v>1.592363541593862</v>
      </c>
      <c r="J3176">
        <f t="shared" ca="1" si="293"/>
        <v>1.1546768059740018</v>
      </c>
      <c r="K3176">
        <f t="shared" ca="1" si="293"/>
        <v>0.14991524298877901</v>
      </c>
      <c r="L3176">
        <f t="shared" ca="1" si="291"/>
        <v>3.0329579092833261E-2</v>
      </c>
    </row>
    <row r="3177" spans="1:12" x14ac:dyDescent="0.7">
      <c r="A3177">
        <v>3173</v>
      </c>
      <c r="B3177">
        <f t="shared" ca="1" si="293"/>
        <v>0.10374974777007016</v>
      </c>
      <c r="C3177">
        <f t="shared" ca="1" si="293"/>
        <v>-0.37537980443099134</v>
      </c>
      <c r="D3177">
        <f t="shared" ca="1" si="293"/>
        <v>2.8240677059757213</v>
      </c>
      <c r="E3177">
        <f t="shared" ca="1" si="293"/>
        <v>-0.57569917191106912</v>
      </c>
      <c r="F3177">
        <f t="shared" ca="1" si="293"/>
        <v>1.0499395907840572</v>
      </c>
      <c r="G3177">
        <f t="shared" ref="G3177:K3177" ca="1" si="294">_xlfn.NORM.INV(RAND(),0,1)</f>
        <v>-0.14471910310810016</v>
      </c>
      <c r="H3177">
        <f t="shared" ca="1" si="294"/>
        <v>-0.29997365339454002</v>
      </c>
      <c r="I3177">
        <f t="shared" ca="1" si="294"/>
        <v>1.8258504289272823</v>
      </c>
      <c r="J3177">
        <f t="shared" ca="1" si="294"/>
        <v>-0.866957807558562</v>
      </c>
      <c r="K3177">
        <f t="shared" ca="1" si="294"/>
        <v>-1.0584301140339705</v>
      </c>
      <c r="L3177">
        <f t="shared" ca="1" si="291"/>
        <v>0.6236263287138154</v>
      </c>
    </row>
    <row r="3178" spans="1:12" x14ac:dyDescent="0.7">
      <c r="A3178">
        <v>3174</v>
      </c>
      <c r="B3178">
        <f t="shared" ref="B3178:K3203" ca="1" si="295">_xlfn.NORM.INV(RAND(),0,1)</f>
        <v>-1.1640579601719658</v>
      </c>
      <c r="C3178">
        <f t="shared" ca="1" si="295"/>
        <v>-1.8175535674936385</v>
      </c>
      <c r="D3178">
        <f t="shared" ca="1" si="295"/>
        <v>-0.70843855278221157</v>
      </c>
      <c r="E3178">
        <f t="shared" ca="1" si="295"/>
        <v>-0.84820672095703353</v>
      </c>
      <c r="F3178">
        <f t="shared" ca="1" si="295"/>
        <v>-1.7705383579219645</v>
      </c>
      <c r="G3178">
        <f t="shared" ca="1" si="295"/>
        <v>0.35305916662505171</v>
      </c>
      <c r="H3178">
        <f t="shared" ca="1" si="295"/>
        <v>0.27998850678023085</v>
      </c>
      <c r="I3178">
        <f t="shared" ca="1" si="295"/>
        <v>5.4240187768860082E-2</v>
      </c>
      <c r="J3178">
        <f t="shared" ca="1" si="295"/>
        <v>-1.0477761022768255</v>
      </c>
      <c r="K3178">
        <f t="shared" ca="1" si="295"/>
        <v>0.46672372438666537</v>
      </c>
      <c r="L3178">
        <f t="shared" ca="1" si="291"/>
        <v>-2.2751318335108</v>
      </c>
    </row>
    <row r="3179" spans="1:12" x14ac:dyDescent="0.7">
      <c r="A3179">
        <v>3175</v>
      </c>
      <c r="B3179">
        <f t="shared" ca="1" si="295"/>
        <v>-1.4941269767817038</v>
      </c>
      <c r="C3179">
        <f t="shared" ca="1" si="295"/>
        <v>-0.98922174356311832</v>
      </c>
      <c r="D3179">
        <f t="shared" ca="1" si="295"/>
        <v>0.998573928873417</v>
      </c>
      <c r="E3179">
        <f t="shared" ca="1" si="295"/>
        <v>0.97831539277712021</v>
      </c>
      <c r="F3179">
        <f t="shared" ca="1" si="295"/>
        <v>-7.3183539863792141E-2</v>
      </c>
      <c r="G3179">
        <f t="shared" ca="1" si="295"/>
        <v>0.78855978252722259</v>
      </c>
      <c r="H3179">
        <f t="shared" ca="1" si="295"/>
        <v>2.4929488282385694</v>
      </c>
      <c r="I3179">
        <f t="shared" ca="1" si="295"/>
        <v>1.3019568432633817</v>
      </c>
      <c r="J3179">
        <f t="shared" ca="1" si="295"/>
        <v>-1.0264607768211738</v>
      </c>
      <c r="K3179">
        <f t="shared" ca="1" si="295"/>
        <v>-0.4377019924131903</v>
      </c>
      <c r="L3179">
        <f t="shared" ca="1" si="291"/>
        <v>0.63707511094868352</v>
      </c>
    </row>
    <row r="3180" spans="1:12" x14ac:dyDescent="0.7">
      <c r="A3180">
        <v>3176</v>
      </c>
      <c r="B3180">
        <f t="shared" ca="1" si="295"/>
        <v>-0.84005147198022412</v>
      </c>
      <c r="C3180">
        <f t="shared" ca="1" si="295"/>
        <v>-0.79602755170197215</v>
      </c>
      <c r="D3180">
        <f t="shared" ca="1" si="295"/>
        <v>-0.81773511720847969</v>
      </c>
      <c r="E3180">
        <f t="shared" ca="1" si="295"/>
        <v>0.47236201699915881</v>
      </c>
      <c r="F3180">
        <f t="shared" ca="1" si="295"/>
        <v>-1.050918458280188</v>
      </c>
      <c r="G3180">
        <f t="shared" ca="1" si="295"/>
        <v>-0.35406165847203597</v>
      </c>
      <c r="H3180">
        <f t="shared" ca="1" si="295"/>
        <v>-0.41092227767344797</v>
      </c>
      <c r="I3180">
        <f t="shared" ca="1" si="295"/>
        <v>3.675902903044654E-2</v>
      </c>
      <c r="J3180">
        <f t="shared" ca="1" si="295"/>
        <v>-0.66315307466532047</v>
      </c>
      <c r="K3180">
        <f t="shared" ca="1" si="295"/>
        <v>0.89418221243211748</v>
      </c>
      <c r="L3180">
        <f t="shared" ca="1" si="291"/>
        <v>-1.7587574158563939</v>
      </c>
    </row>
    <row r="3181" spans="1:12" x14ac:dyDescent="0.7">
      <c r="A3181">
        <v>3177</v>
      </c>
      <c r="B3181">
        <f t="shared" ca="1" si="295"/>
        <v>0.79288275891996596</v>
      </c>
      <c r="C3181">
        <f t="shared" ca="1" si="295"/>
        <v>-1.6554365042594175</v>
      </c>
      <c r="D3181">
        <f t="shared" ca="1" si="295"/>
        <v>-1.2704253866780064</v>
      </c>
      <c r="E3181">
        <f t="shared" ca="1" si="295"/>
        <v>0.32443308577553365</v>
      </c>
      <c r="F3181">
        <f t="shared" ca="1" si="295"/>
        <v>-4.7661674939062981E-4</v>
      </c>
      <c r="G3181">
        <f t="shared" ca="1" si="295"/>
        <v>0.99559222064378161</v>
      </c>
      <c r="H3181">
        <f t="shared" ca="1" si="295"/>
        <v>-0.37204194881324104</v>
      </c>
      <c r="I3181">
        <f t="shared" ca="1" si="295"/>
        <v>-1.2303618354094366</v>
      </c>
      <c r="J3181">
        <f t="shared" ca="1" si="295"/>
        <v>0.4663559375238634</v>
      </c>
      <c r="K3181">
        <f t="shared" ca="1" si="295"/>
        <v>0.59500514479204603</v>
      </c>
      <c r="L3181">
        <f t="shared" ca="1" si="291"/>
        <v>-0.45093914217661935</v>
      </c>
    </row>
    <row r="3182" spans="1:12" x14ac:dyDescent="0.7">
      <c r="A3182">
        <v>3178</v>
      </c>
      <c r="B3182">
        <f t="shared" ca="1" si="295"/>
        <v>2.1256132716370471</v>
      </c>
      <c r="C3182">
        <f t="shared" ca="1" si="295"/>
        <v>-1.2551123507626971</v>
      </c>
      <c r="D3182">
        <f t="shared" ca="1" si="295"/>
        <v>0.29673153404552688</v>
      </c>
      <c r="E3182">
        <f t="shared" ca="1" si="295"/>
        <v>-0.94842094392906928</v>
      </c>
      <c r="F3182">
        <f t="shared" ca="1" si="295"/>
        <v>0.28590820144926871</v>
      </c>
      <c r="G3182">
        <f t="shared" ca="1" si="295"/>
        <v>0.41054036059888632</v>
      </c>
      <c r="H3182">
        <f t="shared" ca="1" si="295"/>
        <v>-0.5849075612670015</v>
      </c>
      <c r="I3182">
        <f t="shared" ca="1" si="295"/>
        <v>2.0018602742626812</v>
      </c>
      <c r="J3182">
        <f t="shared" ca="1" si="295"/>
        <v>0.74962735487444176</v>
      </c>
      <c r="K3182">
        <f t="shared" ca="1" si="295"/>
        <v>-0.54018882959532877</v>
      </c>
      <c r="L3182">
        <f t="shared" ca="1" si="291"/>
        <v>0.69931092705547193</v>
      </c>
    </row>
    <row r="3183" spans="1:12" x14ac:dyDescent="0.7">
      <c r="A3183">
        <v>3179</v>
      </c>
      <c r="B3183">
        <f t="shared" ca="1" si="295"/>
        <v>-1.3392506391596262</v>
      </c>
      <c r="C3183">
        <f t="shared" ca="1" si="295"/>
        <v>-0.41796784824014849</v>
      </c>
      <c r="D3183">
        <f t="shared" ca="1" si="295"/>
        <v>-1.1394998800827658</v>
      </c>
      <c r="E3183">
        <f t="shared" ca="1" si="295"/>
        <v>-0.3306726653976817</v>
      </c>
      <c r="F3183">
        <f t="shared" ca="1" si="295"/>
        <v>0.14899142336582594</v>
      </c>
      <c r="G3183">
        <f t="shared" ca="1" si="295"/>
        <v>-0.94344583929496084</v>
      </c>
      <c r="H3183">
        <f t="shared" ca="1" si="295"/>
        <v>-0.43525191026431448</v>
      </c>
      <c r="I3183">
        <f t="shared" ca="1" si="295"/>
        <v>-0.391483083115097</v>
      </c>
      <c r="J3183">
        <f t="shared" ca="1" si="295"/>
        <v>-0.56305569000678624</v>
      </c>
      <c r="K3183">
        <f t="shared" ca="1" si="295"/>
        <v>0.75316615436098322</v>
      </c>
      <c r="L3183">
        <f t="shared" ca="1" si="291"/>
        <v>-2.416299537642427</v>
      </c>
    </row>
    <row r="3184" spans="1:12" x14ac:dyDescent="0.7">
      <c r="A3184">
        <v>3180</v>
      </c>
      <c r="B3184">
        <f t="shared" ca="1" si="295"/>
        <v>0.40996836197351111</v>
      </c>
      <c r="C3184">
        <f t="shared" ca="1" si="295"/>
        <v>-0.22990209259526267</v>
      </c>
      <c r="D3184">
        <f t="shared" ca="1" si="295"/>
        <v>1.3632450933172311</v>
      </c>
      <c r="E3184">
        <f t="shared" ca="1" si="295"/>
        <v>-1.5115249001702769</v>
      </c>
      <c r="F3184">
        <f t="shared" ca="1" si="295"/>
        <v>-0.72215585509139224</v>
      </c>
      <c r="G3184">
        <f t="shared" ca="1" si="295"/>
        <v>0.4983904946125855</v>
      </c>
      <c r="H3184">
        <f t="shared" ca="1" si="295"/>
        <v>0.5434183451949357</v>
      </c>
      <c r="I3184">
        <f t="shared" ca="1" si="295"/>
        <v>0.79774210662949707</v>
      </c>
      <c r="J3184">
        <f t="shared" ca="1" si="295"/>
        <v>0.92199013521310258</v>
      </c>
      <c r="K3184">
        <f t="shared" ca="1" si="295"/>
        <v>1.650991616991774</v>
      </c>
      <c r="L3184">
        <f t="shared" ca="1" si="291"/>
        <v>1.2289387288407505</v>
      </c>
    </row>
    <row r="3185" spans="1:12" x14ac:dyDescent="0.7">
      <c r="A3185">
        <v>3181</v>
      </c>
      <c r="B3185">
        <f t="shared" ca="1" si="295"/>
        <v>1.0879165833452438</v>
      </c>
      <c r="C3185">
        <f t="shared" ca="1" si="295"/>
        <v>0.84661172692465969</v>
      </c>
      <c r="D3185">
        <f t="shared" ca="1" si="295"/>
        <v>-0.7529724962870753</v>
      </c>
      <c r="E3185">
        <f t="shared" ca="1" si="295"/>
        <v>-0.80297619469505344</v>
      </c>
      <c r="F3185">
        <f t="shared" ca="1" si="295"/>
        <v>-0.52740014913807709</v>
      </c>
      <c r="G3185">
        <f t="shared" ca="1" si="295"/>
        <v>-0.53704625828223584</v>
      </c>
      <c r="H3185">
        <f t="shared" ca="1" si="295"/>
        <v>-1.5301333511438464</v>
      </c>
      <c r="I3185">
        <f t="shared" ca="1" si="295"/>
        <v>1.8296550100527704</v>
      </c>
      <c r="J3185">
        <f t="shared" ca="1" si="295"/>
        <v>2.7322658988606809</v>
      </c>
      <c r="K3185">
        <f t="shared" ca="1" si="295"/>
        <v>-1.4068777312672827</v>
      </c>
      <c r="L3185">
        <f t="shared" ca="1" si="291"/>
        <v>0.20587698250359066</v>
      </c>
    </row>
    <row r="3186" spans="1:12" x14ac:dyDescent="0.7">
      <c r="A3186">
        <v>3182</v>
      </c>
      <c r="B3186">
        <f t="shared" ca="1" si="295"/>
        <v>-2.3171271450611175</v>
      </c>
      <c r="C3186">
        <f t="shared" ca="1" si="295"/>
        <v>-9.9368163151544453E-2</v>
      </c>
      <c r="D3186">
        <f t="shared" ca="1" si="295"/>
        <v>0.81188461352292851</v>
      </c>
      <c r="E3186">
        <f t="shared" ca="1" si="295"/>
        <v>-1.0626016428342935</v>
      </c>
      <c r="F3186">
        <f t="shared" ca="1" si="295"/>
        <v>-1.690847436207507</v>
      </c>
      <c r="G3186">
        <f t="shared" ca="1" si="295"/>
        <v>-0.21110010731007836</v>
      </c>
      <c r="H3186">
        <f t="shared" ca="1" si="295"/>
        <v>0.56192614260032892</v>
      </c>
      <c r="I3186">
        <f t="shared" ca="1" si="295"/>
        <v>-0.91510295295030719</v>
      </c>
      <c r="J3186">
        <f t="shared" ca="1" si="295"/>
        <v>0.83268433470926917</v>
      </c>
      <c r="K3186">
        <f t="shared" ca="1" si="295"/>
        <v>0.31224802374295446</v>
      </c>
      <c r="L3186">
        <f t="shared" ca="1" si="291"/>
        <v>-1.1013096746656301</v>
      </c>
    </row>
    <row r="3187" spans="1:12" x14ac:dyDescent="0.7">
      <c r="A3187">
        <v>3183</v>
      </c>
      <c r="B3187">
        <f t="shared" ca="1" si="295"/>
        <v>0.15653469406552076</v>
      </c>
      <c r="C3187">
        <f t="shared" ca="1" si="295"/>
        <v>-0.10040016304433134</v>
      </c>
      <c r="D3187">
        <f t="shared" ca="1" si="295"/>
        <v>1.0511627137310837</v>
      </c>
      <c r="E3187">
        <f t="shared" ca="1" si="295"/>
        <v>0.60059026343992516</v>
      </c>
      <c r="F3187">
        <f t="shared" ca="1" si="295"/>
        <v>1.2321381621391756</v>
      </c>
      <c r="G3187">
        <f t="shared" ca="1" si="295"/>
        <v>1.1724024251841545</v>
      </c>
      <c r="H3187">
        <f t="shared" ca="1" si="295"/>
        <v>0.36727473409729061</v>
      </c>
      <c r="I3187">
        <f t="shared" ca="1" si="295"/>
        <v>-3.0014520457200677</v>
      </c>
      <c r="J3187">
        <f t="shared" ca="1" si="295"/>
        <v>6.2460399021410574E-2</v>
      </c>
      <c r="K3187">
        <f t="shared" ca="1" si="295"/>
        <v>1.8043297568627008</v>
      </c>
      <c r="L3187">
        <f t="shared" ca="1" si="291"/>
        <v>0.80147448086119633</v>
      </c>
    </row>
    <row r="3188" spans="1:12" x14ac:dyDescent="0.7">
      <c r="A3188">
        <v>3184</v>
      </c>
      <c r="B3188">
        <f t="shared" ca="1" si="295"/>
        <v>-0.33895145838423779</v>
      </c>
      <c r="C3188">
        <f t="shared" ca="1" si="295"/>
        <v>0.15535676902801343</v>
      </c>
      <c r="D3188">
        <f t="shared" ca="1" si="295"/>
        <v>0.42507471259100715</v>
      </c>
      <c r="E3188">
        <f t="shared" ca="1" si="295"/>
        <v>-0.29498285981338379</v>
      </c>
      <c r="F3188">
        <f t="shared" ca="1" si="295"/>
        <v>0.63470996399317337</v>
      </c>
      <c r="G3188">
        <f t="shared" ca="1" si="295"/>
        <v>0.73564956517658397</v>
      </c>
      <c r="H3188">
        <f t="shared" ca="1" si="295"/>
        <v>-1.4123633769190143</v>
      </c>
      <c r="I3188">
        <f t="shared" ca="1" si="295"/>
        <v>-1.0457414847129765</v>
      </c>
      <c r="J3188">
        <f t="shared" ca="1" si="295"/>
        <v>0.54399057111936422</v>
      </c>
      <c r="K3188">
        <f t="shared" ca="1" si="295"/>
        <v>-1.1447989677757575</v>
      </c>
      <c r="L3188">
        <f t="shared" ca="1" si="291"/>
        <v>-0.68967934552662391</v>
      </c>
    </row>
    <row r="3189" spans="1:12" x14ac:dyDescent="0.7">
      <c r="A3189">
        <v>3185</v>
      </c>
      <c r="B3189">
        <f t="shared" ca="1" si="295"/>
        <v>0.61163452796811135</v>
      </c>
      <c r="C3189">
        <f t="shared" ca="1" si="295"/>
        <v>1.349484880008698</v>
      </c>
      <c r="D3189">
        <f t="shared" ca="1" si="295"/>
        <v>0.47521190333250696</v>
      </c>
      <c r="E3189">
        <f t="shared" ca="1" si="295"/>
        <v>0.33914484765271091</v>
      </c>
      <c r="F3189">
        <f t="shared" ca="1" si="295"/>
        <v>-0.18515990421069636</v>
      </c>
      <c r="G3189">
        <f t="shared" ca="1" si="295"/>
        <v>-1.2891142286202544</v>
      </c>
      <c r="H3189">
        <f t="shared" ca="1" si="295"/>
        <v>0.22770111839688198</v>
      </c>
      <c r="I3189">
        <f t="shared" ca="1" si="295"/>
        <v>1.5175914219679423</v>
      </c>
      <c r="J3189">
        <f t="shared" ca="1" si="295"/>
        <v>1.2775088666157592</v>
      </c>
      <c r="K3189">
        <f t="shared" ca="1" si="295"/>
        <v>1.1335939586240269</v>
      </c>
      <c r="L3189">
        <f t="shared" ca="1" si="291"/>
        <v>2.026806008188601</v>
      </c>
    </row>
    <row r="3190" spans="1:12" x14ac:dyDescent="0.7">
      <c r="A3190">
        <v>3186</v>
      </c>
      <c r="B3190">
        <f t="shared" ca="1" si="295"/>
        <v>0.33883668240893644</v>
      </c>
      <c r="C3190">
        <f t="shared" ca="1" si="295"/>
        <v>-0.40527932986285886</v>
      </c>
      <c r="D3190">
        <f t="shared" ca="1" si="295"/>
        <v>-0.76151542902542546</v>
      </c>
      <c r="E3190">
        <f t="shared" ca="1" si="295"/>
        <v>-0.14069421509215671</v>
      </c>
      <c r="F3190">
        <f t="shared" ca="1" si="295"/>
        <v>-0.16188948313657178</v>
      </c>
      <c r="G3190">
        <f t="shared" ca="1" si="295"/>
        <v>-0.61547724916633584</v>
      </c>
      <c r="H3190">
        <f t="shared" ca="1" si="295"/>
        <v>-1.1582832595693004</v>
      </c>
      <c r="I3190">
        <f t="shared" ca="1" si="295"/>
        <v>0.96105284303986727</v>
      </c>
      <c r="J3190">
        <f t="shared" ca="1" si="295"/>
        <v>1.5025136888849007</v>
      </c>
      <c r="K3190">
        <f t="shared" ca="1" si="295"/>
        <v>-0.52166281644696788</v>
      </c>
      <c r="L3190">
        <f t="shared" ca="1" si="291"/>
        <v>-0.37316837260226193</v>
      </c>
    </row>
    <row r="3191" spans="1:12" x14ac:dyDescent="0.7">
      <c r="A3191">
        <v>3187</v>
      </c>
      <c r="B3191">
        <f t="shared" ca="1" si="295"/>
        <v>2.2374279898809832</v>
      </c>
      <c r="C3191">
        <f t="shared" ca="1" si="295"/>
        <v>-3.2300097563254009</v>
      </c>
      <c r="D3191">
        <f t="shared" ca="1" si="295"/>
        <v>1.4230950343146209</v>
      </c>
      <c r="E3191">
        <f t="shared" ca="1" si="295"/>
        <v>-0.18870342542730806</v>
      </c>
      <c r="F3191">
        <f t="shared" ca="1" si="295"/>
        <v>1.1963709162252878</v>
      </c>
      <c r="G3191">
        <f t="shared" ca="1" si="295"/>
        <v>-0.70071581700317409</v>
      </c>
      <c r="H3191">
        <f t="shared" ca="1" si="295"/>
        <v>0.1476607740116711</v>
      </c>
      <c r="I3191">
        <f t="shared" ca="1" si="295"/>
        <v>1.8508696552689445</v>
      </c>
      <c r="J3191">
        <f t="shared" ca="1" si="295"/>
        <v>7.4043629997338253E-2</v>
      </c>
      <c r="K3191">
        <f t="shared" ca="1" si="295"/>
        <v>-1.838933095485799</v>
      </c>
      <c r="L3191">
        <f t="shared" ca="1" si="291"/>
        <v>0.1801141889683755</v>
      </c>
    </row>
    <row r="3192" spans="1:12" x14ac:dyDescent="0.7">
      <c r="A3192">
        <v>3188</v>
      </c>
      <c r="B3192">
        <f t="shared" ca="1" si="295"/>
        <v>0.25822384356201156</v>
      </c>
      <c r="C3192">
        <f t="shared" ca="1" si="295"/>
        <v>0.66764377494947824</v>
      </c>
      <c r="D3192">
        <f t="shared" ca="1" si="295"/>
        <v>1.0761490539507144</v>
      </c>
      <c r="E3192">
        <f t="shared" ca="1" si="295"/>
        <v>-0.71267564909492309</v>
      </c>
      <c r="F3192">
        <f t="shared" ca="1" si="295"/>
        <v>-1.737337582658653</v>
      </c>
      <c r="G3192">
        <f t="shared" ca="1" si="295"/>
        <v>-0.57990699663911438</v>
      </c>
      <c r="H3192">
        <f t="shared" ca="1" si="295"/>
        <v>-1.8352121374404997</v>
      </c>
      <c r="I3192">
        <f t="shared" ca="1" si="295"/>
        <v>0.49420959426848404</v>
      </c>
      <c r="J3192">
        <f t="shared" ca="1" si="295"/>
        <v>-0.1404973863666053</v>
      </c>
      <c r="K3192">
        <f t="shared" ca="1" si="295"/>
        <v>-0.72235223893769063</v>
      </c>
      <c r="L3192">
        <f t="shared" ca="1" si="291"/>
        <v>-1.0428986546033243</v>
      </c>
    </row>
    <row r="3193" spans="1:12" x14ac:dyDescent="0.7">
      <c r="A3193">
        <v>3189</v>
      </c>
      <c r="B3193">
        <f t="shared" ca="1" si="295"/>
        <v>-0.46826441441033595</v>
      </c>
      <c r="C3193">
        <f t="shared" ca="1" si="295"/>
        <v>-0.35629736640067028</v>
      </c>
      <c r="D3193">
        <f t="shared" ca="1" si="295"/>
        <v>0.44525658581824157</v>
      </c>
      <c r="E3193">
        <f t="shared" ca="1" si="295"/>
        <v>-1.0630421803285384</v>
      </c>
      <c r="F3193">
        <f t="shared" ca="1" si="295"/>
        <v>1.1288591586625767</v>
      </c>
      <c r="G3193">
        <f t="shared" ca="1" si="295"/>
        <v>1.0208585349502568</v>
      </c>
      <c r="H3193">
        <f t="shared" ca="1" si="295"/>
        <v>1.938121383534428</v>
      </c>
      <c r="I3193">
        <f t="shared" ca="1" si="295"/>
        <v>2.1888712031280679</v>
      </c>
      <c r="J3193">
        <f t="shared" ca="1" si="295"/>
        <v>-0.90616010235473843</v>
      </c>
      <c r="K3193">
        <f t="shared" ca="1" si="295"/>
        <v>-1.2886645098526563</v>
      </c>
      <c r="L3193">
        <f t="shared" ca="1" si="291"/>
        <v>0.66164338152968072</v>
      </c>
    </row>
    <row r="3194" spans="1:12" x14ac:dyDescent="0.7">
      <c r="A3194">
        <v>3190</v>
      </c>
      <c r="B3194">
        <f t="shared" ca="1" si="295"/>
        <v>-9.6056848901257236E-2</v>
      </c>
      <c r="C3194">
        <f t="shared" ca="1" si="295"/>
        <v>-1.801834654204381</v>
      </c>
      <c r="D3194">
        <f t="shared" ca="1" si="295"/>
        <v>0.68681615118969253</v>
      </c>
      <c r="E3194">
        <f t="shared" ca="1" si="295"/>
        <v>-0.19501708248481084</v>
      </c>
      <c r="F3194">
        <f t="shared" ca="1" si="295"/>
        <v>-0.75198101831181363</v>
      </c>
      <c r="G3194">
        <f t="shared" ca="1" si="295"/>
        <v>0.29098779799014357</v>
      </c>
      <c r="H3194">
        <f t="shared" ca="1" si="295"/>
        <v>-0.43840366554117877</v>
      </c>
      <c r="I3194">
        <f t="shared" ca="1" si="295"/>
        <v>0.91954848724320937</v>
      </c>
      <c r="J3194">
        <f t="shared" ca="1" si="295"/>
        <v>0.34725079542140819</v>
      </c>
      <c r="K3194">
        <f t="shared" ca="1" si="295"/>
        <v>1.6451251478785824</v>
      </c>
      <c r="L3194">
        <f t="shared" ca="1" si="291"/>
        <v>0.20037492146026473</v>
      </c>
    </row>
    <row r="3195" spans="1:12" x14ac:dyDescent="0.7">
      <c r="A3195">
        <v>3191</v>
      </c>
      <c r="B3195">
        <f t="shared" ca="1" si="295"/>
        <v>-0.4533460219836985</v>
      </c>
      <c r="C3195">
        <f t="shared" ca="1" si="295"/>
        <v>-0.67387671151809092</v>
      </c>
      <c r="D3195">
        <f t="shared" ca="1" si="295"/>
        <v>-0.55352912205568006</v>
      </c>
      <c r="E3195">
        <f t="shared" ca="1" si="295"/>
        <v>-0.51882840968795296</v>
      </c>
      <c r="F3195">
        <f t="shared" ca="1" si="295"/>
        <v>-0.22290256457764004</v>
      </c>
      <c r="G3195">
        <f t="shared" ca="1" si="295"/>
        <v>-1.0812295758322967</v>
      </c>
      <c r="H3195">
        <f t="shared" ca="1" si="295"/>
        <v>-0.31620532622242564</v>
      </c>
      <c r="I3195">
        <f t="shared" ca="1" si="295"/>
        <v>0.24198748852413282</v>
      </c>
      <c r="J3195">
        <f t="shared" ca="1" si="295"/>
        <v>0.26963202288303983</v>
      </c>
      <c r="K3195">
        <f t="shared" ca="1" si="295"/>
        <v>-0.22098264938106515</v>
      </c>
      <c r="L3195">
        <f t="shared" ca="1" si="291"/>
        <v>-2.7443563506927435</v>
      </c>
    </row>
    <row r="3196" spans="1:12" x14ac:dyDescent="0.7">
      <c r="A3196">
        <v>3192</v>
      </c>
      <c r="B3196">
        <f t="shared" ca="1" si="295"/>
        <v>0.25326659914182731</v>
      </c>
      <c r="C3196">
        <f t="shared" ca="1" si="295"/>
        <v>-0.97501797024341597</v>
      </c>
      <c r="D3196">
        <f t="shared" ca="1" si="295"/>
        <v>2.05041491732496</v>
      </c>
      <c r="E3196">
        <f t="shared" ca="1" si="295"/>
        <v>0.78835566707329963</v>
      </c>
      <c r="F3196">
        <f t="shared" ca="1" si="295"/>
        <v>-1.3817100214884386</v>
      </c>
      <c r="G3196">
        <f t="shared" ca="1" si="295"/>
        <v>-1.1841857008872299</v>
      </c>
      <c r="H3196">
        <f t="shared" ca="1" si="295"/>
        <v>-0.3644333139716911</v>
      </c>
      <c r="I3196">
        <f t="shared" ca="1" si="295"/>
        <v>-0.84676639840602674</v>
      </c>
      <c r="J3196">
        <f t="shared" ca="1" si="295"/>
        <v>1.3125886370236968</v>
      </c>
      <c r="K3196">
        <f t="shared" ca="1" si="295"/>
        <v>-0.5004562360069631</v>
      </c>
      <c r="L3196">
        <f t="shared" ca="1" si="291"/>
        <v>-0.23316132160231856</v>
      </c>
    </row>
    <row r="3197" spans="1:12" x14ac:dyDescent="0.7">
      <c r="A3197">
        <v>3193</v>
      </c>
      <c r="B3197">
        <f t="shared" ca="1" si="295"/>
        <v>-1.1464053296490464</v>
      </c>
      <c r="C3197">
        <f t="shared" ca="1" si="295"/>
        <v>-0.33828150151636149</v>
      </c>
      <c r="D3197">
        <f t="shared" ca="1" si="295"/>
        <v>-0.67381409702984052</v>
      </c>
      <c r="E3197">
        <f t="shared" ca="1" si="295"/>
        <v>-0.4317323873831021</v>
      </c>
      <c r="F3197">
        <f t="shared" ca="1" si="295"/>
        <v>-7.6497893748326846E-3</v>
      </c>
      <c r="G3197">
        <f t="shared" ca="1" si="295"/>
        <v>0.32642310647291495</v>
      </c>
      <c r="H3197">
        <f t="shared" ca="1" si="295"/>
        <v>0.95402690980868354</v>
      </c>
      <c r="I3197">
        <f t="shared" ca="1" si="295"/>
        <v>-0.21284039605230207</v>
      </c>
      <c r="J3197">
        <f t="shared" ca="1" si="295"/>
        <v>0.15267609225857925</v>
      </c>
      <c r="K3197">
        <f t="shared" ca="1" si="295"/>
        <v>1.5447750437363192</v>
      </c>
      <c r="L3197">
        <f t="shared" ca="1" si="291"/>
        <v>6.7394140756386584E-2</v>
      </c>
    </row>
    <row r="3198" spans="1:12" x14ac:dyDescent="0.7">
      <c r="A3198">
        <v>3194</v>
      </c>
      <c r="B3198">
        <f t="shared" ca="1" si="295"/>
        <v>-1.0831089329434043</v>
      </c>
      <c r="C3198">
        <f t="shared" ca="1" si="295"/>
        <v>0.30784233849768927</v>
      </c>
      <c r="D3198">
        <f t="shared" ca="1" si="295"/>
        <v>-0.2407735920262202</v>
      </c>
      <c r="E3198">
        <f t="shared" ca="1" si="295"/>
        <v>1.3688281106526248</v>
      </c>
      <c r="F3198">
        <f t="shared" ca="1" si="295"/>
        <v>0.58240821218300343</v>
      </c>
      <c r="G3198">
        <f t="shared" ca="1" si="295"/>
        <v>1.0822681709649855</v>
      </c>
      <c r="H3198">
        <f t="shared" ca="1" si="295"/>
        <v>1.2222473129841458E-2</v>
      </c>
      <c r="I3198">
        <f t="shared" ca="1" si="295"/>
        <v>1.0385178199252678</v>
      </c>
      <c r="J3198">
        <f t="shared" ca="1" si="295"/>
        <v>-0.5597093207556133</v>
      </c>
      <c r="K3198">
        <f t="shared" ca="1" si="295"/>
        <v>-0.46053709242728841</v>
      </c>
      <c r="L3198">
        <f t="shared" ca="1" si="291"/>
        <v>0.80022504859566979</v>
      </c>
    </row>
    <row r="3199" spans="1:12" x14ac:dyDescent="0.7">
      <c r="A3199">
        <v>3195</v>
      </c>
      <c r="B3199">
        <f t="shared" ca="1" si="295"/>
        <v>1.7535329379395075</v>
      </c>
      <c r="C3199">
        <f t="shared" ca="1" si="295"/>
        <v>1.4685833789408842</v>
      </c>
      <c r="D3199">
        <f t="shared" ca="1" si="295"/>
        <v>1.7161869305825643E-3</v>
      </c>
      <c r="E3199">
        <f t="shared" ca="1" si="295"/>
        <v>-1.57534781325818</v>
      </c>
      <c r="F3199">
        <f t="shared" ca="1" si="295"/>
        <v>0.70928524976458007</v>
      </c>
      <c r="G3199">
        <f t="shared" ca="1" si="295"/>
        <v>-1.7314346252533728</v>
      </c>
      <c r="H3199">
        <f t="shared" ca="1" si="295"/>
        <v>-5.8543100038114609E-2</v>
      </c>
      <c r="I3199">
        <f t="shared" ca="1" si="295"/>
        <v>-0.56738835986637592</v>
      </c>
      <c r="J3199">
        <f t="shared" ca="1" si="295"/>
        <v>-0.14341553960403103</v>
      </c>
      <c r="K3199">
        <f t="shared" ca="1" si="295"/>
        <v>1.2942849510643169E-2</v>
      </c>
      <c r="L3199">
        <f t="shared" ca="1" si="291"/>
        <v>-3.6294447150644372E-2</v>
      </c>
    </row>
    <row r="3200" spans="1:12" x14ac:dyDescent="0.7">
      <c r="A3200">
        <v>3196</v>
      </c>
      <c r="B3200">
        <f t="shared" ca="1" si="295"/>
        <v>-1.9644020730241907</v>
      </c>
      <c r="C3200">
        <f t="shared" ca="1" si="295"/>
        <v>-1.1030203012011099</v>
      </c>
      <c r="D3200">
        <f t="shared" ca="1" si="295"/>
        <v>-2.5090936943722455</v>
      </c>
      <c r="E3200">
        <f t="shared" ca="1" si="295"/>
        <v>1.078837587400477</v>
      </c>
      <c r="F3200">
        <f t="shared" ca="1" si="295"/>
        <v>1.2638510805522201</v>
      </c>
      <c r="G3200">
        <f t="shared" ca="1" si="295"/>
        <v>-8.9848336031099693E-2</v>
      </c>
      <c r="H3200">
        <f t="shared" ca="1" si="295"/>
        <v>0.32298684243657222</v>
      </c>
      <c r="I3200">
        <f t="shared" ca="1" si="295"/>
        <v>1.2843275801472747</v>
      </c>
      <c r="J3200">
        <f t="shared" ca="1" si="295"/>
        <v>-0.78710543829645541</v>
      </c>
      <c r="K3200">
        <f t="shared" ca="1" si="295"/>
        <v>-2.0838390160168321</v>
      </c>
      <c r="L3200">
        <f t="shared" ca="1" si="291"/>
        <v>-1.0049810738079854</v>
      </c>
    </row>
    <row r="3201" spans="1:12" x14ac:dyDescent="0.7">
      <c r="A3201">
        <v>3197</v>
      </c>
      <c r="B3201">
        <f t="shared" ca="1" si="295"/>
        <v>-0.11589068869963214</v>
      </c>
      <c r="C3201">
        <f t="shared" ca="1" si="295"/>
        <v>0.54599358627369643</v>
      </c>
      <c r="D3201">
        <f t="shared" ca="1" si="295"/>
        <v>2.4115780336367545E-2</v>
      </c>
      <c r="E3201">
        <f t="shared" ca="1" si="295"/>
        <v>1.2647590368887838</v>
      </c>
      <c r="F3201">
        <f t="shared" ca="1" si="295"/>
        <v>-8.312819831124138E-2</v>
      </c>
      <c r="G3201">
        <f t="shared" ca="1" si="295"/>
        <v>-1.2671029278823112</v>
      </c>
      <c r="H3201">
        <f t="shared" ca="1" si="295"/>
        <v>-0.92185491960797217</v>
      </c>
      <c r="I3201">
        <f t="shared" ca="1" si="295"/>
        <v>-0.44859733071327168</v>
      </c>
      <c r="J3201">
        <f t="shared" ca="1" si="295"/>
        <v>0.94192244902279798</v>
      </c>
      <c r="K3201">
        <f t="shared" ca="1" si="295"/>
        <v>0.37447048718341924</v>
      </c>
      <c r="L3201">
        <f t="shared" ca="1" si="291"/>
        <v>0.12623679041809377</v>
      </c>
    </row>
    <row r="3202" spans="1:12" x14ac:dyDescent="0.7">
      <c r="A3202">
        <v>3198</v>
      </c>
      <c r="B3202">
        <f t="shared" ca="1" si="295"/>
        <v>5.5954549264056921E-2</v>
      </c>
      <c r="C3202">
        <f t="shared" ca="1" si="295"/>
        <v>-5.2342727982595566E-2</v>
      </c>
      <c r="D3202">
        <f t="shared" ca="1" si="295"/>
        <v>0.65665309735478172</v>
      </c>
      <c r="E3202">
        <f t="shared" ca="1" si="295"/>
        <v>2.5634750271890625</v>
      </c>
      <c r="F3202">
        <f t="shared" ca="1" si="295"/>
        <v>0.21866654696554988</v>
      </c>
      <c r="G3202">
        <f t="shared" ca="1" si="295"/>
        <v>0.2922066590473496</v>
      </c>
      <c r="H3202">
        <f t="shared" ca="1" si="295"/>
        <v>-0.58194775643226127</v>
      </c>
      <c r="I3202">
        <f t="shared" ca="1" si="295"/>
        <v>0.96311461284980715</v>
      </c>
      <c r="J3202">
        <f t="shared" ca="1" si="295"/>
        <v>0.38848664315565462</v>
      </c>
      <c r="K3202">
        <f t="shared" ca="1" si="295"/>
        <v>-1.7540035760347055</v>
      </c>
      <c r="L3202">
        <f t="shared" ca="1" si="291"/>
        <v>0.79104551179825799</v>
      </c>
    </row>
    <row r="3203" spans="1:12" x14ac:dyDescent="0.7">
      <c r="A3203">
        <v>3199</v>
      </c>
      <c r="B3203">
        <f t="shared" ca="1" si="295"/>
        <v>-0.45196385795005517</v>
      </c>
      <c r="C3203">
        <f t="shared" ca="1" si="295"/>
        <v>-0.20636603023781835</v>
      </c>
      <c r="D3203">
        <f t="shared" ca="1" si="295"/>
        <v>1.2464760719264156</v>
      </c>
      <c r="E3203">
        <f t="shared" ca="1" si="295"/>
        <v>-0.42544079688560155</v>
      </c>
      <c r="F3203">
        <f t="shared" ca="1" si="295"/>
        <v>-0.84533897479061049</v>
      </c>
      <c r="G3203">
        <f t="shared" ref="G3203:K3203" ca="1" si="296">_xlfn.NORM.INV(RAND(),0,1)</f>
        <v>-0.59699735100168005</v>
      </c>
      <c r="H3203">
        <f t="shared" ca="1" si="296"/>
        <v>0.31641474923873236</v>
      </c>
      <c r="I3203">
        <f t="shared" ca="1" si="296"/>
        <v>-0.97096446599752451</v>
      </c>
      <c r="J3203">
        <f t="shared" ca="1" si="296"/>
        <v>-1.3699334754300636</v>
      </c>
      <c r="K3203">
        <f t="shared" ca="1" si="296"/>
        <v>0.56511742293860323</v>
      </c>
      <c r="L3203">
        <f t="shared" ca="1" si="291"/>
        <v>-1.1038400587238133</v>
      </c>
    </row>
    <row r="3204" spans="1:12" x14ac:dyDescent="0.7">
      <c r="A3204">
        <v>3200</v>
      </c>
      <c r="B3204">
        <f t="shared" ref="B3204:K3229" ca="1" si="297">_xlfn.NORM.INV(RAND(),0,1)</f>
        <v>-0.86523460094490467</v>
      </c>
      <c r="C3204">
        <f t="shared" ca="1" si="297"/>
        <v>-0.76671655900400271</v>
      </c>
      <c r="D3204">
        <f t="shared" ca="1" si="297"/>
        <v>-0.29717195618380599</v>
      </c>
      <c r="E3204">
        <f t="shared" ca="1" si="297"/>
        <v>9.436019174073872E-3</v>
      </c>
      <c r="F3204">
        <f t="shared" ca="1" si="297"/>
        <v>-1.5832568873398531</v>
      </c>
      <c r="G3204">
        <f t="shared" ca="1" si="297"/>
        <v>1.1309597303378509</v>
      </c>
      <c r="H3204">
        <f t="shared" ca="1" si="297"/>
        <v>0.44196442815593412</v>
      </c>
      <c r="I3204">
        <f t="shared" ca="1" si="297"/>
        <v>-1.5573444681191704</v>
      </c>
      <c r="J3204">
        <f t="shared" ca="1" si="297"/>
        <v>-1.6591700661845548</v>
      </c>
      <c r="K3204">
        <f t="shared" ca="1" si="297"/>
        <v>1.0075673841132626</v>
      </c>
      <c r="L3204">
        <f t="shared" ca="1" si="291"/>
        <v>-1.2488133706941726</v>
      </c>
    </row>
    <row r="3205" spans="1:12" x14ac:dyDescent="0.7">
      <c r="A3205">
        <v>3201</v>
      </c>
      <c r="B3205">
        <f t="shared" ca="1" si="297"/>
        <v>-0.69999552284019595</v>
      </c>
      <c r="C3205">
        <f t="shared" ca="1" si="297"/>
        <v>-2.9093047849352596</v>
      </c>
      <c r="D3205">
        <f t="shared" ca="1" si="297"/>
        <v>1.2122583846831394</v>
      </c>
      <c r="E3205">
        <f t="shared" ca="1" si="297"/>
        <v>-2.1271742652133603</v>
      </c>
      <c r="F3205">
        <f t="shared" ca="1" si="297"/>
        <v>-0.61318703567873256</v>
      </c>
      <c r="G3205">
        <f t="shared" ca="1" si="297"/>
        <v>-1.5945240289236247</v>
      </c>
      <c r="H3205">
        <f t="shared" ca="1" si="297"/>
        <v>0.17457174574158493</v>
      </c>
      <c r="I3205">
        <f t="shared" ca="1" si="297"/>
        <v>-1.183491747357071</v>
      </c>
      <c r="J3205">
        <f t="shared" ca="1" si="297"/>
        <v>0.50616868217547573</v>
      </c>
      <c r="K3205">
        <f t="shared" ca="1" si="297"/>
        <v>1.8688803568047136</v>
      </c>
      <c r="L3205">
        <f t="shared" ca="1" si="291"/>
        <v>-1.1335107536266413</v>
      </c>
    </row>
    <row r="3206" spans="1:12" x14ac:dyDescent="0.7">
      <c r="A3206">
        <v>3202</v>
      </c>
      <c r="B3206">
        <f t="shared" ca="1" si="297"/>
        <v>1.1284783776925029</v>
      </c>
      <c r="C3206">
        <f t="shared" ca="1" si="297"/>
        <v>0.53837121062128235</v>
      </c>
      <c r="D3206">
        <f t="shared" ca="1" si="297"/>
        <v>-0.17659617008835732</v>
      </c>
      <c r="E3206">
        <f t="shared" ca="1" si="297"/>
        <v>-1.1238845480230568</v>
      </c>
      <c r="F3206">
        <f t="shared" ca="1" si="297"/>
        <v>-0.42577715976396247</v>
      </c>
      <c r="G3206">
        <f t="shared" ca="1" si="297"/>
        <v>-0.71498845062026406</v>
      </c>
      <c r="H3206">
        <f t="shared" ca="1" si="297"/>
        <v>-0.16389522637626866</v>
      </c>
      <c r="I3206">
        <f t="shared" ca="1" si="297"/>
        <v>-9.0806100357896394E-2</v>
      </c>
      <c r="J3206">
        <f t="shared" ca="1" si="297"/>
        <v>0.86944177378816745</v>
      </c>
      <c r="K3206">
        <f t="shared" ca="1" si="297"/>
        <v>0.2367343746273757</v>
      </c>
      <c r="L3206">
        <f t="shared" ref="L3206:L3269" ca="1" si="298">AVERAGE(B3206:K3206)/(_xlfn.STDEV.S(B3206:K3206)/SQRT(10))</f>
        <v>3.4873390755837577E-2</v>
      </c>
    </row>
    <row r="3207" spans="1:12" x14ac:dyDescent="0.7">
      <c r="A3207">
        <v>3203</v>
      </c>
      <c r="B3207">
        <f t="shared" ca="1" si="297"/>
        <v>0.74425569861981256</v>
      </c>
      <c r="C3207">
        <f t="shared" ca="1" si="297"/>
        <v>0.61027940727749708</v>
      </c>
      <c r="D3207">
        <f t="shared" ca="1" si="297"/>
        <v>0.31710869202471387</v>
      </c>
      <c r="E3207">
        <f t="shared" ca="1" si="297"/>
        <v>-1.017705678575032</v>
      </c>
      <c r="F3207">
        <f t="shared" ca="1" si="297"/>
        <v>0.49416512787774658</v>
      </c>
      <c r="G3207">
        <f t="shared" ca="1" si="297"/>
        <v>0.7180756042653017</v>
      </c>
      <c r="H3207">
        <f t="shared" ca="1" si="297"/>
        <v>-6.8159883557491391E-2</v>
      </c>
      <c r="I3207">
        <f t="shared" ca="1" si="297"/>
        <v>0.29143129238852628</v>
      </c>
      <c r="J3207">
        <f t="shared" ca="1" si="297"/>
        <v>0.35380234413189349</v>
      </c>
      <c r="K3207">
        <f t="shared" ca="1" si="297"/>
        <v>1.4833868144646705</v>
      </c>
      <c r="L3207">
        <f t="shared" ca="1" si="298"/>
        <v>1.9377033647967132</v>
      </c>
    </row>
    <row r="3208" spans="1:12" x14ac:dyDescent="0.7">
      <c r="A3208">
        <v>3204</v>
      </c>
      <c r="B3208">
        <f t="shared" ca="1" si="297"/>
        <v>1.3953910935373455</v>
      </c>
      <c r="C3208">
        <f t="shared" ca="1" si="297"/>
        <v>-1.5068686369004951</v>
      </c>
      <c r="D3208">
        <f t="shared" ca="1" si="297"/>
        <v>-1.1883131071057744</v>
      </c>
      <c r="E3208">
        <f t="shared" ca="1" si="297"/>
        <v>-1.2394960669058055</v>
      </c>
      <c r="F3208">
        <f t="shared" ca="1" si="297"/>
        <v>0.41817306021654299</v>
      </c>
      <c r="G3208">
        <f t="shared" ca="1" si="297"/>
        <v>-0.30247897927597162</v>
      </c>
      <c r="H3208">
        <f t="shared" ca="1" si="297"/>
        <v>-0.37642586373922382</v>
      </c>
      <c r="I3208">
        <f t="shared" ca="1" si="297"/>
        <v>0.4468591830664933</v>
      </c>
      <c r="J3208">
        <f t="shared" ca="1" si="297"/>
        <v>1.049934900048372</v>
      </c>
      <c r="K3208">
        <f t="shared" ca="1" si="297"/>
        <v>-1.7283437339650829</v>
      </c>
      <c r="L3208">
        <f t="shared" ca="1" si="298"/>
        <v>-0.86934413393697196</v>
      </c>
    </row>
    <row r="3209" spans="1:12" x14ac:dyDescent="0.7">
      <c r="A3209">
        <v>3205</v>
      </c>
      <c r="B3209">
        <f t="shared" ca="1" si="297"/>
        <v>-4.8258688454104678E-2</v>
      </c>
      <c r="C3209">
        <f t="shared" ca="1" si="297"/>
        <v>-0.78634797441737181</v>
      </c>
      <c r="D3209">
        <f t="shared" ca="1" si="297"/>
        <v>0.17422294808565036</v>
      </c>
      <c r="E3209">
        <f t="shared" ca="1" si="297"/>
        <v>0.13051443959494166</v>
      </c>
      <c r="F3209">
        <f t="shared" ca="1" si="297"/>
        <v>1.3726698905917976</v>
      </c>
      <c r="G3209">
        <f t="shared" ca="1" si="297"/>
        <v>1.103195829413163E-2</v>
      </c>
      <c r="H3209">
        <f t="shared" ca="1" si="297"/>
        <v>-1.4939011365202859</v>
      </c>
      <c r="I3209">
        <f t="shared" ca="1" si="297"/>
        <v>0.14565838903560874</v>
      </c>
      <c r="J3209">
        <f t="shared" ca="1" si="297"/>
        <v>0.6890233305110316</v>
      </c>
      <c r="K3209">
        <f t="shared" ca="1" si="297"/>
        <v>-0.29633868871674052</v>
      </c>
      <c r="L3209">
        <f t="shared" ca="1" si="298"/>
        <v>-4.1657157896870634E-2</v>
      </c>
    </row>
    <row r="3210" spans="1:12" x14ac:dyDescent="0.7">
      <c r="A3210">
        <v>3206</v>
      </c>
      <c r="B3210">
        <f t="shared" ca="1" si="297"/>
        <v>-1.3786292994640283</v>
      </c>
      <c r="C3210">
        <f t="shared" ca="1" si="297"/>
        <v>1.110326267102858</v>
      </c>
      <c r="D3210">
        <f t="shared" ca="1" si="297"/>
        <v>0.18605324079754756</v>
      </c>
      <c r="E3210">
        <f t="shared" ca="1" si="297"/>
        <v>-2.1392517629358191E-3</v>
      </c>
      <c r="F3210">
        <f t="shared" ca="1" si="297"/>
        <v>-0.94298520443368161</v>
      </c>
      <c r="G3210">
        <f t="shared" ca="1" si="297"/>
        <v>3.0990570525534902</v>
      </c>
      <c r="H3210">
        <f t="shared" ca="1" si="297"/>
        <v>-0.29246744381019046</v>
      </c>
      <c r="I3210">
        <f t="shared" ca="1" si="297"/>
        <v>-0.91670750839265658</v>
      </c>
      <c r="J3210">
        <f t="shared" ca="1" si="297"/>
        <v>1.1554498043667649</v>
      </c>
      <c r="K3210">
        <f t="shared" ca="1" si="297"/>
        <v>-1.041116967528716</v>
      </c>
      <c r="L3210">
        <f t="shared" ca="1" si="298"/>
        <v>0.22535213919890168</v>
      </c>
    </row>
    <row r="3211" spans="1:12" x14ac:dyDescent="0.7">
      <c r="A3211">
        <v>3207</v>
      </c>
      <c r="B3211">
        <f t="shared" ca="1" si="297"/>
        <v>1.583815321506588</v>
      </c>
      <c r="C3211">
        <f t="shared" ca="1" si="297"/>
        <v>-0.16561846324842672</v>
      </c>
      <c r="D3211">
        <f t="shared" ca="1" si="297"/>
        <v>0.55658448774228286</v>
      </c>
      <c r="E3211">
        <f t="shared" ca="1" si="297"/>
        <v>1.1456754158258933</v>
      </c>
      <c r="F3211">
        <f t="shared" ca="1" si="297"/>
        <v>0.62812923642614105</v>
      </c>
      <c r="G3211">
        <f t="shared" ca="1" si="297"/>
        <v>-0.31060614627514915</v>
      </c>
      <c r="H3211">
        <f t="shared" ca="1" si="297"/>
        <v>-1.5383616450666122</v>
      </c>
      <c r="I3211">
        <f t="shared" ca="1" si="297"/>
        <v>0.88335669442747955</v>
      </c>
      <c r="J3211">
        <f t="shared" ca="1" si="297"/>
        <v>-0.88082887589985859</v>
      </c>
      <c r="K3211">
        <f t="shared" ca="1" si="297"/>
        <v>1.1270645612956156</v>
      </c>
      <c r="L3211">
        <f t="shared" ca="1" si="298"/>
        <v>0.96195423157219495</v>
      </c>
    </row>
    <row r="3212" spans="1:12" x14ac:dyDescent="0.7">
      <c r="A3212">
        <v>3208</v>
      </c>
      <c r="B3212">
        <f t="shared" ca="1" si="297"/>
        <v>-0.3043360941473145</v>
      </c>
      <c r="C3212">
        <f t="shared" ca="1" si="297"/>
        <v>0.25957625889044278</v>
      </c>
      <c r="D3212">
        <f t="shared" ca="1" si="297"/>
        <v>0.83852624231143402</v>
      </c>
      <c r="E3212">
        <f t="shared" ca="1" si="297"/>
        <v>4.4338262102036667E-2</v>
      </c>
      <c r="F3212">
        <f t="shared" ca="1" si="297"/>
        <v>-1.5845179759427395</v>
      </c>
      <c r="G3212">
        <f t="shared" ca="1" si="297"/>
        <v>1.1353119174250037</v>
      </c>
      <c r="H3212">
        <f t="shared" ca="1" si="297"/>
        <v>-1.3951227721197199</v>
      </c>
      <c r="I3212">
        <f t="shared" ca="1" si="297"/>
        <v>-6.1272282434491579E-2</v>
      </c>
      <c r="J3212">
        <f t="shared" ca="1" si="297"/>
        <v>1.6851051998960982</v>
      </c>
      <c r="K3212">
        <f t="shared" ca="1" si="297"/>
        <v>0.26613669356827774</v>
      </c>
      <c r="L3212">
        <f t="shared" ca="1" si="298"/>
        <v>0.27277086858603372</v>
      </c>
    </row>
    <row r="3213" spans="1:12" x14ac:dyDescent="0.7">
      <c r="A3213">
        <v>3209</v>
      </c>
      <c r="B3213">
        <f t="shared" ca="1" si="297"/>
        <v>-0.92497215623754647</v>
      </c>
      <c r="C3213">
        <f t="shared" ca="1" si="297"/>
        <v>-0.18150379611503895</v>
      </c>
      <c r="D3213">
        <f t="shared" ca="1" si="297"/>
        <v>-0.66296973440252815</v>
      </c>
      <c r="E3213">
        <f t="shared" ca="1" si="297"/>
        <v>-1.1470028331109074</v>
      </c>
      <c r="F3213">
        <f t="shared" ca="1" si="297"/>
        <v>-1.7212573206936947</v>
      </c>
      <c r="G3213">
        <f t="shared" ca="1" si="297"/>
        <v>-0.51670801995606541</v>
      </c>
      <c r="H3213">
        <f t="shared" ca="1" si="297"/>
        <v>-0.27467982012768594</v>
      </c>
      <c r="I3213">
        <f t="shared" ca="1" si="297"/>
        <v>-0.14115588970850865</v>
      </c>
      <c r="J3213">
        <f t="shared" ca="1" si="297"/>
        <v>-0.37888604077772881</v>
      </c>
      <c r="K3213">
        <f t="shared" ca="1" si="297"/>
        <v>1.1984425172946234</v>
      </c>
      <c r="L3213">
        <f t="shared" ca="1" si="298"/>
        <v>-1.9592157453530035</v>
      </c>
    </row>
    <row r="3214" spans="1:12" x14ac:dyDescent="0.7">
      <c r="A3214">
        <v>3210</v>
      </c>
      <c r="B3214">
        <f t="shared" ca="1" si="297"/>
        <v>-1.1454121907030477</v>
      </c>
      <c r="C3214">
        <f t="shared" ca="1" si="297"/>
        <v>0.18869162182825103</v>
      </c>
      <c r="D3214">
        <f t="shared" ca="1" si="297"/>
        <v>0.21897754727144125</v>
      </c>
      <c r="E3214">
        <f t="shared" ca="1" si="297"/>
        <v>-0.1186449018531744</v>
      </c>
      <c r="F3214">
        <f t="shared" ca="1" si="297"/>
        <v>0.1263656614825607</v>
      </c>
      <c r="G3214">
        <f t="shared" ca="1" si="297"/>
        <v>-0.41506173280910147</v>
      </c>
      <c r="H3214">
        <f t="shared" ca="1" si="297"/>
        <v>-0.40016280684283906</v>
      </c>
      <c r="I3214">
        <f t="shared" ca="1" si="297"/>
        <v>-6.6762346203521769E-2</v>
      </c>
      <c r="J3214">
        <f t="shared" ca="1" si="297"/>
        <v>1.996460746106459</v>
      </c>
      <c r="K3214">
        <f t="shared" ca="1" si="297"/>
        <v>0.81157305720189565</v>
      </c>
      <c r="L3214">
        <f t="shared" ca="1" si="298"/>
        <v>0.45335587529393473</v>
      </c>
    </row>
    <row r="3215" spans="1:12" x14ac:dyDescent="0.7">
      <c r="A3215">
        <v>3211</v>
      </c>
      <c r="B3215">
        <f t="shared" ca="1" si="297"/>
        <v>0.85329548188323567</v>
      </c>
      <c r="C3215">
        <f t="shared" ca="1" si="297"/>
        <v>0.27614523269262647</v>
      </c>
      <c r="D3215">
        <f t="shared" ca="1" si="297"/>
        <v>-1.0046186706797264</v>
      </c>
      <c r="E3215">
        <f t="shared" ca="1" si="297"/>
        <v>0.6180576309246878</v>
      </c>
      <c r="F3215">
        <f t="shared" ca="1" si="297"/>
        <v>-3.2147636410758573E-2</v>
      </c>
      <c r="G3215">
        <f t="shared" ca="1" si="297"/>
        <v>0.10868660082142985</v>
      </c>
      <c r="H3215">
        <f t="shared" ca="1" si="297"/>
        <v>0.43945188643030392</v>
      </c>
      <c r="I3215">
        <f t="shared" ca="1" si="297"/>
        <v>-0.11726324667916535</v>
      </c>
      <c r="J3215">
        <f t="shared" ca="1" si="297"/>
        <v>0.81075907191687901</v>
      </c>
      <c r="K3215">
        <f t="shared" ca="1" si="297"/>
        <v>-4.5836630303352126E-3</v>
      </c>
      <c r="L3215">
        <f t="shared" ca="1" si="298"/>
        <v>1.1259499669719049</v>
      </c>
    </row>
    <row r="3216" spans="1:12" x14ac:dyDescent="0.7">
      <c r="A3216">
        <v>3212</v>
      </c>
      <c r="B3216">
        <f t="shared" ca="1" si="297"/>
        <v>0.93528343753465448</v>
      </c>
      <c r="C3216">
        <f t="shared" ca="1" si="297"/>
        <v>-0.14673093965114856</v>
      </c>
      <c r="D3216">
        <f t="shared" ca="1" si="297"/>
        <v>3.5414647035652606E-2</v>
      </c>
      <c r="E3216">
        <f t="shared" ca="1" si="297"/>
        <v>0.63169943548726037</v>
      </c>
      <c r="F3216">
        <f t="shared" ca="1" si="297"/>
        <v>-2.1660654315828038</v>
      </c>
      <c r="G3216">
        <f t="shared" ca="1" si="297"/>
        <v>0.13440320686176724</v>
      </c>
      <c r="H3216">
        <f t="shared" ca="1" si="297"/>
        <v>0.39886993290144129</v>
      </c>
      <c r="I3216">
        <f t="shared" ca="1" si="297"/>
        <v>7.578679471793924E-2</v>
      </c>
      <c r="J3216">
        <f t="shared" ca="1" si="297"/>
        <v>1.0848391034692193</v>
      </c>
      <c r="K3216">
        <f t="shared" ca="1" si="297"/>
        <v>5.6616517988500675E-2</v>
      </c>
      <c r="L3216">
        <f t="shared" ca="1" si="298"/>
        <v>0.36663788365563732</v>
      </c>
    </row>
    <row r="3217" spans="1:12" x14ac:dyDescent="0.7">
      <c r="A3217">
        <v>3213</v>
      </c>
      <c r="B3217">
        <f t="shared" ca="1" si="297"/>
        <v>-0.15440926923304096</v>
      </c>
      <c r="C3217">
        <f t="shared" ca="1" si="297"/>
        <v>-5.8919859310853119E-2</v>
      </c>
      <c r="D3217">
        <f t="shared" ca="1" si="297"/>
        <v>5.9658143859077833E-2</v>
      </c>
      <c r="E3217">
        <f t="shared" ca="1" si="297"/>
        <v>-0.80304662818015926</v>
      </c>
      <c r="F3217">
        <f t="shared" ca="1" si="297"/>
        <v>1.413925674468544</v>
      </c>
      <c r="G3217">
        <f t="shared" ca="1" si="297"/>
        <v>-0.20203590719085443</v>
      </c>
      <c r="H3217">
        <f t="shared" ca="1" si="297"/>
        <v>-0.39463197667704036</v>
      </c>
      <c r="I3217">
        <f t="shared" ca="1" si="297"/>
        <v>1.5095017930560146</v>
      </c>
      <c r="J3217">
        <f t="shared" ca="1" si="297"/>
        <v>0.43676841605003958</v>
      </c>
      <c r="K3217">
        <f t="shared" ca="1" si="297"/>
        <v>0.32835781624189975</v>
      </c>
      <c r="L3217">
        <f t="shared" ca="1" si="298"/>
        <v>0.90652969022714558</v>
      </c>
    </row>
    <row r="3218" spans="1:12" x14ac:dyDescent="0.7">
      <c r="A3218">
        <v>3214</v>
      </c>
      <c r="B3218">
        <f t="shared" ca="1" si="297"/>
        <v>0.38658931475556219</v>
      </c>
      <c r="C3218">
        <f t="shared" ca="1" si="297"/>
        <v>1.4132424104161287</v>
      </c>
      <c r="D3218">
        <f t="shared" ca="1" si="297"/>
        <v>1.0737492782767759</v>
      </c>
      <c r="E3218">
        <f t="shared" ca="1" si="297"/>
        <v>-5.8951008740311728E-2</v>
      </c>
      <c r="F3218">
        <f t="shared" ca="1" si="297"/>
        <v>-0.31001249905195893</v>
      </c>
      <c r="G3218">
        <f t="shared" ca="1" si="297"/>
        <v>-2.0879115072229375</v>
      </c>
      <c r="H3218">
        <f t="shared" ca="1" si="297"/>
        <v>0.22652056134727683</v>
      </c>
      <c r="I3218">
        <f t="shared" ca="1" si="297"/>
        <v>0.73540498651923125</v>
      </c>
      <c r="J3218">
        <f t="shared" ca="1" si="297"/>
        <v>0.62781687437674805</v>
      </c>
      <c r="K3218">
        <f t="shared" ca="1" si="297"/>
        <v>-0.82269969302577839</v>
      </c>
      <c r="L3218">
        <f t="shared" ca="1" si="298"/>
        <v>0.36861199738046879</v>
      </c>
    </row>
    <row r="3219" spans="1:12" x14ac:dyDescent="0.7">
      <c r="A3219">
        <v>3215</v>
      </c>
      <c r="B3219">
        <f t="shared" ca="1" si="297"/>
        <v>1.1104805402175311</v>
      </c>
      <c r="C3219">
        <f t="shared" ca="1" si="297"/>
        <v>0.53092651142444025</v>
      </c>
      <c r="D3219">
        <f t="shared" ca="1" si="297"/>
        <v>-0.71596834746889648</v>
      </c>
      <c r="E3219">
        <f t="shared" ca="1" si="297"/>
        <v>-1.0750287403318599</v>
      </c>
      <c r="F3219">
        <f t="shared" ca="1" si="297"/>
        <v>-0.58021542148060401</v>
      </c>
      <c r="G3219">
        <f t="shared" ca="1" si="297"/>
        <v>0.21195052756915328</v>
      </c>
      <c r="H3219">
        <f t="shared" ca="1" si="297"/>
        <v>-0.26645725584460772</v>
      </c>
      <c r="I3219">
        <f t="shared" ca="1" si="297"/>
        <v>-0.22534982252524879</v>
      </c>
      <c r="J3219">
        <f t="shared" ca="1" si="297"/>
        <v>0.95287965108669392</v>
      </c>
      <c r="K3219">
        <f t="shared" ca="1" si="297"/>
        <v>9.4834018699513065E-2</v>
      </c>
      <c r="L3219">
        <f t="shared" ca="1" si="298"/>
        <v>1.6824778408206939E-2</v>
      </c>
    </row>
    <row r="3220" spans="1:12" x14ac:dyDescent="0.7">
      <c r="A3220">
        <v>3216</v>
      </c>
      <c r="B3220">
        <f t="shared" ca="1" si="297"/>
        <v>0.464111746819655</v>
      </c>
      <c r="C3220">
        <f t="shared" ca="1" si="297"/>
        <v>1.7624527969395245</v>
      </c>
      <c r="D3220">
        <f t="shared" ca="1" si="297"/>
        <v>1.6946860193553532E-2</v>
      </c>
      <c r="E3220">
        <f t="shared" ca="1" si="297"/>
        <v>-1.1975565879422001</v>
      </c>
      <c r="F3220">
        <f t="shared" ca="1" si="297"/>
        <v>-2.1456587015559303</v>
      </c>
      <c r="G3220">
        <f t="shared" ca="1" si="297"/>
        <v>-0.11059112903038776</v>
      </c>
      <c r="H3220">
        <f t="shared" ca="1" si="297"/>
        <v>0.27834042247817792</v>
      </c>
      <c r="I3220">
        <f t="shared" ca="1" si="297"/>
        <v>1.3550331326211043</v>
      </c>
      <c r="J3220">
        <f t="shared" ca="1" si="297"/>
        <v>0.62490674307150484</v>
      </c>
      <c r="K3220">
        <f t="shared" ca="1" si="297"/>
        <v>0.57690567191348685</v>
      </c>
      <c r="L3220">
        <f t="shared" ca="1" si="298"/>
        <v>0.44979873252747665</v>
      </c>
    </row>
    <row r="3221" spans="1:12" x14ac:dyDescent="0.7">
      <c r="A3221">
        <v>3217</v>
      </c>
      <c r="B3221">
        <f t="shared" ca="1" si="297"/>
        <v>1.7376662851264981</v>
      </c>
      <c r="C3221">
        <f t="shared" ca="1" si="297"/>
        <v>-0.19132362024029381</v>
      </c>
      <c r="D3221">
        <f t="shared" ca="1" si="297"/>
        <v>-2.1285310557057411</v>
      </c>
      <c r="E3221">
        <f t="shared" ca="1" si="297"/>
        <v>1.0203711463281755</v>
      </c>
      <c r="F3221">
        <f t="shared" ca="1" si="297"/>
        <v>-0.59990761406685611</v>
      </c>
      <c r="G3221">
        <f t="shared" ca="1" si="297"/>
        <v>0.69561293366118437</v>
      </c>
      <c r="H3221">
        <f t="shared" ca="1" si="297"/>
        <v>-0.4624813158074107</v>
      </c>
      <c r="I3221">
        <f t="shared" ca="1" si="297"/>
        <v>1.3329821831183504</v>
      </c>
      <c r="J3221">
        <f t="shared" ca="1" si="297"/>
        <v>0.42242882428996664</v>
      </c>
      <c r="K3221">
        <f t="shared" ca="1" si="297"/>
        <v>-1.1203819697848454</v>
      </c>
      <c r="L3221">
        <f t="shared" ca="1" si="298"/>
        <v>0.18698504755203132</v>
      </c>
    </row>
    <row r="3222" spans="1:12" x14ac:dyDescent="0.7">
      <c r="A3222">
        <v>3218</v>
      </c>
      <c r="B3222">
        <f t="shared" ca="1" si="297"/>
        <v>1.4188029098837169</v>
      </c>
      <c r="C3222">
        <f t="shared" ca="1" si="297"/>
        <v>0.52923484693294098</v>
      </c>
      <c r="D3222">
        <f t="shared" ca="1" si="297"/>
        <v>-0.22975341826738163</v>
      </c>
      <c r="E3222">
        <f t="shared" ca="1" si="297"/>
        <v>-0.66404237093132545</v>
      </c>
      <c r="F3222">
        <f t="shared" ca="1" si="297"/>
        <v>0.52850621193170721</v>
      </c>
      <c r="G3222">
        <f t="shared" ca="1" si="297"/>
        <v>0.47039005255593574</v>
      </c>
      <c r="H3222">
        <f t="shared" ca="1" si="297"/>
        <v>0.24436906445505213</v>
      </c>
      <c r="I3222">
        <f t="shared" ca="1" si="297"/>
        <v>0.74625834254923162</v>
      </c>
      <c r="J3222">
        <f t="shared" ca="1" si="297"/>
        <v>0.18996825789652733</v>
      </c>
      <c r="K3222">
        <f t="shared" ca="1" si="297"/>
        <v>-0.80605389384344084</v>
      </c>
      <c r="L3222">
        <f t="shared" ca="1" si="298"/>
        <v>1.1514804630108231</v>
      </c>
    </row>
    <row r="3223" spans="1:12" x14ac:dyDescent="0.7">
      <c r="A3223">
        <v>3219</v>
      </c>
      <c r="B3223">
        <f t="shared" ca="1" si="297"/>
        <v>1.9217908877634233</v>
      </c>
      <c r="C3223">
        <f t="shared" ca="1" si="297"/>
        <v>0.4545300531193302</v>
      </c>
      <c r="D3223">
        <f t="shared" ca="1" si="297"/>
        <v>-0.63186627659495287</v>
      </c>
      <c r="E3223">
        <f t="shared" ca="1" si="297"/>
        <v>-0.63522296709978265</v>
      </c>
      <c r="F3223">
        <f t="shared" ca="1" si="297"/>
        <v>1.2905634023540862</v>
      </c>
      <c r="G3223">
        <f t="shared" ca="1" si="297"/>
        <v>-0.45203804789903673</v>
      </c>
      <c r="H3223">
        <f t="shared" ca="1" si="297"/>
        <v>1.5000012837126901</v>
      </c>
      <c r="I3223">
        <f t="shared" ca="1" si="297"/>
        <v>0.56443730110318824</v>
      </c>
      <c r="J3223">
        <f t="shared" ca="1" si="297"/>
        <v>0.7530932141593315</v>
      </c>
      <c r="K3223">
        <f t="shared" ca="1" si="297"/>
        <v>-0.17985576478492629</v>
      </c>
      <c r="L3223">
        <f t="shared" ca="1" si="298"/>
        <v>1.5740251306804682</v>
      </c>
    </row>
    <row r="3224" spans="1:12" x14ac:dyDescent="0.7">
      <c r="A3224">
        <v>3220</v>
      </c>
      <c r="B3224">
        <f t="shared" ca="1" si="297"/>
        <v>-0.48832624166903632</v>
      </c>
      <c r="C3224">
        <f t="shared" ca="1" si="297"/>
        <v>1.8675310590558496</v>
      </c>
      <c r="D3224">
        <f t="shared" ca="1" si="297"/>
        <v>1.7693804217244715</v>
      </c>
      <c r="E3224">
        <f t="shared" ca="1" si="297"/>
        <v>0.89893756936831426</v>
      </c>
      <c r="F3224">
        <f t="shared" ca="1" si="297"/>
        <v>0.70665435834353552</v>
      </c>
      <c r="G3224">
        <f t="shared" ca="1" si="297"/>
        <v>-0.35631166825963784</v>
      </c>
      <c r="H3224">
        <f t="shared" ca="1" si="297"/>
        <v>-0.4592514675466276</v>
      </c>
      <c r="I3224">
        <f t="shared" ca="1" si="297"/>
        <v>-0.9543903348231958</v>
      </c>
      <c r="J3224">
        <f t="shared" ca="1" si="297"/>
        <v>0.11138637676526014</v>
      </c>
      <c r="K3224">
        <f t="shared" ca="1" si="297"/>
        <v>1.0079923099887287</v>
      </c>
      <c r="L3224">
        <f t="shared" ca="1" si="298"/>
        <v>1.3155153196054774</v>
      </c>
    </row>
    <row r="3225" spans="1:12" x14ac:dyDescent="0.7">
      <c r="A3225">
        <v>3221</v>
      </c>
      <c r="B3225">
        <f t="shared" ca="1" si="297"/>
        <v>-0.34826578901057492</v>
      </c>
      <c r="C3225">
        <f t="shared" ca="1" si="297"/>
        <v>0.55798261368743884</v>
      </c>
      <c r="D3225">
        <f t="shared" ca="1" si="297"/>
        <v>-0.91952685619334895</v>
      </c>
      <c r="E3225">
        <f t="shared" ca="1" si="297"/>
        <v>0.29190239755831099</v>
      </c>
      <c r="F3225">
        <f t="shared" ca="1" si="297"/>
        <v>1.8057987280371002</v>
      </c>
      <c r="G3225">
        <f t="shared" ca="1" si="297"/>
        <v>-0.64416383270581368</v>
      </c>
      <c r="H3225">
        <f t="shared" ca="1" si="297"/>
        <v>-2.0451586433370044</v>
      </c>
      <c r="I3225">
        <f t="shared" ca="1" si="297"/>
        <v>-1.8467015496778967</v>
      </c>
      <c r="J3225">
        <f t="shared" ca="1" si="297"/>
        <v>-5.7173842298954301E-2</v>
      </c>
      <c r="K3225">
        <f t="shared" ca="1" si="297"/>
        <v>0.53667156968944152</v>
      </c>
      <c r="L3225">
        <f t="shared" ca="1" si="298"/>
        <v>-0.72448428391452901</v>
      </c>
    </row>
    <row r="3226" spans="1:12" x14ac:dyDescent="0.7">
      <c r="A3226">
        <v>3222</v>
      </c>
      <c r="B3226">
        <f t="shared" ca="1" si="297"/>
        <v>1.7202429476686172</v>
      </c>
      <c r="C3226">
        <f t="shared" ca="1" si="297"/>
        <v>3.0011311050968494</v>
      </c>
      <c r="D3226">
        <f t="shared" ca="1" si="297"/>
        <v>-0.33579446464056023</v>
      </c>
      <c r="E3226">
        <f t="shared" ca="1" si="297"/>
        <v>-0.81874851048890118</v>
      </c>
      <c r="F3226">
        <f t="shared" ca="1" si="297"/>
        <v>-0.34315879651692327</v>
      </c>
      <c r="G3226">
        <f t="shared" ca="1" si="297"/>
        <v>1.6686649399148916</v>
      </c>
      <c r="H3226">
        <f t="shared" ca="1" si="297"/>
        <v>-1.1685611174885688</v>
      </c>
      <c r="I3226">
        <f t="shared" ca="1" si="297"/>
        <v>-0.30511005791150586</v>
      </c>
      <c r="J3226">
        <f t="shared" ca="1" si="297"/>
        <v>-0.79170695561638627</v>
      </c>
      <c r="K3226">
        <f t="shared" ca="1" si="297"/>
        <v>-0.81809923362251991</v>
      </c>
      <c r="L3226">
        <f t="shared" ca="1" si="298"/>
        <v>0.40359037906051021</v>
      </c>
    </row>
    <row r="3227" spans="1:12" x14ac:dyDescent="0.7">
      <c r="A3227">
        <v>3223</v>
      </c>
      <c r="B3227">
        <f t="shared" ca="1" si="297"/>
        <v>0.55318802227595254</v>
      </c>
      <c r="C3227">
        <f t="shared" ca="1" si="297"/>
        <v>-0.65041035578880912</v>
      </c>
      <c r="D3227">
        <f t="shared" ca="1" si="297"/>
        <v>0.44844284185914818</v>
      </c>
      <c r="E3227">
        <f t="shared" ca="1" si="297"/>
        <v>-0.70125278392643986</v>
      </c>
      <c r="F3227">
        <f t="shared" ca="1" si="297"/>
        <v>-0.48733128384119606</v>
      </c>
      <c r="G3227">
        <f t="shared" ca="1" si="297"/>
        <v>-1.5052861295023423</v>
      </c>
      <c r="H3227">
        <f t="shared" ca="1" si="297"/>
        <v>-1.1408489835667044</v>
      </c>
      <c r="I3227">
        <f t="shared" ca="1" si="297"/>
        <v>-0.60622279941970736</v>
      </c>
      <c r="J3227">
        <f t="shared" ca="1" si="297"/>
        <v>0.56058731721817101</v>
      </c>
      <c r="K3227">
        <f t="shared" ca="1" si="297"/>
        <v>8.1132990264563706E-2</v>
      </c>
      <c r="L3227">
        <f t="shared" ca="1" si="298"/>
        <v>-1.5046245593798606</v>
      </c>
    </row>
    <row r="3228" spans="1:12" x14ac:dyDescent="0.7">
      <c r="A3228">
        <v>3224</v>
      </c>
      <c r="B3228">
        <f t="shared" ca="1" si="297"/>
        <v>-0.4384852741070735</v>
      </c>
      <c r="C3228">
        <f t="shared" ca="1" si="297"/>
        <v>1.3095242335614929</v>
      </c>
      <c r="D3228">
        <f t="shared" ca="1" si="297"/>
        <v>-1.1861593843469784</v>
      </c>
      <c r="E3228">
        <f t="shared" ca="1" si="297"/>
        <v>-2.2418513053882574</v>
      </c>
      <c r="F3228">
        <f t="shared" ca="1" si="297"/>
        <v>1.3563194265863137</v>
      </c>
      <c r="G3228">
        <f t="shared" ca="1" si="297"/>
        <v>0.60645546846699971</v>
      </c>
      <c r="H3228">
        <f t="shared" ca="1" si="297"/>
        <v>0.1953145275866677</v>
      </c>
      <c r="I3228">
        <f t="shared" ca="1" si="297"/>
        <v>-0.21754706003655772</v>
      </c>
      <c r="J3228">
        <f t="shared" ca="1" si="297"/>
        <v>-2.7172922505980246E-2</v>
      </c>
      <c r="K3228">
        <f t="shared" ca="1" si="297"/>
        <v>-3.1623421537630647</v>
      </c>
      <c r="L3228">
        <f t="shared" ca="1" si="298"/>
        <v>-0.82432280329404939</v>
      </c>
    </row>
    <row r="3229" spans="1:12" x14ac:dyDescent="0.7">
      <c r="A3229">
        <v>3225</v>
      </c>
      <c r="B3229">
        <f t="shared" ca="1" si="297"/>
        <v>-1.0184712703010315</v>
      </c>
      <c r="C3229">
        <f t="shared" ca="1" si="297"/>
        <v>0.38947125473902056</v>
      </c>
      <c r="D3229">
        <f t="shared" ca="1" si="297"/>
        <v>-0.26860951836208513</v>
      </c>
      <c r="E3229">
        <f t="shared" ca="1" si="297"/>
        <v>1.2767620945189491</v>
      </c>
      <c r="F3229">
        <f t="shared" ca="1" si="297"/>
        <v>0.66312581444718788</v>
      </c>
      <c r="G3229">
        <f t="shared" ref="G3229:K3229" ca="1" si="299">_xlfn.NORM.INV(RAND(),0,1)</f>
        <v>-0.84544189812032178</v>
      </c>
      <c r="H3229">
        <f t="shared" ca="1" si="299"/>
        <v>0.58420175095815319</v>
      </c>
      <c r="I3229">
        <f t="shared" ca="1" si="299"/>
        <v>0.47672642624656469</v>
      </c>
      <c r="J3229">
        <f t="shared" ca="1" si="299"/>
        <v>-0.2537546494170691</v>
      </c>
      <c r="K3229">
        <f t="shared" ca="1" si="299"/>
        <v>-0.30862605726445042</v>
      </c>
      <c r="L3229">
        <f t="shared" ca="1" si="298"/>
        <v>0.30347125486589882</v>
      </c>
    </row>
    <row r="3230" spans="1:12" x14ac:dyDescent="0.7">
      <c r="A3230">
        <v>3226</v>
      </c>
      <c r="B3230">
        <f t="shared" ref="B3230:K3255" ca="1" si="300">_xlfn.NORM.INV(RAND(),0,1)</f>
        <v>-1.0073766009497902</v>
      </c>
      <c r="C3230">
        <f t="shared" ca="1" si="300"/>
        <v>0.61178088106543016</v>
      </c>
      <c r="D3230">
        <f t="shared" ca="1" si="300"/>
        <v>-0.34701854242459279</v>
      </c>
      <c r="E3230">
        <f t="shared" ca="1" si="300"/>
        <v>0.16377772813704491</v>
      </c>
      <c r="F3230">
        <f t="shared" ca="1" si="300"/>
        <v>0.55686412129308693</v>
      </c>
      <c r="G3230">
        <f t="shared" ca="1" si="300"/>
        <v>-0.79321297812467784</v>
      </c>
      <c r="H3230">
        <f t="shared" ca="1" si="300"/>
        <v>1.2800449074151397</v>
      </c>
      <c r="I3230">
        <f t="shared" ca="1" si="300"/>
        <v>1.259746872073314</v>
      </c>
      <c r="J3230">
        <f t="shared" ca="1" si="300"/>
        <v>1.2351913008896926</v>
      </c>
      <c r="K3230">
        <f t="shared" ca="1" si="300"/>
        <v>1.1113388195940641</v>
      </c>
      <c r="L3230">
        <f t="shared" ca="1" si="298"/>
        <v>1.4806094663628255</v>
      </c>
    </row>
    <row r="3231" spans="1:12" x14ac:dyDescent="0.7">
      <c r="A3231">
        <v>3227</v>
      </c>
      <c r="B3231">
        <f t="shared" ca="1" si="300"/>
        <v>-0.63221164889081338</v>
      </c>
      <c r="C3231">
        <f t="shared" ca="1" si="300"/>
        <v>0.90568135569895336</v>
      </c>
      <c r="D3231">
        <f t="shared" ca="1" si="300"/>
        <v>8.2689723003930848E-2</v>
      </c>
      <c r="E3231">
        <f t="shared" ca="1" si="300"/>
        <v>-0.74681327775782413</v>
      </c>
      <c r="F3231">
        <f t="shared" ca="1" si="300"/>
        <v>3.7791046092413648E-2</v>
      </c>
      <c r="G3231">
        <f t="shared" ca="1" si="300"/>
        <v>-1.4510139362540684</v>
      </c>
      <c r="H3231">
        <f t="shared" ca="1" si="300"/>
        <v>0.34009108012738748</v>
      </c>
      <c r="I3231">
        <f t="shared" ca="1" si="300"/>
        <v>-0.30395177598550943</v>
      </c>
      <c r="J3231">
        <f t="shared" ca="1" si="300"/>
        <v>-0.33023059066344607</v>
      </c>
      <c r="K3231">
        <f t="shared" ca="1" si="300"/>
        <v>-1.1311432081864932</v>
      </c>
      <c r="L3231">
        <f t="shared" ca="1" si="298"/>
        <v>-1.4529671686612269</v>
      </c>
    </row>
    <row r="3232" spans="1:12" x14ac:dyDescent="0.7">
      <c r="A3232">
        <v>3228</v>
      </c>
      <c r="B3232">
        <f t="shared" ca="1" si="300"/>
        <v>-0.2031057969524038</v>
      </c>
      <c r="C3232">
        <f t="shared" ca="1" si="300"/>
        <v>-1.7570863094839508</v>
      </c>
      <c r="D3232">
        <f t="shared" ca="1" si="300"/>
        <v>-0.24845606506676959</v>
      </c>
      <c r="E3232">
        <f t="shared" ca="1" si="300"/>
        <v>-1.2033814304214072</v>
      </c>
      <c r="F3232">
        <f t="shared" ca="1" si="300"/>
        <v>-0.98556615386700885</v>
      </c>
      <c r="G3232">
        <f t="shared" ca="1" si="300"/>
        <v>0.56417416025500489</v>
      </c>
      <c r="H3232">
        <f t="shared" ca="1" si="300"/>
        <v>-0.40070707267522016</v>
      </c>
      <c r="I3232">
        <f t="shared" ca="1" si="300"/>
        <v>1.5672608482196755</v>
      </c>
      <c r="J3232">
        <f t="shared" ca="1" si="300"/>
        <v>0.6834623496810206</v>
      </c>
      <c r="K3232">
        <f t="shared" ca="1" si="300"/>
        <v>2.1387580090088165</v>
      </c>
      <c r="L3232">
        <f t="shared" ca="1" si="298"/>
        <v>3.9987697988948988E-2</v>
      </c>
    </row>
    <row r="3233" spans="1:12" x14ac:dyDescent="0.7">
      <c r="A3233">
        <v>3229</v>
      </c>
      <c r="B3233">
        <f t="shared" ca="1" si="300"/>
        <v>1.232681643956002</v>
      </c>
      <c r="C3233">
        <f t="shared" ca="1" si="300"/>
        <v>-1.8174360920676544</v>
      </c>
      <c r="D3233">
        <f t="shared" ca="1" si="300"/>
        <v>1.0284635464037837</v>
      </c>
      <c r="E3233">
        <f t="shared" ca="1" si="300"/>
        <v>0.82998660717150174</v>
      </c>
      <c r="F3233">
        <f t="shared" ca="1" si="300"/>
        <v>-0.28868222820639511</v>
      </c>
      <c r="G3233">
        <f t="shared" ca="1" si="300"/>
        <v>-0.53438576931909365</v>
      </c>
      <c r="H3233">
        <f t="shared" ca="1" si="300"/>
        <v>1.0707953974654474</v>
      </c>
      <c r="I3233">
        <f t="shared" ca="1" si="300"/>
        <v>-0.63479946532757114</v>
      </c>
      <c r="J3233">
        <f t="shared" ca="1" si="300"/>
        <v>0.2438061676514082</v>
      </c>
      <c r="K3233">
        <f t="shared" ca="1" si="300"/>
        <v>-0.78151053435053897</v>
      </c>
      <c r="L3233">
        <f t="shared" ca="1" si="298"/>
        <v>0.10945555292787779</v>
      </c>
    </row>
    <row r="3234" spans="1:12" x14ac:dyDescent="0.7">
      <c r="A3234">
        <v>3230</v>
      </c>
      <c r="B3234">
        <f t="shared" ca="1" si="300"/>
        <v>2.5244021664562171</v>
      </c>
      <c r="C3234">
        <f t="shared" ca="1" si="300"/>
        <v>1.591640033873893</v>
      </c>
      <c r="D3234">
        <f t="shared" ca="1" si="300"/>
        <v>-0.96448222808598794</v>
      </c>
      <c r="E3234">
        <f t="shared" ca="1" si="300"/>
        <v>-0.14890839745969919</v>
      </c>
      <c r="F3234">
        <f t="shared" ca="1" si="300"/>
        <v>1.1312638160712523</v>
      </c>
      <c r="G3234">
        <f t="shared" ca="1" si="300"/>
        <v>-1.3595755655729209</v>
      </c>
      <c r="H3234">
        <f t="shared" ca="1" si="300"/>
        <v>0.49877299056983376</v>
      </c>
      <c r="I3234">
        <f t="shared" ca="1" si="300"/>
        <v>0.22927432453194591</v>
      </c>
      <c r="J3234">
        <f t="shared" ca="1" si="300"/>
        <v>-1.7021101979511208</v>
      </c>
      <c r="K3234">
        <f t="shared" ca="1" si="300"/>
        <v>-1.7701626590466597</v>
      </c>
      <c r="L3234">
        <f t="shared" ca="1" si="298"/>
        <v>6.4999174280520079E-3</v>
      </c>
    </row>
    <row r="3235" spans="1:12" x14ac:dyDescent="0.7">
      <c r="A3235">
        <v>3231</v>
      </c>
      <c r="B3235">
        <f t="shared" ca="1" si="300"/>
        <v>1.8065692308656931</v>
      </c>
      <c r="C3235">
        <f t="shared" ca="1" si="300"/>
        <v>1.3621624407313111</v>
      </c>
      <c r="D3235">
        <f t="shared" ca="1" si="300"/>
        <v>-0.590310988227429</v>
      </c>
      <c r="E3235">
        <f t="shared" ca="1" si="300"/>
        <v>1.0594397154234896</v>
      </c>
      <c r="F3235">
        <f t="shared" ca="1" si="300"/>
        <v>-0.13411634963242131</v>
      </c>
      <c r="G3235">
        <f t="shared" ca="1" si="300"/>
        <v>1.540125617920558</v>
      </c>
      <c r="H3235">
        <f t="shared" ca="1" si="300"/>
        <v>7.872742612805754E-2</v>
      </c>
      <c r="I3235">
        <f t="shared" ca="1" si="300"/>
        <v>0.65956246197102453</v>
      </c>
      <c r="J3235">
        <f t="shared" ca="1" si="300"/>
        <v>0.51593435427614787</v>
      </c>
      <c r="K3235">
        <f t="shared" ca="1" si="300"/>
        <v>1.446419338923471</v>
      </c>
      <c r="L3235">
        <f t="shared" ca="1" si="298"/>
        <v>3.0555052101805007</v>
      </c>
    </row>
    <row r="3236" spans="1:12" x14ac:dyDescent="0.7">
      <c r="A3236">
        <v>3232</v>
      </c>
      <c r="B3236">
        <f t="shared" ca="1" si="300"/>
        <v>0.35501159234723473</v>
      </c>
      <c r="C3236">
        <f t="shared" ca="1" si="300"/>
        <v>-0.58762595726840783</v>
      </c>
      <c r="D3236">
        <f t="shared" ca="1" si="300"/>
        <v>1.0313041210715281</v>
      </c>
      <c r="E3236">
        <f t="shared" ca="1" si="300"/>
        <v>-0.60279951019166877</v>
      </c>
      <c r="F3236">
        <f t="shared" ca="1" si="300"/>
        <v>0.96986237851942703</v>
      </c>
      <c r="G3236">
        <f t="shared" ca="1" si="300"/>
        <v>7.7637332962281716E-2</v>
      </c>
      <c r="H3236">
        <f t="shared" ca="1" si="300"/>
        <v>0.28263853224146429</v>
      </c>
      <c r="I3236">
        <f t="shared" ca="1" si="300"/>
        <v>-0.21914357888124913</v>
      </c>
      <c r="J3236">
        <f t="shared" ca="1" si="300"/>
        <v>-0.34699853848180656</v>
      </c>
      <c r="K3236">
        <f t="shared" ca="1" si="300"/>
        <v>0.47924980035553594</v>
      </c>
      <c r="L3236">
        <f t="shared" ca="1" si="298"/>
        <v>0.77345604302960935</v>
      </c>
    </row>
    <row r="3237" spans="1:12" x14ac:dyDescent="0.7">
      <c r="A3237">
        <v>3233</v>
      </c>
      <c r="B3237">
        <f t="shared" ca="1" si="300"/>
        <v>0.85439586655677868</v>
      </c>
      <c r="C3237">
        <f t="shared" ca="1" si="300"/>
        <v>0.51460854656198485</v>
      </c>
      <c r="D3237">
        <f t="shared" ca="1" si="300"/>
        <v>0.66801088578737833</v>
      </c>
      <c r="E3237">
        <f t="shared" ca="1" si="300"/>
        <v>-0.65572673330539111</v>
      </c>
      <c r="F3237">
        <f t="shared" ca="1" si="300"/>
        <v>0.92139791065668064</v>
      </c>
      <c r="G3237">
        <f t="shared" ca="1" si="300"/>
        <v>1.3068619141304365</v>
      </c>
      <c r="H3237">
        <f t="shared" ca="1" si="300"/>
        <v>-0.12538243394475601</v>
      </c>
      <c r="I3237">
        <f t="shared" ca="1" si="300"/>
        <v>1.4675147267589315</v>
      </c>
      <c r="J3237">
        <f t="shared" ca="1" si="300"/>
        <v>-1.5895518980304968</v>
      </c>
      <c r="K3237">
        <f t="shared" ca="1" si="300"/>
        <v>-0.44696566041940317</v>
      </c>
      <c r="L3237">
        <f t="shared" ca="1" si="298"/>
        <v>0.9500440978956729</v>
      </c>
    </row>
    <row r="3238" spans="1:12" x14ac:dyDescent="0.7">
      <c r="A3238">
        <v>3234</v>
      </c>
      <c r="B3238">
        <f t="shared" ca="1" si="300"/>
        <v>-0.9520988059147667</v>
      </c>
      <c r="C3238">
        <f t="shared" ca="1" si="300"/>
        <v>-0.63930828886209035</v>
      </c>
      <c r="D3238">
        <f t="shared" ca="1" si="300"/>
        <v>-0.49430675962382586</v>
      </c>
      <c r="E3238">
        <f t="shared" ca="1" si="300"/>
        <v>1.0442639520146353</v>
      </c>
      <c r="F3238">
        <f t="shared" ca="1" si="300"/>
        <v>1.490519162439041</v>
      </c>
      <c r="G3238">
        <f t="shared" ca="1" si="300"/>
        <v>1.2038063368390415</v>
      </c>
      <c r="H3238">
        <f t="shared" ca="1" si="300"/>
        <v>0.44473241533099667</v>
      </c>
      <c r="I3238">
        <f t="shared" ca="1" si="300"/>
        <v>5.3113279720468025E-2</v>
      </c>
      <c r="J3238">
        <f t="shared" ca="1" si="300"/>
        <v>-0.3401732886734643</v>
      </c>
      <c r="K3238">
        <f t="shared" ca="1" si="300"/>
        <v>-0.74639379751263146</v>
      </c>
      <c r="L3238">
        <f t="shared" ca="1" si="298"/>
        <v>0.37938309805817821</v>
      </c>
    </row>
    <row r="3239" spans="1:12" x14ac:dyDescent="0.7">
      <c r="A3239">
        <v>3235</v>
      </c>
      <c r="B3239">
        <f t="shared" ca="1" si="300"/>
        <v>0.46165241799449447</v>
      </c>
      <c r="C3239">
        <f t="shared" ca="1" si="300"/>
        <v>0.17443660995076127</v>
      </c>
      <c r="D3239">
        <f t="shared" ca="1" si="300"/>
        <v>4.6163218786715705E-2</v>
      </c>
      <c r="E3239">
        <f t="shared" ca="1" si="300"/>
        <v>0.16116662825021608</v>
      </c>
      <c r="F3239">
        <f t="shared" ca="1" si="300"/>
        <v>-1.8091580554448756</v>
      </c>
      <c r="G3239">
        <f t="shared" ca="1" si="300"/>
        <v>0.20125033984253188</v>
      </c>
      <c r="H3239">
        <f t="shared" ca="1" si="300"/>
        <v>1.5090316688590695</v>
      </c>
      <c r="I3239">
        <f t="shared" ca="1" si="300"/>
        <v>0.16376680607867328</v>
      </c>
      <c r="J3239">
        <f t="shared" ca="1" si="300"/>
        <v>1.1326836121436592</v>
      </c>
      <c r="K3239">
        <f t="shared" ca="1" si="300"/>
        <v>-0.48310315575635554</v>
      </c>
      <c r="L3239">
        <f t="shared" ca="1" si="298"/>
        <v>0.55222320271095227</v>
      </c>
    </row>
    <row r="3240" spans="1:12" x14ac:dyDescent="0.7">
      <c r="A3240">
        <v>3236</v>
      </c>
      <c r="B3240">
        <f t="shared" ca="1" si="300"/>
        <v>-0.69868730594363992</v>
      </c>
      <c r="C3240">
        <f t="shared" ca="1" si="300"/>
        <v>-0.14323961934729615</v>
      </c>
      <c r="D3240">
        <f t="shared" ca="1" si="300"/>
        <v>-0.49723778067060848</v>
      </c>
      <c r="E3240">
        <f t="shared" ca="1" si="300"/>
        <v>-0.77636840869704993</v>
      </c>
      <c r="F3240">
        <f t="shared" ca="1" si="300"/>
        <v>-0.93643041435944929</v>
      </c>
      <c r="G3240">
        <f t="shared" ca="1" si="300"/>
        <v>0.64812468540312662</v>
      </c>
      <c r="H3240">
        <f t="shared" ca="1" si="300"/>
        <v>0.35643097712507099</v>
      </c>
      <c r="I3240">
        <f t="shared" ca="1" si="300"/>
        <v>-0.70857356818382866</v>
      </c>
      <c r="J3240">
        <f t="shared" ca="1" si="300"/>
        <v>-0.91962997513562417</v>
      </c>
      <c r="K3240">
        <f t="shared" ca="1" si="300"/>
        <v>1.2462969352428528</v>
      </c>
      <c r="L3240">
        <f t="shared" ca="1" si="298"/>
        <v>-1.0211590959844761</v>
      </c>
    </row>
    <row r="3241" spans="1:12" x14ac:dyDescent="0.7">
      <c r="A3241">
        <v>3237</v>
      </c>
      <c r="B3241">
        <f t="shared" ca="1" si="300"/>
        <v>0.14803061164675052</v>
      </c>
      <c r="C3241">
        <f t="shared" ca="1" si="300"/>
        <v>1.3199364471798276</v>
      </c>
      <c r="D3241">
        <f t="shared" ca="1" si="300"/>
        <v>-0.45556607034602292</v>
      </c>
      <c r="E3241">
        <f t="shared" ca="1" si="300"/>
        <v>0.75252812354478771</v>
      </c>
      <c r="F3241">
        <f t="shared" ca="1" si="300"/>
        <v>-0.28053021910272075</v>
      </c>
      <c r="G3241">
        <f t="shared" ca="1" si="300"/>
        <v>0.75976817840143018</v>
      </c>
      <c r="H3241">
        <f t="shared" ca="1" si="300"/>
        <v>6.225271080450883E-2</v>
      </c>
      <c r="I3241">
        <f t="shared" ca="1" si="300"/>
        <v>1.0617098743390845</v>
      </c>
      <c r="J3241">
        <f t="shared" ca="1" si="300"/>
        <v>0.31660747487705049</v>
      </c>
      <c r="K3241">
        <f t="shared" ca="1" si="300"/>
        <v>-2.7416268866225328</v>
      </c>
      <c r="L3241">
        <f t="shared" ca="1" si="298"/>
        <v>0.25987973420633848</v>
      </c>
    </row>
    <row r="3242" spans="1:12" x14ac:dyDescent="0.7">
      <c r="A3242">
        <v>3238</v>
      </c>
      <c r="B3242">
        <f t="shared" ca="1" si="300"/>
        <v>-0.18563027411151278</v>
      </c>
      <c r="C3242">
        <f t="shared" ca="1" si="300"/>
        <v>1.599879189244543</v>
      </c>
      <c r="D3242">
        <f t="shared" ca="1" si="300"/>
        <v>0.33196029249652276</v>
      </c>
      <c r="E3242">
        <f t="shared" ca="1" si="300"/>
        <v>-0.39736583314523261</v>
      </c>
      <c r="F3242">
        <f t="shared" ca="1" si="300"/>
        <v>0.83777980045046252</v>
      </c>
      <c r="G3242">
        <f t="shared" ca="1" si="300"/>
        <v>-0.33336255804059539</v>
      </c>
      <c r="H3242">
        <f t="shared" ca="1" si="300"/>
        <v>-0.53581397480575388</v>
      </c>
      <c r="I3242">
        <f t="shared" ca="1" si="300"/>
        <v>0.73427842700876711</v>
      </c>
      <c r="J3242">
        <f t="shared" ca="1" si="300"/>
        <v>2.3356386694724467</v>
      </c>
      <c r="K3242">
        <f t="shared" ca="1" si="300"/>
        <v>1.4821186679353426</v>
      </c>
      <c r="L3242">
        <f t="shared" ca="1" si="298"/>
        <v>1.8869305845415436</v>
      </c>
    </row>
    <row r="3243" spans="1:12" x14ac:dyDescent="0.7">
      <c r="A3243">
        <v>3239</v>
      </c>
      <c r="B3243">
        <f t="shared" ca="1" si="300"/>
        <v>2.1247379136980622</v>
      </c>
      <c r="C3243">
        <f t="shared" ca="1" si="300"/>
        <v>6.2884572076811029E-2</v>
      </c>
      <c r="D3243">
        <f t="shared" ca="1" si="300"/>
        <v>1.0411905314605134</v>
      </c>
      <c r="E3243">
        <f t="shared" ca="1" si="300"/>
        <v>1.1789311500282464</v>
      </c>
      <c r="F3243">
        <f t="shared" ca="1" si="300"/>
        <v>-0.51652791776953266</v>
      </c>
      <c r="G3243">
        <f t="shared" ca="1" si="300"/>
        <v>0.15303169707941741</v>
      </c>
      <c r="H3243">
        <f t="shared" ca="1" si="300"/>
        <v>-1.1219722558295444</v>
      </c>
      <c r="I3243">
        <f t="shared" ca="1" si="300"/>
        <v>0.70189920916672188</v>
      </c>
      <c r="J3243">
        <f t="shared" ca="1" si="300"/>
        <v>-0.66135189503881631</v>
      </c>
      <c r="K3243">
        <f t="shared" ca="1" si="300"/>
        <v>1.4316767241841812</v>
      </c>
      <c r="L3243">
        <f t="shared" ca="1" si="298"/>
        <v>1.3462332391197764</v>
      </c>
    </row>
    <row r="3244" spans="1:12" x14ac:dyDescent="0.7">
      <c r="A3244">
        <v>3240</v>
      </c>
      <c r="B3244">
        <f t="shared" ca="1" si="300"/>
        <v>-0.33812630507255081</v>
      </c>
      <c r="C3244">
        <f t="shared" ca="1" si="300"/>
        <v>1.3972772380560357</v>
      </c>
      <c r="D3244">
        <f t="shared" ca="1" si="300"/>
        <v>1.288773936634144</v>
      </c>
      <c r="E3244">
        <f t="shared" ca="1" si="300"/>
        <v>0.22538172520980143</v>
      </c>
      <c r="F3244">
        <f t="shared" ca="1" si="300"/>
        <v>0.12902188417330709</v>
      </c>
      <c r="G3244">
        <f t="shared" ca="1" si="300"/>
        <v>0.70658063056557519</v>
      </c>
      <c r="H3244">
        <f t="shared" ca="1" si="300"/>
        <v>-0.17417619205408663</v>
      </c>
      <c r="I3244">
        <f t="shared" ca="1" si="300"/>
        <v>0.94515630608690482</v>
      </c>
      <c r="J3244">
        <f t="shared" ca="1" si="300"/>
        <v>0.17130993020388144</v>
      </c>
      <c r="K3244">
        <f t="shared" ca="1" si="300"/>
        <v>0.94932696268241601</v>
      </c>
      <c r="L3244">
        <f t="shared" ca="1" si="298"/>
        <v>2.751887824438576</v>
      </c>
    </row>
    <row r="3245" spans="1:12" x14ac:dyDescent="0.7">
      <c r="A3245">
        <v>3241</v>
      </c>
      <c r="B3245">
        <f t="shared" ca="1" si="300"/>
        <v>-0.34548414355400103</v>
      </c>
      <c r="C3245">
        <f t="shared" ca="1" si="300"/>
        <v>0.12536298390935358</v>
      </c>
      <c r="D3245">
        <f t="shared" ca="1" si="300"/>
        <v>-1.6376692354440348</v>
      </c>
      <c r="E3245">
        <f t="shared" ca="1" si="300"/>
        <v>0.83990121084892522</v>
      </c>
      <c r="F3245">
        <f t="shared" ca="1" si="300"/>
        <v>-1.2576519772500774</v>
      </c>
      <c r="G3245">
        <f t="shared" ca="1" si="300"/>
        <v>0.52837623790128829</v>
      </c>
      <c r="H3245">
        <f t="shared" ca="1" si="300"/>
        <v>-1.2900516165160949</v>
      </c>
      <c r="I3245">
        <f t="shared" ca="1" si="300"/>
        <v>1.9562209352025339</v>
      </c>
      <c r="J3245">
        <f t="shared" ca="1" si="300"/>
        <v>-0.44130412143684805</v>
      </c>
      <c r="K3245">
        <f t="shared" ca="1" si="300"/>
        <v>0.21910619678151028</v>
      </c>
      <c r="L3245">
        <f t="shared" ca="1" si="298"/>
        <v>-0.37366006522120832</v>
      </c>
    </row>
    <row r="3246" spans="1:12" x14ac:dyDescent="0.7">
      <c r="A3246">
        <v>3242</v>
      </c>
      <c r="B3246">
        <f t="shared" ca="1" si="300"/>
        <v>-0.58652389200058219</v>
      </c>
      <c r="C3246">
        <f t="shared" ca="1" si="300"/>
        <v>-0.98408769710021204</v>
      </c>
      <c r="D3246">
        <f t="shared" ca="1" si="300"/>
        <v>0.58360562820716644</v>
      </c>
      <c r="E3246">
        <f t="shared" ca="1" si="300"/>
        <v>-0.12168196032063447</v>
      </c>
      <c r="F3246">
        <f t="shared" ca="1" si="300"/>
        <v>-0.24139932516376969</v>
      </c>
      <c r="G3246">
        <f t="shared" ca="1" si="300"/>
        <v>-0.13875693683377444</v>
      </c>
      <c r="H3246">
        <f t="shared" ca="1" si="300"/>
        <v>-2.667303797450765</v>
      </c>
      <c r="I3246">
        <f t="shared" ca="1" si="300"/>
        <v>-0.69707234846481048</v>
      </c>
      <c r="J3246">
        <f t="shared" ca="1" si="300"/>
        <v>-0.87056342027498246</v>
      </c>
      <c r="K3246">
        <f t="shared" ca="1" si="300"/>
        <v>0.93228265905213925</v>
      </c>
      <c r="L3246">
        <f t="shared" ca="1" si="298"/>
        <v>-1.5431522572937881</v>
      </c>
    </row>
    <row r="3247" spans="1:12" x14ac:dyDescent="0.7">
      <c r="A3247">
        <v>3243</v>
      </c>
      <c r="B3247">
        <f t="shared" ca="1" si="300"/>
        <v>-0.35806261173219306</v>
      </c>
      <c r="C3247">
        <f t="shared" ca="1" si="300"/>
        <v>1.072155879912859</v>
      </c>
      <c r="D3247">
        <f t="shared" ca="1" si="300"/>
        <v>0.1853017245140679</v>
      </c>
      <c r="E3247">
        <f t="shared" ca="1" si="300"/>
        <v>-0.62703052194105424</v>
      </c>
      <c r="F3247">
        <f t="shared" ca="1" si="300"/>
        <v>-1.7312085594247111</v>
      </c>
      <c r="G3247">
        <f t="shared" ca="1" si="300"/>
        <v>-0.29697008924686324</v>
      </c>
      <c r="H3247">
        <f t="shared" ca="1" si="300"/>
        <v>1.7057484586322749</v>
      </c>
      <c r="I3247">
        <f t="shared" ca="1" si="300"/>
        <v>1.1294190454059652</v>
      </c>
      <c r="J3247">
        <f t="shared" ca="1" si="300"/>
        <v>9.9182829728473865E-2</v>
      </c>
      <c r="K3247">
        <f t="shared" ca="1" si="300"/>
        <v>0.58351007853394132</v>
      </c>
      <c r="L3247">
        <f t="shared" ca="1" si="298"/>
        <v>0.5567284020241271</v>
      </c>
    </row>
    <row r="3248" spans="1:12" x14ac:dyDescent="0.7">
      <c r="A3248">
        <v>3244</v>
      </c>
      <c r="B3248">
        <f t="shared" ca="1" si="300"/>
        <v>-0.6716901178834549</v>
      </c>
      <c r="C3248">
        <f t="shared" ca="1" si="300"/>
        <v>-1.322450068927093</v>
      </c>
      <c r="D3248">
        <f t="shared" ca="1" si="300"/>
        <v>-6.4774401053163871E-2</v>
      </c>
      <c r="E3248">
        <f t="shared" ca="1" si="300"/>
        <v>0.42084709230490064</v>
      </c>
      <c r="F3248">
        <f t="shared" ca="1" si="300"/>
        <v>-0.80407286545987244</v>
      </c>
      <c r="G3248">
        <f t="shared" ca="1" si="300"/>
        <v>-0.32360992349261097</v>
      </c>
      <c r="H3248">
        <f t="shared" ca="1" si="300"/>
        <v>-0.53441120547861365</v>
      </c>
      <c r="I3248">
        <f t="shared" ca="1" si="300"/>
        <v>0.54751484036874598</v>
      </c>
      <c r="J3248">
        <f t="shared" ca="1" si="300"/>
        <v>2.2307540398456518</v>
      </c>
      <c r="K3248">
        <f t="shared" ca="1" si="300"/>
        <v>1.0551394066973234</v>
      </c>
      <c r="L3248">
        <f t="shared" ca="1" si="298"/>
        <v>0.16177059544725936</v>
      </c>
    </row>
    <row r="3249" spans="1:12" x14ac:dyDescent="0.7">
      <c r="A3249">
        <v>3245</v>
      </c>
      <c r="B3249">
        <f t="shared" ca="1" si="300"/>
        <v>1.3323472605940019</v>
      </c>
      <c r="C3249">
        <f t="shared" ca="1" si="300"/>
        <v>-2.0762159137340097</v>
      </c>
      <c r="D3249">
        <f t="shared" ca="1" si="300"/>
        <v>-1.1271595704616395</v>
      </c>
      <c r="E3249">
        <f t="shared" ca="1" si="300"/>
        <v>-0.91989664032793572</v>
      </c>
      <c r="F3249">
        <f t="shared" ca="1" si="300"/>
        <v>0.42484639760239701</v>
      </c>
      <c r="G3249">
        <f t="shared" ca="1" si="300"/>
        <v>-4.6596794197135541E-2</v>
      </c>
      <c r="H3249">
        <f t="shared" ca="1" si="300"/>
        <v>-0.34158450451633543</v>
      </c>
      <c r="I3249">
        <f t="shared" ca="1" si="300"/>
        <v>0.45437565962394516</v>
      </c>
      <c r="J3249">
        <f t="shared" ca="1" si="300"/>
        <v>-1.4162827195470491</v>
      </c>
      <c r="K3249">
        <f t="shared" ca="1" si="300"/>
        <v>-3.8829148813804715E-4</v>
      </c>
      <c r="L3249">
        <f t="shared" ca="1" si="298"/>
        <v>-1.1541266831140284</v>
      </c>
    </row>
    <row r="3250" spans="1:12" x14ac:dyDescent="0.7">
      <c r="A3250">
        <v>3246</v>
      </c>
      <c r="B3250">
        <f t="shared" ca="1" si="300"/>
        <v>0.77119889534984687</v>
      </c>
      <c r="C3250">
        <f t="shared" ca="1" si="300"/>
        <v>-0.86655697059001857</v>
      </c>
      <c r="D3250">
        <f t="shared" ca="1" si="300"/>
        <v>-0.90407144917911275</v>
      </c>
      <c r="E3250">
        <f t="shared" ca="1" si="300"/>
        <v>0.56306418900933053</v>
      </c>
      <c r="F3250">
        <f t="shared" ca="1" si="300"/>
        <v>-1.2897879765676408</v>
      </c>
      <c r="G3250">
        <f t="shared" ca="1" si="300"/>
        <v>1.0136900432125044</v>
      </c>
      <c r="H3250">
        <f t="shared" ca="1" si="300"/>
        <v>-0.61931022805166114</v>
      </c>
      <c r="I3250">
        <f t="shared" ca="1" si="300"/>
        <v>-1.2600208441971585</v>
      </c>
      <c r="J3250">
        <f t="shared" ca="1" si="300"/>
        <v>-0.80652773063048944</v>
      </c>
      <c r="K3250">
        <f t="shared" ca="1" si="300"/>
        <v>0.55320257790801053</v>
      </c>
      <c r="L3250">
        <f t="shared" ca="1" si="298"/>
        <v>-0.99971265620510719</v>
      </c>
    </row>
    <row r="3251" spans="1:12" x14ac:dyDescent="0.7">
      <c r="A3251">
        <v>3247</v>
      </c>
      <c r="B3251">
        <f t="shared" ca="1" si="300"/>
        <v>0.48656129974781043</v>
      </c>
      <c r="C3251">
        <f t="shared" ca="1" si="300"/>
        <v>-0.61261498191216313</v>
      </c>
      <c r="D3251">
        <f t="shared" ca="1" si="300"/>
        <v>0.97902888449764436</v>
      </c>
      <c r="E3251">
        <f t="shared" ca="1" si="300"/>
        <v>0.12769635795951281</v>
      </c>
      <c r="F3251">
        <f t="shared" ca="1" si="300"/>
        <v>8.7132810387016112E-3</v>
      </c>
      <c r="G3251">
        <f t="shared" ca="1" si="300"/>
        <v>1.1569642929404307</v>
      </c>
      <c r="H3251">
        <f t="shared" ca="1" si="300"/>
        <v>0.37668128695858782</v>
      </c>
      <c r="I3251">
        <f t="shared" ca="1" si="300"/>
        <v>-1.5909941271298238</v>
      </c>
      <c r="J3251">
        <f t="shared" ca="1" si="300"/>
        <v>2.1683447557423547</v>
      </c>
      <c r="K3251">
        <f t="shared" ca="1" si="300"/>
        <v>-3.7300182755639092E-3</v>
      </c>
      <c r="L3251">
        <f t="shared" ca="1" si="298"/>
        <v>0.96118393419674852</v>
      </c>
    </row>
    <row r="3252" spans="1:12" x14ac:dyDescent="0.7">
      <c r="A3252">
        <v>3248</v>
      </c>
      <c r="B3252">
        <f t="shared" ca="1" si="300"/>
        <v>0.1081497480262351</v>
      </c>
      <c r="C3252">
        <f t="shared" ca="1" si="300"/>
        <v>0.67328462385017174</v>
      </c>
      <c r="D3252">
        <f t="shared" ca="1" si="300"/>
        <v>0.10516143005394933</v>
      </c>
      <c r="E3252">
        <f t="shared" ca="1" si="300"/>
        <v>-1.0913589297524389</v>
      </c>
      <c r="F3252">
        <f t="shared" ca="1" si="300"/>
        <v>1.1733507863892427</v>
      </c>
      <c r="G3252">
        <f t="shared" ca="1" si="300"/>
        <v>7.9305140818972025E-2</v>
      </c>
      <c r="H3252">
        <f t="shared" ca="1" si="300"/>
        <v>6.7040212164137221E-3</v>
      </c>
      <c r="I3252">
        <f t="shared" ca="1" si="300"/>
        <v>-0.96570942785109826</v>
      </c>
      <c r="J3252">
        <f t="shared" ca="1" si="300"/>
        <v>-0.28838295428445149</v>
      </c>
      <c r="K3252">
        <f t="shared" ca="1" si="300"/>
        <v>-0.11624074458661098</v>
      </c>
      <c r="L3252">
        <f t="shared" ca="1" si="298"/>
        <v>-0.14848211936532743</v>
      </c>
    </row>
    <row r="3253" spans="1:12" x14ac:dyDescent="0.7">
      <c r="A3253">
        <v>3249</v>
      </c>
      <c r="B3253">
        <f t="shared" ca="1" si="300"/>
        <v>0.55318096902364811</v>
      </c>
      <c r="C3253">
        <f t="shared" ca="1" si="300"/>
        <v>-0.85375164905311829</v>
      </c>
      <c r="D3253">
        <f t="shared" ca="1" si="300"/>
        <v>0.83925600895943098</v>
      </c>
      <c r="E3253">
        <f t="shared" ca="1" si="300"/>
        <v>0.14568853791972497</v>
      </c>
      <c r="F3253">
        <f t="shared" ca="1" si="300"/>
        <v>1.9489743446832148</v>
      </c>
      <c r="G3253">
        <f t="shared" ca="1" si="300"/>
        <v>-1.6745268969671503</v>
      </c>
      <c r="H3253">
        <f t="shared" ca="1" si="300"/>
        <v>-1.8239772329827135</v>
      </c>
      <c r="I3253">
        <f t="shared" ca="1" si="300"/>
        <v>-0.13081806804116305</v>
      </c>
      <c r="J3253">
        <f t="shared" ca="1" si="300"/>
        <v>0.68868809234009176</v>
      </c>
      <c r="K3253">
        <f t="shared" ca="1" si="300"/>
        <v>-0.77730272685704138</v>
      </c>
      <c r="L3253">
        <f t="shared" ca="1" si="298"/>
        <v>-0.28909081439497986</v>
      </c>
    </row>
    <row r="3254" spans="1:12" x14ac:dyDescent="0.7">
      <c r="A3254">
        <v>3250</v>
      </c>
      <c r="B3254">
        <f t="shared" ca="1" si="300"/>
        <v>0.32108429756582346</v>
      </c>
      <c r="C3254">
        <f t="shared" ca="1" si="300"/>
        <v>1.1093063856094711</v>
      </c>
      <c r="D3254">
        <f t="shared" ca="1" si="300"/>
        <v>-0.38449415927096298</v>
      </c>
      <c r="E3254">
        <f t="shared" ca="1" si="300"/>
        <v>-2.3423064052116013E-2</v>
      </c>
      <c r="F3254">
        <f t="shared" ca="1" si="300"/>
        <v>-1.379158146025083</v>
      </c>
      <c r="G3254">
        <f t="shared" ca="1" si="300"/>
        <v>0.6948702485187187</v>
      </c>
      <c r="H3254">
        <f t="shared" ca="1" si="300"/>
        <v>3.2280056817669413E-2</v>
      </c>
      <c r="I3254">
        <f t="shared" ca="1" si="300"/>
        <v>-0.65622562777155635</v>
      </c>
      <c r="J3254">
        <f t="shared" ca="1" si="300"/>
        <v>0.30843517960530764</v>
      </c>
      <c r="K3254">
        <f t="shared" ca="1" si="300"/>
        <v>-0.66000880397429385</v>
      </c>
      <c r="L3254">
        <f t="shared" ca="1" si="298"/>
        <v>-0.27629722938383383</v>
      </c>
    </row>
    <row r="3255" spans="1:12" x14ac:dyDescent="0.7">
      <c r="A3255">
        <v>3251</v>
      </c>
      <c r="B3255">
        <f t="shared" ca="1" si="300"/>
        <v>1.193068740841454</v>
      </c>
      <c r="C3255">
        <f t="shared" ca="1" si="300"/>
        <v>0.9421747950734688</v>
      </c>
      <c r="D3255">
        <f t="shared" ca="1" si="300"/>
        <v>-0.30395032822282353</v>
      </c>
      <c r="E3255">
        <f t="shared" ca="1" si="300"/>
        <v>-1.0513535049796743</v>
      </c>
      <c r="F3255">
        <f t="shared" ca="1" si="300"/>
        <v>2.3339171372788496</v>
      </c>
      <c r="G3255">
        <f t="shared" ref="G3255:K3255" ca="1" si="301">_xlfn.NORM.INV(RAND(),0,1)</f>
        <v>9.1158868747960656E-2</v>
      </c>
      <c r="H3255">
        <f t="shared" ca="1" si="301"/>
        <v>-1.4826964012073562</v>
      </c>
      <c r="I3255">
        <f t="shared" ca="1" si="301"/>
        <v>-1.1251450541876375</v>
      </c>
      <c r="J3255">
        <f t="shared" ca="1" si="301"/>
        <v>-0.60266780159610223</v>
      </c>
      <c r="K3255">
        <f t="shared" ca="1" si="301"/>
        <v>-1.3335415568473716</v>
      </c>
      <c r="L3255">
        <f t="shared" ca="1" si="298"/>
        <v>-0.33486465239021973</v>
      </c>
    </row>
    <row r="3256" spans="1:12" x14ac:dyDescent="0.7">
      <c r="A3256">
        <v>3252</v>
      </c>
      <c r="B3256">
        <f t="shared" ref="B3256:K3281" ca="1" si="302">_xlfn.NORM.INV(RAND(),0,1)</f>
        <v>-0.87481408193711385</v>
      </c>
      <c r="C3256">
        <f t="shared" ca="1" si="302"/>
        <v>0.92888897226265776</v>
      </c>
      <c r="D3256">
        <f t="shared" ca="1" si="302"/>
        <v>-1.3250562786666269</v>
      </c>
      <c r="E3256">
        <f t="shared" ca="1" si="302"/>
        <v>2.0057510080573739</v>
      </c>
      <c r="F3256">
        <f t="shared" ca="1" si="302"/>
        <v>-0.83028688877594747</v>
      </c>
      <c r="G3256">
        <f t="shared" ca="1" si="302"/>
        <v>1.1174852292899569</v>
      </c>
      <c r="H3256">
        <f t="shared" ca="1" si="302"/>
        <v>-0.97255315227876171</v>
      </c>
      <c r="I3256">
        <f t="shared" ca="1" si="302"/>
        <v>1.1191612106952025</v>
      </c>
      <c r="J3256">
        <f t="shared" ca="1" si="302"/>
        <v>-1.0761355455127717</v>
      </c>
      <c r="K3256">
        <f t="shared" ca="1" si="302"/>
        <v>-2.4002721035024792</v>
      </c>
      <c r="L3256">
        <f t="shared" ca="1" si="298"/>
        <v>-0.51704971403032651</v>
      </c>
    </row>
    <row r="3257" spans="1:12" x14ac:dyDescent="0.7">
      <c r="A3257">
        <v>3253</v>
      </c>
      <c r="B3257">
        <f t="shared" ca="1" si="302"/>
        <v>0.33512891295566088</v>
      </c>
      <c r="C3257">
        <f t="shared" ca="1" si="302"/>
        <v>-0.47154534390453751</v>
      </c>
      <c r="D3257">
        <f t="shared" ca="1" si="302"/>
        <v>-1.1514458455579293</v>
      </c>
      <c r="E3257">
        <f t="shared" ca="1" si="302"/>
        <v>-0.33571184347455796</v>
      </c>
      <c r="F3257">
        <f t="shared" ca="1" si="302"/>
        <v>-6.6034077407206293E-2</v>
      </c>
      <c r="G3257">
        <f t="shared" ca="1" si="302"/>
        <v>0.30309403965660775</v>
      </c>
      <c r="H3257">
        <f t="shared" ca="1" si="302"/>
        <v>-1.0994918026409066</v>
      </c>
      <c r="I3257">
        <f t="shared" ca="1" si="302"/>
        <v>1.8329306039852504</v>
      </c>
      <c r="J3257">
        <f t="shared" ca="1" si="302"/>
        <v>-0.49443783239648115</v>
      </c>
      <c r="K3257">
        <f t="shared" ca="1" si="302"/>
        <v>-0.63368258831539237</v>
      </c>
      <c r="L3257">
        <f t="shared" ca="1" si="298"/>
        <v>-0.64959783771614077</v>
      </c>
    </row>
    <row r="3258" spans="1:12" x14ac:dyDescent="0.7">
      <c r="A3258">
        <v>3254</v>
      </c>
      <c r="B3258">
        <f t="shared" ca="1" si="302"/>
        <v>1.4585022124211628</v>
      </c>
      <c r="C3258">
        <f t="shared" ca="1" si="302"/>
        <v>-0.39112317627817722</v>
      </c>
      <c r="D3258">
        <f t="shared" ca="1" si="302"/>
        <v>-0.68910582007089272</v>
      </c>
      <c r="E3258">
        <f t="shared" ca="1" si="302"/>
        <v>-0.69876973305449186</v>
      </c>
      <c r="F3258">
        <f t="shared" ca="1" si="302"/>
        <v>-1.0754894188898001</v>
      </c>
      <c r="G3258">
        <f t="shared" ca="1" si="302"/>
        <v>-1.2905059703553121</v>
      </c>
      <c r="H3258">
        <f t="shared" ca="1" si="302"/>
        <v>1.384087615072999</v>
      </c>
      <c r="I3258">
        <f t="shared" ca="1" si="302"/>
        <v>-5.7786310203822369E-2</v>
      </c>
      <c r="J3258">
        <f t="shared" ca="1" si="302"/>
        <v>-0.15856978045641637</v>
      </c>
      <c r="K3258">
        <f t="shared" ca="1" si="302"/>
        <v>-1.6151988661642065</v>
      </c>
      <c r="L3258">
        <f t="shared" ca="1" si="298"/>
        <v>-0.95776533339634795</v>
      </c>
    </row>
    <row r="3259" spans="1:12" x14ac:dyDescent="0.7">
      <c r="A3259">
        <v>3255</v>
      </c>
      <c r="B3259">
        <f t="shared" ca="1" si="302"/>
        <v>-0.48071580266542924</v>
      </c>
      <c r="C3259">
        <f t="shared" ca="1" si="302"/>
        <v>2.1944689504904695</v>
      </c>
      <c r="D3259">
        <f t="shared" ca="1" si="302"/>
        <v>-0.36638670679511698</v>
      </c>
      <c r="E3259">
        <f t="shared" ca="1" si="302"/>
        <v>-0.42345784963189376</v>
      </c>
      <c r="F3259">
        <f t="shared" ca="1" si="302"/>
        <v>-0.25512170643171617</v>
      </c>
      <c r="G3259">
        <f t="shared" ca="1" si="302"/>
        <v>-0.66877747865970716</v>
      </c>
      <c r="H3259">
        <f t="shared" ca="1" si="302"/>
        <v>-0.85241033115756959</v>
      </c>
      <c r="I3259">
        <f t="shared" ca="1" si="302"/>
        <v>0.15050140530463754</v>
      </c>
      <c r="J3259">
        <f t="shared" ca="1" si="302"/>
        <v>-0.1597243235024117</v>
      </c>
      <c r="K3259">
        <f t="shared" ca="1" si="302"/>
        <v>7.96723570449374E-2</v>
      </c>
      <c r="L3259">
        <f t="shared" ca="1" si="298"/>
        <v>-0.28891549642448128</v>
      </c>
    </row>
    <row r="3260" spans="1:12" x14ac:dyDescent="0.7">
      <c r="A3260">
        <v>3256</v>
      </c>
      <c r="B3260">
        <f t="shared" ca="1" si="302"/>
        <v>-0.57084015632911023</v>
      </c>
      <c r="C3260">
        <f t="shared" ca="1" si="302"/>
        <v>0.32341439202295408</v>
      </c>
      <c r="D3260">
        <f t="shared" ca="1" si="302"/>
        <v>-1.2220382270702894</v>
      </c>
      <c r="E3260">
        <f t="shared" ca="1" si="302"/>
        <v>0.64891513561566994</v>
      </c>
      <c r="F3260">
        <f t="shared" ca="1" si="302"/>
        <v>-0.16721579762707639</v>
      </c>
      <c r="G3260">
        <f t="shared" ca="1" si="302"/>
        <v>-2.3773992724567523</v>
      </c>
      <c r="H3260">
        <f t="shared" ca="1" si="302"/>
        <v>-0.59874463330421435</v>
      </c>
      <c r="I3260">
        <f t="shared" ca="1" si="302"/>
        <v>0.36265039075104377</v>
      </c>
      <c r="J3260">
        <f t="shared" ca="1" si="302"/>
        <v>-0.11068236579227407</v>
      </c>
      <c r="K3260">
        <f t="shared" ca="1" si="302"/>
        <v>-1.4440919386317734</v>
      </c>
      <c r="L3260">
        <f t="shared" ca="1" si="298"/>
        <v>-1.7343676716978964</v>
      </c>
    </row>
    <row r="3261" spans="1:12" x14ac:dyDescent="0.7">
      <c r="A3261">
        <v>3257</v>
      </c>
      <c r="B3261">
        <f t="shared" ca="1" si="302"/>
        <v>-1.5489728473121847</v>
      </c>
      <c r="C3261">
        <f t="shared" ca="1" si="302"/>
        <v>-0.184158700995008</v>
      </c>
      <c r="D3261">
        <f t="shared" ca="1" si="302"/>
        <v>-1.4388919717504676</v>
      </c>
      <c r="E3261">
        <f t="shared" ca="1" si="302"/>
        <v>-0.46975103486158204</v>
      </c>
      <c r="F3261">
        <f t="shared" ca="1" si="302"/>
        <v>-1.0129891568640805</v>
      </c>
      <c r="G3261">
        <f t="shared" ca="1" si="302"/>
        <v>-0.38531104223075074</v>
      </c>
      <c r="H3261">
        <f t="shared" ca="1" si="302"/>
        <v>0.27726068135111864</v>
      </c>
      <c r="I3261">
        <f t="shared" ca="1" si="302"/>
        <v>-0.86720501094867986</v>
      </c>
      <c r="J3261">
        <f t="shared" ca="1" si="302"/>
        <v>-0.28688220129725311</v>
      </c>
      <c r="K3261">
        <f t="shared" ca="1" si="302"/>
        <v>9.6514228903429242E-2</v>
      </c>
      <c r="L3261">
        <f t="shared" ca="1" si="298"/>
        <v>-2.9806740099913522</v>
      </c>
    </row>
    <row r="3262" spans="1:12" x14ac:dyDescent="0.7">
      <c r="A3262">
        <v>3258</v>
      </c>
      <c r="B3262">
        <f t="shared" ca="1" si="302"/>
        <v>-0.56270215422730818</v>
      </c>
      <c r="C3262">
        <f t="shared" ca="1" si="302"/>
        <v>1.0784641047689831</v>
      </c>
      <c r="D3262">
        <f t="shared" ca="1" si="302"/>
        <v>-0.13616491957234444</v>
      </c>
      <c r="E3262">
        <f t="shared" ca="1" si="302"/>
        <v>-0.88804394778372642</v>
      </c>
      <c r="F3262">
        <f t="shared" ca="1" si="302"/>
        <v>0.47620017639454548</v>
      </c>
      <c r="G3262">
        <f t="shared" ca="1" si="302"/>
        <v>-0.21459330914700436</v>
      </c>
      <c r="H3262">
        <f t="shared" ca="1" si="302"/>
        <v>1.8306016174632826</v>
      </c>
      <c r="I3262">
        <f t="shared" ca="1" si="302"/>
        <v>-0.7124704452820404</v>
      </c>
      <c r="J3262">
        <f t="shared" ca="1" si="302"/>
        <v>-0.52042963128708408</v>
      </c>
      <c r="K3262">
        <f t="shared" ca="1" si="302"/>
        <v>-1.1745610674030516</v>
      </c>
      <c r="L3262">
        <f t="shared" ca="1" si="298"/>
        <v>-0.27625984339891058</v>
      </c>
    </row>
    <row r="3263" spans="1:12" x14ac:dyDescent="0.7">
      <c r="A3263">
        <v>3259</v>
      </c>
      <c r="B3263">
        <f t="shared" ca="1" si="302"/>
        <v>0.19110700723170099</v>
      </c>
      <c r="C3263">
        <f t="shared" ca="1" si="302"/>
        <v>-0.62598205396216977</v>
      </c>
      <c r="D3263">
        <f t="shared" ca="1" si="302"/>
        <v>-0.77727342265433319</v>
      </c>
      <c r="E3263">
        <f t="shared" ca="1" si="302"/>
        <v>-0.24832295616554637</v>
      </c>
      <c r="F3263">
        <f t="shared" ca="1" si="302"/>
        <v>0.9884726444328531</v>
      </c>
      <c r="G3263">
        <f t="shared" ca="1" si="302"/>
        <v>-0.43748656496324911</v>
      </c>
      <c r="H3263">
        <f t="shared" ca="1" si="302"/>
        <v>-0.60020448596582154</v>
      </c>
      <c r="I3263">
        <f t="shared" ca="1" si="302"/>
        <v>0.97785601208418393</v>
      </c>
      <c r="J3263">
        <f t="shared" ca="1" si="302"/>
        <v>1.3903803550292815</v>
      </c>
      <c r="K3263">
        <f t="shared" ca="1" si="302"/>
        <v>-0.74191735166958395</v>
      </c>
      <c r="L3263">
        <f t="shared" ca="1" si="298"/>
        <v>4.4941101012721148E-2</v>
      </c>
    </row>
    <row r="3264" spans="1:12" x14ac:dyDescent="0.7">
      <c r="A3264">
        <v>3260</v>
      </c>
      <c r="B3264">
        <f t="shared" ca="1" si="302"/>
        <v>-1.9532103463246568</v>
      </c>
      <c r="C3264">
        <f t="shared" ca="1" si="302"/>
        <v>-0.62826273918918696</v>
      </c>
      <c r="D3264">
        <f t="shared" ca="1" si="302"/>
        <v>-2.3178369222756827</v>
      </c>
      <c r="E3264">
        <f t="shared" ca="1" si="302"/>
        <v>-0.47490945196244566</v>
      </c>
      <c r="F3264">
        <f t="shared" ca="1" si="302"/>
        <v>0.65964702480008974</v>
      </c>
      <c r="G3264">
        <f t="shared" ca="1" si="302"/>
        <v>1.6345564508469791E-2</v>
      </c>
      <c r="H3264">
        <f t="shared" ca="1" si="302"/>
        <v>0.57113933235663872</v>
      </c>
      <c r="I3264">
        <f t="shared" ca="1" si="302"/>
        <v>-1.1467726924407211</v>
      </c>
      <c r="J3264">
        <f t="shared" ca="1" si="302"/>
        <v>0.22166899356549699</v>
      </c>
      <c r="K3264">
        <f t="shared" ca="1" si="302"/>
        <v>-0.62946160212932845</v>
      </c>
      <c r="L3264">
        <f t="shared" ca="1" si="298"/>
        <v>-1.7866418634307504</v>
      </c>
    </row>
    <row r="3265" spans="1:12" x14ac:dyDescent="0.7">
      <c r="A3265">
        <v>3261</v>
      </c>
      <c r="B3265">
        <f t="shared" ca="1" si="302"/>
        <v>0.4788008418537667</v>
      </c>
      <c r="C3265">
        <f t="shared" ca="1" si="302"/>
        <v>-1.3590591547453494</v>
      </c>
      <c r="D3265">
        <f t="shared" ca="1" si="302"/>
        <v>-0.14392863383123647</v>
      </c>
      <c r="E3265">
        <f t="shared" ca="1" si="302"/>
        <v>-4.6718707117523774E-2</v>
      </c>
      <c r="F3265">
        <f t="shared" ca="1" si="302"/>
        <v>0.66995370993806636</v>
      </c>
      <c r="G3265">
        <f t="shared" ca="1" si="302"/>
        <v>0.19232883150278685</v>
      </c>
      <c r="H3265">
        <f t="shared" ca="1" si="302"/>
        <v>-0.49389520776188589</v>
      </c>
      <c r="I3265">
        <f t="shared" ca="1" si="302"/>
        <v>-5.622542456098744E-2</v>
      </c>
      <c r="J3265">
        <f t="shared" ca="1" si="302"/>
        <v>1.6248212010453174</v>
      </c>
      <c r="K3265">
        <f t="shared" ca="1" si="302"/>
        <v>1.5026395058662771</v>
      </c>
      <c r="L3265">
        <f t="shared" ca="1" si="298"/>
        <v>0.8392766580791553</v>
      </c>
    </row>
    <row r="3266" spans="1:12" x14ac:dyDescent="0.7">
      <c r="A3266">
        <v>3262</v>
      </c>
      <c r="B3266">
        <f t="shared" ca="1" si="302"/>
        <v>0.56298226851159583</v>
      </c>
      <c r="C3266">
        <f t="shared" ca="1" si="302"/>
        <v>-0.45141072199279403</v>
      </c>
      <c r="D3266">
        <f t="shared" ca="1" si="302"/>
        <v>0.26647906556491635</v>
      </c>
      <c r="E3266">
        <f t="shared" ca="1" si="302"/>
        <v>0.52742915644173516</v>
      </c>
      <c r="F3266">
        <f t="shared" ca="1" si="302"/>
        <v>2.305974764818143</v>
      </c>
      <c r="G3266">
        <f t="shared" ca="1" si="302"/>
        <v>0.58693572270796257</v>
      </c>
      <c r="H3266">
        <f t="shared" ca="1" si="302"/>
        <v>-0.39918798468111488</v>
      </c>
      <c r="I3266">
        <f t="shared" ca="1" si="302"/>
        <v>0.37705387452637446</v>
      </c>
      <c r="J3266">
        <f t="shared" ca="1" si="302"/>
        <v>-0.5642615455730956</v>
      </c>
      <c r="K3266">
        <f t="shared" ca="1" si="302"/>
        <v>-0.16771007796785409</v>
      </c>
      <c r="L3266">
        <f t="shared" ca="1" si="298"/>
        <v>1.1549293085172083</v>
      </c>
    </row>
    <row r="3267" spans="1:12" x14ac:dyDescent="0.7">
      <c r="A3267">
        <v>3263</v>
      </c>
      <c r="B3267">
        <f t="shared" ca="1" si="302"/>
        <v>0.25243868384344675</v>
      </c>
      <c r="C3267">
        <f t="shared" ca="1" si="302"/>
        <v>-4.3630566636782574E-2</v>
      </c>
      <c r="D3267">
        <f t="shared" ca="1" si="302"/>
        <v>0.80805935092882619</v>
      </c>
      <c r="E3267">
        <f t="shared" ca="1" si="302"/>
        <v>1.0993953209658398</v>
      </c>
      <c r="F3267">
        <f t="shared" ca="1" si="302"/>
        <v>-1.8396879937604891</v>
      </c>
      <c r="G3267">
        <f t="shared" ca="1" si="302"/>
        <v>-0.78643467841037862</v>
      </c>
      <c r="H3267">
        <f t="shared" ca="1" si="302"/>
        <v>-0.31081761070820108</v>
      </c>
      <c r="I3267">
        <f t="shared" ca="1" si="302"/>
        <v>-0.51123249913642044</v>
      </c>
      <c r="J3267">
        <f t="shared" ca="1" si="302"/>
        <v>0.29336953472267635</v>
      </c>
      <c r="K3267">
        <f t="shared" ca="1" si="302"/>
        <v>1.2956098505367541</v>
      </c>
      <c r="L3267">
        <f t="shared" ca="1" si="298"/>
        <v>8.5975697923111993E-2</v>
      </c>
    </row>
    <row r="3268" spans="1:12" x14ac:dyDescent="0.7">
      <c r="A3268">
        <v>3264</v>
      </c>
      <c r="B3268">
        <f t="shared" ca="1" si="302"/>
        <v>-1.6595741692610237</v>
      </c>
      <c r="C3268">
        <f t="shared" ca="1" si="302"/>
        <v>-1.4073986152001474</v>
      </c>
      <c r="D3268">
        <f t="shared" ca="1" si="302"/>
        <v>-0.79316048968081188</v>
      </c>
      <c r="E3268">
        <f t="shared" ca="1" si="302"/>
        <v>-0.58206255623512626</v>
      </c>
      <c r="F3268">
        <f t="shared" ca="1" si="302"/>
        <v>3.2146476491985328E-2</v>
      </c>
      <c r="G3268">
        <f t="shared" ca="1" si="302"/>
        <v>8.0529312289970567E-2</v>
      </c>
      <c r="H3268">
        <f t="shared" ca="1" si="302"/>
        <v>-0.11807901868446315</v>
      </c>
      <c r="I3268">
        <f t="shared" ca="1" si="302"/>
        <v>0.98098950942339747</v>
      </c>
      <c r="J3268">
        <f t="shared" ca="1" si="302"/>
        <v>0.67450060492058195</v>
      </c>
      <c r="K3268">
        <f t="shared" ca="1" si="302"/>
        <v>-0.66066659409024453</v>
      </c>
      <c r="L3268">
        <f t="shared" ca="1" si="298"/>
        <v>-1.2962169821814247</v>
      </c>
    </row>
    <row r="3269" spans="1:12" x14ac:dyDescent="0.7">
      <c r="A3269">
        <v>3265</v>
      </c>
      <c r="B3269">
        <f t="shared" ca="1" si="302"/>
        <v>3.9230493364162414E-2</v>
      </c>
      <c r="C3269">
        <f t="shared" ca="1" si="302"/>
        <v>0.64240747345263949</v>
      </c>
      <c r="D3269">
        <f t="shared" ca="1" si="302"/>
        <v>1.6477944690488009</v>
      </c>
      <c r="E3269">
        <f t="shared" ca="1" si="302"/>
        <v>-0.17391672233667591</v>
      </c>
      <c r="F3269">
        <f t="shared" ca="1" si="302"/>
        <v>-0.55848220485140276</v>
      </c>
      <c r="G3269">
        <f t="shared" ca="1" si="302"/>
        <v>-0.28393899410526036</v>
      </c>
      <c r="H3269">
        <f t="shared" ca="1" si="302"/>
        <v>-0.26286546577212716</v>
      </c>
      <c r="I3269">
        <f t="shared" ca="1" si="302"/>
        <v>-0.24486924229981991</v>
      </c>
      <c r="J3269">
        <f t="shared" ca="1" si="302"/>
        <v>0.23642274708999075</v>
      </c>
      <c r="K3269">
        <f t="shared" ca="1" si="302"/>
        <v>-0.49084307563635782</v>
      </c>
      <c r="L3269">
        <f t="shared" ca="1" si="298"/>
        <v>0.26305720878246841</v>
      </c>
    </row>
    <row r="3270" spans="1:12" x14ac:dyDescent="0.7">
      <c r="A3270">
        <v>3266</v>
      </c>
      <c r="B3270">
        <f t="shared" ca="1" si="302"/>
        <v>-0.73367993374609108</v>
      </c>
      <c r="C3270">
        <f t="shared" ca="1" si="302"/>
        <v>-1.2042939844478906</v>
      </c>
      <c r="D3270">
        <f t="shared" ca="1" si="302"/>
        <v>0.92983342503301303</v>
      </c>
      <c r="E3270">
        <f t="shared" ca="1" si="302"/>
        <v>1.5968206069177036</v>
      </c>
      <c r="F3270">
        <f t="shared" ca="1" si="302"/>
        <v>-0.58951856242343847</v>
      </c>
      <c r="G3270">
        <f t="shared" ca="1" si="302"/>
        <v>0.11991928358995051</v>
      </c>
      <c r="H3270">
        <f t="shared" ca="1" si="302"/>
        <v>-0.55215617814299245</v>
      </c>
      <c r="I3270">
        <f t="shared" ca="1" si="302"/>
        <v>-1.6199361741977552</v>
      </c>
      <c r="J3270">
        <f t="shared" ca="1" si="302"/>
        <v>-2.053044639915699</v>
      </c>
      <c r="K3270">
        <f t="shared" ca="1" si="302"/>
        <v>8.1742170082218471E-2</v>
      </c>
      <c r="L3270">
        <f t="shared" ref="L3270:L3333" ca="1" si="303">AVERAGE(B3270:K3270)/(_xlfn.STDEV.S(B3270:K3270)/SQRT(10))</f>
        <v>-1.1359187261570975</v>
      </c>
    </row>
    <row r="3271" spans="1:12" x14ac:dyDescent="0.7">
      <c r="A3271">
        <v>3267</v>
      </c>
      <c r="B3271">
        <f t="shared" ca="1" si="302"/>
        <v>2.2916870655215749</v>
      </c>
      <c r="C3271">
        <f t="shared" ca="1" si="302"/>
        <v>6.0446023622232788E-2</v>
      </c>
      <c r="D3271">
        <f t="shared" ca="1" si="302"/>
        <v>-1.063925142857538</v>
      </c>
      <c r="E3271">
        <f t="shared" ca="1" si="302"/>
        <v>-0.93753019395142312</v>
      </c>
      <c r="F3271">
        <f t="shared" ca="1" si="302"/>
        <v>0.46784557764478102</v>
      </c>
      <c r="G3271">
        <f t="shared" ca="1" si="302"/>
        <v>5.9849190093766852E-2</v>
      </c>
      <c r="H3271">
        <f t="shared" ca="1" si="302"/>
        <v>0.59932984709164638</v>
      </c>
      <c r="I3271">
        <f t="shared" ca="1" si="302"/>
        <v>0.21326298090167403</v>
      </c>
      <c r="J3271">
        <f t="shared" ca="1" si="302"/>
        <v>0.55199438898121966</v>
      </c>
      <c r="K3271">
        <f t="shared" ca="1" si="302"/>
        <v>1.2313545012691867</v>
      </c>
      <c r="L3271">
        <f t="shared" ca="1" si="303"/>
        <v>1.1300372388497884</v>
      </c>
    </row>
    <row r="3272" spans="1:12" x14ac:dyDescent="0.7">
      <c r="A3272">
        <v>3268</v>
      </c>
      <c r="B3272">
        <f t="shared" ca="1" si="302"/>
        <v>-0.44695157855706596</v>
      </c>
      <c r="C3272">
        <f t="shared" ca="1" si="302"/>
        <v>1.2507447625466972</v>
      </c>
      <c r="D3272">
        <f t="shared" ca="1" si="302"/>
        <v>-1.4335184612305172</v>
      </c>
      <c r="E3272">
        <f t="shared" ca="1" si="302"/>
        <v>-1.2544571038541126</v>
      </c>
      <c r="F3272">
        <f t="shared" ca="1" si="302"/>
        <v>-1.3095697223816969</v>
      </c>
      <c r="G3272">
        <f t="shared" ca="1" si="302"/>
        <v>-0.4086535737086418</v>
      </c>
      <c r="H3272">
        <f t="shared" ca="1" si="302"/>
        <v>-0.26194658658095593</v>
      </c>
      <c r="I3272">
        <f t="shared" ca="1" si="302"/>
        <v>-0.70466848395921566</v>
      </c>
      <c r="J3272">
        <f t="shared" ca="1" si="302"/>
        <v>-1.1849424050485327</v>
      </c>
      <c r="K3272">
        <f t="shared" ca="1" si="302"/>
        <v>-0.6195660471462896</v>
      </c>
      <c r="L3272">
        <f t="shared" ca="1" si="303"/>
        <v>-2.5629632281810792</v>
      </c>
    </row>
    <row r="3273" spans="1:12" x14ac:dyDescent="0.7">
      <c r="A3273">
        <v>3269</v>
      </c>
      <c r="B3273">
        <f t="shared" ca="1" si="302"/>
        <v>-2.0944383824220849</v>
      </c>
      <c r="C3273">
        <f t="shared" ca="1" si="302"/>
        <v>-2.2515873146669816</v>
      </c>
      <c r="D3273">
        <f t="shared" ca="1" si="302"/>
        <v>0.74016475383801517</v>
      </c>
      <c r="E3273">
        <f t="shared" ca="1" si="302"/>
        <v>0.84549326714322914</v>
      </c>
      <c r="F3273">
        <f t="shared" ca="1" si="302"/>
        <v>0.14656912745869938</v>
      </c>
      <c r="G3273">
        <f t="shared" ca="1" si="302"/>
        <v>0.31184202950943885</v>
      </c>
      <c r="H3273">
        <f t="shared" ca="1" si="302"/>
        <v>-1.2717449194130652</v>
      </c>
      <c r="I3273">
        <f t="shared" ca="1" si="302"/>
        <v>-1.0096080272190029</v>
      </c>
      <c r="J3273">
        <f t="shared" ca="1" si="302"/>
        <v>0.30234521465354819</v>
      </c>
      <c r="K3273">
        <f t="shared" ca="1" si="302"/>
        <v>-0.65667017047885112</v>
      </c>
      <c r="L3273">
        <f t="shared" ca="1" si="303"/>
        <v>-1.3777807607859114</v>
      </c>
    </row>
    <row r="3274" spans="1:12" x14ac:dyDescent="0.7">
      <c r="A3274">
        <v>3270</v>
      </c>
      <c r="B3274">
        <f t="shared" ca="1" si="302"/>
        <v>0.67519096069644813</v>
      </c>
      <c r="C3274">
        <f t="shared" ca="1" si="302"/>
        <v>-1.3669054118516373</v>
      </c>
      <c r="D3274">
        <f t="shared" ca="1" si="302"/>
        <v>0.51586820553956303</v>
      </c>
      <c r="E3274">
        <f t="shared" ca="1" si="302"/>
        <v>-0.25300221930459599</v>
      </c>
      <c r="F3274">
        <f t="shared" ca="1" si="302"/>
        <v>-1.7069995915182301</v>
      </c>
      <c r="G3274">
        <f t="shared" ca="1" si="302"/>
        <v>0.56322834871598149</v>
      </c>
      <c r="H3274">
        <f t="shared" ca="1" si="302"/>
        <v>-0.90925285656882282</v>
      </c>
      <c r="I3274">
        <f t="shared" ca="1" si="302"/>
        <v>-1.5499436599929586</v>
      </c>
      <c r="J3274">
        <f t="shared" ca="1" si="302"/>
        <v>-0.20280183417851355</v>
      </c>
      <c r="K3274">
        <f t="shared" ca="1" si="302"/>
        <v>0.34951632622359025</v>
      </c>
      <c r="L3274">
        <f t="shared" ca="1" si="303"/>
        <v>-1.3223787116238428</v>
      </c>
    </row>
    <row r="3275" spans="1:12" x14ac:dyDescent="0.7">
      <c r="A3275">
        <v>3271</v>
      </c>
      <c r="B3275">
        <f t="shared" ca="1" si="302"/>
        <v>-1.1058155772728988</v>
      </c>
      <c r="C3275">
        <f t="shared" ca="1" si="302"/>
        <v>0.20036687738482678</v>
      </c>
      <c r="D3275">
        <f t="shared" ca="1" si="302"/>
        <v>0.50280503203547489</v>
      </c>
      <c r="E3275">
        <f t="shared" ca="1" si="302"/>
        <v>-0.95289430392066599</v>
      </c>
      <c r="F3275">
        <f t="shared" ca="1" si="302"/>
        <v>-1.6010829401870461</v>
      </c>
      <c r="G3275">
        <f t="shared" ca="1" si="302"/>
        <v>-1.2472964054543789</v>
      </c>
      <c r="H3275">
        <f t="shared" ca="1" si="302"/>
        <v>-0.3379921428148866</v>
      </c>
      <c r="I3275">
        <f t="shared" ca="1" si="302"/>
        <v>0.1186017663088217</v>
      </c>
      <c r="J3275">
        <f t="shared" ca="1" si="302"/>
        <v>1.2117443802788161</v>
      </c>
      <c r="K3275">
        <f t="shared" ca="1" si="302"/>
        <v>-0.81827357367055154</v>
      </c>
      <c r="L3275">
        <f t="shared" ca="1" si="303"/>
        <v>-1.426223840157516</v>
      </c>
    </row>
    <row r="3276" spans="1:12" x14ac:dyDescent="0.7">
      <c r="A3276">
        <v>3272</v>
      </c>
      <c r="B3276">
        <f t="shared" ca="1" si="302"/>
        <v>-0.57095043234526299</v>
      </c>
      <c r="C3276">
        <f t="shared" ca="1" si="302"/>
        <v>-0.49033305299919533</v>
      </c>
      <c r="D3276">
        <f t="shared" ca="1" si="302"/>
        <v>0.73847219268861508</v>
      </c>
      <c r="E3276">
        <f t="shared" ca="1" si="302"/>
        <v>-0.93718385242621438</v>
      </c>
      <c r="F3276">
        <f t="shared" ca="1" si="302"/>
        <v>-1.5950622713535396</v>
      </c>
      <c r="G3276">
        <f t="shared" ca="1" si="302"/>
        <v>-0.76994305095658477</v>
      </c>
      <c r="H3276">
        <f t="shared" ca="1" si="302"/>
        <v>0.37212864435254134</v>
      </c>
      <c r="I3276">
        <f t="shared" ca="1" si="302"/>
        <v>0.73128654741958965</v>
      </c>
      <c r="J3276">
        <f t="shared" ca="1" si="302"/>
        <v>-1.0359940805151453</v>
      </c>
      <c r="K3276">
        <f t="shared" ca="1" si="302"/>
        <v>-6.3593500481911328E-2</v>
      </c>
      <c r="L3276">
        <f t="shared" ca="1" si="303"/>
        <v>-1.4560735343521611</v>
      </c>
    </row>
    <row r="3277" spans="1:12" x14ac:dyDescent="0.7">
      <c r="A3277">
        <v>3273</v>
      </c>
      <c r="B3277">
        <f t="shared" ca="1" si="302"/>
        <v>0.40439280264996569</v>
      </c>
      <c r="C3277">
        <f t="shared" ca="1" si="302"/>
        <v>0.81990635802527179</v>
      </c>
      <c r="D3277">
        <f t="shared" ca="1" si="302"/>
        <v>1.9461769108156535</v>
      </c>
      <c r="E3277">
        <f t="shared" ca="1" si="302"/>
        <v>0.79063826448160435</v>
      </c>
      <c r="F3277">
        <f t="shared" ca="1" si="302"/>
        <v>-1.3042423224631314</v>
      </c>
      <c r="G3277">
        <f t="shared" ca="1" si="302"/>
        <v>0.93259837214207686</v>
      </c>
      <c r="H3277">
        <f t="shared" ca="1" si="302"/>
        <v>-0.55197445473987927</v>
      </c>
      <c r="I3277">
        <f t="shared" ca="1" si="302"/>
        <v>-2.1299102088682775</v>
      </c>
      <c r="J3277">
        <f t="shared" ca="1" si="302"/>
        <v>-0.64716126147204389</v>
      </c>
      <c r="K3277">
        <f t="shared" ca="1" si="302"/>
        <v>1.8902977341114029</v>
      </c>
      <c r="L3277">
        <f t="shared" ca="1" si="303"/>
        <v>0.5070872871331602</v>
      </c>
    </row>
    <row r="3278" spans="1:12" x14ac:dyDescent="0.7">
      <c r="A3278">
        <v>3274</v>
      </c>
      <c r="B3278">
        <f t="shared" ca="1" si="302"/>
        <v>1.6761328725995597</v>
      </c>
      <c r="C3278">
        <f t="shared" ca="1" si="302"/>
        <v>0.51318718389871121</v>
      </c>
      <c r="D3278">
        <f t="shared" ca="1" si="302"/>
        <v>0.57851779657953839</v>
      </c>
      <c r="E3278">
        <f t="shared" ca="1" si="302"/>
        <v>0.40306234233320531</v>
      </c>
      <c r="F3278">
        <f t="shared" ca="1" si="302"/>
        <v>0.74105070316114563</v>
      </c>
      <c r="G3278">
        <f t="shared" ca="1" si="302"/>
        <v>0.72280289583344082</v>
      </c>
      <c r="H3278">
        <f t="shared" ca="1" si="302"/>
        <v>0.13115911939727828</v>
      </c>
      <c r="I3278">
        <f t="shared" ca="1" si="302"/>
        <v>-0.40743828017141237</v>
      </c>
      <c r="J3278">
        <f t="shared" ca="1" si="302"/>
        <v>-9.1080836421891589E-2</v>
      </c>
      <c r="K3278">
        <f t="shared" ca="1" si="302"/>
        <v>-6.0554802841368001E-2</v>
      </c>
      <c r="L3278">
        <f t="shared" ca="1" si="303"/>
        <v>2.2788935483248269</v>
      </c>
    </row>
    <row r="3279" spans="1:12" x14ac:dyDescent="0.7">
      <c r="A3279">
        <v>3275</v>
      </c>
      <c r="B3279">
        <f t="shared" ca="1" si="302"/>
        <v>-0.44982930825326595</v>
      </c>
      <c r="C3279">
        <f t="shared" ca="1" si="302"/>
        <v>-1.5318906129400844</v>
      </c>
      <c r="D3279">
        <f t="shared" ca="1" si="302"/>
        <v>-0.33497575288258447</v>
      </c>
      <c r="E3279">
        <f t="shared" ca="1" si="302"/>
        <v>-0.73492238680145394</v>
      </c>
      <c r="F3279">
        <f t="shared" ca="1" si="302"/>
        <v>-0.36613394626801449</v>
      </c>
      <c r="G3279">
        <f t="shared" ca="1" si="302"/>
        <v>0.46446962195491526</v>
      </c>
      <c r="H3279">
        <f t="shared" ca="1" si="302"/>
        <v>-0.73566486737712655</v>
      </c>
      <c r="I3279">
        <f t="shared" ca="1" si="302"/>
        <v>-0.48225556993864643</v>
      </c>
      <c r="J3279">
        <f t="shared" ca="1" si="302"/>
        <v>-2.0658616956554909</v>
      </c>
      <c r="K3279">
        <f t="shared" ca="1" si="302"/>
        <v>-5.6248868065927604E-2</v>
      </c>
      <c r="L3279">
        <f t="shared" ca="1" si="303"/>
        <v>-2.7730804403266358</v>
      </c>
    </row>
    <row r="3280" spans="1:12" x14ac:dyDescent="0.7">
      <c r="A3280">
        <v>3276</v>
      </c>
      <c r="B3280">
        <f t="shared" ca="1" si="302"/>
        <v>1.0109507573796968</v>
      </c>
      <c r="C3280">
        <f t="shared" ca="1" si="302"/>
        <v>1.5893522437210399</v>
      </c>
      <c r="D3280">
        <f t="shared" ca="1" si="302"/>
        <v>0.38844197948086079</v>
      </c>
      <c r="E3280">
        <f t="shared" ca="1" si="302"/>
        <v>-1.087406355387585</v>
      </c>
      <c r="F3280">
        <f t="shared" ca="1" si="302"/>
        <v>-0.55410872867305216</v>
      </c>
      <c r="G3280">
        <f t="shared" ca="1" si="302"/>
        <v>0.94287859286025244</v>
      </c>
      <c r="H3280">
        <f t="shared" ca="1" si="302"/>
        <v>-0.35320763892667734</v>
      </c>
      <c r="I3280">
        <f t="shared" ca="1" si="302"/>
        <v>-0.97962342768357213</v>
      </c>
      <c r="J3280">
        <f t="shared" ca="1" si="302"/>
        <v>-0.26248783047595825</v>
      </c>
      <c r="K3280">
        <f t="shared" ca="1" si="302"/>
        <v>0.33494451622973559</v>
      </c>
      <c r="L3280">
        <f t="shared" ca="1" si="303"/>
        <v>0.36313592405222539</v>
      </c>
    </row>
    <row r="3281" spans="1:12" x14ac:dyDescent="0.7">
      <c r="A3281">
        <v>3277</v>
      </c>
      <c r="B3281">
        <f t="shared" ca="1" si="302"/>
        <v>-0.49132066415837067</v>
      </c>
      <c r="C3281">
        <f t="shared" ca="1" si="302"/>
        <v>-0.43106331312619117</v>
      </c>
      <c r="D3281">
        <f t="shared" ca="1" si="302"/>
        <v>-0.39971582978196057</v>
      </c>
      <c r="E3281">
        <f t="shared" ca="1" si="302"/>
        <v>-0.43421623005701881</v>
      </c>
      <c r="F3281">
        <f t="shared" ca="1" si="302"/>
        <v>0.23718843521311903</v>
      </c>
      <c r="G3281">
        <f t="shared" ref="G3281:K3281" ca="1" si="304">_xlfn.NORM.INV(RAND(),0,1)</f>
        <v>-8.3825212102086002E-2</v>
      </c>
      <c r="H3281">
        <f t="shared" ca="1" si="304"/>
        <v>-1.6282806506192966</v>
      </c>
      <c r="I3281">
        <f t="shared" ca="1" si="304"/>
        <v>0.14174770994839042</v>
      </c>
      <c r="J3281">
        <f t="shared" ca="1" si="304"/>
        <v>5.2606946595524853E-2</v>
      </c>
      <c r="K3281">
        <f t="shared" ca="1" si="304"/>
        <v>0.7328860824568636</v>
      </c>
      <c r="L3281">
        <f t="shared" ca="1" si="303"/>
        <v>-1.165137053254818</v>
      </c>
    </row>
    <row r="3282" spans="1:12" x14ac:dyDescent="0.7">
      <c r="A3282">
        <v>3278</v>
      </c>
      <c r="B3282">
        <f t="shared" ref="B3282:K3307" ca="1" si="305">_xlfn.NORM.INV(RAND(),0,1)</f>
        <v>1.1582029283605901</v>
      </c>
      <c r="C3282">
        <f t="shared" ca="1" si="305"/>
        <v>0.35595574016939763</v>
      </c>
      <c r="D3282">
        <f t="shared" ca="1" si="305"/>
        <v>-0.33384252673114928</v>
      </c>
      <c r="E3282">
        <f t="shared" ca="1" si="305"/>
        <v>-0.11406489806947928</v>
      </c>
      <c r="F3282">
        <f t="shared" ca="1" si="305"/>
        <v>0.5095296914322418</v>
      </c>
      <c r="G3282">
        <f t="shared" ca="1" si="305"/>
        <v>-0.391052721011724</v>
      </c>
      <c r="H3282">
        <f t="shared" ca="1" si="305"/>
        <v>0.39507917075395865</v>
      </c>
      <c r="I3282">
        <f t="shared" ca="1" si="305"/>
        <v>-1.3941141174786376</v>
      </c>
      <c r="J3282">
        <f t="shared" ca="1" si="305"/>
        <v>0.59229407912388476</v>
      </c>
      <c r="K3282">
        <f t="shared" ca="1" si="305"/>
        <v>1.6915010134236752</v>
      </c>
      <c r="L3282">
        <f t="shared" ca="1" si="303"/>
        <v>0.90461998959017453</v>
      </c>
    </row>
    <row r="3283" spans="1:12" x14ac:dyDescent="0.7">
      <c r="A3283">
        <v>3279</v>
      </c>
      <c r="B3283">
        <f t="shared" ca="1" si="305"/>
        <v>-0.37090855606918488</v>
      </c>
      <c r="C3283">
        <f t="shared" ca="1" si="305"/>
        <v>3.5219222240116435E-2</v>
      </c>
      <c r="D3283">
        <f t="shared" ca="1" si="305"/>
        <v>0.35712811841192077</v>
      </c>
      <c r="E3283">
        <f t="shared" ca="1" si="305"/>
        <v>0.31286949795975844</v>
      </c>
      <c r="F3283">
        <f t="shared" ca="1" si="305"/>
        <v>-1.6399328141498117</v>
      </c>
      <c r="G3283">
        <f t="shared" ca="1" si="305"/>
        <v>0.16812904471079185</v>
      </c>
      <c r="H3283">
        <f t="shared" ca="1" si="305"/>
        <v>1.4360380875776868</v>
      </c>
      <c r="I3283">
        <f t="shared" ca="1" si="305"/>
        <v>0.82823727082485343</v>
      </c>
      <c r="J3283">
        <f t="shared" ca="1" si="305"/>
        <v>-1.0079890588161524</v>
      </c>
      <c r="K3283">
        <f t="shared" ca="1" si="305"/>
        <v>-2.1471044904101984</v>
      </c>
      <c r="L3283">
        <f t="shared" ca="1" si="303"/>
        <v>-0.57899943402798026</v>
      </c>
    </row>
    <row r="3284" spans="1:12" x14ac:dyDescent="0.7">
      <c r="A3284">
        <v>3280</v>
      </c>
      <c r="B3284">
        <f t="shared" ca="1" si="305"/>
        <v>-0.53645389614666217</v>
      </c>
      <c r="C3284">
        <f t="shared" ca="1" si="305"/>
        <v>-2.2362446394898683</v>
      </c>
      <c r="D3284">
        <f t="shared" ca="1" si="305"/>
        <v>-0.83577277064598288</v>
      </c>
      <c r="E3284">
        <f t="shared" ca="1" si="305"/>
        <v>2.9444111072956454</v>
      </c>
      <c r="F3284">
        <f t="shared" ca="1" si="305"/>
        <v>0.98560877831834337</v>
      </c>
      <c r="G3284">
        <f t="shared" ca="1" si="305"/>
        <v>-2.0963117217114307</v>
      </c>
      <c r="H3284">
        <f t="shared" ca="1" si="305"/>
        <v>-0.58161238258909476</v>
      </c>
      <c r="I3284">
        <f t="shared" ca="1" si="305"/>
        <v>-0.505964612349035</v>
      </c>
      <c r="J3284">
        <f t="shared" ca="1" si="305"/>
        <v>-0.47671506539031394</v>
      </c>
      <c r="K3284">
        <f t="shared" ca="1" si="305"/>
        <v>-0.69639818470681469</v>
      </c>
      <c r="L3284">
        <f t="shared" ca="1" si="303"/>
        <v>-0.86252918811148493</v>
      </c>
    </row>
    <row r="3285" spans="1:12" x14ac:dyDescent="0.7">
      <c r="A3285">
        <v>3281</v>
      </c>
      <c r="B3285">
        <f t="shared" ca="1" si="305"/>
        <v>-0.89749237965098339</v>
      </c>
      <c r="C3285">
        <f t="shared" ca="1" si="305"/>
        <v>9.8952736348518228E-2</v>
      </c>
      <c r="D3285">
        <f t="shared" ca="1" si="305"/>
        <v>0.58337112314721329</v>
      </c>
      <c r="E3285">
        <f t="shared" ca="1" si="305"/>
        <v>0.63137714473107853</v>
      </c>
      <c r="F3285">
        <f t="shared" ca="1" si="305"/>
        <v>-1.0052471075848735</v>
      </c>
      <c r="G3285">
        <f t="shared" ca="1" si="305"/>
        <v>-0.33337910990880043</v>
      </c>
      <c r="H3285">
        <f t="shared" ca="1" si="305"/>
        <v>-1.5490669121945508</v>
      </c>
      <c r="I3285">
        <f t="shared" ca="1" si="305"/>
        <v>-1.3024955486421423</v>
      </c>
      <c r="J3285">
        <f t="shared" ca="1" si="305"/>
        <v>-0.1851619230811489</v>
      </c>
      <c r="K3285">
        <f t="shared" ca="1" si="305"/>
        <v>0.22179519541740556</v>
      </c>
      <c r="L3285">
        <f t="shared" ca="1" si="303"/>
        <v>-1.5175380261825033</v>
      </c>
    </row>
    <row r="3286" spans="1:12" x14ac:dyDescent="0.7">
      <c r="A3286">
        <v>3282</v>
      </c>
      <c r="B3286">
        <f t="shared" ca="1" si="305"/>
        <v>1.6316407274587816</v>
      </c>
      <c r="C3286">
        <f t="shared" ca="1" si="305"/>
        <v>-1.0904727646848273</v>
      </c>
      <c r="D3286">
        <f t="shared" ca="1" si="305"/>
        <v>-9.7873503631961956E-2</v>
      </c>
      <c r="E3286">
        <f t="shared" ca="1" si="305"/>
        <v>9.9000891545607799E-3</v>
      </c>
      <c r="F3286">
        <f t="shared" ca="1" si="305"/>
        <v>0.81490791520894124</v>
      </c>
      <c r="G3286">
        <f t="shared" ca="1" si="305"/>
        <v>-0.49870343590636895</v>
      </c>
      <c r="H3286">
        <f t="shared" ca="1" si="305"/>
        <v>-0.61706161326838183</v>
      </c>
      <c r="I3286">
        <f t="shared" ca="1" si="305"/>
        <v>-0.46104050457746676</v>
      </c>
      <c r="J3286">
        <f t="shared" ca="1" si="305"/>
        <v>-0.48709867540503771</v>
      </c>
      <c r="K3286">
        <f t="shared" ca="1" si="305"/>
        <v>1.3472986192269591</v>
      </c>
      <c r="L3286">
        <f t="shared" ca="1" si="303"/>
        <v>0.1924707755701896</v>
      </c>
    </row>
    <row r="3287" spans="1:12" x14ac:dyDescent="0.7">
      <c r="A3287">
        <v>3283</v>
      </c>
      <c r="B3287">
        <f t="shared" ca="1" si="305"/>
        <v>1.8440889529665059</v>
      </c>
      <c r="C3287">
        <f t="shared" ca="1" si="305"/>
        <v>-0.80955576948309871</v>
      </c>
      <c r="D3287">
        <f t="shared" ca="1" si="305"/>
        <v>0.14857024291081627</v>
      </c>
      <c r="E3287">
        <f t="shared" ca="1" si="305"/>
        <v>-0.11491815360330596</v>
      </c>
      <c r="F3287">
        <f t="shared" ca="1" si="305"/>
        <v>0.16603915575804512</v>
      </c>
      <c r="G3287">
        <f t="shared" ca="1" si="305"/>
        <v>0.16158847038987265</v>
      </c>
      <c r="H3287">
        <f t="shared" ca="1" si="305"/>
        <v>1.1192772716071044</v>
      </c>
      <c r="I3287">
        <f t="shared" ca="1" si="305"/>
        <v>0.25815492421086189</v>
      </c>
      <c r="J3287">
        <f t="shared" ca="1" si="305"/>
        <v>-0.51052184502318831</v>
      </c>
      <c r="K3287">
        <f t="shared" ca="1" si="305"/>
        <v>-1.0124820112033734</v>
      </c>
      <c r="L3287">
        <f t="shared" ca="1" si="303"/>
        <v>0.46189667787296473</v>
      </c>
    </row>
    <row r="3288" spans="1:12" x14ac:dyDescent="0.7">
      <c r="A3288">
        <v>3284</v>
      </c>
      <c r="B3288">
        <f t="shared" ca="1" si="305"/>
        <v>-0.44560441101203685</v>
      </c>
      <c r="C3288">
        <f t="shared" ca="1" si="305"/>
        <v>-1.5024767963865597</v>
      </c>
      <c r="D3288">
        <f t="shared" ca="1" si="305"/>
        <v>-0.21117935127433379</v>
      </c>
      <c r="E3288">
        <f t="shared" ca="1" si="305"/>
        <v>-0.64456517589358986</v>
      </c>
      <c r="F3288">
        <f t="shared" ca="1" si="305"/>
        <v>-1.2836443292973003</v>
      </c>
      <c r="G3288">
        <f t="shared" ca="1" si="305"/>
        <v>0.68904674650131181</v>
      </c>
      <c r="H3288">
        <f t="shared" ca="1" si="305"/>
        <v>0.52046162835242582</v>
      </c>
      <c r="I3288">
        <f t="shared" ca="1" si="305"/>
        <v>-1.6330470813402169</v>
      </c>
      <c r="J3288">
        <f t="shared" ca="1" si="305"/>
        <v>-1.5672734196041487</v>
      </c>
      <c r="K3288">
        <f t="shared" ca="1" si="305"/>
        <v>-1.2366377861627191</v>
      </c>
      <c r="L3288">
        <f t="shared" ca="1" si="303"/>
        <v>-2.6989393757873641</v>
      </c>
    </row>
    <row r="3289" spans="1:12" x14ac:dyDescent="0.7">
      <c r="A3289">
        <v>3285</v>
      </c>
      <c r="B3289">
        <f t="shared" ca="1" si="305"/>
        <v>-0.96460267408223732</v>
      </c>
      <c r="C3289">
        <f t="shared" ca="1" si="305"/>
        <v>-0.37220191100942479</v>
      </c>
      <c r="D3289">
        <f t="shared" ca="1" si="305"/>
        <v>0.42166726468945487</v>
      </c>
      <c r="E3289">
        <f t="shared" ca="1" si="305"/>
        <v>0.85364847930539911</v>
      </c>
      <c r="F3289">
        <f t="shared" ca="1" si="305"/>
        <v>-0.25998160537953618</v>
      </c>
      <c r="G3289">
        <f t="shared" ca="1" si="305"/>
        <v>-0.94857478359386682</v>
      </c>
      <c r="H3289">
        <f t="shared" ca="1" si="305"/>
        <v>-1.4003830395932415</v>
      </c>
      <c r="I3289">
        <f t="shared" ca="1" si="305"/>
        <v>0.60929171663324511</v>
      </c>
      <c r="J3289">
        <f t="shared" ca="1" si="305"/>
        <v>0.98414317064909851</v>
      </c>
      <c r="K3289">
        <f t="shared" ca="1" si="305"/>
        <v>-0.35049902802620547</v>
      </c>
      <c r="L3289">
        <f t="shared" ca="1" si="303"/>
        <v>-0.54551331205355924</v>
      </c>
    </row>
    <row r="3290" spans="1:12" x14ac:dyDescent="0.7">
      <c r="A3290">
        <v>3286</v>
      </c>
      <c r="B3290">
        <f t="shared" ca="1" si="305"/>
        <v>-1.2429701670886568</v>
      </c>
      <c r="C3290">
        <f t="shared" ca="1" si="305"/>
        <v>0.71612383605491559</v>
      </c>
      <c r="D3290">
        <f t="shared" ca="1" si="305"/>
        <v>0.69106528614316176</v>
      </c>
      <c r="E3290">
        <f t="shared" ca="1" si="305"/>
        <v>0.85100448940546414</v>
      </c>
      <c r="F3290">
        <f t="shared" ca="1" si="305"/>
        <v>-0.12668300929963652</v>
      </c>
      <c r="G3290">
        <f t="shared" ca="1" si="305"/>
        <v>-0.83000001732482087</v>
      </c>
      <c r="H3290">
        <f t="shared" ca="1" si="305"/>
        <v>0.51213943447389565</v>
      </c>
      <c r="I3290">
        <f t="shared" ca="1" si="305"/>
        <v>0.87703072791613579</v>
      </c>
      <c r="J3290">
        <f t="shared" ca="1" si="305"/>
        <v>1.1810229651750768</v>
      </c>
      <c r="K3290">
        <f t="shared" ca="1" si="305"/>
        <v>0.47006725239508079</v>
      </c>
      <c r="L3290">
        <f t="shared" ca="1" si="303"/>
        <v>1.2366077516605198</v>
      </c>
    </row>
    <row r="3291" spans="1:12" x14ac:dyDescent="0.7">
      <c r="A3291">
        <v>3287</v>
      </c>
      <c r="B3291">
        <f t="shared" ca="1" si="305"/>
        <v>-0.5440210858311082</v>
      </c>
      <c r="C3291">
        <f t="shared" ca="1" si="305"/>
        <v>-0.48084786516633382</v>
      </c>
      <c r="D3291">
        <f t="shared" ca="1" si="305"/>
        <v>-1.4904466201895334</v>
      </c>
      <c r="E3291">
        <f t="shared" ca="1" si="305"/>
        <v>0.22806174662328929</v>
      </c>
      <c r="F3291">
        <f t="shared" ca="1" si="305"/>
        <v>2.0638010801623707</v>
      </c>
      <c r="G3291">
        <f t="shared" ca="1" si="305"/>
        <v>-0.57562411872312458</v>
      </c>
      <c r="H3291">
        <f t="shared" ca="1" si="305"/>
        <v>9.7869013412229255E-2</v>
      </c>
      <c r="I3291">
        <f t="shared" ca="1" si="305"/>
        <v>2.2705637731417327E-2</v>
      </c>
      <c r="J3291">
        <f t="shared" ca="1" si="305"/>
        <v>-1.2631771622263606</v>
      </c>
      <c r="K3291">
        <f t="shared" ca="1" si="305"/>
        <v>-0.63537594475220904</v>
      </c>
      <c r="L3291">
        <f t="shared" ca="1" si="303"/>
        <v>-0.82713347153199357</v>
      </c>
    </row>
    <row r="3292" spans="1:12" x14ac:dyDescent="0.7">
      <c r="A3292">
        <v>3288</v>
      </c>
      <c r="B3292">
        <f t="shared" ca="1" si="305"/>
        <v>1.3088744049885996</v>
      </c>
      <c r="C3292">
        <f t="shared" ca="1" si="305"/>
        <v>-4.3335722990825103E-2</v>
      </c>
      <c r="D3292">
        <f t="shared" ca="1" si="305"/>
        <v>-0.85994951072123438</v>
      </c>
      <c r="E3292">
        <f t="shared" ca="1" si="305"/>
        <v>1.7744527339277349</v>
      </c>
      <c r="F3292">
        <f t="shared" ca="1" si="305"/>
        <v>-0.22655443650808774</v>
      </c>
      <c r="G3292">
        <f t="shared" ca="1" si="305"/>
        <v>-0.13247626601439197</v>
      </c>
      <c r="H3292">
        <f t="shared" ca="1" si="305"/>
        <v>-1.5101921307767745</v>
      </c>
      <c r="I3292">
        <f t="shared" ca="1" si="305"/>
        <v>0.79494194348874847</v>
      </c>
      <c r="J3292">
        <f t="shared" ca="1" si="305"/>
        <v>0.19931298439171088</v>
      </c>
      <c r="K3292">
        <f t="shared" ca="1" si="305"/>
        <v>0.72150548814246607</v>
      </c>
      <c r="L3292">
        <f t="shared" ca="1" si="303"/>
        <v>0.65053492747891239</v>
      </c>
    </row>
    <row r="3293" spans="1:12" x14ac:dyDescent="0.7">
      <c r="A3293">
        <v>3289</v>
      </c>
      <c r="B3293">
        <f t="shared" ca="1" si="305"/>
        <v>-0.86853942026510111</v>
      </c>
      <c r="C3293">
        <f t="shared" ca="1" si="305"/>
        <v>0.42134458615854925</v>
      </c>
      <c r="D3293">
        <f t="shared" ca="1" si="305"/>
        <v>-3.2876029365743527E-2</v>
      </c>
      <c r="E3293">
        <f t="shared" ca="1" si="305"/>
        <v>-0.35562197942575779</v>
      </c>
      <c r="F3293">
        <f t="shared" ca="1" si="305"/>
        <v>6.7821058267831497E-2</v>
      </c>
      <c r="G3293">
        <f t="shared" ca="1" si="305"/>
        <v>0.75064673183204944</v>
      </c>
      <c r="H3293">
        <f t="shared" ca="1" si="305"/>
        <v>-1.2135936896379647</v>
      </c>
      <c r="I3293">
        <f t="shared" ca="1" si="305"/>
        <v>-0.53706542344907626</v>
      </c>
      <c r="J3293">
        <f t="shared" ca="1" si="305"/>
        <v>-0.48374362147868227</v>
      </c>
      <c r="K3293">
        <f t="shared" ca="1" si="305"/>
        <v>1.6834841921957222</v>
      </c>
      <c r="L3293">
        <f t="shared" ca="1" si="303"/>
        <v>-0.21264544384475462</v>
      </c>
    </row>
    <row r="3294" spans="1:12" x14ac:dyDescent="0.7">
      <c r="A3294">
        <v>3290</v>
      </c>
      <c r="B3294">
        <f t="shared" ca="1" si="305"/>
        <v>-0.81527722175945549</v>
      </c>
      <c r="C3294">
        <f t="shared" ca="1" si="305"/>
        <v>1.4529359376133089</v>
      </c>
      <c r="D3294">
        <f t="shared" ca="1" si="305"/>
        <v>-1.8447030132124078</v>
      </c>
      <c r="E3294">
        <f t="shared" ca="1" si="305"/>
        <v>0.73473227599113111</v>
      </c>
      <c r="F3294">
        <f t="shared" ca="1" si="305"/>
        <v>-1.7114118280264166</v>
      </c>
      <c r="G3294">
        <f t="shared" ca="1" si="305"/>
        <v>0.65018301480342888</v>
      </c>
      <c r="H3294">
        <f t="shared" ca="1" si="305"/>
        <v>-0.53618540265007397</v>
      </c>
      <c r="I3294">
        <f t="shared" ca="1" si="305"/>
        <v>0.73522428275386831</v>
      </c>
      <c r="J3294">
        <f t="shared" ca="1" si="305"/>
        <v>2.187696950064641</v>
      </c>
      <c r="K3294">
        <f t="shared" ca="1" si="305"/>
        <v>-0.44119457589390604</v>
      </c>
      <c r="L3294">
        <f t="shared" ca="1" si="303"/>
        <v>9.8139006470415374E-2</v>
      </c>
    </row>
    <row r="3295" spans="1:12" x14ac:dyDescent="0.7">
      <c r="A3295">
        <v>3291</v>
      </c>
      <c r="B3295">
        <f t="shared" ca="1" si="305"/>
        <v>1.3270895608335909</v>
      </c>
      <c r="C3295">
        <f t="shared" ca="1" si="305"/>
        <v>1.0938112227752523</v>
      </c>
      <c r="D3295">
        <f t="shared" ca="1" si="305"/>
        <v>0.96855345416841387</v>
      </c>
      <c r="E3295">
        <f t="shared" ca="1" si="305"/>
        <v>-1.5007786019286344</v>
      </c>
      <c r="F3295">
        <f t="shared" ca="1" si="305"/>
        <v>0.54473113511417315</v>
      </c>
      <c r="G3295">
        <f t="shared" ca="1" si="305"/>
        <v>0.67132252988469365</v>
      </c>
      <c r="H3295">
        <f t="shared" ca="1" si="305"/>
        <v>-0.49336998949880562</v>
      </c>
      <c r="I3295">
        <f t="shared" ca="1" si="305"/>
        <v>-1.5321293638757965</v>
      </c>
      <c r="J3295">
        <f t="shared" ca="1" si="305"/>
        <v>-2.2042223976058795</v>
      </c>
      <c r="K3295">
        <f t="shared" ca="1" si="305"/>
        <v>-0.85507273124216221</v>
      </c>
      <c r="L3295">
        <f t="shared" ca="1" si="303"/>
        <v>-0.49020688835222709</v>
      </c>
    </row>
    <row r="3296" spans="1:12" x14ac:dyDescent="0.7">
      <c r="A3296">
        <v>3292</v>
      </c>
      <c r="B3296">
        <f t="shared" ca="1" si="305"/>
        <v>-0.45697790349817224</v>
      </c>
      <c r="C3296">
        <f t="shared" ca="1" si="305"/>
        <v>0.58910109427843349</v>
      </c>
      <c r="D3296">
        <f t="shared" ca="1" si="305"/>
        <v>-1.0097397134399286</v>
      </c>
      <c r="E3296">
        <f t="shared" ca="1" si="305"/>
        <v>-0.58835404018880577</v>
      </c>
      <c r="F3296">
        <f t="shared" ca="1" si="305"/>
        <v>-1.8916064683805762</v>
      </c>
      <c r="G3296">
        <f t="shared" ca="1" si="305"/>
        <v>-1.3244547867706105</v>
      </c>
      <c r="H3296">
        <f t="shared" ca="1" si="305"/>
        <v>-0.38624819846068303</v>
      </c>
      <c r="I3296">
        <f t="shared" ca="1" si="305"/>
        <v>2.4860719458751288</v>
      </c>
      <c r="J3296">
        <f t="shared" ca="1" si="305"/>
        <v>0.51173000253531353</v>
      </c>
      <c r="K3296">
        <f t="shared" ca="1" si="305"/>
        <v>-0.93346734817397425</v>
      </c>
      <c r="L3296">
        <f t="shared" ca="1" si="303"/>
        <v>-0.76673405459967459</v>
      </c>
    </row>
    <row r="3297" spans="1:12" x14ac:dyDescent="0.7">
      <c r="A3297">
        <v>3293</v>
      </c>
      <c r="B3297">
        <f t="shared" ca="1" si="305"/>
        <v>0.70017008951208426</v>
      </c>
      <c r="C3297">
        <f t="shared" ca="1" si="305"/>
        <v>0.16343472309097923</v>
      </c>
      <c r="D3297">
        <f t="shared" ca="1" si="305"/>
        <v>-1.7636028178877083</v>
      </c>
      <c r="E3297">
        <f t="shared" ca="1" si="305"/>
        <v>0.48891586881905691</v>
      </c>
      <c r="F3297">
        <f t="shared" ca="1" si="305"/>
        <v>1.6434775889918432</v>
      </c>
      <c r="G3297">
        <f t="shared" ca="1" si="305"/>
        <v>0.34194332250590309</v>
      </c>
      <c r="H3297">
        <f t="shared" ca="1" si="305"/>
        <v>0.72613725501663939</v>
      </c>
      <c r="I3297">
        <f t="shared" ca="1" si="305"/>
        <v>-0.29623376266456231</v>
      </c>
      <c r="J3297">
        <f t="shared" ca="1" si="305"/>
        <v>0.66441673857566752</v>
      </c>
      <c r="K3297">
        <f t="shared" ca="1" si="305"/>
        <v>1.0822718930926796</v>
      </c>
      <c r="L3297">
        <f t="shared" ca="1" si="303"/>
        <v>1.2989216122377949</v>
      </c>
    </row>
    <row r="3298" spans="1:12" x14ac:dyDescent="0.7">
      <c r="A3298">
        <v>3294</v>
      </c>
      <c r="B3298">
        <f t="shared" ca="1" si="305"/>
        <v>0.32255100629952582</v>
      </c>
      <c r="C3298">
        <f t="shared" ca="1" si="305"/>
        <v>-1.1177611656713737</v>
      </c>
      <c r="D3298">
        <f t="shared" ca="1" si="305"/>
        <v>-8.8329342427285018E-2</v>
      </c>
      <c r="E3298">
        <f t="shared" ca="1" si="305"/>
        <v>0.71592382117682707</v>
      </c>
      <c r="F3298">
        <f t="shared" ca="1" si="305"/>
        <v>-1.0893540893606459</v>
      </c>
      <c r="G3298">
        <f t="shared" ca="1" si="305"/>
        <v>-0.52084667079047542</v>
      </c>
      <c r="H3298">
        <f t="shared" ca="1" si="305"/>
        <v>1.2350169424985351</v>
      </c>
      <c r="I3298">
        <f t="shared" ca="1" si="305"/>
        <v>0.44728973668611205</v>
      </c>
      <c r="J3298">
        <f t="shared" ca="1" si="305"/>
        <v>0.99474628343968319</v>
      </c>
      <c r="K3298">
        <f t="shared" ca="1" si="305"/>
        <v>2.5085292717793135</v>
      </c>
      <c r="L3298">
        <f t="shared" ca="1" si="303"/>
        <v>0.96695926625016593</v>
      </c>
    </row>
    <row r="3299" spans="1:12" x14ac:dyDescent="0.7">
      <c r="A3299">
        <v>3295</v>
      </c>
      <c r="B3299">
        <f t="shared" ca="1" si="305"/>
        <v>1.480591814233315</v>
      </c>
      <c r="C3299">
        <f t="shared" ca="1" si="305"/>
        <v>1.1417173639031286</v>
      </c>
      <c r="D3299">
        <f t="shared" ca="1" si="305"/>
        <v>-0.65662076062421693</v>
      </c>
      <c r="E3299">
        <f t="shared" ca="1" si="305"/>
        <v>-0.66687883113536839</v>
      </c>
      <c r="F3299">
        <f t="shared" ca="1" si="305"/>
        <v>0.22058477187481099</v>
      </c>
      <c r="G3299">
        <f t="shared" ca="1" si="305"/>
        <v>0.28816229768753238</v>
      </c>
      <c r="H3299">
        <f t="shared" ca="1" si="305"/>
        <v>0.77787158505404186</v>
      </c>
      <c r="I3299">
        <f t="shared" ca="1" si="305"/>
        <v>-0.51798151596034303</v>
      </c>
      <c r="J3299">
        <f t="shared" ca="1" si="305"/>
        <v>-1.3434613178645693</v>
      </c>
      <c r="K3299">
        <f t="shared" ca="1" si="305"/>
        <v>1.9717097307986837</v>
      </c>
      <c r="L3299">
        <f t="shared" ca="1" si="303"/>
        <v>0.7952059365087808</v>
      </c>
    </row>
    <row r="3300" spans="1:12" x14ac:dyDescent="0.7">
      <c r="A3300">
        <v>3296</v>
      </c>
      <c r="B3300">
        <f t="shared" ca="1" si="305"/>
        <v>-2.6260036195499666E-2</v>
      </c>
      <c r="C3300">
        <f t="shared" ca="1" si="305"/>
        <v>-0.91594471251616749</v>
      </c>
      <c r="D3300">
        <f t="shared" ca="1" si="305"/>
        <v>0.88263207635565299</v>
      </c>
      <c r="E3300">
        <f t="shared" ca="1" si="305"/>
        <v>0.33459586939446645</v>
      </c>
      <c r="F3300">
        <f t="shared" ca="1" si="305"/>
        <v>-2.1694682535824157</v>
      </c>
      <c r="G3300">
        <f t="shared" ca="1" si="305"/>
        <v>1.1398577686961773</v>
      </c>
      <c r="H3300">
        <f t="shared" ca="1" si="305"/>
        <v>-1.6407176887440262</v>
      </c>
      <c r="I3300">
        <f t="shared" ca="1" si="305"/>
        <v>0.48710291624772389</v>
      </c>
      <c r="J3300">
        <f t="shared" ca="1" si="305"/>
        <v>-1.2248505317539602</v>
      </c>
      <c r="K3300">
        <f t="shared" ca="1" si="305"/>
        <v>-0.44205854209802364</v>
      </c>
      <c r="L3300">
        <f t="shared" ca="1" si="303"/>
        <v>-1.0187719695585078</v>
      </c>
    </row>
    <row r="3301" spans="1:12" x14ac:dyDescent="0.7">
      <c r="A3301">
        <v>3297</v>
      </c>
      <c r="B3301">
        <f t="shared" ca="1" si="305"/>
        <v>1.4788848101785159</v>
      </c>
      <c r="C3301">
        <f t="shared" ca="1" si="305"/>
        <v>-1.0774655729371017</v>
      </c>
      <c r="D3301">
        <f t="shared" ca="1" si="305"/>
        <v>-0.3024269872134191</v>
      </c>
      <c r="E3301">
        <f t="shared" ca="1" si="305"/>
        <v>8.55809367169343E-2</v>
      </c>
      <c r="F3301">
        <f t="shared" ca="1" si="305"/>
        <v>0.39552956853651949</v>
      </c>
      <c r="G3301">
        <f t="shared" ca="1" si="305"/>
        <v>1.1577285718601273</v>
      </c>
      <c r="H3301">
        <f t="shared" ca="1" si="305"/>
        <v>5.3541338195967816E-3</v>
      </c>
      <c r="I3301">
        <f t="shared" ca="1" si="305"/>
        <v>-1.3174465791023502</v>
      </c>
      <c r="J3301">
        <f t="shared" ca="1" si="305"/>
        <v>1.3531274749436004</v>
      </c>
      <c r="K3301">
        <f t="shared" ca="1" si="305"/>
        <v>-1.3378867544289779</v>
      </c>
      <c r="L3301">
        <f t="shared" ca="1" si="303"/>
        <v>0.13047507643634024</v>
      </c>
    </row>
    <row r="3302" spans="1:12" x14ac:dyDescent="0.7">
      <c r="A3302">
        <v>3298</v>
      </c>
      <c r="B3302">
        <f t="shared" ca="1" si="305"/>
        <v>-1.3625000482125951</v>
      </c>
      <c r="C3302">
        <f t="shared" ca="1" si="305"/>
        <v>-1.3407745436993077</v>
      </c>
      <c r="D3302">
        <f t="shared" ca="1" si="305"/>
        <v>0.9527704103510658</v>
      </c>
      <c r="E3302">
        <f t="shared" ca="1" si="305"/>
        <v>0.27343742686429995</v>
      </c>
      <c r="F3302">
        <f t="shared" ca="1" si="305"/>
        <v>0.30778343771422162</v>
      </c>
      <c r="G3302">
        <f t="shared" ca="1" si="305"/>
        <v>0.19494538304652811</v>
      </c>
      <c r="H3302">
        <f t="shared" ca="1" si="305"/>
        <v>-0.69764431845960251</v>
      </c>
      <c r="I3302">
        <f t="shared" ca="1" si="305"/>
        <v>0.81087678985721745</v>
      </c>
      <c r="J3302">
        <f t="shared" ca="1" si="305"/>
        <v>0.56093005413518959</v>
      </c>
      <c r="K3302">
        <f t="shared" ca="1" si="305"/>
        <v>1.3188843694181431</v>
      </c>
      <c r="L3302">
        <f t="shared" ca="1" si="303"/>
        <v>0.34462929773296846</v>
      </c>
    </row>
    <row r="3303" spans="1:12" x14ac:dyDescent="0.7">
      <c r="A3303">
        <v>3299</v>
      </c>
      <c r="B3303">
        <f t="shared" ca="1" si="305"/>
        <v>-0.87037555397019362</v>
      </c>
      <c r="C3303">
        <f t="shared" ca="1" si="305"/>
        <v>0.44869710731358659</v>
      </c>
      <c r="D3303">
        <f t="shared" ca="1" si="305"/>
        <v>0.55824722017564243</v>
      </c>
      <c r="E3303">
        <f t="shared" ca="1" si="305"/>
        <v>-1.7641778169589131</v>
      </c>
      <c r="F3303">
        <f t="shared" ca="1" si="305"/>
        <v>1.6572192697043531</v>
      </c>
      <c r="G3303">
        <f t="shared" ca="1" si="305"/>
        <v>-1.8646854863970634</v>
      </c>
      <c r="H3303">
        <f t="shared" ca="1" si="305"/>
        <v>-0.21074891215855712</v>
      </c>
      <c r="I3303">
        <f t="shared" ca="1" si="305"/>
        <v>1.0814150053074432</v>
      </c>
      <c r="J3303">
        <f t="shared" ca="1" si="305"/>
        <v>1.1249683863857676</v>
      </c>
      <c r="K3303">
        <f t="shared" ca="1" si="305"/>
        <v>-0.31971310744323467</v>
      </c>
      <c r="L3303">
        <f t="shared" ca="1" si="303"/>
        <v>-4.158072974420781E-2</v>
      </c>
    </row>
    <row r="3304" spans="1:12" x14ac:dyDescent="0.7">
      <c r="A3304">
        <v>3300</v>
      </c>
      <c r="B3304">
        <f t="shared" ca="1" si="305"/>
        <v>-0.55302354973980228</v>
      </c>
      <c r="C3304">
        <f t="shared" ca="1" si="305"/>
        <v>-0.17879964382926961</v>
      </c>
      <c r="D3304">
        <f t="shared" ca="1" si="305"/>
        <v>1.1385405998506331</v>
      </c>
      <c r="E3304">
        <f t="shared" ca="1" si="305"/>
        <v>0.4818387260617546</v>
      </c>
      <c r="F3304">
        <f t="shared" ca="1" si="305"/>
        <v>-0.6928452130850179</v>
      </c>
      <c r="G3304">
        <f t="shared" ca="1" si="305"/>
        <v>-3.2166203796828556</v>
      </c>
      <c r="H3304">
        <f t="shared" ca="1" si="305"/>
        <v>0.59754744789215242</v>
      </c>
      <c r="I3304">
        <f t="shared" ca="1" si="305"/>
        <v>-0.50416603810956906</v>
      </c>
      <c r="J3304">
        <f t="shared" ca="1" si="305"/>
        <v>0.94616399283791353</v>
      </c>
      <c r="K3304">
        <f t="shared" ca="1" si="305"/>
        <v>1.1481693977480849</v>
      </c>
      <c r="L3304">
        <f t="shared" ca="1" si="303"/>
        <v>-0.20110726699753906</v>
      </c>
    </row>
    <row r="3305" spans="1:12" x14ac:dyDescent="0.7">
      <c r="A3305">
        <v>3301</v>
      </c>
      <c r="B3305">
        <f t="shared" ca="1" si="305"/>
        <v>1.4908801514138406</v>
      </c>
      <c r="C3305">
        <f t="shared" ca="1" si="305"/>
        <v>-1.7703338520686276</v>
      </c>
      <c r="D3305">
        <f t="shared" ca="1" si="305"/>
        <v>1.3591901048978507</v>
      </c>
      <c r="E3305">
        <f t="shared" ca="1" si="305"/>
        <v>0.73033979546721439</v>
      </c>
      <c r="F3305">
        <f t="shared" ca="1" si="305"/>
        <v>0.32937618836219446</v>
      </c>
      <c r="G3305">
        <f t="shared" ca="1" si="305"/>
        <v>-7.5809571073327392E-2</v>
      </c>
      <c r="H3305">
        <f t="shared" ca="1" si="305"/>
        <v>-0.19626112380477118</v>
      </c>
      <c r="I3305">
        <f t="shared" ca="1" si="305"/>
        <v>-0.18548844972047404</v>
      </c>
      <c r="J3305">
        <f t="shared" ca="1" si="305"/>
        <v>0.35708500938109927</v>
      </c>
      <c r="K3305">
        <f t="shared" ca="1" si="305"/>
        <v>0.35817513637156506</v>
      </c>
      <c r="L3305">
        <f t="shared" ca="1" si="303"/>
        <v>0.82459572237144008</v>
      </c>
    </row>
    <row r="3306" spans="1:12" x14ac:dyDescent="0.7">
      <c r="A3306">
        <v>3302</v>
      </c>
      <c r="B3306">
        <f t="shared" ca="1" si="305"/>
        <v>-0.37281347430364636</v>
      </c>
      <c r="C3306">
        <f t="shared" ca="1" si="305"/>
        <v>-1.1791874431552378</v>
      </c>
      <c r="D3306">
        <f t="shared" ca="1" si="305"/>
        <v>1.3603734500587088</v>
      </c>
      <c r="E3306">
        <f t="shared" ca="1" si="305"/>
        <v>0.73302292488158372</v>
      </c>
      <c r="F3306">
        <f t="shared" ca="1" si="305"/>
        <v>4.8710053992911088E-4</v>
      </c>
      <c r="G3306">
        <f t="shared" ca="1" si="305"/>
        <v>-0.86908485916521039</v>
      </c>
      <c r="H3306">
        <f t="shared" ca="1" si="305"/>
        <v>0.30782736132787625</v>
      </c>
      <c r="I3306">
        <f t="shared" ca="1" si="305"/>
        <v>2.2486725208648917</v>
      </c>
      <c r="J3306">
        <f t="shared" ca="1" si="305"/>
        <v>0.28565208825450544</v>
      </c>
      <c r="K3306">
        <f t="shared" ca="1" si="305"/>
        <v>0.46534494173236474</v>
      </c>
      <c r="L3306">
        <f t="shared" ca="1" si="303"/>
        <v>0.93043723780882137</v>
      </c>
    </row>
    <row r="3307" spans="1:12" x14ac:dyDescent="0.7">
      <c r="A3307">
        <v>3303</v>
      </c>
      <c r="B3307">
        <f t="shared" ca="1" si="305"/>
        <v>-0.36805519546348187</v>
      </c>
      <c r="C3307">
        <f t="shared" ca="1" si="305"/>
        <v>0.24795529032712965</v>
      </c>
      <c r="D3307">
        <f t="shared" ca="1" si="305"/>
        <v>0.65382733626641365</v>
      </c>
      <c r="E3307">
        <f t="shared" ca="1" si="305"/>
        <v>-3.1067903682840847E-2</v>
      </c>
      <c r="F3307">
        <f t="shared" ca="1" si="305"/>
        <v>-0.63715912660673424</v>
      </c>
      <c r="G3307">
        <f t="shared" ref="G3307:K3307" ca="1" si="306">_xlfn.NORM.INV(RAND(),0,1)</f>
        <v>-2.4072654596499476</v>
      </c>
      <c r="H3307">
        <f t="shared" ca="1" si="306"/>
        <v>-2.075396181619825</v>
      </c>
      <c r="I3307">
        <f t="shared" ca="1" si="306"/>
        <v>-1.1474607842245315</v>
      </c>
      <c r="J3307">
        <f t="shared" ca="1" si="306"/>
        <v>-0.81328174420336263</v>
      </c>
      <c r="K3307">
        <f t="shared" ca="1" si="306"/>
        <v>0.36121583448788486</v>
      </c>
      <c r="L3307">
        <f t="shared" ca="1" si="303"/>
        <v>-1.925921817735643</v>
      </c>
    </row>
    <row r="3308" spans="1:12" x14ac:dyDescent="0.7">
      <c r="A3308">
        <v>3304</v>
      </c>
      <c r="B3308">
        <f t="shared" ref="B3308:K3333" ca="1" si="307">_xlfn.NORM.INV(RAND(),0,1)</f>
        <v>-1.6260138801225958</v>
      </c>
      <c r="C3308">
        <f t="shared" ca="1" si="307"/>
        <v>0.61108184423306244</v>
      </c>
      <c r="D3308">
        <f t="shared" ca="1" si="307"/>
        <v>-1.0082733703978128</v>
      </c>
      <c r="E3308">
        <f t="shared" ca="1" si="307"/>
        <v>1.0465501808710709</v>
      </c>
      <c r="F3308">
        <f t="shared" ca="1" si="307"/>
        <v>0.20146536889719613</v>
      </c>
      <c r="G3308">
        <f t="shared" ca="1" si="307"/>
        <v>-0.16024183496066061</v>
      </c>
      <c r="H3308">
        <f t="shared" ca="1" si="307"/>
        <v>1.2131516404294556</v>
      </c>
      <c r="I3308">
        <f t="shared" ca="1" si="307"/>
        <v>0.68629581007749063</v>
      </c>
      <c r="J3308">
        <f t="shared" ca="1" si="307"/>
        <v>-0.45073927745871328</v>
      </c>
      <c r="K3308">
        <f t="shared" ca="1" si="307"/>
        <v>-1.8720711164516681</v>
      </c>
      <c r="L3308">
        <f t="shared" ca="1" si="303"/>
        <v>-0.39479140830884157</v>
      </c>
    </row>
    <row r="3309" spans="1:12" x14ac:dyDescent="0.7">
      <c r="A3309">
        <v>3305</v>
      </c>
      <c r="B3309">
        <f t="shared" ca="1" si="307"/>
        <v>0.38000758063458001</v>
      </c>
      <c r="C3309">
        <f t="shared" ca="1" si="307"/>
        <v>-0.67373337093943342</v>
      </c>
      <c r="D3309">
        <f t="shared" ca="1" si="307"/>
        <v>3.4158603089589294</v>
      </c>
      <c r="E3309">
        <f t="shared" ca="1" si="307"/>
        <v>-0.62701294386029582</v>
      </c>
      <c r="F3309">
        <f t="shared" ca="1" si="307"/>
        <v>-0.39681516117231003</v>
      </c>
      <c r="G3309">
        <f t="shared" ca="1" si="307"/>
        <v>0.21902177313004428</v>
      </c>
      <c r="H3309">
        <f t="shared" ca="1" si="307"/>
        <v>0.26557106893381421</v>
      </c>
      <c r="I3309">
        <f t="shared" ca="1" si="307"/>
        <v>-0.53185683891268221</v>
      </c>
      <c r="J3309">
        <f t="shared" ca="1" si="307"/>
        <v>1.9695576367173753</v>
      </c>
      <c r="K3309">
        <f t="shared" ca="1" si="307"/>
        <v>1.7380457377180465</v>
      </c>
      <c r="L3309">
        <f t="shared" ca="1" si="303"/>
        <v>1.3327817524827648</v>
      </c>
    </row>
    <row r="3310" spans="1:12" x14ac:dyDescent="0.7">
      <c r="A3310">
        <v>3306</v>
      </c>
      <c r="B3310">
        <f t="shared" ca="1" si="307"/>
        <v>-0.77530329041417023</v>
      </c>
      <c r="C3310">
        <f t="shared" ca="1" si="307"/>
        <v>0.17398576147516215</v>
      </c>
      <c r="D3310">
        <f t="shared" ca="1" si="307"/>
        <v>-0.34744654717880352</v>
      </c>
      <c r="E3310">
        <f t="shared" ca="1" si="307"/>
        <v>2.4038256199991879</v>
      </c>
      <c r="F3310">
        <f t="shared" ca="1" si="307"/>
        <v>0.32113261196560194</v>
      </c>
      <c r="G3310">
        <f t="shared" ca="1" si="307"/>
        <v>-0.78166678439197801</v>
      </c>
      <c r="H3310">
        <f t="shared" ca="1" si="307"/>
        <v>-0.12290398611557873</v>
      </c>
      <c r="I3310">
        <f t="shared" ca="1" si="307"/>
        <v>-0.93663598277339866</v>
      </c>
      <c r="J3310">
        <f t="shared" ca="1" si="307"/>
        <v>4.04268855107714E-2</v>
      </c>
      <c r="K3310">
        <f t="shared" ca="1" si="307"/>
        <v>-1.8137590943128412</v>
      </c>
      <c r="L3310">
        <f t="shared" ca="1" si="303"/>
        <v>-0.52369065572880247</v>
      </c>
    </row>
    <row r="3311" spans="1:12" x14ac:dyDescent="0.7">
      <c r="A3311">
        <v>3307</v>
      </c>
      <c r="B3311">
        <f t="shared" ca="1" si="307"/>
        <v>-0.22047906725618591</v>
      </c>
      <c r="C3311">
        <f t="shared" ca="1" si="307"/>
        <v>0.61003311282134776</v>
      </c>
      <c r="D3311">
        <f t="shared" ca="1" si="307"/>
        <v>-0.17014829351120564</v>
      </c>
      <c r="E3311">
        <f t="shared" ca="1" si="307"/>
        <v>0.57133546981986072</v>
      </c>
      <c r="F3311">
        <f t="shared" ca="1" si="307"/>
        <v>9.8079341567533243E-2</v>
      </c>
      <c r="G3311">
        <f t="shared" ca="1" si="307"/>
        <v>-0.44901899362135145</v>
      </c>
      <c r="H3311">
        <f t="shared" ca="1" si="307"/>
        <v>0.89661799253777219</v>
      </c>
      <c r="I3311">
        <f t="shared" ca="1" si="307"/>
        <v>-0.30903931549910479</v>
      </c>
      <c r="J3311">
        <f t="shared" ca="1" si="307"/>
        <v>-1.3449571313828186</v>
      </c>
      <c r="K3311">
        <f t="shared" ca="1" si="307"/>
        <v>-0.46278243056520496</v>
      </c>
      <c r="L3311">
        <f t="shared" ca="1" si="303"/>
        <v>-0.37734915704359712</v>
      </c>
    </row>
    <row r="3312" spans="1:12" x14ac:dyDescent="0.7">
      <c r="A3312">
        <v>3308</v>
      </c>
      <c r="B3312">
        <f t="shared" ca="1" si="307"/>
        <v>-8.7093215003965968E-2</v>
      </c>
      <c r="C3312">
        <f t="shared" ca="1" si="307"/>
        <v>1.3034929819248273</v>
      </c>
      <c r="D3312">
        <f t="shared" ca="1" si="307"/>
        <v>0.90839653588190428</v>
      </c>
      <c r="E3312">
        <f t="shared" ca="1" si="307"/>
        <v>8.3985003821637566E-2</v>
      </c>
      <c r="F3312">
        <f t="shared" ca="1" si="307"/>
        <v>1.0818687033761358</v>
      </c>
      <c r="G3312">
        <f t="shared" ca="1" si="307"/>
        <v>0.71205270614543748</v>
      </c>
      <c r="H3312">
        <f t="shared" ca="1" si="307"/>
        <v>0.24863124200174233</v>
      </c>
      <c r="I3312">
        <f t="shared" ca="1" si="307"/>
        <v>-2.1560697948362155</v>
      </c>
      <c r="J3312">
        <f t="shared" ca="1" si="307"/>
        <v>0.10295813743873532</v>
      </c>
      <c r="K3312">
        <f t="shared" ca="1" si="307"/>
        <v>1.7742914397078964</v>
      </c>
      <c r="L3312">
        <f t="shared" ca="1" si="303"/>
        <v>1.162620317546242</v>
      </c>
    </row>
    <row r="3313" spans="1:12" x14ac:dyDescent="0.7">
      <c r="A3313">
        <v>3309</v>
      </c>
      <c r="B3313">
        <f t="shared" ca="1" si="307"/>
        <v>0.34009605384404551</v>
      </c>
      <c r="C3313">
        <f t="shared" ca="1" si="307"/>
        <v>-0.98467868217252552</v>
      </c>
      <c r="D3313">
        <f t="shared" ca="1" si="307"/>
        <v>-2.0871411243434435</v>
      </c>
      <c r="E3313">
        <f t="shared" ca="1" si="307"/>
        <v>0.43113378017760856</v>
      </c>
      <c r="F3313">
        <f t="shared" ca="1" si="307"/>
        <v>0.4154439164961099</v>
      </c>
      <c r="G3313">
        <f t="shared" ca="1" si="307"/>
        <v>0.25794508287085893</v>
      </c>
      <c r="H3313">
        <f t="shared" ca="1" si="307"/>
        <v>-0.3831829151022787</v>
      </c>
      <c r="I3313">
        <f t="shared" ca="1" si="307"/>
        <v>1.4864331233263677</v>
      </c>
      <c r="J3313">
        <f t="shared" ca="1" si="307"/>
        <v>0.29642719499001263</v>
      </c>
      <c r="K3313">
        <f t="shared" ca="1" si="307"/>
        <v>-0.82757344427287938</v>
      </c>
      <c r="L3313">
        <f t="shared" ca="1" si="303"/>
        <v>-0.33581919830486767</v>
      </c>
    </row>
    <row r="3314" spans="1:12" x14ac:dyDescent="0.7">
      <c r="A3314">
        <v>3310</v>
      </c>
      <c r="B3314">
        <f t="shared" ca="1" si="307"/>
        <v>0.2110618322492355</v>
      </c>
      <c r="C3314">
        <f t="shared" ca="1" si="307"/>
        <v>1.1318136107731818</v>
      </c>
      <c r="D3314">
        <f t="shared" ca="1" si="307"/>
        <v>-0.31308711334809292</v>
      </c>
      <c r="E3314">
        <f t="shared" ca="1" si="307"/>
        <v>0.68139081832055104</v>
      </c>
      <c r="F3314">
        <f t="shared" ca="1" si="307"/>
        <v>0.29103317195531697</v>
      </c>
      <c r="G3314">
        <f t="shared" ca="1" si="307"/>
        <v>-0.45663520493171139</v>
      </c>
      <c r="H3314">
        <f t="shared" ca="1" si="307"/>
        <v>0.98697885307044031</v>
      </c>
      <c r="I3314">
        <f t="shared" ca="1" si="307"/>
        <v>-0.62276117671937448</v>
      </c>
      <c r="J3314">
        <f t="shared" ca="1" si="307"/>
        <v>2.1137733017455522</v>
      </c>
      <c r="K3314">
        <f t="shared" ca="1" si="307"/>
        <v>2.4764304501163159</v>
      </c>
      <c r="L3314">
        <f t="shared" ca="1" si="303"/>
        <v>1.9579662757851644</v>
      </c>
    </row>
    <row r="3315" spans="1:12" x14ac:dyDescent="0.7">
      <c r="A3315">
        <v>3311</v>
      </c>
      <c r="B3315">
        <f t="shared" ca="1" si="307"/>
        <v>0.3563493244921046</v>
      </c>
      <c r="C3315">
        <f t="shared" ca="1" si="307"/>
        <v>0.14751846303326477</v>
      </c>
      <c r="D3315">
        <f t="shared" ca="1" si="307"/>
        <v>-0.22795746671574257</v>
      </c>
      <c r="E3315">
        <f t="shared" ca="1" si="307"/>
        <v>1.7809555784013091</v>
      </c>
      <c r="F3315">
        <f t="shared" ca="1" si="307"/>
        <v>-1.4577624148172208</v>
      </c>
      <c r="G3315">
        <f t="shared" ca="1" si="307"/>
        <v>0.78347583159648626</v>
      </c>
      <c r="H3315">
        <f t="shared" ca="1" si="307"/>
        <v>-0.44155001744033051</v>
      </c>
      <c r="I3315">
        <f t="shared" ca="1" si="307"/>
        <v>1.9796401300388309</v>
      </c>
      <c r="J3315">
        <f t="shared" ca="1" si="307"/>
        <v>-1.5237244782499155</v>
      </c>
      <c r="K3315">
        <f t="shared" ca="1" si="307"/>
        <v>-0.78233950209159708</v>
      </c>
      <c r="L3315">
        <f t="shared" ca="1" si="303"/>
        <v>0.16096369401977728</v>
      </c>
    </row>
    <row r="3316" spans="1:12" x14ac:dyDescent="0.7">
      <c r="A3316">
        <v>3312</v>
      </c>
      <c r="B3316">
        <f t="shared" ca="1" si="307"/>
        <v>-0.37447925812734673</v>
      </c>
      <c r="C3316">
        <f t="shared" ca="1" si="307"/>
        <v>1.1301593741802121</v>
      </c>
      <c r="D3316">
        <f t="shared" ca="1" si="307"/>
        <v>1.2923436765083158</v>
      </c>
      <c r="E3316">
        <f t="shared" ca="1" si="307"/>
        <v>-0.2717415877043724</v>
      </c>
      <c r="F3316">
        <f t="shared" ca="1" si="307"/>
        <v>5.7919237015501533E-4</v>
      </c>
      <c r="G3316">
        <f t="shared" ca="1" si="307"/>
        <v>0.23116747453263001</v>
      </c>
      <c r="H3316">
        <f t="shared" ca="1" si="307"/>
        <v>-0.37699782966794454</v>
      </c>
      <c r="I3316">
        <f t="shared" ca="1" si="307"/>
        <v>0.42670170648800376</v>
      </c>
      <c r="J3316">
        <f t="shared" ca="1" si="307"/>
        <v>-0.83964317568897229</v>
      </c>
      <c r="K3316">
        <f t="shared" ca="1" si="307"/>
        <v>1.1520219738030169</v>
      </c>
      <c r="L3316">
        <f t="shared" ca="1" si="303"/>
        <v>1.0045948942896028</v>
      </c>
    </row>
    <row r="3317" spans="1:12" x14ac:dyDescent="0.7">
      <c r="A3317">
        <v>3313</v>
      </c>
      <c r="B3317">
        <f t="shared" ca="1" si="307"/>
        <v>0.79249845348682046</v>
      </c>
      <c r="C3317">
        <f t="shared" ca="1" si="307"/>
        <v>-0.15575934891390439</v>
      </c>
      <c r="D3317">
        <f t="shared" ca="1" si="307"/>
        <v>-1.8813515926808984</v>
      </c>
      <c r="E3317">
        <f t="shared" ca="1" si="307"/>
        <v>1.9093232259193826</v>
      </c>
      <c r="F3317">
        <f t="shared" ca="1" si="307"/>
        <v>-0.20884107794225798</v>
      </c>
      <c r="G3317">
        <f t="shared" ca="1" si="307"/>
        <v>-0.17667954742490341</v>
      </c>
      <c r="H3317">
        <f t="shared" ca="1" si="307"/>
        <v>-1.0377842877992476</v>
      </c>
      <c r="I3317">
        <f t="shared" ca="1" si="307"/>
        <v>-0.13122290673032841</v>
      </c>
      <c r="J3317">
        <f t="shared" ca="1" si="307"/>
        <v>0.33172301065820842</v>
      </c>
      <c r="K3317">
        <f t="shared" ca="1" si="307"/>
        <v>-0.29233332588731548</v>
      </c>
      <c r="L3317">
        <f t="shared" ca="1" si="303"/>
        <v>-0.26701406952808371</v>
      </c>
    </row>
    <row r="3318" spans="1:12" x14ac:dyDescent="0.7">
      <c r="A3318">
        <v>3314</v>
      </c>
      <c r="B3318">
        <f t="shared" ca="1" si="307"/>
        <v>0.11235859589273073</v>
      </c>
      <c r="C3318">
        <f t="shared" ca="1" si="307"/>
        <v>0.83500345379496999</v>
      </c>
      <c r="D3318">
        <f t="shared" ca="1" si="307"/>
        <v>-0.89122087315097887</v>
      </c>
      <c r="E3318">
        <f t="shared" ca="1" si="307"/>
        <v>0.77282271204577857</v>
      </c>
      <c r="F3318">
        <f t="shared" ca="1" si="307"/>
        <v>-1.6279627331581046</v>
      </c>
      <c r="G3318">
        <f t="shared" ca="1" si="307"/>
        <v>-8.1658590141559045E-2</v>
      </c>
      <c r="H3318">
        <f t="shared" ca="1" si="307"/>
        <v>-0.89736662108569676</v>
      </c>
      <c r="I3318">
        <f t="shared" ca="1" si="307"/>
        <v>-1.3156254357722919</v>
      </c>
      <c r="J3318">
        <f t="shared" ca="1" si="307"/>
        <v>-0.94662077509705922</v>
      </c>
      <c r="K3318">
        <f t="shared" ca="1" si="307"/>
        <v>-0.44256163001143972</v>
      </c>
      <c r="L3318">
        <f t="shared" ca="1" si="303"/>
        <v>-1.6841137295378541</v>
      </c>
    </row>
    <row r="3319" spans="1:12" x14ac:dyDescent="0.7">
      <c r="A3319">
        <v>3315</v>
      </c>
      <c r="B3319">
        <f t="shared" ca="1" si="307"/>
        <v>0.76251244751062675</v>
      </c>
      <c r="C3319">
        <f t="shared" ca="1" si="307"/>
        <v>-1.2478388967955432</v>
      </c>
      <c r="D3319">
        <f t="shared" ca="1" si="307"/>
        <v>-3.2754067362739885E-2</v>
      </c>
      <c r="E3319">
        <f t="shared" ca="1" si="307"/>
        <v>0.45999057338015498</v>
      </c>
      <c r="F3319">
        <f t="shared" ca="1" si="307"/>
        <v>2.0233746245510336</v>
      </c>
      <c r="G3319">
        <f t="shared" ca="1" si="307"/>
        <v>-0.69844504238006366</v>
      </c>
      <c r="H3319">
        <f t="shared" ca="1" si="307"/>
        <v>0.71902049722195915</v>
      </c>
      <c r="I3319">
        <f t="shared" ca="1" si="307"/>
        <v>0.34975481354774063</v>
      </c>
      <c r="J3319">
        <f t="shared" ca="1" si="307"/>
        <v>0.61688015122659312</v>
      </c>
      <c r="K3319">
        <f t="shared" ca="1" si="307"/>
        <v>0.17637897635250055</v>
      </c>
      <c r="L3319">
        <f t="shared" ca="1" si="303"/>
        <v>1.1215117979597271</v>
      </c>
    </row>
    <row r="3320" spans="1:12" x14ac:dyDescent="0.7">
      <c r="A3320">
        <v>3316</v>
      </c>
      <c r="B3320">
        <f t="shared" ca="1" si="307"/>
        <v>0.94125510283956437</v>
      </c>
      <c r="C3320">
        <f t="shared" ca="1" si="307"/>
        <v>0.71907413960777011</v>
      </c>
      <c r="D3320">
        <f t="shared" ca="1" si="307"/>
        <v>-9.8592032634463325E-2</v>
      </c>
      <c r="E3320">
        <f t="shared" ca="1" si="307"/>
        <v>-0.2209379169386384</v>
      </c>
      <c r="F3320">
        <f t="shared" ca="1" si="307"/>
        <v>-0.73216544477940071</v>
      </c>
      <c r="G3320">
        <f t="shared" ca="1" si="307"/>
        <v>3.134124653733554E-2</v>
      </c>
      <c r="H3320">
        <f t="shared" ca="1" si="307"/>
        <v>2.7175665752269973</v>
      </c>
      <c r="I3320">
        <f t="shared" ca="1" si="307"/>
        <v>1.1720484396764927</v>
      </c>
      <c r="J3320">
        <f t="shared" ca="1" si="307"/>
        <v>0.83772615411858387</v>
      </c>
      <c r="K3320">
        <f t="shared" ca="1" si="307"/>
        <v>0.75251739348059199</v>
      </c>
      <c r="L3320">
        <f t="shared" ca="1" si="303"/>
        <v>2.0176118786925468</v>
      </c>
    </row>
    <row r="3321" spans="1:12" x14ac:dyDescent="0.7">
      <c r="A3321">
        <v>3317</v>
      </c>
      <c r="B3321">
        <f t="shared" ca="1" si="307"/>
        <v>-0.592314279952319</v>
      </c>
      <c r="C3321">
        <f t="shared" ca="1" si="307"/>
        <v>-1.2156003674108535</v>
      </c>
      <c r="D3321">
        <f t="shared" ca="1" si="307"/>
        <v>-0.52346427900790282</v>
      </c>
      <c r="E3321">
        <f t="shared" ca="1" si="307"/>
        <v>-0.58723396194357058</v>
      </c>
      <c r="F3321">
        <f t="shared" ca="1" si="307"/>
        <v>2.4083812888924903</v>
      </c>
      <c r="G3321">
        <f t="shared" ca="1" si="307"/>
        <v>0.84104460759907762</v>
      </c>
      <c r="H3321">
        <f t="shared" ca="1" si="307"/>
        <v>0.95333433658808198</v>
      </c>
      <c r="I3321">
        <f t="shared" ca="1" si="307"/>
        <v>-0.50547203002487096</v>
      </c>
      <c r="J3321">
        <f t="shared" ca="1" si="307"/>
        <v>1.7621831526620377</v>
      </c>
      <c r="K3321">
        <f t="shared" ca="1" si="307"/>
        <v>1.2012374091958713</v>
      </c>
      <c r="L3321">
        <f t="shared" ca="1" si="303"/>
        <v>0.97464087493905971</v>
      </c>
    </row>
    <row r="3322" spans="1:12" x14ac:dyDescent="0.7">
      <c r="A3322">
        <v>3318</v>
      </c>
      <c r="B3322">
        <f t="shared" ca="1" si="307"/>
        <v>-1.4628844168222093</v>
      </c>
      <c r="C3322">
        <f t="shared" ca="1" si="307"/>
        <v>0.55841941938428608</v>
      </c>
      <c r="D3322">
        <f t="shared" ca="1" si="307"/>
        <v>1.6321657547774799</v>
      </c>
      <c r="E3322">
        <f t="shared" ca="1" si="307"/>
        <v>-0.39944713202961107</v>
      </c>
      <c r="F3322">
        <f t="shared" ca="1" si="307"/>
        <v>-0.86432892582684973</v>
      </c>
      <c r="G3322">
        <f t="shared" ca="1" si="307"/>
        <v>1.6172400635166773</v>
      </c>
      <c r="H3322">
        <f t="shared" ca="1" si="307"/>
        <v>1.4780045288415515</v>
      </c>
      <c r="I3322">
        <f t="shared" ca="1" si="307"/>
        <v>2.8440948031127709E-2</v>
      </c>
      <c r="J3322">
        <f t="shared" ca="1" si="307"/>
        <v>-1.6473671212470318</v>
      </c>
      <c r="K3322">
        <f t="shared" ca="1" si="307"/>
        <v>0.69950956272413944</v>
      </c>
      <c r="L3322">
        <f t="shared" ca="1" si="303"/>
        <v>0.41940174253987128</v>
      </c>
    </row>
    <row r="3323" spans="1:12" x14ac:dyDescent="0.7">
      <c r="A3323">
        <v>3319</v>
      </c>
      <c r="B3323">
        <f t="shared" ca="1" si="307"/>
        <v>1.2056475080113693</v>
      </c>
      <c r="C3323">
        <f t="shared" ca="1" si="307"/>
        <v>-0.13769166701216004</v>
      </c>
      <c r="D3323">
        <f t="shared" ca="1" si="307"/>
        <v>0.12640251741817984</v>
      </c>
      <c r="E3323">
        <f t="shared" ca="1" si="307"/>
        <v>0.4897513385937331</v>
      </c>
      <c r="F3323">
        <f t="shared" ca="1" si="307"/>
        <v>1.1220124431278125</v>
      </c>
      <c r="G3323">
        <f t="shared" ca="1" si="307"/>
        <v>-1.3330242193978457</v>
      </c>
      <c r="H3323">
        <f t="shared" ca="1" si="307"/>
        <v>-0.36527433995732694</v>
      </c>
      <c r="I3323">
        <f t="shared" ca="1" si="307"/>
        <v>0.41229429713285215</v>
      </c>
      <c r="J3323">
        <f t="shared" ca="1" si="307"/>
        <v>-1.7972164857586612</v>
      </c>
      <c r="K3323">
        <f t="shared" ca="1" si="307"/>
        <v>0.89440509645325084</v>
      </c>
      <c r="L3323">
        <f t="shared" ca="1" si="303"/>
        <v>0.19456738877890645</v>
      </c>
    </row>
    <row r="3324" spans="1:12" x14ac:dyDescent="0.7">
      <c r="A3324">
        <v>3320</v>
      </c>
      <c r="B3324">
        <f t="shared" ca="1" si="307"/>
        <v>-0.61601267423252626</v>
      </c>
      <c r="C3324">
        <f t="shared" ca="1" si="307"/>
        <v>2.6560472011098121E-2</v>
      </c>
      <c r="D3324">
        <f t="shared" ca="1" si="307"/>
        <v>-0.87068015214292516</v>
      </c>
      <c r="E3324">
        <f t="shared" ca="1" si="307"/>
        <v>0.90232433411451918</v>
      </c>
      <c r="F3324">
        <f t="shared" ca="1" si="307"/>
        <v>0.9298762863687442</v>
      </c>
      <c r="G3324">
        <f t="shared" ca="1" si="307"/>
        <v>-0.41249975877135991</v>
      </c>
      <c r="H3324">
        <f t="shared" ca="1" si="307"/>
        <v>-0.52730464239936459</v>
      </c>
      <c r="I3324">
        <f t="shared" ca="1" si="307"/>
        <v>0.29114323383834795</v>
      </c>
      <c r="J3324">
        <f t="shared" ca="1" si="307"/>
        <v>-1.8249957420763747</v>
      </c>
      <c r="K3324">
        <f t="shared" ca="1" si="307"/>
        <v>0.17358159995960279</v>
      </c>
      <c r="L3324">
        <f t="shared" ca="1" si="303"/>
        <v>-0.72646674547446044</v>
      </c>
    </row>
    <row r="3325" spans="1:12" x14ac:dyDescent="0.7">
      <c r="A3325">
        <v>3321</v>
      </c>
      <c r="B3325">
        <f t="shared" ca="1" si="307"/>
        <v>-0.26541611968328582</v>
      </c>
      <c r="C3325">
        <f t="shared" ca="1" si="307"/>
        <v>0.71631112074009462</v>
      </c>
      <c r="D3325">
        <f t="shared" ca="1" si="307"/>
        <v>0.62380147587490342</v>
      </c>
      <c r="E3325">
        <f t="shared" ca="1" si="307"/>
        <v>-0.95120598215751317</v>
      </c>
      <c r="F3325">
        <f t="shared" ca="1" si="307"/>
        <v>0.21436595203023198</v>
      </c>
      <c r="G3325">
        <f t="shared" ca="1" si="307"/>
        <v>-1.4893160431158909</v>
      </c>
      <c r="H3325">
        <f t="shared" ca="1" si="307"/>
        <v>-4.5746151149637419E-2</v>
      </c>
      <c r="I3325">
        <f t="shared" ca="1" si="307"/>
        <v>-0.85627513254450427</v>
      </c>
      <c r="J3325">
        <f t="shared" ca="1" si="307"/>
        <v>-1.0727257886304415</v>
      </c>
      <c r="K3325">
        <f t="shared" ca="1" si="307"/>
        <v>1.4726918716590485</v>
      </c>
      <c r="L3325">
        <f t="shared" ca="1" si="303"/>
        <v>-0.55729650251706542</v>
      </c>
    </row>
    <row r="3326" spans="1:12" x14ac:dyDescent="0.7">
      <c r="A3326">
        <v>3322</v>
      </c>
      <c r="B3326">
        <f t="shared" ca="1" si="307"/>
        <v>0.82651782057768586</v>
      </c>
      <c r="C3326">
        <f t="shared" ca="1" si="307"/>
        <v>1.4187552754500539</v>
      </c>
      <c r="D3326">
        <f t="shared" ca="1" si="307"/>
        <v>-0.23893639703810415</v>
      </c>
      <c r="E3326">
        <f t="shared" ca="1" si="307"/>
        <v>1.1131482870938085</v>
      </c>
      <c r="F3326">
        <f t="shared" ca="1" si="307"/>
        <v>0.75930475897624461</v>
      </c>
      <c r="G3326">
        <f t="shared" ca="1" si="307"/>
        <v>0.35372163794313533</v>
      </c>
      <c r="H3326">
        <f t="shared" ca="1" si="307"/>
        <v>-2.771413849996295</v>
      </c>
      <c r="I3326">
        <f t="shared" ca="1" si="307"/>
        <v>0.14760235452377302</v>
      </c>
      <c r="J3326">
        <f t="shared" ca="1" si="307"/>
        <v>-2.2198760848882682</v>
      </c>
      <c r="K3326">
        <f t="shared" ca="1" si="307"/>
        <v>-2.2800742939359213</v>
      </c>
      <c r="L3326">
        <f t="shared" ca="1" si="303"/>
        <v>-0.58898869486937877</v>
      </c>
    </row>
    <row r="3327" spans="1:12" x14ac:dyDescent="0.7">
      <c r="A3327">
        <v>3323</v>
      </c>
      <c r="B3327">
        <f t="shared" ca="1" si="307"/>
        <v>-0.40341869449412371</v>
      </c>
      <c r="C3327">
        <f t="shared" ca="1" si="307"/>
        <v>-0.59643083164558086</v>
      </c>
      <c r="D3327">
        <f t="shared" ca="1" si="307"/>
        <v>0.32607648246509741</v>
      </c>
      <c r="E3327">
        <f t="shared" ca="1" si="307"/>
        <v>-0.62109844706486084</v>
      </c>
      <c r="F3327">
        <f t="shared" ca="1" si="307"/>
        <v>2.0884267169755693</v>
      </c>
      <c r="G3327">
        <f t="shared" ca="1" si="307"/>
        <v>-1.888178767551755</v>
      </c>
      <c r="H3327">
        <f t="shared" ca="1" si="307"/>
        <v>0.23334495445822448</v>
      </c>
      <c r="I3327">
        <f t="shared" ca="1" si="307"/>
        <v>0.82908845349990712</v>
      </c>
      <c r="J3327">
        <f t="shared" ca="1" si="307"/>
        <v>-0.52897840263970064</v>
      </c>
      <c r="K3327">
        <f t="shared" ca="1" si="307"/>
        <v>-0.17593085050334228</v>
      </c>
      <c r="L3327">
        <f t="shared" ca="1" si="303"/>
        <v>-0.221845461939641</v>
      </c>
    </row>
    <row r="3328" spans="1:12" x14ac:dyDescent="0.7">
      <c r="A3328">
        <v>3324</v>
      </c>
      <c r="B3328">
        <f t="shared" ca="1" si="307"/>
        <v>-0.18444268638410397</v>
      </c>
      <c r="C3328">
        <f t="shared" ca="1" si="307"/>
        <v>0.25633077891124662</v>
      </c>
      <c r="D3328">
        <f t="shared" ca="1" si="307"/>
        <v>0.21329856482822013</v>
      </c>
      <c r="E3328">
        <f t="shared" ca="1" si="307"/>
        <v>0.98446738711254511</v>
      </c>
      <c r="F3328">
        <f t="shared" ca="1" si="307"/>
        <v>-0.70205889953847733</v>
      </c>
      <c r="G3328">
        <f t="shared" ca="1" si="307"/>
        <v>0.39239592862478212</v>
      </c>
      <c r="H3328">
        <f t="shared" ca="1" si="307"/>
        <v>1.4456578378801581</v>
      </c>
      <c r="I3328">
        <f t="shared" ca="1" si="307"/>
        <v>1.4732239211518605</v>
      </c>
      <c r="J3328">
        <f t="shared" ca="1" si="307"/>
        <v>0.51987124131659068</v>
      </c>
      <c r="K3328">
        <f t="shared" ca="1" si="307"/>
        <v>1.0408891822717439</v>
      </c>
      <c r="L3328">
        <f t="shared" ca="1" si="303"/>
        <v>2.4556144050926125</v>
      </c>
    </row>
    <row r="3329" spans="1:12" x14ac:dyDescent="0.7">
      <c r="A3329">
        <v>3325</v>
      </c>
      <c r="B3329">
        <f t="shared" ca="1" si="307"/>
        <v>-0.47971714648644015</v>
      </c>
      <c r="C3329">
        <f t="shared" ca="1" si="307"/>
        <v>0.69693187021063885</v>
      </c>
      <c r="D3329">
        <f t="shared" ca="1" si="307"/>
        <v>-0.18643935998390604</v>
      </c>
      <c r="E3329">
        <f t="shared" ca="1" si="307"/>
        <v>-0.61604265410994308</v>
      </c>
      <c r="F3329">
        <f t="shared" ca="1" si="307"/>
        <v>0.91679749985169567</v>
      </c>
      <c r="G3329">
        <f t="shared" ca="1" si="307"/>
        <v>0.26104333384389228</v>
      </c>
      <c r="H3329">
        <f t="shared" ca="1" si="307"/>
        <v>-0.39731352852699947</v>
      </c>
      <c r="I3329">
        <f t="shared" ca="1" si="307"/>
        <v>-1.094911947789684</v>
      </c>
      <c r="J3329">
        <f t="shared" ca="1" si="307"/>
        <v>-1.0572383769636033</v>
      </c>
      <c r="K3329">
        <f t="shared" ca="1" si="307"/>
        <v>-0.91921563683180241</v>
      </c>
      <c r="L3329">
        <f t="shared" ca="1" si="303"/>
        <v>-1.2818297468620405</v>
      </c>
    </row>
    <row r="3330" spans="1:12" x14ac:dyDescent="0.7">
      <c r="A3330">
        <v>3326</v>
      </c>
      <c r="B3330">
        <f t="shared" ca="1" si="307"/>
        <v>-0.60824030777796223</v>
      </c>
      <c r="C3330">
        <f t="shared" ca="1" si="307"/>
        <v>-0.9143703028622473</v>
      </c>
      <c r="D3330">
        <f t="shared" ca="1" si="307"/>
        <v>-0.84937732218610063</v>
      </c>
      <c r="E3330">
        <f t="shared" ca="1" si="307"/>
        <v>-0.27918877156593885</v>
      </c>
      <c r="F3330">
        <f t="shared" ca="1" si="307"/>
        <v>-1.1334680161548414</v>
      </c>
      <c r="G3330">
        <f t="shared" ca="1" si="307"/>
        <v>-0.33134846709885041</v>
      </c>
      <c r="H3330">
        <f t="shared" ca="1" si="307"/>
        <v>1.4068018673498994</v>
      </c>
      <c r="I3330">
        <f t="shared" ca="1" si="307"/>
        <v>1.9907378210786602</v>
      </c>
      <c r="J3330">
        <f t="shared" ca="1" si="307"/>
        <v>-1.6406686397695225</v>
      </c>
      <c r="K3330">
        <f t="shared" ca="1" si="307"/>
        <v>0.52424428760555897</v>
      </c>
      <c r="L3330">
        <f t="shared" ca="1" si="303"/>
        <v>-0.50308852636649648</v>
      </c>
    </row>
    <row r="3331" spans="1:12" x14ac:dyDescent="0.7">
      <c r="A3331">
        <v>3327</v>
      </c>
      <c r="B3331">
        <f t="shared" ca="1" si="307"/>
        <v>-0.78982084377605133</v>
      </c>
      <c r="C3331">
        <f t="shared" ca="1" si="307"/>
        <v>0.14346895470533927</v>
      </c>
      <c r="D3331">
        <f t="shared" ca="1" si="307"/>
        <v>-0.29213869965979911</v>
      </c>
      <c r="E3331">
        <f t="shared" ca="1" si="307"/>
        <v>-1.4506372323450116</v>
      </c>
      <c r="F3331">
        <f t="shared" ca="1" si="307"/>
        <v>1.2461807481453886</v>
      </c>
      <c r="G3331">
        <f t="shared" ca="1" si="307"/>
        <v>-0.22783147129240763</v>
      </c>
      <c r="H3331">
        <f t="shared" ca="1" si="307"/>
        <v>1.4100015088515627</v>
      </c>
      <c r="I3331">
        <f t="shared" ca="1" si="307"/>
        <v>6.8829352377827266E-2</v>
      </c>
      <c r="J3331">
        <f t="shared" ca="1" si="307"/>
        <v>-0.41173070906768172</v>
      </c>
      <c r="K3331">
        <f t="shared" ca="1" si="307"/>
        <v>-0.52628662639211743</v>
      </c>
      <c r="L3331">
        <f t="shared" ca="1" si="303"/>
        <v>-0.30173509954261624</v>
      </c>
    </row>
    <row r="3332" spans="1:12" x14ac:dyDescent="0.7">
      <c r="A3332">
        <v>3328</v>
      </c>
      <c r="B3332">
        <f t="shared" ca="1" si="307"/>
        <v>-1.0261483205680837</v>
      </c>
      <c r="C3332">
        <f t="shared" ca="1" si="307"/>
        <v>-0.6265043733645711</v>
      </c>
      <c r="D3332">
        <f t="shared" ca="1" si="307"/>
        <v>1.3709331354607479</v>
      </c>
      <c r="E3332">
        <f t="shared" ca="1" si="307"/>
        <v>0.84502056528211378</v>
      </c>
      <c r="F3332">
        <f t="shared" ca="1" si="307"/>
        <v>-0.17038982733057409</v>
      </c>
      <c r="G3332">
        <f t="shared" ca="1" si="307"/>
        <v>-0.38536332344106522</v>
      </c>
      <c r="H3332">
        <f t="shared" ca="1" si="307"/>
        <v>-1.2365280585426808</v>
      </c>
      <c r="I3332">
        <f t="shared" ca="1" si="307"/>
        <v>2.1157221166112659</v>
      </c>
      <c r="J3332">
        <f t="shared" ca="1" si="307"/>
        <v>2.0792057983604009</v>
      </c>
      <c r="K3332">
        <f t="shared" ca="1" si="307"/>
        <v>0.50895784442907177</v>
      </c>
      <c r="L3332">
        <f t="shared" ca="1" si="303"/>
        <v>0.89402835051186502</v>
      </c>
    </row>
    <row r="3333" spans="1:12" x14ac:dyDescent="0.7">
      <c r="A3333">
        <v>3329</v>
      </c>
      <c r="B3333">
        <f t="shared" ca="1" si="307"/>
        <v>-0.57358059074080558</v>
      </c>
      <c r="C3333">
        <f t="shared" ca="1" si="307"/>
        <v>-1.0036100078214076</v>
      </c>
      <c r="D3333">
        <f t="shared" ca="1" si="307"/>
        <v>-7.1784500206018939E-2</v>
      </c>
      <c r="E3333">
        <f t="shared" ca="1" si="307"/>
        <v>-1.3235437559574255</v>
      </c>
      <c r="F3333">
        <f t="shared" ca="1" si="307"/>
        <v>1.9756571469729793</v>
      </c>
      <c r="G3333">
        <f t="shared" ref="G3333:K3333" ca="1" si="308">_xlfn.NORM.INV(RAND(),0,1)</f>
        <v>-0.53180164852335288</v>
      </c>
      <c r="H3333">
        <f t="shared" ca="1" si="308"/>
        <v>1.0264953039035101</v>
      </c>
      <c r="I3333">
        <f t="shared" ca="1" si="308"/>
        <v>0.69617227493422884</v>
      </c>
      <c r="J3333">
        <f t="shared" ca="1" si="308"/>
        <v>1.9884028473779847</v>
      </c>
      <c r="K3333">
        <f t="shared" ca="1" si="308"/>
        <v>-0.68685790223478949</v>
      </c>
      <c r="L3333">
        <f t="shared" ca="1" si="303"/>
        <v>0.39321196633299726</v>
      </c>
    </row>
    <row r="3334" spans="1:12" x14ac:dyDescent="0.7">
      <c r="A3334">
        <v>3330</v>
      </c>
      <c r="B3334">
        <f t="shared" ref="B3334:K3359" ca="1" si="309">_xlfn.NORM.INV(RAND(),0,1)</f>
        <v>-1.3528584836798572</v>
      </c>
      <c r="C3334">
        <f t="shared" ca="1" si="309"/>
        <v>-1.3591312641089788</v>
      </c>
      <c r="D3334">
        <f t="shared" ca="1" si="309"/>
        <v>-0.75232418061858675</v>
      </c>
      <c r="E3334">
        <f t="shared" ca="1" si="309"/>
        <v>-1.3668314761126321</v>
      </c>
      <c r="F3334">
        <f t="shared" ca="1" si="309"/>
        <v>1.5320040533630232E-2</v>
      </c>
      <c r="G3334">
        <f t="shared" ca="1" si="309"/>
        <v>0.44203187737745636</v>
      </c>
      <c r="H3334">
        <f t="shared" ca="1" si="309"/>
        <v>-4.5446646432364846E-2</v>
      </c>
      <c r="I3334">
        <f t="shared" ca="1" si="309"/>
        <v>2.8381428764561335E-2</v>
      </c>
      <c r="J3334">
        <f t="shared" ca="1" si="309"/>
        <v>1.3030042283653518</v>
      </c>
      <c r="K3334">
        <f t="shared" ca="1" si="309"/>
        <v>-0.14134274386161086</v>
      </c>
      <c r="L3334">
        <f t="shared" ref="L3334:L3397" ca="1" si="310">AVERAGE(B3334:K3334)/(_xlfn.STDEV.S(B3334:K3334)/SQRT(10))</f>
        <v>-1.1591140103818554</v>
      </c>
    </row>
    <row r="3335" spans="1:12" x14ac:dyDescent="0.7">
      <c r="A3335">
        <v>3331</v>
      </c>
      <c r="B3335">
        <f t="shared" ca="1" si="309"/>
        <v>3.5404357371764297E-2</v>
      </c>
      <c r="C3335">
        <f t="shared" ca="1" si="309"/>
        <v>-1.0847240241420835</v>
      </c>
      <c r="D3335">
        <f t="shared" ca="1" si="309"/>
        <v>1.1164338904208571</v>
      </c>
      <c r="E3335">
        <f t="shared" ca="1" si="309"/>
        <v>-0.51873046281845747</v>
      </c>
      <c r="F3335">
        <f t="shared" ca="1" si="309"/>
        <v>-1.8708323416932173</v>
      </c>
      <c r="G3335">
        <f t="shared" ca="1" si="309"/>
        <v>-1.3541064162252869</v>
      </c>
      <c r="H3335">
        <f t="shared" ca="1" si="309"/>
        <v>0.42008368286536435</v>
      </c>
      <c r="I3335">
        <f t="shared" ca="1" si="309"/>
        <v>1.5962247462689465</v>
      </c>
      <c r="J3335">
        <f t="shared" ca="1" si="309"/>
        <v>0.46610819537566295</v>
      </c>
      <c r="K3335">
        <f t="shared" ca="1" si="309"/>
        <v>-2.923335517369654</v>
      </c>
      <c r="L3335">
        <f t="shared" ca="1" si="310"/>
        <v>-0.92535433284969815</v>
      </c>
    </row>
    <row r="3336" spans="1:12" x14ac:dyDescent="0.7">
      <c r="A3336">
        <v>3332</v>
      </c>
      <c r="B3336">
        <f t="shared" ca="1" si="309"/>
        <v>-1.3931236793420727</v>
      </c>
      <c r="C3336">
        <f t="shared" ca="1" si="309"/>
        <v>1.6727871203336446</v>
      </c>
      <c r="D3336">
        <f t="shared" ca="1" si="309"/>
        <v>-1.661770366188922</v>
      </c>
      <c r="E3336">
        <f t="shared" ca="1" si="309"/>
        <v>0.59326553911340318</v>
      </c>
      <c r="F3336">
        <f t="shared" ca="1" si="309"/>
        <v>0.11430122446124448</v>
      </c>
      <c r="G3336">
        <f t="shared" ca="1" si="309"/>
        <v>1.7692395561069987</v>
      </c>
      <c r="H3336">
        <f t="shared" ca="1" si="309"/>
        <v>0.3674472465004992</v>
      </c>
      <c r="I3336">
        <f t="shared" ca="1" si="309"/>
        <v>0.37737990441137242</v>
      </c>
      <c r="J3336">
        <f t="shared" ca="1" si="309"/>
        <v>0.45339621158261501</v>
      </c>
      <c r="K3336">
        <f t="shared" ca="1" si="309"/>
        <v>0.40624294000082173</v>
      </c>
      <c r="L3336">
        <f t="shared" ca="1" si="310"/>
        <v>0.77505885861905233</v>
      </c>
    </row>
    <row r="3337" spans="1:12" x14ac:dyDescent="0.7">
      <c r="A3337">
        <v>3333</v>
      </c>
      <c r="B3337">
        <f t="shared" ca="1" si="309"/>
        <v>-1.0939909000905459</v>
      </c>
      <c r="C3337">
        <f t="shared" ca="1" si="309"/>
        <v>0.35444135734260224</v>
      </c>
      <c r="D3337">
        <f t="shared" ca="1" si="309"/>
        <v>-0.66507163625867971</v>
      </c>
      <c r="E3337">
        <f t="shared" ca="1" si="309"/>
        <v>-0.7870468780699863</v>
      </c>
      <c r="F3337">
        <f t="shared" ca="1" si="309"/>
        <v>0.59854753161873919</v>
      </c>
      <c r="G3337">
        <f t="shared" ca="1" si="309"/>
        <v>-0.67738152123461615</v>
      </c>
      <c r="H3337">
        <f t="shared" ca="1" si="309"/>
        <v>-0.14099797352437871</v>
      </c>
      <c r="I3337">
        <f t="shared" ca="1" si="309"/>
        <v>0.22758595595720232</v>
      </c>
      <c r="J3337">
        <f t="shared" ca="1" si="309"/>
        <v>1.4865603127900284</v>
      </c>
      <c r="K3337">
        <f t="shared" ca="1" si="309"/>
        <v>0.73242145619263277</v>
      </c>
      <c r="L3337">
        <f t="shared" ca="1" si="310"/>
        <v>1.3560020717958235E-2</v>
      </c>
    </row>
    <row r="3338" spans="1:12" x14ac:dyDescent="0.7">
      <c r="A3338">
        <v>3334</v>
      </c>
      <c r="B3338">
        <f t="shared" ca="1" si="309"/>
        <v>1.1339281724416488</v>
      </c>
      <c r="C3338">
        <f t="shared" ca="1" si="309"/>
        <v>-0.33515318929250876</v>
      </c>
      <c r="D3338">
        <f t="shared" ca="1" si="309"/>
        <v>-2.0773646969517832</v>
      </c>
      <c r="E3338">
        <f t="shared" ca="1" si="309"/>
        <v>3.6127742043132592E-2</v>
      </c>
      <c r="F3338">
        <f t="shared" ca="1" si="309"/>
        <v>-1.4199017603551776</v>
      </c>
      <c r="G3338">
        <f t="shared" ca="1" si="309"/>
        <v>-1.1414624864704563</v>
      </c>
      <c r="H3338">
        <f t="shared" ca="1" si="309"/>
        <v>-1.2040962531452424</v>
      </c>
      <c r="I3338">
        <f t="shared" ca="1" si="309"/>
        <v>-0.93860277272847648</v>
      </c>
      <c r="J3338">
        <f t="shared" ca="1" si="309"/>
        <v>0.65989910376002781</v>
      </c>
      <c r="K3338">
        <f t="shared" ca="1" si="309"/>
        <v>0.48822867597451003</v>
      </c>
      <c r="L3338">
        <f t="shared" ca="1" si="310"/>
        <v>-1.4588963932531194</v>
      </c>
    </row>
    <row r="3339" spans="1:12" x14ac:dyDescent="0.7">
      <c r="A3339">
        <v>3335</v>
      </c>
      <c r="B3339">
        <f t="shared" ca="1" si="309"/>
        <v>0.95985090019601116</v>
      </c>
      <c r="C3339">
        <f t="shared" ca="1" si="309"/>
        <v>-0.80625328438100141</v>
      </c>
      <c r="D3339">
        <f t="shared" ca="1" si="309"/>
        <v>-0.5113993847082805</v>
      </c>
      <c r="E3339">
        <f t="shared" ca="1" si="309"/>
        <v>-0.84243757303911015</v>
      </c>
      <c r="F3339">
        <f t="shared" ca="1" si="309"/>
        <v>-0.23007697409570788</v>
      </c>
      <c r="G3339">
        <f t="shared" ca="1" si="309"/>
        <v>-0.23194526880134128</v>
      </c>
      <c r="H3339">
        <f t="shared" ca="1" si="309"/>
        <v>-0.16753389303849864</v>
      </c>
      <c r="I3339">
        <f t="shared" ca="1" si="309"/>
        <v>1.6425098793921231</v>
      </c>
      <c r="J3339">
        <f t="shared" ca="1" si="309"/>
        <v>0.5741793785692787</v>
      </c>
      <c r="K3339">
        <f t="shared" ca="1" si="309"/>
        <v>0.73438277875341451</v>
      </c>
      <c r="L3339">
        <f t="shared" ca="1" si="310"/>
        <v>0.43004253969881817</v>
      </c>
    </row>
    <row r="3340" spans="1:12" x14ac:dyDescent="0.7">
      <c r="A3340">
        <v>3336</v>
      </c>
      <c r="B3340">
        <f t="shared" ca="1" si="309"/>
        <v>0.8930969576362805</v>
      </c>
      <c r="C3340">
        <f t="shared" ca="1" si="309"/>
        <v>1.4154625201867324</v>
      </c>
      <c r="D3340">
        <f t="shared" ca="1" si="309"/>
        <v>0.89759489585806496</v>
      </c>
      <c r="E3340">
        <f t="shared" ca="1" si="309"/>
        <v>1.1634298086694486</v>
      </c>
      <c r="F3340">
        <f t="shared" ca="1" si="309"/>
        <v>-3.6804232145945595E-2</v>
      </c>
      <c r="G3340">
        <f t="shared" ca="1" si="309"/>
        <v>0.2585972587758697</v>
      </c>
      <c r="H3340">
        <f t="shared" ca="1" si="309"/>
        <v>-0.89022705256166779</v>
      </c>
      <c r="I3340">
        <f t="shared" ca="1" si="309"/>
        <v>-1.0137648096364602</v>
      </c>
      <c r="J3340">
        <f t="shared" ca="1" si="309"/>
        <v>-0.25596990706312844</v>
      </c>
      <c r="K3340">
        <f t="shared" ca="1" si="309"/>
        <v>0.44285307337264834</v>
      </c>
      <c r="L3340">
        <f t="shared" ca="1" si="310"/>
        <v>1.0877232698133068</v>
      </c>
    </row>
    <row r="3341" spans="1:12" x14ac:dyDescent="0.7">
      <c r="A3341">
        <v>3337</v>
      </c>
      <c r="B3341">
        <f t="shared" ca="1" si="309"/>
        <v>-0.7773106081893808</v>
      </c>
      <c r="C3341">
        <f t="shared" ca="1" si="309"/>
        <v>-8.3735923619564945E-2</v>
      </c>
      <c r="D3341">
        <f t="shared" ca="1" si="309"/>
        <v>-0.37964600455458031</v>
      </c>
      <c r="E3341">
        <f t="shared" ca="1" si="309"/>
        <v>-0.23794488175164738</v>
      </c>
      <c r="F3341">
        <f t="shared" ca="1" si="309"/>
        <v>1.8053117805694912</v>
      </c>
      <c r="G3341">
        <f t="shared" ca="1" si="309"/>
        <v>0.85362308051617886</v>
      </c>
      <c r="H3341">
        <f t="shared" ca="1" si="309"/>
        <v>0.98159914386298031</v>
      </c>
      <c r="I3341">
        <f t="shared" ca="1" si="309"/>
        <v>1.5880696883235554</v>
      </c>
      <c r="J3341">
        <f t="shared" ca="1" si="309"/>
        <v>0.22942821184549117</v>
      </c>
      <c r="K3341">
        <f t="shared" ca="1" si="309"/>
        <v>-0.24784606413730659</v>
      </c>
      <c r="L3341">
        <f t="shared" ca="1" si="310"/>
        <v>1.3373554286337517</v>
      </c>
    </row>
    <row r="3342" spans="1:12" x14ac:dyDescent="0.7">
      <c r="A3342">
        <v>3338</v>
      </c>
      <c r="B3342">
        <f t="shared" ca="1" si="309"/>
        <v>-7.8057113051667418E-2</v>
      </c>
      <c r="C3342">
        <f t="shared" ca="1" si="309"/>
        <v>-1.1477313198736845</v>
      </c>
      <c r="D3342">
        <f t="shared" ca="1" si="309"/>
        <v>0.59729701031375704</v>
      </c>
      <c r="E3342">
        <f t="shared" ca="1" si="309"/>
        <v>-1.1747162796704731</v>
      </c>
      <c r="F3342">
        <f t="shared" ca="1" si="309"/>
        <v>-0.38898171470089971</v>
      </c>
      <c r="G3342">
        <f t="shared" ca="1" si="309"/>
        <v>1.3098882958763045</v>
      </c>
      <c r="H3342">
        <f t="shared" ca="1" si="309"/>
        <v>1.1117539469558824</v>
      </c>
      <c r="I3342">
        <f t="shared" ca="1" si="309"/>
        <v>-0.48756438639861233</v>
      </c>
      <c r="J3342">
        <f t="shared" ca="1" si="309"/>
        <v>0.48775953655794396</v>
      </c>
      <c r="K3342">
        <f t="shared" ca="1" si="309"/>
        <v>0.43776347479360639</v>
      </c>
      <c r="L3342">
        <f t="shared" ca="1" si="310"/>
        <v>0.24305808650681066</v>
      </c>
    </row>
    <row r="3343" spans="1:12" x14ac:dyDescent="0.7">
      <c r="A3343">
        <v>3339</v>
      </c>
      <c r="B3343">
        <f t="shared" ca="1" si="309"/>
        <v>-0.93031975318959925</v>
      </c>
      <c r="C3343">
        <f t="shared" ca="1" si="309"/>
        <v>-1.520810715327602</v>
      </c>
      <c r="D3343">
        <f t="shared" ca="1" si="309"/>
        <v>-0.43398777611107758</v>
      </c>
      <c r="E3343">
        <f t="shared" ca="1" si="309"/>
        <v>0.24589178096447087</v>
      </c>
      <c r="F3343">
        <f t="shared" ca="1" si="309"/>
        <v>-0.34499477323967254</v>
      </c>
      <c r="G3343">
        <f t="shared" ca="1" si="309"/>
        <v>1.7770909298812345</v>
      </c>
      <c r="H3343">
        <f t="shared" ca="1" si="309"/>
        <v>-1.5956840374184822</v>
      </c>
      <c r="I3343">
        <f t="shared" ca="1" si="309"/>
        <v>-0.43806283236462762</v>
      </c>
      <c r="J3343">
        <f t="shared" ca="1" si="309"/>
        <v>-0.6756701877606045</v>
      </c>
      <c r="K3343">
        <f t="shared" ca="1" si="309"/>
        <v>0.74197617069443889</v>
      </c>
      <c r="L3343">
        <f t="shared" ca="1" si="310"/>
        <v>-0.98012876715640396</v>
      </c>
    </row>
    <row r="3344" spans="1:12" x14ac:dyDescent="0.7">
      <c r="A3344">
        <v>3340</v>
      </c>
      <c r="B3344">
        <f t="shared" ca="1" si="309"/>
        <v>-2.070883685685919</v>
      </c>
      <c r="C3344">
        <f t="shared" ca="1" si="309"/>
        <v>-0.84064673261624256</v>
      </c>
      <c r="D3344">
        <f t="shared" ca="1" si="309"/>
        <v>-1.2083504573251529</v>
      </c>
      <c r="E3344">
        <f t="shared" ca="1" si="309"/>
        <v>0.86676370784474277</v>
      </c>
      <c r="F3344">
        <f t="shared" ca="1" si="309"/>
        <v>0.71667606165193842</v>
      </c>
      <c r="G3344">
        <f t="shared" ca="1" si="309"/>
        <v>0.45699620876790031</v>
      </c>
      <c r="H3344">
        <f t="shared" ca="1" si="309"/>
        <v>-0.60303564373302543</v>
      </c>
      <c r="I3344">
        <f t="shared" ca="1" si="309"/>
        <v>-0.74117549453555931</v>
      </c>
      <c r="J3344">
        <f t="shared" ca="1" si="309"/>
        <v>0.50439456438916541</v>
      </c>
      <c r="K3344">
        <f t="shared" ca="1" si="309"/>
        <v>-0.94874763057349132</v>
      </c>
      <c r="L3344">
        <f t="shared" ca="1" si="310"/>
        <v>-1.2585974946439675</v>
      </c>
    </row>
    <row r="3345" spans="1:12" x14ac:dyDescent="0.7">
      <c r="A3345">
        <v>3341</v>
      </c>
      <c r="B3345">
        <f t="shared" ca="1" si="309"/>
        <v>0.29872555553994046</v>
      </c>
      <c r="C3345">
        <f t="shared" ca="1" si="309"/>
        <v>0.70057571793791751</v>
      </c>
      <c r="D3345">
        <f t="shared" ca="1" si="309"/>
        <v>-0.2763850652029044</v>
      </c>
      <c r="E3345">
        <f t="shared" ca="1" si="309"/>
        <v>1.2897874875324353</v>
      </c>
      <c r="F3345">
        <f t="shared" ca="1" si="309"/>
        <v>-0.59479933170615118</v>
      </c>
      <c r="G3345">
        <f t="shared" ca="1" si="309"/>
        <v>1.4691274165864467</v>
      </c>
      <c r="H3345">
        <f t="shared" ca="1" si="309"/>
        <v>-0.78271423730395129</v>
      </c>
      <c r="I3345">
        <f t="shared" ca="1" si="309"/>
        <v>0.28904427367424285</v>
      </c>
      <c r="J3345">
        <f t="shared" ca="1" si="309"/>
        <v>-0.26079810983282981</v>
      </c>
      <c r="K3345">
        <f t="shared" ca="1" si="309"/>
        <v>-0.49767514595834522</v>
      </c>
      <c r="L3345">
        <f t="shared" ca="1" si="310"/>
        <v>0.65678106768328648</v>
      </c>
    </row>
    <row r="3346" spans="1:12" x14ac:dyDescent="0.7">
      <c r="A3346">
        <v>3342</v>
      </c>
      <c r="B3346">
        <f t="shared" ca="1" si="309"/>
        <v>-1.3462274025322583</v>
      </c>
      <c r="C3346">
        <f t="shared" ca="1" si="309"/>
        <v>-1.5720209357821102</v>
      </c>
      <c r="D3346">
        <f t="shared" ca="1" si="309"/>
        <v>0.18856928850190371</v>
      </c>
      <c r="E3346">
        <f t="shared" ca="1" si="309"/>
        <v>-0.80956511760159677</v>
      </c>
      <c r="F3346">
        <f t="shared" ca="1" si="309"/>
        <v>0.36665681546360973</v>
      </c>
      <c r="G3346">
        <f t="shared" ca="1" si="309"/>
        <v>1.9162592131415515</v>
      </c>
      <c r="H3346">
        <f t="shared" ca="1" si="309"/>
        <v>-1.6644937760287399</v>
      </c>
      <c r="I3346">
        <f t="shared" ca="1" si="309"/>
        <v>-2.0642555460593828</v>
      </c>
      <c r="J3346">
        <f t="shared" ca="1" si="309"/>
        <v>2.0271591255242529</v>
      </c>
      <c r="K3346">
        <f t="shared" ca="1" si="309"/>
        <v>-0.40466574502622737</v>
      </c>
      <c r="L3346">
        <f t="shared" ca="1" si="310"/>
        <v>-0.73270794941239747</v>
      </c>
    </row>
    <row r="3347" spans="1:12" x14ac:dyDescent="0.7">
      <c r="A3347">
        <v>3343</v>
      </c>
      <c r="B3347">
        <f t="shared" ca="1" si="309"/>
        <v>-0.44331614809258635</v>
      </c>
      <c r="C3347">
        <f t="shared" ca="1" si="309"/>
        <v>-0.50225832819541438</v>
      </c>
      <c r="D3347">
        <f t="shared" ca="1" si="309"/>
        <v>0.3885878254433075</v>
      </c>
      <c r="E3347">
        <f t="shared" ca="1" si="309"/>
        <v>1.4586199906467938</v>
      </c>
      <c r="F3347">
        <f t="shared" ca="1" si="309"/>
        <v>-0.2428294581211691</v>
      </c>
      <c r="G3347">
        <f t="shared" ca="1" si="309"/>
        <v>-1.1304659034778779</v>
      </c>
      <c r="H3347">
        <f t="shared" ca="1" si="309"/>
        <v>-1.9157274252423393</v>
      </c>
      <c r="I3347">
        <f t="shared" ca="1" si="309"/>
        <v>-0.45321965808701015</v>
      </c>
      <c r="J3347">
        <f t="shared" ca="1" si="309"/>
        <v>1.8768723391555568</v>
      </c>
      <c r="K3347">
        <f t="shared" ca="1" si="309"/>
        <v>0.32675775838099097</v>
      </c>
      <c r="L3347">
        <f t="shared" ca="1" si="310"/>
        <v>-0.17797500792587265</v>
      </c>
    </row>
    <row r="3348" spans="1:12" x14ac:dyDescent="0.7">
      <c r="A3348">
        <v>3344</v>
      </c>
      <c r="B3348">
        <f t="shared" ca="1" si="309"/>
        <v>1.3598795115414437</v>
      </c>
      <c r="C3348">
        <f t="shared" ca="1" si="309"/>
        <v>-1.0110103400864912</v>
      </c>
      <c r="D3348">
        <f t="shared" ca="1" si="309"/>
        <v>-0.30894498207897597</v>
      </c>
      <c r="E3348">
        <f t="shared" ca="1" si="309"/>
        <v>-1.2790451996758034</v>
      </c>
      <c r="F3348">
        <f t="shared" ca="1" si="309"/>
        <v>0.8772815806940002</v>
      </c>
      <c r="G3348">
        <f t="shared" ca="1" si="309"/>
        <v>0.87495875948823087</v>
      </c>
      <c r="H3348">
        <f t="shared" ca="1" si="309"/>
        <v>0.720578338862224</v>
      </c>
      <c r="I3348">
        <f t="shared" ca="1" si="309"/>
        <v>-0.46893400755885789</v>
      </c>
      <c r="J3348">
        <f t="shared" ca="1" si="309"/>
        <v>-0.88026801630980722</v>
      </c>
      <c r="K3348">
        <f t="shared" ca="1" si="309"/>
        <v>-1.0594846237605791</v>
      </c>
      <c r="L3348">
        <f t="shared" ca="1" si="310"/>
        <v>-0.37930409530940329</v>
      </c>
    </row>
    <row r="3349" spans="1:12" x14ac:dyDescent="0.7">
      <c r="A3349">
        <v>3345</v>
      </c>
      <c r="B3349">
        <f t="shared" ca="1" si="309"/>
        <v>2.117073322034142</v>
      </c>
      <c r="C3349">
        <f t="shared" ca="1" si="309"/>
        <v>0.93033622884736056</v>
      </c>
      <c r="D3349">
        <f t="shared" ca="1" si="309"/>
        <v>0.80979435933970745</v>
      </c>
      <c r="E3349">
        <f t="shared" ca="1" si="309"/>
        <v>-0.10939288615307949</v>
      </c>
      <c r="F3349">
        <f t="shared" ca="1" si="309"/>
        <v>0.33273212737319868</v>
      </c>
      <c r="G3349">
        <f t="shared" ca="1" si="309"/>
        <v>-0.75484350076372508</v>
      </c>
      <c r="H3349">
        <f t="shared" ca="1" si="309"/>
        <v>-0.6460088758857917</v>
      </c>
      <c r="I3349">
        <f t="shared" ca="1" si="309"/>
        <v>-0.98555756232126679</v>
      </c>
      <c r="J3349">
        <f t="shared" ca="1" si="309"/>
        <v>0.30297211303807731</v>
      </c>
      <c r="K3349">
        <f t="shared" ca="1" si="309"/>
        <v>1.2195211286355132</v>
      </c>
      <c r="L3349">
        <f t="shared" ca="1" si="310"/>
        <v>1.0388373970571527</v>
      </c>
    </row>
    <row r="3350" spans="1:12" x14ac:dyDescent="0.7">
      <c r="A3350">
        <v>3346</v>
      </c>
      <c r="B3350">
        <f t="shared" ca="1" si="309"/>
        <v>-0.69672500274343108</v>
      </c>
      <c r="C3350">
        <f t="shared" ca="1" si="309"/>
        <v>-0.12553711720911259</v>
      </c>
      <c r="D3350">
        <f t="shared" ca="1" si="309"/>
        <v>-6.4520941473538693E-2</v>
      </c>
      <c r="E3350">
        <f t="shared" ca="1" si="309"/>
        <v>-1.0171992551827023</v>
      </c>
      <c r="F3350">
        <f t="shared" ca="1" si="309"/>
        <v>0.98046331022547195</v>
      </c>
      <c r="G3350">
        <f t="shared" ca="1" si="309"/>
        <v>-0.61908586357236717</v>
      </c>
      <c r="H3350">
        <f t="shared" ca="1" si="309"/>
        <v>7.7789930294822188E-2</v>
      </c>
      <c r="I3350">
        <f t="shared" ca="1" si="309"/>
        <v>0.87806288089979345</v>
      </c>
      <c r="J3350">
        <f t="shared" ca="1" si="309"/>
        <v>-0.57267886387396727</v>
      </c>
      <c r="K3350">
        <f t="shared" ca="1" si="309"/>
        <v>-2.2089925146183975</v>
      </c>
      <c r="L3350">
        <f t="shared" ca="1" si="310"/>
        <v>-1.1490203900742886</v>
      </c>
    </row>
    <row r="3351" spans="1:12" x14ac:dyDescent="0.7">
      <c r="A3351">
        <v>3347</v>
      </c>
      <c r="B3351">
        <f t="shared" ca="1" si="309"/>
        <v>0.6178461127049788</v>
      </c>
      <c r="C3351">
        <f t="shared" ca="1" si="309"/>
        <v>2.9766620243227626</v>
      </c>
      <c r="D3351">
        <f t="shared" ca="1" si="309"/>
        <v>-1.1265482029429386</v>
      </c>
      <c r="E3351">
        <f t="shared" ca="1" si="309"/>
        <v>0.75459801088144784</v>
      </c>
      <c r="F3351">
        <f t="shared" ca="1" si="309"/>
        <v>0.53460223326963408</v>
      </c>
      <c r="G3351">
        <f t="shared" ca="1" si="309"/>
        <v>-0.47757656741433907</v>
      </c>
      <c r="H3351">
        <f t="shared" ca="1" si="309"/>
        <v>0.38081386757584662</v>
      </c>
      <c r="I3351">
        <f t="shared" ca="1" si="309"/>
        <v>-0.51191295567804174</v>
      </c>
      <c r="J3351">
        <f t="shared" ca="1" si="309"/>
        <v>2.1831241220626021</v>
      </c>
      <c r="K3351">
        <f t="shared" ca="1" si="309"/>
        <v>0.11853367227757607</v>
      </c>
      <c r="L3351">
        <f t="shared" ca="1" si="310"/>
        <v>1.3912658005282088</v>
      </c>
    </row>
    <row r="3352" spans="1:12" x14ac:dyDescent="0.7">
      <c r="A3352">
        <v>3348</v>
      </c>
      <c r="B3352">
        <f t="shared" ca="1" si="309"/>
        <v>0.63006112535768199</v>
      </c>
      <c r="C3352">
        <f t="shared" ca="1" si="309"/>
        <v>0.84974586952887299</v>
      </c>
      <c r="D3352">
        <f t="shared" ca="1" si="309"/>
        <v>0.21818076481917165</v>
      </c>
      <c r="E3352">
        <f t="shared" ca="1" si="309"/>
        <v>1.0858517520281143</v>
      </c>
      <c r="F3352">
        <f t="shared" ca="1" si="309"/>
        <v>8.9712084805979989E-2</v>
      </c>
      <c r="G3352">
        <f t="shared" ca="1" si="309"/>
        <v>0.11471253473739602</v>
      </c>
      <c r="H3352">
        <f t="shared" ca="1" si="309"/>
        <v>0.40062843835585937</v>
      </c>
      <c r="I3352">
        <f t="shared" ca="1" si="309"/>
        <v>-5.5787049397534497E-2</v>
      </c>
      <c r="J3352">
        <f t="shared" ca="1" si="309"/>
        <v>0.29559376734783888</v>
      </c>
      <c r="K3352">
        <f t="shared" ca="1" si="309"/>
        <v>-0.14738166943667966</v>
      </c>
      <c r="L3352">
        <f t="shared" ca="1" si="310"/>
        <v>2.7640685602094646</v>
      </c>
    </row>
    <row r="3353" spans="1:12" x14ac:dyDescent="0.7">
      <c r="A3353">
        <v>3349</v>
      </c>
      <c r="B3353">
        <f t="shared" ca="1" si="309"/>
        <v>0.79150610453073333</v>
      </c>
      <c r="C3353">
        <f t="shared" ca="1" si="309"/>
        <v>0.18711259102732825</v>
      </c>
      <c r="D3353">
        <f t="shared" ca="1" si="309"/>
        <v>-0.8090350119709544</v>
      </c>
      <c r="E3353">
        <f t="shared" ca="1" si="309"/>
        <v>0.26640486016792658</v>
      </c>
      <c r="F3353">
        <f t="shared" ca="1" si="309"/>
        <v>0.91215532112880982</v>
      </c>
      <c r="G3353">
        <f t="shared" ca="1" si="309"/>
        <v>0.91119277559774592</v>
      </c>
      <c r="H3353">
        <f t="shared" ca="1" si="309"/>
        <v>-0.27034020081485505</v>
      </c>
      <c r="I3353">
        <f t="shared" ca="1" si="309"/>
        <v>-1.0410294652431835</v>
      </c>
      <c r="J3353">
        <f t="shared" ca="1" si="309"/>
        <v>1.1901748345526979</v>
      </c>
      <c r="K3353">
        <f t="shared" ca="1" si="309"/>
        <v>0.34079299369972982</v>
      </c>
      <c r="L3353">
        <f t="shared" ca="1" si="310"/>
        <v>1.0388916657048268</v>
      </c>
    </row>
    <row r="3354" spans="1:12" x14ac:dyDescent="0.7">
      <c r="A3354">
        <v>3350</v>
      </c>
      <c r="B3354">
        <f t="shared" ca="1" si="309"/>
        <v>-0.80541234424991215</v>
      </c>
      <c r="C3354">
        <f t="shared" ca="1" si="309"/>
        <v>0.53161140564423737</v>
      </c>
      <c r="D3354">
        <f t="shared" ca="1" si="309"/>
        <v>0.40731140914424574</v>
      </c>
      <c r="E3354">
        <f t="shared" ca="1" si="309"/>
        <v>-0.26092401650855779</v>
      </c>
      <c r="F3354">
        <f t="shared" ca="1" si="309"/>
        <v>0.87020620016310113</v>
      </c>
      <c r="G3354">
        <f t="shared" ca="1" si="309"/>
        <v>-2.5619561410658589</v>
      </c>
      <c r="H3354">
        <f t="shared" ca="1" si="309"/>
        <v>-2.6577586322886306</v>
      </c>
      <c r="I3354">
        <f t="shared" ca="1" si="309"/>
        <v>-0.75330947971478401</v>
      </c>
      <c r="J3354">
        <f t="shared" ca="1" si="309"/>
        <v>-0.11379060940265454</v>
      </c>
      <c r="K3354">
        <f t="shared" ca="1" si="309"/>
        <v>0.89144923840170898</v>
      </c>
      <c r="L3354">
        <f t="shared" ca="1" si="310"/>
        <v>-1.0927530186040693</v>
      </c>
    </row>
    <row r="3355" spans="1:12" x14ac:dyDescent="0.7">
      <c r="A3355">
        <v>3351</v>
      </c>
      <c r="B3355">
        <f t="shared" ca="1" si="309"/>
        <v>-0.41117196842203435</v>
      </c>
      <c r="C3355">
        <f t="shared" ca="1" si="309"/>
        <v>1.22653943686778</v>
      </c>
      <c r="D3355">
        <f t="shared" ca="1" si="309"/>
        <v>0.83382328466990041</v>
      </c>
      <c r="E3355">
        <f t="shared" ca="1" si="309"/>
        <v>0.71985520647945245</v>
      </c>
      <c r="F3355">
        <f t="shared" ca="1" si="309"/>
        <v>1.1742923394013065</v>
      </c>
      <c r="G3355">
        <f t="shared" ca="1" si="309"/>
        <v>1.4647303147201616</v>
      </c>
      <c r="H3355">
        <f t="shared" ca="1" si="309"/>
        <v>0.79221414014501024</v>
      </c>
      <c r="I3355">
        <f t="shared" ca="1" si="309"/>
        <v>-1.9692203267330821</v>
      </c>
      <c r="J3355">
        <f t="shared" ca="1" si="309"/>
        <v>0.97798265948734342</v>
      </c>
      <c r="K3355">
        <f t="shared" ca="1" si="309"/>
        <v>0.10021242497118649</v>
      </c>
      <c r="L3355">
        <f t="shared" ca="1" si="310"/>
        <v>1.5131770375737312</v>
      </c>
    </row>
    <row r="3356" spans="1:12" x14ac:dyDescent="0.7">
      <c r="A3356">
        <v>3352</v>
      </c>
      <c r="B3356">
        <f t="shared" ca="1" si="309"/>
        <v>0.867150338827409</v>
      </c>
      <c r="C3356">
        <f t="shared" ca="1" si="309"/>
        <v>0.21255482491745745</v>
      </c>
      <c r="D3356">
        <f t="shared" ca="1" si="309"/>
        <v>2.7056888679980902</v>
      </c>
      <c r="E3356">
        <f t="shared" ca="1" si="309"/>
        <v>-9.4234932672968785E-2</v>
      </c>
      <c r="F3356">
        <f t="shared" ca="1" si="309"/>
        <v>-0.36360782640164119</v>
      </c>
      <c r="G3356">
        <f t="shared" ca="1" si="309"/>
        <v>-0.32702802255148467</v>
      </c>
      <c r="H3356">
        <f t="shared" ca="1" si="309"/>
        <v>-0.30819432473947916</v>
      </c>
      <c r="I3356">
        <f t="shared" ca="1" si="309"/>
        <v>-0.50158552227328435</v>
      </c>
      <c r="J3356">
        <f t="shared" ca="1" si="309"/>
        <v>-0.8070147451974935</v>
      </c>
      <c r="K3356">
        <f t="shared" ca="1" si="309"/>
        <v>-0.24043355400614388</v>
      </c>
      <c r="L3356">
        <f t="shared" ca="1" si="310"/>
        <v>0.35583743525086231</v>
      </c>
    </row>
    <row r="3357" spans="1:12" x14ac:dyDescent="0.7">
      <c r="A3357">
        <v>3353</v>
      </c>
      <c r="B3357">
        <f t="shared" ca="1" si="309"/>
        <v>-0.1905973428858396</v>
      </c>
      <c r="C3357">
        <f t="shared" ca="1" si="309"/>
        <v>1.2667757849646923</v>
      </c>
      <c r="D3357">
        <f t="shared" ca="1" si="309"/>
        <v>0.83396735451907811</v>
      </c>
      <c r="E3357">
        <f t="shared" ca="1" si="309"/>
        <v>-1.3419598616452157</v>
      </c>
      <c r="F3357">
        <f t="shared" ca="1" si="309"/>
        <v>0.84947896080469021</v>
      </c>
      <c r="G3357">
        <f t="shared" ca="1" si="309"/>
        <v>0.9451024243592463</v>
      </c>
      <c r="H3357">
        <f t="shared" ca="1" si="309"/>
        <v>-1.3581404538929707</v>
      </c>
      <c r="I3357">
        <f t="shared" ca="1" si="309"/>
        <v>-0.79178460489306202</v>
      </c>
      <c r="J3357">
        <f t="shared" ca="1" si="309"/>
        <v>0.37526565451233945</v>
      </c>
      <c r="K3357">
        <f t="shared" ca="1" si="309"/>
        <v>-1.9581875304635405</v>
      </c>
      <c r="L3357">
        <f t="shared" ca="1" si="310"/>
        <v>-0.37503493036417757</v>
      </c>
    </row>
    <row r="3358" spans="1:12" x14ac:dyDescent="0.7">
      <c r="A3358">
        <v>3354</v>
      </c>
      <c r="B3358">
        <f t="shared" ca="1" si="309"/>
        <v>-1.2316621009268971</v>
      </c>
      <c r="C3358">
        <f t="shared" ca="1" si="309"/>
        <v>0.54783937220904322</v>
      </c>
      <c r="D3358">
        <f t="shared" ca="1" si="309"/>
        <v>0.25221139789315306</v>
      </c>
      <c r="E3358">
        <f t="shared" ca="1" si="309"/>
        <v>-0.91592651164799888</v>
      </c>
      <c r="F3358">
        <f t="shared" ca="1" si="309"/>
        <v>0.36800863869983275</v>
      </c>
      <c r="G3358">
        <f t="shared" ca="1" si="309"/>
        <v>1.2679270328137509</v>
      </c>
      <c r="H3358">
        <f t="shared" ca="1" si="309"/>
        <v>0.11485973201531373</v>
      </c>
      <c r="I3358">
        <f t="shared" ca="1" si="309"/>
        <v>0.13309991063135462</v>
      </c>
      <c r="J3358">
        <f t="shared" ca="1" si="309"/>
        <v>0.92212089234717498</v>
      </c>
      <c r="K3358">
        <f t="shared" ca="1" si="309"/>
        <v>1.0204463369599348</v>
      </c>
      <c r="L3358">
        <f t="shared" ca="1" si="310"/>
        <v>0.97896876306334923</v>
      </c>
    </row>
    <row r="3359" spans="1:12" x14ac:dyDescent="0.7">
      <c r="A3359">
        <v>3355</v>
      </c>
      <c r="B3359">
        <f t="shared" ca="1" si="309"/>
        <v>-0.6150362809058828</v>
      </c>
      <c r="C3359">
        <f t="shared" ca="1" si="309"/>
        <v>-0.62796681437919899</v>
      </c>
      <c r="D3359">
        <f t="shared" ca="1" si="309"/>
        <v>-2.1545829145533388</v>
      </c>
      <c r="E3359">
        <f t="shared" ca="1" si="309"/>
        <v>-0.12777717498135013</v>
      </c>
      <c r="F3359">
        <f t="shared" ca="1" si="309"/>
        <v>-0.62732863783713155</v>
      </c>
      <c r="G3359">
        <f t="shared" ref="G3359:K3359" ca="1" si="311">_xlfn.NORM.INV(RAND(),0,1)</f>
        <v>7.966859490499581E-2</v>
      </c>
      <c r="H3359">
        <f t="shared" ca="1" si="311"/>
        <v>-1.8086493662601804</v>
      </c>
      <c r="I3359">
        <f t="shared" ca="1" si="311"/>
        <v>2.0645929223022317</v>
      </c>
      <c r="J3359">
        <f t="shared" ca="1" si="311"/>
        <v>1.6355122237590716</v>
      </c>
      <c r="K3359">
        <f t="shared" ca="1" si="311"/>
        <v>0.87162653377703059</v>
      </c>
      <c r="L3359">
        <f t="shared" ca="1" si="310"/>
        <v>-0.30475786005787769</v>
      </c>
    </row>
    <row r="3360" spans="1:12" x14ac:dyDescent="0.7">
      <c r="A3360">
        <v>3356</v>
      </c>
      <c r="B3360">
        <f t="shared" ref="B3360:K3385" ca="1" si="312">_xlfn.NORM.INV(RAND(),0,1)</f>
        <v>-0.83476674962503572</v>
      </c>
      <c r="C3360">
        <f t="shared" ca="1" si="312"/>
        <v>-1.0103211042493538</v>
      </c>
      <c r="D3360">
        <f t="shared" ca="1" si="312"/>
        <v>-0.46446916459269816</v>
      </c>
      <c r="E3360">
        <f t="shared" ca="1" si="312"/>
        <v>0.61937955142093681</v>
      </c>
      <c r="F3360">
        <f t="shared" ca="1" si="312"/>
        <v>-0.38937550746993788</v>
      </c>
      <c r="G3360">
        <f t="shared" ca="1" si="312"/>
        <v>-0.85233265262261337</v>
      </c>
      <c r="H3360">
        <f t="shared" ca="1" si="312"/>
        <v>1.4822771581414707</v>
      </c>
      <c r="I3360">
        <f t="shared" ca="1" si="312"/>
        <v>1.8045078285291156</v>
      </c>
      <c r="J3360">
        <f t="shared" ca="1" si="312"/>
        <v>0.49272099128278724</v>
      </c>
      <c r="K3360">
        <f t="shared" ca="1" si="312"/>
        <v>1.0959846412934644</v>
      </c>
      <c r="L3360">
        <f t="shared" ca="1" si="310"/>
        <v>0.59158386288180975</v>
      </c>
    </row>
    <row r="3361" spans="1:12" x14ac:dyDescent="0.7">
      <c r="A3361">
        <v>3357</v>
      </c>
      <c r="B3361">
        <f t="shared" ca="1" si="312"/>
        <v>1.1683432704336674</v>
      </c>
      <c r="C3361">
        <f t="shared" ca="1" si="312"/>
        <v>-9.8612700327076031E-2</v>
      </c>
      <c r="D3361">
        <f t="shared" ca="1" si="312"/>
        <v>0.1476021959973973</v>
      </c>
      <c r="E3361">
        <f t="shared" ca="1" si="312"/>
        <v>0.51196546210320093</v>
      </c>
      <c r="F3361">
        <f t="shared" ca="1" si="312"/>
        <v>-0.24464112978711905</v>
      </c>
      <c r="G3361">
        <f t="shared" ca="1" si="312"/>
        <v>-1.3413899509849454</v>
      </c>
      <c r="H3361">
        <f t="shared" ca="1" si="312"/>
        <v>1.3432117441085798</v>
      </c>
      <c r="I3361">
        <f t="shared" ca="1" si="312"/>
        <v>0.48798332315236531</v>
      </c>
      <c r="J3361">
        <f t="shared" ca="1" si="312"/>
        <v>0.59446618869252399</v>
      </c>
      <c r="K3361">
        <f t="shared" ca="1" si="312"/>
        <v>0.13960175801135061</v>
      </c>
      <c r="L3361">
        <f t="shared" ca="1" si="310"/>
        <v>1.1268781581248637</v>
      </c>
    </row>
    <row r="3362" spans="1:12" x14ac:dyDescent="0.7">
      <c r="A3362">
        <v>3358</v>
      </c>
      <c r="B3362">
        <f t="shared" ca="1" si="312"/>
        <v>-0.51522612525215339</v>
      </c>
      <c r="C3362">
        <f t="shared" ca="1" si="312"/>
        <v>-0.5112799942181272</v>
      </c>
      <c r="D3362">
        <f t="shared" ca="1" si="312"/>
        <v>0.41357690193878965</v>
      </c>
      <c r="E3362">
        <f t="shared" ca="1" si="312"/>
        <v>0.86245314307991205</v>
      </c>
      <c r="F3362">
        <f t="shared" ca="1" si="312"/>
        <v>4.1001006286016647E-2</v>
      </c>
      <c r="G3362">
        <f t="shared" ca="1" si="312"/>
        <v>-8.3794664294880895E-3</v>
      </c>
      <c r="H3362">
        <f t="shared" ca="1" si="312"/>
        <v>0.71446173937188873</v>
      </c>
      <c r="I3362">
        <f t="shared" ca="1" si="312"/>
        <v>0.28356163594006822</v>
      </c>
      <c r="J3362">
        <f t="shared" ca="1" si="312"/>
        <v>-0.33285231780433977</v>
      </c>
      <c r="K3362">
        <f t="shared" ca="1" si="312"/>
        <v>-1.501155599717817</v>
      </c>
      <c r="L3362">
        <f t="shared" ca="1" si="310"/>
        <v>-0.25140084747706748</v>
      </c>
    </row>
    <row r="3363" spans="1:12" x14ac:dyDescent="0.7">
      <c r="A3363">
        <v>3359</v>
      </c>
      <c r="B3363">
        <f t="shared" ca="1" si="312"/>
        <v>-1.477334731432393</v>
      </c>
      <c r="C3363">
        <f t="shared" ca="1" si="312"/>
        <v>-0.7730766166164057</v>
      </c>
      <c r="D3363">
        <f t="shared" ca="1" si="312"/>
        <v>-1.2266160804072566</v>
      </c>
      <c r="E3363">
        <f t="shared" ca="1" si="312"/>
        <v>0.26188916162725201</v>
      </c>
      <c r="F3363">
        <f t="shared" ca="1" si="312"/>
        <v>-0.2691094979560556</v>
      </c>
      <c r="G3363">
        <f t="shared" ca="1" si="312"/>
        <v>0.33896516454384529</v>
      </c>
      <c r="H3363">
        <f t="shared" ca="1" si="312"/>
        <v>1.27910776162104E-2</v>
      </c>
      <c r="I3363">
        <f t="shared" ca="1" si="312"/>
        <v>0.74835618092017409</v>
      </c>
      <c r="J3363">
        <f t="shared" ca="1" si="312"/>
        <v>-1.0832945352170651</v>
      </c>
      <c r="K3363">
        <f t="shared" ca="1" si="312"/>
        <v>-0.22143426047461634</v>
      </c>
      <c r="L3363">
        <f t="shared" ca="1" si="310"/>
        <v>-1.5709318016164515</v>
      </c>
    </row>
    <row r="3364" spans="1:12" x14ac:dyDescent="0.7">
      <c r="A3364">
        <v>3360</v>
      </c>
      <c r="B3364">
        <f t="shared" ca="1" si="312"/>
        <v>-1.2299646863388882</v>
      </c>
      <c r="C3364">
        <f t="shared" ca="1" si="312"/>
        <v>-6.4646111400764317E-2</v>
      </c>
      <c r="D3364">
        <f t="shared" ca="1" si="312"/>
        <v>-0.24008549784737163</v>
      </c>
      <c r="E3364">
        <f t="shared" ca="1" si="312"/>
        <v>0.97206401140307386</v>
      </c>
      <c r="F3364">
        <f t="shared" ca="1" si="312"/>
        <v>0.44152413530188578</v>
      </c>
      <c r="G3364">
        <f t="shared" ca="1" si="312"/>
        <v>-0.59271667871108069</v>
      </c>
      <c r="H3364">
        <f t="shared" ca="1" si="312"/>
        <v>4.6953974551376641E-2</v>
      </c>
      <c r="I3364">
        <f t="shared" ca="1" si="312"/>
        <v>-2.110941262477096</v>
      </c>
      <c r="J3364">
        <f t="shared" ca="1" si="312"/>
        <v>1.139216570965599</v>
      </c>
      <c r="K3364">
        <f t="shared" ca="1" si="312"/>
        <v>-0.11859385134031965</v>
      </c>
      <c r="L3364">
        <f t="shared" ca="1" si="310"/>
        <v>-0.5708697416660099</v>
      </c>
    </row>
    <row r="3365" spans="1:12" x14ac:dyDescent="0.7">
      <c r="A3365">
        <v>3361</v>
      </c>
      <c r="B3365">
        <f t="shared" ca="1" si="312"/>
        <v>0.44910432094950714</v>
      </c>
      <c r="C3365">
        <f t="shared" ca="1" si="312"/>
        <v>-0.25578089344709382</v>
      </c>
      <c r="D3365">
        <f t="shared" ca="1" si="312"/>
        <v>-5.0458073871225216E-2</v>
      </c>
      <c r="E3365">
        <f t="shared" ca="1" si="312"/>
        <v>-2.1940864664611102</v>
      </c>
      <c r="F3365">
        <f t="shared" ca="1" si="312"/>
        <v>-1.2711773899926941</v>
      </c>
      <c r="G3365">
        <f t="shared" ca="1" si="312"/>
        <v>1.4924197079479942</v>
      </c>
      <c r="H3365">
        <f t="shared" ca="1" si="312"/>
        <v>-1.1405587977597682</v>
      </c>
      <c r="I3365">
        <f t="shared" ca="1" si="312"/>
        <v>-0.85089825465830882</v>
      </c>
      <c r="J3365">
        <f t="shared" ca="1" si="312"/>
        <v>-0.45400509439393605</v>
      </c>
      <c r="K3365">
        <f t="shared" ca="1" si="312"/>
        <v>0.36510202432738359</v>
      </c>
      <c r="L3365">
        <f t="shared" ca="1" si="310"/>
        <v>-1.1873075574606795</v>
      </c>
    </row>
    <row r="3366" spans="1:12" x14ac:dyDescent="0.7">
      <c r="A3366">
        <v>3362</v>
      </c>
      <c r="B3366">
        <f t="shared" ca="1" si="312"/>
        <v>-0.4553981252412555</v>
      </c>
      <c r="C3366">
        <f t="shared" ca="1" si="312"/>
        <v>0.41883964975589877</v>
      </c>
      <c r="D3366">
        <f t="shared" ca="1" si="312"/>
        <v>-1.2155560002431651</v>
      </c>
      <c r="E3366">
        <f t="shared" ca="1" si="312"/>
        <v>0.1276571203112431</v>
      </c>
      <c r="F3366">
        <f t="shared" ca="1" si="312"/>
        <v>-2.0609740879098046</v>
      </c>
      <c r="G3366">
        <f t="shared" ca="1" si="312"/>
        <v>-6.4217179338498312E-3</v>
      </c>
      <c r="H3366">
        <f t="shared" ca="1" si="312"/>
        <v>0.50755012206365147</v>
      </c>
      <c r="I3366">
        <f t="shared" ca="1" si="312"/>
        <v>1.1436466815581607</v>
      </c>
      <c r="J3366">
        <f t="shared" ca="1" si="312"/>
        <v>-0.34906440749085216</v>
      </c>
      <c r="K3366">
        <f t="shared" ca="1" si="312"/>
        <v>1.2797948975444238</v>
      </c>
      <c r="L3366">
        <f t="shared" ca="1" si="310"/>
        <v>-0.18860282193776551</v>
      </c>
    </row>
    <row r="3367" spans="1:12" x14ac:dyDescent="0.7">
      <c r="A3367">
        <v>3363</v>
      </c>
      <c r="B3367">
        <f t="shared" ca="1" si="312"/>
        <v>0.36425905501492573</v>
      </c>
      <c r="C3367">
        <f t="shared" ca="1" si="312"/>
        <v>-0.14393210694749806</v>
      </c>
      <c r="D3367">
        <f t="shared" ca="1" si="312"/>
        <v>5.2695926517069933E-2</v>
      </c>
      <c r="E3367">
        <f t="shared" ca="1" si="312"/>
        <v>-0.50721438830871202</v>
      </c>
      <c r="F3367">
        <f t="shared" ca="1" si="312"/>
        <v>0.21791269821685677</v>
      </c>
      <c r="G3367">
        <f t="shared" ca="1" si="312"/>
        <v>-1.1670398201761552</v>
      </c>
      <c r="H3367">
        <f t="shared" ca="1" si="312"/>
        <v>0.2588079857536717</v>
      </c>
      <c r="I3367">
        <f t="shared" ca="1" si="312"/>
        <v>0.99556832027914954</v>
      </c>
      <c r="J3367">
        <f t="shared" ca="1" si="312"/>
        <v>0.73027700686766273</v>
      </c>
      <c r="K3367">
        <f t="shared" ca="1" si="312"/>
        <v>-1.3778843520439275</v>
      </c>
      <c r="L3367">
        <f t="shared" ca="1" si="310"/>
        <v>-0.23804234911221128</v>
      </c>
    </row>
    <row r="3368" spans="1:12" x14ac:dyDescent="0.7">
      <c r="A3368">
        <v>3364</v>
      </c>
      <c r="B3368">
        <f t="shared" ca="1" si="312"/>
        <v>-0.69516833952151125</v>
      </c>
      <c r="C3368">
        <f t="shared" ca="1" si="312"/>
        <v>0.88626359345949035</v>
      </c>
      <c r="D3368">
        <f t="shared" ca="1" si="312"/>
        <v>-0.99998908852172608</v>
      </c>
      <c r="E3368">
        <f t="shared" ca="1" si="312"/>
        <v>0.9423242347091858</v>
      </c>
      <c r="F3368">
        <f t="shared" ca="1" si="312"/>
        <v>1.3884812106883244</v>
      </c>
      <c r="G3368">
        <f t="shared" ca="1" si="312"/>
        <v>-1.5693570394272951</v>
      </c>
      <c r="H3368">
        <f t="shared" ca="1" si="312"/>
        <v>0.57426850804580731</v>
      </c>
      <c r="I3368">
        <f t="shared" ca="1" si="312"/>
        <v>1.9057148906253514</v>
      </c>
      <c r="J3368">
        <f t="shared" ca="1" si="312"/>
        <v>-1.3048355239422773</v>
      </c>
      <c r="K3368">
        <f t="shared" ca="1" si="312"/>
        <v>-0.41665876629270387</v>
      </c>
      <c r="L3368">
        <f t="shared" ca="1" si="310"/>
        <v>0.1847257066018976</v>
      </c>
    </row>
    <row r="3369" spans="1:12" x14ac:dyDescent="0.7">
      <c r="A3369">
        <v>3365</v>
      </c>
      <c r="B3369">
        <f t="shared" ca="1" si="312"/>
        <v>0.70342959619200329</v>
      </c>
      <c r="C3369">
        <f t="shared" ca="1" si="312"/>
        <v>-2.31070832972789E-2</v>
      </c>
      <c r="D3369">
        <f t="shared" ca="1" si="312"/>
        <v>1.5692851490271988</v>
      </c>
      <c r="E3369">
        <f t="shared" ca="1" si="312"/>
        <v>0.91580479433762052</v>
      </c>
      <c r="F3369">
        <f t="shared" ca="1" si="312"/>
        <v>-1.1643056698849243</v>
      </c>
      <c r="G3369">
        <f t="shared" ca="1" si="312"/>
        <v>1.1885715589141435</v>
      </c>
      <c r="H3369">
        <f t="shared" ca="1" si="312"/>
        <v>-1.4494303766189964</v>
      </c>
      <c r="I3369">
        <f t="shared" ca="1" si="312"/>
        <v>-0.81302638946124239</v>
      </c>
      <c r="J3369">
        <f t="shared" ca="1" si="312"/>
        <v>-1.1642124875147917</v>
      </c>
      <c r="K3369">
        <f t="shared" ca="1" si="312"/>
        <v>-0.48995696615354817</v>
      </c>
      <c r="L3369">
        <f t="shared" ca="1" si="310"/>
        <v>-0.20918003975648991</v>
      </c>
    </row>
    <row r="3370" spans="1:12" x14ac:dyDescent="0.7">
      <c r="A3370">
        <v>3366</v>
      </c>
      <c r="B3370">
        <f t="shared" ca="1" si="312"/>
        <v>1.2381424592127843</v>
      </c>
      <c r="C3370">
        <f t="shared" ca="1" si="312"/>
        <v>-0.74250911638462158</v>
      </c>
      <c r="D3370">
        <f t="shared" ca="1" si="312"/>
        <v>1.241128251462059</v>
      </c>
      <c r="E3370">
        <f t="shared" ca="1" si="312"/>
        <v>0.75179554194836884</v>
      </c>
      <c r="F3370">
        <f t="shared" ca="1" si="312"/>
        <v>-1.6565114305127495</v>
      </c>
      <c r="G3370">
        <f t="shared" ca="1" si="312"/>
        <v>2.3085653071478593</v>
      </c>
      <c r="H3370">
        <f t="shared" ca="1" si="312"/>
        <v>0.83496045904480742</v>
      </c>
      <c r="I3370">
        <f t="shared" ca="1" si="312"/>
        <v>0.28737631244387679</v>
      </c>
      <c r="J3370">
        <f t="shared" ca="1" si="312"/>
        <v>-0.55917597119780849</v>
      </c>
      <c r="K3370">
        <f t="shared" ca="1" si="312"/>
        <v>1.0172730914868775</v>
      </c>
      <c r="L3370">
        <f t="shared" ca="1" si="310"/>
        <v>1.2842792135279621</v>
      </c>
    </row>
    <row r="3371" spans="1:12" x14ac:dyDescent="0.7">
      <c r="A3371">
        <v>3367</v>
      </c>
      <c r="B3371">
        <f t="shared" ca="1" si="312"/>
        <v>0.5927369367598152</v>
      </c>
      <c r="C3371">
        <f t="shared" ca="1" si="312"/>
        <v>1.0580350490525705</v>
      </c>
      <c r="D3371">
        <f t="shared" ca="1" si="312"/>
        <v>0.77139906335246156</v>
      </c>
      <c r="E3371">
        <f t="shared" ca="1" si="312"/>
        <v>-2.0037265934840929</v>
      </c>
      <c r="F3371">
        <f t="shared" ca="1" si="312"/>
        <v>1.0076649522240471</v>
      </c>
      <c r="G3371">
        <f t="shared" ca="1" si="312"/>
        <v>4.5433023256068718E-2</v>
      </c>
      <c r="H3371">
        <f t="shared" ca="1" si="312"/>
        <v>-2.1525381424452282E-2</v>
      </c>
      <c r="I3371">
        <f t="shared" ca="1" si="312"/>
        <v>-0.17427812411747109</v>
      </c>
      <c r="J3371">
        <f t="shared" ca="1" si="312"/>
        <v>0.7827400164061159</v>
      </c>
      <c r="K3371">
        <f t="shared" ca="1" si="312"/>
        <v>0.55492832941746606</v>
      </c>
      <c r="L3371">
        <f t="shared" ca="1" si="310"/>
        <v>0.91346620919339017</v>
      </c>
    </row>
    <row r="3372" spans="1:12" x14ac:dyDescent="0.7">
      <c r="A3372">
        <v>3368</v>
      </c>
      <c r="B3372">
        <f t="shared" ca="1" si="312"/>
        <v>2.7558752394714552</v>
      </c>
      <c r="C3372">
        <f t="shared" ca="1" si="312"/>
        <v>-0.67992441981592577</v>
      </c>
      <c r="D3372">
        <f t="shared" ca="1" si="312"/>
        <v>5.9035605731811762E-2</v>
      </c>
      <c r="E3372">
        <f t="shared" ca="1" si="312"/>
        <v>0.8181401153588902</v>
      </c>
      <c r="F3372">
        <f t="shared" ca="1" si="312"/>
        <v>-1.825538042653717E-3</v>
      </c>
      <c r="G3372">
        <f t="shared" ca="1" si="312"/>
        <v>-2.1694471629436589</v>
      </c>
      <c r="H3372">
        <f t="shared" ca="1" si="312"/>
        <v>-0.75100720492605355</v>
      </c>
      <c r="I3372">
        <f t="shared" ca="1" si="312"/>
        <v>0.49755917202638206</v>
      </c>
      <c r="J3372">
        <f t="shared" ca="1" si="312"/>
        <v>-1.591779803220662</v>
      </c>
      <c r="K3372">
        <f t="shared" ca="1" si="312"/>
        <v>8.2282045106178273E-2</v>
      </c>
      <c r="L3372">
        <f t="shared" ca="1" si="310"/>
        <v>-0.22780974559655839</v>
      </c>
    </row>
    <row r="3373" spans="1:12" x14ac:dyDescent="0.7">
      <c r="A3373">
        <v>3369</v>
      </c>
      <c r="B3373">
        <f t="shared" ca="1" si="312"/>
        <v>0.72765720092467356</v>
      </c>
      <c r="C3373">
        <f t="shared" ca="1" si="312"/>
        <v>0.99832803855839825</v>
      </c>
      <c r="D3373">
        <f t="shared" ca="1" si="312"/>
        <v>0.90367825930037471</v>
      </c>
      <c r="E3373">
        <f t="shared" ca="1" si="312"/>
        <v>1.18720288698048</v>
      </c>
      <c r="F3373">
        <f t="shared" ca="1" si="312"/>
        <v>0.91548819475803611</v>
      </c>
      <c r="G3373">
        <f t="shared" ca="1" si="312"/>
        <v>1.5458292450233915</v>
      </c>
      <c r="H3373">
        <f t="shared" ca="1" si="312"/>
        <v>-0.59926769412477565</v>
      </c>
      <c r="I3373">
        <f t="shared" ca="1" si="312"/>
        <v>7.2495959774936627E-2</v>
      </c>
      <c r="J3373">
        <f t="shared" ca="1" si="312"/>
        <v>-0.62399797962654013</v>
      </c>
      <c r="K3373">
        <f t="shared" ca="1" si="312"/>
        <v>0.72986306867804296</v>
      </c>
      <c r="L3373">
        <f t="shared" ca="1" si="310"/>
        <v>2.5269175988812886</v>
      </c>
    </row>
    <row r="3374" spans="1:12" x14ac:dyDescent="0.7">
      <c r="A3374">
        <v>3370</v>
      </c>
      <c r="B3374">
        <f t="shared" ca="1" si="312"/>
        <v>0.82617595762708329</v>
      </c>
      <c r="C3374">
        <f t="shared" ca="1" si="312"/>
        <v>-1.2660379432131896</v>
      </c>
      <c r="D3374">
        <f t="shared" ca="1" si="312"/>
        <v>0.50152302603523891</v>
      </c>
      <c r="E3374">
        <f t="shared" ca="1" si="312"/>
        <v>-0.62996207178381991</v>
      </c>
      <c r="F3374">
        <f t="shared" ca="1" si="312"/>
        <v>0.63188492789464001</v>
      </c>
      <c r="G3374">
        <f t="shared" ca="1" si="312"/>
        <v>1.3126982914611385</v>
      </c>
      <c r="H3374">
        <f t="shared" ca="1" si="312"/>
        <v>-2.6150506692855546</v>
      </c>
      <c r="I3374">
        <f t="shared" ca="1" si="312"/>
        <v>-0.6944691916630279</v>
      </c>
      <c r="J3374">
        <f t="shared" ca="1" si="312"/>
        <v>0.62979466994510525</v>
      </c>
      <c r="K3374">
        <f t="shared" ca="1" si="312"/>
        <v>8.366325096176342E-3</v>
      </c>
      <c r="L3374">
        <f t="shared" ca="1" si="310"/>
        <v>-0.34604117141161994</v>
      </c>
    </row>
    <row r="3375" spans="1:12" x14ac:dyDescent="0.7">
      <c r="A3375">
        <v>3371</v>
      </c>
      <c r="B3375">
        <f t="shared" ca="1" si="312"/>
        <v>-0.48061942858207946</v>
      </c>
      <c r="C3375">
        <f t="shared" ca="1" si="312"/>
        <v>0.74165243916879009</v>
      </c>
      <c r="D3375">
        <f t="shared" ca="1" si="312"/>
        <v>-0.43604163442692667</v>
      </c>
      <c r="E3375">
        <f t="shared" ca="1" si="312"/>
        <v>1.7524073640630338</v>
      </c>
      <c r="F3375">
        <f t="shared" ca="1" si="312"/>
        <v>0.78835780171205072</v>
      </c>
      <c r="G3375">
        <f t="shared" ca="1" si="312"/>
        <v>-0.85370824613667229</v>
      </c>
      <c r="H3375">
        <f t="shared" ca="1" si="312"/>
        <v>-1.1696559963034112</v>
      </c>
      <c r="I3375">
        <f t="shared" ca="1" si="312"/>
        <v>-1.1619654930322565</v>
      </c>
      <c r="J3375">
        <f t="shared" ca="1" si="312"/>
        <v>0.39574553841205051</v>
      </c>
      <c r="K3375">
        <f t="shared" ca="1" si="312"/>
        <v>-0.89810123367525796</v>
      </c>
      <c r="L3375">
        <f t="shared" ca="1" si="310"/>
        <v>-0.42039279230140214</v>
      </c>
    </row>
    <row r="3376" spans="1:12" x14ac:dyDescent="0.7">
      <c r="A3376">
        <v>3372</v>
      </c>
      <c r="B3376">
        <f t="shared" ca="1" si="312"/>
        <v>0.29145613281596489</v>
      </c>
      <c r="C3376">
        <f t="shared" ca="1" si="312"/>
        <v>-2.8027195425682903E-2</v>
      </c>
      <c r="D3376">
        <f t="shared" ca="1" si="312"/>
        <v>0.88502916816186683</v>
      </c>
      <c r="E3376">
        <f t="shared" ca="1" si="312"/>
        <v>-1.2019678095019732</v>
      </c>
      <c r="F3376">
        <f t="shared" ca="1" si="312"/>
        <v>-0.34132175617961852</v>
      </c>
      <c r="G3376">
        <f t="shared" ca="1" si="312"/>
        <v>-1.5536762325006797</v>
      </c>
      <c r="H3376">
        <f t="shared" ca="1" si="312"/>
        <v>0.10577440016517474</v>
      </c>
      <c r="I3376">
        <f t="shared" ca="1" si="312"/>
        <v>-0.15771436554809015</v>
      </c>
      <c r="J3376">
        <f t="shared" ca="1" si="312"/>
        <v>0.30315649535983763</v>
      </c>
      <c r="K3376">
        <f t="shared" ca="1" si="312"/>
        <v>1.3201046546595954</v>
      </c>
      <c r="L3376">
        <f t="shared" ca="1" si="310"/>
        <v>-0.1382362104524944</v>
      </c>
    </row>
    <row r="3377" spans="1:12" x14ac:dyDescent="0.7">
      <c r="A3377">
        <v>3373</v>
      </c>
      <c r="B3377">
        <f t="shared" ca="1" si="312"/>
        <v>-1.2304169570804602</v>
      </c>
      <c r="C3377">
        <f t="shared" ca="1" si="312"/>
        <v>-0.82473620219325261</v>
      </c>
      <c r="D3377">
        <f t="shared" ca="1" si="312"/>
        <v>0.22273136301831542</v>
      </c>
      <c r="E3377">
        <f t="shared" ca="1" si="312"/>
        <v>2.2625049967456583</v>
      </c>
      <c r="F3377">
        <f t="shared" ca="1" si="312"/>
        <v>1.0232456178147673</v>
      </c>
      <c r="G3377">
        <f t="shared" ca="1" si="312"/>
        <v>-0.70075932871440261</v>
      </c>
      <c r="H3377">
        <f t="shared" ca="1" si="312"/>
        <v>1.3454359411751275</v>
      </c>
      <c r="I3377">
        <f t="shared" ca="1" si="312"/>
        <v>-2.9369573415413002E-2</v>
      </c>
      <c r="J3377">
        <f t="shared" ca="1" si="312"/>
        <v>-0.57945051518605339</v>
      </c>
      <c r="K3377">
        <f t="shared" ca="1" si="312"/>
        <v>-0.32258890351449737</v>
      </c>
      <c r="L3377">
        <f t="shared" ca="1" si="310"/>
        <v>0.33345634088476039</v>
      </c>
    </row>
    <row r="3378" spans="1:12" x14ac:dyDescent="0.7">
      <c r="A3378">
        <v>3374</v>
      </c>
      <c r="B3378">
        <f t="shared" ca="1" si="312"/>
        <v>-0.14592111526266438</v>
      </c>
      <c r="C3378">
        <f t="shared" ca="1" si="312"/>
        <v>0.11968035487422037</v>
      </c>
      <c r="D3378">
        <f t="shared" ca="1" si="312"/>
        <v>-0.27260515784613676</v>
      </c>
      <c r="E3378">
        <f t="shared" ca="1" si="312"/>
        <v>-0.66404945892767231</v>
      </c>
      <c r="F3378">
        <f t="shared" ca="1" si="312"/>
        <v>-1.0067999207748766</v>
      </c>
      <c r="G3378">
        <f t="shared" ca="1" si="312"/>
        <v>1.5402915754532573</v>
      </c>
      <c r="H3378">
        <f t="shared" ca="1" si="312"/>
        <v>1.0508339440074828</v>
      </c>
      <c r="I3378">
        <f t="shared" ca="1" si="312"/>
        <v>-1.3241259416569644</v>
      </c>
      <c r="J3378">
        <f t="shared" ca="1" si="312"/>
        <v>1.7257909176078579</v>
      </c>
      <c r="K3378">
        <f t="shared" ca="1" si="312"/>
        <v>0.10748684392238499</v>
      </c>
      <c r="L3378">
        <f t="shared" ca="1" si="310"/>
        <v>0.34515116178651234</v>
      </c>
    </row>
    <row r="3379" spans="1:12" x14ac:dyDescent="0.7">
      <c r="A3379">
        <v>3375</v>
      </c>
      <c r="B3379">
        <f t="shared" ca="1" si="312"/>
        <v>0.55735121723781533</v>
      </c>
      <c r="C3379">
        <f t="shared" ca="1" si="312"/>
        <v>0.71761552266337991</v>
      </c>
      <c r="D3379">
        <f t="shared" ca="1" si="312"/>
        <v>0.27133737744382053</v>
      </c>
      <c r="E3379">
        <f t="shared" ca="1" si="312"/>
        <v>0.32368552941482381</v>
      </c>
      <c r="F3379">
        <f t="shared" ca="1" si="312"/>
        <v>0.21319992424415113</v>
      </c>
      <c r="G3379">
        <f t="shared" ca="1" si="312"/>
        <v>-0.30326353017452728</v>
      </c>
      <c r="H3379">
        <f t="shared" ca="1" si="312"/>
        <v>0.54492623570884191</v>
      </c>
      <c r="I3379">
        <f t="shared" ca="1" si="312"/>
        <v>0.93508557564717121</v>
      </c>
      <c r="J3379">
        <f t="shared" ca="1" si="312"/>
        <v>0.88935858656889288</v>
      </c>
      <c r="K3379">
        <f t="shared" ca="1" si="312"/>
        <v>-1.5631668152307072</v>
      </c>
      <c r="L3379">
        <f t="shared" ca="1" si="310"/>
        <v>1.1107918075538077</v>
      </c>
    </row>
    <row r="3380" spans="1:12" x14ac:dyDescent="0.7">
      <c r="A3380">
        <v>3376</v>
      </c>
      <c r="B3380">
        <f t="shared" ca="1" si="312"/>
        <v>0.60648723998822773</v>
      </c>
      <c r="C3380">
        <f t="shared" ca="1" si="312"/>
        <v>4.8022000324237937E-2</v>
      </c>
      <c r="D3380">
        <f t="shared" ca="1" si="312"/>
        <v>-1.5916732320937639</v>
      </c>
      <c r="E3380">
        <f t="shared" ca="1" si="312"/>
        <v>1.2489691305974926</v>
      </c>
      <c r="F3380">
        <f t="shared" ca="1" si="312"/>
        <v>-0.72357792014968125</v>
      </c>
      <c r="G3380">
        <f t="shared" ca="1" si="312"/>
        <v>0.49578924270366742</v>
      </c>
      <c r="H3380">
        <f t="shared" ca="1" si="312"/>
        <v>0.34241862505888104</v>
      </c>
      <c r="I3380">
        <f t="shared" ca="1" si="312"/>
        <v>0.96853097348897099</v>
      </c>
      <c r="J3380">
        <f t="shared" ca="1" si="312"/>
        <v>-0.87311416707289646</v>
      </c>
      <c r="K3380">
        <f t="shared" ca="1" si="312"/>
        <v>-1.2109602881387354</v>
      </c>
      <c r="L3380">
        <f t="shared" ca="1" si="310"/>
        <v>-0.22463732900837319</v>
      </c>
    </row>
    <row r="3381" spans="1:12" x14ac:dyDescent="0.7">
      <c r="A3381">
        <v>3377</v>
      </c>
      <c r="B3381">
        <f t="shared" ca="1" si="312"/>
        <v>-1.1779125950213896</v>
      </c>
      <c r="C3381">
        <f t="shared" ca="1" si="312"/>
        <v>0.4340708250070785</v>
      </c>
      <c r="D3381">
        <f t="shared" ca="1" si="312"/>
        <v>-0.19210496689015241</v>
      </c>
      <c r="E3381">
        <f t="shared" ca="1" si="312"/>
        <v>1.1041723512482171</v>
      </c>
      <c r="F3381">
        <f t="shared" ca="1" si="312"/>
        <v>0.10169817413864332</v>
      </c>
      <c r="G3381">
        <f t="shared" ca="1" si="312"/>
        <v>3.9325327269122426E-2</v>
      </c>
      <c r="H3381">
        <f t="shared" ca="1" si="312"/>
        <v>1.9699070666685921</v>
      </c>
      <c r="I3381">
        <f t="shared" ca="1" si="312"/>
        <v>-0.76189288636660413</v>
      </c>
      <c r="J3381">
        <f t="shared" ca="1" si="312"/>
        <v>1.589802278537747</v>
      </c>
      <c r="K3381">
        <f t="shared" ca="1" si="312"/>
        <v>-1.2911325667126312</v>
      </c>
      <c r="L3381">
        <f t="shared" ca="1" si="310"/>
        <v>0.51546789092363787</v>
      </c>
    </row>
    <row r="3382" spans="1:12" x14ac:dyDescent="0.7">
      <c r="A3382">
        <v>3378</v>
      </c>
      <c r="B3382">
        <f t="shared" ca="1" si="312"/>
        <v>-1.3333662328447804</v>
      </c>
      <c r="C3382">
        <f t="shared" ca="1" si="312"/>
        <v>0.40659251612340264</v>
      </c>
      <c r="D3382">
        <f t="shared" ca="1" si="312"/>
        <v>-0.98196217887282289</v>
      </c>
      <c r="E3382">
        <f t="shared" ca="1" si="312"/>
        <v>0.51984476121643264</v>
      </c>
      <c r="F3382">
        <f t="shared" ca="1" si="312"/>
        <v>-0.31958634146266723</v>
      </c>
      <c r="G3382">
        <f t="shared" ca="1" si="312"/>
        <v>0.22835691032111552</v>
      </c>
      <c r="H3382">
        <f t="shared" ca="1" si="312"/>
        <v>-0.36308693328634367</v>
      </c>
      <c r="I3382">
        <f t="shared" ca="1" si="312"/>
        <v>-0.53946575894298032</v>
      </c>
      <c r="J3382">
        <f t="shared" ca="1" si="312"/>
        <v>-0.65069688919795154</v>
      </c>
      <c r="K3382">
        <f t="shared" ca="1" si="312"/>
        <v>0.44897786840772469</v>
      </c>
      <c r="L3382">
        <f t="shared" ca="1" si="310"/>
        <v>-1.2725716494938255</v>
      </c>
    </row>
    <row r="3383" spans="1:12" x14ac:dyDescent="0.7">
      <c r="A3383">
        <v>3379</v>
      </c>
      <c r="B3383">
        <f t="shared" ca="1" si="312"/>
        <v>0.34442007503051258</v>
      </c>
      <c r="C3383">
        <f t="shared" ca="1" si="312"/>
        <v>-1.6973302299861739</v>
      </c>
      <c r="D3383">
        <f t="shared" ca="1" si="312"/>
        <v>-0.7625446237113449</v>
      </c>
      <c r="E3383">
        <f t="shared" ca="1" si="312"/>
        <v>-1.2177655782953261</v>
      </c>
      <c r="F3383">
        <f t="shared" ca="1" si="312"/>
        <v>0.74663592629789277</v>
      </c>
      <c r="G3383">
        <f t="shared" ca="1" si="312"/>
        <v>-1.2620822317968703</v>
      </c>
      <c r="H3383">
        <f t="shared" ca="1" si="312"/>
        <v>-0.17325342228313717</v>
      </c>
      <c r="I3383">
        <f t="shared" ca="1" si="312"/>
        <v>-0.30783112720008438</v>
      </c>
      <c r="J3383">
        <f t="shared" ca="1" si="312"/>
        <v>-3.1590103132050983E-2</v>
      </c>
      <c r="K3383">
        <f t="shared" ca="1" si="312"/>
        <v>-0.44367314833145111</v>
      </c>
      <c r="L3383">
        <f t="shared" ca="1" si="310"/>
        <v>-1.9936268457571826</v>
      </c>
    </row>
    <row r="3384" spans="1:12" x14ac:dyDescent="0.7">
      <c r="A3384">
        <v>3380</v>
      </c>
      <c r="B3384">
        <f t="shared" ca="1" si="312"/>
        <v>0.7911269236154248</v>
      </c>
      <c r="C3384">
        <f t="shared" ca="1" si="312"/>
        <v>-0.62560797419874181</v>
      </c>
      <c r="D3384">
        <f t="shared" ca="1" si="312"/>
        <v>1.9798387821300227</v>
      </c>
      <c r="E3384">
        <f t="shared" ca="1" si="312"/>
        <v>-0.13463783007540889</v>
      </c>
      <c r="F3384">
        <f t="shared" ca="1" si="312"/>
        <v>0.4380661061354853</v>
      </c>
      <c r="G3384">
        <f t="shared" ca="1" si="312"/>
        <v>2.064637695630346</v>
      </c>
      <c r="H3384">
        <f t="shared" ca="1" si="312"/>
        <v>0.7183016598794707</v>
      </c>
      <c r="I3384">
        <f t="shared" ca="1" si="312"/>
        <v>0.72088774866564875</v>
      </c>
      <c r="J3384">
        <f t="shared" ca="1" si="312"/>
        <v>0.43756988171894173</v>
      </c>
      <c r="K3384">
        <f t="shared" ca="1" si="312"/>
        <v>-1.3471744589907069</v>
      </c>
      <c r="L3384">
        <f t="shared" ca="1" si="310"/>
        <v>1.5198661125859327</v>
      </c>
    </row>
    <row r="3385" spans="1:12" x14ac:dyDescent="0.7">
      <c r="A3385">
        <v>3381</v>
      </c>
      <c r="B3385">
        <f t="shared" ca="1" si="312"/>
        <v>-0.24505284271332681</v>
      </c>
      <c r="C3385">
        <f t="shared" ca="1" si="312"/>
        <v>1.4073661456199804</v>
      </c>
      <c r="D3385">
        <f t="shared" ca="1" si="312"/>
        <v>0.36775138503728011</v>
      </c>
      <c r="E3385">
        <f t="shared" ca="1" si="312"/>
        <v>0.61882783717207879</v>
      </c>
      <c r="F3385">
        <f t="shared" ca="1" si="312"/>
        <v>1.0282106812437941</v>
      </c>
      <c r="G3385">
        <f t="shared" ref="G3385:K3385" ca="1" si="313">_xlfn.NORM.INV(RAND(),0,1)</f>
        <v>-1.3935919042730036</v>
      </c>
      <c r="H3385">
        <f t="shared" ca="1" si="313"/>
        <v>-0.48408045388899773</v>
      </c>
      <c r="I3385">
        <f t="shared" ca="1" si="313"/>
        <v>-0.21621777306241841</v>
      </c>
      <c r="J3385">
        <f t="shared" ca="1" si="313"/>
        <v>-0.64215848524101826</v>
      </c>
      <c r="K3385">
        <f t="shared" ca="1" si="313"/>
        <v>0.42567711205172537</v>
      </c>
      <c r="L3385">
        <f t="shared" ca="1" si="310"/>
        <v>0.32610217686059256</v>
      </c>
    </row>
    <row r="3386" spans="1:12" x14ac:dyDescent="0.7">
      <c r="A3386">
        <v>3382</v>
      </c>
      <c r="B3386">
        <f t="shared" ref="B3386:K3411" ca="1" si="314">_xlfn.NORM.INV(RAND(),0,1)</f>
        <v>0.27784102046163722</v>
      </c>
      <c r="C3386">
        <f t="shared" ca="1" si="314"/>
        <v>2.0807785388924218</v>
      </c>
      <c r="D3386">
        <f t="shared" ca="1" si="314"/>
        <v>0.41607955915179917</v>
      </c>
      <c r="E3386">
        <f t="shared" ca="1" si="314"/>
        <v>-1.0067804482001947</v>
      </c>
      <c r="F3386">
        <f t="shared" ca="1" si="314"/>
        <v>0.35676949903669281</v>
      </c>
      <c r="G3386">
        <f t="shared" ca="1" si="314"/>
        <v>-0.741688148930711</v>
      </c>
      <c r="H3386">
        <f t="shared" ca="1" si="314"/>
        <v>-0.11261922310883231</v>
      </c>
      <c r="I3386">
        <f t="shared" ca="1" si="314"/>
        <v>0.33900911147347301</v>
      </c>
      <c r="J3386">
        <f t="shared" ca="1" si="314"/>
        <v>1.0172178943896031</v>
      </c>
      <c r="K3386">
        <f t="shared" ca="1" si="314"/>
        <v>-1.2124519637634421</v>
      </c>
      <c r="L3386">
        <f t="shared" ca="1" si="310"/>
        <v>0.45475275725471409</v>
      </c>
    </row>
    <row r="3387" spans="1:12" x14ac:dyDescent="0.7">
      <c r="A3387">
        <v>3383</v>
      </c>
      <c r="B3387">
        <f t="shared" ca="1" si="314"/>
        <v>0.63355897198843103</v>
      </c>
      <c r="C3387">
        <f t="shared" ca="1" si="314"/>
        <v>-0.66556487864127534</v>
      </c>
      <c r="D3387">
        <f t="shared" ca="1" si="314"/>
        <v>0.79067822397432785</v>
      </c>
      <c r="E3387">
        <f t="shared" ca="1" si="314"/>
        <v>-1.2080026305451261</v>
      </c>
      <c r="F3387">
        <f t="shared" ca="1" si="314"/>
        <v>0.26387214134850279</v>
      </c>
      <c r="G3387">
        <f t="shared" ca="1" si="314"/>
        <v>-1.2237298573882509</v>
      </c>
      <c r="H3387">
        <f t="shared" ca="1" si="314"/>
        <v>0.56611325009280078</v>
      </c>
      <c r="I3387">
        <f t="shared" ca="1" si="314"/>
        <v>1.0740589657223432</v>
      </c>
      <c r="J3387">
        <f t="shared" ca="1" si="314"/>
        <v>0.66655004161521281</v>
      </c>
      <c r="K3387">
        <f t="shared" ca="1" si="314"/>
        <v>-0.13251818956130001</v>
      </c>
      <c r="L3387">
        <f t="shared" ca="1" si="310"/>
        <v>0.28747970330141637</v>
      </c>
    </row>
    <row r="3388" spans="1:12" x14ac:dyDescent="0.7">
      <c r="A3388">
        <v>3384</v>
      </c>
      <c r="B3388">
        <f t="shared" ca="1" si="314"/>
        <v>0.83761099899274527</v>
      </c>
      <c r="C3388">
        <f t="shared" ca="1" si="314"/>
        <v>0.66223637337494501</v>
      </c>
      <c r="D3388">
        <f t="shared" ca="1" si="314"/>
        <v>-0.43980314440452428</v>
      </c>
      <c r="E3388">
        <f t="shared" ca="1" si="314"/>
        <v>0.46747054879854427</v>
      </c>
      <c r="F3388">
        <f t="shared" ca="1" si="314"/>
        <v>-1.0330673046998602</v>
      </c>
      <c r="G3388">
        <f t="shared" ca="1" si="314"/>
        <v>-0.7942258686882222</v>
      </c>
      <c r="H3388">
        <f t="shared" ca="1" si="314"/>
        <v>-1.6771261872916015</v>
      </c>
      <c r="I3388">
        <f t="shared" ca="1" si="314"/>
        <v>-0.70353301676221258</v>
      </c>
      <c r="J3388">
        <f t="shared" ca="1" si="314"/>
        <v>0.34661837304676024</v>
      </c>
      <c r="K3388">
        <f t="shared" ca="1" si="314"/>
        <v>9.7713846478470645E-2</v>
      </c>
      <c r="L3388">
        <f t="shared" ca="1" si="310"/>
        <v>-0.85281616410973538</v>
      </c>
    </row>
    <row r="3389" spans="1:12" x14ac:dyDescent="0.7">
      <c r="A3389">
        <v>3385</v>
      </c>
      <c r="B3389">
        <f t="shared" ca="1" si="314"/>
        <v>-0.14584598927246872</v>
      </c>
      <c r="C3389">
        <f t="shared" ca="1" si="314"/>
        <v>0.72908600292970394</v>
      </c>
      <c r="D3389">
        <f t="shared" ca="1" si="314"/>
        <v>-8.3359240968210416E-2</v>
      </c>
      <c r="E3389">
        <f t="shared" ca="1" si="314"/>
        <v>-0.71449330464735805</v>
      </c>
      <c r="F3389">
        <f t="shared" ca="1" si="314"/>
        <v>-0.56999581924925169</v>
      </c>
      <c r="G3389">
        <f t="shared" ca="1" si="314"/>
        <v>0.32083188555566866</v>
      </c>
      <c r="H3389">
        <f t="shared" ca="1" si="314"/>
        <v>-0.77121507712984694</v>
      </c>
      <c r="I3389">
        <f t="shared" ca="1" si="314"/>
        <v>1.2245275130842432</v>
      </c>
      <c r="J3389">
        <f t="shared" ca="1" si="314"/>
        <v>0.54523596912204986</v>
      </c>
      <c r="K3389">
        <f t="shared" ca="1" si="314"/>
        <v>0.32584192428751974</v>
      </c>
      <c r="L3389">
        <f t="shared" ca="1" si="310"/>
        <v>0.41227776046884296</v>
      </c>
    </row>
    <row r="3390" spans="1:12" x14ac:dyDescent="0.7">
      <c r="A3390">
        <v>3386</v>
      </c>
      <c r="B3390">
        <f t="shared" ca="1" si="314"/>
        <v>-0.89499934161499428</v>
      </c>
      <c r="C3390">
        <f t="shared" ca="1" si="314"/>
        <v>1.049286083027458</v>
      </c>
      <c r="D3390">
        <f t="shared" ca="1" si="314"/>
        <v>-0.76573740876321406</v>
      </c>
      <c r="E3390">
        <f t="shared" ca="1" si="314"/>
        <v>-1.3583655945390951</v>
      </c>
      <c r="F3390">
        <f t="shared" ca="1" si="314"/>
        <v>-0.53949277830156916</v>
      </c>
      <c r="G3390">
        <f t="shared" ca="1" si="314"/>
        <v>-1.5890761541428344</v>
      </c>
      <c r="H3390">
        <f t="shared" ca="1" si="314"/>
        <v>-1.6512530563593804</v>
      </c>
      <c r="I3390">
        <f t="shared" ca="1" si="314"/>
        <v>-0.95575647835003585</v>
      </c>
      <c r="J3390">
        <f t="shared" ca="1" si="314"/>
        <v>-0.81119542545990686</v>
      </c>
      <c r="K3390">
        <f t="shared" ca="1" si="314"/>
        <v>0.39460671756171306</v>
      </c>
      <c r="L3390">
        <f t="shared" ca="1" si="310"/>
        <v>-2.6437528982337275</v>
      </c>
    </row>
    <row r="3391" spans="1:12" x14ac:dyDescent="0.7">
      <c r="A3391">
        <v>3387</v>
      </c>
      <c r="B3391">
        <f t="shared" ca="1" si="314"/>
        <v>0.42154251038248025</v>
      </c>
      <c r="C3391">
        <f t="shared" ca="1" si="314"/>
        <v>-0.56299118403627602</v>
      </c>
      <c r="D3391">
        <f t="shared" ca="1" si="314"/>
        <v>0.70820538113118159</v>
      </c>
      <c r="E3391">
        <f t="shared" ca="1" si="314"/>
        <v>1.1384249432477356</v>
      </c>
      <c r="F3391">
        <f t="shared" ca="1" si="314"/>
        <v>-0.11408856645803694</v>
      </c>
      <c r="G3391">
        <f t="shared" ca="1" si="314"/>
        <v>-0.1089817583894415</v>
      </c>
      <c r="H3391">
        <f t="shared" ca="1" si="314"/>
        <v>0.33615166318438772</v>
      </c>
      <c r="I3391">
        <f t="shared" ca="1" si="314"/>
        <v>-0.94337789089222057</v>
      </c>
      <c r="J3391">
        <f t="shared" ca="1" si="314"/>
        <v>0.48862735854449657</v>
      </c>
      <c r="K3391">
        <f t="shared" ca="1" si="314"/>
        <v>0.47164136958062525</v>
      </c>
      <c r="L3391">
        <f t="shared" ca="1" si="310"/>
        <v>0.93806007512524758</v>
      </c>
    </row>
    <row r="3392" spans="1:12" x14ac:dyDescent="0.7">
      <c r="A3392">
        <v>3388</v>
      </c>
      <c r="B3392">
        <f t="shared" ca="1" si="314"/>
        <v>-0.87470826766733678</v>
      </c>
      <c r="C3392">
        <f t="shared" ca="1" si="314"/>
        <v>0.6250693535047217</v>
      </c>
      <c r="D3392">
        <f t="shared" ca="1" si="314"/>
        <v>0.44045497937057165</v>
      </c>
      <c r="E3392">
        <f t="shared" ca="1" si="314"/>
        <v>-0.49816101372860605</v>
      </c>
      <c r="F3392">
        <f t="shared" ca="1" si="314"/>
        <v>0.95076175442293442</v>
      </c>
      <c r="G3392">
        <f t="shared" ca="1" si="314"/>
        <v>3.3260153176473795</v>
      </c>
      <c r="H3392">
        <f t="shared" ca="1" si="314"/>
        <v>-0.7586892340551501</v>
      </c>
      <c r="I3392">
        <f t="shared" ca="1" si="314"/>
        <v>1.158836206209207</v>
      </c>
      <c r="J3392">
        <f t="shared" ca="1" si="314"/>
        <v>-2.1892148087549113</v>
      </c>
      <c r="K3392">
        <f t="shared" ca="1" si="314"/>
        <v>0.84818790107711495</v>
      </c>
      <c r="L3392">
        <f t="shared" ca="1" si="310"/>
        <v>0.64120861075234725</v>
      </c>
    </row>
    <row r="3393" spans="1:12" x14ac:dyDescent="0.7">
      <c r="A3393">
        <v>3389</v>
      </c>
      <c r="B3393">
        <f t="shared" ca="1" si="314"/>
        <v>-2.7227419526787543E-2</v>
      </c>
      <c r="C3393">
        <f t="shared" ca="1" si="314"/>
        <v>-1.3579448601703885</v>
      </c>
      <c r="D3393">
        <f t="shared" ca="1" si="314"/>
        <v>-0.73187438491147305</v>
      </c>
      <c r="E3393">
        <f t="shared" ca="1" si="314"/>
        <v>0.90553318826295337</v>
      </c>
      <c r="F3393">
        <f t="shared" ca="1" si="314"/>
        <v>-0.50125179602802039</v>
      </c>
      <c r="G3393">
        <f t="shared" ca="1" si="314"/>
        <v>-1.1298371637699709</v>
      </c>
      <c r="H3393">
        <f t="shared" ca="1" si="314"/>
        <v>0.40039334969281659</v>
      </c>
      <c r="I3393">
        <f t="shared" ca="1" si="314"/>
        <v>1.0433922980506478</v>
      </c>
      <c r="J3393">
        <f t="shared" ca="1" si="314"/>
        <v>-0.96546091339099915</v>
      </c>
      <c r="K3393">
        <f t="shared" ca="1" si="314"/>
        <v>-0.65669362914461438</v>
      </c>
      <c r="L3393">
        <f t="shared" ca="1" si="310"/>
        <v>-1.130404034907597</v>
      </c>
    </row>
    <row r="3394" spans="1:12" x14ac:dyDescent="0.7">
      <c r="A3394">
        <v>3390</v>
      </c>
      <c r="B3394">
        <f t="shared" ca="1" si="314"/>
        <v>-2.4154494761434386</v>
      </c>
      <c r="C3394">
        <f t="shared" ca="1" si="314"/>
        <v>-0.9485911115408513</v>
      </c>
      <c r="D3394">
        <f t="shared" ca="1" si="314"/>
        <v>-0.16979758373317186</v>
      </c>
      <c r="E3394">
        <f t="shared" ca="1" si="314"/>
        <v>-1.251503646175792</v>
      </c>
      <c r="F3394">
        <f t="shared" ca="1" si="314"/>
        <v>-0.22463441376703686</v>
      </c>
      <c r="G3394">
        <f t="shared" ca="1" si="314"/>
        <v>-0.6869699804221554</v>
      </c>
      <c r="H3394">
        <f t="shared" ca="1" si="314"/>
        <v>-0.75966712335180742</v>
      </c>
      <c r="I3394">
        <f t="shared" ca="1" si="314"/>
        <v>-0.41461157846207347</v>
      </c>
      <c r="J3394">
        <f t="shared" ca="1" si="314"/>
        <v>-0.33342559566228225</v>
      </c>
      <c r="K3394">
        <f t="shared" ca="1" si="314"/>
        <v>-1.0688418136467741</v>
      </c>
      <c r="L3394">
        <f t="shared" ca="1" si="310"/>
        <v>-3.9199433987254886</v>
      </c>
    </row>
    <row r="3395" spans="1:12" x14ac:dyDescent="0.7">
      <c r="A3395">
        <v>3391</v>
      </c>
      <c r="B3395">
        <f t="shared" ca="1" si="314"/>
        <v>0.33374796403325502</v>
      </c>
      <c r="C3395">
        <f t="shared" ca="1" si="314"/>
        <v>-1.6937633965309866</v>
      </c>
      <c r="D3395">
        <f t="shared" ca="1" si="314"/>
        <v>-1.0513663361242516</v>
      </c>
      <c r="E3395">
        <f t="shared" ca="1" si="314"/>
        <v>1.5670040450907612</v>
      </c>
      <c r="F3395">
        <f t="shared" ca="1" si="314"/>
        <v>0.33839849768628327</v>
      </c>
      <c r="G3395">
        <f t="shared" ca="1" si="314"/>
        <v>-1.5224936152603503</v>
      </c>
      <c r="H3395">
        <f t="shared" ca="1" si="314"/>
        <v>0.98792128214719543</v>
      </c>
      <c r="I3395">
        <f t="shared" ca="1" si="314"/>
        <v>0.87432551887796039</v>
      </c>
      <c r="J3395">
        <f t="shared" ca="1" si="314"/>
        <v>0.19768723720967424</v>
      </c>
      <c r="K3395">
        <f t="shared" ca="1" si="314"/>
        <v>1.4068948915460611</v>
      </c>
      <c r="L3395">
        <f t="shared" ca="1" si="310"/>
        <v>0.38555720644222929</v>
      </c>
    </row>
    <row r="3396" spans="1:12" x14ac:dyDescent="0.7">
      <c r="A3396">
        <v>3392</v>
      </c>
      <c r="B3396">
        <f t="shared" ca="1" si="314"/>
        <v>1.7604633641310785</v>
      </c>
      <c r="C3396">
        <f t="shared" ca="1" si="314"/>
        <v>-0.27030993820782778</v>
      </c>
      <c r="D3396">
        <f t="shared" ca="1" si="314"/>
        <v>-0.89475210132810323</v>
      </c>
      <c r="E3396">
        <f t="shared" ca="1" si="314"/>
        <v>-1.2199491171550252</v>
      </c>
      <c r="F3396">
        <f t="shared" ca="1" si="314"/>
        <v>-0.10147348304678128</v>
      </c>
      <c r="G3396">
        <f t="shared" ca="1" si="314"/>
        <v>0.14060421369358142</v>
      </c>
      <c r="H3396">
        <f t="shared" ca="1" si="314"/>
        <v>-0.31579927678454733</v>
      </c>
      <c r="I3396">
        <f t="shared" ca="1" si="314"/>
        <v>0.47448501746014748</v>
      </c>
      <c r="J3396">
        <f t="shared" ca="1" si="314"/>
        <v>-0.98962666073550354</v>
      </c>
      <c r="K3396">
        <f t="shared" ca="1" si="314"/>
        <v>1.0520678172225695</v>
      </c>
      <c r="L3396">
        <f t="shared" ca="1" si="310"/>
        <v>-0.12304303956198583</v>
      </c>
    </row>
    <row r="3397" spans="1:12" x14ac:dyDescent="0.7">
      <c r="A3397">
        <v>3393</v>
      </c>
      <c r="B3397">
        <f t="shared" ca="1" si="314"/>
        <v>1.4729431167343336</v>
      </c>
      <c r="C3397">
        <f t="shared" ca="1" si="314"/>
        <v>1.0009452027884482</v>
      </c>
      <c r="D3397">
        <f t="shared" ca="1" si="314"/>
        <v>0.11325880819763089</v>
      </c>
      <c r="E3397">
        <f t="shared" ca="1" si="314"/>
        <v>0.68617964980399448</v>
      </c>
      <c r="F3397">
        <f t="shared" ca="1" si="314"/>
        <v>0.13511251364328561</v>
      </c>
      <c r="G3397">
        <f t="shared" ca="1" si="314"/>
        <v>-8.568224097526897E-2</v>
      </c>
      <c r="H3397">
        <f t="shared" ca="1" si="314"/>
        <v>0.76861594853256798</v>
      </c>
      <c r="I3397">
        <f t="shared" ca="1" si="314"/>
        <v>1.6013372269889119</v>
      </c>
      <c r="J3397">
        <f t="shared" ca="1" si="314"/>
        <v>7.5736267176078238E-3</v>
      </c>
      <c r="K3397">
        <f t="shared" ca="1" si="314"/>
        <v>0.82719174844830157</v>
      </c>
      <c r="L3397">
        <f t="shared" ca="1" si="310"/>
        <v>3.4300908485482138</v>
      </c>
    </row>
    <row r="3398" spans="1:12" x14ac:dyDescent="0.7">
      <c r="A3398">
        <v>3394</v>
      </c>
      <c r="B3398">
        <f t="shared" ca="1" si="314"/>
        <v>1.121264162705558</v>
      </c>
      <c r="C3398">
        <f t="shared" ca="1" si="314"/>
        <v>0.51295165556030609</v>
      </c>
      <c r="D3398">
        <f t="shared" ca="1" si="314"/>
        <v>-0.67497657023750268</v>
      </c>
      <c r="E3398">
        <f t="shared" ca="1" si="314"/>
        <v>3.3430834259461334E-2</v>
      </c>
      <c r="F3398">
        <f t="shared" ca="1" si="314"/>
        <v>-1.009912070095641</v>
      </c>
      <c r="G3398">
        <f t="shared" ca="1" si="314"/>
        <v>-1.1176883113177665</v>
      </c>
      <c r="H3398">
        <f t="shared" ca="1" si="314"/>
        <v>-1.6492924588723334</v>
      </c>
      <c r="I3398">
        <f t="shared" ca="1" si="314"/>
        <v>-0.8445198559135414</v>
      </c>
      <c r="J3398">
        <f t="shared" ca="1" si="314"/>
        <v>-0.14120666138756494</v>
      </c>
      <c r="K3398">
        <f t="shared" ca="1" si="314"/>
        <v>0.86404541038417249</v>
      </c>
      <c r="L3398">
        <f t="shared" ref="L3398:L3461" ca="1" si="315">AVERAGE(B3398:K3398)/(_xlfn.STDEV.S(B3398:K3398)/SQRT(10))</f>
        <v>-0.99987967806315248</v>
      </c>
    </row>
    <row r="3399" spans="1:12" x14ac:dyDescent="0.7">
      <c r="A3399">
        <v>3395</v>
      </c>
      <c r="B3399">
        <f t="shared" ca="1" si="314"/>
        <v>1.6123144905452196</v>
      </c>
      <c r="C3399">
        <f t="shared" ca="1" si="314"/>
        <v>0.82764443514588204</v>
      </c>
      <c r="D3399">
        <f t="shared" ca="1" si="314"/>
        <v>-1.0894844088072475</v>
      </c>
      <c r="E3399">
        <f t="shared" ca="1" si="314"/>
        <v>1.4477075504643693</v>
      </c>
      <c r="F3399">
        <f t="shared" ca="1" si="314"/>
        <v>0.53386394227254108</v>
      </c>
      <c r="G3399">
        <f t="shared" ca="1" si="314"/>
        <v>2.1294887336361832</v>
      </c>
      <c r="H3399">
        <f t="shared" ca="1" si="314"/>
        <v>1.568243175445474</v>
      </c>
      <c r="I3399">
        <f t="shared" ca="1" si="314"/>
        <v>-1.1113895879495779</v>
      </c>
      <c r="J3399">
        <f t="shared" ca="1" si="314"/>
        <v>-1.1603459440417685</v>
      </c>
      <c r="K3399">
        <f t="shared" ca="1" si="314"/>
        <v>5.8310450605420013E-2</v>
      </c>
      <c r="L3399">
        <f t="shared" ca="1" si="315"/>
        <v>1.2163226564220189</v>
      </c>
    </row>
    <row r="3400" spans="1:12" x14ac:dyDescent="0.7">
      <c r="A3400">
        <v>3396</v>
      </c>
      <c r="B3400">
        <f t="shared" ca="1" si="314"/>
        <v>0.72861137164925427</v>
      </c>
      <c r="C3400">
        <f t="shared" ca="1" si="314"/>
        <v>0.44521261796537309</v>
      </c>
      <c r="D3400">
        <f t="shared" ca="1" si="314"/>
        <v>-1.2218579718351306</v>
      </c>
      <c r="E3400">
        <f t="shared" ca="1" si="314"/>
        <v>0.47929794909861906</v>
      </c>
      <c r="F3400">
        <f t="shared" ca="1" si="314"/>
        <v>-1.0665516663319077</v>
      </c>
      <c r="G3400">
        <f t="shared" ca="1" si="314"/>
        <v>-0.42073685703341202</v>
      </c>
      <c r="H3400">
        <f t="shared" ca="1" si="314"/>
        <v>-0.71960186596622455</v>
      </c>
      <c r="I3400">
        <f t="shared" ca="1" si="314"/>
        <v>-0.4361736000621958</v>
      </c>
      <c r="J3400">
        <f t="shared" ca="1" si="314"/>
        <v>0.18934786599393724</v>
      </c>
      <c r="K3400">
        <f t="shared" ca="1" si="314"/>
        <v>1.2261866173064706</v>
      </c>
      <c r="L3400">
        <f t="shared" ca="1" si="315"/>
        <v>-0.30967598339396729</v>
      </c>
    </row>
    <row r="3401" spans="1:12" x14ac:dyDescent="0.7">
      <c r="A3401">
        <v>3397</v>
      </c>
      <c r="B3401">
        <f t="shared" ca="1" si="314"/>
        <v>2.0405104026469147</v>
      </c>
      <c r="C3401">
        <f t="shared" ca="1" si="314"/>
        <v>0.9850461054694124</v>
      </c>
      <c r="D3401">
        <f t="shared" ca="1" si="314"/>
        <v>1.0097545246803616</v>
      </c>
      <c r="E3401">
        <f t="shared" ca="1" si="314"/>
        <v>0.34177905560754152</v>
      </c>
      <c r="F3401">
        <f t="shared" ca="1" si="314"/>
        <v>-0.93207253277389968</v>
      </c>
      <c r="G3401">
        <f t="shared" ca="1" si="314"/>
        <v>-0.68379717659261152</v>
      </c>
      <c r="H3401">
        <f t="shared" ca="1" si="314"/>
        <v>5.25428344730638E-2</v>
      </c>
      <c r="I3401">
        <f t="shared" ca="1" si="314"/>
        <v>-0.96204500722329112</v>
      </c>
      <c r="J3401">
        <f t="shared" ca="1" si="314"/>
        <v>-0.39212669374025316</v>
      </c>
      <c r="K3401">
        <f t="shared" ca="1" si="314"/>
        <v>0.40867640994781473</v>
      </c>
      <c r="L3401">
        <f t="shared" ca="1" si="315"/>
        <v>0.60768394055269581</v>
      </c>
    </row>
    <row r="3402" spans="1:12" x14ac:dyDescent="0.7">
      <c r="A3402">
        <v>3398</v>
      </c>
      <c r="B3402">
        <f t="shared" ca="1" si="314"/>
        <v>0.32221595254229995</v>
      </c>
      <c r="C3402">
        <f t="shared" ca="1" si="314"/>
        <v>-1.7577480122547551</v>
      </c>
      <c r="D3402">
        <f t="shared" ca="1" si="314"/>
        <v>1.1545395475135836</v>
      </c>
      <c r="E3402">
        <f t="shared" ca="1" si="314"/>
        <v>0.87348423070810266</v>
      </c>
      <c r="F3402">
        <f t="shared" ca="1" si="314"/>
        <v>-2.4018004175508789</v>
      </c>
      <c r="G3402">
        <f t="shared" ca="1" si="314"/>
        <v>0.45708268787818118</v>
      </c>
      <c r="H3402">
        <f t="shared" ca="1" si="314"/>
        <v>-0.96959624792683219</v>
      </c>
      <c r="I3402">
        <f t="shared" ca="1" si="314"/>
        <v>-0.10700590777389068</v>
      </c>
      <c r="J3402">
        <f t="shared" ca="1" si="314"/>
        <v>-1.3001728822863914</v>
      </c>
      <c r="K3402">
        <f t="shared" ca="1" si="314"/>
        <v>1.7291195600391012</v>
      </c>
      <c r="L3402">
        <f t="shared" ca="1" si="315"/>
        <v>-0.46708689266662118</v>
      </c>
    </row>
    <row r="3403" spans="1:12" x14ac:dyDescent="0.7">
      <c r="A3403">
        <v>3399</v>
      </c>
      <c r="B3403">
        <f t="shared" ca="1" si="314"/>
        <v>-1.2638863023990625</v>
      </c>
      <c r="C3403">
        <f t="shared" ca="1" si="314"/>
        <v>1.288689586738738</v>
      </c>
      <c r="D3403">
        <f t="shared" ca="1" si="314"/>
        <v>-0.66196490735751878</v>
      </c>
      <c r="E3403">
        <f t="shared" ca="1" si="314"/>
        <v>2.1996368598840847</v>
      </c>
      <c r="F3403">
        <f t="shared" ca="1" si="314"/>
        <v>-1.6062304350507284</v>
      </c>
      <c r="G3403">
        <f t="shared" ca="1" si="314"/>
        <v>-0.10828401652042229</v>
      </c>
      <c r="H3403">
        <f t="shared" ca="1" si="314"/>
        <v>0.53651673747304229</v>
      </c>
      <c r="I3403">
        <f t="shared" ca="1" si="314"/>
        <v>-0.79177949536944237</v>
      </c>
      <c r="J3403">
        <f t="shared" ca="1" si="314"/>
        <v>-0.70360556571221977</v>
      </c>
      <c r="K3403">
        <f t="shared" ca="1" si="314"/>
        <v>-0.74576064363892913</v>
      </c>
      <c r="L3403">
        <f t="shared" ca="1" si="315"/>
        <v>-0.49333250928740524</v>
      </c>
    </row>
    <row r="3404" spans="1:12" x14ac:dyDescent="0.7">
      <c r="A3404">
        <v>3400</v>
      </c>
      <c r="B3404">
        <f t="shared" ca="1" si="314"/>
        <v>2.8915582520024557E-2</v>
      </c>
      <c r="C3404">
        <f t="shared" ca="1" si="314"/>
        <v>-0.486943001631437</v>
      </c>
      <c r="D3404">
        <f t="shared" ca="1" si="314"/>
        <v>-1.4306486995267029</v>
      </c>
      <c r="E3404">
        <f t="shared" ca="1" si="314"/>
        <v>1.0126244281453991</v>
      </c>
      <c r="F3404">
        <f t="shared" ca="1" si="314"/>
        <v>-0.38671683799752099</v>
      </c>
      <c r="G3404">
        <f t="shared" ca="1" si="314"/>
        <v>0.13858493561982907</v>
      </c>
      <c r="H3404">
        <f t="shared" ca="1" si="314"/>
        <v>0.58897767369223886</v>
      </c>
      <c r="I3404">
        <f t="shared" ca="1" si="314"/>
        <v>-0.44848629643565729</v>
      </c>
      <c r="J3404">
        <f t="shared" ca="1" si="314"/>
        <v>-1.2118094324294648</v>
      </c>
      <c r="K3404">
        <f t="shared" ca="1" si="314"/>
        <v>-0.91294855400896502</v>
      </c>
      <c r="L3404">
        <f t="shared" ca="1" si="315"/>
        <v>-1.2734352529866093</v>
      </c>
    </row>
    <row r="3405" spans="1:12" x14ac:dyDescent="0.7">
      <c r="A3405">
        <v>3401</v>
      </c>
      <c r="B3405">
        <f t="shared" ca="1" si="314"/>
        <v>-0.177171038144805</v>
      </c>
      <c r="C3405">
        <f t="shared" ca="1" si="314"/>
        <v>-7.3681411102839212E-2</v>
      </c>
      <c r="D3405">
        <f t="shared" ca="1" si="314"/>
        <v>0.53202312768652926</v>
      </c>
      <c r="E3405">
        <f t="shared" ca="1" si="314"/>
        <v>1.3655466763028343</v>
      </c>
      <c r="F3405">
        <f t="shared" ca="1" si="314"/>
        <v>0.51457355067074118</v>
      </c>
      <c r="G3405">
        <f t="shared" ca="1" si="314"/>
        <v>0.4273500066005762</v>
      </c>
      <c r="H3405">
        <f t="shared" ca="1" si="314"/>
        <v>1.7167772212849444</v>
      </c>
      <c r="I3405">
        <f t="shared" ca="1" si="314"/>
        <v>0.23425277269099515</v>
      </c>
      <c r="J3405">
        <f t="shared" ca="1" si="314"/>
        <v>1.3112643496008785</v>
      </c>
      <c r="K3405">
        <f t="shared" ca="1" si="314"/>
        <v>-1.3897901178275185</v>
      </c>
      <c r="L3405">
        <f t="shared" ca="1" si="315"/>
        <v>1.5669551103975896</v>
      </c>
    </row>
    <row r="3406" spans="1:12" x14ac:dyDescent="0.7">
      <c r="A3406">
        <v>3402</v>
      </c>
      <c r="B3406">
        <f t="shared" ca="1" si="314"/>
        <v>0.45629606005902362</v>
      </c>
      <c r="C3406">
        <f t="shared" ca="1" si="314"/>
        <v>-1.1708300997908914</v>
      </c>
      <c r="D3406">
        <f t="shared" ca="1" si="314"/>
        <v>0.94823710263943006</v>
      </c>
      <c r="E3406">
        <f t="shared" ca="1" si="314"/>
        <v>0.42333679681804892</v>
      </c>
      <c r="F3406">
        <f t="shared" ca="1" si="314"/>
        <v>-0.48809693591622888</v>
      </c>
      <c r="G3406">
        <f t="shared" ca="1" si="314"/>
        <v>0.39088331300091061</v>
      </c>
      <c r="H3406">
        <f t="shared" ca="1" si="314"/>
        <v>-2.3686143666948101</v>
      </c>
      <c r="I3406">
        <f t="shared" ca="1" si="314"/>
        <v>-1.0911975582486368</v>
      </c>
      <c r="J3406">
        <f t="shared" ca="1" si="314"/>
        <v>-0.59875633882794355</v>
      </c>
      <c r="K3406">
        <f t="shared" ca="1" si="314"/>
        <v>-9.8182411384321266E-2</v>
      </c>
      <c r="L3406">
        <f t="shared" ca="1" si="315"/>
        <v>-1.1422899257716741</v>
      </c>
    </row>
    <row r="3407" spans="1:12" x14ac:dyDescent="0.7">
      <c r="A3407">
        <v>3403</v>
      </c>
      <c r="B3407">
        <f t="shared" ca="1" si="314"/>
        <v>9.4923428722086783E-2</v>
      </c>
      <c r="C3407">
        <f t="shared" ca="1" si="314"/>
        <v>1.034492424885108</v>
      </c>
      <c r="D3407">
        <f t="shared" ca="1" si="314"/>
        <v>1.2368170328966299</v>
      </c>
      <c r="E3407">
        <f t="shared" ca="1" si="314"/>
        <v>-0.18298825546068331</v>
      </c>
      <c r="F3407">
        <f t="shared" ca="1" si="314"/>
        <v>-1.1506055331573986</v>
      </c>
      <c r="G3407">
        <f t="shared" ca="1" si="314"/>
        <v>0.7120166573551695</v>
      </c>
      <c r="H3407">
        <f t="shared" ca="1" si="314"/>
        <v>1.2703799265307421</v>
      </c>
      <c r="I3407">
        <f t="shared" ca="1" si="314"/>
        <v>0.37122469910102607</v>
      </c>
      <c r="J3407">
        <f t="shared" ca="1" si="314"/>
        <v>2.4804404306152219</v>
      </c>
      <c r="K3407">
        <f t="shared" ca="1" si="314"/>
        <v>-1.1022932211095915</v>
      </c>
      <c r="L3407">
        <f t="shared" ca="1" si="315"/>
        <v>1.3432508940769738</v>
      </c>
    </row>
    <row r="3408" spans="1:12" x14ac:dyDescent="0.7">
      <c r="A3408">
        <v>3404</v>
      </c>
      <c r="B3408">
        <f t="shared" ca="1" si="314"/>
        <v>0.41491761339148825</v>
      </c>
      <c r="C3408">
        <f t="shared" ca="1" si="314"/>
        <v>-0.30301461930775841</v>
      </c>
      <c r="D3408">
        <f t="shared" ca="1" si="314"/>
        <v>0.15476571467093217</v>
      </c>
      <c r="E3408">
        <f t="shared" ca="1" si="314"/>
        <v>0.72053939108601639</v>
      </c>
      <c r="F3408">
        <f t="shared" ca="1" si="314"/>
        <v>-0.54575602133431156</v>
      </c>
      <c r="G3408">
        <f t="shared" ca="1" si="314"/>
        <v>0.88155196309195494</v>
      </c>
      <c r="H3408">
        <f t="shared" ca="1" si="314"/>
        <v>-0.99065149604176994</v>
      </c>
      <c r="I3408">
        <f t="shared" ca="1" si="314"/>
        <v>1.6417193973452833</v>
      </c>
      <c r="J3408">
        <f t="shared" ca="1" si="314"/>
        <v>-3.0208299045476075E-2</v>
      </c>
      <c r="K3408">
        <f t="shared" ca="1" si="314"/>
        <v>0.42834868059527126</v>
      </c>
      <c r="L3408">
        <f t="shared" ca="1" si="315"/>
        <v>0.98876743563328207</v>
      </c>
    </row>
    <row r="3409" spans="1:12" x14ac:dyDescent="0.7">
      <c r="A3409">
        <v>3405</v>
      </c>
      <c r="B3409">
        <f t="shared" ca="1" si="314"/>
        <v>-0.77479467923969758</v>
      </c>
      <c r="C3409">
        <f t="shared" ca="1" si="314"/>
        <v>8.716764328033132E-3</v>
      </c>
      <c r="D3409">
        <f t="shared" ca="1" si="314"/>
        <v>-0.84817910170574529</v>
      </c>
      <c r="E3409">
        <f t="shared" ca="1" si="314"/>
        <v>-1.8567418211329064E-2</v>
      </c>
      <c r="F3409">
        <f t="shared" ca="1" si="314"/>
        <v>0.66245344370914216</v>
      </c>
      <c r="G3409">
        <f t="shared" ca="1" si="314"/>
        <v>1.6759064324550772</v>
      </c>
      <c r="H3409">
        <f t="shared" ca="1" si="314"/>
        <v>0.66667232820638056</v>
      </c>
      <c r="I3409">
        <f t="shared" ca="1" si="314"/>
        <v>1.3209911481717251</v>
      </c>
      <c r="J3409">
        <f t="shared" ca="1" si="314"/>
        <v>0.25469052791186036</v>
      </c>
      <c r="K3409">
        <f t="shared" ca="1" si="314"/>
        <v>0.28745611392239784</v>
      </c>
      <c r="L3409">
        <f t="shared" ca="1" si="315"/>
        <v>1.2681548413008465</v>
      </c>
    </row>
    <row r="3410" spans="1:12" x14ac:dyDescent="0.7">
      <c r="A3410">
        <v>3406</v>
      </c>
      <c r="B3410">
        <f t="shared" ca="1" si="314"/>
        <v>4.7171352593355115E-2</v>
      </c>
      <c r="C3410">
        <f t="shared" ca="1" si="314"/>
        <v>-0.28440299668707253</v>
      </c>
      <c r="D3410">
        <f t="shared" ca="1" si="314"/>
        <v>-0.63032785797049018</v>
      </c>
      <c r="E3410">
        <f t="shared" ca="1" si="314"/>
        <v>-1.1283135199612233</v>
      </c>
      <c r="F3410">
        <f t="shared" ca="1" si="314"/>
        <v>1.6671053954222609E-2</v>
      </c>
      <c r="G3410">
        <f t="shared" ca="1" si="314"/>
        <v>-0.17935155429544142</v>
      </c>
      <c r="H3410">
        <f t="shared" ca="1" si="314"/>
        <v>-0.89678094940029673</v>
      </c>
      <c r="I3410">
        <f t="shared" ca="1" si="314"/>
        <v>-0.72812035329598146</v>
      </c>
      <c r="J3410">
        <f t="shared" ca="1" si="314"/>
        <v>0.26055761027036645</v>
      </c>
      <c r="K3410">
        <f t="shared" ca="1" si="314"/>
        <v>1.3105500685827378</v>
      </c>
      <c r="L3410">
        <f t="shared" ca="1" si="315"/>
        <v>-0.99872132090811216</v>
      </c>
    </row>
    <row r="3411" spans="1:12" x14ac:dyDescent="0.7">
      <c r="A3411">
        <v>3407</v>
      </c>
      <c r="B3411">
        <f t="shared" ca="1" si="314"/>
        <v>0.54477958169904095</v>
      </c>
      <c r="C3411">
        <f t="shared" ca="1" si="314"/>
        <v>-1.2110681892706676</v>
      </c>
      <c r="D3411">
        <f t="shared" ca="1" si="314"/>
        <v>-1.3204476225016255</v>
      </c>
      <c r="E3411">
        <f t="shared" ca="1" si="314"/>
        <v>9.1055758800836165E-3</v>
      </c>
      <c r="F3411">
        <f t="shared" ca="1" si="314"/>
        <v>0.16793462080692134</v>
      </c>
      <c r="G3411">
        <f t="shared" ref="G3411:K3411" ca="1" si="316">_xlfn.NORM.INV(RAND(),0,1)</f>
        <v>0.70152106391713287</v>
      </c>
      <c r="H3411">
        <f t="shared" ca="1" si="316"/>
        <v>0.92416678132151564</v>
      </c>
      <c r="I3411">
        <f t="shared" ca="1" si="316"/>
        <v>-1.0647593783635667</v>
      </c>
      <c r="J3411">
        <f t="shared" ca="1" si="316"/>
        <v>0.16687285234605176</v>
      </c>
      <c r="K3411">
        <f t="shared" ca="1" si="316"/>
        <v>-0.20860462896246204</v>
      </c>
      <c r="L3411">
        <f t="shared" ca="1" si="315"/>
        <v>-0.50317017242335049</v>
      </c>
    </row>
    <row r="3412" spans="1:12" x14ac:dyDescent="0.7">
      <c r="A3412">
        <v>3408</v>
      </c>
      <c r="B3412">
        <f t="shared" ref="B3412:K3437" ca="1" si="317">_xlfn.NORM.INV(RAND(),0,1)</f>
        <v>-0.81464354378838455</v>
      </c>
      <c r="C3412">
        <f t="shared" ca="1" si="317"/>
        <v>-0.54066283369641255</v>
      </c>
      <c r="D3412">
        <f t="shared" ca="1" si="317"/>
        <v>-0.94010120018171961</v>
      </c>
      <c r="E3412">
        <f t="shared" ca="1" si="317"/>
        <v>0.15218179322907374</v>
      </c>
      <c r="F3412">
        <f t="shared" ca="1" si="317"/>
        <v>1.7132261151227723</v>
      </c>
      <c r="G3412">
        <f t="shared" ca="1" si="317"/>
        <v>0.51471364718157309</v>
      </c>
      <c r="H3412">
        <f t="shared" ca="1" si="317"/>
        <v>-1.717016128036057</v>
      </c>
      <c r="I3412">
        <f t="shared" ca="1" si="317"/>
        <v>2.6260924091387081</v>
      </c>
      <c r="J3412">
        <f t="shared" ca="1" si="317"/>
        <v>1.3404095593975174</v>
      </c>
      <c r="K3412">
        <f t="shared" ca="1" si="317"/>
        <v>-0.56836608373336583</v>
      </c>
      <c r="L3412">
        <f t="shared" ca="1" si="315"/>
        <v>0.40974394192156921</v>
      </c>
    </row>
    <row r="3413" spans="1:12" x14ac:dyDescent="0.7">
      <c r="A3413">
        <v>3409</v>
      </c>
      <c r="B3413">
        <f t="shared" ca="1" si="317"/>
        <v>-0.92613226843345486</v>
      </c>
      <c r="C3413">
        <f t="shared" ca="1" si="317"/>
        <v>1.2216872408101114</v>
      </c>
      <c r="D3413">
        <f t="shared" ca="1" si="317"/>
        <v>-1.0948622878208814</v>
      </c>
      <c r="E3413">
        <f t="shared" ca="1" si="317"/>
        <v>0.16825083152187181</v>
      </c>
      <c r="F3413">
        <f t="shared" ca="1" si="317"/>
        <v>-0.53171941285725066</v>
      </c>
      <c r="G3413">
        <f t="shared" ca="1" si="317"/>
        <v>0.59081198128017265</v>
      </c>
      <c r="H3413">
        <f t="shared" ca="1" si="317"/>
        <v>-0.34593858353429158</v>
      </c>
      <c r="I3413">
        <f t="shared" ca="1" si="317"/>
        <v>0.47704755002776617</v>
      </c>
      <c r="J3413">
        <f t="shared" ca="1" si="317"/>
        <v>1.0599856659286739</v>
      </c>
      <c r="K3413">
        <f t="shared" ca="1" si="317"/>
        <v>-0.36190027625746879</v>
      </c>
      <c r="L3413">
        <f t="shared" ca="1" si="315"/>
        <v>0.10129111095738118</v>
      </c>
    </row>
    <row r="3414" spans="1:12" x14ac:dyDescent="0.7">
      <c r="A3414">
        <v>3410</v>
      </c>
      <c r="B3414">
        <f t="shared" ca="1" si="317"/>
        <v>-0.2004392928667105</v>
      </c>
      <c r="C3414">
        <f t="shared" ca="1" si="317"/>
        <v>-0.48177574454932132</v>
      </c>
      <c r="D3414">
        <f t="shared" ca="1" si="317"/>
        <v>-0.29736406656266889</v>
      </c>
      <c r="E3414">
        <f t="shared" ca="1" si="317"/>
        <v>1.8780281767276903</v>
      </c>
      <c r="F3414">
        <f t="shared" ca="1" si="317"/>
        <v>-1.4019250530091618</v>
      </c>
      <c r="G3414">
        <f t="shared" ca="1" si="317"/>
        <v>0.19473610136400063</v>
      </c>
      <c r="H3414">
        <f t="shared" ca="1" si="317"/>
        <v>-0.20435613026231875</v>
      </c>
      <c r="I3414">
        <f t="shared" ca="1" si="317"/>
        <v>0.90991957907319931</v>
      </c>
      <c r="J3414">
        <f t="shared" ca="1" si="317"/>
        <v>-1.5324256667336333</v>
      </c>
      <c r="K3414">
        <f t="shared" ca="1" si="317"/>
        <v>0.72348202803443695</v>
      </c>
      <c r="L3414">
        <f t="shared" ca="1" si="315"/>
        <v>-0.1260837369463734</v>
      </c>
    </row>
    <row r="3415" spans="1:12" x14ac:dyDescent="0.7">
      <c r="A3415">
        <v>3411</v>
      </c>
      <c r="B3415">
        <f t="shared" ca="1" si="317"/>
        <v>0.32271359009237538</v>
      </c>
      <c r="C3415">
        <f t="shared" ca="1" si="317"/>
        <v>-0.14113220335499321</v>
      </c>
      <c r="D3415">
        <f t="shared" ca="1" si="317"/>
        <v>-7.5937264767654028E-2</v>
      </c>
      <c r="E3415">
        <f t="shared" ca="1" si="317"/>
        <v>-0.30377488321602208</v>
      </c>
      <c r="F3415">
        <f t="shared" ca="1" si="317"/>
        <v>0.11352610617916412</v>
      </c>
      <c r="G3415">
        <f t="shared" ca="1" si="317"/>
        <v>0.11456893504732685</v>
      </c>
      <c r="H3415">
        <f t="shared" ca="1" si="317"/>
        <v>1.4580610683296011</v>
      </c>
      <c r="I3415">
        <f t="shared" ca="1" si="317"/>
        <v>-0.29057332647052875</v>
      </c>
      <c r="J3415">
        <f t="shared" ca="1" si="317"/>
        <v>-0.40660601014605074</v>
      </c>
      <c r="K3415">
        <f t="shared" ca="1" si="317"/>
        <v>0.28342040569157334</v>
      </c>
      <c r="L3415">
        <f t="shared" ca="1" si="315"/>
        <v>0.63341504433452633</v>
      </c>
    </row>
    <row r="3416" spans="1:12" x14ac:dyDescent="0.7">
      <c r="A3416">
        <v>3412</v>
      </c>
      <c r="B3416">
        <f t="shared" ca="1" si="317"/>
        <v>-1.9244375888557779</v>
      </c>
      <c r="C3416">
        <f t="shared" ca="1" si="317"/>
        <v>1.6560107214889412</v>
      </c>
      <c r="D3416">
        <f t="shared" ca="1" si="317"/>
        <v>-1.7486871090592413</v>
      </c>
      <c r="E3416">
        <f t="shared" ca="1" si="317"/>
        <v>-1.5712538065384787</v>
      </c>
      <c r="F3416">
        <f t="shared" ca="1" si="317"/>
        <v>1.1209012152469204</v>
      </c>
      <c r="G3416">
        <f t="shared" ca="1" si="317"/>
        <v>-0.56431665931131136</v>
      </c>
      <c r="H3416">
        <f t="shared" ca="1" si="317"/>
        <v>-0.77818551914756862</v>
      </c>
      <c r="I3416">
        <f t="shared" ca="1" si="317"/>
        <v>9.5539664534524185E-2</v>
      </c>
      <c r="J3416">
        <f t="shared" ca="1" si="317"/>
        <v>-0.29858328307340831</v>
      </c>
      <c r="K3416">
        <f t="shared" ca="1" si="317"/>
        <v>-1.4898967102930343</v>
      </c>
      <c r="L3416">
        <f t="shared" ca="1" si="315"/>
        <v>-1.4238597536735269</v>
      </c>
    </row>
    <row r="3417" spans="1:12" x14ac:dyDescent="0.7">
      <c r="A3417">
        <v>3413</v>
      </c>
      <c r="B3417">
        <f t="shared" ca="1" si="317"/>
        <v>-0.18462188298514129</v>
      </c>
      <c r="C3417">
        <f t="shared" ca="1" si="317"/>
        <v>1.5407849314902569</v>
      </c>
      <c r="D3417">
        <f t="shared" ca="1" si="317"/>
        <v>0.37032860480835389</v>
      </c>
      <c r="E3417">
        <f t="shared" ca="1" si="317"/>
        <v>0.87815495229653473</v>
      </c>
      <c r="F3417">
        <f t="shared" ca="1" si="317"/>
        <v>-1.4589698523312022</v>
      </c>
      <c r="G3417">
        <f t="shared" ca="1" si="317"/>
        <v>0.33059561380940539</v>
      </c>
      <c r="H3417">
        <f t="shared" ca="1" si="317"/>
        <v>-0.20700591389234085</v>
      </c>
      <c r="I3417">
        <f t="shared" ca="1" si="317"/>
        <v>-1.0278392378032464</v>
      </c>
      <c r="J3417">
        <f t="shared" ca="1" si="317"/>
        <v>-5.5718747468531199E-2</v>
      </c>
      <c r="K3417">
        <f t="shared" ca="1" si="317"/>
        <v>-5.7183126192006543E-2</v>
      </c>
      <c r="L3417">
        <f t="shared" ca="1" si="315"/>
        <v>4.7252826501523182E-2</v>
      </c>
    </row>
    <row r="3418" spans="1:12" x14ac:dyDescent="0.7">
      <c r="A3418">
        <v>3414</v>
      </c>
      <c r="B3418">
        <f t="shared" ca="1" si="317"/>
        <v>0.79697262039419914</v>
      </c>
      <c r="C3418">
        <f t="shared" ca="1" si="317"/>
        <v>-0.22699099510865492</v>
      </c>
      <c r="D3418">
        <f t="shared" ca="1" si="317"/>
        <v>-0.23755330114173087</v>
      </c>
      <c r="E3418">
        <f t="shared" ca="1" si="317"/>
        <v>-0.70442725656766747</v>
      </c>
      <c r="F3418">
        <f t="shared" ca="1" si="317"/>
        <v>-0.48835331465392279</v>
      </c>
      <c r="G3418">
        <f t="shared" ca="1" si="317"/>
        <v>0.58111082860990793</v>
      </c>
      <c r="H3418">
        <f t="shared" ca="1" si="317"/>
        <v>7.0031913003667387E-2</v>
      </c>
      <c r="I3418">
        <f t="shared" ca="1" si="317"/>
        <v>0.21451474462198131</v>
      </c>
      <c r="J3418">
        <f t="shared" ca="1" si="317"/>
        <v>0.71189685153663163</v>
      </c>
      <c r="K3418">
        <f t="shared" ca="1" si="317"/>
        <v>0.32319090618881824</v>
      </c>
      <c r="L3418">
        <f t="shared" ca="1" si="315"/>
        <v>0.64120243597303084</v>
      </c>
    </row>
    <row r="3419" spans="1:12" x14ac:dyDescent="0.7">
      <c r="A3419">
        <v>3415</v>
      </c>
      <c r="B3419">
        <f t="shared" ca="1" si="317"/>
        <v>1.2747448546296956</v>
      </c>
      <c r="C3419">
        <f t="shared" ca="1" si="317"/>
        <v>0.48457382766909057</v>
      </c>
      <c r="D3419">
        <f t="shared" ca="1" si="317"/>
        <v>-1.2595786847870825</v>
      </c>
      <c r="E3419">
        <f t="shared" ca="1" si="317"/>
        <v>-9.0235423428535438E-2</v>
      </c>
      <c r="F3419">
        <f t="shared" ca="1" si="317"/>
        <v>-2.1907601564289383</v>
      </c>
      <c r="G3419">
        <f t="shared" ca="1" si="317"/>
        <v>0.21764747088099332</v>
      </c>
      <c r="H3419">
        <f t="shared" ca="1" si="317"/>
        <v>0.89359729338204208</v>
      </c>
      <c r="I3419">
        <f t="shared" ca="1" si="317"/>
        <v>-1.0711131647858712</v>
      </c>
      <c r="J3419">
        <f t="shared" ca="1" si="317"/>
        <v>-1.2253382538053097</v>
      </c>
      <c r="K3419">
        <f t="shared" ca="1" si="317"/>
        <v>-1.8081580911434183</v>
      </c>
      <c r="L3419">
        <f t="shared" ca="1" si="315"/>
        <v>-1.269127043356554</v>
      </c>
    </row>
    <row r="3420" spans="1:12" x14ac:dyDescent="0.7">
      <c r="A3420">
        <v>3416</v>
      </c>
      <c r="B3420">
        <f t="shared" ca="1" si="317"/>
        <v>1.7937043031061706</v>
      </c>
      <c r="C3420">
        <f t="shared" ca="1" si="317"/>
        <v>2.1405174291580895</v>
      </c>
      <c r="D3420">
        <f t="shared" ca="1" si="317"/>
        <v>0.728305445577351</v>
      </c>
      <c r="E3420">
        <f t="shared" ca="1" si="317"/>
        <v>1.7165255714791134</v>
      </c>
      <c r="F3420">
        <f t="shared" ca="1" si="317"/>
        <v>0.12751986124407097</v>
      </c>
      <c r="G3420">
        <f t="shared" ca="1" si="317"/>
        <v>-0.16187262771945907</v>
      </c>
      <c r="H3420">
        <f t="shared" ca="1" si="317"/>
        <v>8.4674573397040015E-2</v>
      </c>
      <c r="I3420">
        <f t="shared" ca="1" si="317"/>
        <v>-1.9506829118970477</v>
      </c>
      <c r="J3420">
        <f t="shared" ca="1" si="317"/>
        <v>-0.17647911258989846</v>
      </c>
      <c r="K3420">
        <f t="shared" ca="1" si="317"/>
        <v>-1.6488498048507438</v>
      </c>
      <c r="L3420">
        <f t="shared" ca="1" si="315"/>
        <v>0.6073626666340689</v>
      </c>
    </row>
    <row r="3421" spans="1:12" x14ac:dyDescent="0.7">
      <c r="A3421">
        <v>3417</v>
      </c>
      <c r="B3421">
        <f t="shared" ca="1" si="317"/>
        <v>0.13726113185976085</v>
      </c>
      <c r="C3421">
        <f t="shared" ca="1" si="317"/>
        <v>-1.8357575072329952</v>
      </c>
      <c r="D3421">
        <f t="shared" ca="1" si="317"/>
        <v>-1.0773891732241616</v>
      </c>
      <c r="E3421">
        <f t="shared" ca="1" si="317"/>
        <v>-0.21308378243882461</v>
      </c>
      <c r="F3421">
        <f t="shared" ca="1" si="317"/>
        <v>0.91235594553268862</v>
      </c>
      <c r="G3421">
        <f t="shared" ca="1" si="317"/>
        <v>0.50872454327277716</v>
      </c>
      <c r="H3421">
        <f t="shared" ca="1" si="317"/>
        <v>0.2878744664856987</v>
      </c>
      <c r="I3421">
        <f t="shared" ca="1" si="317"/>
        <v>0.41977248835223047</v>
      </c>
      <c r="J3421">
        <f t="shared" ca="1" si="317"/>
        <v>1.4405578985121321</v>
      </c>
      <c r="K3421">
        <f t="shared" ca="1" si="317"/>
        <v>-0.35111421967859313</v>
      </c>
      <c r="L3421">
        <f t="shared" ca="1" si="315"/>
        <v>7.6219541591547021E-2</v>
      </c>
    </row>
    <row r="3422" spans="1:12" x14ac:dyDescent="0.7">
      <c r="A3422">
        <v>3418</v>
      </c>
      <c r="B3422">
        <f t="shared" ca="1" si="317"/>
        <v>-0.33494582577535742</v>
      </c>
      <c r="C3422">
        <f t="shared" ca="1" si="317"/>
        <v>0.32675278104463196</v>
      </c>
      <c r="D3422">
        <f t="shared" ca="1" si="317"/>
        <v>1.1804301204921341</v>
      </c>
      <c r="E3422">
        <f t="shared" ca="1" si="317"/>
        <v>0.56462880243625835</v>
      </c>
      <c r="F3422">
        <f t="shared" ca="1" si="317"/>
        <v>-0.12837864012336728</v>
      </c>
      <c r="G3422">
        <f t="shared" ca="1" si="317"/>
        <v>0.1776178559329063</v>
      </c>
      <c r="H3422">
        <f t="shared" ca="1" si="317"/>
        <v>0.96818359013372379</v>
      </c>
      <c r="I3422">
        <f t="shared" ca="1" si="317"/>
        <v>3.1911846107574741E-2</v>
      </c>
      <c r="J3422">
        <f t="shared" ca="1" si="317"/>
        <v>3.2200809815630532E-2</v>
      </c>
      <c r="K3422">
        <f t="shared" ca="1" si="317"/>
        <v>-2.7563310905516652E-2</v>
      </c>
      <c r="L3422">
        <f t="shared" ca="1" si="315"/>
        <v>1.8096556330995524</v>
      </c>
    </row>
    <row r="3423" spans="1:12" x14ac:dyDescent="0.7">
      <c r="A3423">
        <v>3419</v>
      </c>
      <c r="B3423">
        <f t="shared" ca="1" si="317"/>
        <v>-0.71729054535564674</v>
      </c>
      <c r="C3423">
        <f t="shared" ca="1" si="317"/>
        <v>0.76446963562191794</v>
      </c>
      <c r="D3423">
        <f t="shared" ca="1" si="317"/>
        <v>1.316345139916012</v>
      </c>
      <c r="E3423">
        <f t="shared" ca="1" si="317"/>
        <v>0.90106508086426595</v>
      </c>
      <c r="F3423">
        <f t="shared" ca="1" si="317"/>
        <v>-0.1067509508828161</v>
      </c>
      <c r="G3423">
        <f t="shared" ca="1" si="317"/>
        <v>1.1638478851930409</v>
      </c>
      <c r="H3423">
        <f t="shared" ca="1" si="317"/>
        <v>1.1209843507858197</v>
      </c>
      <c r="I3423">
        <f t="shared" ca="1" si="317"/>
        <v>0.30470345335076876</v>
      </c>
      <c r="J3423">
        <f t="shared" ca="1" si="317"/>
        <v>1.5419662586872243</v>
      </c>
      <c r="K3423">
        <f t="shared" ca="1" si="317"/>
        <v>-1.3412337981512472</v>
      </c>
      <c r="L3423">
        <f t="shared" ca="1" si="315"/>
        <v>1.6506753871881081</v>
      </c>
    </row>
    <row r="3424" spans="1:12" x14ac:dyDescent="0.7">
      <c r="A3424">
        <v>3420</v>
      </c>
      <c r="B3424">
        <f t="shared" ca="1" si="317"/>
        <v>0.8261294128355835</v>
      </c>
      <c r="C3424">
        <f t="shared" ca="1" si="317"/>
        <v>8.1247565100006858E-2</v>
      </c>
      <c r="D3424">
        <f t="shared" ca="1" si="317"/>
        <v>0.90690861937557754</v>
      </c>
      <c r="E3424">
        <f t="shared" ca="1" si="317"/>
        <v>0.14501834156340582</v>
      </c>
      <c r="F3424">
        <f t="shared" ca="1" si="317"/>
        <v>6.8972204182887242E-2</v>
      </c>
      <c r="G3424">
        <f t="shared" ca="1" si="317"/>
        <v>1.3119279042855809</v>
      </c>
      <c r="H3424">
        <f t="shared" ca="1" si="317"/>
        <v>0.43704918165306256</v>
      </c>
      <c r="I3424">
        <f t="shared" ca="1" si="317"/>
        <v>-0.18820191123311758</v>
      </c>
      <c r="J3424">
        <f t="shared" ca="1" si="317"/>
        <v>-0.63347050291192075</v>
      </c>
      <c r="K3424">
        <f t="shared" ca="1" si="317"/>
        <v>-0.633203827884808</v>
      </c>
      <c r="L3424">
        <f t="shared" ca="1" si="315"/>
        <v>1.1380559914850343</v>
      </c>
    </row>
    <row r="3425" spans="1:12" x14ac:dyDescent="0.7">
      <c r="A3425">
        <v>3421</v>
      </c>
      <c r="B3425">
        <f t="shared" ca="1" si="317"/>
        <v>0.45811630475320775</v>
      </c>
      <c r="C3425">
        <f t="shared" ca="1" si="317"/>
        <v>1.2497523072110244</v>
      </c>
      <c r="D3425">
        <f t="shared" ca="1" si="317"/>
        <v>0.50215170546738852</v>
      </c>
      <c r="E3425">
        <f t="shared" ca="1" si="317"/>
        <v>-0.56645549018140651</v>
      </c>
      <c r="F3425">
        <f t="shared" ca="1" si="317"/>
        <v>-1.5741073846786442</v>
      </c>
      <c r="G3425">
        <f t="shared" ca="1" si="317"/>
        <v>-0.99501690184800318</v>
      </c>
      <c r="H3425">
        <f t="shared" ca="1" si="317"/>
        <v>-1.4524862411118142</v>
      </c>
      <c r="I3425">
        <f t="shared" ca="1" si="317"/>
        <v>-0.25380633996978974</v>
      </c>
      <c r="J3425">
        <f t="shared" ca="1" si="317"/>
        <v>-1.6079812063305998</v>
      </c>
      <c r="K3425">
        <f t="shared" ca="1" si="317"/>
        <v>-0.4459461451808967</v>
      </c>
      <c r="L3425">
        <f t="shared" ca="1" si="315"/>
        <v>-1.5179962976631112</v>
      </c>
    </row>
    <row r="3426" spans="1:12" x14ac:dyDescent="0.7">
      <c r="A3426">
        <v>3422</v>
      </c>
      <c r="B3426">
        <f t="shared" ca="1" si="317"/>
        <v>1.1805377504840071</v>
      </c>
      <c r="C3426">
        <f t="shared" ca="1" si="317"/>
        <v>-1.8495632482137612</v>
      </c>
      <c r="D3426">
        <f t="shared" ca="1" si="317"/>
        <v>1.2275896367167987</v>
      </c>
      <c r="E3426">
        <f t="shared" ca="1" si="317"/>
        <v>0.63994901390683911</v>
      </c>
      <c r="F3426">
        <f t="shared" ca="1" si="317"/>
        <v>-7.4308338308568908E-2</v>
      </c>
      <c r="G3426">
        <f t="shared" ca="1" si="317"/>
        <v>-0.82681799697270286</v>
      </c>
      <c r="H3426">
        <f t="shared" ca="1" si="317"/>
        <v>1.8658551228385398</v>
      </c>
      <c r="I3426">
        <f t="shared" ca="1" si="317"/>
        <v>0.57684718405709257</v>
      </c>
      <c r="J3426">
        <f t="shared" ca="1" si="317"/>
        <v>1.0512154353637748</v>
      </c>
      <c r="K3426">
        <f t="shared" ca="1" si="317"/>
        <v>-0.76965328327735805</v>
      </c>
      <c r="L3426">
        <f t="shared" ca="1" si="315"/>
        <v>0.82686703488237689</v>
      </c>
    </row>
    <row r="3427" spans="1:12" x14ac:dyDescent="0.7">
      <c r="A3427">
        <v>3423</v>
      </c>
      <c r="B3427">
        <f t="shared" ca="1" si="317"/>
        <v>0.81545056466411048</v>
      </c>
      <c r="C3427">
        <f t="shared" ca="1" si="317"/>
        <v>0.48561006402115453</v>
      </c>
      <c r="D3427">
        <f t="shared" ca="1" si="317"/>
        <v>-0.19646959744856221</v>
      </c>
      <c r="E3427">
        <f t="shared" ca="1" si="317"/>
        <v>-1.7581664897642844</v>
      </c>
      <c r="F3427">
        <f t="shared" ca="1" si="317"/>
        <v>-0.12211001225420488</v>
      </c>
      <c r="G3427">
        <f t="shared" ca="1" si="317"/>
        <v>-1.1185460825781346</v>
      </c>
      <c r="H3427">
        <f t="shared" ca="1" si="317"/>
        <v>0.35488127612299747</v>
      </c>
      <c r="I3427">
        <f t="shared" ca="1" si="317"/>
        <v>0.16402501262808608</v>
      </c>
      <c r="J3427">
        <f t="shared" ca="1" si="317"/>
        <v>1.1953953258939287</v>
      </c>
      <c r="K3427">
        <f t="shared" ca="1" si="317"/>
        <v>-0.58646742257815698</v>
      </c>
      <c r="L3427">
        <f t="shared" ca="1" si="315"/>
        <v>-0.27164982934167459</v>
      </c>
    </row>
    <row r="3428" spans="1:12" x14ac:dyDescent="0.7">
      <c r="A3428">
        <v>3424</v>
      </c>
      <c r="B3428">
        <f t="shared" ca="1" si="317"/>
        <v>-0.44397501257725952</v>
      </c>
      <c r="C3428">
        <f t="shared" ca="1" si="317"/>
        <v>-0.52152793983484225</v>
      </c>
      <c r="D3428">
        <f t="shared" ca="1" si="317"/>
        <v>-1.0231639242982618</v>
      </c>
      <c r="E3428">
        <f t="shared" ca="1" si="317"/>
        <v>-5.21961307297997E-2</v>
      </c>
      <c r="F3428">
        <f t="shared" ca="1" si="317"/>
        <v>-4.1300155343809562E-2</v>
      </c>
      <c r="G3428">
        <f t="shared" ca="1" si="317"/>
        <v>-0.75782402396860615</v>
      </c>
      <c r="H3428">
        <f t="shared" ca="1" si="317"/>
        <v>-0.61093944352323915</v>
      </c>
      <c r="I3428">
        <f t="shared" ca="1" si="317"/>
        <v>-0.72611096401812347</v>
      </c>
      <c r="J3428">
        <f t="shared" ca="1" si="317"/>
        <v>0.41393827718574933</v>
      </c>
      <c r="K3428">
        <f t="shared" ca="1" si="317"/>
        <v>-0.37572208396101586</v>
      </c>
      <c r="L3428">
        <f t="shared" ca="1" si="315"/>
        <v>-3.109261405439864</v>
      </c>
    </row>
    <row r="3429" spans="1:12" x14ac:dyDescent="0.7">
      <c r="A3429">
        <v>3425</v>
      </c>
      <c r="B3429">
        <f t="shared" ca="1" si="317"/>
        <v>-0.71450365816897576</v>
      </c>
      <c r="C3429">
        <f t="shared" ca="1" si="317"/>
        <v>0.4749336518838001</v>
      </c>
      <c r="D3429">
        <f t="shared" ca="1" si="317"/>
        <v>-1.7879080313998084</v>
      </c>
      <c r="E3429">
        <f t="shared" ca="1" si="317"/>
        <v>-0.11479644291768905</v>
      </c>
      <c r="F3429">
        <f t="shared" ca="1" si="317"/>
        <v>0.28882737329626068</v>
      </c>
      <c r="G3429">
        <f t="shared" ca="1" si="317"/>
        <v>-0.79281272440816453</v>
      </c>
      <c r="H3429">
        <f t="shared" ca="1" si="317"/>
        <v>0.4920741485514708</v>
      </c>
      <c r="I3429">
        <f t="shared" ca="1" si="317"/>
        <v>1.4682520613813208</v>
      </c>
      <c r="J3429">
        <f t="shared" ca="1" si="317"/>
        <v>1.2363218039047936</v>
      </c>
      <c r="K3429">
        <f t="shared" ca="1" si="317"/>
        <v>0.87430559192122037</v>
      </c>
      <c r="L3429">
        <f t="shared" ca="1" si="315"/>
        <v>0.44692533590197203</v>
      </c>
    </row>
    <row r="3430" spans="1:12" x14ac:dyDescent="0.7">
      <c r="A3430">
        <v>3426</v>
      </c>
      <c r="B3430">
        <f t="shared" ca="1" si="317"/>
        <v>-0.34619439355738429</v>
      </c>
      <c r="C3430">
        <f t="shared" ca="1" si="317"/>
        <v>-0.99318842222136927</v>
      </c>
      <c r="D3430">
        <f t="shared" ca="1" si="317"/>
        <v>1.8505405418586265</v>
      </c>
      <c r="E3430">
        <f t="shared" ca="1" si="317"/>
        <v>-0.79521758239881957</v>
      </c>
      <c r="F3430">
        <f t="shared" ca="1" si="317"/>
        <v>-3.1319062166432869E-2</v>
      </c>
      <c r="G3430">
        <f t="shared" ca="1" si="317"/>
        <v>6.9465701335518645E-2</v>
      </c>
      <c r="H3430">
        <f t="shared" ca="1" si="317"/>
        <v>1.0665042134059897</v>
      </c>
      <c r="I3430">
        <f t="shared" ca="1" si="317"/>
        <v>-0.32932785796250647</v>
      </c>
      <c r="J3430">
        <f t="shared" ca="1" si="317"/>
        <v>-0.62307156427980848</v>
      </c>
      <c r="K3430">
        <f t="shared" ca="1" si="317"/>
        <v>-1.9971683779371188</v>
      </c>
      <c r="L3430">
        <f t="shared" ca="1" si="315"/>
        <v>-0.62815053337228088</v>
      </c>
    </row>
    <row r="3431" spans="1:12" x14ac:dyDescent="0.7">
      <c r="A3431">
        <v>3427</v>
      </c>
      <c r="B3431">
        <f t="shared" ca="1" si="317"/>
        <v>-0.83504677636339009</v>
      </c>
      <c r="C3431">
        <f t="shared" ca="1" si="317"/>
        <v>0.22118339063069642</v>
      </c>
      <c r="D3431">
        <f t="shared" ca="1" si="317"/>
        <v>7.4237145210281102E-2</v>
      </c>
      <c r="E3431">
        <f t="shared" ca="1" si="317"/>
        <v>1.8353216444923188</v>
      </c>
      <c r="F3431">
        <f t="shared" ca="1" si="317"/>
        <v>-0.17107630769880688</v>
      </c>
      <c r="G3431">
        <f t="shared" ca="1" si="317"/>
        <v>0.42215768695172723</v>
      </c>
      <c r="H3431">
        <f t="shared" ca="1" si="317"/>
        <v>-1.1967033680715984</v>
      </c>
      <c r="I3431">
        <f t="shared" ca="1" si="317"/>
        <v>-0.90644994488177766</v>
      </c>
      <c r="J3431">
        <f t="shared" ca="1" si="317"/>
        <v>0.32681951114955748</v>
      </c>
      <c r="K3431">
        <f t="shared" ca="1" si="317"/>
        <v>-1.3262004911076475</v>
      </c>
      <c r="L3431">
        <f t="shared" ca="1" si="315"/>
        <v>-0.51525830635840375</v>
      </c>
    </row>
    <row r="3432" spans="1:12" x14ac:dyDescent="0.7">
      <c r="A3432">
        <v>3428</v>
      </c>
      <c r="B3432">
        <f t="shared" ca="1" si="317"/>
        <v>1.5798855284230093</v>
      </c>
      <c r="C3432">
        <f t="shared" ca="1" si="317"/>
        <v>-0.60591530615704869</v>
      </c>
      <c r="D3432">
        <f t="shared" ca="1" si="317"/>
        <v>-3.6039120537494966E-2</v>
      </c>
      <c r="E3432">
        <f t="shared" ca="1" si="317"/>
        <v>0.49196322541223608</v>
      </c>
      <c r="F3432">
        <f t="shared" ca="1" si="317"/>
        <v>-0.85486817087158706</v>
      </c>
      <c r="G3432">
        <f t="shared" ca="1" si="317"/>
        <v>1.0261010592977078</v>
      </c>
      <c r="H3432">
        <f t="shared" ca="1" si="317"/>
        <v>0.67081515975807005</v>
      </c>
      <c r="I3432">
        <f t="shared" ca="1" si="317"/>
        <v>0.5938343373092434</v>
      </c>
      <c r="J3432">
        <f t="shared" ca="1" si="317"/>
        <v>0.16321362854297905</v>
      </c>
      <c r="K3432">
        <f t="shared" ca="1" si="317"/>
        <v>-0.5485048777734467</v>
      </c>
      <c r="L3432">
        <f t="shared" ca="1" si="315"/>
        <v>1.0121827458513062</v>
      </c>
    </row>
    <row r="3433" spans="1:12" x14ac:dyDescent="0.7">
      <c r="A3433">
        <v>3429</v>
      </c>
      <c r="B3433">
        <f t="shared" ca="1" si="317"/>
        <v>0.46651483971840163</v>
      </c>
      <c r="C3433">
        <f t="shared" ca="1" si="317"/>
        <v>0.57601525811525334</v>
      </c>
      <c r="D3433">
        <f t="shared" ca="1" si="317"/>
        <v>-0.51247207112367532</v>
      </c>
      <c r="E3433">
        <f t="shared" ca="1" si="317"/>
        <v>-1.9419887053376923</v>
      </c>
      <c r="F3433">
        <f t="shared" ca="1" si="317"/>
        <v>0.80677466337955062</v>
      </c>
      <c r="G3433">
        <f t="shared" ca="1" si="317"/>
        <v>-2.9013602010699156E-2</v>
      </c>
      <c r="H3433">
        <f t="shared" ca="1" si="317"/>
        <v>2.3490027359005055</v>
      </c>
      <c r="I3433">
        <f t="shared" ca="1" si="317"/>
        <v>0.38460212005512073</v>
      </c>
      <c r="J3433">
        <f t="shared" ca="1" si="317"/>
        <v>-0.19903562584832579</v>
      </c>
      <c r="K3433">
        <f t="shared" ca="1" si="317"/>
        <v>-1.5088490974455979</v>
      </c>
      <c r="L3433">
        <f t="shared" ca="1" si="315"/>
        <v>0.10223352956733588</v>
      </c>
    </row>
    <row r="3434" spans="1:12" x14ac:dyDescent="0.7">
      <c r="A3434">
        <v>3430</v>
      </c>
      <c r="B3434">
        <f t="shared" ca="1" si="317"/>
        <v>1.6041655708617548</v>
      </c>
      <c r="C3434">
        <f t="shared" ca="1" si="317"/>
        <v>0.33007872855119319</v>
      </c>
      <c r="D3434">
        <f t="shared" ca="1" si="317"/>
        <v>0.69570234109909312</v>
      </c>
      <c r="E3434">
        <f t="shared" ca="1" si="317"/>
        <v>-0.50529831617438659</v>
      </c>
      <c r="F3434">
        <f t="shared" ca="1" si="317"/>
        <v>-0.48134140731579061</v>
      </c>
      <c r="G3434">
        <f t="shared" ca="1" si="317"/>
        <v>-1.7222306882178372E-2</v>
      </c>
      <c r="H3434">
        <f t="shared" ca="1" si="317"/>
        <v>-1.1101439692548858</v>
      </c>
      <c r="I3434">
        <f t="shared" ca="1" si="317"/>
        <v>0.14019132490060837</v>
      </c>
      <c r="J3434">
        <f t="shared" ca="1" si="317"/>
        <v>-1.4182074633348598</v>
      </c>
      <c r="K3434">
        <f t="shared" ca="1" si="317"/>
        <v>0.7609269553082002</v>
      </c>
      <c r="L3434">
        <f t="shared" ca="1" si="315"/>
        <v>-3.9797261025220046E-4</v>
      </c>
    </row>
    <row r="3435" spans="1:12" x14ac:dyDescent="0.7">
      <c r="A3435">
        <v>3431</v>
      </c>
      <c r="B3435">
        <f t="shared" ca="1" si="317"/>
        <v>-0.66758585924875313</v>
      </c>
      <c r="C3435">
        <f t="shared" ca="1" si="317"/>
        <v>1.5069791374330246</v>
      </c>
      <c r="D3435">
        <f t="shared" ca="1" si="317"/>
        <v>-1.3179422936628529</v>
      </c>
      <c r="E3435">
        <f t="shared" ca="1" si="317"/>
        <v>2.1089731395708067</v>
      </c>
      <c r="F3435">
        <f t="shared" ca="1" si="317"/>
        <v>-1.3556043051472249</v>
      </c>
      <c r="G3435">
        <f t="shared" ca="1" si="317"/>
        <v>1.5752791932434114</v>
      </c>
      <c r="H3435">
        <f t="shared" ca="1" si="317"/>
        <v>1.0265714197972871</v>
      </c>
      <c r="I3435">
        <f t="shared" ca="1" si="317"/>
        <v>1.0736465507368418</v>
      </c>
      <c r="J3435">
        <f t="shared" ca="1" si="317"/>
        <v>0.49858550148307562</v>
      </c>
      <c r="K3435">
        <f t="shared" ca="1" si="317"/>
        <v>-1.5249956691307585</v>
      </c>
      <c r="L3435">
        <f t="shared" ca="1" si="315"/>
        <v>0.66988187766299778</v>
      </c>
    </row>
    <row r="3436" spans="1:12" x14ac:dyDescent="0.7">
      <c r="A3436">
        <v>3432</v>
      </c>
      <c r="B3436">
        <f t="shared" ca="1" si="317"/>
        <v>6.3833969153371264E-2</v>
      </c>
      <c r="C3436">
        <f t="shared" ca="1" si="317"/>
        <v>-0.66649980369605333</v>
      </c>
      <c r="D3436">
        <f t="shared" ca="1" si="317"/>
        <v>-2.0482756214112348</v>
      </c>
      <c r="E3436">
        <f t="shared" ca="1" si="317"/>
        <v>-0.21341048942581223</v>
      </c>
      <c r="F3436">
        <f t="shared" ca="1" si="317"/>
        <v>9.0485768388220408E-2</v>
      </c>
      <c r="G3436">
        <f t="shared" ca="1" si="317"/>
        <v>-1.0155804524539171</v>
      </c>
      <c r="H3436">
        <f t="shared" ca="1" si="317"/>
        <v>-1.1784707782834223</v>
      </c>
      <c r="I3436">
        <f t="shared" ca="1" si="317"/>
        <v>0.56177046303359635</v>
      </c>
      <c r="J3436">
        <f t="shared" ca="1" si="317"/>
        <v>0.29464412194146206</v>
      </c>
      <c r="K3436">
        <f t="shared" ca="1" si="317"/>
        <v>-1.2875881934249731</v>
      </c>
      <c r="L3436">
        <f t="shared" ca="1" si="315"/>
        <v>-2.0466958448409942</v>
      </c>
    </row>
    <row r="3437" spans="1:12" x14ac:dyDescent="0.7">
      <c r="A3437">
        <v>3433</v>
      </c>
      <c r="B3437">
        <f t="shared" ca="1" si="317"/>
        <v>-0.50981795627709459</v>
      </c>
      <c r="C3437">
        <f t="shared" ca="1" si="317"/>
        <v>-2.6108850502252037</v>
      </c>
      <c r="D3437">
        <f t="shared" ca="1" si="317"/>
        <v>5.2595129575930231E-2</v>
      </c>
      <c r="E3437">
        <f t="shared" ca="1" si="317"/>
        <v>-0.24607421842769583</v>
      </c>
      <c r="F3437">
        <f t="shared" ca="1" si="317"/>
        <v>-0.47416994273441221</v>
      </c>
      <c r="G3437">
        <f t="shared" ref="G3437:K3437" ca="1" si="318">_xlfn.NORM.INV(RAND(),0,1)</f>
        <v>-0.39482614805852345</v>
      </c>
      <c r="H3437">
        <f t="shared" ca="1" si="318"/>
        <v>1.107583013905167</v>
      </c>
      <c r="I3437">
        <f t="shared" ca="1" si="318"/>
        <v>-0.20785491131236428</v>
      </c>
      <c r="J3437">
        <f t="shared" ca="1" si="318"/>
        <v>0.87447753378610127</v>
      </c>
      <c r="K3437">
        <f t="shared" ca="1" si="318"/>
        <v>-0.41195344693420322</v>
      </c>
      <c r="L3437">
        <f t="shared" ca="1" si="315"/>
        <v>-0.89558086640383638</v>
      </c>
    </row>
    <row r="3438" spans="1:12" x14ac:dyDescent="0.7">
      <c r="A3438">
        <v>3434</v>
      </c>
      <c r="B3438">
        <f t="shared" ref="B3438:K3463" ca="1" si="319">_xlfn.NORM.INV(RAND(),0,1)</f>
        <v>0.2693636714210223</v>
      </c>
      <c r="C3438">
        <f t="shared" ca="1" si="319"/>
        <v>0.94978491512562024</v>
      </c>
      <c r="D3438">
        <f t="shared" ca="1" si="319"/>
        <v>-0.58301061172394353</v>
      </c>
      <c r="E3438">
        <f t="shared" ca="1" si="319"/>
        <v>0.25017174895112687</v>
      </c>
      <c r="F3438">
        <f t="shared" ca="1" si="319"/>
        <v>1.1274752584485048</v>
      </c>
      <c r="G3438">
        <f t="shared" ca="1" si="319"/>
        <v>0.2024830619041372</v>
      </c>
      <c r="H3438">
        <f t="shared" ca="1" si="319"/>
        <v>-0.58424913204958084</v>
      </c>
      <c r="I3438">
        <f t="shared" ca="1" si="319"/>
        <v>1.0190158247625849</v>
      </c>
      <c r="J3438">
        <f t="shared" ca="1" si="319"/>
        <v>0.27006831306351514</v>
      </c>
      <c r="K3438">
        <f t="shared" ca="1" si="319"/>
        <v>-0.56873395366765533</v>
      </c>
      <c r="L3438">
        <f t="shared" ca="1" si="315"/>
        <v>1.1282916411690045</v>
      </c>
    </row>
    <row r="3439" spans="1:12" x14ac:dyDescent="0.7">
      <c r="A3439">
        <v>3435</v>
      </c>
      <c r="B3439">
        <f t="shared" ca="1" si="319"/>
        <v>-0.3661385039351453</v>
      </c>
      <c r="C3439">
        <f t="shared" ca="1" si="319"/>
        <v>-2.1314932398665563</v>
      </c>
      <c r="D3439">
        <f t="shared" ca="1" si="319"/>
        <v>-1.95120721803803</v>
      </c>
      <c r="E3439">
        <f t="shared" ca="1" si="319"/>
        <v>2.2467973662818403</v>
      </c>
      <c r="F3439">
        <f t="shared" ca="1" si="319"/>
        <v>-0.14336074378423544</v>
      </c>
      <c r="G3439">
        <f t="shared" ca="1" si="319"/>
        <v>0.15182050578581202</v>
      </c>
      <c r="H3439">
        <f t="shared" ca="1" si="319"/>
        <v>0.41581822017123171</v>
      </c>
      <c r="I3439">
        <f t="shared" ca="1" si="319"/>
        <v>-3.3215570449860163E-2</v>
      </c>
      <c r="J3439">
        <f t="shared" ca="1" si="319"/>
        <v>0.12039438039355541</v>
      </c>
      <c r="K3439">
        <f t="shared" ca="1" si="319"/>
        <v>0.28741948379966903</v>
      </c>
      <c r="L3439">
        <f t="shared" ca="1" si="315"/>
        <v>-0.36029357262532169</v>
      </c>
    </row>
    <row r="3440" spans="1:12" x14ac:dyDescent="0.7">
      <c r="A3440">
        <v>3436</v>
      </c>
      <c r="B3440">
        <f t="shared" ca="1" si="319"/>
        <v>0.15211150247836669</v>
      </c>
      <c r="C3440">
        <f t="shared" ca="1" si="319"/>
        <v>0.93743514764270341</v>
      </c>
      <c r="D3440">
        <f t="shared" ca="1" si="319"/>
        <v>-0.25213246125713973</v>
      </c>
      <c r="E3440">
        <f t="shared" ca="1" si="319"/>
        <v>-0.61420718577353317</v>
      </c>
      <c r="F3440">
        <f t="shared" ca="1" si="319"/>
        <v>0.4448547978595746</v>
      </c>
      <c r="G3440">
        <f t="shared" ca="1" si="319"/>
        <v>0.67858132693824103</v>
      </c>
      <c r="H3440">
        <f t="shared" ca="1" si="319"/>
        <v>0.18259807711398268</v>
      </c>
      <c r="I3440">
        <f t="shared" ca="1" si="319"/>
        <v>1.2990052871797639</v>
      </c>
      <c r="J3440">
        <f t="shared" ca="1" si="319"/>
        <v>-0.21883506703093708</v>
      </c>
      <c r="K3440">
        <f t="shared" ca="1" si="319"/>
        <v>-2.3764519968500091</v>
      </c>
      <c r="L3440">
        <f t="shared" ca="1" si="315"/>
        <v>7.2038379592117882E-2</v>
      </c>
    </row>
    <row r="3441" spans="1:12" x14ac:dyDescent="0.7">
      <c r="A3441">
        <v>3437</v>
      </c>
      <c r="B3441">
        <f t="shared" ca="1" si="319"/>
        <v>1.0607524576742748</v>
      </c>
      <c r="C3441">
        <f t="shared" ca="1" si="319"/>
        <v>6.214346932625895E-2</v>
      </c>
      <c r="D3441">
        <f t="shared" ca="1" si="319"/>
        <v>1.9987350825467174</v>
      </c>
      <c r="E3441">
        <f t="shared" ca="1" si="319"/>
        <v>0.84124307066442694</v>
      </c>
      <c r="F3441">
        <f t="shared" ca="1" si="319"/>
        <v>0.38792007763928266</v>
      </c>
      <c r="G3441">
        <f t="shared" ca="1" si="319"/>
        <v>0.11821470520956415</v>
      </c>
      <c r="H3441">
        <f t="shared" ca="1" si="319"/>
        <v>-1.3413205827302042</v>
      </c>
      <c r="I3441">
        <f t="shared" ca="1" si="319"/>
        <v>2.5704514800857737E-3</v>
      </c>
      <c r="J3441">
        <f t="shared" ca="1" si="319"/>
        <v>0.42799355934120853</v>
      </c>
      <c r="K3441">
        <f t="shared" ca="1" si="319"/>
        <v>1.3819470083876719</v>
      </c>
      <c r="L3441">
        <f t="shared" ca="1" si="315"/>
        <v>1.7173343182002798</v>
      </c>
    </row>
    <row r="3442" spans="1:12" x14ac:dyDescent="0.7">
      <c r="A3442">
        <v>3438</v>
      </c>
      <c r="B3442">
        <f t="shared" ca="1" si="319"/>
        <v>-0.59161255270429558</v>
      </c>
      <c r="C3442">
        <f t="shared" ca="1" si="319"/>
        <v>0.19167331557714226</v>
      </c>
      <c r="D3442">
        <f t="shared" ca="1" si="319"/>
        <v>0.38443621725061033</v>
      </c>
      <c r="E3442">
        <f t="shared" ca="1" si="319"/>
        <v>-1.0817675075900692</v>
      </c>
      <c r="F3442">
        <f t="shared" ca="1" si="319"/>
        <v>-4.8828924423601407E-2</v>
      </c>
      <c r="G3442">
        <f t="shared" ca="1" si="319"/>
        <v>0.50630994417810804</v>
      </c>
      <c r="H3442">
        <f t="shared" ca="1" si="319"/>
        <v>1.6565869412162717</v>
      </c>
      <c r="I3442">
        <f t="shared" ca="1" si="319"/>
        <v>0.50469534938062788</v>
      </c>
      <c r="J3442">
        <f t="shared" ca="1" si="319"/>
        <v>0.190650172480582</v>
      </c>
      <c r="K3442">
        <f t="shared" ca="1" si="319"/>
        <v>-0.56469926948477001</v>
      </c>
      <c r="L3442">
        <f t="shared" ca="1" si="315"/>
        <v>0.47800666387427765</v>
      </c>
    </row>
    <row r="3443" spans="1:12" x14ac:dyDescent="0.7">
      <c r="A3443">
        <v>3439</v>
      </c>
      <c r="B3443">
        <f t="shared" ca="1" si="319"/>
        <v>-1.901403426615409</v>
      </c>
      <c r="C3443">
        <f t="shared" ca="1" si="319"/>
        <v>5.6027325507531089E-2</v>
      </c>
      <c r="D3443">
        <f t="shared" ca="1" si="319"/>
        <v>-0.37473041559218101</v>
      </c>
      <c r="E3443">
        <f t="shared" ca="1" si="319"/>
        <v>1.1504750292646719</v>
      </c>
      <c r="F3443">
        <f t="shared" ca="1" si="319"/>
        <v>-0.85513941483714717</v>
      </c>
      <c r="G3443">
        <f t="shared" ca="1" si="319"/>
        <v>-0.93517497335511113</v>
      </c>
      <c r="H3443">
        <f t="shared" ca="1" si="319"/>
        <v>-0.81761210512037896</v>
      </c>
      <c r="I3443">
        <f t="shared" ca="1" si="319"/>
        <v>0.44451601727075984</v>
      </c>
      <c r="J3443">
        <f t="shared" ca="1" si="319"/>
        <v>-0.84889918122326669</v>
      </c>
      <c r="K3443">
        <f t="shared" ca="1" si="319"/>
        <v>1.7243013262255915</v>
      </c>
      <c r="L3443">
        <f t="shared" ca="1" si="315"/>
        <v>-0.68400828566893701</v>
      </c>
    </row>
    <row r="3444" spans="1:12" x14ac:dyDescent="0.7">
      <c r="A3444">
        <v>3440</v>
      </c>
      <c r="B3444">
        <f t="shared" ca="1" si="319"/>
        <v>0.45581329289709271</v>
      </c>
      <c r="C3444">
        <f t="shared" ca="1" si="319"/>
        <v>0.48797883187938051</v>
      </c>
      <c r="D3444">
        <f t="shared" ca="1" si="319"/>
        <v>-1.2290437123337807</v>
      </c>
      <c r="E3444">
        <f t="shared" ca="1" si="319"/>
        <v>-4.4351682617920218E-2</v>
      </c>
      <c r="F3444">
        <f t="shared" ca="1" si="319"/>
        <v>-0.40461622198986003</v>
      </c>
      <c r="G3444">
        <f t="shared" ca="1" si="319"/>
        <v>-0.42639103800918071</v>
      </c>
      <c r="H3444">
        <f t="shared" ca="1" si="319"/>
        <v>-0.22881840737290812</v>
      </c>
      <c r="I3444">
        <f t="shared" ca="1" si="319"/>
        <v>0.25253182168077265</v>
      </c>
      <c r="J3444">
        <f t="shared" ca="1" si="319"/>
        <v>-0.98328710883397807</v>
      </c>
      <c r="K3444">
        <f t="shared" ca="1" si="319"/>
        <v>0.81667695073136315</v>
      </c>
      <c r="L3444">
        <f t="shared" ca="1" si="315"/>
        <v>-0.62747631274025151</v>
      </c>
    </row>
    <row r="3445" spans="1:12" x14ac:dyDescent="0.7">
      <c r="A3445">
        <v>3441</v>
      </c>
      <c r="B3445">
        <f t="shared" ca="1" si="319"/>
        <v>-1.4345764439357238</v>
      </c>
      <c r="C3445">
        <f t="shared" ca="1" si="319"/>
        <v>0.35746131088955213</v>
      </c>
      <c r="D3445">
        <f t="shared" ca="1" si="319"/>
        <v>1.1892373341155329</v>
      </c>
      <c r="E3445">
        <f t="shared" ca="1" si="319"/>
        <v>1.5904934445442034</v>
      </c>
      <c r="F3445">
        <f t="shared" ca="1" si="319"/>
        <v>0.3058569537555097</v>
      </c>
      <c r="G3445">
        <f t="shared" ca="1" si="319"/>
        <v>-1.7480699674011237</v>
      </c>
      <c r="H3445">
        <f t="shared" ca="1" si="319"/>
        <v>-1.3565766653618758</v>
      </c>
      <c r="I3445">
        <f t="shared" ca="1" si="319"/>
        <v>-0.26871028422877935</v>
      </c>
      <c r="J3445">
        <f t="shared" ca="1" si="319"/>
        <v>0.32842006421067449</v>
      </c>
      <c r="K3445">
        <f t="shared" ca="1" si="319"/>
        <v>0.63623994571508047</v>
      </c>
      <c r="L3445">
        <f t="shared" ca="1" si="315"/>
        <v>-0.11105832300524837</v>
      </c>
    </row>
    <row r="3446" spans="1:12" x14ac:dyDescent="0.7">
      <c r="A3446">
        <v>3442</v>
      </c>
      <c r="B3446">
        <f t="shared" ca="1" si="319"/>
        <v>-1.4010984225414169</v>
      </c>
      <c r="C3446">
        <f t="shared" ca="1" si="319"/>
        <v>0.39104175526309715</v>
      </c>
      <c r="D3446">
        <f t="shared" ca="1" si="319"/>
        <v>0.53578299234012905</v>
      </c>
      <c r="E3446">
        <f t="shared" ca="1" si="319"/>
        <v>0.43165220200645288</v>
      </c>
      <c r="F3446">
        <f t="shared" ca="1" si="319"/>
        <v>3.2925859663762949E-2</v>
      </c>
      <c r="G3446">
        <f t="shared" ca="1" si="319"/>
        <v>-0.72338486847899441</v>
      </c>
      <c r="H3446">
        <f t="shared" ca="1" si="319"/>
        <v>0.60178895875715999</v>
      </c>
      <c r="I3446">
        <f t="shared" ca="1" si="319"/>
        <v>0.54044898124517804</v>
      </c>
      <c r="J3446">
        <f t="shared" ca="1" si="319"/>
        <v>-0.66669905550716124</v>
      </c>
      <c r="K3446">
        <f t="shared" ca="1" si="319"/>
        <v>-5.2762301102660301E-2</v>
      </c>
      <c r="L3446">
        <f t="shared" ca="1" si="315"/>
        <v>-0.14354670097801694</v>
      </c>
    </row>
    <row r="3447" spans="1:12" x14ac:dyDescent="0.7">
      <c r="A3447">
        <v>3443</v>
      </c>
      <c r="B3447">
        <f t="shared" ca="1" si="319"/>
        <v>1.603036465080768</v>
      </c>
      <c r="C3447">
        <f t="shared" ca="1" si="319"/>
        <v>-0.17908438466582999</v>
      </c>
      <c r="D3447">
        <f t="shared" ca="1" si="319"/>
        <v>0.22110784137954465</v>
      </c>
      <c r="E3447">
        <f t="shared" ca="1" si="319"/>
        <v>3.923182923375175E-2</v>
      </c>
      <c r="F3447">
        <f t="shared" ca="1" si="319"/>
        <v>0.27298900283783678</v>
      </c>
      <c r="G3447">
        <f t="shared" ca="1" si="319"/>
        <v>0.9532861042030355</v>
      </c>
      <c r="H3447">
        <f t="shared" ca="1" si="319"/>
        <v>-1.4271001762846227</v>
      </c>
      <c r="I3447">
        <f t="shared" ca="1" si="319"/>
        <v>-2.1497101383012724</v>
      </c>
      <c r="J3447">
        <f t="shared" ca="1" si="319"/>
        <v>0.63400618136226372</v>
      </c>
      <c r="K3447">
        <f t="shared" ca="1" si="319"/>
        <v>1.1707717845881365</v>
      </c>
      <c r="L3447">
        <f t="shared" ca="1" si="315"/>
        <v>0.31262988732262642</v>
      </c>
    </row>
    <row r="3448" spans="1:12" x14ac:dyDescent="0.7">
      <c r="A3448">
        <v>3444</v>
      </c>
      <c r="B3448">
        <f t="shared" ca="1" si="319"/>
        <v>-7.9955114110311767E-2</v>
      </c>
      <c r="C3448">
        <f t="shared" ca="1" si="319"/>
        <v>-2.5289080381717399</v>
      </c>
      <c r="D3448">
        <f t="shared" ca="1" si="319"/>
        <v>0.38032060209624979</v>
      </c>
      <c r="E3448">
        <f t="shared" ca="1" si="319"/>
        <v>-0.24098385850494375</v>
      </c>
      <c r="F3448">
        <f t="shared" ca="1" si="319"/>
        <v>0.50315080121703004</v>
      </c>
      <c r="G3448">
        <f t="shared" ca="1" si="319"/>
        <v>1.6933322192173381</v>
      </c>
      <c r="H3448">
        <f t="shared" ca="1" si="319"/>
        <v>0.70631029097396425</v>
      </c>
      <c r="I3448">
        <f t="shared" ca="1" si="319"/>
        <v>0.77546314821760598</v>
      </c>
      <c r="J3448">
        <f t="shared" ca="1" si="319"/>
        <v>-0.10598455575204298</v>
      </c>
      <c r="K3448">
        <f t="shared" ca="1" si="319"/>
        <v>0.46190009849513075</v>
      </c>
      <c r="L3448">
        <f t="shared" ca="1" si="315"/>
        <v>0.45156953864380123</v>
      </c>
    </row>
    <row r="3449" spans="1:12" x14ac:dyDescent="0.7">
      <c r="A3449">
        <v>3445</v>
      </c>
      <c r="B3449">
        <f t="shared" ca="1" si="319"/>
        <v>0.81024335288903349</v>
      </c>
      <c r="C3449">
        <f t="shared" ca="1" si="319"/>
        <v>0.60793913850215886</v>
      </c>
      <c r="D3449">
        <f t="shared" ca="1" si="319"/>
        <v>1.0332321550926928</v>
      </c>
      <c r="E3449">
        <f t="shared" ca="1" si="319"/>
        <v>-1.4688546012784827</v>
      </c>
      <c r="F3449">
        <f t="shared" ca="1" si="319"/>
        <v>-0.57479493755633826</v>
      </c>
      <c r="G3449">
        <f t="shared" ca="1" si="319"/>
        <v>1.6444623146314614</v>
      </c>
      <c r="H3449">
        <f t="shared" ca="1" si="319"/>
        <v>-0.42944690716152301</v>
      </c>
      <c r="I3449">
        <f t="shared" ca="1" si="319"/>
        <v>0.22462264228861237</v>
      </c>
      <c r="J3449">
        <f t="shared" ca="1" si="319"/>
        <v>-1.084771665516894</v>
      </c>
      <c r="K3449">
        <f t="shared" ca="1" si="319"/>
        <v>-1.2694136901166557</v>
      </c>
      <c r="L3449">
        <f t="shared" ca="1" si="315"/>
        <v>-0.14992673873722107</v>
      </c>
    </row>
    <row r="3450" spans="1:12" x14ac:dyDescent="0.7">
      <c r="A3450">
        <v>3446</v>
      </c>
      <c r="B3450">
        <f t="shared" ca="1" si="319"/>
        <v>-1.3706117519482413</v>
      </c>
      <c r="C3450">
        <f t="shared" ca="1" si="319"/>
        <v>1.4757907536320196</v>
      </c>
      <c r="D3450">
        <f t="shared" ca="1" si="319"/>
        <v>-0.70619223109999596</v>
      </c>
      <c r="E3450">
        <f t="shared" ca="1" si="319"/>
        <v>0.51156307501503118</v>
      </c>
      <c r="F3450">
        <f t="shared" ca="1" si="319"/>
        <v>-1.1069773169105825</v>
      </c>
      <c r="G3450">
        <f t="shared" ca="1" si="319"/>
        <v>-0.95110355552287207</v>
      </c>
      <c r="H3450">
        <f t="shared" ca="1" si="319"/>
        <v>-1.2115723051979079</v>
      </c>
      <c r="I3450">
        <f t="shared" ca="1" si="319"/>
        <v>0.39540080968138624</v>
      </c>
      <c r="J3450">
        <f t="shared" ca="1" si="319"/>
        <v>-0.8049641705600229</v>
      </c>
      <c r="K3450">
        <f t="shared" ca="1" si="319"/>
        <v>-0.76171782281058498</v>
      </c>
      <c r="L3450">
        <f t="shared" ca="1" si="315"/>
        <v>-1.5441573574467076</v>
      </c>
    </row>
    <row r="3451" spans="1:12" x14ac:dyDescent="0.7">
      <c r="A3451">
        <v>3447</v>
      </c>
      <c r="B3451">
        <f t="shared" ca="1" si="319"/>
        <v>0.82519633956406602</v>
      </c>
      <c r="C3451">
        <f t="shared" ca="1" si="319"/>
        <v>0.56553934023555397</v>
      </c>
      <c r="D3451">
        <f t="shared" ca="1" si="319"/>
        <v>0.33167519102385562</v>
      </c>
      <c r="E3451">
        <f t="shared" ca="1" si="319"/>
        <v>0.19790472436330533</v>
      </c>
      <c r="F3451">
        <f t="shared" ca="1" si="319"/>
        <v>0.92999051430835211</v>
      </c>
      <c r="G3451">
        <f t="shared" ca="1" si="319"/>
        <v>0.82205026882097931</v>
      </c>
      <c r="H3451">
        <f t="shared" ca="1" si="319"/>
        <v>-2.816571686030604</v>
      </c>
      <c r="I3451">
        <f t="shared" ca="1" si="319"/>
        <v>1.1260125327614479</v>
      </c>
      <c r="J3451">
        <f t="shared" ca="1" si="319"/>
        <v>-0.35917902928670487</v>
      </c>
      <c r="K3451">
        <f t="shared" ca="1" si="319"/>
        <v>0.35736406663007381</v>
      </c>
      <c r="L3451">
        <f t="shared" ca="1" si="315"/>
        <v>0.54783240197529814</v>
      </c>
    </row>
    <row r="3452" spans="1:12" x14ac:dyDescent="0.7">
      <c r="A3452">
        <v>3448</v>
      </c>
      <c r="B3452">
        <f t="shared" ca="1" si="319"/>
        <v>-0.67550157691837021</v>
      </c>
      <c r="C3452">
        <f t="shared" ca="1" si="319"/>
        <v>-0.62117297394601867</v>
      </c>
      <c r="D3452">
        <f t="shared" ca="1" si="319"/>
        <v>0.90830846790856068</v>
      </c>
      <c r="E3452">
        <f t="shared" ca="1" si="319"/>
        <v>1.2388427132344304</v>
      </c>
      <c r="F3452">
        <f t="shared" ca="1" si="319"/>
        <v>-0.69334943838790619</v>
      </c>
      <c r="G3452">
        <f t="shared" ca="1" si="319"/>
        <v>-0.51095507664661488</v>
      </c>
      <c r="H3452">
        <f t="shared" ca="1" si="319"/>
        <v>-9.6478230270725482E-2</v>
      </c>
      <c r="I3452">
        <f t="shared" ca="1" si="319"/>
        <v>0.48756403801725945</v>
      </c>
      <c r="J3452">
        <f t="shared" ca="1" si="319"/>
        <v>-0.8187178735181172</v>
      </c>
      <c r="K3452">
        <f t="shared" ca="1" si="319"/>
        <v>0.94537678176649342</v>
      </c>
      <c r="L3452">
        <f t="shared" ca="1" si="315"/>
        <v>6.483830471690287E-2</v>
      </c>
    </row>
    <row r="3453" spans="1:12" x14ac:dyDescent="0.7">
      <c r="A3453">
        <v>3449</v>
      </c>
      <c r="B3453">
        <f t="shared" ca="1" si="319"/>
        <v>0.78120643030271031</v>
      </c>
      <c r="C3453">
        <f t="shared" ca="1" si="319"/>
        <v>1.0406333801179322</v>
      </c>
      <c r="D3453">
        <f t="shared" ca="1" si="319"/>
        <v>-0.30505108832898964</v>
      </c>
      <c r="E3453">
        <f t="shared" ca="1" si="319"/>
        <v>1.4708040603086843</v>
      </c>
      <c r="F3453">
        <f t="shared" ca="1" si="319"/>
        <v>0.14170283811576814</v>
      </c>
      <c r="G3453">
        <f t="shared" ca="1" si="319"/>
        <v>1.2465561871120752</v>
      </c>
      <c r="H3453">
        <f t="shared" ca="1" si="319"/>
        <v>1.8260775400384563</v>
      </c>
      <c r="I3453">
        <f t="shared" ca="1" si="319"/>
        <v>-1.6060109425413609</v>
      </c>
      <c r="J3453">
        <f t="shared" ca="1" si="319"/>
        <v>0.63417036997474141</v>
      </c>
      <c r="K3453">
        <f t="shared" ca="1" si="319"/>
        <v>1.600812318134901</v>
      </c>
      <c r="L3453">
        <f t="shared" ca="1" si="315"/>
        <v>2.076869893353197</v>
      </c>
    </row>
    <row r="3454" spans="1:12" x14ac:dyDescent="0.7">
      <c r="A3454">
        <v>3450</v>
      </c>
      <c r="B3454">
        <f t="shared" ca="1" si="319"/>
        <v>0.84920088508787983</v>
      </c>
      <c r="C3454">
        <f t="shared" ca="1" si="319"/>
        <v>-6.7099732239452065E-2</v>
      </c>
      <c r="D3454">
        <f t="shared" ca="1" si="319"/>
        <v>-1.7347125852943655</v>
      </c>
      <c r="E3454">
        <f t="shared" ca="1" si="319"/>
        <v>-1.0653944025372146</v>
      </c>
      <c r="F3454">
        <f t="shared" ca="1" si="319"/>
        <v>-0.15488082809340806</v>
      </c>
      <c r="G3454">
        <f t="shared" ca="1" si="319"/>
        <v>-0.66552837307121782</v>
      </c>
      <c r="H3454">
        <f t="shared" ca="1" si="319"/>
        <v>0.30109917377082135</v>
      </c>
      <c r="I3454">
        <f t="shared" ca="1" si="319"/>
        <v>0.44534901421842499</v>
      </c>
      <c r="J3454">
        <f t="shared" ca="1" si="319"/>
        <v>-6.5675558202493559E-2</v>
      </c>
      <c r="K3454">
        <f t="shared" ca="1" si="319"/>
        <v>0.59532728218166509</v>
      </c>
      <c r="L3454">
        <f t="shared" ca="1" si="315"/>
        <v>-0.61860755339076612</v>
      </c>
    </row>
    <row r="3455" spans="1:12" x14ac:dyDescent="0.7">
      <c r="A3455">
        <v>3451</v>
      </c>
      <c r="B3455">
        <f t="shared" ca="1" si="319"/>
        <v>1.495322820672953</v>
      </c>
      <c r="C3455">
        <f t="shared" ca="1" si="319"/>
        <v>0.4139108409334149</v>
      </c>
      <c r="D3455">
        <f t="shared" ca="1" si="319"/>
        <v>0.86292769580152895</v>
      </c>
      <c r="E3455">
        <f t="shared" ca="1" si="319"/>
        <v>-0.31247209217974103</v>
      </c>
      <c r="F3455">
        <f t="shared" ca="1" si="319"/>
        <v>0.98505543693191056</v>
      </c>
      <c r="G3455">
        <f t="shared" ca="1" si="319"/>
        <v>0.28586898160840335</v>
      </c>
      <c r="H3455">
        <f t="shared" ca="1" si="319"/>
        <v>-0.35561432527587677</v>
      </c>
      <c r="I3455">
        <f t="shared" ca="1" si="319"/>
        <v>-0.64699183282149342</v>
      </c>
      <c r="J3455">
        <f t="shared" ca="1" si="319"/>
        <v>1.676449579497918</v>
      </c>
      <c r="K3455">
        <f t="shared" ca="1" si="319"/>
        <v>0.10275061839513382</v>
      </c>
      <c r="L3455">
        <f t="shared" ca="1" si="315"/>
        <v>1.8010813813763793</v>
      </c>
    </row>
    <row r="3456" spans="1:12" x14ac:dyDescent="0.7">
      <c r="A3456">
        <v>3452</v>
      </c>
      <c r="B3456">
        <f t="shared" ca="1" si="319"/>
        <v>0.81702174589441334</v>
      </c>
      <c r="C3456">
        <f t="shared" ca="1" si="319"/>
        <v>-2.1648481425653565</v>
      </c>
      <c r="D3456">
        <f t="shared" ca="1" si="319"/>
        <v>0.53524520501002293</v>
      </c>
      <c r="E3456">
        <f t="shared" ca="1" si="319"/>
        <v>0.72987513323466835</v>
      </c>
      <c r="F3456">
        <f t="shared" ca="1" si="319"/>
        <v>-0.65248227081637811</v>
      </c>
      <c r="G3456">
        <f t="shared" ca="1" si="319"/>
        <v>0.37316276914731805</v>
      </c>
      <c r="H3456">
        <f t="shared" ca="1" si="319"/>
        <v>2.8847211281974672E-4</v>
      </c>
      <c r="I3456">
        <f t="shared" ca="1" si="319"/>
        <v>-0.51988537503747356</v>
      </c>
      <c r="J3456">
        <f t="shared" ca="1" si="319"/>
        <v>-0.39280290658780859</v>
      </c>
      <c r="K3456">
        <f t="shared" ca="1" si="319"/>
        <v>0.78945907515253777</v>
      </c>
      <c r="L3456">
        <f t="shared" ca="1" si="315"/>
        <v>-0.16513141657196123</v>
      </c>
    </row>
    <row r="3457" spans="1:12" x14ac:dyDescent="0.7">
      <c r="A3457">
        <v>3453</v>
      </c>
      <c r="B3457">
        <f t="shared" ca="1" si="319"/>
        <v>0.30584971404477268</v>
      </c>
      <c r="C3457">
        <f t="shared" ca="1" si="319"/>
        <v>0.16685516953542751</v>
      </c>
      <c r="D3457">
        <f t="shared" ca="1" si="319"/>
        <v>-1.0336080184207308</v>
      </c>
      <c r="E3457">
        <f t="shared" ca="1" si="319"/>
        <v>-1.4387457996697475</v>
      </c>
      <c r="F3457">
        <f t="shared" ca="1" si="319"/>
        <v>-0.74643278852126327</v>
      </c>
      <c r="G3457">
        <f t="shared" ca="1" si="319"/>
        <v>-0.16137526645760208</v>
      </c>
      <c r="H3457">
        <f t="shared" ca="1" si="319"/>
        <v>-0.83877214242015075</v>
      </c>
      <c r="I3457">
        <f t="shared" ca="1" si="319"/>
        <v>0.33999563916287451</v>
      </c>
      <c r="J3457">
        <f t="shared" ca="1" si="319"/>
        <v>-0.719712931331705</v>
      </c>
      <c r="K3457">
        <f t="shared" ca="1" si="319"/>
        <v>-0.43498118795156371</v>
      </c>
      <c r="L3457">
        <f t="shared" ca="1" si="315"/>
        <v>-2.3858288652494157</v>
      </c>
    </row>
    <row r="3458" spans="1:12" x14ac:dyDescent="0.7">
      <c r="A3458">
        <v>3454</v>
      </c>
      <c r="B3458">
        <f t="shared" ca="1" si="319"/>
        <v>0.91853762835887387</v>
      </c>
      <c r="C3458">
        <f t="shared" ca="1" si="319"/>
        <v>0.38850481421045308</v>
      </c>
      <c r="D3458">
        <f t="shared" ca="1" si="319"/>
        <v>0.96495709163211441</v>
      </c>
      <c r="E3458">
        <f t="shared" ca="1" si="319"/>
        <v>0.72718600182849058</v>
      </c>
      <c r="F3458">
        <f t="shared" ca="1" si="319"/>
        <v>0.92652540564447416</v>
      </c>
      <c r="G3458">
        <f t="shared" ca="1" si="319"/>
        <v>-1.6920359114748216</v>
      </c>
      <c r="H3458">
        <f t="shared" ca="1" si="319"/>
        <v>0.15837015092868054</v>
      </c>
      <c r="I3458">
        <f t="shared" ca="1" si="319"/>
        <v>-0.1266930911449918</v>
      </c>
      <c r="J3458">
        <f t="shared" ca="1" si="319"/>
        <v>2.578791643371285</v>
      </c>
      <c r="K3458">
        <f t="shared" ca="1" si="319"/>
        <v>0.90963550909655788</v>
      </c>
      <c r="L3458">
        <f t="shared" ca="1" si="315"/>
        <v>1.6939037491303566</v>
      </c>
    </row>
    <row r="3459" spans="1:12" x14ac:dyDescent="0.7">
      <c r="A3459">
        <v>3455</v>
      </c>
      <c r="B3459">
        <f t="shared" ca="1" si="319"/>
        <v>-0.89946156998733373</v>
      </c>
      <c r="C3459">
        <f t="shared" ca="1" si="319"/>
        <v>-0.34369296391365317</v>
      </c>
      <c r="D3459">
        <f t="shared" ca="1" si="319"/>
        <v>-0.28933783348955944</v>
      </c>
      <c r="E3459">
        <f t="shared" ca="1" si="319"/>
        <v>0.88010785087745291</v>
      </c>
      <c r="F3459">
        <f t="shared" ca="1" si="319"/>
        <v>1.1373879990079907</v>
      </c>
      <c r="G3459">
        <f t="shared" ca="1" si="319"/>
        <v>1.8970006544411788</v>
      </c>
      <c r="H3459">
        <f t="shared" ca="1" si="319"/>
        <v>-0.29120205822372675</v>
      </c>
      <c r="I3459">
        <f t="shared" ca="1" si="319"/>
        <v>-0.31406181672501382</v>
      </c>
      <c r="J3459">
        <f t="shared" ca="1" si="319"/>
        <v>-0.64162073591057456</v>
      </c>
      <c r="K3459">
        <f t="shared" ca="1" si="319"/>
        <v>0.72858556351573633</v>
      </c>
      <c r="L3459">
        <f t="shared" ca="1" si="315"/>
        <v>0.64749407378911283</v>
      </c>
    </row>
    <row r="3460" spans="1:12" x14ac:dyDescent="0.7">
      <c r="A3460">
        <v>3456</v>
      </c>
      <c r="B3460">
        <f t="shared" ca="1" si="319"/>
        <v>0.7114300202389473</v>
      </c>
      <c r="C3460">
        <f t="shared" ca="1" si="319"/>
        <v>-0.39961454069966312</v>
      </c>
      <c r="D3460">
        <f t="shared" ca="1" si="319"/>
        <v>1.1296111100876127</v>
      </c>
      <c r="E3460">
        <f t="shared" ca="1" si="319"/>
        <v>-0.96157348042585444</v>
      </c>
      <c r="F3460">
        <f t="shared" ca="1" si="319"/>
        <v>0.2360238633839799</v>
      </c>
      <c r="G3460">
        <f t="shared" ca="1" si="319"/>
        <v>-2.0502668533567681</v>
      </c>
      <c r="H3460">
        <f t="shared" ca="1" si="319"/>
        <v>1.1121468067903841</v>
      </c>
      <c r="I3460">
        <f t="shared" ca="1" si="319"/>
        <v>2.7443106355980498</v>
      </c>
      <c r="J3460">
        <f t="shared" ca="1" si="319"/>
        <v>-0.42447271038050038</v>
      </c>
      <c r="K3460">
        <f t="shared" ca="1" si="319"/>
        <v>-1.8748804454581693</v>
      </c>
      <c r="L3460">
        <f t="shared" ca="1" si="315"/>
        <v>4.7743670805082218E-2</v>
      </c>
    </row>
    <row r="3461" spans="1:12" x14ac:dyDescent="0.7">
      <c r="A3461">
        <v>3457</v>
      </c>
      <c r="B3461">
        <f t="shared" ca="1" si="319"/>
        <v>-0.8986417864652162</v>
      </c>
      <c r="C3461">
        <f t="shared" ca="1" si="319"/>
        <v>0.57826049369398169</v>
      </c>
      <c r="D3461">
        <f t="shared" ca="1" si="319"/>
        <v>2.5601358048572904</v>
      </c>
      <c r="E3461">
        <f t="shared" ca="1" si="319"/>
        <v>0.12357695934675564</v>
      </c>
      <c r="F3461">
        <f t="shared" ca="1" si="319"/>
        <v>-1.2973816849673117</v>
      </c>
      <c r="G3461">
        <f t="shared" ca="1" si="319"/>
        <v>-0.10293537370442132</v>
      </c>
      <c r="H3461">
        <f t="shared" ca="1" si="319"/>
        <v>2.2350626683464943</v>
      </c>
      <c r="I3461">
        <f t="shared" ca="1" si="319"/>
        <v>-0.33797192639615653</v>
      </c>
      <c r="J3461">
        <f t="shared" ca="1" si="319"/>
        <v>0.19366605367816445</v>
      </c>
      <c r="K3461">
        <f t="shared" ca="1" si="319"/>
        <v>-0.32560980368280745</v>
      </c>
      <c r="L3461">
        <f t="shared" ca="1" si="315"/>
        <v>0.69384268217262091</v>
      </c>
    </row>
    <row r="3462" spans="1:12" x14ac:dyDescent="0.7">
      <c r="A3462">
        <v>3458</v>
      </c>
      <c r="B3462">
        <f t="shared" ca="1" si="319"/>
        <v>-1.4438768174156313</v>
      </c>
      <c r="C3462">
        <f t="shared" ca="1" si="319"/>
        <v>0.53091710165943773</v>
      </c>
      <c r="D3462">
        <f t="shared" ca="1" si="319"/>
        <v>1.5017823246679178</v>
      </c>
      <c r="E3462">
        <f t="shared" ca="1" si="319"/>
        <v>0.58881943354086819</v>
      </c>
      <c r="F3462">
        <f t="shared" ca="1" si="319"/>
        <v>-0.84548471303608375</v>
      </c>
      <c r="G3462">
        <f t="shared" ca="1" si="319"/>
        <v>0.58319860072565621</v>
      </c>
      <c r="H3462">
        <f t="shared" ca="1" si="319"/>
        <v>0.1524001409146358</v>
      </c>
      <c r="I3462">
        <f t="shared" ca="1" si="319"/>
        <v>-0.30385617283685368</v>
      </c>
      <c r="J3462">
        <f t="shared" ca="1" si="319"/>
        <v>0.14135478666618795</v>
      </c>
      <c r="K3462">
        <f t="shared" ca="1" si="319"/>
        <v>-0.84967070096378561</v>
      </c>
      <c r="L3462">
        <f t="shared" ref="L3462:L3525" ca="1" si="320">AVERAGE(B3462:K3462)/(_xlfn.STDEV.S(B3462:K3462)/SQRT(10))</f>
        <v>2.0102500530214003E-2</v>
      </c>
    </row>
    <row r="3463" spans="1:12" x14ac:dyDescent="0.7">
      <c r="A3463">
        <v>3459</v>
      </c>
      <c r="B3463">
        <f t="shared" ca="1" si="319"/>
        <v>-1.2741795326341905</v>
      </c>
      <c r="C3463">
        <f t="shared" ca="1" si="319"/>
        <v>2.6899390653334252</v>
      </c>
      <c r="D3463">
        <f t="shared" ca="1" si="319"/>
        <v>1.2998097136561686</v>
      </c>
      <c r="E3463">
        <f t="shared" ca="1" si="319"/>
        <v>-1.5202845049048281</v>
      </c>
      <c r="F3463">
        <f t="shared" ca="1" si="319"/>
        <v>1.2399825355425864</v>
      </c>
      <c r="G3463">
        <f t="shared" ref="G3463:K3463" ca="1" si="321">_xlfn.NORM.INV(RAND(),0,1)</f>
        <v>-1.54906541574843</v>
      </c>
      <c r="H3463">
        <f t="shared" ca="1" si="321"/>
        <v>2.7607875272316225</v>
      </c>
      <c r="I3463">
        <f t="shared" ca="1" si="321"/>
        <v>0.96696959304769592</v>
      </c>
      <c r="J3463">
        <f t="shared" ca="1" si="321"/>
        <v>-0.15685460255016082</v>
      </c>
      <c r="K3463">
        <f t="shared" ca="1" si="321"/>
        <v>-0.92774317575879783</v>
      </c>
      <c r="L3463">
        <f t="shared" ca="1" si="320"/>
        <v>0.66973110557881543</v>
      </c>
    </row>
    <row r="3464" spans="1:12" x14ac:dyDescent="0.7">
      <c r="A3464">
        <v>3460</v>
      </c>
      <c r="B3464">
        <f t="shared" ref="B3464:K3489" ca="1" si="322">_xlfn.NORM.INV(RAND(),0,1)</f>
        <v>1.369844018339925</v>
      </c>
      <c r="C3464">
        <f t="shared" ca="1" si="322"/>
        <v>0.26032901381680129</v>
      </c>
      <c r="D3464">
        <f t="shared" ca="1" si="322"/>
        <v>2.0321852336464423</v>
      </c>
      <c r="E3464">
        <f t="shared" ca="1" si="322"/>
        <v>-1.0237088793809535</v>
      </c>
      <c r="F3464">
        <f t="shared" ca="1" si="322"/>
        <v>0.24463890992542719</v>
      </c>
      <c r="G3464">
        <f t="shared" ca="1" si="322"/>
        <v>5.5478086123357417E-2</v>
      </c>
      <c r="H3464">
        <f t="shared" ca="1" si="322"/>
        <v>-0.79037394262403082</v>
      </c>
      <c r="I3464">
        <f t="shared" ca="1" si="322"/>
        <v>0.11716972140112804</v>
      </c>
      <c r="J3464">
        <f t="shared" ca="1" si="322"/>
        <v>-2.179824153688978</v>
      </c>
      <c r="K3464">
        <f t="shared" ca="1" si="322"/>
        <v>-0.15750641280552802</v>
      </c>
      <c r="L3464">
        <f t="shared" ca="1" si="320"/>
        <v>-1.9181466653120961E-2</v>
      </c>
    </row>
    <row r="3465" spans="1:12" x14ac:dyDescent="0.7">
      <c r="A3465">
        <v>3461</v>
      </c>
      <c r="B3465">
        <f t="shared" ca="1" si="322"/>
        <v>0.28774742634488459</v>
      </c>
      <c r="C3465">
        <f t="shared" ca="1" si="322"/>
        <v>0.79841628387505015</v>
      </c>
      <c r="D3465">
        <f t="shared" ca="1" si="322"/>
        <v>0.30259283593389624</v>
      </c>
      <c r="E3465">
        <f t="shared" ca="1" si="322"/>
        <v>-0.21868488022868157</v>
      </c>
      <c r="F3465">
        <f t="shared" ca="1" si="322"/>
        <v>0.55375505184318885</v>
      </c>
      <c r="G3465">
        <f t="shared" ca="1" si="322"/>
        <v>-0.765649512655739</v>
      </c>
      <c r="H3465">
        <f t="shared" ca="1" si="322"/>
        <v>0.44761235220281026</v>
      </c>
      <c r="I3465">
        <f t="shared" ca="1" si="322"/>
        <v>-0.28892671399653214</v>
      </c>
      <c r="J3465">
        <f t="shared" ca="1" si="322"/>
        <v>1.9683412210893627</v>
      </c>
      <c r="K3465">
        <f t="shared" ca="1" si="322"/>
        <v>-0.31552805175784626</v>
      </c>
      <c r="L3465">
        <f t="shared" ca="1" si="320"/>
        <v>1.1475018605952654</v>
      </c>
    </row>
    <row r="3466" spans="1:12" x14ac:dyDescent="0.7">
      <c r="A3466">
        <v>3462</v>
      </c>
      <c r="B3466">
        <f t="shared" ca="1" si="322"/>
        <v>0.54388926952434979</v>
      </c>
      <c r="C3466">
        <f t="shared" ca="1" si="322"/>
        <v>0.64033110584788611</v>
      </c>
      <c r="D3466">
        <f t="shared" ca="1" si="322"/>
        <v>-0.26623327396721735</v>
      </c>
      <c r="E3466">
        <f t="shared" ca="1" si="322"/>
        <v>2.5552119233855617</v>
      </c>
      <c r="F3466">
        <f t="shared" ca="1" si="322"/>
        <v>-1.076411889033928</v>
      </c>
      <c r="G3466">
        <f t="shared" ca="1" si="322"/>
        <v>1.2704713004923953</v>
      </c>
      <c r="H3466">
        <f t="shared" ca="1" si="322"/>
        <v>-1.067321735470409</v>
      </c>
      <c r="I3466">
        <f t="shared" ca="1" si="322"/>
        <v>1.2618219992593471</v>
      </c>
      <c r="J3466">
        <f t="shared" ca="1" si="322"/>
        <v>1.23482505446073</v>
      </c>
      <c r="K3466">
        <f t="shared" ca="1" si="322"/>
        <v>-0.9510753684489186</v>
      </c>
      <c r="L3466">
        <f t="shared" ca="1" si="320"/>
        <v>1.0695431750055044</v>
      </c>
    </row>
    <row r="3467" spans="1:12" x14ac:dyDescent="0.7">
      <c r="A3467">
        <v>3463</v>
      </c>
      <c r="B3467">
        <f t="shared" ca="1" si="322"/>
        <v>1.0494754305151666</v>
      </c>
      <c r="C3467">
        <f t="shared" ca="1" si="322"/>
        <v>1.8453737502843917</v>
      </c>
      <c r="D3467">
        <f t="shared" ca="1" si="322"/>
        <v>-1.1026145743000018</v>
      </c>
      <c r="E3467">
        <f t="shared" ca="1" si="322"/>
        <v>0.6306666075714642</v>
      </c>
      <c r="F3467">
        <f t="shared" ca="1" si="322"/>
        <v>-0.5412363048090103</v>
      </c>
      <c r="G3467">
        <f t="shared" ca="1" si="322"/>
        <v>0.70650066250765753</v>
      </c>
      <c r="H3467">
        <f t="shared" ca="1" si="322"/>
        <v>-0.11698267954642136</v>
      </c>
      <c r="I3467">
        <f t="shared" ca="1" si="322"/>
        <v>-1.1547649841928052</v>
      </c>
      <c r="J3467">
        <f t="shared" ca="1" si="322"/>
        <v>-1.5254374263900636</v>
      </c>
      <c r="K3467">
        <f t="shared" ca="1" si="322"/>
        <v>-0.41773478844644513</v>
      </c>
      <c r="L3467">
        <f t="shared" ca="1" si="320"/>
        <v>-0.18158759277603601</v>
      </c>
    </row>
    <row r="3468" spans="1:12" x14ac:dyDescent="0.7">
      <c r="A3468">
        <v>3464</v>
      </c>
      <c r="B3468">
        <f t="shared" ca="1" si="322"/>
        <v>0.71508890245615142</v>
      </c>
      <c r="C3468">
        <f t="shared" ca="1" si="322"/>
        <v>0.4382143773871785</v>
      </c>
      <c r="D3468">
        <f t="shared" ca="1" si="322"/>
        <v>0.49048355012350031</v>
      </c>
      <c r="E3468">
        <f t="shared" ca="1" si="322"/>
        <v>-0.21528871814305756</v>
      </c>
      <c r="F3468">
        <f t="shared" ca="1" si="322"/>
        <v>0.32520065108925572</v>
      </c>
      <c r="G3468">
        <f t="shared" ca="1" si="322"/>
        <v>-1.484912628410308</v>
      </c>
      <c r="H3468">
        <f t="shared" ca="1" si="322"/>
        <v>1.1972301934167366</v>
      </c>
      <c r="I3468">
        <f t="shared" ca="1" si="322"/>
        <v>-0.20583614931128014</v>
      </c>
      <c r="J3468">
        <f t="shared" ca="1" si="322"/>
        <v>-1.723591548491193</v>
      </c>
      <c r="K3468">
        <f t="shared" ca="1" si="322"/>
        <v>-0.35211336300978491</v>
      </c>
      <c r="L3468">
        <f t="shared" ca="1" si="320"/>
        <v>-0.27693122228353562</v>
      </c>
    </row>
    <row r="3469" spans="1:12" x14ac:dyDescent="0.7">
      <c r="A3469">
        <v>3465</v>
      </c>
      <c r="B3469">
        <f t="shared" ca="1" si="322"/>
        <v>-0.28500466638859984</v>
      </c>
      <c r="C3469">
        <f t="shared" ca="1" si="322"/>
        <v>1.3952747184326479</v>
      </c>
      <c r="D3469">
        <f t="shared" ca="1" si="322"/>
        <v>-0.38174366732729648</v>
      </c>
      <c r="E3469">
        <f t="shared" ca="1" si="322"/>
        <v>0.31254426354332865</v>
      </c>
      <c r="F3469">
        <f t="shared" ca="1" si="322"/>
        <v>0.80620393749665942</v>
      </c>
      <c r="G3469">
        <f t="shared" ca="1" si="322"/>
        <v>0.37910509394617253</v>
      </c>
      <c r="H3469">
        <f t="shared" ca="1" si="322"/>
        <v>0.35869826611771566</v>
      </c>
      <c r="I3469">
        <f t="shared" ca="1" si="322"/>
        <v>1.3256481780136606</v>
      </c>
      <c r="J3469">
        <f t="shared" ca="1" si="322"/>
        <v>-0.28737092538196823</v>
      </c>
      <c r="K3469">
        <f t="shared" ca="1" si="322"/>
        <v>1.3615128146429047</v>
      </c>
      <c r="L3469">
        <f t="shared" ca="1" si="320"/>
        <v>2.2538428268310406</v>
      </c>
    </row>
    <row r="3470" spans="1:12" x14ac:dyDescent="0.7">
      <c r="A3470">
        <v>3466</v>
      </c>
      <c r="B3470">
        <f t="shared" ca="1" si="322"/>
        <v>1.3996765982154569</v>
      </c>
      <c r="C3470">
        <f t="shared" ca="1" si="322"/>
        <v>1.4883644826195872</v>
      </c>
      <c r="D3470">
        <f t="shared" ca="1" si="322"/>
        <v>-0.87739997033512063</v>
      </c>
      <c r="E3470">
        <f t="shared" ca="1" si="322"/>
        <v>0.40985282740488849</v>
      </c>
      <c r="F3470">
        <f t="shared" ca="1" si="322"/>
        <v>-0.64268439238724784</v>
      </c>
      <c r="G3470">
        <f t="shared" ca="1" si="322"/>
        <v>1.4305390959168613</v>
      </c>
      <c r="H3470">
        <f t="shared" ca="1" si="322"/>
        <v>1.09151089199978</v>
      </c>
      <c r="I3470">
        <f t="shared" ca="1" si="322"/>
        <v>1.8701860635288836</v>
      </c>
      <c r="J3470">
        <f t="shared" ca="1" si="322"/>
        <v>0.69291441326830205</v>
      </c>
      <c r="K3470">
        <f t="shared" ca="1" si="322"/>
        <v>7.8826800894239574E-2</v>
      </c>
      <c r="L3470">
        <f t="shared" ca="1" si="320"/>
        <v>2.338878024526259</v>
      </c>
    </row>
    <row r="3471" spans="1:12" x14ac:dyDescent="0.7">
      <c r="A3471">
        <v>3467</v>
      </c>
      <c r="B3471">
        <f t="shared" ca="1" si="322"/>
        <v>-1.7183972771583962</v>
      </c>
      <c r="C3471">
        <f t="shared" ca="1" si="322"/>
        <v>-2.0326103289559869</v>
      </c>
      <c r="D3471">
        <f t="shared" ca="1" si="322"/>
        <v>-0.784520670886385</v>
      </c>
      <c r="E3471">
        <f t="shared" ca="1" si="322"/>
        <v>-0.81651317568483139</v>
      </c>
      <c r="F3471">
        <f t="shared" ca="1" si="322"/>
        <v>-0.64700467354660574</v>
      </c>
      <c r="G3471">
        <f t="shared" ca="1" si="322"/>
        <v>0.54978168116589943</v>
      </c>
      <c r="H3471">
        <f t="shared" ca="1" si="322"/>
        <v>-0.17364374859059234</v>
      </c>
      <c r="I3471">
        <f t="shared" ca="1" si="322"/>
        <v>-0.65575771216470902</v>
      </c>
      <c r="J3471">
        <f t="shared" ca="1" si="322"/>
        <v>1.2584157601806623</v>
      </c>
      <c r="K3471">
        <f t="shared" ca="1" si="322"/>
        <v>1.4647765775138992</v>
      </c>
      <c r="L3471">
        <f t="shared" ca="1" si="320"/>
        <v>-0.97319383666501957</v>
      </c>
    </row>
    <row r="3472" spans="1:12" x14ac:dyDescent="0.7">
      <c r="A3472">
        <v>3468</v>
      </c>
      <c r="B3472">
        <f t="shared" ca="1" si="322"/>
        <v>-0.73924423783967752</v>
      </c>
      <c r="C3472">
        <f t="shared" ca="1" si="322"/>
        <v>0.80306445964708528</v>
      </c>
      <c r="D3472">
        <f t="shared" ca="1" si="322"/>
        <v>-0.11686475053958167</v>
      </c>
      <c r="E3472">
        <f t="shared" ca="1" si="322"/>
        <v>-0.42048764257204951</v>
      </c>
      <c r="F3472">
        <f t="shared" ca="1" si="322"/>
        <v>-0.16165915620164154</v>
      </c>
      <c r="G3472">
        <f t="shared" ca="1" si="322"/>
        <v>1.4777441941861267</v>
      </c>
      <c r="H3472">
        <f t="shared" ca="1" si="322"/>
        <v>-0.35340317138994776</v>
      </c>
      <c r="I3472">
        <f t="shared" ca="1" si="322"/>
        <v>-1.3996992590303272</v>
      </c>
      <c r="J3472">
        <f t="shared" ca="1" si="322"/>
        <v>1.4049875342240442E-2</v>
      </c>
      <c r="K3472">
        <f t="shared" ca="1" si="322"/>
        <v>-1.1369679131102393</v>
      </c>
      <c r="L3472">
        <f t="shared" ca="1" si="320"/>
        <v>-0.75347100803274714</v>
      </c>
    </row>
    <row r="3473" spans="1:12" x14ac:dyDescent="0.7">
      <c r="A3473">
        <v>3469</v>
      </c>
      <c r="B3473">
        <f t="shared" ca="1" si="322"/>
        <v>0.9521126803402673</v>
      </c>
      <c r="C3473">
        <f t="shared" ca="1" si="322"/>
        <v>-0.6076271610196553</v>
      </c>
      <c r="D3473">
        <f t="shared" ca="1" si="322"/>
        <v>0.46482524027868238</v>
      </c>
      <c r="E3473">
        <f t="shared" ca="1" si="322"/>
        <v>-0.45746434868197727</v>
      </c>
      <c r="F3473">
        <f t="shared" ca="1" si="322"/>
        <v>-1.2687545331743113</v>
      </c>
      <c r="G3473">
        <f t="shared" ca="1" si="322"/>
        <v>0.45022375996110381</v>
      </c>
      <c r="H3473">
        <f t="shared" ca="1" si="322"/>
        <v>9.2537019406454032E-3</v>
      </c>
      <c r="I3473">
        <f t="shared" ca="1" si="322"/>
        <v>0.48235422431492964</v>
      </c>
      <c r="J3473">
        <f t="shared" ca="1" si="322"/>
        <v>0.54752915643928768</v>
      </c>
      <c r="K3473">
        <f t="shared" ca="1" si="322"/>
        <v>0.39144434465042394</v>
      </c>
      <c r="L3473">
        <f t="shared" ca="1" si="320"/>
        <v>0.45125624855477114</v>
      </c>
    </row>
    <row r="3474" spans="1:12" x14ac:dyDescent="0.7">
      <c r="A3474">
        <v>3470</v>
      </c>
      <c r="B3474">
        <f t="shared" ca="1" si="322"/>
        <v>0.37809697465715469</v>
      </c>
      <c r="C3474">
        <f t="shared" ca="1" si="322"/>
        <v>8.5177784527061678E-3</v>
      </c>
      <c r="D3474">
        <f t="shared" ca="1" si="322"/>
        <v>-1.345821458327519</v>
      </c>
      <c r="E3474">
        <f t="shared" ca="1" si="322"/>
        <v>0.82554990038861065</v>
      </c>
      <c r="F3474">
        <f t="shared" ca="1" si="322"/>
        <v>0.40846626022488719</v>
      </c>
      <c r="G3474">
        <f t="shared" ca="1" si="322"/>
        <v>-1.0132175544075683</v>
      </c>
      <c r="H3474">
        <f t="shared" ca="1" si="322"/>
        <v>1.75027992315848</v>
      </c>
      <c r="I3474">
        <f t="shared" ca="1" si="322"/>
        <v>-1.2974046298525188</v>
      </c>
      <c r="J3474">
        <f t="shared" ca="1" si="322"/>
        <v>-0.25958422424000555</v>
      </c>
      <c r="K3474">
        <f t="shared" ca="1" si="322"/>
        <v>9.1277784568512613E-2</v>
      </c>
      <c r="L3474">
        <f t="shared" ca="1" si="320"/>
        <v>-0.14655140543933767</v>
      </c>
    </row>
    <row r="3475" spans="1:12" x14ac:dyDescent="0.7">
      <c r="A3475">
        <v>3471</v>
      </c>
      <c r="B3475">
        <f t="shared" ca="1" si="322"/>
        <v>0.64500639964423667</v>
      </c>
      <c r="C3475">
        <f t="shared" ca="1" si="322"/>
        <v>-2.1357225507900672</v>
      </c>
      <c r="D3475">
        <f t="shared" ca="1" si="322"/>
        <v>0.1479617362679185</v>
      </c>
      <c r="E3475">
        <f t="shared" ca="1" si="322"/>
        <v>0.81323351085474804</v>
      </c>
      <c r="F3475">
        <f t="shared" ca="1" si="322"/>
        <v>-0.77336184667255181</v>
      </c>
      <c r="G3475">
        <f t="shared" ca="1" si="322"/>
        <v>-1.0571831658231992</v>
      </c>
      <c r="H3475">
        <f t="shared" ca="1" si="322"/>
        <v>-0.22122983190806977</v>
      </c>
      <c r="I3475">
        <f t="shared" ca="1" si="322"/>
        <v>0.31209639474257728</v>
      </c>
      <c r="J3475">
        <f t="shared" ca="1" si="322"/>
        <v>0.58844679179073567</v>
      </c>
      <c r="K3475">
        <f t="shared" ca="1" si="322"/>
        <v>-1.3119565403810245</v>
      </c>
      <c r="L3475">
        <f t="shared" ca="1" si="320"/>
        <v>-0.96285924946177837</v>
      </c>
    </row>
    <row r="3476" spans="1:12" x14ac:dyDescent="0.7">
      <c r="A3476">
        <v>3472</v>
      </c>
      <c r="B3476">
        <f t="shared" ca="1" si="322"/>
        <v>-7.5767975128470264E-2</v>
      </c>
      <c r="C3476">
        <f t="shared" ca="1" si="322"/>
        <v>-1.2974128069149893</v>
      </c>
      <c r="D3476">
        <f t="shared" ca="1" si="322"/>
        <v>-0.76455824132386985</v>
      </c>
      <c r="E3476">
        <f t="shared" ca="1" si="322"/>
        <v>-0.19059040405163466</v>
      </c>
      <c r="F3476">
        <f t="shared" ca="1" si="322"/>
        <v>1.2332359811012743</v>
      </c>
      <c r="G3476">
        <f t="shared" ca="1" si="322"/>
        <v>-0.24730270096210413</v>
      </c>
      <c r="H3476">
        <f t="shared" ca="1" si="322"/>
        <v>-0.8580911916773365</v>
      </c>
      <c r="I3476">
        <f t="shared" ca="1" si="322"/>
        <v>-0.94005145436390469</v>
      </c>
      <c r="J3476">
        <f t="shared" ca="1" si="322"/>
        <v>-0.54353529506427034</v>
      </c>
      <c r="K3476">
        <f t="shared" ca="1" si="322"/>
        <v>1.3692872097977922</v>
      </c>
      <c r="L3476">
        <f t="shared" ca="1" si="320"/>
        <v>-0.82145862312120843</v>
      </c>
    </row>
    <row r="3477" spans="1:12" x14ac:dyDescent="0.7">
      <c r="A3477">
        <v>3473</v>
      </c>
      <c r="B3477">
        <f t="shared" ca="1" si="322"/>
        <v>2.2412612458626806</v>
      </c>
      <c r="C3477">
        <f t="shared" ca="1" si="322"/>
        <v>-0.90490328657843211</v>
      </c>
      <c r="D3477">
        <f t="shared" ca="1" si="322"/>
        <v>0.52988460029864159</v>
      </c>
      <c r="E3477">
        <f t="shared" ca="1" si="322"/>
        <v>0.86561122105454447</v>
      </c>
      <c r="F3477">
        <f t="shared" ca="1" si="322"/>
        <v>0.4946283595848916</v>
      </c>
      <c r="G3477">
        <f t="shared" ca="1" si="322"/>
        <v>-0.64541104977232855</v>
      </c>
      <c r="H3477">
        <f t="shared" ca="1" si="322"/>
        <v>0.34722300385742327</v>
      </c>
      <c r="I3477">
        <f t="shared" ca="1" si="322"/>
        <v>0.34026716578786165</v>
      </c>
      <c r="J3477">
        <f t="shared" ca="1" si="322"/>
        <v>-1.820023929379714</v>
      </c>
      <c r="K3477">
        <f t="shared" ca="1" si="322"/>
        <v>-1.0777665786355939</v>
      </c>
      <c r="L3477">
        <f t="shared" ca="1" si="320"/>
        <v>0.10058026114438637</v>
      </c>
    </row>
    <row r="3478" spans="1:12" x14ac:dyDescent="0.7">
      <c r="A3478">
        <v>3474</v>
      </c>
      <c r="B3478">
        <f t="shared" ca="1" si="322"/>
        <v>2.0320843856768485</v>
      </c>
      <c r="C3478">
        <f t="shared" ca="1" si="322"/>
        <v>0.77678411362162858</v>
      </c>
      <c r="D3478">
        <f t="shared" ca="1" si="322"/>
        <v>-0.64479934628214974</v>
      </c>
      <c r="E3478">
        <f t="shared" ca="1" si="322"/>
        <v>-0.74986634633333982</v>
      </c>
      <c r="F3478">
        <f t="shared" ca="1" si="322"/>
        <v>-1.0712769180785842</v>
      </c>
      <c r="G3478">
        <f t="shared" ca="1" si="322"/>
        <v>-0.62064339705178151</v>
      </c>
      <c r="H3478">
        <f t="shared" ca="1" si="322"/>
        <v>-0.26989265804043444</v>
      </c>
      <c r="I3478">
        <f t="shared" ca="1" si="322"/>
        <v>0.20979978206537003</v>
      </c>
      <c r="J3478">
        <f t="shared" ca="1" si="322"/>
        <v>1.0217078714008805</v>
      </c>
      <c r="K3478">
        <f t="shared" ca="1" si="322"/>
        <v>0.7272253800194588</v>
      </c>
      <c r="L3478">
        <f t="shared" ca="1" si="320"/>
        <v>0.45297701711174854</v>
      </c>
    </row>
    <row r="3479" spans="1:12" x14ac:dyDescent="0.7">
      <c r="A3479">
        <v>3475</v>
      </c>
      <c r="B3479">
        <f t="shared" ca="1" si="322"/>
        <v>-1.2325459762019126</v>
      </c>
      <c r="C3479">
        <f t="shared" ca="1" si="322"/>
        <v>-0.59623298476882902</v>
      </c>
      <c r="D3479">
        <f t="shared" ca="1" si="322"/>
        <v>-0.18981493733202034</v>
      </c>
      <c r="E3479">
        <f t="shared" ca="1" si="322"/>
        <v>-0.52455676418738262</v>
      </c>
      <c r="F3479">
        <f t="shared" ca="1" si="322"/>
        <v>-0.73172412243352658</v>
      </c>
      <c r="G3479">
        <f t="shared" ca="1" si="322"/>
        <v>-0.47231713296540262</v>
      </c>
      <c r="H3479">
        <f t="shared" ca="1" si="322"/>
        <v>0.3115430172051028</v>
      </c>
      <c r="I3479">
        <f t="shared" ca="1" si="322"/>
        <v>2.1730911916611211</v>
      </c>
      <c r="J3479">
        <f t="shared" ca="1" si="322"/>
        <v>-0.10994984120382503</v>
      </c>
      <c r="K3479">
        <f t="shared" ca="1" si="322"/>
        <v>0.94829436050256044</v>
      </c>
      <c r="L3479">
        <f t="shared" ca="1" si="320"/>
        <v>-0.13677895954423214</v>
      </c>
    </row>
    <row r="3480" spans="1:12" x14ac:dyDescent="0.7">
      <c r="A3480">
        <v>3476</v>
      </c>
      <c r="B3480">
        <f t="shared" ca="1" si="322"/>
        <v>1.5159112999440205E-2</v>
      </c>
      <c r="C3480">
        <f t="shared" ca="1" si="322"/>
        <v>-0.23885084139517285</v>
      </c>
      <c r="D3480">
        <f t="shared" ca="1" si="322"/>
        <v>1.093266476750923</v>
      </c>
      <c r="E3480">
        <f t="shared" ca="1" si="322"/>
        <v>-1.4415611613441854</v>
      </c>
      <c r="F3480">
        <f t="shared" ca="1" si="322"/>
        <v>0.77342435766981765</v>
      </c>
      <c r="G3480">
        <f t="shared" ca="1" si="322"/>
        <v>1.4892578556983329</v>
      </c>
      <c r="H3480">
        <f t="shared" ca="1" si="322"/>
        <v>-2.8836820403141887E-2</v>
      </c>
      <c r="I3480">
        <f t="shared" ca="1" si="322"/>
        <v>0.97455896189929292</v>
      </c>
      <c r="J3480">
        <f t="shared" ca="1" si="322"/>
        <v>-1.9606692806482842</v>
      </c>
      <c r="K3480">
        <f t="shared" ca="1" si="322"/>
        <v>0.30177586958346098</v>
      </c>
      <c r="L3480">
        <f t="shared" ca="1" si="320"/>
        <v>0.28041384850929946</v>
      </c>
    </row>
    <row r="3481" spans="1:12" x14ac:dyDescent="0.7">
      <c r="A3481">
        <v>3477</v>
      </c>
      <c r="B3481">
        <f t="shared" ca="1" si="322"/>
        <v>-1.6741567441445104</v>
      </c>
      <c r="C3481">
        <f t="shared" ca="1" si="322"/>
        <v>0.22901365516855085</v>
      </c>
      <c r="D3481">
        <f t="shared" ca="1" si="322"/>
        <v>-1.3546746425039457E-2</v>
      </c>
      <c r="E3481">
        <f t="shared" ca="1" si="322"/>
        <v>-0.59889446886744879</v>
      </c>
      <c r="F3481">
        <f t="shared" ca="1" si="322"/>
        <v>-1.5735199274941063</v>
      </c>
      <c r="G3481">
        <f t="shared" ca="1" si="322"/>
        <v>1.2660927217904077</v>
      </c>
      <c r="H3481">
        <f t="shared" ca="1" si="322"/>
        <v>-0.13417154695522132</v>
      </c>
      <c r="I3481">
        <f t="shared" ca="1" si="322"/>
        <v>-1.1922123514983567</v>
      </c>
      <c r="J3481">
        <f t="shared" ca="1" si="322"/>
        <v>-0.41984891931558177</v>
      </c>
      <c r="K3481">
        <f t="shared" ca="1" si="322"/>
        <v>-0.57340270316956266</v>
      </c>
      <c r="L3481">
        <f t="shared" ca="1" si="320"/>
        <v>-1.6746427631043899</v>
      </c>
    </row>
    <row r="3482" spans="1:12" x14ac:dyDescent="0.7">
      <c r="A3482">
        <v>3478</v>
      </c>
      <c r="B3482">
        <f t="shared" ca="1" si="322"/>
        <v>-4.5256175387379485E-2</v>
      </c>
      <c r="C3482">
        <f t="shared" ca="1" si="322"/>
        <v>-0.90691946625184061</v>
      </c>
      <c r="D3482">
        <f t="shared" ca="1" si="322"/>
        <v>0.35898512323315568</v>
      </c>
      <c r="E3482">
        <f t="shared" ca="1" si="322"/>
        <v>-0.59998261899021677</v>
      </c>
      <c r="F3482">
        <f t="shared" ca="1" si="322"/>
        <v>-0.64464703167361448</v>
      </c>
      <c r="G3482">
        <f t="shared" ca="1" si="322"/>
        <v>-0.26722499094966429</v>
      </c>
      <c r="H3482">
        <f t="shared" ca="1" si="322"/>
        <v>-0.51408500706904581</v>
      </c>
      <c r="I3482">
        <f t="shared" ca="1" si="322"/>
        <v>2.1037092755077147</v>
      </c>
      <c r="J3482">
        <f t="shared" ca="1" si="322"/>
        <v>-1.5167992574889611</v>
      </c>
      <c r="K3482">
        <f t="shared" ca="1" si="322"/>
        <v>1.645840479743816</v>
      </c>
      <c r="L3482">
        <f t="shared" ca="1" si="320"/>
        <v>-0.10816178583068706</v>
      </c>
    </row>
    <row r="3483" spans="1:12" x14ac:dyDescent="0.7">
      <c r="A3483">
        <v>3479</v>
      </c>
      <c r="B3483">
        <f t="shared" ca="1" si="322"/>
        <v>1.939553057765844</v>
      </c>
      <c r="C3483">
        <f t="shared" ca="1" si="322"/>
        <v>-1.1635419784187981</v>
      </c>
      <c r="D3483">
        <f t="shared" ca="1" si="322"/>
        <v>-0.68589932862202119</v>
      </c>
      <c r="E3483">
        <f t="shared" ca="1" si="322"/>
        <v>-0.13495724222937439</v>
      </c>
      <c r="F3483">
        <f t="shared" ca="1" si="322"/>
        <v>0.19580913599286157</v>
      </c>
      <c r="G3483">
        <f t="shared" ca="1" si="322"/>
        <v>0.92374646765818413</v>
      </c>
      <c r="H3483">
        <f t="shared" ca="1" si="322"/>
        <v>-1.0980403425530567</v>
      </c>
      <c r="I3483">
        <f t="shared" ca="1" si="322"/>
        <v>-1.0119299533628254E-2</v>
      </c>
      <c r="J3483">
        <f t="shared" ca="1" si="322"/>
        <v>0.83861624263243095</v>
      </c>
      <c r="K3483">
        <f t="shared" ca="1" si="322"/>
        <v>-0.61245164111738881</v>
      </c>
      <c r="L3483">
        <f t="shared" ca="1" si="320"/>
        <v>6.1713043413298717E-2</v>
      </c>
    </row>
    <row r="3484" spans="1:12" x14ac:dyDescent="0.7">
      <c r="A3484">
        <v>3480</v>
      </c>
      <c r="B3484">
        <f t="shared" ca="1" si="322"/>
        <v>0.40820387085658022</v>
      </c>
      <c r="C3484">
        <f t="shared" ca="1" si="322"/>
        <v>-0.22595649306956811</v>
      </c>
      <c r="D3484">
        <f t="shared" ca="1" si="322"/>
        <v>1.9890065721937806</v>
      </c>
      <c r="E3484">
        <f t="shared" ca="1" si="322"/>
        <v>1.1703290056115363</v>
      </c>
      <c r="F3484">
        <f t="shared" ca="1" si="322"/>
        <v>2.7221706481226654E-2</v>
      </c>
      <c r="G3484">
        <f t="shared" ca="1" si="322"/>
        <v>-0.11780614376592084</v>
      </c>
      <c r="H3484">
        <f t="shared" ca="1" si="322"/>
        <v>-0.31184063403526618</v>
      </c>
      <c r="I3484">
        <f t="shared" ca="1" si="322"/>
        <v>0.35013528606380223</v>
      </c>
      <c r="J3484">
        <f t="shared" ca="1" si="322"/>
        <v>-0.10036449407077519</v>
      </c>
      <c r="K3484">
        <f t="shared" ca="1" si="322"/>
        <v>0.48785907270621248</v>
      </c>
      <c r="L3484">
        <f t="shared" ca="1" si="320"/>
        <v>1.6133841555046904</v>
      </c>
    </row>
    <row r="3485" spans="1:12" x14ac:dyDescent="0.7">
      <c r="A3485">
        <v>3481</v>
      </c>
      <c r="B3485">
        <f t="shared" ca="1" si="322"/>
        <v>-1.15516672245715</v>
      </c>
      <c r="C3485">
        <f t="shared" ca="1" si="322"/>
        <v>0.46527793215790569</v>
      </c>
      <c r="D3485">
        <f t="shared" ca="1" si="322"/>
        <v>0.28654319632262854</v>
      </c>
      <c r="E3485">
        <f t="shared" ca="1" si="322"/>
        <v>-0.54621711850198851</v>
      </c>
      <c r="F3485">
        <f t="shared" ca="1" si="322"/>
        <v>-0.45550848883123346</v>
      </c>
      <c r="G3485">
        <f t="shared" ca="1" si="322"/>
        <v>0.44988667856052167</v>
      </c>
      <c r="H3485">
        <f t="shared" ca="1" si="322"/>
        <v>-1.3985638909550349</v>
      </c>
      <c r="I3485">
        <f t="shared" ca="1" si="322"/>
        <v>-0.37972193123061165</v>
      </c>
      <c r="J3485">
        <f t="shared" ca="1" si="322"/>
        <v>-0.42106118767638107</v>
      </c>
      <c r="K3485">
        <f t="shared" ca="1" si="322"/>
        <v>-1.9038561217297549</v>
      </c>
      <c r="L3485">
        <f t="shared" ca="1" si="320"/>
        <v>-2.0127128395977709</v>
      </c>
    </row>
    <row r="3486" spans="1:12" x14ac:dyDescent="0.7">
      <c r="A3486">
        <v>3482</v>
      </c>
      <c r="B3486">
        <f t="shared" ca="1" si="322"/>
        <v>0.50667687250733651</v>
      </c>
      <c r="C3486">
        <f t="shared" ca="1" si="322"/>
        <v>-0.29079846558211542</v>
      </c>
      <c r="D3486">
        <f t="shared" ca="1" si="322"/>
        <v>-0.32511176788597801</v>
      </c>
      <c r="E3486">
        <f t="shared" ca="1" si="322"/>
        <v>1.2875206996918938</v>
      </c>
      <c r="F3486">
        <f t="shared" ca="1" si="322"/>
        <v>-0.17650073121771276</v>
      </c>
      <c r="G3486">
        <f t="shared" ca="1" si="322"/>
        <v>0.14751847698553675</v>
      </c>
      <c r="H3486">
        <f t="shared" ca="1" si="322"/>
        <v>0.48435637916710245</v>
      </c>
      <c r="I3486">
        <f t="shared" ca="1" si="322"/>
        <v>-0.13854978025845899</v>
      </c>
      <c r="J3486">
        <f t="shared" ca="1" si="322"/>
        <v>0.89847780496246699</v>
      </c>
      <c r="K3486">
        <f t="shared" ca="1" si="322"/>
        <v>-0.67616045758919152</v>
      </c>
      <c r="L3486">
        <f t="shared" ca="1" si="320"/>
        <v>0.88610198353848091</v>
      </c>
    </row>
    <row r="3487" spans="1:12" x14ac:dyDescent="0.7">
      <c r="A3487">
        <v>3483</v>
      </c>
      <c r="B3487">
        <f t="shared" ca="1" si="322"/>
        <v>-0.5153871459103978</v>
      </c>
      <c r="C3487">
        <f t="shared" ca="1" si="322"/>
        <v>-0.90620219536841828</v>
      </c>
      <c r="D3487">
        <f t="shared" ca="1" si="322"/>
        <v>-0.31685333457109149</v>
      </c>
      <c r="E3487">
        <f t="shared" ca="1" si="322"/>
        <v>1.3138695445219153</v>
      </c>
      <c r="F3487">
        <f t="shared" ca="1" si="322"/>
        <v>-0.29105122218684348</v>
      </c>
      <c r="G3487">
        <f t="shared" ca="1" si="322"/>
        <v>-0.99187009003130744</v>
      </c>
      <c r="H3487">
        <f t="shared" ca="1" si="322"/>
        <v>1.9390168609863725</v>
      </c>
      <c r="I3487">
        <f t="shared" ca="1" si="322"/>
        <v>-0.98731751038540672</v>
      </c>
      <c r="J3487">
        <f t="shared" ca="1" si="322"/>
        <v>-0.85556393686022825</v>
      </c>
      <c r="K3487">
        <f t="shared" ca="1" si="322"/>
        <v>-0.55106857676027388</v>
      </c>
      <c r="L3487">
        <f t="shared" ca="1" si="320"/>
        <v>-0.67325639774730317</v>
      </c>
    </row>
    <row r="3488" spans="1:12" x14ac:dyDescent="0.7">
      <c r="A3488">
        <v>3484</v>
      </c>
      <c r="B3488">
        <f t="shared" ca="1" si="322"/>
        <v>-0.81343521138662578</v>
      </c>
      <c r="C3488">
        <f t="shared" ca="1" si="322"/>
        <v>1.3995261970899593</v>
      </c>
      <c r="D3488">
        <f t="shared" ca="1" si="322"/>
        <v>0.33637347061615319</v>
      </c>
      <c r="E3488">
        <f t="shared" ca="1" si="322"/>
        <v>3.6151083854866609E-2</v>
      </c>
      <c r="F3488">
        <f t="shared" ca="1" si="322"/>
        <v>-0.34556894139564159</v>
      </c>
      <c r="G3488">
        <f t="shared" ca="1" si="322"/>
        <v>-1.0090180425484829</v>
      </c>
      <c r="H3488">
        <f t="shared" ca="1" si="322"/>
        <v>0.3284209124540744</v>
      </c>
      <c r="I3488">
        <f t="shared" ca="1" si="322"/>
        <v>-0.5835619519813533</v>
      </c>
      <c r="J3488">
        <f t="shared" ca="1" si="322"/>
        <v>-2.0403086962140797</v>
      </c>
      <c r="K3488">
        <f t="shared" ca="1" si="322"/>
        <v>0.10289498278946968</v>
      </c>
      <c r="L3488">
        <f t="shared" ca="1" si="320"/>
        <v>-0.87792088578628547</v>
      </c>
    </row>
    <row r="3489" spans="1:12" x14ac:dyDescent="0.7">
      <c r="A3489">
        <v>3485</v>
      </c>
      <c r="B3489">
        <f t="shared" ca="1" si="322"/>
        <v>-1.1660284578990636</v>
      </c>
      <c r="C3489">
        <f t="shared" ca="1" si="322"/>
        <v>-5.8289080159057281E-2</v>
      </c>
      <c r="D3489">
        <f t="shared" ca="1" si="322"/>
        <v>-1.4552570845459198</v>
      </c>
      <c r="E3489">
        <f t="shared" ca="1" si="322"/>
        <v>0.32345967103312162</v>
      </c>
      <c r="F3489">
        <f t="shared" ca="1" si="322"/>
        <v>-0.28342236366940143</v>
      </c>
      <c r="G3489">
        <f t="shared" ref="G3489:K3489" ca="1" si="323">_xlfn.NORM.INV(RAND(),0,1)</f>
        <v>0.97048315156464926</v>
      </c>
      <c r="H3489">
        <f t="shared" ca="1" si="323"/>
        <v>-0.45291572635720079</v>
      </c>
      <c r="I3489">
        <f t="shared" ca="1" si="323"/>
        <v>-2.0985321906043941</v>
      </c>
      <c r="J3489">
        <f t="shared" ca="1" si="323"/>
        <v>-0.85539004517089834</v>
      </c>
      <c r="K3489">
        <f t="shared" ca="1" si="323"/>
        <v>7.6550166767170415E-3</v>
      </c>
      <c r="L3489">
        <f t="shared" ca="1" si="320"/>
        <v>-1.7699527660217904</v>
      </c>
    </row>
    <row r="3490" spans="1:12" x14ac:dyDescent="0.7">
      <c r="A3490">
        <v>3486</v>
      </c>
      <c r="B3490">
        <f t="shared" ref="B3490:K3515" ca="1" si="324">_xlfn.NORM.INV(RAND(),0,1)</f>
        <v>0.20473876256978396</v>
      </c>
      <c r="C3490">
        <f t="shared" ca="1" si="324"/>
        <v>-0.45109652196542094</v>
      </c>
      <c r="D3490">
        <f t="shared" ca="1" si="324"/>
        <v>1.0799324467491003</v>
      </c>
      <c r="E3490">
        <f t="shared" ca="1" si="324"/>
        <v>0.23523021598691643</v>
      </c>
      <c r="F3490">
        <f t="shared" ca="1" si="324"/>
        <v>-0.66816426429900277</v>
      </c>
      <c r="G3490">
        <f t="shared" ca="1" si="324"/>
        <v>-0.3520769399124361</v>
      </c>
      <c r="H3490">
        <f t="shared" ca="1" si="324"/>
        <v>1.1279565175764896</v>
      </c>
      <c r="I3490">
        <f t="shared" ca="1" si="324"/>
        <v>0.79531656546975849</v>
      </c>
      <c r="J3490">
        <f t="shared" ca="1" si="324"/>
        <v>-0.25544946530907064</v>
      </c>
      <c r="K3490">
        <f t="shared" ca="1" si="324"/>
        <v>-1.234505698060584</v>
      </c>
      <c r="L3490">
        <f t="shared" ca="1" si="320"/>
        <v>0.19478472954421028</v>
      </c>
    </row>
    <row r="3491" spans="1:12" x14ac:dyDescent="0.7">
      <c r="A3491">
        <v>3487</v>
      </c>
      <c r="B3491">
        <f t="shared" ca="1" si="324"/>
        <v>1.6618963491125593</v>
      </c>
      <c r="C3491">
        <f t="shared" ca="1" si="324"/>
        <v>-0.2734937082230624</v>
      </c>
      <c r="D3491">
        <f t="shared" ca="1" si="324"/>
        <v>1.2091980832463702</v>
      </c>
      <c r="E3491">
        <f t="shared" ca="1" si="324"/>
        <v>-1.4257693423197966</v>
      </c>
      <c r="F3491">
        <f t="shared" ca="1" si="324"/>
        <v>0.1562188769373539</v>
      </c>
      <c r="G3491">
        <f t="shared" ca="1" si="324"/>
        <v>-0.10394526166206849</v>
      </c>
      <c r="H3491">
        <f t="shared" ca="1" si="324"/>
        <v>1.7788914376639531</v>
      </c>
      <c r="I3491">
        <f t="shared" ca="1" si="324"/>
        <v>0.38915705421878727</v>
      </c>
      <c r="J3491">
        <f t="shared" ca="1" si="324"/>
        <v>-1.2257056614478878</v>
      </c>
      <c r="K3491">
        <f t="shared" ca="1" si="324"/>
        <v>0.65193590330358675</v>
      </c>
      <c r="L3491">
        <f t="shared" ca="1" si="320"/>
        <v>0.81300171398655297</v>
      </c>
    </row>
    <row r="3492" spans="1:12" x14ac:dyDescent="0.7">
      <c r="A3492">
        <v>3488</v>
      </c>
      <c r="B3492">
        <f t="shared" ca="1" si="324"/>
        <v>-0.26261116693083703</v>
      </c>
      <c r="C3492">
        <f t="shared" ca="1" si="324"/>
        <v>0.86198814510700716</v>
      </c>
      <c r="D3492">
        <f t="shared" ca="1" si="324"/>
        <v>-0.44682567897069003</v>
      </c>
      <c r="E3492">
        <f t="shared" ca="1" si="324"/>
        <v>-0.30979970971925441</v>
      </c>
      <c r="F3492">
        <f t="shared" ca="1" si="324"/>
        <v>1.5809349915099571</v>
      </c>
      <c r="G3492">
        <f t="shared" ca="1" si="324"/>
        <v>0.83369688058521607</v>
      </c>
      <c r="H3492">
        <f t="shared" ca="1" si="324"/>
        <v>0.28194251818167704</v>
      </c>
      <c r="I3492">
        <f t="shared" ca="1" si="324"/>
        <v>1.9650618341461062E-2</v>
      </c>
      <c r="J3492">
        <f t="shared" ca="1" si="324"/>
        <v>0.6786605801299328</v>
      </c>
      <c r="K3492">
        <f t="shared" ca="1" si="324"/>
        <v>-1.1837403127435007</v>
      </c>
      <c r="L3492">
        <f t="shared" ca="1" si="320"/>
        <v>0.8075483310752215</v>
      </c>
    </row>
    <row r="3493" spans="1:12" x14ac:dyDescent="0.7">
      <c r="A3493">
        <v>3489</v>
      </c>
      <c r="B3493">
        <f t="shared" ca="1" si="324"/>
        <v>0.64496861657017057</v>
      </c>
      <c r="C3493">
        <f t="shared" ca="1" si="324"/>
        <v>-2.3936817968698509</v>
      </c>
      <c r="D3493">
        <f t="shared" ca="1" si="324"/>
        <v>-1.2260030768376664</v>
      </c>
      <c r="E3493">
        <f t="shared" ca="1" si="324"/>
        <v>0.59881314305467159</v>
      </c>
      <c r="F3493">
        <f t="shared" ca="1" si="324"/>
        <v>0.75096561944720042</v>
      </c>
      <c r="G3493">
        <f t="shared" ca="1" si="324"/>
        <v>-1.0334038058232691</v>
      </c>
      <c r="H3493">
        <f t="shared" ca="1" si="324"/>
        <v>1.4690717699598768</v>
      </c>
      <c r="I3493">
        <f t="shared" ca="1" si="324"/>
        <v>-1.3809192024231312</v>
      </c>
      <c r="J3493">
        <f t="shared" ca="1" si="324"/>
        <v>-9.9274007382792823E-2</v>
      </c>
      <c r="K3493">
        <f t="shared" ca="1" si="324"/>
        <v>0.70800290370090546</v>
      </c>
      <c r="L3493">
        <f t="shared" ca="1" si="320"/>
        <v>-0.50035483784029688</v>
      </c>
    </row>
    <row r="3494" spans="1:12" x14ac:dyDescent="0.7">
      <c r="A3494">
        <v>3490</v>
      </c>
      <c r="B3494">
        <f t="shared" ca="1" si="324"/>
        <v>-1.4322771120410882</v>
      </c>
      <c r="C3494">
        <f t="shared" ca="1" si="324"/>
        <v>-1.371212024556927</v>
      </c>
      <c r="D3494">
        <f t="shared" ca="1" si="324"/>
        <v>-1.9279223281741376</v>
      </c>
      <c r="E3494">
        <f t="shared" ca="1" si="324"/>
        <v>1.0220296298544547</v>
      </c>
      <c r="F3494">
        <f t="shared" ca="1" si="324"/>
        <v>1.3683671867894758</v>
      </c>
      <c r="G3494">
        <f t="shared" ca="1" si="324"/>
        <v>1.0199115476805414</v>
      </c>
      <c r="H3494">
        <f t="shared" ca="1" si="324"/>
        <v>3.0264177546800125E-3</v>
      </c>
      <c r="I3494">
        <f t="shared" ca="1" si="324"/>
        <v>1.3157346593553874</v>
      </c>
      <c r="J3494">
        <f t="shared" ca="1" si="324"/>
        <v>-1.3107353272124862</v>
      </c>
      <c r="K3494">
        <f t="shared" ca="1" si="324"/>
        <v>0.68778867134709876</v>
      </c>
      <c r="L3494">
        <f t="shared" ca="1" si="320"/>
        <v>-0.15072733041682757</v>
      </c>
    </row>
    <row r="3495" spans="1:12" x14ac:dyDescent="0.7">
      <c r="A3495">
        <v>3491</v>
      </c>
      <c r="B3495">
        <f t="shared" ca="1" si="324"/>
        <v>0.82586711768953991</v>
      </c>
      <c r="C3495">
        <f t="shared" ca="1" si="324"/>
        <v>0.4548524444266992</v>
      </c>
      <c r="D3495">
        <f t="shared" ca="1" si="324"/>
        <v>-1.8683118532523093</v>
      </c>
      <c r="E3495">
        <f t="shared" ca="1" si="324"/>
        <v>0.35424379554392044</v>
      </c>
      <c r="F3495">
        <f t="shared" ca="1" si="324"/>
        <v>-0.25864534872950656</v>
      </c>
      <c r="G3495">
        <f t="shared" ca="1" si="324"/>
        <v>1.4380373922324696</v>
      </c>
      <c r="H3495">
        <f t="shared" ca="1" si="324"/>
        <v>1.5800896572757082</v>
      </c>
      <c r="I3495">
        <f t="shared" ca="1" si="324"/>
        <v>-1.579751262142608</v>
      </c>
      <c r="J3495">
        <f t="shared" ca="1" si="324"/>
        <v>0.85628076816064391</v>
      </c>
      <c r="K3495">
        <f t="shared" ca="1" si="324"/>
        <v>-0.48307419882083164</v>
      </c>
      <c r="L3495">
        <f t="shared" ca="1" si="320"/>
        <v>0.35515527341149356</v>
      </c>
    </row>
    <row r="3496" spans="1:12" x14ac:dyDescent="0.7">
      <c r="A3496">
        <v>3492</v>
      </c>
      <c r="B3496">
        <f t="shared" ca="1" si="324"/>
        <v>-0.66802868976485619</v>
      </c>
      <c r="C3496">
        <f t="shared" ca="1" si="324"/>
        <v>-1.1240425942026326</v>
      </c>
      <c r="D3496">
        <f t="shared" ca="1" si="324"/>
        <v>-0.58341124022593271</v>
      </c>
      <c r="E3496">
        <f t="shared" ca="1" si="324"/>
        <v>0.73231774550015805</v>
      </c>
      <c r="F3496">
        <f t="shared" ca="1" si="324"/>
        <v>0.47487867251671045</v>
      </c>
      <c r="G3496">
        <f t="shared" ca="1" si="324"/>
        <v>0.41773207580208827</v>
      </c>
      <c r="H3496">
        <f t="shared" ca="1" si="324"/>
        <v>0.65766629648910513</v>
      </c>
      <c r="I3496">
        <f t="shared" ca="1" si="324"/>
        <v>1.9137559372320134</v>
      </c>
      <c r="J3496">
        <f t="shared" ca="1" si="324"/>
        <v>-0.43956396073369608</v>
      </c>
      <c r="K3496">
        <f t="shared" ca="1" si="324"/>
        <v>-0.34288508064899687</v>
      </c>
      <c r="L3496">
        <f t="shared" ca="1" si="320"/>
        <v>0.36500492924217809</v>
      </c>
    </row>
    <row r="3497" spans="1:12" x14ac:dyDescent="0.7">
      <c r="A3497">
        <v>3493</v>
      </c>
      <c r="B3497">
        <f t="shared" ca="1" si="324"/>
        <v>-0.35578071201123934</v>
      </c>
      <c r="C3497">
        <f t="shared" ca="1" si="324"/>
        <v>-1.9315770812789199</v>
      </c>
      <c r="D3497">
        <f t="shared" ca="1" si="324"/>
        <v>0.81577852631101788</v>
      </c>
      <c r="E3497">
        <f t="shared" ca="1" si="324"/>
        <v>-0.85797557996368035</v>
      </c>
      <c r="F3497">
        <f t="shared" ca="1" si="324"/>
        <v>-1.6136884847369195</v>
      </c>
      <c r="G3497">
        <f t="shared" ca="1" si="324"/>
        <v>-1.1659124800002678</v>
      </c>
      <c r="H3497">
        <f t="shared" ca="1" si="324"/>
        <v>0.15217401869073746</v>
      </c>
      <c r="I3497">
        <f t="shared" ca="1" si="324"/>
        <v>0.17490889308013313</v>
      </c>
      <c r="J3497">
        <f t="shared" ca="1" si="324"/>
        <v>-0.39964559932414867</v>
      </c>
      <c r="K3497">
        <f t="shared" ca="1" si="324"/>
        <v>1.0648283927773203</v>
      </c>
      <c r="L3497">
        <f t="shared" ca="1" si="320"/>
        <v>-1.3110127499790685</v>
      </c>
    </row>
    <row r="3498" spans="1:12" x14ac:dyDescent="0.7">
      <c r="A3498">
        <v>3494</v>
      </c>
      <c r="B3498">
        <f t="shared" ca="1" si="324"/>
        <v>-0.3235926618719272</v>
      </c>
      <c r="C3498">
        <f t="shared" ca="1" si="324"/>
        <v>-0.20914371659186914</v>
      </c>
      <c r="D3498">
        <f t="shared" ca="1" si="324"/>
        <v>-1.0428987679727832</v>
      </c>
      <c r="E3498">
        <f t="shared" ca="1" si="324"/>
        <v>-0.20123028102439625</v>
      </c>
      <c r="F3498">
        <f t="shared" ca="1" si="324"/>
        <v>-0.42265999023684586</v>
      </c>
      <c r="G3498">
        <f t="shared" ca="1" si="324"/>
        <v>-2.4700591049506154E-2</v>
      </c>
      <c r="H3498">
        <f t="shared" ca="1" si="324"/>
        <v>0.95474168361755041</v>
      </c>
      <c r="I3498">
        <f t="shared" ca="1" si="324"/>
        <v>2.4395572845092627E-3</v>
      </c>
      <c r="J3498">
        <f t="shared" ca="1" si="324"/>
        <v>0.45655227883265609</v>
      </c>
      <c r="K3498">
        <f t="shared" ca="1" si="324"/>
        <v>1.123456282724504</v>
      </c>
      <c r="L3498">
        <f t="shared" ca="1" si="320"/>
        <v>0.15174680433130094</v>
      </c>
    </row>
    <row r="3499" spans="1:12" x14ac:dyDescent="0.7">
      <c r="A3499">
        <v>3495</v>
      </c>
      <c r="B3499">
        <f t="shared" ca="1" si="324"/>
        <v>-0.18577596676538585</v>
      </c>
      <c r="C3499">
        <f t="shared" ca="1" si="324"/>
        <v>0.16956926775916267</v>
      </c>
      <c r="D3499">
        <f t="shared" ca="1" si="324"/>
        <v>1.1221655871931009</v>
      </c>
      <c r="E3499">
        <f t="shared" ca="1" si="324"/>
        <v>1.5995816638063007</v>
      </c>
      <c r="F3499">
        <f t="shared" ca="1" si="324"/>
        <v>-0.12728389596214942</v>
      </c>
      <c r="G3499">
        <f t="shared" ca="1" si="324"/>
        <v>-0.20255571011535642</v>
      </c>
      <c r="H3499">
        <f t="shared" ca="1" si="324"/>
        <v>2.2120987040283575</v>
      </c>
      <c r="I3499">
        <f t="shared" ca="1" si="324"/>
        <v>1.3677191401589939</v>
      </c>
      <c r="J3499">
        <f t="shared" ca="1" si="324"/>
        <v>-0.8435936717160093</v>
      </c>
      <c r="K3499">
        <f t="shared" ca="1" si="324"/>
        <v>-0.70272537423737536</v>
      </c>
      <c r="L3499">
        <f t="shared" ca="1" si="320"/>
        <v>1.3251593834271562</v>
      </c>
    </row>
    <row r="3500" spans="1:12" x14ac:dyDescent="0.7">
      <c r="A3500">
        <v>3496</v>
      </c>
      <c r="B3500">
        <f t="shared" ca="1" si="324"/>
        <v>-1.5168672976381274</v>
      </c>
      <c r="C3500">
        <f t="shared" ca="1" si="324"/>
        <v>-1.8092622449146312</v>
      </c>
      <c r="D3500">
        <f t="shared" ca="1" si="324"/>
        <v>-3.620976886497073E-2</v>
      </c>
      <c r="E3500">
        <f t="shared" ca="1" si="324"/>
        <v>-0.4331841081202189</v>
      </c>
      <c r="F3500">
        <f t="shared" ca="1" si="324"/>
        <v>1.2841026634163351</v>
      </c>
      <c r="G3500">
        <f t="shared" ca="1" si="324"/>
        <v>0.65492819410351166</v>
      </c>
      <c r="H3500">
        <f t="shared" ca="1" si="324"/>
        <v>-0.655648739959934</v>
      </c>
      <c r="I3500">
        <f t="shared" ca="1" si="324"/>
        <v>0.47214160902842778</v>
      </c>
      <c r="J3500">
        <f t="shared" ca="1" si="324"/>
        <v>2.7159462486323158</v>
      </c>
      <c r="K3500">
        <f t="shared" ca="1" si="324"/>
        <v>-0.84898091737216286</v>
      </c>
      <c r="L3500">
        <f t="shared" ca="1" si="320"/>
        <v>-4.0304713424547667E-2</v>
      </c>
    </row>
    <row r="3501" spans="1:12" x14ac:dyDescent="0.7">
      <c r="A3501">
        <v>3497</v>
      </c>
      <c r="B3501">
        <f t="shared" ca="1" si="324"/>
        <v>-9.6600649978829869E-4</v>
      </c>
      <c r="C3501">
        <f t="shared" ca="1" si="324"/>
        <v>-0.57034016012549205</v>
      </c>
      <c r="D3501">
        <f t="shared" ca="1" si="324"/>
        <v>1.2003835595715473</v>
      </c>
      <c r="E3501">
        <f t="shared" ca="1" si="324"/>
        <v>1.5344257484824999</v>
      </c>
      <c r="F3501">
        <f t="shared" ca="1" si="324"/>
        <v>-0.27269448714707956</v>
      </c>
      <c r="G3501">
        <f t="shared" ca="1" si="324"/>
        <v>-0.61268579589287553</v>
      </c>
      <c r="H3501">
        <f t="shared" ca="1" si="324"/>
        <v>-1.2139393706224417</v>
      </c>
      <c r="I3501">
        <f t="shared" ca="1" si="324"/>
        <v>-0.45100624094732045</v>
      </c>
      <c r="J3501">
        <f t="shared" ca="1" si="324"/>
        <v>0.76135955694342672</v>
      </c>
      <c r="K3501">
        <f t="shared" ca="1" si="324"/>
        <v>2.4225441777007353</v>
      </c>
      <c r="L3501">
        <f t="shared" ca="1" si="320"/>
        <v>0.7687881563139104</v>
      </c>
    </row>
    <row r="3502" spans="1:12" x14ac:dyDescent="0.7">
      <c r="A3502">
        <v>3498</v>
      </c>
      <c r="B3502">
        <f t="shared" ca="1" si="324"/>
        <v>-0.18051568903383738</v>
      </c>
      <c r="C3502">
        <f t="shared" ca="1" si="324"/>
        <v>1.0577988031084662</v>
      </c>
      <c r="D3502">
        <f t="shared" ca="1" si="324"/>
        <v>-3.6363686708853662E-2</v>
      </c>
      <c r="E3502">
        <f t="shared" ca="1" si="324"/>
        <v>-0.24690206667367484</v>
      </c>
      <c r="F3502">
        <f t="shared" ca="1" si="324"/>
        <v>-1.3977982758432614</v>
      </c>
      <c r="G3502">
        <f t="shared" ca="1" si="324"/>
        <v>-0.87129471162642325</v>
      </c>
      <c r="H3502">
        <f t="shared" ca="1" si="324"/>
        <v>0.21041689602177013</v>
      </c>
      <c r="I3502">
        <f t="shared" ca="1" si="324"/>
        <v>0.1900311506019845</v>
      </c>
      <c r="J3502">
        <f t="shared" ca="1" si="324"/>
        <v>0.84631111041914564</v>
      </c>
      <c r="K3502">
        <f t="shared" ca="1" si="324"/>
        <v>0.43972386360660587</v>
      </c>
      <c r="L3502">
        <f t="shared" ca="1" si="320"/>
        <v>4.8805358782525454E-3</v>
      </c>
    </row>
    <row r="3503" spans="1:12" x14ac:dyDescent="0.7">
      <c r="A3503">
        <v>3499</v>
      </c>
      <c r="B3503">
        <f t="shared" ca="1" si="324"/>
        <v>0.41132205618323092</v>
      </c>
      <c r="C3503">
        <f t="shared" ca="1" si="324"/>
        <v>1.0535240606161513</v>
      </c>
      <c r="D3503">
        <f t="shared" ca="1" si="324"/>
        <v>1.4693870337664601</v>
      </c>
      <c r="E3503">
        <f t="shared" ca="1" si="324"/>
        <v>5.2776386185648172E-2</v>
      </c>
      <c r="F3503">
        <f t="shared" ca="1" si="324"/>
        <v>2.0562951684486643</v>
      </c>
      <c r="G3503">
        <f t="shared" ca="1" si="324"/>
        <v>-0.16963774728582717</v>
      </c>
      <c r="H3503">
        <f t="shared" ca="1" si="324"/>
        <v>-0.85722219219537799</v>
      </c>
      <c r="I3503">
        <f t="shared" ca="1" si="324"/>
        <v>-0.14898137005922249</v>
      </c>
      <c r="J3503">
        <f t="shared" ca="1" si="324"/>
        <v>1.0934025793800144</v>
      </c>
      <c r="K3503">
        <f t="shared" ca="1" si="324"/>
        <v>-0.78602563146189364</v>
      </c>
      <c r="L3503">
        <f t="shared" ca="1" si="320"/>
        <v>1.3564362686224665</v>
      </c>
    </row>
    <row r="3504" spans="1:12" x14ac:dyDescent="0.7">
      <c r="A3504">
        <v>3500</v>
      </c>
      <c r="B3504">
        <f t="shared" ca="1" si="324"/>
        <v>-0.29887501636001002</v>
      </c>
      <c r="C3504">
        <f t="shared" ca="1" si="324"/>
        <v>-0.81471593352122074</v>
      </c>
      <c r="D3504">
        <f t="shared" ca="1" si="324"/>
        <v>0.12760449974105384</v>
      </c>
      <c r="E3504">
        <f t="shared" ca="1" si="324"/>
        <v>1.2054020527246578</v>
      </c>
      <c r="F3504">
        <f t="shared" ca="1" si="324"/>
        <v>1.6026493356817146</v>
      </c>
      <c r="G3504">
        <f t="shared" ca="1" si="324"/>
        <v>-0.31606726099717325</v>
      </c>
      <c r="H3504">
        <f t="shared" ca="1" si="324"/>
        <v>0.56711662004676466</v>
      </c>
      <c r="I3504">
        <f t="shared" ca="1" si="324"/>
        <v>-1.9913504446470143</v>
      </c>
      <c r="J3504">
        <f t="shared" ca="1" si="324"/>
        <v>1.6037731359520819</v>
      </c>
      <c r="K3504">
        <f t="shared" ca="1" si="324"/>
        <v>0.9680504938551584</v>
      </c>
      <c r="L3504">
        <f t="shared" ca="1" si="320"/>
        <v>0.72723307874543164</v>
      </c>
    </row>
    <row r="3505" spans="1:12" x14ac:dyDescent="0.7">
      <c r="A3505">
        <v>3501</v>
      </c>
      <c r="B3505">
        <f t="shared" ca="1" si="324"/>
        <v>-0.38594261774004796</v>
      </c>
      <c r="C3505">
        <f t="shared" ca="1" si="324"/>
        <v>0.63530264842001283</v>
      </c>
      <c r="D3505">
        <f t="shared" ca="1" si="324"/>
        <v>0.92776702209302153</v>
      </c>
      <c r="E3505">
        <f t="shared" ca="1" si="324"/>
        <v>0.80186896025128884</v>
      </c>
      <c r="F3505">
        <f t="shared" ca="1" si="324"/>
        <v>-1.0206739647872478</v>
      </c>
      <c r="G3505">
        <f t="shared" ca="1" si="324"/>
        <v>-0.64614061870901196</v>
      </c>
      <c r="H3505">
        <f t="shared" ca="1" si="324"/>
        <v>-0.34384509759251486</v>
      </c>
      <c r="I3505">
        <f t="shared" ca="1" si="324"/>
        <v>0.29250101370497933</v>
      </c>
      <c r="J3505">
        <f t="shared" ca="1" si="324"/>
        <v>0.95392594268514297</v>
      </c>
      <c r="K3505">
        <f t="shared" ca="1" si="324"/>
        <v>0.68372637827398197</v>
      </c>
      <c r="L3505">
        <f t="shared" ca="1" si="320"/>
        <v>0.82757141877273876</v>
      </c>
    </row>
    <row r="3506" spans="1:12" x14ac:dyDescent="0.7">
      <c r="A3506">
        <v>3502</v>
      </c>
      <c r="B3506">
        <f t="shared" ca="1" si="324"/>
        <v>-1.3698523143259322</v>
      </c>
      <c r="C3506">
        <f t="shared" ca="1" si="324"/>
        <v>-0.29625817207478211</v>
      </c>
      <c r="D3506">
        <f t="shared" ca="1" si="324"/>
        <v>0.14548806689079577</v>
      </c>
      <c r="E3506">
        <f t="shared" ca="1" si="324"/>
        <v>-0.16383913321797466</v>
      </c>
      <c r="F3506">
        <f t="shared" ca="1" si="324"/>
        <v>1.3385870696250088</v>
      </c>
      <c r="G3506">
        <f t="shared" ca="1" si="324"/>
        <v>-0.93459053528571912</v>
      </c>
      <c r="H3506">
        <f t="shared" ca="1" si="324"/>
        <v>0.3502331456886224</v>
      </c>
      <c r="I3506">
        <f t="shared" ca="1" si="324"/>
        <v>0.39159067756620164</v>
      </c>
      <c r="J3506">
        <f t="shared" ca="1" si="324"/>
        <v>-1.2716005053616604</v>
      </c>
      <c r="K3506">
        <f t="shared" ca="1" si="324"/>
        <v>0.45422022775359816</v>
      </c>
      <c r="L3506">
        <f t="shared" ca="1" si="320"/>
        <v>-0.50101138932715639</v>
      </c>
    </row>
    <row r="3507" spans="1:12" x14ac:dyDescent="0.7">
      <c r="A3507">
        <v>3503</v>
      </c>
      <c r="B3507">
        <f t="shared" ca="1" si="324"/>
        <v>-0.40814822038226534</v>
      </c>
      <c r="C3507">
        <f t="shared" ca="1" si="324"/>
        <v>-3.0383248092392134E-2</v>
      </c>
      <c r="D3507">
        <f t="shared" ca="1" si="324"/>
        <v>0.81631355613231316</v>
      </c>
      <c r="E3507">
        <f t="shared" ca="1" si="324"/>
        <v>0.40834624094667132</v>
      </c>
      <c r="F3507">
        <f t="shared" ca="1" si="324"/>
        <v>1.9042636536645752</v>
      </c>
      <c r="G3507">
        <f t="shared" ca="1" si="324"/>
        <v>0.45080421453608649</v>
      </c>
      <c r="H3507">
        <f t="shared" ca="1" si="324"/>
        <v>-1.580940590924123</v>
      </c>
      <c r="I3507">
        <f t="shared" ca="1" si="324"/>
        <v>9.0908336179781807E-2</v>
      </c>
      <c r="J3507">
        <f t="shared" ca="1" si="324"/>
        <v>5.3580022246419862E-2</v>
      </c>
      <c r="K3507">
        <f t="shared" ca="1" si="324"/>
        <v>-0.9633920226789412</v>
      </c>
      <c r="L3507">
        <f t="shared" ca="1" si="320"/>
        <v>0.24540037764139111</v>
      </c>
    </row>
    <row r="3508" spans="1:12" x14ac:dyDescent="0.7">
      <c r="A3508">
        <v>3504</v>
      </c>
      <c r="B3508">
        <f t="shared" ca="1" si="324"/>
        <v>1.2788332998177576</v>
      </c>
      <c r="C3508">
        <f t="shared" ca="1" si="324"/>
        <v>-1.1363315478608198</v>
      </c>
      <c r="D3508">
        <f t="shared" ca="1" si="324"/>
        <v>0.68060137318196268</v>
      </c>
      <c r="E3508">
        <f t="shared" ca="1" si="324"/>
        <v>-0.18192243586459098</v>
      </c>
      <c r="F3508">
        <f t="shared" ca="1" si="324"/>
        <v>-1.5251331110243431</v>
      </c>
      <c r="G3508">
        <f t="shared" ca="1" si="324"/>
        <v>8.9300197441382956E-2</v>
      </c>
      <c r="H3508">
        <f t="shared" ca="1" si="324"/>
        <v>0.10967356981706745</v>
      </c>
      <c r="I3508">
        <f t="shared" ca="1" si="324"/>
        <v>-0.5457914930121428</v>
      </c>
      <c r="J3508">
        <f t="shared" ca="1" si="324"/>
        <v>0.34563328276173066</v>
      </c>
      <c r="K3508">
        <f t="shared" ca="1" si="324"/>
        <v>-0.62625964467367778</v>
      </c>
      <c r="L3508">
        <f t="shared" ca="1" si="320"/>
        <v>-0.56899480582759066</v>
      </c>
    </row>
    <row r="3509" spans="1:12" x14ac:dyDescent="0.7">
      <c r="A3509">
        <v>3505</v>
      </c>
      <c r="B3509">
        <f t="shared" ca="1" si="324"/>
        <v>0.36450256362112582</v>
      </c>
      <c r="C3509">
        <f t="shared" ca="1" si="324"/>
        <v>-1.4371669953984665</v>
      </c>
      <c r="D3509">
        <f t="shared" ca="1" si="324"/>
        <v>-0.42105135785177994</v>
      </c>
      <c r="E3509">
        <f t="shared" ca="1" si="324"/>
        <v>0.64867950146514219</v>
      </c>
      <c r="F3509">
        <f t="shared" ca="1" si="324"/>
        <v>-0.8257877177833276</v>
      </c>
      <c r="G3509">
        <f t="shared" ca="1" si="324"/>
        <v>-9.7629603434961076E-2</v>
      </c>
      <c r="H3509">
        <f t="shared" ca="1" si="324"/>
        <v>-0.86197824310313287</v>
      </c>
      <c r="I3509">
        <f t="shared" ca="1" si="324"/>
        <v>0.61336492006239085</v>
      </c>
      <c r="J3509">
        <f t="shared" ca="1" si="324"/>
        <v>1.1408757835620518</v>
      </c>
      <c r="K3509">
        <f t="shared" ca="1" si="324"/>
        <v>2.1300999037114492</v>
      </c>
      <c r="L3509">
        <f t="shared" ca="1" si="320"/>
        <v>0.37085640250853996</v>
      </c>
    </row>
    <row r="3510" spans="1:12" x14ac:dyDescent="0.7">
      <c r="A3510">
        <v>3506</v>
      </c>
      <c r="B3510">
        <f t="shared" ca="1" si="324"/>
        <v>0.52941256978446616</v>
      </c>
      <c r="C3510">
        <f t="shared" ca="1" si="324"/>
        <v>-0.48656811415201862</v>
      </c>
      <c r="D3510">
        <f t="shared" ca="1" si="324"/>
        <v>-0.40963328969495355</v>
      </c>
      <c r="E3510">
        <f t="shared" ca="1" si="324"/>
        <v>1.6744658044821175</v>
      </c>
      <c r="F3510">
        <f t="shared" ca="1" si="324"/>
        <v>6.8113351666290942E-3</v>
      </c>
      <c r="G3510">
        <f t="shared" ca="1" si="324"/>
        <v>-0.80556503628659637</v>
      </c>
      <c r="H3510">
        <f t="shared" ca="1" si="324"/>
        <v>-1.8455851093720306</v>
      </c>
      <c r="I3510">
        <f t="shared" ca="1" si="324"/>
        <v>0.71149256349714984</v>
      </c>
      <c r="J3510">
        <f t="shared" ca="1" si="324"/>
        <v>0.26324863567373658</v>
      </c>
      <c r="K3510">
        <f t="shared" ca="1" si="324"/>
        <v>0.97144069051621718</v>
      </c>
      <c r="L3510">
        <f t="shared" ca="1" si="320"/>
        <v>0.19247048048699039</v>
      </c>
    </row>
    <row r="3511" spans="1:12" x14ac:dyDescent="0.7">
      <c r="A3511">
        <v>3507</v>
      </c>
      <c r="B3511">
        <f t="shared" ca="1" si="324"/>
        <v>-1.6241915169101495</v>
      </c>
      <c r="C3511">
        <f t="shared" ca="1" si="324"/>
        <v>-0.40452936564134584</v>
      </c>
      <c r="D3511">
        <f t="shared" ca="1" si="324"/>
        <v>0.49224778533805774</v>
      </c>
      <c r="E3511">
        <f t="shared" ca="1" si="324"/>
        <v>-0.52362347642123164</v>
      </c>
      <c r="F3511">
        <f t="shared" ca="1" si="324"/>
        <v>9.203794134539886E-2</v>
      </c>
      <c r="G3511">
        <f t="shared" ca="1" si="324"/>
        <v>0.75071978239648629</v>
      </c>
      <c r="H3511">
        <f t="shared" ca="1" si="324"/>
        <v>3.7583736029380525E-2</v>
      </c>
      <c r="I3511">
        <f t="shared" ca="1" si="324"/>
        <v>-1.3907585093259065</v>
      </c>
      <c r="J3511">
        <f t="shared" ca="1" si="324"/>
        <v>-0.24774394977225911</v>
      </c>
      <c r="K3511">
        <f t="shared" ca="1" si="324"/>
        <v>2.1936101203079099</v>
      </c>
      <c r="L3511">
        <f t="shared" ca="1" si="320"/>
        <v>-0.18149966343422352</v>
      </c>
    </row>
    <row r="3512" spans="1:12" x14ac:dyDescent="0.7">
      <c r="A3512">
        <v>3508</v>
      </c>
      <c r="B3512">
        <f t="shared" ca="1" si="324"/>
        <v>-5.5205186688083142E-2</v>
      </c>
      <c r="C3512">
        <f t="shared" ca="1" si="324"/>
        <v>1.1286594908400749</v>
      </c>
      <c r="D3512">
        <f t="shared" ca="1" si="324"/>
        <v>-0.52711504598778425</v>
      </c>
      <c r="E3512">
        <f t="shared" ca="1" si="324"/>
        <v>-0.92351858227503481</v>
      </c>
      <c r="F3512">
        <f t="shared" ca="1" si="324"/>
        <v>-0.25752827941228373</v>
      </c>
      <c r="G3512">
        <f t="shared" ca="1" si="324"/>
        <v>-0.3435881751934981</v>
      </c>
      <c r="H3512">
        <f t="shared" ca="1" si="324"/>
        <v>-2.1978178447785894</v>
      </c>
      <c r="I3512">
        <f t="shared" ca="1" si="324"/>
        <v>8.953891703290795E-2</v>
      </c>
      <c r="J3512">
        <f t="shared" ca="1" si="324"/>
        <v>7.9475369601100812E-2</v>
      </c>
      <c r="K3512">
        <f t="shared" ca="1" si="324"/>
        <v>-0.82069430230580498</v>
      </c>
      <c r="L3512">
        <f t="shared" ca="1" si="320"/>
        <v>-1.4087009831710535</v>
      </c>
    </row>
    <row r="3513" spans="1:12" x14ac:dyDescent="0.7">
      <c r="A3513">
        <v>3509</v>
      </c>
      <c r="B3513">
        <f t="shared" ca="1" si="324"/>
        <v>-4.1569771490101548E-2</v>
      </c>
      <c r="C3513">
        <f t="shared" ca="1" si="324"/>
        <v>-1.1777566617781667</v>
      </c>
      <c r="D3513">
        <f t="shared" ca="1" si="324"/>
        <v>-0.23116792198317074</v>
      </c>
      <c r="E3513">
        <f t="shared" ca="1" si="324"/>
        <v>-0.51712662323550129</v>
      </c>
      <c r="F3513">
        <f t="shared" ca="1" si="324"/>
        <v>-0.92978442456772581</v>
      </c>
      <c r="G3513">
        <f t="shared" ca="1" si="324"/>
        <v>1.1836977944689747E-2</v>
      </c>
      <c r="H3513">
        <f t="shared" ca="1" si="324"/>
        <v>0.75094527425092716</v>
      </c>
      <c r="I3513">
        <f t="shared" ca="1" si="324"/>
        <v>1.3633073006706096</v>
      </c>
      <c r="J3513">
        <f t="shared" ca="1" si="324"/>
        <v>-0.49210494110794817</v>
      </c>
      <c r="K3513">
        <f t="shared" ca="1" si="324"/>
        <v>-1.3809180709773701</v>
      </c>
      <c r="L3513">
        <f t="shared" ca="1" si="320"/>
        <v>-0.98802799525299978</v>
      </c>
    </row>
    <row r="3514" spans="1:12" x14ac:dyDescent="0.7">
      <c r="A3514">
        <v>3510</v>
      </c>
      <c r="B3514">
        <f t="shared" ca="1" si="324"/>
        <v>-0.88756726021769494</v>
      </c>
      <c r="C3514">
        <f t="shared" ca="1" si="324"/>
        <v>0.28190747919341824</v>
      </c>
      <c r="D3514">
        <f t="shared" ca="1" si="324"/>
        <v>-1.8284513731309859</v>
      </c>
      <c r="E3514">
        <f t="shared" ca="1" si="324"/>
        <v>1.7807572457905103</v>
      </c>
      <c r="F3514">
        <f t="shared" ca="1" si="324"/>
        <v>0.20074616840086743</v>
      </c>
      <c r="G3514">
        <f t="shared" ca="1" si="324"/>
        <v>-1.211138731066558</v>
      </c>
      <c r="H3514">
        <f t="shared" ca="1" si="324"/>
        <v>-1.3498328812240621</v>
      </c>
      <c r="I3514">
        <f t="shared" ca="1" si="324"/>
        <v>0.12772170937031146</v>
      </c>
      <c r="J3514">
        <f t="shared" ca="1" si="324"/>
        <v>-0.74051463039933807</v>
      </c>
      <c r="K3514">
        <f t="shared" ca="1" si="324"/>
        <v>0.80647449654005576</v>
      </c>
      <c r="L3514">
        <f t="shared" ca="1" si="320"/>
        <v>-0.80185129851142989</v>
      </c>
    </row>
    <row r="3515" spans="1:12" x14ac:dyDescent="0.7">
      <c r="A3515">
        <v>3511</v>
      </c>
      <c r="B3515">
        <f t="shared" ca="1" si="324"/>
        <v>-9.4770659738534109E-3</v>
      </c>
      <c r="C3515">
        <f t="shared" ca="1" si="324"/>
        <v>-1.56293689469442</v>
      </c>
      <c r="D3515">
        <f t="shared" ca="1" si="324"/>
        <v>-0.43387719230282418</v>
      </c>
      <c r="E3515">
        <f t="shared" ca="1" si="324"/>
        <v>-1.5415617957756833</v>
      </c>
      <c r="F3515">
        <f t="shared" ca="1" si="324"/>
        <v>-0.11681665960703402</v>
      </c>
      <c r="G3515">
        <f t="shared" ref="G3515:K3515" ca="1" si="325">_xlfn.NORM.INV(RAND(),0,1)</f>
        <v>1.4920364113261606</v>
      </c>
      <c r="H3515">
        <f t="shared" ca="1" si="325"/>
        <v>0.53680006660661606</v>
      </c>
      <c r="I3515">
        <f t="shared" ca="1" si="325"/>
        <v>0.88368842146252979</v>
      </c>
      <c r="J3515">
        <f t="shared" ca="1" si="325"/>
        <v>1.5888191773611431</v>
      </c>
      <c r="K3515">
        <f t="shared" ca="1" si="325"/>
        <v>-0.27285847524938855</v>
      </c>
      <c r="L3515">
        <f t="shared" ca="1" si="320"/>
        <v>0.16213475652450346</v>
      </c>
    </row>
    <row r="3516" spans="1:12" x14ac:dyDescent="0.7">
      <c r="A3516">
        <v>3512</v>
      </c>
      <c r="B3516">
        <f t="shared" ref="B3516:K3541" ca="1" si="326">_xlfn.NORM.INV(RAND(),0,1)</f>
        <v>-1.3080375840443297</v>
      </c>
      <c r="C3516">
        <f t="shared" ca="1" si="326"/>
        <v>1.2480261667812849</v>
      </c>
      <c r="D3516">
        <f t="shared" ca="1" si="326"/>
        <v>0.54617078008905318</v>
      </c>
      <c r="E3516">
        <f t="shared" ca="1" si="326"/>
        <v>0.64485081833064561</v>
      </c>
      <c r="F3516">
        <f t="shared" ca="1" si="326"/>
        <v>1.1738976302339883</v>
      </c>
      <c r="G3516">
        <f t="shared" ca="1" si="326"/>
        <v>0.79385995330828496</v>
      </c>
      <c r="H3516">
        <f t="shared" ca="1" si="326"/>
        <v>0.19767860935221834</v>
      </c>
      <c r="I3516">
        <f t="shared" ca="1" si="326"/>
        <v>0.88261478433067198</v>
      </c>
      <c r="J3516">
        <f t="shared" ca="1" si="326"/>
        <v>-1.0757614914097171</v>
      </c>
      <c r="K3516">
        <f t="shared" ca="1" si="326"/>
        <v>0.54695511182813927</v>
      </c>
      <c r="L3516">
        <f t="shared" ca="1" si="320"/>
        <v>1.3151769742160266</v>
      </c>
    </row>
    <row r="3517" spans="1:12" x14ac:dyDescent="0.7">
      <c r="A3517">
        <v>3513</v>
      </c>
      <c r="B3517">
        <f t="shared" ca="1" si="326"/>
        <v>6.6101707922831696E-2</v>
      </c>
      <c r="C3517">
        <f t="shared" ca="1" si="326"/>
        <v>0.65676194097011387</v>
      </c>
      <c r="D3517">
        <f t="shared" ca="1" si="326"/>
        <v>-1.0645070495048485</v>
      </c>
      <c r="E3517">
        <f t="shared" ca="1" si="326"/>
        <v>-0.93071703596135225</v>
      </c>
      <c r="F3517">
        <f t="shared" ca="1" si="326"/>
        <v>-0.98634328597337895</v>
      </c>
      <c r="G3517">
        <f t="shared" ca="1" si="326"/>
        <v>-7.2989834502566317E-3</v>
      </c>
      <c r="H3517">
        <f t="shared" ca="1" si="326"/>
        <v>0.91918629923068407</v>
      </c>
      <c r="I3517">
        <f t="shared" ca="1" si="326"/>
        <v>1.1998212878836887</v>
      </c>
      <c r="J3517">
        <f t="shared" ca="1" si="326"/>
        <v>0.92512373682970739</v>
      </c>
      <c r="K3517">
        <f t="shared" ca="1" si="326"/>
        <v>-0.80409637118962074</v>
      </c>
      <c r="L3517">
        <f t="shared" ca="1" si="320"/>
        <v>-9.1842574203976571E-3</v>
      </c>
    </row>
    <row r="3518" spans="1:12" x14ac:dyDescent="0.7">
      <c r="A3518">
        <v>3514</v>
      </c>
      <c r="B3518">
        <f t="shared" ca="1" si="326"/>
        <v>-1.8225722711963619</v>
      </c>
      <c r="C3518">
        <f t="shared" ca="1" si="326"/>
        <v>-0.41574530216342537</v>
      </c>
      <c r="D3518">
        <f t="shared" ca="1" si="326"/>
        <v>-7.532658839644199E-2</v>
      </c>
      <c r="E3518">
        <f t="shared" ca="1" si="326"/>
        <v>1.6541877290087774</v>
      </c>
      <c r="F3518">
        <f t="shared" ca="1" si="326"/>
        <v>0.22843586273265948</v>
      </c>
      <c r="G3518">
        <f t="shared" ca="1" si="326"/>
        <v>-0.47091699250860664</v>
      </c>
      <c r="H3518">
        <f t="shared" ca="1" si="326"/>
        <v>0.96429833746840887</v>
      </c>
      <c r="I3518">
        <f t="shared" ca="1" si="326"/>
        <v>-1.023832281859852</v>
      </c>
      <c r="J3518">
        <f t="shared" ca="1" si="326"/>
        <v>0.9456508677877955</v>
      </c>
      <c r="K3518">
        <f t="shared" ca="1" si="326"/>
        <v>0.21876398913998857</v>
      </c>
      <c r="L3518">
        <f t="shared" ca="1" si="320"/>
        <v>6.2707133143082877E-2</v>
      </c>
    </row>
    <row r="3519" spans="1:12" x14ac:dyDescent="0.7">
      <c r="A3519">
        <v>3515</v>
      </c>
      <c r="B3519">
        <f t="shared" ca="1" si="326"/>
        <v>0.83157121814592572</v>
      </c>
      <c r="C3519">
        <f t="shared" ca="1" si="326"/>
        <v>0.72584302761618869</v>
      </c>
      <c r="D3519">
        <f t="shared" ca="1" si="326"/>
        <v>-0.60087031794276502</v>
      </c>
      <c r="E3519">
        <f t="shared" ca="1" si="326"/>
        <v>0.63694559566226627</v>
      </c>
      <c r="F3519">
        <f t="shared" ca="1" si="326"/>
        <v>-2.3990627677268335</v>
      </c>
      <c r="G3519">
        <f t="shared" ca="1" si="326"/>
        <v>-0.78903673904168525</v>
      </c>
      <c r="H3519">
        <f t="shared" ca="1" si="326"/>
        <v>0.28955880193682682</v>
      </c>
      <c r="I3519">
        <f t="shared" ca="1" si="326"/>
        <v>0.57371370843768899</v>
      </c>
      <c r="J3519">
        <f t="shared" ca="1" si="326"/>
        <v>0.52683675876894842</v>
      </c>
      <c r="K3519">
        <f t="shared" ca="1" si="326"/>
        <v>1.0554431087844383</v>
      </c>
      <c r="L3519">
        <f t="shared" ca="1" si="320"/>
        <v>0.25407513215301275</v>
      </c>
    </row>
    <row r="3520" spans="1:12" x14ac:dyDescent="0.7">
      <c r="A3520">
        <v>3516</v>
      </c>
      <c r="B3520">
        <f t="shared" ca="1" si="326"/>
        <v>-1.4044180890368652</v>
      </c>
      <c r="C3520">
        <f t="shared" ca="1" si="326"/>
        <v>-1.3946356401807274</v>
      </c>
      <c r="D3520">
        <f t="shared" ca="1" si="326"/>
        <v>1.2011301480491152</v>
      </c>
      <c r="E3520">
        <f t="shared" ca="1" si="326"/>
        <v>-1.564500985194627</v>
      </c>
      <c r="F3520">
        <f t="shared" ca="1" si="326"/>
        <v>-0.1892356735132901</v>
      </c>
      <c r="G3520">
        <f t="shared" ca="1" si="326"/>
        <v>-2.6511131571035049</v>
      </c>
      <c r="H3520">
        <f t="shared" ca="1" si="326"/>
        <v>-0.34432609603039815</v>
      </c>
      <c r="I3520">
        <f t="shared" ca="1" si="326"/>
        <v>0.21630842913495596</v>
      </c>
      <c r="J3520">
        <f t="shared" ca="1" si="326"/>
        <v>-9.4008383879579493E-2</v>
      </c>
      <c r="K3520">
        <f t="shared" ca="1" si="326"/>
        <v>-0.37242535644798491</v>
      </c>
      <c r="L3520">
        <f t="shared" ca="1" si="320"/>
        <v>-1.9015924344676032</v>
      </c>
    </row>
    <row r="3521" spans="1:12" x14ac:dyDescent="0.7">
      <c r="A3521">
        <v>3517</v>
      </c>
      <c r="B3521">
        <f t="shared" ca="1" si="326"/>
        <v>0.23189661180877336</v>
      </c>
      <c r="C3521">
        <f t="shared" ca="1" si="326"/>
        <v>1.839773410590924</v>
      </c>
      <c r="D3521">
        <f t="shared" ca="1" si="326"/>
        <v>0.41663502470059532</v>
      </c>
      <c r="E3521">
        <f t="shared" ca="1" si="326"/>
        <v>-0.97458569019400676</v>
      </c>
      <c r="F3521">
        <f t="shared" ca="1" si="326"/>
        <v>-1.051387637138389</v>
      </c>
      <c r="G3521">
        <f t="shared" ca="1" si="326"/>
        <v>0.84901119507171363</v>
      </c>
      <c r="H3521">
        <f t="shared" ca="1" si="326"/>
        <v>-0.31214861568258251</v>
      </c>
      <c r="I3521">
        <f t="shared" ca="1" si="326"/>
        <v>-1.0590274895545258E-2</v>
      </c>
      <c r="J3521">
        <f t="shared" ca="1" si="326"/>
        <v>1.5238582239967906</v>
      </c>
      <c r="K3521">
        <f t="shared" ca="1" si="326"/>
        <v>0.72606699885654646</v>
      </c>
      <c r="L3521">
        <f t="shared" ca="1" si="320"/>
        <v>1.067309430453673</v>
      </c>
    </row>
    <row r="3522" spans="1:12" x14ac:dyDescent="0.7">
      <c r="A3522">
        <v>3518</v>
      </c>
      <c r="B3522">
        <f t="shared" ca="1" si="326"/>
        <v>-2.0599384283106255</v>
      </c>
      <c r="C3522">
        <f t="shared" ca="1" si="326"/>
        <v>0.45362928823595944</v>
      </c>
      <c r="D3522">
        <f t="shared" ca="1" si="326"/>
        <v>0.58990947579938535</v>
      </c>
      <c r="E3522">
        <f t="shared" ca="1" si="326"/>
        <v>1.9043386913858198</v>
      </c>
      <c r="F3522">
        <f t="shared" ca="1" si="326"/>
        <v>-0.25218121995685389</v>
      </c>
      <c r="G3522">
        <f t="shared" ca="1" si="326"/>
        <v>-1.7512797370367692</v>
      </c>
      <c r="H3522">
        <f t="shared" ca="1" si="326"/>
        <v>-0.35609448728300941</v>
      </c>
      <c r="I3522">
        <f t="shared" ca="1" si="326"/>
        <v>-1.918982177893417E-2</v>
      </c>
      <c r="J3522">
        <f t="shared" ca="1" si="326"/>
        <v>0.56845374974283724</v>
      </c>
      <c r="K3522">
        <f t="shared" ca="1" si="326"/>
        <v>-0.44970220494138652</v>
      </c>
      <c r="L3522">
        <f t="shared" ca="1" si="320"/>
        <v>-0.37546348779286814</v>
      </c>
    </row>
    <row r="3523" spans="1:12" x14ac:dyDescent="0.7">
      <c r="A3523">
        <v>3519</v>
      </c>
      <c r="B3523">
        <f t="shared" ca="1" si="326"/>
        <v>-1.1703802803165515</v>
      </c>
      <c r="C3523">
        <f t="shared" ca="1" si="326"/>
        <v>-1.5273994402208981</v>
      </c>
      <c r="D3523">
        <f t="shared" ca="1" si="326"/>
        <v>0.70513341941004881</v>
      </c>
      <c r="E3523">
        <f t="shared" ca="1" si="326"/>
        <v>0.16736926258658383</v>
      </c>
      <c r="F3523">
        <f t="shared" ca="1" si="326"/>
        <v>1.3810642624579463</v>
      </c>
      <c r="G3523">
        <f t="shared" ca="1" si="326"/>
        <v>0.7983692436502039</v>
      </c>
      <c r="H3523">
        <f t="shared" ca="1" si="326"/>
        <v>-1.2378513888966725</v>
      </c>
      <c r="I3523">
        <f t="shared" ca="1" si="326"/>
        <v>-0.65726269830840489</v>
      </c>
      <c r="J3523">
        <f t="shared" ca="1" si="326"/>
        <v>-1.4383550761357069</v>
      </c>
      <c r="K3523">
        <f t="shared" ca="1" si="326"/>
        <v>0.5451707407586126</v>
      </c>
      <c r="L3523">
        <f t="shared" ca="1" si="320"/>
        <v>-0.71228642799471653</v>
      </c>
    </row>
    <row r="3524" spans="1:12" x14ac:dyDescent="0.7">
      <c r="A3524">
        <v>3520</v>
      </c>
      <c r="B3524">
        <f t="shared" ca="1" si="326"/>
        <v>2.8611494738422945</v>
      </c>
      <c r="C3524">
        <f t="shared" ca="1" si="326"/>
        <v>1.2927976543385618</v>
      </c>
      <c r="D3524">
        <f t="shared" ca="1" si="326"/>
        <v>0.76845811147753618</v>
      </c>
      <c r="E3524">
        <f t="shared" ca="1" si="326"/>
        <v>-1.1316659404792717</v>
      </c>
      <c r="F3524">
        <f t="shared" ca="1" si="326"/>
        <v>0.58609360358004114</v>
      </c>
      <c r="G3524">
        <f t="shared" ca="1" si="326"/>
        <v>-7.1340522721365443E-2</v>
      </c>
      <c r="H3524">
        <f t="shared" ca="1" si="326"/>
        <v>-0.74545692066678171</v>
      </c>
      <c r="I3524">
        <f t="shared" ca="1" si="326"/>
        <v>0.29840778765022269</v>
      </c>
      <c r="J3524">
        <f t="shared" ca="1" si="326"/>
        <v>-0.97371490211058553</v>
      </c>
      <c r="K3524">
        <f t="shared" ca="1" si="326"/>
        <v>-0.62344536208855483</v>
      </c>
      <c r="L3524">
        <f t="shared" ca="1" si="320"/>
        <v>0.58283606077619199</v>
      </c>
    </row>
    <row r="3525" spans="1:12" x14ac:dyDescent="0.7">
      <c r="A3525">
        <v>3521</v>
      </c>
      <c r="B3525">
        <f t="shared" ca="1" si="326"/>
        <v>0.20496090183112084</v>
      </c>
      <c r="C3525">
        <f t="shared" ca="1" si="326"/>
        <v>-0.13556858769801555</v>
      </c>
      <c r="D3525">
        <f t="shared" ca="1" si="326"/>
        <v>-1.0102095303779268</v>
      </c>
      <c r="E3525">
        <f t="shared" ca="1" si="326"/>
        <v>-0.46165924583852153</v>
      </c>
      <c r="F3525">
        <f t="shared" ca="1" si="326"/>
        <v>0.99840107581054727</v>
      </c>
      <c r="G3525">
        <f t="shared" ca="1" si="326"/>
        <v>1.7850628934901347</v>
      </c>
      <c r="H3525">
        <f t="shared" ca="1" si="326"/>
        <v>-0.41685730767201706</v>
      </c>
      <c r="I3525">
        <f t="shared" ca="1" si="326"/>
        <v>0.40910707006873964</v>
      </c>
      <c r="J3525">
        <f t="shared" ca="1" si="326"/>
        <v>-1.990437588576657</v>
      </c>
      <c r="K3525">
        <f t="shared" ca="1" si="326"/>
        <v>1.1554739458049548</v>
      </c>
      <c r="L3525">
        <f t="shared" ca="1" si="320"/>
        <v>0.15336585112818676</v>
      </c>
    </row>
    <row r="3526" spans="1:12" x14ac:dyDescent="0.7">
      <c r="A3526">
        <v>3522</v>
      </c>
      <c r="B3526">
        <f t="shared" ca="1" si="326"/>
        <v>-1.4641928827529382</v>
      </c>
      <c r="C3526">
        <f t="shared" ca="1" si="326"/>
        <v>-0.18949828865355239</v>
      </c>
      <c r="D3526">
        <f t="shared" ca="1" si="326"/>
        <v>-0.47865647306228393</v>
      </c>
      <c r="E3526">
        <f t="shared" ca="1" si="326"/>
        <v>0.25323556794207885</v>
      </c>
      <c r="F3526">
        <f t="shared" ca="1" si="326"/>
        <v>2.4967962756201483E-2</v>
      </c>
      <c r="G3526">
        <f t="shared" ca="1" si="326"/>
        <v>0.17926491169155304</v>
      </c>
      <c r="H3526">
        <f t="shared" ca="1" si="326"/>
        <v>0.64761855037063953</v>
      </c>
      <c r="I3526">
        <f t="shared" ca="1" si="326"/>
        <v>5.5878037215742908E-2</v>
      </c>
      <c r="J3526">
        <f t="shared" ca="1" si="326"/>
        <v>-0.72655101922136933</v>
      </c>
      <c r="K3526">
        <f t="shared" ca="1" si="326"/>
        <v>0.5133312798467603</v>
      </c>
      <c r="L3526">
        <f t="shared" ref="L3526:L3589" ca="1" si="327">AVERAGE(B3526:K3526)/(_xlfn.STDEV.S(B3526:K3526)/SQRT(10))</f>
        <v>-0.59400650672059163</v>
      </c>
    </row>
    <row r="3527" spans="1:12" x14ac:dyDescent="0.7">
      <c r="A3527">
        <v>3523</v>
      </c>
      <c r="B3527">
        <f t="shared" ca="1" si="326"/>
        <v>-0.14148303689035571</v>
      </c>
      <c r="C3527">
        <f t="shared" ca="1" si="326"/>
        <v>-0.21200068992328666</v>
      </c>
      <c r="D3527">
        <f t="shared" ca="1" si="326"/>
        <v>1.4663076974969025</v>
      </c>
      <c r="E3527">
        <f t="shared" ca="1" si="326"/>
        <v>0.67872536980400511</v>
      </c>
      <c r="F3527">
        <f t="shared" ca="1" si="326"/>
        <v>0.48214303296804156</v>
      </c>
      <c r="G3527">
        <f t="shared" ca="1" si="326"/>
        <v>-1.2804017017066545</v>
      </c>
      <c r="H3527">
        <f t="shared" ca="1" si="326"/>
        <v>0.37798826492238591</v>
      </c>
      <c r="I3527">
        <f t="shared" ca="1" si="326"/>
        <v>0.82417869374213371</v>
      </c>
      <c r="J3527">
        <f t="shared" ca="1" si="326"/>
        <v>-1.2699253480251014</v>
      </c>
      <c r="K3527">
        <f t="shared" ca="1" si="326"/>
        <v>1.1108941964683097</v>
      </c>
      <c r="L3527">
        <f t="shared" ca="1" si="327"/>
        <v>0.69165911414490489</v>
      </c>
    </row>
    <row r="3528" spans="1:12" x14ac:dyDescent="0.7">
      <c r="A3528">
        <v>3524</v>
      </c>
      <c r="B3528">
        <f t="shared" ca="1" si="326"/>
        <v>-1.2487442487031488</v>
      </c>
      <c r="C3528">
        <f t="shared" ca="1" si="326"/>
        <v>0.29800442164628504</v>
      </c>
      <c r="D3528">
        <f t="shared" ca="1" si="326"/>
        <v>0.81241629115389102</v>
      </c>
      <c r="E3528">
        <f t="shared" ca="1" si="326"/>
        <v>1.3013661875667537</v>
      </c>
      <c r="F3528">
        <f t="shared" ca="1" si="326"/>
        <v>-0.4571340907874778</v>
      </c>
      <c r="G3528">
        <f t="shared" ca="1" si="326"/>
        <v>-0.45881847715192042</v>
      </c>
      <c r="H3528">
        <f t="shared" ca="1" si="326"/>
        <v>1.6384873404272405E-2</v>
      </c>
      <c r="I3528">
        <f t="shared" ca="1" si="326"/>
        <v>0.56380596150770423</v>
      </c>
      <c r="J3528">
        <f t="shared" ca="1" si="326"/>
        <v>1.2387331656001728</v>
      </c>
      <c r="K3528">
        <f t="shared" ca="1" si="326"/>
        <v>-1.4338704589573241</v>
      </c>
      <c r="L3528">
        <f t="shared" ca="1" si="327"/>
        <v>0.20828762168151962</v>
      </c>
    </row>
    <row r="3529" spans="1:12" x14ac:dyDescent="0.7">
      <c r="A3529">
        <v>3525</v>
      </c>
      <c r="B3529">
        <f t="shared" ca="1" si="326"/>
        <v>-0.91489228852454207</v>
      </c>
      <c r="C3529">
        <f t="shared" ca="1" si="326"/>
        <v>0.65874769387091547</v>
      </c>
      <c r="D3529">
        <f t="shared" ca="1" si="326"/>
        <v>0.43374234416785895</v>
      </c>
      <c r="E3529">
        <f t="shared" ca="1" si="326"/>
        <v>0.31853133789157595</v>
      </c>
      <c r="F3529">
        <f t="shared" ca="1" si="326"/>
        <v>-0.22766408142580705</v>
      </c>
      <c r="G3529">
        <f t="shared" ca="1" si="326"/>
        <v>0.82457557324328368</v>
      </c>
      <c r="H3529">
        <f t="shared" ca="1" si="326"/>
        <v>-0.25285169364356658</v>
      </c>
      <c r="I3529">
        <f t="shared" ca="1" si="326"/>
        <v>-0.71155678960109936</v>
      </c>
      <c r="J3529">
        <f t="shared" ca="1" si="326"/>
        <v>-0.55241145998771468</v>
      </c>
      <c r="K3529">
        <f t="shared" ca="1" si="326"/>
        <v>1.6573790002601885</v>
      </c>
      <c r="L3529">
        <f t="shared" ca="1" si="327"/>
        <v>0.48751894826260067</v>
      </c>
    </row>
    <row r="3530" spans="1:12" x14ac:dyDescent="0.7">
      <c r="A3530">
        <v>3526</v>
      </c>
      <c r="B3530">
        <f t="shared" ca="1" si="326"/>
        <v>-0.61127236406019403</v>
      </c>
      <c r="C3530">
        <f t="shared" ca="1" si="326"/>
        <v>0.62012841249738759</v>
      </c>
      <c r="D3530">
        <f t="shared" ca="1" si="326"/>
        <v>1.0255329257611485</v>
      </c>
      <c r="E3530">
        <f t="shared" ca="1" si="326"/>
        <v>-0.56358424787976036</v>
      </c>
      <c r="F3530">
        <f t="shared" ca="1" si="326"/>
        <v>-0.52392106524735638</v>
      </c>
      <c r="G3530">
        <f t="shared" ca="1" si="326"/>
        <v>4.2115301401124017E-2</v>
      </c>
      <c r="H3530">
        <f t="shared" ca="1" si="326"/>
        <v>0.40621092037875384</v>
      </c>
      <c r="I3530">
        <f t="shared" ca="1" si="326"/>
        <v>-8.5154077227897557E-2</v>
      </c>
      <c r="J3530">
        <f t="shared" ca="1" si="326"/>
        <v>-0.40613684902597946</v>
      </c>
      <c r="K3530">
        <f t="shared" ca="1" si="326"/>
        <v>-0.14689073533206068</v>
      </c>
      <c r="L3530">
        <f t="shared" ca="1" si="327"/>
        <v>-0.13882957942419522</v>
      </c>
    </row>
    <row r="3531" spans="1:12" x14ac:dyDescent="0.7">
      <c r="A3531">
        <v>3527</v>
      </c>
      <c r="B3531">
        <f t="shared" ca="1" si="326"/>
        <v>8.2637041331758226E-2</v>
      </c>
      <c r="C3531">
        <f t="shared" ca="1" si="326"/>
        <v>2.7346561070682021</v>
      </c>
      <c r="D3531">
        <f t="shared" ca="1" si="326"/>
        <v>0.85345218442229165</v>
      </c>
      <c r="E3531">
        <f t="shared" ca="1" si="326"/>
        <v>-1.2213765797475784</v>
      </c>
      <c r="F3531">
        <f t="shared" ca="1" si="326"/>
        <v>3.2988931112696566E-2</v>
      </c>
      <c r="G3531">
        <f t="shared" ca="1" si="326"/>
        <v>-0.75127444464874504</v>
      </c>
      <c r="H3531">
        <f t="shared" ca="1" si="326"/>
        <v>0.29390633335901001</v>
      </c>
      <c r="I3531">
        <f t="shared" ca="1" si="326"/>
        <v>-1.8935007226085754</v>
      </c>
      <c r="J3531">
        <f t="shared" ca="1" si="326"/>
        <v>-0.22689912533163359</v>
      </c>
      <c r="K3531">
        <f t="shared" ca="1" si="326"/>
        <v>0.21646892461529682</v>
      </c>
      <c r="L3531">
        <f t="shared" ca="1" si="327"/>
        <v>3.065085005112916E-2</v>
      </c>
    </row>
    <row r="3532" spans="1:12" x14ac:dyDescent="0.7">
      <c r="A3532">
        <v>3528</v>
      </c>
      <c r="B3532">
        <f t="shared" ca="1" si="326"/>
        <v>-0.81102068703350461</v>
      </c>
      <c r="C3532">
        <f t="shared" ca="1" si="326"/>
        <v>-2.1942709371312534</v>
      </c>
      <c r="D3532">
        <f t="shared" ca="1" si="326"/>
        <v>3.7496309427939969</v>
      </c>
      <c r="E3532">
        <f t="shared" ca="1" si="326"/>
        <v>2.0848170335788585</v>
      </c>
      <c r="F3532">
        <f t="shared" ca="1" si="326"/>
        <v>-9.0150512407559169E-2</v>
      </c>
      <c r="G3532">
        <f t="shared" ca="1" si="326"/>
        <v>-1.0658780476542933</v>
      </c>
      <c r="H3532">
        <f t="shared" ca="1" si="326"/>
        <v>-0.33142867316067581</v>
      </c>
      <c r="I3532">
        <f t="shared" ca="1" si="326"/>
        <v>-0.75720200583260666</v>
      </c>
      <c r="J3532">
        <f t="shared" ca="1" si="326"/>
        <v>-0.15610079639958774</v>
      </c>
      <c r="K3532">
        <f t="shared" ca="1" si="326"/>
        <v>9.328019325776743E-2</v>
      </c>
      <c r="L3532">
        <f t="shared" ca="1" si="327"/>
        <v>9.7600979947713482E-2</v>
      </c>
    </row>
    <row r="3533" spans="1:12" x14ac:dyDescent="0.7">
      <c r="A3533">
        <v>3529</v>
      </c>
      <c r="B3533">
        <f t="shared" ca="1" si="326"/>
        <v>-0.66952649231159822</v>
      </c>
      <c r="C3533">
        <f t="shared" ca="1" si="326"/>
        <v>-0.4413374515696859</v>
      </c>
      <c r="D3533">
        <f t="shared" ca="1" si="326"/>
        <v>0.31832820845086685</v>
      </c>
      <c r="E3533">
        <f t="shared" ca="1" si="326"/>
        <v>-2.2334521667840912</v>
      </c>
      <c r="F3533">
        <f t="shared" ca="1" si="326"/>
        <v>7.8009601830312636E-2</v>
      </c>
      <c r="G3533">
        <f t="shared" ca="1" si="326"/>
        <v>-1.3694879243043194</v>
      </c>
      <c r="H3533">
        <f t="shared" ca="1" si="326"/>
        <v>-0.22649340692784387</v>
      </c>
      <c r="I3533">
        <f t="shared" ca="1" si="326"/>
        <v>-0.83636672983969795</v>
      </c>
      <c r="J3533">
        <f t="shared" ca="1" si="326"/>
        <v>-1.0239431542661357</v>
      </c>
      <c r="K3533">
        <f t="shared" ca="1" si="326"/>
        <v>0.62187164552318386</v>
      </c>
      <c r="L3533">
        <f t="shared" ca="1" si="327"/>
        <v>-2.1588658262159979</v>
      </c>
    </row>
    <row r="3534" spans="1:12" x14ac:dyDescent="0.7">
      <c r="A3534">
        <v>3530</v>
      </c>
      <c r="B3534">
        <f t="shared" ca="1" si="326"/>
        <v>1.2165352365965032</v>
      </c>
      <c r="C3534">
        <f t="shared" ca="1" si="326"/>
        <v>-1.3094881372059879</v>
      </c>
      <c r="D3534">
        <f t="shared" ca="1" si="326"/>
        <v>1.1525921251961424</v>
      </c>
      <c r="E3534">
        <f t="shared" ca="1" si="326"/>
        <v>1.7992545098007564</v>
      </c>
      <c r="F3534">
        <f t="shared" ca="1" si="326"/>
        <v>0.48172675637003531</v>
      </c>
      <c r="G3534">
        <f t="shared" ca="1" si="326"/>
        <v>1.353037314429163</v>
      </c>
      <c r="H3534">
        <f t="shared" ca="1" si="326"/>
        <v>0.51029253896425275</v>
      </c>
      <c r="I3534">
        <f t="shared" ca="1" si="326"/>
        <v>-2.5698781420395944</v>
      </c>
      <c r="J3534">
        <f t="shared" ca="1" si="326"/>
        <v>-1.1619770421269184</v>
      </c>
      <c r="K3534">
        <f t="shared" ca="1" si="326"/>
        <v>-0.80760779669458682</v>
      </c>
      <c r="L3534">
        <f t="shared" ca="1" si="327"/>
        <v>0.14598649180728068</v>
      </c>
    </row>
    <row r="3535" spans="1:12" x14ac:dyDescent="0.7">
      <c r="A3535">
        <v>3531</v>
      </c>
      <c r="B3535">
        <f t="shared" ca="1" si="326"/>
        <v>0.43026905518724662</v>
      </c>
      <c r="C3535">
        <f t="shared" ca="1" si="326"/>
        <v>-0.62457519133287931</v>
      </c>
      <c r="D3535">
        <f t="shared" ca="1" si="326"/>
        <v>-0.30381546590676722</v>
      </c>
      <c r="E3535">
        <f t="shared" ca="1" si="326"/>
        <v>-0.63251156663687502</v>
      </c>
      <c r="F3535">
        <f t="shared" ca="1" si="326"/>
        <v>0.73376996131597816</v>
      </c>
      <c r="G3535">
        <f t="shared" ca="1" si="326"/>
        <v>1.3714547610417389</v>
      </c>
      <c r="H3535">
        <f t="shared" ca="1" si="326"/>
        <v>-1.2335364269398719</v>
      </c>
      <c r="I3535">
        <f t="shared" ca="1" si="326"/>
        <v>-0.20967871969603391</v>
      </c>
      <c r="J3535">
        <f t="shared" ca="1" si="326"/>
        <v>-1.1991887182044918</v>
      </c>
      <c r="K3535">
        <f t="shared" ca="1" si="326"/>
        <v>1.2567202660878698</v>
      </c>
      <c r="L3535">
        <f t="shared" ca="1" si="327"/>
        <v>-0.13743011582679368</v>
      </c>
    </row>
    <row r="3536" spans="1:12" x14ac:dyDescent="0.7">
      <c r="A3536">
        <v>3532</v>
      </c>
      <c r="B3536">
        <f t="shared" ca="1" si="326"/>
        <v>0.36060657723982809</v>
      </c>
      <c r="C3536">
        <f t="shared" ca="1" si="326"/>
        <v>0.97700898552264059</v>
      </c>
      <c r="D3536">
        <f t="shared" ca="1" si="326"/>
        <v>0.45986636312970269</v>
      </c>
      <c r="E3536">
        <f t="shared" ca="1" si="326"/>
        <v>-0.40818733496529114</v>
      </c>
      <c r="F3536">
        <f t="shared" ca="1" si="326"/>
        <v>0.64645230029185641</v>
      </c>
      <c r="G3536">
        <f t="shared" ca="1" si="326"/>
        <v>0.65493124385562429</v>
      </c>
      <c r="H3536">
        <f t="shared" ca="1" si="326"/>
        <v>0.40472055302767884</v>
      </c>
      <c r="I3536">
        <f t="shared" ca="1" si="326"/>
        <v>-0.71418841319066573</v>
      </c>
      <c r="J3536">
        <f t="shared" ca="1" si="326"/>
        <v>0.71705757130604419</v>
      </c>
      <c r="K3536">
        <f t="shared" ca="1" si="326"/>
        <v>-0.19578833487180958</v>
      </c>
      <c r="L3536">
        <f t="shared" ca="1" si="327"/>
        <v>1.6777858757710749</v>
      </c>
    </row>
    <row r="3537" spans="1:12" x14ac:dyDescent="0.7">
      <c r="A3537">
        <v>3533</v>
      </c>
      <c r="B3537">
        <f t="shared" ca="1" si="326"/>
        <v>2.7839213171190043</v>
      </c>
      <c r="C3537">
        <f t="shared" ca="1" si="326"/>
        <v>-0.85041772987886921</v>
      </c>
      <c r="D3537">
        <f t="shared" ca="1" si="326"/>
        <v>1.870162018177517E-2</v>
      </c>
      <c r="E3537">
        <f t="shared" ca="1" si="326"/>
        <v>-0.7133205992520838</v>
      </c>
      <c r="F3537">
        <f t="shared" ca="1" si="326"/>
        <v>-1.1588866370280861</v>
      </c>
      <c r="G3537">
        <f t="shared" ca="1" si="326"/>
        <v>-0.12639823134901562</v>
      </c>
      <c r="H3537">
        <f t="shared" ca="1" si="326"/>
        <v>0.25791386726770021</v>
      </c>
      <c r="I3537">
        <f t="shared" ca="1" si="326"/>
        <v>0.44778965813071059</v>
      </c>
      <c r="J3537">
        <f t="shared" ca="1" si="326"/>
        <v>-0.54480269761317646</v>
      </c>
      <c r="K3537">
        <f t="shared" ca="1" si="326"/>
        <v>0.66897544020899968</v>
      </c>
      <c r="L3537">
        <f t="shared" ca="1" si="327"/>
        <v>0.22119200714107373</v>
      </c>
    </row>
    <row r="3538" spans="1:12" x14ac:dyDescent="0.7">
      <c r="A3538">
        <v>3534</v>
      </c>
      <c r="B3538">
        <f t="shared" ca="1" si="326"/>
        <v>0.74789529572420299</v>
      </c>
      <c r="C3538">
        <f t="shared" ca="1" si="326"/>
        <v>-1.2748322600582018</v>
      </c>
      <c r="D3538">
        <f t="shared" ca="1" si="326"/>
        <v>0.2170766757331008</v>
      </c>
      <c r="E3538">
        <f t="shared" ca="1" si="326"/>
        <v>-1.1849775196455008</v>
      </c>
      <c r="F3538">
        <f t="shared" ca="1" si="326"/>
        <v>1.9034875659561541</v>
      </c>
      <c r="G3538">
        <f t="shared" ca="1" si="326"/>
        <v>-0.37529816662646159</v>
      </c>
      <c r="H3538">
        <f t="shared" ca="1" si="326"/>
        <v>-1.0228789482242255</v>
      </c>
      <c r="I3538">
        <f t="shared" ca="1" si="326"/>
        <v>-1.5915270076050929</v>
      </c>
      <c r="J3538">
        <f t="shared" ca="1" si="326"/>
        <v>-0.25668692369144847</v>
      </c>
      <c r="K3538">
        <f t="shared" ca="1" si="326"/>
        <v>-0.36493833413926863</v>
      </c>
      <c r="L3538">
        <f t="shared" ca="1" si="327"/>
        <v>-0.953558416418676</v>
      </c>
    </row>
    <row r="3539" spans="1:12" x14ac:dyDescent="0.7">
      <c r="A3539">
        <v>3535</v>
      </c>
      <c r="B3539">
        <f t="shared" ca="1" si="326"/>
        <v>0.88809132760963483</v>
      </c>
      <c r="C3539">
        <f t="shared" ca="1" si="326"/>
        <v>-0.21166786364257154</v>
      </c>
      <c r="D3539">
        <f t="shared" ca="1" si="326"/>
        <v>-0.62187753540654467</v>
      </c>
      <c r="E3539">
        <f t="shared" ca="1" si="326"/>
        <v>-0.75728791270126017</v>
      </c>
      <c r="F3539">
        <f t="shared" ca="1" si="326"/>
        <v>1.6983022394486094</v>
      </c>
      <c r="G3539">
        <f t="shared" ca="1" si="326"/>
        <v>1.4272574394275293</v>
      </c>
      <c r="H3539">
        <f t="shared" ca="1" si="326"/>
        <v>0.37878145486115539</v>
      </c>
      <c r="I3539">
        <f t="shared" ca="1" si="326"/>
        <v>1.4073824955811645</v>
      </c>
      <c r="J3539">
        <f t="shared" ca="1" si="326"/>
        <v>-1.5461472691181697</v>
      </c>
      <c r="K3539">
        <f t="shared" ca="1" si="326"/>
        <v>-0.36151111744467163</v>
      </c>
      <c r="L3539">
        <f t="shared" ca="1" si="327"/>
        <v>0.66338726098654022</v>
      </c>
    </row>
    <row r="3540" spans="1:12" x14ac:dyDescent="0.7">
      <c r="A3540">
        <v>3536</v>
      </c>
      <c r="B3540">
        <f t="shared" ca="1" si="326"/>
        <v>0.32682328628021412</v>
      </c>
      <c r="C3540">
        <f t="shared" ca="1" si="326"/>
        <v>0.10081988053613099</v>
      </c>
      <c r="D3540">
        <f t="shared" ca="1" si="326"/>
        <v>-2.125270198587963</v>
      </c>
      <c r="E3540">
        <f t="shared" ca="1" si="326"/>
        <v>1.5587435350461731</v>
      </c>
      <c r="F3540">
        <f t="shared" ca="1" si="326"/>
        <v>1.4925232311252639</v>
      </c>
      <c r="G3540">
        <f t="shared" ca="1" si="326"/>
        <v>0.13476682083407585</v>
      </c>
      <c r="H3540">
        <f t="shared" ca="1" si="326"/>
        <v>0.62822846112446296</v>
      </c>
      <c r="I3540">
        <f t="shared" ca="1" si="326"/>
        <v>1.6850462800536266E-2</v>
      </c>
      <c r="J3540">
        <f t="shared" ca="1" si="326"/>
        <v>2.9133347297670293</v>
      </c>
      <c r="K3540">
        <f t="shared" ca="1" si="326"/>
        <v>0.44125163211638324</v>
      </c>
      <c r="L3540">
        <f t="shared" ca="1" si="327"/>
        <v>1.3278238887420772</v>
      </c>
    </row>
    <row r="3541" spans="1:12" x14ac:dyDescent="0.7">
      <c r="A3541">
        <v>3537</v>
      </c>
      <c r="B3541">
        <f t="shared" ca="1" si="326"/>
        <v>0.11212649232556289</v>
      </c>
      <c r="C3541">
        <f t="shared" ca="1" si="326"/>
        <v>-0.97016113968707196</v>
      </c>
      <c r="D3541">
        <f t="shared" ca="1" si="326"/>
        <v>-0.779282972492227</v>
      </c>
      <c r="E3541">
        <f t="shared" ca="1" si="326"/>
        <v>-0.27277536478815162</v>
      </c>
      <c r="F3541">
        <f t="shared" ca="1" si="326"/>
        <v>1.0490247490972318</v>
      </c>
      <c r="G3541">
        <f t="shared" ref="G3541:K3541" ca="1" si="328">_xlfn.NORM.INV(RAND(),0,1)</f>
        <v>1.7361697484944181</v>
      </c>
      <c r="H3541">
        <f t="shared" ca="1" si="328"/>
        <v>-0.46095682987981262</v>
      </c>
      <c r="I3541">
        <f t="shared" ca="1" si="328"/>
        <v>2.2856765516328976</v>
      </c>
      <c r="J3541">
        <f t="shared" ca="1" si="328"/>
        <v>-0.10932386000977147</v>
      </c>
      <c r="K3541">
        <f t="shared" ca="1" si="328"/>
        <v>-2.5789287264147283</v>
      </c>
      <c r="L3541">
        <f t="shared" ca="1" si="327"/>
        <v>2.5976876467143492E-3</v>
      </c>
    </row>
    <row r="3542" spans="1:12" x14ac:dyDescent="0.7">
      <c r="A3542">
        <v>3538</v>
      </c>
      <c r="B3542">
        <f t="shared" ref="B3542:K3567" ca="1" si="329">_xlfn.NORM.INV(RAND(),0,1)</f>
        <v>0.32278748988511663</v>
      </c>
      <c r="C3542">
        <f t="shared" ca="1" si="329"/>
        <v>1.2141256923001797</v>
      </c>
      <c r="D3542">
        <f t="shared" ca="1" si="329"/>
        <v>-5.1143739178032763E-2</v>
      </c>
      <c r="E3542">
        <f t="shared" ca="1" si="329"/>
        <v>0.62445097893365786</v>
      </c>
      <c r="F3542">
        <f t="shared" ca="1" si="329"/>
        <v>1.6437600159045902</v>
      </c>
      <c r="G3542">
        <f t="shared" ca="1" si="329"/>
        <v>0.74243854336502646</v>
      </c>
      <c r="H3542">
        <f t="shared" ca="1" si="329"/>
        <v>0.83294939135680535</v>
      </c>
      <c r="I3542">
        <f t="shared" ca="1" si="329"/>
        <v>-1.0898648498000572</v>
      </c>
      <c r="J3542">
        <f t="shared" ca="1" si="329"/>
        <v>0.35006362179132794</v>
      </c>
      <c r="K3542">
        <f t="shared" ca="1" si="329"/>
        <v>0.16486013245894032</v>
      </c>
      <c r="L3542">
        <f t="shared" ca="1" si="327"/>
        <v>2.0181651647226881</v>
      </c>
    </row>
    <row r="3543" spans="1:12" x14ac:dyDescent="0.7">
      <c r="A3543">
        <v>3539</v>
      </c>
      <c r="B3543">
        <f t="shared" ca="1" si="329"/>
        <v>-0.81530134595893888</v>
      </c>
      <c r="C3543">
        <f t="shared" ca="1" si="329"/>
        <v>0.54779234017527811</v>
      </c>
      <c r="D3543">
        <f t="shared" ca="1" si="329"/>
        <v>-0.90299745456119607</v>
      </c>
      <c r="E3543">
        <f t="shared" ca="1" si="329"/>
        <v>0.84562586121517469</v>
      </c>
      <c r="F3543">
        <f t="shared" ca="1" si="329"/>
        <v>-1.3664304011643609</v>
      </c>
      <c r="G3543">
        <f t="shared" ca="1" si="329"/>
        <v>-9.7205446338050644E-2</v>
      </c>
      <c r="H3543">
        <f t="shared" ca="1" si="329"/>
        <v>-1.345113702107394</v>
      </c>
      <c r="I3543">
        <f t="shared" ca="1" si="329"/>
        <v>-0.27053516758892004</v>
      </c>
      <c r="J3543">
        <f t="shared" ca="1" si="329"/>
        <v>-5.2708726156564564E-4</v>
      </c>
      <c r="K3543">
        <f t="shared" ca="1" si="329"/>
        <v>-0.9473297022644811</v>
      </c>
      <c r="L3543">
        <f t="shared" ca="1" si="327"/>
        <v>-1.8005703247779123</v>
      </c>
    </row>
    <row r="3544" spans="1:12" x14ac:dyDescent="0.7">
      <c r="A3544">
        <v>3540</v>
      </c>
      <c r="B3544">
        <f t="shared" ca="1" si="329"/>
        <v>-0.1749430905496418</v>
      </c>
      <c r="C3544">
        <f t="shared" ca="1" si="329"/>
        <v>-1.306333113343652</v>
      </c>
      <c r="D3544">
        <f t="shared" ca="1" si="329"/>
        <v>-0.16246754712426961</v>
      </c>
      <c r="E3544">
        <f t="shared" ca="1" si="329"/>
        <v>4.7609995972062252E-2</v>
      </c>
      <c r="F3544">
        <f t="shared" ca="1" si="329"/>
        <v>-0.70777102063818631</v>
      </c>
      <c r="G3544">
        <f t="shared" ca="1" si="329"/>
        <v>-0.2846417400954388</v>
      </c>
      <c r="H3544">
        <f t="shared" ca="1" si="329"/>
        <v>0.17608896594717685</v>
      </c>
      <c r="I3544">
        <f t="shared" ca="1" si="329"/>
        <v>3.3782969592353093E-2</v>
      </c>
      <c r="J3544">
        <f t="shared" ca="1" si="329"/>
        <v>-2.529713753532193E-2</v>
      </c>
      <c r="K3544">
        <f t="shared" ca="1" si="329"/>
        <v>-0.22842575215269117</v>
      </c>
      <c r="L3544">
        <f t="shared" ca="1" si="327"/>
        <v>-1.8933431677684402</v>
      </c>
    </row>
    <row r="3545" spans="1:12" x14ac:dyDescent="0.7">
      <c r="A3545">
        <v>3541</v>
      </c>
      <c r="B3545">
        <f t="shared" ca="1" si="329"/>
        <v>-0.20996697892112179</v>
      </c>
      <c r="C3545">
        <f t="shared" ca="1" si="329"/>
        <v>1.1185513572012431</v>
      </c>
      <c r="D3545">
        <f t="shared" ca="1" si="329"/>
        <v>0.42452138197034406</v>
      </c>
      <c r="E3545">
        <f t="shared" ca="1" si="329"/>
        <v>1.2275717492230029</v>
      </c>
      <c r="F3545">
        <f t="shared" ca="1" si="329"/>
        <v>-0.99174055199679234</v>
      </c>
      <c r="G3545">
        <f t="shared" ca="1" si="329"/>
        <v>-1.5525273335208487</v>
      </c>
      <c r="H3545">
        <f t="shared" ca="1" si="329"/>
        <v>-0.44622984393199971</v>
      </c>
      <c r="I3545">
        <f t="shared" ca="1" si="329"/>
        <v>0.93943070130703898</v>
      </c>
      <c r="J3545">
        <f t="shared" ca="1" si="329"/>
        <v>-0.2747000441063025</v>
      </c>
      <c r="K3545">
        <f t="shared" ca="1" si="329"/>
        <v>0.20459164496650911</v>
      </c>
      <c r="L3545">
        <f t="shared" ca="1" si="327"/>
        <v>0.15168338763675115</v>
      </c>
    </row>
    <row r="3546" spans="1:12" x14ac:dyDescent="0.7">
      <c r="A3546">
        <v>3542</v>
      </c>
      <c r="B3546">
        <f t="shared" ca="1" si="329"/>
        <v>2.7982972641374406</v>
      </c>
      <c r="C3546">
        <f t="shared" ca="1" si="329"/>
        <v>0.72317034461589136</v>
      </c>
      <c r="D3546">
        <f t="shared" ca="1" si="329"/>
        <v>1.6670453018244373</v>
      </c>
      <c r="E3546">
        <f t="shared" ca="1" si="329"/>
        <v>0.87745020788132477</v>
      </c>
      <c r="F3546">
        <f t="shared" ca="1" si="329"/>
        <v>0.10191747626486571</v>
      </c>
      <c r="G3546">
        <f t="shared" ca="1" si="329"/>
        <v>8.5844049246220619E-2</v>
      </c>
      <c r="H3546">
        <f t="shared" ca="1" si="329"/>
        <v>-0.10389197561867183</v>
      </c>
      <c r="I3546">
        <f t="shared" ca="1" si="329"/>
        <v>0.81916790467750333</v>
      </c>
      <c r="J3546">
        <f t="shared" ca="1" si="329"/>
        <v>-0.29679719737248866</v>
      </c>
      <c r="K3546">
        <f t="shared" ca="1" si="329"/>
        <v>-3.1204467482737885</v>
      </c>
      <c r="L3546">
        <f t="shared" ca="1" si="327"/>
        <v>0.73239850825846597</v>
      </c>
    </row>
    <row r="3547" spans="1:12" x14ac:dyDescent="0.7">
      <c r="A3547">
        <v>3543</v>
      </c>
      <c r="B3547">
        <f t="shared" ca="1" si="329"/>
        <v>2.5482529902184612</v>
      </c>
      <c r="C3547">
        <f t="shared" ca="1" si="329"/>
        <v>0.63769307239794937</v>
      </c>
      <c r="D3547">
        <f t="shared" ca="1" si="329"/>
        <v>-1.2334283748229677</v>
      </c>
      <c r="E3547">
        <f t="shared" ca="1" si="329"/>
        <v>-0.54608974897819484</v>
      </c>
      <c r="F3547">
        <f t="shared" ca="1" si="329"/>
        <v>-0.82781355474408513</v>
      </c>
      <c r="G3547">
        <f t="shared" ca="1" si="329"/>
        <v>0.12671131682129599</v>
      </c>
      <c r="H3547">
        <f t="shared" ca="1" si="329"/>
        <v>-0.28041897971734475</v>
      </c>
      <c r="I3547">
        <f t="shared" ca="1" si="329"/>
        <v>1.68030295071675</v>
      </c>
      <c r="J3547">
        <f t="shared" ca="1" si="329"/>
        <v>-1.2933496847758088</v>
      </c>
      <c r="K3547">
        <f t="shared" ca="1" si="329"/>
        <v>-0.85686517952370178</v>
      </c>
      <c r="L3547">
        <f t="shared" ca="1" si="327"/>
        <v>-1.112456719512415E-2</v>
      </c>
    </row>
    <row r="3548" spans="1:12" x14ac:dyDescent="0.7">
      <c r="A3548">
        <v>3544</v>
      </c>
      <c r="B3548">
        <f t="shared" ca="1" si="329"/>
        <v>0.87996935606210525</v>
      </c>
      <c r="C3548">
        <f t="shared" ca="1" si="329"/>
        <v>0.78294547534181913</v>
      </c>
      <c r="D3548">
        <f t="shared" ca="1" si="329"/>
        <v>-0.10592201473000654</v>
      </c>
      <c r="E3548">
        <f t="shared" ca="1" si="329"/>
        <v>-1.2772999889384913</v>
      </c>
      <c r="F3548">
        <f t="shared" ca="1" si="329"/>
        <v>-0.22981404369211111</v>
      </c>
      <c r="G3548">
        <f t="shared" ca="1" si="329"/>
        <v>0.90505443267002428</v>
      </c>
      <c r="H3548">
        <f t="shared" ca="1" si="329"/>
        <v>1.8362401856348314</v>
      </c>
      <c r="I3548">
        <f t="shared" ca="1" si="329"/>
        <v>-0.98780239818804438</v>
      </c>
      <c r="J3548">
        <f t="shared" ca="1" si="329"/>
        <v>1.0342683807794482</v>
      </c>
      <c r="K3548">
        <f t="shared" ca="1" si="329"/>
        <v>7.7721244621167833E-3</v>
      </c>
      <c r="L3548">
        <f t="shared" ca="1" si="327"/>
        <v>0.92535847800565263</v>
      </c>
    </row>
    <row r="3549" spans="1:12" x14ac:dyDescent="0.7">
      <c r="A3549">
        <v>3545</v>
      </c>
      <c r="B3549">
        <f t="shared" ca="1" si="329"/>
        <v>-7.2448460052256372E-2</v>
      </c>
      <c r="C3549">
        <f t="shared" ca="1" si="329"/>
        <v>-0.47951445878392901</v>
      </c>
      <c r="D3549">
        <f t="shared" ca="1" si="329"/>
        <v>0.48440733911069378</v>
      </c>
      <c r="E3549">
        <f t="shared" ca="1" si="329"/>
        <v>-0.64996428640200876</v>
      </c>
      <c r="F3549">
        <f t="shared" ca="1" si="329"/>
        <v>0.16547012392012808</v>
      </c>
      <c r="G3549">
        <f t="shared" ca="1" si="329"/>
        <v>1.9004794775243394</v>
      </c>
      <c r="H3549">
        <f t="shared" ca="1" si="329"/>
        <v>-0.8802449892360078</v>
      </c>
      <c r="I3549">
        <f t="shared" ca="1" si="329"/>
        <v>-0.87889145654793888</v>
      </c>
      <c r="J3549">
        <f t="shared" ca="1" si="329"/>
        <v>-0.24448445894370785</v>
      </c>
      <c r="K3549">
        <f t="shared" ca="1" si="329"/>
        <v>5.9438730122332882E-2</v>
      </c>
      <c r="L3549">
        <f t="shared" ca="1" si="327"/>
        <v>-0.22871144542507771</v>
      </c>
    </row>
    <row r="3550" spans="1:12" x14ac:dyDescent="0.7">
      <c r="A3550">
        <v>3546</v>
      </c>
      <c r="B3550">
        <f t="shared" ca="1" si="329"/>
        <v>-1.1756563223398833</v>
      </c>
      <c r="C3550">
        <f t="shared" ca="1" si="329"/>
        <v>-2.2290234150373367</v>
      </c>
      <c r="D3550">
        <f t="shared" ca="1" si="329"/>
        <v>-1.295776660111279</v>
      </c>
      <c r="E3550">
        <f t="shared" ca="1" si="329"/>
        <v>-0.69146914024584671</v>
      </c>
      <c r="F3550">
        <f t="shared" ca="1" si="329"/>
        <v>-1.0890863291307746</v>
      </c>
      <c r="G3550">
        <f t="shared" ca="1" si="329"/>
        <v>0.36639144528256035</v>
      </c>
      <c r="H3550">
        <f t="shared" ca="1" si="329"/>
        <v>0.56338905167399567</v>
      </c>
      <c r="I3550">
        <f t="shared" ca="1" si="329"/>
        <v>1.2766606200750181</v>
      </c>
      <c r="J3550">
        <f t="shared" ca="1" si="329"/>
        <v>-6.9984214020178834E-2</v>
      </c>
      <c r="K3550">
        <f t="shared" ca="1" si="329"/>
        <v>0.33703041315580834</v>
      </c>
      <c r="L3550">
        <f t="shared" ca="1" si="327"/>
        <v>-1.1853121765320163</v>
      </c>
    </row>
    <row r="3551" spans="1:12" x14ac:dyDescent="0.7">
      <c r="A3551">
        <v>3547</v>
      </c>
      <c r="B3551">
        <f t="shared" ca="1" si="329"/>
        <v>-8.8768509493265396E-2</v>
      </c>
      <c r="C3551">
        <f t="shared" ca="1" si="329"/>
        <v>-0.69948603790101938</v>
      </c>
      <c r="D3551">
        <f t="shared" ca="1" si="329"/>
        <v>-0.37747202762605137</v>
      </c>
      <c r="E3551">
        <f t="shared" ca="1" si="329"/>
        <v>-0.26480157193279674</v>
      </c>
      <c r="F3551">
        <f t="shared" ca="1" si="329"/>
        <v>-2.5440906836665516</v>
      </c>
      <c r="G3551">
        <f t="shared" ca="1" si="329"/>
        <v>8.9570545619064093E-2</v>
      </c>
      <c r="H3551">
        <f t="shared" ca="1" si="329"/>
        <v>0.44970024970555067</v>
      </c>
      <c r="I3551">
        <f t="shared" ca="1" si="329"/>
        <v>-9.4429630703996126E-2</v>
      </c>
      <c r="J3551">
        <f t="shared" ca="1" si="329"/>
        <v>0.24684548603394904</v>
      </c>
      <c r="K3551">
        <f t="shared" ca="1" si="329"/>
        <v>-0.2381475179732564</v>
      </c>
      <c r="L3551">
        <f t="shared" ca="1" si="327"/>
        <v>-1.3330475747915547</v>
      </c>
    </row>
    <row r="3552" spans="1:12" x14ac:dyDescent="0.7">
      <c r="A3552">
        <v>3548</v>
      </c>
      <c r="B3552">
        <f t="shared" ca="1" si="329"/>
        <v>-0.29789863140673933</v>
      </c>
      <c r="C3552">
        <f t="shared" ca="1" si="329"/>
        <v>-0.22260396937846044</v>
      </c>
      <c r="D3552">
        <f t="shared" ca="1" si="329"/>
        <v>-0.93300746477494756</v>
      </c>
      <c r="E3552">
        <f t="shared" ca="1" si="329"/>
        <v>-0.59499689967922498</v>
      </c>
      <c r="F3552">
        <f t="shared" ca="1" si="329"/>
        <v>1.3971297792566244</v>
      </c>
      <c r="G3552">
        <f t="shared" ca="1" si="329"/>
        <v>-0.64784322668480798</v>
      </c>
      <c r="H3552">
        <f t="shared" ca="1" si="329"/>
        <v>1.3905851301025296</v>
      </c>
      <c r="I3552">
        <f t="shared" ca="1" si="329"/>
        <v>0.21104757059604282</v>
      </c>
      <c r="J3552">
        <f t="shared" ca="1" si="329"/>
        <v>0.26709576895588488</v>
      </c>
      <c r="K3552">
        <f t="shared" ca="1" si="329"/>
        <v>-0.2745432009578081</v>
      </c>
      <c r="L3552">
        <f t="shared" ca="1" si="327"/>
        <v>0.11568707629150443</v>
      </c>
    </row>
    <row r="3553" spans="1:12" x14ac:dyDescent="0.7">
      <c r="A3553">
        <v>3549</v>
      </c>
      <c r="B3553">
        <f t="shared" ca="1" si="329"/>
        <v>-0.5147540479145829</v>
      </c>
      <c r="C3553">
        <f t="shared" ca="1" si="329"/>
        <v>-0.12235259761762013</v>
      </c>
      <c r="D3553">
        <f t="shared" ca="1" si="329"/>
        <v>-0.67881361110070448</v>
      </c>
      <c r="E3553">
        <f t="shared" ca="1" si="329"/>
        <v>0.41841765727631675</v>
      </c>
      <c r="F3553">
        <f t="shared" ca="1" si="329"/>
        <v>0.79222488155204152</v>
      </c>
      <c r="G3553">
        <f t="shared" ca="1" si="329"/>
        <v>0.12833184122196314</v>
      </c>
      <c r="H3553">
        <f t="shared" ca="1" si="329"/>
        <v>-0.64212009148910276</v>
      </c>
      <c r="I3553">
        <f t="shared" ca="1" si="329"/>
        <v>-1.2006770137850058</v>
      </c>
      <c r="J3553">
        <f t="shared" ca="1" si="329"/>
        <v>-0.13961752536772554</v>
      </c>
      <c r="K3553">
        <f t="shared" ca="1" si="329"/>
        <v>1.607516386703475</v>
      </c>
      <c r="L3553">
        <f t="shared" ca="1" si="327"/>
        <v>-0.13621123498467674</v>
      </c>
    </row>
    <row r="3554" spans="1:12" x14ac:dyDescent="0.7">
      <c r="A3554">
        <v>3550</v>
      </c>
      <c r="B3554">
        <f t="shared" ca="1" si="329"/>
        <v>1.6002412527061423</v>
      </c>
      <c r="C3554">
        <f t="shared" ca="1" si="329"/>
        <v>-1.6441417991535356</v>
      </c>
      <c r="D3554">
        <f t="shared" ca="1" si="329"/>
        <v>0.63942453248237008</v>
      </c>
      <c r="E3554">
        <f t="shared" ca="1" si="329"/>
        <v>-0.40298277150913603</v>
      </c>
      <c r="F3554">
        <f t="shared" ca="1" si="329"/>
        <v>0.46051298404901952</v>
      </c>
      <c r="G3554">
        <f t="shared" ca="1" si="329"/>
        <v>0.8611194166516899</v>
      </c>
      <c r="H3554">
        <f t="shared" ca="1" si="329"/>
        <v>0.88824548242710477</v>
      </c>
      <c r="I3554">
        <f t="shared" ca="1" si="329"/>
        <v>-0.51913462177635217</v>
      </c>
      <c r="J3554">
        <f t="shared" ca="1" si="329"/>
        <v>-0.16527612595667129</v>
      </c>
      <c r="K3554">
        <f t="shared" ca="1" si="329"/>
        <v>0.14428045025208025</v>
      </c>
      <c r="L3554">
        <f t="shared" ca="1" si="327"/>
        <v>0.64303424840634671</v>
      </c>
    </row>
    <row r="3555" spans="1:12" x14ac:dyDescent="0.7">
      <c r="A3555">
        <v>3551</v>
      </c>
      <c r="B3555">
        <f t="shared" ca="1" si="329"/>
        <v>-8.2014481302920078E-2</v>
      </c>
      <c r="C3555">
        <f t="shared" ca="1" si="329"/>
        <v>-1.2747055647093926</v>
      </c>
      <c r="D3555">
        <f t="shared" ca="1" si="329"/>
        <v>0.54246764703054584</v>
      </c>
      <c r="E3555">
        <f t="shared" ca="1" si="329"/>
        <v>-0.88047450609797018</v>
      </c>
      <c r="F3555">
        <f t="shared" ca="1" si="329"/>
        <v>-1.3951772485009111</v>
      </c>
      <c r="G3555">
        <f t="shared" ca="1" si="329"/>
        <v>-0.85172209570503266</v>
      </c>
      <c r="H3555">
        <f t="shared" ca="1" si="329"/>
        <v>-0.22504486392165376</v>
      </c>
      <c r="I3555">
        <f t="shared" ca="1" si="329"/>
        <v>1.635774366938952</v>
      </c>
      <c r="J3555">
        <f t="shared" ca="1" si="329"/>
        <v>0.93441889719298854</v>
      </c>
      <c r="K3555">
        <f t="shared" ca="1" si="329"/>
        <v>0.1768116691521103</v>
      </c>
      <c r="L3555">
        <f t="shared" ca="1" si="327"/>
        <v>-0.45395103676553661</v>
      </c>
    </row>
    <row r="3556" spans="1:12" x14ac:dyDescent="0.7">
      <c r="A3556">
        <v>3552</v>
      </c>
      <c r="B3556">
        <f t="shared" ca="1" si="329"/>
        <v>1.8651159445702663</v>
      </c>
      <c r="C3556">
        <f t="shared" ca="1" si="329"/>
        <v>-0.67953492357762413</v>
      </c>
      <c r="D3556">
        <f t="shared" ca="1" si="329"/>
        <v>6.3788133197212868E-2</v>
      </c>
      <c r="E3556">
        <f t="shared" ca="1" si="329"/>
        <v>0.70901645986470097</v>
      </c>
      <c r="F3556">
        <f t="shared" ca="1" si="329"/>
        <v>0.73624099629380713</v>
      </c>
      <c r="G3556">
        <f t="shared" ca="1" si="329"/>
        <v>1.5943512111981573</v>
      </c>
      <c r="H3556">
        <f t="shared" ca="1" si="329"/>
        <v>0.68929240713433115</v>
      </c>
      <c r="I3556">
        <f t="shared" ca="1" si="329"/>
        <v>-0.21709284924446726</v>
      </c>
      <c r="J3556">
        <f t="shared" ca="1" si="329"/>
        <v>-0.36577242926856451</v>
      </c>
      <c r="K3556">
        <f t="shared" ca="1" si="329"/>
        <v>-1.5034754798319192</v>
      </c>
      <c r="L3556">
        <f t="shared" ca="1" si="327"/>
        <v>0.88494547364728937</v>
      </c>
    </row>
    <row r="3557" spans="1:12" x14ac:dyDescent="0.7">
      <c r="A3557">
        <v>3553</v>
      </c>
      <c r="B3557">
        <f t="shared" ca="1" si="329"/>
        <v>-0.58828499890614083</v>
      </c>
      <c r="C3557">
        <f t="shared" ca="1" si="329"/>
        <v>0.59500973219699604</v>
      </c>
      <c r="D3557">
        <f t="shared" ca="1" si="329"/>
        <v>-0.33001824064347823</v>
      </c>
      <c r="E3557">
        <f t="shared" ca="1" si="329"/>
        <v>-0.26210120275602383</v>
      </c>
      <c r="F3557">
        <f t="shared" ca="1" si="329"/>
        <v>-0.9190336498597228</v>
      </c>
      <c r="G3557">
        <f t="shared" ca="1" si="329"/>
        <v>0.21695548293761369</v>
      </c>
      <c r="H3557">
        <f t="shared" ca="1" si="329"/>
        <v>-0.124994521885797</v>
      </c>
      <c r="I3557">
        <f t="shared" ca="1" si="329"/>
        <v>1.6426476635622902</v>
      </c>
      <c r="J3557">
        <f t="shared" ca="1" si="329"/>
        <v>0.75014133462810761</v>
      </c>
      <c r="K3557">
        <f t="shared" ca="1" si="329"/>
        <v>-0.17352306906160664</v>
      </c>
      <c r="L3557">
        <f t="shared" ca="1" si="327"/>
        <v>0.34191759654049741</v>
      </c>
    </row>
    <row r="3558" spans="1:12" x14ac:dyDescent="0.7">
      <c r="A3558">
        <v>3554</v>
      </c>
      <c r="B3558">
        <f t="shared" ca="1" si="329"/>
        <v>-0.53112184716842292</v>
      </c>
      <c r="C3558">
        <f t="shared" ca="1" si="329"/>
        <v>0.44418830143324872</v>
      </c>
      <c r="D3558">
        <f t="shared" ca="1" si="329"/>
        <v>0.32213727465415859</v>
      </c>
      <c r="E3558">
        <f t="shared" ca="1" si="329"/>
        <v>1.4387299190459673</v>
      </c>
      <c r="F3558">
        <f t="shared" ca="1" si="329"/>
        <v>0.20096382209802097</v>
      </c>
      <c r="G3558">
        <f t="shared" ca="1" si="329"/>
        <v>-0.16724681656450363</v>
      </c>
      <c r="H3558">
        <f t="shared" ca="1" si="329"/>
        <v>0.76412934290115664</v>
      </c>
      <c r="I3558">
        <f t="shared" ca="1" si="329"/>
        <v>-1.8523322197562344</v>
      </c>
      <c r="J3558">
        <f t="shared" ca="1" si="329"/>
        <v>-0.37842626586643879</v>
      </c>
      <c r="K3558">
        <f t="shared" ca="1" si="329"/>
        <v>-0.25998374979759853</v>
      </c>
      <c r="L3558">
        <f t="shared" ca="1" si="327"/>
        <v>-6.8250235228564434E-3</v>
      </c>
    </row>
    <row r="3559" spans="1:12" x14ac:dyDescent="0.7">
      <c r="A3559">
        <v>3555</v>
      </c>
      <c r="B3559">
        <f t="shared" ca="1" si="329"/>
        <v>1.39461299558022</v>
      </c>
      <c r="C3559">
        <f t="shared" ca="1" si="329"/>
        <v>-8.1006634898029201E-2</v>
      </c>
      <c r="D3559">
        <f t="shared" ca="1" si="329"/>
        <v>-1.8876775282501688</v>
      </c>
      <c r="E3559">
        <f t="shared" ca="1" si="329"/>
        <v>-0.48750033874571846</v>
      </c>
      <c r="F3559">
        <f t="shared" ca="1" si="329"/>
        <v>-0.57762200272146724</v>
      </c>
      <c r="G3559">
        <f t="shared" ca="1" si="329"/>
        <v>1.7618184975447826</v>
      </c>
      <c r="H3559">
        <f t="shared" ca="1" si="329"/>
        <v>1.3840022563876917</v>
      </c>
      <c r="I3559">
        <f t="shared" ca="1" si="329"/>
        <v>0.91705060464786936</v>
      </c>
      <c r="J3559">
        <f t="shared" ca="1" si="329"/>
        <v>0.25548007610308343</v>
      </c>
      <c r="K3559">
        <f t="shared" ca="1" si="329"/>
        <v>-1.5496697618157373E-2</v>
      </c>
      <c r="L3559">
        <f t="shared" ca="1" si="327"/>
        <v>0.75164246721994932</v>
      </c>
    </row>
    <row r="3560" spans="1:12" x14ac:dyDescent="0.7">
      <c r="A3560">
        <v>3556</v>
      </c>
      <c r="B3560">
        <f t="shared" ca="1" si="329"/>
        <v>0.81238112244449279</v>
      </c>
      <c r="C3560">
        <f t="shared" ca="1" si="329"/>
        <v>2.0872720277101373</v>
      </c>
      <c r="D3560">
        <f t="shared" ca="1" si="329"/>
        <v>0.65206585653008708</v>
      </c>
      <c r="E3560">
        <f t="shared" ca="1" si="329"/>
        <v>0.49895370758092622</v>
      </c>
      <c r="F3560">
        <f t="shared" ca="1" si="329"/>
        <v>-0.97483933893751407</v>
      </c>
      <c r="G3560">
        <f t="shared" ca="1" si="329"/>
        <v>0.78830489879979926</v>
      </c>
      <c r="H3560">
        <f t="shared" ca="1" si="329"/>
        <v>0.38427942015148714</v>
      </c>
      <c r="I3560">
        <f t="shared" ca="1" si="329"/>
        <v>-1.221843056571722</v>
      </c>
      <c r="J3560">
        <f t="shared" ca="1" si="329"/>
        <v>-0.24351022621048282</v>
      </c>
      <c r="K3560">
        <f t="shared" ca="1" si="329"/>
        <v>-9.6279411612241128E-2</v>
      </c>
      <c r="L3560">
        <f t="shared" ca="1" si="327"/>
        <v>0.88742634738739035</v>
      </c>
    </row>
    <row r="3561" spans="1:12" x14ac:dyDescent="0.7">
      <c r="A3561">
        <v>3557</v>
      </c>
      <c r="B3561">
        <f t="shared" ca="1" si="329"/>
        <v>0.5799296037751227</v>
      </c>
      <c r="C3561">
        <f t="shared" ca="1" si="329"/>
        <v>0.32107018449993929</v>
      </c>
      <c r="D3561">
        <f t="shared" ca="1" si="329"/>
        <v>-0.75175023111843486</v>
      </c>
      <c r="E3561">
        <f t="shared" ca="1" si="329"/>
        <v>-0.83458454449012165</v>
      </c>
      <c r="F3561">
        <f t="shared" ca="1" si="329"/>
        <v>1.0247860760669127</v>
      </c>
      <c r="G3561">
        <f t="shared" ca="1" si="329"/>
        <v>0.50194483103663612</v>
      </c>
      <c r="H3561">
        <f t="shared" ca="1" si="329"/>
        <v>-0.16664536615003137</v>
      </c>
      <c r="I3561">
        <f t="shared" ca="1" si="329"/>
        <v>8.4619790181848495E-2</v>
      </c>
      <c r="J3561">
        <f t="shared" ca="1" si="329"/>
        <v>-0.79494299772471311</v>
      </c>
      <c r="K3561">
        <f t="shared" ca="1" si="329"/>
        <v>0.10311572574593023</v>
      </c>
      <c r="L3561">
        <f t="shared" ca="1" si="327"/>
        <v>3.340134104815512E-2</v>
      </c>
    </row>
    <row r="3562" spans="1:12" x14ac:dyDescent="0.7">
      <c r="A3562">
        <v>3558</v>
      </c>
      <c r="B3562">
        <f t="shared" ca="1" si="329"/>
        <v>-0.55721318726575741</v>
      </c>
      <c r="C3562">
        <f t="shared" ca="1" si="329"/>
        <v>-1.2113693345129624</v>
      </c>
      <c r="D3562">
        <f t="shared" ca="1" si="329"/>
        <v>0.57245017183494051</v>
      </c>
      <c r="E3562">
        <f t="shared" ca="1" si="329"/>
        <v>-1.2679490831606339</v>
      </c>
      <c r="F3562">
        <f t="shared" ca="1" si="329"/>
        <v>0.4334281264758128</v>
      </c>
      <c r="G3562">
        <f t="shared" ca="1" si="329"/>
        <v>-0.47988154049394122</v>
      </c>
      <c r="H3562">
        <f t="shared" ca="1" si="329"/>
        <v>-0.12331323443895194</v>
      </c>
      <c r="I3562">
        <f t="shared" ca="1" si="329"/>
        <v>0.60965837979168225</v>
      </c>
      <c r="J3562">
        <f t="shared" ca="1" si="329"/>
        <v>-0.19449013852504057</v>
      </c>
      <c r="K3562">
        <f t="shared" ca="1" si="329"/>
        <v>-0.71682330039288211</v>
      </c>
      <c r="L3562">
        <f t="shared" ca="1" si="327"/>
        <v>-1.3575370349978757</v>
      </c>
    </row>
    <row r="3563" spans="1:12" x14ac:dyDescent="0.7">
      <c r="A3563">
        <v>3559</v>
      </c>
      <c r="B3563">
        <f t="shared" ca="1" si="329"/>
        <v>-3.7161351892710109E-2</v>
      </c>
      <c r="C3563">
        <f t="shared" ca="1" si="329"/>
        <v>0.11114374685030247</v>
      </c>
      <c r="D3563">
        <f t="shared" ca="1" si="329"/>
        <v>8.4969931202690321E-2</v>
      </c>
      <c r="E3563">
        <f t="shared" ca="1" si="329"/>
        <v>-1.3738940880952673</v>
      </c>
      <c r="F3563">
        <f t="shared" ca="1" si="329"/>
        <v>-0.41496130243291351</v>
      </c>
      <c r="G3563">
        <f t="shared" ca="1" si="329"/>
        <v>-1.9822771353615001</v>
      </c>
      <c r="H3563">
        <f t="shared" ca="1" si="329"/>
        <v>0.11961724071074528</v>
      </c>
      <c r="I3563">
        <f t="shared" ca="1" si="329"/>
        <v>0.11871722842147112</v>
      </c>
      <c r="J3563">
        <f t="shared" ca="1" si="329"/>
        <v>-0.90201205434943454</v>
      </c>
      <c r="K3563">
        <f t="shared" ca="1" si="329"/>
        <v>0.37748817580234528</v>
      </c>
      <c r="L3563">
        <f t="shared" ca="1" si="327"/>
        <v>-1.5805715304236974</v>
      </c>
    </row>
    <row r="3564" spans="1:12" x14ac:dyDescent="0.7">
      <c r="A3564">
        <v>3560</v>
      </c>
      <c r="B3564">
        <f t="shared" ca="1" si="329"/>
        <v>-0.56011854115231996</v>
      </c>
      <c r="C3564">
        <f t="shared" ca="1" si="329"/>
        <v>-1.2253440502169053</v>
      </c>
      <c r="D3564">
        <f t="shared" ca="1" si="329"/>
        <v>0.16987577884815014</v>
      </c>
      <c r="E3564">
        <f t="shared" ca="1" si="329"/>
        <v>-0.63091808071648747</v>
      </c>
      <c r="F3564">
        <f t="shared" ca="1" si="329"/>
        <v>0.62308507078779951</v>
      </c>
      <c r="G3564">
        <f t="shared" ca="1" si="329"/>
        <v>1.0629659783775607</v>
      </c>
      <c r="H3564">
        <f t="shared" ca="1" si="329"/>
        <v>-0.1385331801422072</v>
      </c>
      <c r="I3564">
        <f t="shared" ca="1" si="329"/>
        <v>1.0378253747438513</v>
      </c>
      <c r="J3564">
        <f t="shared" ca="1" si="329"/>
        <v>0.51879645590036838</v>
      </c>
      <c r="K3564">
        <f t="shared" ca="1" si="329"/>
        <v>0.20701797323214377</v>
      </c>
      <c r="L3564">
        <f t="shared" ca="1" si="327"/>
        <v>0.44922198158987597</v>
      </c>
    </row>
    <row r="3565" spans="1:12" x14ac:dyDescent="0.7">
      <c r="A3565">
        <v>3561</v>
      </c>
      <c r="B3565">
        <f t="shared" ca="1" si="329"/>
        <v>-0.90540252114724762</v>
      </c>
      <c r="C3565">
        <f t="shared" ca="1" si="329"/>
        <v>-0.90221023104613018</v>
      </c>
      <c r="D3565">
        <f t="shared" ca="1" si="329"/>
        <v>-1.258874267892603</v>
      </c>
      <c r="E3565">
        <f t="shared" ca="1" si="329"/>
        <v>0.95440840530343851</v>
      </c>
      <c r="F3565">
        <f t="shared" ca="1" si="329"/>
        <v>2.1827354961376013</v>
      </c>
      <c r="G3565">
        <f t="shared" ca="1" si="329"/>
        <v>-1.2509215668040892</v>
      </c>
      <c r="H3565">
        <f t="shared" ca="1" si="329"/>
        <v>0.76636405054668788</v>
      </c>
      <c r="I3565">
        <f t="shared" ca="1" si="329"/>
        <v>0.84374136670966582</v>
      </c>
      <c r="J3565">
        <f t="shared" ca="1" si="329"/>
        <v>-0.80777996335817914</v>
      </c>
      <c r="K3565">
        <f t="shared" ca="1" si="329"/>
        <v>0.1869736757783973</v>
      </c>
      <c r="L3565">
        <f t="shared" ca="1" si="327"/>
        <v>-5.1361618555364419E-2</v>
      </c>
    </row>
    <row r="3566" spans="1:12" x14ac:dyDescent="0.7">
      <c r="A3566">
        <v>3562</v>
      </c>
      <c r="B3566">
        <f t="shared" ca="1" si="329"/>
        <v>0.21329903153924371</v>
      </c>
      <c r="C3566">
        <f t="shared" ca="1" si="329"/>
        <v>0.35792633476769137</v>
      </c>
      <c r="D3566">
        <f t="shared" ca="1" si="329"/>
        <v>-2.3164273483250808</v>
      </c>
      <c r="E3566">
        <f t="shared" ca="1" si="329"/>
        <v>-0.24398183567795179</v>
      </c>
      <c r="F3566">
        <f t="shared" ca="1" si="329"/>
        <v>1.3060680003058578</v>
      </c>
      <c r="G3566">
        <f t="shared" ca="1" si="329"/>
        <v>0.12364943991496533</v>
      </c>
      <c r="H3566">
        <f t="shared" ca="1" si="329"/>
        <v>-0.64770873413105923</v>
      </c>
      <c r="I3566">
        <f t="shared" ca="1" si="329"/>
        <v>-0.28422302188506915</v>
      </c>
      <c r="J3566">
        <f t="shared" ca="1" si="329"/>
        <v>1.1931032841156961</v>
      </c>
      <c r="K3566">
        <f t="shared" ca="1" si="329"/>
        <v>1.1335550995288992</v>
      </c>
      <c r="L3566">
        <f t="shared" ca="1" si="327"/>
        <v>0.24501730335101973</v>
      </c>
    </row>
    <row r="3567" spans="1:12" x14ac:dyDescent="0.7">
      <c r="A3567">
        <v>3563</v>
      </c>
      <c r="B3567">
        <f t="shared" ca="1" si="329"/>
        <v>1.0280052862124172</v>
      </c>
      <c r="C3567">
        <f t="shared" ca="1" si="329"/>
        <v>-1.385180692227141</v>
      </c>
      <c r="D3567">
        <f t="shared" ca="1" si="329"/>
        <v>-0.82269065562451305</v>
      </c>
      <c r="E3567">
        <f t="shared" ca="1" si="329"/>
        <v>-0.87105462193662242</v>
      </c>
      <c r="F3567">
        <f t="shared" ca="1" si="329"/>
        <v>-0.30248645582570222</v>
      </c>
      <c r="G3567">
        <f t="shared" ref="G3567:K3567" ca="1" si="330">_xlfn.NORM.INV(RAND(),0,1)</f>
        <v>0.77301418501180474</v>
      </c>
      <c r="H3567">
        <f t="shared" ca="1" si="330"/>
        <v>-0.2821502488497431</v>
      </c>
      <c r="I3567">
        <f t="shared" ca="1" si="330"/>
        <v>-0.17031865989225675</v>
      </c>
      <c r="J3567">
        <f t="shared" ca="1" si="330"/>
        <v>-0.17689362646545678</v>
      </c>
      <c r="K3567">
        <f t="shared" ca="1" si="330"/>
        <v>1.8161276712469792</v>
      </c>
      <c r="L3567">
        <f t="shared" ca="1" si="327"/>
        <v>-0.12791290850018339</v>
      </c>
    </row>
    <row r="3568" spans="1:12" x14ac:dyDescent="0.7">
      <c r="A3568">
        <v>3564</v>
      </c>
      <c r="B3568">
        <f t="shared" ref="B3568:K3593" ca="1" si="331">_xlfn.NORM.INV(RAND(),0,1)</f>
        <v>0.26982743855991104</v>
      </c>
      <c r="C3568">
        <f t="shared" ca="1" si="331"/>
        <v>-0.40688938108081407</v>
      </c>
      <c r="D3568">
        <f t="shared" ca="1" si="331"/>
        <v>0.22302765004166256</v>
      </c>
      <c r="E3568">
        <f t="shared" ca="1" si="331"/>
        <v>1.4920078333325457</v>
      </c>
      <c r="F3568">
        <f t="shared" ca="1" si="331"/>
        <v>1.9322277705956621</v>
      </c>
      <c r="G3568">
        <f t="shared" ca="1" si="331"/>
        <v>0.62864526210924421</v>
      </c>
      <c r="H3568">
        <f t="shared" ca="1" si="331"/>
        <v>1.9980834439182837</v>
      </c>
      <c r="I3568">
        <f t="shared" ca="1" si="331"/>
        <v>-0.31536770888901705</v>
      </c>
      <c r="J3568">
        <f t="shared" ca="1" si="331"/>
        <v>0.3124783342522916</v>
      </c>
      <c r="K3568">
        <f t="shared" ca="1" si="331"/>
        <v>1.2631634527415911</v>
      </c>
      <c r="L3568">
        <f t="shared" ca="1" si="327"/>
        <v>2.6607711462647283</v>
      </c>
    </row>
    <row r="3569" spans="1:12" x14ac:dyDescent="0.7">
      <c r="A3569">
        <v>3565</v>
      </c>
      <c r="B3569">
        <f t="shared" ca="1" si="331"/>
        <v>-0.56497631391511638</v>
      </c>
      <c r="C3569">
        <f t="shared" ca="1" si="331"/>
        <v>0.51080804465089302</v>
      </c>
      <c r="D3569">
        <f t="shared" ca="1" si="331"/>
        <v>0.82000944839731804</v>
      </c>
      <c r="E3569">
        <f t="shared" ca="1" si="331"/>
        <v>0.15699677836387396</v>
      </c>
      <c r="F3569">
        <f t="shared" ca="1" si="331"/>
        <v>0.8409457284160885</v>
      </c>
      <c r="G3569">
        <f t="shared" ca="1" si="331"/>
        <v>8.6843670444239525E-3</v>
      </c>
      <c r="H3569">
        <f t="shared" ca="1" si="331"/>
        <v>9.5738423205625738E-3</v>
      </c>
      <c r="I3569">
        <f t="shared" ca="1" si="331"/>
        <v>-0.84010540525918365</v>
      </c>
      <c r="J3569">
        <f t="shared" ca="1" si="331"/>
        <v>-1.2268712293568509</v>
      </c>
      <c r="K3569">
        <f t="shared" ca="1" si="331"/>
        <v>0.16852185169355055</v>
      </c>
      <c r="L3569">
        <f t="shared" ca="1" si="327"/>
        <v>-5.3744432551986993E-2</v>
      </c>
    </row>
    <row r="3570" spans="1:12" x14ac:dyDescent="0.7">
      <c r="A3570">
        <v>3566</v>
      </c>
      <c r="B3570">
        <f t="shared" ca="1" si="331"/>
        <v>-0.22178322502179335</v>
      </c>
      <c r="C3570">
        <f t="shared" ca="1" si="331"/>
        <v>0.18185567113437964</v>
      </c>
      <c r="D3570">
        <f t="shared" ca="1" si="331"/>
        <v>-1.0206261955433116</v>
      </c>
      <c r="E3570">
        <f t="shared" ca="1" si="331"/>
        <v>-0.54127152867742334</v>
      </c>
      <c r="F3570">
        <f t="shared" ca="1" si="331"/>
        <v>0.59209045484969158</v>
      </c>
      <c r="G3570">
        <f t="shared" ca="1" si="331"/>
        <v>-0.73854706480247878</v>
      </c>
      <c r="H3570">
        <f t="shared" ca="1" si="331"/>
        <v>-1.2737814202037587</v>
      </c>
      <c r="I3570">
        <f t="shared" ca="1" si="331"/>
        <v>0.8548718586425359</v>
      </c>
      <c r="J3570">
        <f t="shared" ca="1" si="331"/>
        <v>-1.3545308472349553</v>
      </c>
      <c r="K3570">
        <f t="shared" ca="1" si="331"/>
        <v>-0.17013246541119148</v>
      </c>
      <c r="L3570">
        <f t="shared" ca="1" si="327"/>
        <v>-1.5408043292039257</v>
      </c>
    </row>
    <row r="3571" spans="1:12" x14ac:dyDescent="0.7">
      <c r="A3571">
        <v>3567</v>
      </c>
      <c r="B3571">
        <f t="shared" ca="1" si="331"/>
        <v>0.55555938380728087</v>
      </c>
      <c r="C3571">
        <f t="shared" ca="1" si="331"/>
        <v>0.3691175991258876</v>
      </c>
      <c r="D3571">
        <f t="shared" ca="1" si="331"/>
        <v>-2.3072338768507916</v>
      </c>
      <c r="E3571">
        <f t="shared" ca="1" si="331"/>
        <v>-1.081994133542908</v>
      </c>
      <c r="F3571">
        <f t="shared" ca="1" si="331"/>
        <v>2.7874100834242823E-2</v>
      </c>
      <c r="G3571">
        <f t="shared" ca="1" si="331"/>
        <v>-1.4747108542677021</v>
      </c>
      <c r="H3571">
        <f t="shared" ca="1" si="331"/>
        <v>0.31745910017980844</v>
      </c>
      <c r="I3571">
        <f t="shared" ca="1" si="331"/>
        <v>1.9762902195109497</v>
      </c>
      <c r="J3571">
        <f t="shared" ca="1" si="331"/>
        <v>-1.4162639796705696</v>
      </c>
      <c r="K3571">
        <f t="shared" ca="1" si="331"/>
        <v>-1.1109454747102623</v>
      </c>
      <c r="L3571">
        <f t="shared" ca="1" si="327"/>
        <v>-1.0275776061171884</v>
      </c>
    </row>
    <row r="3572" spans="1:12" x14ac:dyDescent="0.7">
      <c r="A3572">
        <v>3568</v>
      </c>
      <c r="B3572">
        <f t="shared" ca="1" si="331"/>
        <v>-1.6707422326711563</v>
      </c>
      <c r="C3572">
        <f t="shared" ca="1" si="331"/>
        <v>-1.3399403099557103</v>
      </c>
      <c r="D3572">
        <f t="shared" ca="1" si="331"/>
        <v>-0.45201343615948175</v>
      </c>
      <c r="E3572">
        <f t="shared" ca="1" si="331"/>
        <v>-1.7660117702213851</v>
      </c>
      <c r="F3572">
        <f t="shared" ca="1" si="331"/>
        <v>-0.52100498195765155</v>
      </c>
      <c r="G3572">
        <f t="shared" ca="1" si="331"/>
        <v>1.8689146529161178</v>
      </c>
      <c r="H3572">
        <f t="shared" ca="1" si="331"/>
        <v>0.92003289273765143</v>
      </c>
      <c r="I3572">
        <f t="shared" ca="1" si="331"/>
        <v>-0.5909161387774714</v>
      </c>
      <c r="J3572">
        <f t="shared" ca="1" si="331"/>
        <v>-1.829985744807775</v>
      </c>
      <c r="K3572">
        <f t="shared" ca="1" si="331"/>
        <v>-0.20240181506344784</v>
      </c>
      <c r="L3572">
        <f t="shared" ca="1" si="327"/>
        <v>-1.4613344499301246</v>
      </c>
    </row>
    <row r="3573" spans="1:12" x14ac:dyDescent="0.7">
      <c r="A3573">
        <v>3569</v>
      </c>
      <c r="B3573">
        <f t="shared" ca="1" si="331"/>
        <v>-0.17618964799115239</v>
      </c>
      <c r="C3573">
        <f t="shared" ca="1" si="331"/>
        <v>2.3457119935518742</v>
      </c>
      <c r="D3573">
        <f t="shared" ca="1" si="331"/>
        <v>0.58402930612986836</v>
      </c>
      <c r="E3573">
        <f t="shared" ca="1" si="331"/>
        <v>1.1681480756419182</v>
      </c>
      <c r="F3573">
        <f t="shared" ca="1" si="331"/>
        <v>0.5754974794294091</v>
      </c>
      <c r="G3573">
        <f t="shared" ca="1" si="331"/>
        <v>-0.70152171466987945</v>
      </c>
      <c r="H3573">
        <f t="shared" ca="1" si="331"/>
        <v>-1.6040506127204539</v>
      </c>
      <c r="I3573">
        <f t="shared" ca="1" si="331"/>
        <v>0.67745845808888161</v>
      </c>
      <c r="J3573">
        <f t="shared" ca="1" si="331"/>
        <v>-0.57208058246294613</v>
      </c>
      <c r="K3573">
        <f t="shared" ca="1" si="331"/>
        <v>1.6906152017237535</v>
      </c>
      <c r="L3573">
        <f t="shared" ca="1" si="327"/>
        <v>1.0619635075688048</v>
      </c>
    </row>
    <row r="3574" spans="1:12" x14ac:dyDescent="0.7">
      <c r="A3574">
        <v>3570</v>
      </c>
      <c r="B3574">
        <f t="shared" ca="1" si="331"/>
        <v>-0.2994494469759047</v>
      </c>
      <c r="C3574">
        <f t="shared" ca="1" si="331"/>
        <v>0.76668598526325993</v>
      </c>
      <c r="D3574">
        <f t="shared" ca="1" si="331"/>
        <v>-1.9751645587255358</v>
      </c>
      <c r="E3574">
        <f t="shared" ca="1" si="331"/>
        <v>0.76045482601768777</v>
      </c>
      <c r="F3574">
        <f t="shared" ca="1" si="331"/>
        <v>0.63578966799742276</v>
      </c>
      <c r="G3574">
        <f t="shared" ca="1" si="331"/>
        <v>1.0451667726410097</v>
      </c>
      <c r="H3574">
        <f t="shared" ca="1" si="331"/>
        <v>-0.42357057026789358</v>
      </c>
      <c r="I3574">
        <f t="shared" ca="1" si="331"/>
        <v>0.93146398953672283</v>
      </c>
      <c r="J3574">
        <f t="shared" ca="1" si="331"/>
        <v>0.9423175177247991</v>
      </c>
      <c r="K3574">
        <f t="shared" ca="1" si="331"/>
        <v>-1.3995194600215999</v>
      </c>
      <c r="L3574">
        <f t="shared" ca="1" si="327"/>
        <v>0.28881927136782592</v>
      </c>
    </row>
    <row r="3575" spans="1:12" x14ac:dyDescent="0.7">
      <c r="A3575">
        <v>3571</v>
      </c>
      <c r="B3575">
        <f t="shared" ca="1" si="331"/>
        <v>0.82784704202817783</v>
      </c>
      <c r="C3575">
        <f t="shared" ca="1" si="331"/>
        <v>-0.61944732793917778</v>
      </c>
      <c r="D3575">
        <f t="shared" ca="1" si="331"/>
        <v>0.76861107443371701</v>
      </c>
      <c r="E3575">
        <f t="shared" ca="1" si="331"/>
        <v>0.90102243038445984</v>
      </c>
      <c r="F3575">
        <f t="shared" ca="1" si="331"/>
        <v>-1.5008069764716654</v>
      </c>
      <c r="G3575">
        <f t="shared" ca="1" si="331"/>
        <v>0.76018596851599185</v>
      </c>
      <c r="H3575">
        <f t="shared" ca="1" si="331"/>
        <v>-0.58547400809112127</v>
      </c>
      <c r="I3575">
        <f t="shared" ca="1" si="331"/>
        <v>-2.1971153217094561</v>
      </c>
      <c r="J3575">
        <f t="shared" ca="1" si="331"/>
        <v>0.41735057302733447</v>
      </c>
      <c r="K3575">
        <f t="shared" ca="1" si="331"/>
        <v>0.6539198103619176</v>
      </c>
      <c r="L3575">
        <f t="shared" ca="1" si="327"/>
        <v>-0.16385519925780673</v>
      </c>
    </row>
    <row r="3576" spans="1:12" x14ac:dyDescent="0.7">
      <c r="A3576">
        <v>3572</v>
      </c>
      <c r="B3576">
        <f t="shared" ca="1" si="331"/>
        <v>-1.4528612258907188</v>
      </c>
      <c r="C3576">
        <f t="shared" ca="1" si="331"/>
        <v>-2.5897583665144666</v>
      </c>
      <c r="D3576">
        <f t="shared" ca="1" si="331"/>
        <v>1.7838678494291826</v>
      </c>
      <c r="E3576">
        <f t="shared" ca="1" si="331"/>
        <v>0.27919091734413681</v>
      </c>
      <c r="F3576">
        <f t="shared" ca="1" si="331"/>
        <v>1.1449076192369043</v>
      </c>
      <c r="G3576">
        <f t="shared" ca="1" si="331"/>
        <v>-0.24651643685473021</v>
      </c>
      <c r="H3576">
        <f t="shared" ca="1" si="331"/>
        <v>0.7069006457529623</v>
      </c>
      <c r="I3576">
        <f t="shared" ca="1" si="331"/>
        <v>-1.3098919963592388</v>
      </c>
      <c r="J3576">
        <f t="shared" ca="1" si="331"/>
        <v>0.31516428957433723</v>
      </c>
      <c r="K3576">
        <f t="shared" ca="1" si="331"/>
        <v>-0.6580511874666789</v>
      </c>
      <c r="L3576">
        <f t="shared" ca="1" si="327"/>
        <v>-0.48399872720239984</v>
      </c>
    </row>
    <row r="3577" spans="1:12" x14ac:dyDescent="0.7">
      <c r="A3577">
        <v>3573</v>
      </c>
      <c r="B3577">
        <f t="shared" ca="1" si="331"/>
        <v>0.29317951837755168</v>
      </c>
      <c r="C3577">
        <f t="shared" ca="1" si="331"/>
        <v>-1.4630847739198525</v>
      </c>
      <c r="D3577">
        <f t="shared" ca="1" si="331"/>
        <v>1.2938147678290164</v>
      </c>
      <c r="E3577">
        <f t="shared" ca="1" si="331"/>
        <v>0.76322158808636142</v>
      </c>
      <c r="F3577">
        <f t="shared" ca="1" si="331"/>
        <v>-1.0011954764621751</v>
      </c>
      <c r="G3577">
        <f t="shared" ca="1" si="331"/>
        <v>-1.9614797935204449</v>
      </c>
      <c r="H3577">
        <f t="shared" ca="1" si="331"/>
        <v>-0.75292845685690857</v>
      </c>
      <c r="I3577">
        <f t="shared" ca="1" si="331"/>
        <v>-0.157309883335639</v>
      </c>
      <c r="J3577">
        <f t="shared" ca="1" si="331"/>
        <v>1.0395293399624066</v>
      </c>
      <c r="K3577">
        <f t="shared" ca="1" si="331"/>
        <v>-0.71873095304259094</v>
      </c>
      <c r="L3577">
        <f t="shared" ca="1" si="327"/>
        <v>-0.76890682679810418</v>
      </c>
    </row>
    <row r="3578" spans="1:12" x14ac:dyDescent="0.7">
      <c r="A3578">
        <v>3574</v>
      </c>
      <c r="B3578">
        <f t="shared" ca="1" si="331"/>
        <v>-1.1266483337093822</v>
      </c>
      <c r="C3578">
        <f t="shared" ca="1" si="331"/>
        <v>-0.79341097134294902</v>
      </c>
      <c r="D3578">
        <f t="shared" ca="1" si="331"/>
        <v>-0.35685739605830324</v>
      </c>
      <c r="E3578">
        <f t="shared" ca="1" si="331"/>
        <v>-2.1584059007597278</v>
      </c>
      <c r="F3578">
        <f t="shared" ca="1" si="331"/>
        <v>-0.74206813581202646</v>
      </c>
      <c r="G3578">
        <f t="shared" ca="1" si="331"/>
        <v>0.10601661598042851</v>
      </c>
      <c r="H3578">
        <f t="shared" ca="1" si="331"/>
        <v>-0.84312443926030389</v>
      </c>
      <c r="I3578">
        <f t="shared" ca="1" si="331"/>
        <v>1.2615387206199233</v>
      </c>
      <c r="J3578">
        <f t="shared" ca="1" si="331"/>
        <v>0.96464495511319082</v>
      </c>
      <c r="K3578">
        <f t="shared" ca="1" si="331"/>
        <v>1.5284515906947367</v>
      </c>
      <c r="L3578">
        <f t="shared" ca="1" si="327"/>
        <v>-0.5830764711768226</v>
      </c>
    </row>
    <row r="3579" spans="1:12" x14ac:dyDescent="0.7">
      <c r="A3579">
        <v>3575</v>
      </c>
      <c r="B3579">
        <f t="shared" ca="1" si="331"/>
        <v>-0.42932920868662994</v>
      </c>
      <c r="C3579">
        <f t="shared" ca="1" si="331"/>
        <v>0.79992800812640341</v>
      </c>
      <c r="D3579">
        <f t="shared" ca="1" si="331"/>
        <v>-1.9966425093000248</v>
      </c>
      <c r="E3579">
        <f t="shared" ca="1" si="331"/>
        <v>-2.1938153255342976</v>
      </c>
      <c r="F3579">
        <f t="shared" ca="1" si="331"/>
        <v>1.8947872398918697</v>
      </c>
      <c r="G3579">
        <f t="shared" ca="1" si="331"/>
        <v>-0.53338101720616649</v>
      </c>
      <c r="H3579">
        <f t="shared" ca="1" si="331"/>
        <v>0.33527649944123172</v>
      </c>
      <c r="I3579">
        <f t="shared" ca="1" si="331"/>
        <v>0.47422525395065956</v>
      </c>
      <c r="J3579">
        <f t="shared" ca="1" si="331"/>
        <v>-1.1022013471685228</v>
      </c>
      <c r="K3579">
        <f t="shared" ca="1" si="331"/>
        <v>0.59357062686608386</v>
      </c>
      <c r="L3579">
        <f t="shared" ca="1" si="327"/>
        <v>-0.52960570386052874</v>
      </c>
    </row>
    <row r="3580" spans="1:12" x14ac:dyDescent="0.7">
      <c r="A3580">
        <v>3576</v>
      </c>
      <c r="B3580">
        <f t="shared" ca="1" si="331"/>
        <v>0.76815442070139039</v>
      </c>
      <c r="C3580">
        <f t="shared" ca="1" si="331"/>
        <v>0.30460829697960529</v>
      </c>
      <c r="D3580">
        <f t="shared" ca="1" si="331"/>
        <v>1.1571760249156158</v>
      </c>
      <c r="E3580">
        <f t="shared" ca="1" si="331"/>
        <v>-1.3059626738632455E-3</v>
      </c>
      <c r="F3580">
        <f t="shared" ca="1" si="331"/>
        <v>-0.53879547366177949</v>
      </c>
      <c r="G3580">
        <f t="shared" ca="1" si="331"/>
        <v>-0.28976001261991124</v>
      </c>
      <c r="H3580">
        <f t="shared" ca="1" si="331"/>
        <v>1.3263923685058141</v>
      </c>
      <c r="I3580">
        <f t="shared" ca="1" si="331"/>
        <v>-0.47074188774604764</v>
      </c>
      <c r="J3580">
        <f t="shared" ca="1" si="331"/>
        <v>-1.5314052342180828</v>
      </c>
      <c r="K3580">
        <f t="shared" ca="1" si="331"/>
        <v>0.1122127273612834</v>
      </c>
      <c r="L3580">
        <f t="shared" ca="1" si="327"/>
        <v>0.30740350681019712</v>
      </c>
    </row>
    <row r="3581" spans="1:12" x14ac:dyDescent="0.7">
      <c r="A3581">
        <v>3577</v>
      </c>
      <c r="B3581">
        <f t="shared" ca="1" si="331"/>
        <v>0.37990682800726877</v>
      </c>
      <c r="C3581">
        <f t="shared" ca="1" si="331"/>
        <v>1.2005184784201333</v>
      </c>
      <c r="D3581">
        <f t="shared" ca="1" si="331"/>
        <v>-0.4412808653271808</v>
      </c>
      <c r="E3581">
        <f t="shared" ca="1" si="331"/>
        <v>-1.3031163126583234</v>
      </c>
      <c r="F3581">
        <f t="shared" ca="1" si="331"/>
        <v>0.3056650564316768</v>
      </c>
      <c r="G3581">
        <f t="shared" ca="1" si="331"/>
        <v>0.16516801879489756</v>
      </c>
      <c r="H3581">
        <f t="shared" ca="1" si="331"/>
        <v>-1.3093739400678819</v>
      </c>
      <c r="I3581">
        <f t="shared" ca="1" si="331"/>
        <v>4.5917615529687532E-2</v>
      </c>
      <c r="J3581">
        <f t="shared" ca="1" si="331"/>
        <v>1.4059837031893823</v>
      </c>
      <c r="K3581">
        <f t="shared" ca="1" si="331"/>
        <v>1.2211960720010779</v>
      </c>
      <c r="L3581">
        <f t="shared" ca="1" si="327"/>
        <v>0.54345018733299644</v>
      </c>
    </row>
    <row r="3582" spans="1:12" x14ac:dyDescent="0.7">
      <c r="A3582">
        <v>3578</v>
      </c>
      <c r="B3582">
        <f t="shared" ca="1" si="331"/>
        <v>-3.6473304744540601E-2</v>
      </c>
      <c r="C3582">
        <f t="shared" ca="1" si="331"/>
        <v>-3.6146848090181288E-4</v>
      </c>
      <c r="D3582">
        <f t="shared" ca="1" si="331"/>
        <v>-0.79846348772705056</v>
      </c>
      <c r="E3582">
        <f t="shared" ca="1" si="331"/>
        <v>8.9758723957341066E-2</v>
      </c>
      <c r="F3582">
        <f t="shared" ca="1" si="331"/>
        <v>0.32906090155543122</v>
      </c>
      <c r="G3582">
        <f t="shared" ca="1" si="331"/>
        <v>1.2363640331786647</v>
      </c>
      <c r="H3582">
        <f t="shared" ca="1" si="331"/>
        <v>-0.77478541521457223</v>
      </c>
      <c r="I3582">
        <f t="shared" ca="1" si="331"/>
        <v>0.25292468017875169</v>
      </c>
      <c r="J3582">
        <f t="shared" ca="1" si="331"/>
        <v>0.65643947216114151</v>
      </c>
      <c r="K3582">
        <f t="shared" ca="1" si="331"/>
        <v>-0.54062711429584931</v>
      </c>
      <c r="L3582">
        <f t="shared" ca="1" si="327"/>
        <v>0.20538004881487124</v>
      </c>
    </row>
    <row r="3583" spans="1:12" x14ac:dyDescent="0.7">
      <c r="A3583">
        <v>3579</v>
      </c>
      <c r="B3583">
        <f t="shared" ca="1" si="331"/>
        <v>-2.5438272654647893E-2</v>
      </c>
      <c r="C3583">
        <f t="shared" ca="1" si="331"/>
        <v>-0.22580218342570432</v>
      </c>
      <c r="D3583">
        <f t="shared" ca="1" si="331"/>
        <v>1.2448297609335479</v>
      </c>
      <c r="E3583">
        <f t="shared" ca="1" si="331"/>
        <v>-1.1808183318251322</v>
      </c>
      <c r="F3583">
        <f t="shared" ca="1" si="331"/>
        <v>0.10273153476707417</v>
      </c>
      <c r="G3583">
        <f t="shared" ca="1" si="331"/>
        <v>-0.13677281721282167</v>
      </c>
      <c r="H3583">
        <f t="shared" ca="1" si="331"/>
        <v>-1.0526984324305755</v>
      </c>
      <c r="I3583">
        <f t="shared" ca="1" si="331"/>
        <v>0.32966495875121743</v>
      </c>
      <c r="J3583">
        <f t="shared" ca="1" si="331"/>
        <v>-0.76444476441379716</v>
      </c>
      <c r="K3583">
        <f t="shared" ca="1" si="331"/>
        <v>-0.99189855703116681</v>
      </c>
      <c r="L3583">
        <f t="shared" ca="1" si="327"/>
        <v>-1.1366660756928568</v>
      </c>
    </row>
    <row r="3584" spans="1:12" x14ac:dyDescent="0.7">
      <c r="A3584">
        <v>3580</v>
      </c>
      <c r="B3584">
        <f t="shared" ca="1" si="331"/>
        <v>1.6839958854723933</v>
      </c>
      <c r="C3584">
        <f t="shared" ca="1" si="331"/>
        <v>-0.78557316582033387</v>
      </c>
      <c r="D3584">
        <f t="shared" ca="1" si="331"/>
        <v>-0.61798296048220558</v>
      </c>
      <c r="E3584">
        <f t="shared" ca="1" si="331"/>
        <v>-2.5803460636726387</v>
      </c>
      <c r="F3584">
        <f t="shared" ca="1" si="331"/>
        <v>0.49553001132506069</v>
      </c>
      <c r="G3584">
        <f t="shared" ca="1" si="331"/>
        <v>-0.90103539981008218</v>
      </c>
      <c r="H3584">
        <f t="shared" ca="1" si="331"/>
        <v>0.37793686549490468</v>
      </c>
      <c r="I3584">
        <f t="shared" ca="1" si="331"/>
        <v>-0.34736296591171845</v>
      </c>
      <c r="J3584">
        <f t="shared" ca="1" si="331"/>
        <v>-0.79335528944221301</v>
      </c>
      <c r="K3584">
        <f t="shared" ca="1" si="331"/>
        <v>0.18546023205351295</v>
      </c>
      <c r="L3584">
        <f t="shared" ca="1" si="327"/>
        <v>-0.92236252677430119</v>
      </c>
    </row>
    <row r="3585" spans="1:12" x14ac:dyDescent="0.7">
      <c r="A3585">
        <v>3581</v>
      </c>
      <c r="B3585">
        <f t="shared" ca="1" si="331"/>
        <v>0.7809326577673158</v>
      </c>
      <c r="C3585">
        <f t="shared" ca="1" si="331"/>
        <v>0.45384791754525239</v>
      </c>
      <c r="D3585">
        <f t="shared" ca="1" si="331"/>
        <v>1.2588756601260986</v>
      </c>
      <c r="E3585">
        <f t="shared" ca="1" si="331"/>
        <v>-1.6457133300267608</v>
      </c>
      <c r="F3585">
        <f t="shared" ca="1" si="331"/>
        <v>0.88375687450484497</v>
      </c>
      <c r="G3585">
        <f t="shared" ca="1" si="331"/>
        <v>-0.41885038221554011</v>
      </c>
      <c r="H3585">
        <f t="shared" ca="1" si="331"/>
        <v>-1.5753758212350766</v>
      </c>
      <c r="I3585">
        <f t="shared" ca="1" si="331"/>
        <v>1.5455674894209968</v>
      </c>
      <c r="J3585">
        <f t="shared" ca="1" si="331"/>
        <v>1.475678007510169</v>
      </c>
      <c r="K3585">
        <f t="shared" ca="1" si="331"/>
        <v>1.6859910397829627</v>
      </c>
      <c r="L3585">
        <f t="shared" ca="1" si="327"/>
        <v>1.1277184839718959</v>
      </c>
    </row>
    <row r="3586" spans="1:12" x14ac:dyDescent="0.7">
      <c r="A3586">
        <v>3582</v>
      </c>
      <c r="B3586">
        <f t="shared" ca="1" si="331"/>
        <v>-1.4012614870696791</v>
      </c>
      <c r="C3586">
        <f t="shared" ca="1" si="331"/>
        <v>-0.83550756536776916</v>
      </c>
      <c r="D3586">
        <f t="shared" ca="1" si="331"/>
        <v>-0.32122031928244504</v>
      </c>
      <c r="E3586">
        <f t="shared" ca="1" si="331"/>
        <v>-0.54682857368497417</v>
      </c>
      <c r="F3586">
        <f t="shared" ca="1" si="331"/>
        <v>0.74207225932557441</v>
      </c>
      <c r="G3586">
        <f t="shared" ca="1" si="331"/>
        <v>-0.33488660318344821</v>
      </c>
      <c r="H3586">
        <f t="shared" ca="1" si="331"/>
        <v>-0.86055934236576892</v>
      </c>
      <c r="I3586">
        <f t="shared" ca="1" si="331"/>
        <v>0.87347454482422737</v>
      </c>
      <c r="J3586">
        <f t="shared" ca="1" si="331"/>
        <v>1.1151863425438364</v>
      </c>
      <c r="K3586">
        <f t="shared" ca="1" si="331"/>
        <v>-0.81868969511374434</v>
      </c>
      <c r="L3586">
        <f t="shared" ca="1" si="327"/>
        <v>-0.88367227279431837</v>
      </c>
    </row>
    <row r="3587" spans="1:12" x14ac:dyDescent="0.7">
      <c r="A3587">
        <v>3583</v>
      </c>
      <c r="B3587">
        <f t="shared" ca="1" si="331"/>
        <v>0.27373785300429304</v>
      </c>
      <c r="C3587">
        <f t="shared" ca="1" si="331"/>
        <v>0.92583224429644595</v>
      </c>
      <c r="D3587">
        <f t="shared" ca="1" si="331"/>
        <v>-0.22550046456340986</v>
      </c>
      <c r="E3587">
        <f t="shared" ca="1" si="331"/>
        <v>1.8459822827669896</v>
      </c>
      <c r="F3587">
        <f t="shared" ca="1" si="331"/>
        <v>0.16031012465872521</v>
      </c>
      <c r="G3587">
        <f t="shared" ca="1" si="331"/>
        <v>-0.45628130507809922</v>
      </c>
      <c r="H3587">
        <f t="shared" ca="1" si="331"/>
        <v>0.10107140132231333</v>
      </c>
      <c r="I3587">
        <f t="shared" ca="1" si="331"/>
        <v>-1.7407037331421022</v>
      </c>
      <c r="J3587">
        <f t="shared" ca="1" si="331"/>
        <v>-0.84154141639810076</v>
      </c>
      <c r="K3587">
        <f t="shared" ca="1" si="331"/>
        <v>-0.91913954939337617</v>
      </c>
      <c r="L3587">
        <f t="shared" ca="1" si="327"/>
        <v>-0.27494390851714334</v>
      </c>
    </row>
    <row r="3588" spans="1:12" x14ac:dyDescent="0.7">
      <c r="A3588">
        <v>3584</v>
      </c>
      <c r="B3588">
        <f t="shared" ca="1" si="331"/>
        <v>8.9184546970231277E-3</v>
      </c>
      <c r="C3588">
        <f t="shared" ca="1" si="331"/>
        <v>0.88884188269605924</v>
      </c>
      <c r="D3588">
        <f t="shared" ca="1" si="331"/>
        <v>-0.24467092411713606</v>
      </c>
      <c r="E3588">
        <f t="shared" ca="1" si="331"/>
        <v>-1.1260958275513773</v>
      </c>
      <c r="F3588">
        <f t="shared" ca="1" si="331"/>
        <v>-1.5436125753709098</v>
      </c>
      <c r="G3588">
        <f t="shared" ca="1" si="331"/>
        <v>0.68024644717524763</v>
      </c>
      <c r="H3588">
        <f t="shared" ca="1" si="331"/>
        <v>1.1034769802175948</v>
      </c>
      <c r="I3588">
        <f t="shared" ca="1" si="331"/>
        <v>-0.39131445883236443</v>
      </c>
      <c r="J3588">
        <f t="shared" ca="1" si="331"/>
        <v>0.71823939433846629</v>
      </c>
      <c r="K3588">
        <f t="shared" ca="1" si="331"/>
        <v>0.4528863934250329</v>
      </c>
      <c r="L3588">
        <f t="shared" ca="1" si="327"/>
        <v>0.19575197184362425</v>
      </c>
    </row>
    <row r="3589" spans="1:12" x14ac:dyDescent="0.7">
      <c r="A3589">
        <v>3585</v>
      </c>
      <c r="B3589">
        <f t="shared" ca="1" si="331"/>
        <v>-1.0859660212327029</v>
      </c>
      <c r="C3589">
        <f t="shared" ca="1" si="331"/>
        <v>-1.723705558856659</v>
      </c>
      <c r="D3589">
        <f t="shared" ca="1" si="331"/>
        <v>-0.9645502495978614</v>
      </c>
      <c r="E3589">
        <f t="shared" ca="1" si="331"/>
        <v>-1.0340035181862552</v>
      </c>
      <c r="F3589">
        <f t="shared" ca="1" si="331"/>
        <v>-0.48403097503021386</v>
      </c>
      <c r="G3589">
        <f t="shared" ca="1" si="331"/>
        <v>0.59669124263538742</v>
      </c>
      <c r="H3589">
        <f t="shared" ca="1" si="331"/>
        <v>-0.18152894838308523</v>
      </c>
      <c r="I3589">
        <f t="shared" ca="1" si="331"/>
        <v>0.51149163955084775</v>
      </c>
      <c r="J3589">
        <f t="shared" ca="1" si="331"/>
        <v>-0.48448150197246226</v>
      </c>
      <c r="K3589">
        <f t="shared" ca="1" si="331"/>
        <v>-0.15208850410002137</v>
      </c>
      <c r="L3589">
        <f t="shared" ca="1" si="327"/>
        <v>-2.1681311784572097</v>
      </c>
    </row>
    <row r="3590" spans="1:12" x14ac:dyDescent="0.7">
      <c r="A3590">
        <v>3586</v>
      </c>
      <c r="B3590">
        <f t="shared" ca="1" si="331"/>
        <v>-1.8008162334748781</v>
      </c>
      <c r="C3590">
        <f t="shared" ca="1" si="331"/>
        <v>-0.96136146987899251</v>
      </c>
      <c r="D3590">
        <f t="shared" ca="1" si="331"/>
        <v>-0.53261500517487981</v>
      </c>
      <c r="E3590">
        <f t="shared" ca="1" si="331"/>
        <v>-0.14287843944762665</v>
      </c>
      <c r="F3590">
        <f t="shared" ca="1" si="331"/>
        <v>-2.2260775957623493</v>
      </c>
      <c r="G3590">
        <f t="shared" ca="1" si="331"/>
        <v>-0.29403033188295202</v>
      </c>
      <c r="H3590">
        <f t="shared" ca="1" si="331"/>
        <v>1.024388821438313</v>
      </c>
      <c r="I3590">
        <f t="shared" ca="1" si="331"/>
        <v>-0.52261341688134377</v>
      </c>
      <c r="J3590">
        <f t="shared" ca="1" si="331"/>
        <v>0.45276578238987092</v>
      </c>
      <c r="K3590">
        <f t="shared" ca="1" si="331"/>
        <v>-0.80308329798854683</v>
      </c>
      <c r="L3590">
        <f t="shared" ref="L3590:L3653" ca="1" si="332">AVERAGE(B3590:K3590)/(_xlfn.STDEV.S(B3590:K3590)/SQRT(10))</f>
        <v>-1.9103434828705208</v>
      </c>
    </row>
    <row r="3591" spans="1:12" x14ac:dyDescent="0.7">
      <c r="A3591">
        <v>3587</v>
      </c>
      <c r="B3591">
        <f t="shared" ca="1" si="331"/>
        <v>0.81059539222179156</v>
      </c>
      <c r="C3591">
        <f t="shared" ca="1" si="331"/>
        <v>-0.27307448204315604</v>
      </c>
      <c r="D3591">
        <f t="shared" ca="1" si="331"/>
        <v>-0.69632558951528234</v>
      </c>
      <c r="E3591">
        <f t="shared" ca="1" si="331"/>
        <v>-0.76346670358683355</v>
      </c>
      <c r="F3591">
        <f t="shared" ca="1" si="331"/>
        <v>-1.2919527795015058</v>
      </c>
      <c r="G3591">
        <f t="shared" ca="1" si="331"/>
        <v>-1.0255900535292726</v>
      </c>
      <c r="H3591">
        <f t="shared" ca="1" si="331"/>
        <v>-0.27170732843400291</v>
      </c>
      <c r="I3591">
        <f t="shared" ca="1" si="331"/>
        <v>0.19627330768839682</v>
      </c>
      <c r="J3591">
        <f t="shared" ca="1" si="331"/>
        <v>-0.20667833877518343</v>
      </c>
      <c r="K3591">
        <f t="shared" ca="1" si="331"/>
        <v>3.1375237946434237E-2</v>
      </c>
      <c r="L3591">
        <f t="shared" ca="1" si="332"/>
        <v>-1.7807452635972443</v>
      </c>
    </row>
    <row r="3592" spans="1:12" x14ac:dyDescent="0.7">
      <c r="A3592">
        <v>3588</v>
      </c>
      <c r="B3592">
        <f t="shared" ca="1" si="331"/>
        <v>1.1929838762849212</v>
      </c>
      <c r="C3592">
        <f t="shared" ca="1" si="331"/>
        <v>0.82864526091006729</v>
      </c>
      <c r="D3592">
        <f t="shared" ca="1" si="331"/>
        <v>0.92448444993867318</v>
      </c>
      <c r="E3592">
        <f t="shared" ca="1" si="331"/>
        <v>1.1059718307935011</v>
      </c>
      <c r="F3592">
        <f t="shared" ca="1" si="331"/>
        <v>-0.33547832524764565</v>
      </c>
      <c r="G3592">
        <f t="shared" ca="1" si="331"/>
        <v>0.14331075901489335</v>
      </c>
      <c r="H3592">
        <f t="shared" ca="1" si="331"/>
        <v>0.53992984439207836</v>
      </c>
      <c r="I3592">
        <f t="shared" ca="1" si="331"/>
        <v>-0.33033355154310795</v>
      </c>
      <c r="J3592">
        <f t="shared" ca="1" si="331"/>
        <v>0.13354581261049872</v>
      </c>
      <c r="K3592">
        <f t="shared" ca="1" si="331"/>
        <v>-0.17421556290024184</v>
      </c>
      <c r="L3592">
        <f t="shared" ca="1" si="332"/>
        <v>2.1547177363789527</v>
      </c>
    </row>
    <row r="3593" spans="1:12" x14ac:dyDescent="0.7">
      <c r="A3593">
        <v>3589</v>
      </c>
      <c r="B3593">
        <f t="shared" ca="1" si="331"/>
        <v>9.4302206493710919E-2</v>
      </c>
      <c r="C3593">
        <f t="shared" ca="1" si="331"/>
        <v>1.7590928332602187</v>
      </c>
      <c r="D3593">
        <f t="shared" ca="1" si="331"/>
        <v>-1.2032479172374264</v>
      </c>
      <c r="E3593">
        <f t="shared" ca="1" si="331"/>
        <v>-0.85285243549243506</v>
      </c>
      <c r="F3593">
        <f t="shared" ca="1" si="331"/>
        <v>0.9495225492526479</v>
      </c>
      <c r="G3593">
        <f t="shared" ref="G3593:K3593" ca="1" si="333">_xlfn.NORM.INV(RAND(),0,1)</f>
        <v>-0.54249974449893612</v>
      </c>
      <c r="H3593">
        <f t="shared" ca="1" si="333"/>
        <v>-1.1322038599004809</v>
      </c>
      <c r="I3593">
        <f t="shared" ca="1" si="333"/>
        <v>-0.28039095123411883</v>
      </c>
      <c r="J3593">
        <f t="shared" ca="1" si="333"/>
        <v>1.662652840759937</v>
      </c>
      <c r="K3593">
        <f t="shared" ca="1" si="333"/>
        <v>1.5144590774301809</v>
      </c>
      <c r="L3593">
        <f t="shared" ca="1" si="332"/>
        <v>0.52818313114342685</v>
      </c>
    </row>
    <row r="3594" spans="1:12" x14ac:dyDescent="0.7">
      <c r="A3594">
        <v>3590</v>
      </c>
      <c r="B3594">
        <f t="shared" ref="B3594:K3619" ca="1" si="334">_xlfn.NORM.INV(RAND(),0,1)</f>
        <v>-0.98371251963346407</v>
      </c>
      <c r="C3594">
        <f t="shared" ca="1" si="334"/>
        <v>-1.5145787070204504</v>
      </c>
      <c r="D3594">
        <f t="shared" ca="1" si="334"/>
        <v>1.584421277330794</v>
      </c>
      <c r="E3594">
        <f t="shared" ca="1" si="334"/>
        <v>-1.3424387143666101</v>
      </c>
      <c r="F3594">
        <f t="shared" ca="1" si="334"/>
        <v>0.13687804243768092</v>
      </c>
      <c r="G3594">
        <f t="shared" ca="1" si="334"/>
        <v>0.37251245292858831</v>
      </c>
      <c r="H3594">
        <f t="shared" ca="1" si="334"/>
        <v>0.48130281639412542</v>
      </c>
      <c r="I3594">
        <f t="shared" ca="1" si="334"/>
        <v>-0.76336997961986619</v>
      </c>
      <c r="J3594">
        <f t="shared" ca="1" si="334"/>
        <v>0.25723430670766134</v>
      </c>
      <c r="K3594">
        <f t="shared" ca="1" si="334"/>
        <v>0.50664679772202514</v>
      </c>
      <c r="L3594">
        <f t="shared" ca="1" si="332"/>
        <v>-0.4066929554616569</v>
      </c>
    </row>
    <row r="3595" spans="1:12" x14ac:dyDescent="0.7">
      <c r="A3595">
        <v>3591</v>
      </c>
      <c r="B3595">
        <f t="shared" ca="1" si="334"/>
        <v>0.52199007570596334</v>
      </c>
      <c r="C3595">
        <f t="shared" ca="1" si="334"/>
        <v>9.4854441448786228E-2</v>
      </c>
      <c r="D3595">
        <f t="shared" ca="1" si="334"/>
        <v>1.9332791230601565</v>
      </c>
      <c r="E3595">
        <f t="shared" ca="1" si="334"/>
        <v>-2.10986402598845</v>
      </c>
      <c r="F3595">
        <f t="shared" ca="1" si="334"/>
        <v>-0.54300230193311749</v>
      </c>
      <c r="G3595">
        <f t="shared" ca="1" si="334"/>
        <v>0.34397487860668935</v>
      </c>
      <c r="H3595">
        <f t="shared" ca="1" si="334"/>
        <v>-0.13307476896436601</v>
      </c>
      <c r="I3595">
        <f t="shared" ca="1" si="334"/>
        <v>0.27085070516625043</v>
      </c>
      <c r="J3595">
        <f t="shared" ca="1" si="334"/>
        <v>-4.0227466737778814E-2</v>
      </c>
      <c r="K3595">
        <f t="shared" ca="1" si="334"/>
        <v>-1.8670772214210185</v>
      </c>
      <c r="L3595">
        <f t="shared" ca="1" si="332"/>
        <v>-0.41460679569327186</v>
      </c>
    </row>
    <row r="3596" spans="1:12" x14ac:dyDescent="0.7">
      <c r="A3596">
        <v>3592</v>
      </c>
      <c r="B3596">
        <f t="shared" ca="1" si="334"/>
        <v>0.79200832931385257</v>
      </c>
      <c r="C3596">
        <f t="shared" ca="1" si="334"/>
        <v>0.56177228112197364</v>
      </c>
      <c r="D3596">
        <f t="shared" ca="1" si="334"/>
        <v>1.068715969432867</v>
      </c>
      <c r="E3596">
        <f t="shared" ca="1" si="334"/>
        <v>-0.43753897605394787</v>
      </c>
      <c r="F3596">
        <f t="shared" ca="1" si="334"/>
        <v>1.2924181225316134</v>
      </c>
      <c r="G3596">
        <f t="shared" ca="1" si="334"/>
        <v>-0.36088314635872809</v>
      </c>
      <c r="H3596">
        <f t="shared" ca="1" si="334"/>
        <v>-0.37628285616165824</v>
      </c>
      <c r="I3596">
        <f t="shared" ca="1" si="334"/>
        <v>0.65166107533433448</v>
      </c>
      <c r="J3596">
        <f t="shared" ca="1" si="334"/>
        <v>-1.0849529610005402</v>
      </c>
      <c r="K3596">
        <f t="shared" ca="1" si="334"/>
        <v>-0.27202174173535326</v>
      </c>
      <c r="L3596">
        <f t="shared" ca="1" si="332"/>
        <v>0.73838720684191173</v>
      </c>
    </row>
    <row r="3597" spans="1:12" x14ac:dyDescent="0.7">
      <c r="A3597">
        <v>3593</v>
      </c>
      <c r="B3597">
        <f t="shared" ca="1" si="334"/>
        <v>-3.919689484699368E-2</v>
      </c>
      <c r="C3597">
        <f t="shared" ca="1" si="334"/>
        <v>-0.66461936469055816</v>
      </c>
      <c r="D3597">
        <f t="shared" ca="1" si="334"/>
        <v>1.5885297525691653</v>
      </c>
      <c r="E3597">
        <f t="shared" ca="1" si="334"/>
        <v>-0.16590627740832298</v>
      </c>
      <c r="F3597">
        <f t="shared" ca="1" si="334"/>
        <v>-0.97542483931098989</v>
      </c>
      <c r="G3597">
        <f t="shared" ca="1" si="334"/>
        <v>-1.1573389399139453</v>
      </c>
      <c r="H3597">
        <f t="shared" ca="1" si="334"/>
        <v>-1.6204820367041906E-2</v>
      </c>
      <c r="I3597">
        <f t="shared" ca="1" si="334"/>
        <v>1.9454571411681407</v>
      </c>
      <c r="J3597">
        <f t="shared" ca="1" si="334"/>
        <v>-1.2426696965251962</v>
      </c>
      <c r="K3597">
        <f t="shared" ca="1" si="334"/>
        <v>0.81036247803250794</v>
      </c>
      <c r="L3597">
        <f t="shared" ca="1" si="332"/>
        <v>2.3451464213342842E-2</v>
      </c>
    </row>
    <row r="3598" spans="1:12" x14ac:dyDescent="0.7">
      <c r="A3598">
        <v>3594</v>
      </c>
      <c r="B3598">
        <f t="shared" ca="1" si="334"/>
        <v>1.5158904249234</v>
      </c>
      <c r="C3598">
        <f t="shared" ca="1" si="334"/>
        <v>-1.5158805078865221</v>
      </c>
      <c r="D3598">
        <f t="shared" ca="1" si="334"/>
        <v>-0.92790728691540536</v>
      </c>
      <c r="E3598">
        <f t="shared" ca="1" si="334"/>
        <v>0.5715129784888372</v>
      </c>
      <c r="F3598">
        <f t="shared" ca="1" si="334"/>
        <v>-0.31900836665519389</v>
      </c>
      <c r="G3598">
        <f t="shared" ca="1" si="334"/>
        <v>-1.9185258096581985</v>
      </c>
      <c r="H3598">
        <f t="shared" ca="1" si="334"/>
        <v>-0.94629125095642252</v>
      </c>
      <c r="I3598">
        <f t="shared" ca="1" si="334"/>
        <v>1.7653300578164428</v>
      </c>
      <c r="J3598">
        <f t="shared" ca="1" si="334"/>
        <v>-0.28053680328924857</v>
      </c>
      <c r="K3598">
        <f t="shared" ca="1" si="334"/>
        <v>-0.34147657351591248</v>
      </c>
      <c r="L3598">
        <f t="shared" ca="1" si="332"/>
        <v>-0.62590105167342713</v>
      </c>
    </row>
    <row r="3599" spans="1:12" x14ac:dyDescent="0.7">
      <c r="A3599">
        <v>3595</v>
      </c>
      <c r="B3599">
        <f t="shared" ca="1" si="334"/>
        <v>0.6271763126839478</v>
      </c>
      <c r="C3599">
        <f t="shared" ca="1" si="334"/>
        <v>-0.84337387317830537</v>
      </c>
      <c r="D3599">
        <f t="shared" ca="1" si="334"/>
        <v>-0.51684427393322951</v>
      </c>
      <c r="E3599">
        <f t="shared" ca="1" si="334"/>
        <v>-0.14411181421513125</v>
      </c>
      <c r="F3599">
        <f t="shared" ca="1" si="334"/>
        <v>-1.5383558156023325</v>
      </c>
      <c r="G3599">
        <f t="shared" ca="1" si="334"/>
        <v>0.78721767496660255</v>
      </c>
      <c r="H3599">
        <f t="shared" ca="1" si="334"/>
        <v>-0.3728182724976048</v>
      </c>
      <c r="I3599">
        <f t="shared" ca="1" si="334"/>
        <v>-1.3525527392435566</v>
      </c>
      <c r="J3599">
        <f t="shared" ca="1" si="334"/>
        <v>-1.0185891374219938</v>
      </c>
      <c r="K3599">
        <f t="shared" ca="1" si="334"/>
        <v>-2.9467350699342791E-3</v>
      </c>
      <c r="L3599">
        <f t="shared" ca="1" si="332"/>
        <v>-1.7746263461332861</v>
      </c>
    </row>
    <row r="3600" spans="1:12" x14ac:dyDescent="0.7">
      <c r="A3600">
        <v>3596</v>
      </c>
      <c r="B3600">
        <f t="shared" ca="1" si="334"/>
        <v>3.0252312700994084</v>
      </c>
      <c r="C3600">
        <f t="shared" ca="1" si="334"/>
        <v>0.92913105937087026</v>
      </c>
      <c r="D3600">
        <f t="shared" ca="1" si="334"/>
        <v>-1.9459471152221461</v>
      </c>
      <c r="E3600">
        <f t="shared" ca="1" si="334"/>
        <v>1.3389280437686719</v>
      </c>
      <c r="F3600">
        <f t="shared" ca="1" si="334"/>
        <v>1.0206969836981705</v>
      </c>
      <c r="G3600">
        <f t="shared" ca="1" si="334"/>
        <v>0.43605027948941766</v>
      </c>
      <c r="H3600">
        <f t="shared" ca="1" si="334"/>
        <v>-0.47212919398951442</v>
      </c>
      <c r="I3600">
        <f t="shared" ca="1" si="334"/>
        <v>0.38018461712105561</v>
      </c>
      <c r="J3600">
        <f t="shared" ca="1" si="334"/>
        <v>0.1587140062255662</v>
      </c>
      <c r="K3600">
        <f t="shared" ca="1" si="334"/>
        <v>-0.88385137998834129</v>
      </c>
      <c r="L3600">
        <f t="shared" ca="1" si="332"/>
        <v>0.93368852322411044</v>
      </c>
    </row>
    <row r="3601" spans="1:12" x14ac:dyDescent="0.7">
      <c r="A3601">
        <v>3597</v>
      </c>
      <c r="B3601">
        <f t="shared" ca="1" si="334"/>
        <v>0.50463642278562637</v>
      </c>
      <c r="C3601">
        <f t="shared" ca="1" si="334"/>
        <v>-0.47557304076691637</v>
      </c>
      <c r="D3601">
        <f t="shared" ca="1" si="334"/>
        <v>0.11777007872552847</v>
      </c>
      <c r="E3601">
        <f t="shared" ca="1" si="334"/>
        <v>0.39969019764162222</v>
      </c>
      <c r="F3601">
        <f t="shared" ca="1" si="334"/>
        <v>0.25612353578108876</v>
      </c>
      <c r="G3601">
        <f t="shared" ca="1" si="334"/>
        <v>-2.0255384440017212</v>
      </c>
      <c r="H3601">
        <f t="shared" ca="1" si="334"/>
        <v>6.4721973010690353E-2</v>
      </c>
      <c r="I3601">
        <f t="shared" ca="1" si="334"/>
        <v>0.37030222109643068</v>
      </c>
      <c r="J3601">
        <f t="shared" ca="1" si="334"/>
        <v>1.048875004767589</v>
      </c>
      <c r="K3601">
        <f t="shared" ca="1" si="334"/>
        <v>1.4454766218784794</v>
      </c>
      <c r="L3601">
        <f t="shared" ca="1" si="332"/>
        <v>0.57735547577795976</v>
      </c>
    </row>
    <row r="3602" spans="1:12" x14ac:dyDescent="0.7">
      <c r="A3602">
        <v>3598</v>
      </c>
      <c r="B3602">
        <f t="shared" ca="1" si="334"/>
        <v>-0.24000229242922128</v>
      </c>
      <c r="C3602">
        <f t="shared" ca="1" si="334"/>
        <v>-0.83096530297965021</v>
      </c>
      <c r="D3602">
        <f t="shared" ca="1" si="334"/>
        <v>0.98122117284638843</v>
      </c>
      <c r="E3602">
        <f t="shared" ca="1" si="334"/>
        <v>0.57261251149480685</v>
      </c>
      <c r="F3602">
        <f t="shared" ca="1" si="334"/>
        <v>2.0037168201013071</v>
      </c>
      <c r="G3602">
        <f t="shared" ca="1" si="334"/>
        <v>-0.80745633994781241</v>
      </c>
      <c r="H3602">
        <f t="shared" ca="1" si="334"/>
        <v>-0.78923160520736546</v>
      </c>
      <c r="I3602">
        <f t="shared" ca="1" si="334"/>
        <v>0.20374568311103639</v>
      </c>
      <c r="J3602">
        <f t="shared" ca="1" si="334"/>
        <v>-0.77527166524400681</v>
      </c>
      <c r="K3602">
        <f t="shared" ca="1" si="334"/>
        <v>1.1239723322600399</v>
      </c>
      <c r="L3602">
        <f t="shared" ca="1" si="332"/>
        <v>0.45544150408907474</v>
      </c>
    </row>
    <row r="3603" spans="1:12" x14ac:dyDescent="0.7">
      <c r="A3603">
        <v>3599</v>
      </c>
      <c r="B3603">
        <f t="shared" ca="1" si="334"/>
        <v>1.095489123914114</v>
      </c>
      <c r="C3603">
        <f t="shared" ca="1" si="334"/>
        <v>-1.6357106870633744</v>
      </c>
      <c r="D3603">
        <f t="shared" ca="1" si="334"/>
        <v>-0.79180790753611385</v>
      </c>
      <c r="E3603">
        <f t="shared" ca="1" si="334"/>
        <v>-2.0650927909696368</v>
      </c>
      <c r="F3603">
        <f t="shared" ca="1" si="334"/>
        <v>1.6980535286763008</v>
      </c>
      <c r="G3603">
        <f t="shared" ca="1" si="334"/>
        <v>-1.4882863327020601</v>
      </c>
      <c r="H3603">
        <f t="shared" ca="1" si="334"/>
        <v>-0.98386226370452279</v>
      </c>
      <c r="I3603">
        <f t="shared" ca="1" si="334"/>
        <v>0.45092314271489742</v>
      </c>
      <c r="J3603">
        <f t="shared" ca="1" si="334"/>
        <v>-0.13032447765203792</v>
      </c>
      <c r="K3603">
        <f t="shared" ca="1" si="334"/>
        <v>0.50214914963667312</v>
      </c>
      <c r="L3603">
        <f t="shared" ca="1" si="332"/>
        <v>-0.84344272914591323</v>
      </c>
    </row>
    <row r="3604" spans="1:12" x14ac:dyDescent="0.7">
      <c r="A3604">
        <v>3600</v>
      </c>
      <c r="B3604">
        <f t="shared" ca="1" si="334"/>
        <v>1.1584761853282237</v>
      </c>
      <c r="C3604">
        <f t="shared" ca="1" si="334"/>
        <v>0.41997440598982788</v>
      </c>
      <c r="D3604">
        <f t="shared" ca="1" si="334"/>
        <v>-0.57846002094053695</v>
      </c>
      <c r="E3604">
        <f t="shared" ca="1" si="334"/>
        <v>1.0061439263642171</v>
      </c>
      <c r="F3604">
        <f t="shared" ca="1" si="334"/>
        <v>0.93001805419493833</v>
      </c>
      <c r="G3604">
        <f t="shared" ca="1" si="334"/>
        <v>0.32338294014320618</v>
      </c>
      <c r="H3604">
        <f t="shared" ca="1" si="334"/>
        <v>-1.544386852689821</v>
      </c>
      <c r="I3604">
        <f t="shared" ca="1" si="334"/>
        <v>-0.46261766012154665</v>
      </c>
      <c r="J3604">
        <f t="shared" ca="1" si="334"/>
        <v>-1.8888812952681835</v>
      </c>
      <c r="K3604">
        <f t="shared" ca="1" si="334"/>
        <v>-1.0352000555185428</v>
      </c>
      <c r="L3604">
        <f t="shared" ca="1" si="332"/>
        <v>-0.48266584077859365</v>
      </c>
    </row>
    <row r="3605" spans="1:12" x14ac:dyDescent="0.7">
      <c r="A3605">
        <v>3601</v>
      </c>
      <c r="B3605">
        <f t="shared" ca="1" si="334"/>
        <v>0.79362459294494248</v>
      </c>
      <c r="C3605">
        <f t="shared" ca="1" si="334"/>
        <v>-1.3306023566208407</v>
      </c>
      <c r="D3605">
        <f t="shared" ca="1" si="334"/>
        <v>-1.2692965240039376</v>
      </c>
      <c r="E3605">
        <f t="shared" ca="1" si="334"/>
        <v>-0.66890416296479149</v>
      </c>
      <c r="F3605">
        <f t="shared" ca="1" si="334"/>
        <v>-0.64425375249797723</v>
      </c>
      <c r="G3605">
        <f t="shared" ca="1" si="334"/>
        <v>-1.5787268140012383</v>
      </c>
      <c r="H3605">
        <f t="shared" ca="1" si="334"/>
        <v>0.3690081676989666</v>
      </c>
      <c r="I3605">
        <f t="shared" ca="1" si="334"/>
        <v>0.61430218603374587</v>
      </c>
      <c r="J3605">
        <f t="shared" ca="1" si="334"/>
        <v>1.4843555410111788</v>
      </c>
      <c r="K3605">
        <f t="shared" ca="1" si="334"/>
        <v>5.6278701146426448E-2</v>
      </c>
      <c r="L3605">
        <f t="shared" ca="1" si="332"/>
        <v>-0.6652426696418795</v>
      </c>
    </row>
    <row r="3606" spans="1:12" x14ac:dyDescent="0.7">
      <c r="A3606">
        <v>3602</v>
      </c>
      <c r="B3606">
        <f t="shared" ca="1" si="334"/>
        <v>-0.87326033882934118</v>
      </c>
      <c r="C3606">
        <f t="shared" ca="1" si="334"/>
        <v>0.2535280616949302</v>
      </c>
      <c r="D3606">
        <f t="shared" ca="1" si="334"/>
        <v>-0.88355994409286975</v>
      </c>
      <c r="E3606">
        <f t="shared" ca="1" si="334"/>
        <v>-0.54633641740802386</v>
      </c>
      <c r="F3606">
        <f t="shared" ca="1" si="334"/>
        <v>1.0514758982804264</v>
      </c>
      <c r="G3606">
        <f t="shared" ca="1" si="334"/>
        <v>-0.37123737678513252</v>
      </c>
      <c r="H3606">
        <f t="shared" ca="1" si="334"/>
        <v>-0.97445246850151634</v>
      </c>
      <c r="I3606">
        <f t="shared" ca="1" si="334"/>
        <v>1.1019979307599048</v>
      </c>
      <c r="J3606">
        <f t="shared" ca="1" si="334"/>
        <v>-0.28945450533716555</v>
      </c>
      <c r="K3606">
        <f t="shared" ca="1" si="334"/>
        <v>1.3399233820675518</v>
      </c>
      <c r="L3606">
        <f t="shared" ca="1" si="332"/>
        <v>-6.7713707017033761E-2</v>
      </c>
    </row>
    <row r="3607" spans="1:12" x14ac:dyDescent="0.7">
      <c r="A3607">
        <v>3603</v>
      </c>
      <c r="B3607">
        <f t="shared" ca="1" si="334"/>
        <v>1.5318683939182236</v>
      </c>
      <c r="C3607">
        <f t="shared" ca="1" si="334"/>
        <v>0.30473224829719214</v>
      </c>
      <c r="D3607">
        <f t="shared" ca="1" si="334"/>
        <v>0.26956436630888492</v>
      </c>
      <c r="E3607">
        <f t="shared" ca="1" si="334"/>
        <v>-0.47035703017184949</v>
      </c>
      <c r="F3607">
        <f t="shared" ca="1" si="334"/>
        <v>-5.5382691159168877E-2</v>
      </c>
      <c r="G3607">
        <f t="shared" ca="1" si="334"/>
        <v>0.67506335846299681</v>
      </c>
      <c r="H3607">
        <f t="shared" ca="1" si="334"/>
        <v>-0.80526856772070987</v>
      </c>
      <c r="I3607">
        <f t="shared" ca="1" si="334"/>
        <v>-0.95847792086092765</v>
      </c>
      <c r="J3607">
        <f t="shared" ca="1" si="334"/>
        <v>-1.1018886588240886</v>
      </c>
      <c r="K3607">
        <f t="shared" ca="1" si="334"/>
        <v>-1.5683934962003243</v>
      </c>
      <c r="L3607">
        <f t="shared" ca="1" si="332"/>
        <v>-0.73259746539422954</v>
      </c>
    </row>
    <row r="3608" spans="1:12" x14ac:dyDescent="0.7">
      <c r="A3608">
        <v>3604</v>
      </c>
      <c r="B3608">
        <f t="shared" ca="1" si="334"/>
        <v>1.3525658677219261</v>
      </c>
      <c r="C3608">
        <f t="shared" ca="1" si="334"/>
        <v>-3.0863012493079798E-2</v>
      </c>
      <c r="D3608">
        <f t="shared" ca="1" si="334"/>
        <v>-1.3286879111300947</v>
      </c>
      <c r="E3608">
        <f t="shared" ca="1" si="334"/>
        <v>0.85861298845548539</v>
      </c>
      <c r="F3608">
        <f t="shared" ca="1" si="334"/>
        <v>0.47248787538220649</v>
      </c>
      <c r="G3608">
        <f t="shared" ca="1" si="334"/>
        <v>-0.73844732742089247</v>
      </c>
      <c r="H3608">
        <f t="shared" ca="1" si="334"/>
        <v>9.1867800486259872E-3</v>
      </c>
      <c r="I3608">
        <f t="shared" ca="1" si="334"/>
        <v>-0.54191794557629935</v>
      </c>
      <c r="J3608">
        <f t="shared" ca="1" si="334"/>
        <v>0.2262380230648324</v>
      </c>
      <c r="K3608">
        <f t="shared" ca="1" si="334"/>
        <v>0.40889858170829896</v>
      </c>
      <c r="L3608">
        <f t="shared" ca="1" si="332"/>
        <v>0.2766754868019296</v>
      </c>
    </row>
    <row r="3609" spans="1:12" x14ac:dyDescent="0.7">
      <c r="A3609">
        <v>3605</v>
      </c>
      <c r="B3609">
        <f t="shared" ca="1" si="334"/>
        <v>-1.0177761352295904</v>
      </c>
      <c r="C3609">
        <f t="shared" ca="1" si="334"/>
        <v>0.93314188744205306</v>
      </c>
      <c r="D3609">
        <f t="shared" ca="1" si="334"/>
        <v>-1.799258326366711</v>
      </c>
      <c r="E3609">
        <f t="shared" ca="1" si="334"/>
        <v>0.79013577504220034</v>
      </c>
      <c r="F3609">
        <f t="shared" ca="1" si="334"/>
        <v>1.4041519200971282</v>
      </c>
      <c r="G3609">
        <f t="shared" ca="1" si="334"/>
        <v>-2.7364108996817684</v>
      </c>
      <c r="H3609">
        <f t="shared" ca="1" si="334"/>
        <v>0.43822569298168751</v>
      </c>
      <c r="I3609">
        <f t="shared" ca="1" si="334"/>
        <v>0.36893250338815398</v>
      </c>
      <c r="J3609">
        <f t="shared" ca="1" si="334"/>
        <v>0.45914901905306205</v>
      </c>
      <c r="K3609">
        <f t="shared" ca="1" si="334"/>
        <v>-0.48690586242771439</v>
      </c>
      <c r="L3609">
        <f t="shared" ca="1" si="332"/>
        <v>-0.3938316311150451</v>
      </c>
    </row>
    <row r="3610" spans="1:12" x14ac:dyDescent="0.7">
      <c r="A3610">
        <v>3606</v>
      </c>
      <c r="B3610">
        <f t="shared" ca="1" si="334"/>
        <v>1.6657620286540793</v>
      </c>
      <c r="C3610">
        <f t="shared" ca="1" si="334"/>
        <v>1.735949588052492</v>
      </c>
      <c r="D3610">
        <f t="shared" ca="1" si="334"/>
        <v>5.0799680208272094E-2</v>
      </c>
      <c r="E3610">
        <f t="shared" ca="1" si="334"/>
        <v>1.6093493011017252</v>
      </c>
      <c r="F3610">
        <f t="shared" ca="1" si="334"/>
        <v>-1.0356970764155327</v>
      </c>
      <c r="G3610">
        <f t="shared" ca="1" si="334"/>
        <v>0.14769618050968958</v>
      </c>
      <c r="H3610">
        <f t="shared" ca="1" si="334"/>
        <v>-0.75126532278100677</v>
      </c>
      <c r="I3610">
        <f t="shared" ca="1" si="334"/>
        <v>0.42133267067325286</v>
      </c>
      <c r="J3610">
        <f t="shared" ca="1" si="334"/>
        <v>-0.6739120203435619</v>
      </c>
      <c r="K3610">
        <f t="shared" ca="1" si="334"/>
        <v>1.1486556861447659</v>
      </c>
      <c r="L3610">
        <f t="shared" ca="1" si="332"/>
        <v>1.287531222869879</v>
      </c>
    </row>
    <row r="3611" spans="1:12" x14ac:dyDescent="0.7">
      <c r="A3611">
        <v>3607</v>
      </c>
      <c r="B3611">
        <f t="shared" ca="1" si="334"/>
        <v>0.10232833613560528</v>
      </c>
      <c r="C3611">
        <f t="shared" ca="1" si="334"/>
        <v>0.41194028876102728</v>
      </c>
      <c r="D3611">
        <f t="shared" ca="1" si="334"/>
        <v>-0.31370151912375199</v>
      </c>
      <c r="E3611">
        <f t="shared" ca="1" si="334"/>
        <v>-0.45039199287133841</v>
      </c>
      <c r="F3611">
        <f t="shared" ca="1" si="334"/>
        <v>-1.4031337235346688</v>
      </c>
      <c r="G3611">
        <f t="shared" ca="1" si="334"/>
        <v>-0.64360098048045788</v>
      </c>
      <c r="H3611">
        <f t="shared" ca="1" si="334"/>
        <v>0.42298316246820766</v>
      </c>
      <c r="I3611">
        <f t="shared" ca="1" si="334"/>
        <v>-0.18633703872178817</v>
      </c>
      <c r="J3611">
        <f t="shared" ca="1" si="334"/>
        <v>0.34625597352533527</v>
      </c>
      <c r="K3611">
        <f t="shared" ca="1" si="334"/>
        <v>2.3099915129478643</v>
      </c>
      <c r="L3611">
        <f t="shared" ca="1" si="332"/>
        <v>0.19406206670466508</v>
      </c>
    </row>
    <row r="3612" spans="1:12" x14ac:dyDescent="0.7">
      <c r="A3612">
        <v>3608</v>
      </c>
      <c r="B3612">
        <f t="shared" ca="1" si="334"/>
        <v>0.64350216969569674</v>
      </c>
      <c r="C3612">
        <f t="shared" ca="1" si="334"/>
        <v>-0.19068273403552533</v>
      </c>
      <c r="D3612">
        <f t="shared" ca="1" si="334"/>
        <v>-0.52042219063653272</v>
      </c>
      <c r="E3612">
        <f t="shared" ca="1" si="334"/>
        <v>-1.4662065110435305</v>
      </c>
      <c r="F3612">
        <f t="shared" ca="1" si="334"/>
        <v>0.7938202106897666</v>
      </c>
      <c r="G3612">
        <f t="shared" ca="1" si="334"/>
        <v>-0.7443731150343057</v>
      </c>
      <c r="H3612">
        <f t="shared" ca="1" si="334"/>
        <v>-0.15759601454765906</v>
      </c>
      <c r="I3612">
        <f t="shared" ca="1" si="334"/>
        <v>-1.8842785879792909</v>
      </c>
      <c r="J3612">
        <f t="shared" ca="1" si="334"/>
        <v>-0.55113117030317083</v>
      </c>
      <c r="K3612">
        <f t="shared" ca="1" si="334"/>
        <v>-6.6021180392287895E-2</v>
      </c>
      <c r="L3612">
        <f t="shared" ca="1" si="332"/>
        <v>-1.5758423891082614</v>
      </c>
    </row>
    <row r="3613" spans="1:12" x14ac:dyDescent="0.7">
      <c r="A3613">
        <v>3609</v>
      </c>
      <c r="B3613">
        <f t="shared" ca="1" si="334"/>
        <v>-0.6950673401996077</v>
      </c>
      <c r="C3613">
        <f t="shared" ca="1" si="334"/>
        <v>0.69648804384288987</v>
      </c>
      <c r="D3613">
        <f t="shared" ca="1" si="334"/>
        <v>-0.65398349529715016</v>
      </c>
      <c r="E3613">
        <f t="shared" ca="1" si="334"/>
        <v>0.12475262292174102</v>
      </c>
      <c r="F3613">
        <f t="shared" ca="1" si="334"/>
        <v>-0.29496510516532631</v>
      </c>
      <c r="G3613">
        <f t="shared" ca="1" si="334"/>
        <v>0.33821862250875151</v>
      </c>
      <c r="H3613">
        <f t="shared" ca="1" si="334"/>
        <v>1.2358910474467313</v>
      </c>
      <c r="I3613">
        <f t="shared" ca="1" si="334"/>
        <v>-0.10543142465419016</v>
      </c>
      <c r="J3613">
        <f t="shared" ca="1" si="334"/>
        <v>0.27417825626930603</v>
      </c>
      <c r="K3613">
        <f t="shared" ca="1" si="334"/>
        <v>0.45000563340315136</v>
      </c>
      <c r="L3613">
        <f t="shared" ca="1" si="332"/>
        <v>0.72194594499751319</v>
      </c>
    </row>
    <row r="3614" spans="1:12" x14ac:dyDescent="0.7">
      <c r="A3614">
        <v>3610</v>
      </c>
      <c r="B3614">
        <f t="shared" ca="1" si="334"/>
        <v>0.32433676932968847</v>
      </c>
      <c r="C3614">
        <f t="shared" ca="1" si="334"/>
        <v>-0.61679868888399425</v>
      </c>
      <c r="D3614">
        <f t="shared" ca="1" si="334"/>
        <v>0.1312895168709374</v>
      </c>
      <c r="E3614">
        <f t="shared" ca="1" si="334"/>
        <v>0.3052772230238559</v>
      </c>
      <c r="F3614">
        <f t="shared" ca="1" si="334"/>
        <v>1.3874778214266126</v>
      </c>
      <c r="G3614">
        <f t="shared" ca="1" si="334"/>
        <v>-1.5380921756352885</v>
      </c>
      <c r="H3614">
        <f t="shared" ca="1" si="334"/>
        <v>-1.0460065096408455</v>
      </c>
      <c r="I3614">
        <f t="shared" ca="1" si="334"/>
        <v>-4.3809897215489078E-2</v>
      </c>
      <c r="J3614">
        <f t="shared" ca="1" si="334"/>
        <v>0.57861509447915616</v>
      </c>
      <c r="K3614">
        <f t="shared" ca="1" si="334"/>
        <v>-1.0406181539474002</v>
      </c>
      <c r="L3614">
        <f t="shared" ca="1" si="332"/>
        <v>-0.55257500692994665</v>
      </c>
    </row>
    <row r="3615" spans="1:12" x14ac:dyDescent="0.7">
      <c r="A3615">
        <v>3611</v>
      </c>
      <c r="B3615">
        <f t="shared" ca="1" si="334"/>
        <v>-1.1677485627189719</v>
      </c>
      <c r="C3615">
        <f t="shared" ca="1" si="334"/>
        <v>-1.1042673254706674</v>
      </c>
      <c r="D3615">
        <f t="shared" ca="1" si="334"/>
        <v>0.21527156300844424</v>
      </c>
      <c r="E3615">
        <f t="shared" ca="1" si="334"/>
        <v>-0.59317700336086743</v>
      </c>
      <c r="F3615">
        <f t="shared" ca="1" si="334"/>
        <v>-1.825929074989781</v>
      </c>
      <c r="G3615">
        <f t="shared" ca="1" si="334"/>
        <v>0.10466292190205943</v>
      </c>
      <c r="H3615">
        <f t="shared" ca="1" si="334"/>
        <v>-0.28875363487400696</v>
      </c>
      <c r="I3615">
        <f t="shared" ca="1" si="334"/>
        <v>0.99452614801962169</v>
      </c>
      <c r="J3615">
        <f t="shared" ca="1" si="334"/>
        <v>0.51362030833368388</v>
      </c>
      <c r="K3615">
        <f t="shared" ca="1" si="334"/>
        <v>-1.213318058994689</v>
      </c>
      <c r="L3615">
        <f t="shared" ca="1" si="332"/>
        <v>-1.540180237765816</v>
      </c>
    </row>
    <row r="3616" spans="1:12" x14ac:dyDescent="0.7">
      <c r="A3616">
        <v>3612</v>
      </c>
      <c r="B3616">
        <f t="shared" ca="1" si="334"/>
        <v>-7.371554078895616E-2</v>
      </c>
      <c r="C3616">
        <f t="shared" ca="1" si="334"/>
        <v>-1.6342643017722482</v>
      </c>
      <c r="D3616">
        <f t="shared" ca="1" si="334"/>
        <v>0.63955769869866508</v>
      </c>
      <c r="E3616">
        <f t="shared" ca="1" si="334"/>
        <v>-0.53139388869021265</v>
      </c>
      <c r="F3616">
        <f t="shared" ca="1" si="334"/>
        <v>-0.96637143517046342</v>
      </c>
      <c r="G3616">
        <f t="shared" ca="1" si="334"/>
        <v>0.73053318218509233</v>
      </c>
      <c r="H3616">
        <f t="shared" ca="1" si="334"/>
        <v>1.6310368107491698E-2</v>
      </c>
      <c r="I3616">
        <f t="shared" ca="1" si="334"/>
        <v>1.8727204850334576</v>
      </c>
      <c r="J3616">
        <f t="shared" ca="1" si="334"/>
        <v>8.9706816302637063E-2</v>
      </c>
      <c r="K3616">
        <f t="shared" ca="1" si="334"/>
        <v>-2.1787107454380172</v>
      </c>
      <c r="L3616">
        <f t="shared" ca="1" si="332"/>
        <v>-0.54226082922272967</v>
      </c>
    </row>
    <row r="3617" spans="1:12" x14ac:dyDescent="0.7">
      <c r="A3617">
        <v>3613</v>
      </c>
      <c r="B3617">
        <f t="shared" ca="1" si="334"/>
        <v>-0.55206723418283843</v>
      </c>
      <c r="C3617">
        <f t="shared" ca="1" si="334"/>
        <v>0.64050031123961049</v>
      </c>
      <c r="D3617">
        <f t="shared" ca="1" si="334"/>
        <v>5.0323535334743943E-2</v>
      </c>
      <c r="E3617">
        <f t="shared" ca="1" si="334"/>
        <v>-0.35805876794712588</v>
      </c>
      <c r="F3617">
        <f t="shared" ca="1" si="334"/>
        <v>-0.60992010861973811</v>
      </c>
      <c r="G3617">
        <f t="shared" ca="1" si="334"/>
        <v>-1.8087506767778745</v>
      </c>
      <c r="H3617">
        <f t="shared" ca="1" si="334"/>
        <v>0.60352720010567817</v>
      </c>
      <c r="I3617">
        <f t="shared" ca="1" si="334"/>
        <v>1.1651113396090831</v>
      </c>
      <c r="J3617">
        <f t="shared" ca="1" si="334"/>
        <v>-1.0402609713163216</v>
      </c>
      <c r="K3617">
        <f t="shared" ca="1" si="334"/>
        <v>0.25130599149005522</v>
      </c>
      <c r="L3617">
        <f t="shared" ca="1" si="332"/>
        <v>-0.59118419838949332</v>
      </c>
    </row>
    <row r="3618" spans="1:12" x14ac:dyDescent="0.7">
      <c r="A3618">
        <v>3614</v>
      </c>
      <c r="B3618">
        <f t="shared" ca="1" si="334"/>
        <v>-0.595872604250412</v>
      </c>
      <c r="C3618">
        <f t="shared" ca="1" si="334"/>
        <v>-0.39707729320522112</v>
      </c>
      <c r="D3618">
        <f t="shared" ca="1" si="334"/>
        <v>-7.2084579252839481E-2</v>
      </c>
      <c r="E3618">
        <f t="shared" ca="1" si="334"/>
        <v>-0.91785141108884405</v>
      </c>
      <c r="F3618">
        <f t="shared" ca="1" si="334"/>
        <v>-1.0941187549700384</v>
      </c>
      <c r="G3618">
        <f t="shared" ca="1" si="334"/>
        <v>-0.60283114552599171</v>
      </c>
      <c r="H3618">
        <f t="shared" ca="1" si="334"/>
        <v>-1.4795829201031618</v>
      </c>
      <c r="I3618">
        <f t="shared" ca="1" si="334"/>
        <v>-0.47709545055932157</v>
      </c>
      <c r="J3618">
        <f t="shared" ca="1" si="334"/>
        <v>0.14474770274341112</v>
      </c>
      <c r="K3618">
        <f t="shared" ca="1" si="334"/>
        <v>-0.1371429471746623</v>
      </c>
      <c r="L3618">
        <f t="shared" ca="1" si="332"/>
        <v>-3.5929478622361786</v>
      </c>
    </row>
    <row r="3619" spans="1:12" x14ac:dyDescent="0.7">
      <c r="A3619">
        <v>3615</v>
      </c>
      <c r="B3619">
        <f t="shared" ca="1" si="334"/>
        <v>0.49980500271365663</v>
      </c>
      <c r="C3619">
        <f t="shared" ca="1" si="334"/>
        <v>-9.1367360775974973E-2</v>
      </c>
      <c r="D3619">
        <f t="shared" ca="1" si="334"/>
        <v>0.45844363512667985</v>
      </c>
      <c r="E3619">
        <f t="shared" ca="1" si="334"/>
        <v>1.4805610674330532</v>
      </c>
      <c r="F3619">
        <f t="shared" ca="1" si="334"/>
        <v>0.70668717688390403</v>
      </c>
      <c r="G3619">
        <f t="shared" ref="G3619:K3619" ca="1" si="335">_xlfn.NORM.INV(RAND(),0,1)</f>
        <v>1.0014922880707706</v>
      </c>
      <c r="H3619">
        <f t="shared" ca="1" si="335"/>
        <v>0.358443350953283</v>
      </c>
      <c r="I3619">
        <f t="shared" ca="1" si="335"/>
        <v>1.1160248189140651</v>
      </c>
      <c r="J3619">
        <f t="shared" ca="1" si="335"/>
        <v>-0.40181104753149616</v>
      </c>
      <c r="K3619">
        <f t="shared" ca="1" si="335"/>
        <v>1.0017301117306903</v>
      </c>
      <c r="L3619">
        <f t="shared" ca="1" si="332"/>
        <v>3.3893352996819339</v>
      </c>
    </row>
    <row r="3620" spans="1:12" x14ac:dyDescent="0.7">
      <c r="A3620">
        <v>3616</v>
      </c>
      <c r="B3620">
        <f t="shared" ref="B3620:K3645" ca="1" si="336">_xlfn.NORM.INV(RAND(),0,1)</f>
        <v>0.21144633055338594</v>
      </c>
      <c r="C3620">
        <f t="shared" ca="1" si="336"/>
        <v>0.49729906794241335</v>
      </c>
      <c r="D3620">
        <f t="shared" ca="1" si="336"/>
        <v>1.1626571929550811</v>
      </c>
      <c r="E3620">
        <f t="shared" ca="1" si="336"/>
        <v>-2.1176448584858933</v>
      </c>
      <c r="F3620">
        <f t="shared" ca="1" si="336"/>
        <v>-0.37848644506391554</v>
      </c>
      <c r="G3620">
        <f t="shared" ca="1" si="336"/>
        <v>-0.40332095727508177</v>
      </c>
      <c r="H3620">
        <f t="shared" ca="1" si="336"/>
        <v>-0.57056404184684839</v>
      </c>
      <c r="I3620">
        <f t="shared" ca="1" si="336"/>
        <v>-1.1968961234078357</v>
      </c>
      <c r="J3620">
        <f t="shared" ca="1" si="336"/>
        <v>0.11686215758244864</v>
      </c>
      <c r="K3620">
        <f t="shared" ca="1" si="336"/>
        <v>-0.98608738439979216</v>
      </c>
      <c r="L3620">
        <f t="shared" ca="1" si="332"/>
        <v>-1.2420469957680675</v>
      </c>
    </row>
    <row r="3621" spans="1:12" x14ac:dyDescent="0.7">
      <c r="A3621">
        <v>3617</v>
      </c>
      <c r="B3621">
        <f t="shared" ca="1" si="336"/>
        <v>-0.34353150363763413</v>
      </c>
      <c r="C3621">
        <f t="shared" ca="1" si="336"/>
        <v>0.6784795594634494</v>
      </c>
      <c r="D3621">
        <f t="shared" ca="1" si="336"/>
        <v>-0.55309782207275393</v>
      </c>
      <c r="E3621">
        <f t="shared" ca="1" si="336"/>
        <v>-0.48447034890239221</v>
      </c>
      <c r="F3621">
        <f t="shared" ca="1" si="336"/>
        <v>-0.68204685075062776</v>
      </c>
      <c r="G3621">
        <f t="shared" ca="1" si="336"/>
        <v>0.43082273252269015</v>
      </c>
      <c r="H3621">
        <f t="shared" ca="1" si="336"/>
        <v>0.25809410085789947</v>
      </c>
      <c r="I3621">
        <f t="shared" ca="1" si="336"/>
        <v>0.3321057226865059</v>
      </c>
      <c r="J3621">
        <f t="shared" ca="1" si="336"/>
        <v>-0.92409209571369644</v>
      </c>
      <c r="K3621">
        <f t="shared" ca="1" si="336"/>
        <v>0.67657736329349072</v>
      </c>
      <c r="L3621">
        <f t="shared" ca="1" si="332"/>
        <v>-0.32305619500983196</v>
      </c>
    </row>
    <row r="3622" spans="1:12" x14ac:dyDescent="0.7">
      <c r="A3622">
        <v>3618</v>
      </c>
      <c r="B3622">
        <f t="shared" ca="1" si="336"/>
        <v>-0.55235371220389984</v>
      </c>
      <c r="C3622">
        <f t="shared" ca="1" si="336"/>
        <v>-0.78666585302432135</v>
      </c>
      <c r="D3622">
        <f t="shared" ca="1" si="336"/>
        <v>1.5101911456165036</v>
      </c>
      <c r="E3622">
        <f t="shared" ca="1" si="336"/>
        <v>0.23633443700770287</v>
      </c>
      <c r="F3622">
        <f t="shared" ca="1" si="336"/>
        <v>-0.87076456596812868</v>
      </c>
      <c r="G3622">
        <f t="shared" ca="1" si="336"/>
        <v>1.1808776544695829</v>
      </c>
      <c r="H3622">
        <f t="shared" ca="1" si="336"/>
        <v>1.1808837663925926</v>
      </c>
      <c r="I3622">
        <f t="shared" ca="1" si="336"/>
        <v>-1.3539190185817926</v>
      </c>
      <c r="J3622">
        <f t="shared" ca="1" si="336"/>
        <v>-1.5929538520165536</v>
      </c>
      <c r="K3622">
        <f t="shared" ca="1" si="336"/>
        <v>1.2143007305541043</v>
      </c>
      <c r="L3622">
        <f t="shared" ca="1" si="332"/>
        <v>4.4259072083781222E-2</v>
      </c>
    </row>
    <row r="3623" spans="1:12" x14ac:dyDescent="0.7">
      <c r="A3623">
        <v>3619</v>
      </c>
      <c r="B3623">
        <f t="shared" ca="1" si="336"/>
        <v>0.40431334353669518</v>
      </c>
      <c r="C3623">
        <f t="shared" ca="1" si="336"/>
        <v>1.4326596782391769</v>
      </c>
      <c r="D3623">
        <f t="shared" ca="1" si="336"/>
        <v>-1.0745358212877396</v>
      </c>
      <c r="E3623">
        <f t="shared" ca="1" si="336"/>
        <v>-0.47762394738531477</v>
      </c>
      <c r="F3623">
        <f t="shared" ca="1" si="336"/>
        <v>-1.6343743279982976</v>
      </c>
      <c r="G3623">
        <f t="shared" ca="1" si="336"/>
        <v>-0.51894673222615362</v>
      </c>
      <c r="H3623">
        <f t="shared" ca="1" si="336"/>
        <v>-1.4492425345958959</v>
      </c>
      <c r="I3623">
        <f t="shared" ca="1" si="336"/>
        <v>-0.82327537522668881</v>
      </c>
      <c r="J3623">
        <f t="shared" ca="1" si="336"/>
        <v>0.96328649807275524</v>
      </c>
      <c r="K3623">
        <f t="shared" ca="1" si="336"/>
        <v>3.9627308627782541E-2</v>
      </c>
      <c r="L3623">
        <f t="shared" ca="1" si="332"/>
        <v>-0.97822049358371688</v>
      </c>
    </row>
    <row r="3624" spans="1:12" x14ac:dyDescent="0.7">
      <c r="A3624">
        <v>3620</v>
      </c>
      <c r="B3624">
        <f t="shared" ca="1" si="336"/>
        <v>0.24653748930855132</v>
      </c>
      <c r="C3624">
        <f t="shared" ca="1" si="336"/>
        <v>-0.95893552973931351</v>
      </c>
      <c r="D3624">
        <f t="shared" ca="1" si="336"/>
        <v>0.58090591936349478</v>
      </c>
      <c r="E3624">
        <f t="shared" ca="1" si="336"/>
        <v>-1.9941995233597729</v>
      </c>
      <c r="F3624">
        <f t="shared" ca="1" si="336"/>
        <v>5.2411516535785553E-2</v>
      </c>
      <c r="G3624">
        <f t="shared" ca="1" si="336"/>
        <v>-0.14989255142974664</v>
      </c>
      <c r="H3624">
        <f t="shared" ca="1" si="336"/>
        <v>-0.52513056774676781</v>
      </c>
      <c r="I3624">
        <f t="shared" ca="1" si="336"/>
        <v>0.19603350492248595</v>
      </c>
      <c r="J3624">
        <f t="shared" ca="1" si="336"/>
        <v>-0.33682418035247313</v>
      </c>
      <c r="K3624">
        <f t="shared" ca="1" si="336"/>
        <v>1.5731806936219035</v>
      </c>
      <c r="L3624">
        <f t="shared" ca="1" si="332"/>
        <v>-0.44001937928359836</v>
      </c>
    </row>
    <row r="3625" spans="1:12" x14ac:dyDescent="0.7">
      <c r="A3625">
        <v>3621</v>
      </c>
      <c r="B3625">
        <f t="shared" ca="1" si="336"/>
        <v>-1.5238626577500831</v>
      </c>
      <c r="C3625">
        <f t="shared" ca="1" si="336"/>
        <v>-0.1907211466330879</v>
      </c>
      <c r="D3625">
        <f t="shared" ca="1" si="336"/>
        <v>1.1401306830848494</v>
      </c>
      <c r="E3625">
        <f t="shared" ca="1" si="336"/>
        <v>1.7998705890405773</v>
      </c>
      <c r="F3625">
        <f t="shared" ca="1" si="336"/>
        <v>0.4878936173123809</v>
      </c>
      <c r="G3625">
        <f t="shared" ca="1" si="336"/>
        <v>-0.22332838647643102</v>
      </c>
      <c r="H3625">
        <f t="shared" ca="1" si="336"/>
        <v>1.8332363635297722</v>
      </c>
      <c r="I3625">
        <f t="shared" ca="1" si="336"/>
        <v>-2.3768255943292882</v>
      </c>
      <c r="J3625">
        <f t="shared" ca="1" si="336"/>
        <v>0.13113806576446274</v>
      </c>
      <c r="K3625">
        <f t="shared" ca="1" si="336"/>
        <v>-1.8301756404000562</v>
      </c>
      <c r="L3625">
        <f t="shared" ca="1" si="332"/>
        <v>-0.16166890549110322</v>
      </c>
    </row>
    <row r="3626" spans="1:12" x14ac:dyDescent="0.7">
      <c r="A3626">
        <v>3622</v>
      </c>
      <c r="B3626">
        <f t="shared" ca="1" si="336"/>
        <v>-0.10904858236450153</v>
      </c>
      <c r="C3626">
        <f t="shared" ca="1" si="336"/>
        <v>6.1581022077620014E-2</v>
      </c>
      <c r="D3626">
        <f t="shared" ca="1" si="336"/>
        <v>-1.0260908868860272</v>
      </c>
      <c r="E3626">
        <f t="shared" ca="1" si="336"/>
        <v>1.7462806688228261</v>
      </c>
      <c r="F3626">
        <f t="shared" ca="1" si="336"/>
        <v>-1.1540304474527718</v>
      </c>
      <c r="G3626">
        <f t="shared" ca="1" si="336"/>
        <v>0.52273699238141369</v>
      </c>
      <c r="H3626">
        <f t="shared" ca="1" si="336"/>
        <v>-7.1114296499004154E-3</v>
      </c>
      <c r="I3626">
        <f t="shared" ca="1" si="336"/>
        <v>-0.31714713259017152</v>
      </c>
      <c r="J3626">
        <f t="shared" ca="1" si="336"/>
        <v>1.0829003791385534</v>
      </c>
      <c r="K3626">
        <f t="shared" ca="1" si="336"/>
        <v>1.6766955934980437E-2</v>
      </c>
      <c r="L3626">
        <f t="shared" ca="1" si="332"/>
        <v>0.29436892864035508</v>
      </c>
    </row>
    <row r="3627" spans="1:12" x14ac:dyDescent="0.7">
      <c r="A3627">
        <v>3623</v>
      </c>
      <c r="B3627">
        <f t="shared" ca="1" si="336"/>
        <v>0.21007558736271098</v>
      </c>
      <c r="C3627">
        <f t="shared" ca="1" si="336"/>
        <v>0.10179737569736927</v>
      </c>
      <c r="D3627">
        <f t="shared" ca="1" si="336"/>
        <v>-0.28825772067764066</v>
      </c>
      <c r="E3627">
        <f t="shared" ca="1" si="336"/>
        <v>0.10040484109133763</v>
      </c>
      <c r="F3627">
        <f t="shared" ca="1" si="336"/>
        <v>-0.26824420222820478</v>
      </c>
      <c r="G3627">
        <f t="shared" ca="1" si="336"/>
        <v>1.4489568087295148</v>
      </c>
      <c r="H3627">
        <f t="shared" ca="1" si="336"/>
        <v>2.1451068793239636</v>
      </c>
      <c r="I3627">
        <f t="shared" ca="1" si="336"/>
        <v>-0.50838793164254392</v>
      </c>
      <c r="J3627">
        <f t="shared" ca="1" si="336"/>
        <v>0.49553977949080014</v>
      </c>
      <c r="K3627">
        <f t="shared" ca="1" si="336"/>
        <v>0.33463060587693899</v>
      </c>
      <c r="L3627">
        <f t="shared" ca="1" si="332"/>
        <v>1.4470528764159665</v>
      </c>
    </row>
    <row r="3628" spans="1:12" x14ac:dyDescent="0.7">
      <c r="A3628">
        <v>3624</v>
      </c>
      <c r="B3628">
        <f t="shared" ca="1" si="336"/>
        <v>5.5770833269722882E-2</v>
      </c>
      <c r="C3628">
        <f t="shared" ca="1" si="336"/>
        <v>0.73957124295236243</v>
      </c>
      <c r="D3628">
        <f t="shared" ca="1" si="336"/>
        <v>-1.2491711797094844</v>
      </c>
      <c r="E3628">
        <f t="shared" ca="1" si="336"/>
        <v>-1.8307355852124632</v>
      </c>
      <c r="F3628">
        <f t="shared" ca="1" si="336"/>
        <v>0.31301002336543843</v>
      </c>
      <c r="G3628">
        <f t="shared" ca="1" si="336"/>
        <v>1.2020130399227285</v>
      </c>
      <c r="H3628">
        <f t="shared" ca="1" si="336"/>
        <v>1.0591223968365979</v>
      </c>
      <c r="I3628">
        <f t="shared" ca="1" si="336"/>
        <v>1.7097896847868768</v>
      </c>
      <c r="J3628">
        <f t="shared" ca="1" si="336"/>
        <v>-0.10220209178798056</v>
      </c>
      <c r="K3628">
        <f t="shared" ca="1" si="336"/>
        <v>-0.59064837538503068</v>
      </c>
      <c r="L3628">
        <f t="shared" ca="1" si="332"/>
        <v>0.36972636904543971</v>
      </c>
    </row>
    <row r="3629" spans="1:12" x14ac:dyDescent="0.7">
      <c r="A3629">
        <v>3625</v>
      </c>
      <c r="B3629">
        <f t="shared" ca="1" si="336"/>
        <v>1.6623975668230275</v>
      </c>
      <c r="C3629">
        <f t="shared" ca="1" si="336"/>
        <v>0.38277718910688702</v>
      </c>
      <c r="D3629">
        <f t="shared" ca="1" si="336"/>
        <v>1.308781840285913</v>
      </c>
      <c r="E3629">
        <f t="shared" ca="1" si="336"/>
        <v>-0.47347849816536036</v>
      </c>
      <c r="F3629">
        <f t="shared" ca="1" si="336"/>
        <v>-0.1523004922303732</v>
      </c>
      <c r="G3629">
        <f t="shared" ca="1" si="336"/>
        <v>-0.35857993776217856</v>
      </c>
      <c r="H3629">
        <f t="shared" ca="1" si="336"/>
        <v>-1.0884537370902414</v>
      </c>
      <c r="I3629">
        <f t="shared" ca="1" si="336"/>
        <v>-0.56608361986309996</v>
      </c>
      <c r="J3629">
        <f t="shared" ca="1" si="336"/>
        <v>-0.76985404143862934</v>
      </c>
      <c r="K3629">
        <f t="shared" ca="1" si="336"/>
        <v>0.64025117148858934</v>
      </c>
      <c r="L3629">
        <f t="shared" ca="1" si="332"/>
        <v>0.20318187561164344</v>
      </c>
    </row>
    <row r="3630" spans="1:12" x14ac:dyDescent="0.7">
      <c r="A3630">
        <v>3626</v>
      </c>
      <c r="B3630">
        <f t="shared" ca="1" si="336"/>
        <v>0.307981171176887</v>
      </c>
      <c r="C3630">
        <f t="shared" ca="1" si="336"/>
        <v>-0.68680379436363059</v>
      </c>
      <c r="D3630">
        <f t="shared" ca="1" si="336"/>
        <v>0.1144460663474159</v>
      </c>
      <c r="E3630">
        <f t="shared" ca="1" si="336"/>
        <v>-0.14264626828685933</v>
      </c>
      <c r="F3630">
        <f t="shared" ca="1" si="336"/>
        <v>-2.3142254845370061</v>
      </c>
      <c r="G3630">
        <f t="shared" ca="1" si="336"/>
        <v>-0.24487803892155069</v>
      </c>
      <c r="H3630">
        <f t="shared" ca="1" si="336"/>
        <v>-2.3136289536904209</v>
      </c>
      <c r="I3630">
        <f t="shared" ca="1" si="336"/>
        <v>1.7211969564033966</v>
      </c>
      <c r="J3630">
        <f t="shared" ca="1" si="336"/>
        <v>-0.46675345774099014</v>
      </c>
      <c r="K3630">
        <f t="shared" ca="1" si="336"/>
        <v>0.28535039752162938</v>
      </c>
      <c r="L3630">
        <f t="shared" ca="1" si="332"/>
        <v>-0.97540048115851941</v>
      </c>
    </row>
    <row r="3631" spans="1:12" x14ac:dyDescent="0.7">
      <c r="A3631">
        <v>3627</v>
      </c>
      <c r="B3631">
        <f t="shared" ca="1" si="336"/>
        <v>-0.79348589598978503</v>
      </c>
      <c r="C3631">
        <f t="shared" ca="1" si="336"/>
        <v>0.23219646414225537</v>
      </c>
      <c r="D3631">
        <f t="shared" ca="1" si="336"/>
        <v>-0.39434761543104907</v>
      </c>
      <c r="E3631">
        <f t="shared" ca="1" si="336"/>
        <v>0.62449156587402899</v>
      </c>
      <c r="F3631">
        <f t="shared" ca="1" si="336"/>
        <v>-0.86045875042657638</v>
      </c>
      <c r="G3631">
        <f t="shared" ca="1" si="336"/>
        <v>-1.2526005170785626</v>
      </c>
      <c r="H3631">
        <f t="shared" ca="1" si="336"/>
        <v>0.57494234793339805</v>
      </c>
      <c r="I3631">
        <f t="shared" ca="1" si="336"/>
        <v>1.552731500620093</v>
      </c>
      <c r="J3631">
        <f t="shared" ca="1" si="336"/>
        <v>0.58089145262179098</v>
      </c>
      <c r="K3631">
        <f t="shared" ca="1" si="336"/>
        <v>-0.97999785826015751</v>
      </c>
      <c r="L3631">
        <f t="shared" ca="1" si="332"/>
        <v>-0.24746586429057563</v>
      </c>
    </row>
    <row r="3632" spans="1:12" x14ac:dyDescent="0.7">
      <c r="A3632">
        <v>3628</v>
      </c>
      <c r="B3632">
        <f t="shared" ca="1" si="336"/>
        <v>-0.39383431326356771</v>
      </c>
      <c r="C3632">
        <f t="shared" ca="1" si="336"/>
        <v>-0.90055585979953079</v>
      </c>
      <c r="D3632">
        <f t="shared" ca="1" si="336"/>
        <v>1.3380861678262557</v>
      </c>
      <c r="E3632">
        <f t="shared" ca="1" si="336"/>
        <v>-0.28143900670583616</v>
      </c>
      <c r="F3632">
        <f t="shared" ca="1" si="336"/>
        <v>-0.4562159871301204</v>
      </c>
      <c r="G3632">
        <f t="shared" ca="1" si="336"/>
        <v>-2.2621536911175242</v>
      </c>
      <c r="H3632">
        <f t="shared" ca="1" si="336"/>
        <v>1.0934426481837647</v>
      </c>
      <c r="I3632">
        <f t="shared" ca="1" si="336"/>
        <v>0.64940912809924756</v>
      </c>
      <c r="J3632">
        <f t="shared" ca="1" si="336"/>
        <v>-4.489035797586706E-2</v>
      </c>
      <c r="K3632">
        <f t="shared" ca="1" si="336"/>
        <v>-0.40810232113651584</v>
      </c>
      <c r="L3632">
        <f t="shared" ca="1" si="332"/>
        <v>-0.50834623220110808</v>
      </c>
    </row>
    <row r="3633" spans="1:12" x14ac:dyDescent="0.7">
      <c r="A3633">
        <v>3629</v>
      </c>
      <c r="B3633">
        <f t="shared" ca="1" si="336"/>
        <v>0.60164799266449454</v>
      </c>
      <c r="C3633">
        <f t="shared" ca="1" si="336"/>
        <v>-1.3968201856045883</v>
      </c>
      <c r="D3633">
        <f t="shared" ca="1" si="336"/>
        <v>0.61529679438287599</v>
      </c>
      <c r="E3633">
        <f t="shared" ca="1" si="336"/>
        <v>0.38527723582043799</v>
      </c>
      <c r="F3633">
        <f t="shared" ca="1" si="336"/>
        <v>0.89333672953803422</v>
      </c>
      <c r="G3633">
        <f t="shared" ca="1" si="336"/>
        <v>-1.3775767612232641</v>
      </c>
      <c r="H3633">
        <f t="shared" ca="1" si="336"/>
        <v>-2.2373557837484008E-2</v>
      </c>
      <c r="I3633">
        <f t="shared" ca="1" si="336"/>
        <v>-0.59746619975783488</v>
      </c>
      <c r="J3633">
        <f t="shared" ca="1" si="336"/>
        <v>-0.21437532114068666</v>
      </c>
      <c r="K3633">
        <f t="shared" ca="1" si="336"/>
        <v>-0.12784298293599811</v>
      </c>
      <c r="L3633">
        <f t="shared" ca="1" si="332"/>
        <v>-0.48874268611824528</v>
      </c>
    </row>
    <row r="3634" spans="1:12" x14ac:dyDescent="0.7">
      <c r="A3634">
        <v>3630</v>
      </c>
      <c r="B3634">
        <f t="shared" ca="1" si="336"/>
        <v>2.236767851848136</v>
      </c>
      <c r="C3634">
        <f t="shared" ca="1" si="336"/>
        <v>-0.28138376181799085</v>
      </c>
      <c r="D3634">
        <f t="shared" ca="1" si="336"/>
        <v>0.95710813534979311</v>
      </c>
      <c r="E3634">
        <f t="shared" ca="1" si="336"/>
        <v>0.64514300631447941</v>
      </c>
      <c r="F3634">
        <f t="shared" ca="1" si="336"/>
        <v>1.9014755780560981</v>
      </c>
      <c r="G3634">
        <f t="shared" ca="1" si="336"/>
        <v>1.4739633948094426</v>
      </c>
      <c r="H3634">
        <f t="shared" ca="1" si="336"/>
        <v>0.64395788441752122</v>
      </c>
      <c r="I3634">
        <f t="shared" ca="1" si="336"/>
        <v>0.75606327895036396</v>
      </c>
      <c r="J3634">
        <f t="shared" ca="1" si="336"/>
        <v>0.39879340248328277</v>
      </c>
      <c r="K3634">
        <f t="shared" ca="1" si="336"/>
        <v>0.57717668848869585</v>
      </c>
      <c r="L3634">
        <f t="shared" ca="1" si="332"/>
        <v>3.9434484074007385</v>
      </c>
    </row>
    <row r="3635" spans="1:12" x14ac:dyDescent="0.7">
      <c r="A3635">
        <v>3631</v>
      </c>
      <c r="B3635">
        <f t="shared" ca="1" si="336"/>
        <v>-0.31200660548723275</v>
      </c>
      <c r="C3635">
        <f t="shared" ca="1" si="336"/>
        <v>-0.36074921467199444</v>
      </c>
      <c r="D3635">
        <f t="shared" ca="1" si="336"/>
        <v>0.74450473663952543</v>
      </c>
      <c r="E3635">
        <f t="shared" ca="1" si="336"/>
        <v>0.87318288211681461</v>
      </c>
      <c r="F3635">
        <f t="shared" ca="1" si="336"/>
        <v>-1.7172732152614432</v>
      </c>
      <c r="G3635">
        <f t="shared" ca="1" si="336"/>
        <v>-1.1431186102240836</v>
      </c>
      <c r="H3635">
        <f t="shared" ca="1" si="336"/>
        <v>0.17989053205741334</v>
      </c>
      <c r="I3635">
        <f t="shared" ca="1" si="336"/>
        <v>-1.6665310118572043</v>
      </c>
      <c r="J3635">
        <f t="shared" ca="1" si="336"/>
        <v>0.41860577694138229</v>
      </c>
      <c r="K3635">
        <f t="shared" ca="1" si="336"/>
        <v>7.3166928259686431E-2</v>
      </c>
      <c r="L3635">
        <f t="shared" ca="1" si="332"/>
        <v>-0.9796350098715092</v>
      </c>
    </row>
    <row r="3636" spans="1:12" x14ac:dyDescent="0.7">
      <c r="A3636">
        <v>3632</v>
      </c>
      <c r="B3636">
        <f t="shared" ca="1" si="336"/>
        <v>-0.40690373005733854</v>
      </c>
      <c r="C3636">
        <f t="shared" ca="1" si="336"/>
        <v>2.0499634489642763E-2</v>
      </c>
      <c r="D3636">
        <f t="shared" ca="1" si="336"/>
        <v>-0.23199321388006477</v>
      </c>
      <c r="E3636">
        <f t="shared" ca="1" si="336"/>
        <v>1.4336238045614145</v>
      </c>
      <c r="F3636">
        <f t="shared" ca="1" si="336"/>
        <v>-0.55941868647631299</v>
      </c>
      <c r="G3636">
        <f t="shared" ca="1" si="336"/>
        <v>-0.43604852183414355</v>
      </c>
      <c r="H3636">
        <f t="shared" ca="1" si="336"/>
        <v>0.49533742315103457</v>
      </c>
      <c r="I3636">
        <f t="shared" ca="1" si="336"/>
        <v>8.7198241243988756E-2</v>
      </c>
      <c r="J3636">
        <f t="shared" ca="1" si="336"/>
        <v>-0.32460325781433197</v>
      </c>
      <c r="K3636">
        <f t="shared" ca="1" si="336"/>
        <v>2.4834880273297228</v>
      </c>
      <c r="L3636">
        <f t="shared" ca="1" si="332"/>
        <v>0.82622258585161445</v>
      </c>
    </row>
    <row r="3637" spans="1:12" x14ac:dyDescent="0.7">
      <c r="A3637">
        <v>3633</v>
      </c>
      <c r="B3637">
        <f t="shared" ca="1" si="336"/>
        <v>-0.53834405247543993</v>
      </c>
      <c r="C3637">
        <f t="shared" ca="1" si="336"/>
        <v>0.16423203267324946</v>
      </c>
      <c r="D3637">
        <f t="shared" ca="1" si="336"/>
        <v>-1.5584802696630535</v>
      </c>
      <c r="E3637">
        <f t="shared" ca="1" si="336"/>
        <v>0.40759756619557269</v>
      </c>
      <c r="F3637">
        <f t="shared" ca="1" si="336"/>
        <v>-0.71823705646048985</v>
      </c>
      <c r="G3637">
        <f t="shared" ca="1" si="336"/>
        <v>-1.3337839170614771</v>
      </c>
      <c r="H3637">
        <f t="shared" ca="1" si="336"/>
        <v>0.34137715634483157</v>
      </c>
      <c r="I3637">
        <f t="shared" ca="1" si="336"/>
        <v>0.61411578076793172</v>
      </c>
      <c r="J3637">
        <f t="shared" ca="1" si="336"/>
        <v>1.4015254922469793</v>
      </c>
      <c r="K3637">
        <f t="shared" ca="1" si="336"/>
        <v>0.31852268877375889</v>
      </c>
      <c r="L3637">
        <f t="shared" ca="1" si="332"/>
        <v>-0.30850296975936015</v>
      </c>
    </row>
    <row r="3638" spans="1:12" x14ac:dyDescent="0.7">
      <c r="A3638">
        <v>3634</v>
      </c>
      <c r="B3638">
        <f t="shared" ca="1" si="336"/>
        <v>0.4846602079793319</v>
      </c>
      <c r="C3638">
        <f t="shared" ca="1" si="336"/>
        <v>1.9083991765268486E-2</v>
      </c>
      <c r="D3638">
        <f t="shared" ca="1" si="336"/>
        <v>-0.95105218575024508</v>
      </c>
      <c r="E3638">
        <f t="shared" ca="1" si="336"/>
        <v>2.0264416936240095</v>
      </c>
      <c r="F3638">
        <f t="shared" ca="1" si="336"/>
        <v>0.62240263156130726</v>
      </c>
      <c r="G3638">
        <f t="shared" ca="1" si="336"/>
        <v>-0.69189811023511838</v>
      </c>
      <c r="H3638">
        <f t="shared" ca="1" si="336"/>
        <v>-1.3686915696418158</v>
      </c>
      <c r="I3638">
        <f t="shared" ca="1" si="336"/>
        <v>0.1133662338597809</v>
      </c>
      <c r="J3638">
        <f t="shared" ca="1" si="336"/>
        <v>-0.67064177482428533</v>
      </c>
      <c r="K3638">
        <f t="shared" ca="1" si="336"/>
        <v>0.45286360612673082</v>
      </c>
      <c r="L3638">
        <f t="shared" ca="1" si="332"/>
        <v>1.1782524417513939E-2</v>
      </c>
    </row>
    <row r="3639" spans="1:12" x14ac:dyDescent="0.7">
      <c r="A3639">
        <v>3635</v>
      </c>
      <c r="B3639">
        <f t="shared" ca="1" si="336"/>
        <v>-0.58504331714690394</v>
      </c>
      <c r="C3639">
        <f t="shared" ca="1" si="336"/>
        <v>-0.30745955787870094</v>
      </c>
      <c r="D3639">
        <f t="shared" ca="1" si="336"/>
        <v>2.6105174021483881</v>
      </c>
      <c r="E3639">
        <f t="shared" ca="1" si="336"/>
        <v>0.53390104834379537</v>
      </c>
      <c r="F3639">
        <f t="shared" ca="1" si="336"/>
        <v>0.38894472093323429</v>
      </c>
      <c r="G3639">
        <f t="shared" ca="1" si="336"/>
        <v>-1.32408470231884</v>
      </c>
      <c r="H3639">
        <f t="shared" ca="1" si="336"/>
        <v>1.0737011126677911</v>
      </c>
      <c r="I3639">
        <f t="shared" ca="1" si="336"/>
        <v>0.76888706247544625</v>
      </c>
      <c r="J3639">
        <f t="shared" ca="1" si="336"/>
        <v>-1.4056803503244091</v>
      </c>
      <c r="K3639">
        <f t="shared" ca="1" si="336"/>
        <v>0.5622558102888342</v>
      </c>
      <c r="L3639">
        <f t="shared" ca="1" si="332"/>
        <v>0.61075451159425487</v>
      </c>
    </row>
    <row r="3640" spans="1:12" x14ac:dyDescent="0.7">
      <c r="A3640">
        <v>3636</v>
      </c>
      <c r="B3640">
        <f t="shared" ca="1" si="336"/>
        <v>-0.47049154075675659</v>
      </c>
      <c r="C3640">
        <f t="shared" ca="1" si="336"/>
        <v>-0.1397617190179517</v>
      </c>
      <c r="D3640">
        <f t="shared" ca="1" si="336"/>
        <v>-0.77600670707677422</v>
      </c>
      <c r="E3640">
        <f t="shared" ca="1" si="336"/>
        <v>-0.66749204013693164</v>
      </c>
      <c r="F3640">
        <f t="shared" ca="1" si="336"/>
        <v>2.6093101902233453</v>
      </c>
      <c r="G3640">
        <f t="shared" ca="1" si="336"/>
        <v>0.84336253327176403</v>
      </c>
      <c r="H3640">
        <f t="shared" ca="1" si="336"/>
        <v>-0.65837961266516698</v>
      </c>
      <c r="I3640">
        <f t="shared" ca="1" si="336"/>
        <v>0.39945984239725746</v>
      </c>
      <c r="J3640">
        <f t="shared" ca="1" si="336"/>
        <v>0.27198665553761464</v>
      </c>
      <c r="K3640">
        <f t="shared" ca="1" si="336"/>
        <v>0.92064450710052248</v>
      </c>
      <c r="L3640">
        <f t="shared" ca="1" si="332"/>
        <v>0.70765775562587119</v>
      </c>
    </row>
    <row r="3641" spans="1:12" x14ac:dyDescent="0.7">
      <c r="A3641">
        <v>3637</v>
      </c>
      <c r="B3641">
        <f t="shared" ca="1" si="336"/>
        <v>-1.6280775839956925</v>
      </c>
      <c r="C3641">
        <f t="shared" ca="1" si="336"/>
        <v>0.65144548716902551</v>
      </c>
      <c r="D3641">
        <f t="shared" ca="1" si="336"/>
        <v>1.2228687288435185</v>
      </c>
      <c r="E3641">
        <f t="shared" ca="1" si="336"/>
        <v>-1.3711793299861379</v>
      </c>
      <c r="F3641">
        <f t="shared" ca="1" si="336"/>
        <v>-1.0963422211103593</v>
      </c>
      <c r="G3641">
        <f t="shared" ca="1" si="336"/>
        <v>-1.9661776254392329</v>
      </c>
      <c r="H3641">
        <f t="shared" ca="1" si="336"/>
        <v>0.85356976853596012</v>
      </c>
      <c r="I3641">
        <f t="shared" ca="1" si="336"/>
        <v>-0.71693052717353101</v>
      </c>
      <c r="J3641">
        <f t="shared" ca="1" si="336"/>
        <v>0.90482378274836328</v>
      </c>
      <c r="K3641">
        <f t="shared" ca="1" si="336"/>
        <v>1.4684662879948323</v>
      </c>
      <c r="L3641">
        <f t="shared" ca="1" si="332"/>
        <v>-0.40482094605450181</v>
      </c>
    </row>
    <row r="3642" spans="1:12" x14ac:dyDescent="0.7">
      <c r="A3642">
        <v>3638</v>
      </c>
      <c r="B3642">
        <f t="shared" ca="1" si="336"/>
        <v>1.485371351466459</v>
      </c>
      <c r="C3642">
        <f t="shared" ca="1" si="336"/>
        <v>-0.27159156529371176</v>
      </c>
      <c r="D3642">
        <f t="shared" ca="1" si="336"/>
        <v>0.41032266494064584</v>
      </c>
      <c r="E3642">
        <f t="shared" ca="1" si="336"/>
        <v>0.54126134232648349</v>
      </c>
      <c r="F3642">
        <f t="shared" ca="1" si="336"/>
        <v>0.99036062985471784</v>
      </c>
      <c r="G3642">
        <f t="shared" ca="1" si="336"/>
        <v>-0.57221909251777503</v>
      </c>
      <c r="H3642">
        <f t="shared" ca="1" si="336"/>
        <v>7.7281405264690267E-2</v>
      </c>
      <c r="I3642">
        <f t="shared" ca="1" si="336"/>
        <v>0.37379980349842035</v>
      </c>
      <c r="J3642">
        <f t="shared" ca="1" si="336"/>
        <v>1.3182632221292143</v>
      </c>
      <c r="K3642">
        <f t="shared" ca="1" si="336"/>
        <v>-1.811623663767743</v>
      </c>
      <c r="L3642">
        <f t="shared" ca="1" si="332"/>
        <v>0.82354972504975366</v>
      </c>
    </row>
    <row r="3643" spans="1:12" x14ac:dyDescent="0.7">
      <c r="A3643">
        <v>3639</v>
      </c>
      <c r="B3643">
        <f t="shared" ca="1" si="336"/>
        <v>1.4277759182324365</v>
      </c>
      <c r="C3643">
        <f t="shared" ca="1" si="336"/>
        <v>1.3733123785788284</v>
      </c>
      <c r="D3643">
        <f t="shared" ca="1" si="336"/>
        <v>0.12494588408117649</v>
      </c>
      <c r="E3643">
        <f t="shared" ca="1" si="336"/>
        <v>-1.6875450556982432</v>
      </c>
      <c r="F3643">
        <f t="shared" ca="1" si="336"/>
        <v>0.7083010014776896</v>
      </c>
      <c r="G3643">
        <f t="shared" ca="1" si="336"/>
        <v>-0.95834698112067429</v>
      </c>
      <c r="H3643">
        <f t="shared" ca="1" si="336"/>
        <v>-0.49402263693610798</v>
      </c>
      <c r="I3643">
        <f t="shared" ca="1" si="336"/>
        <v>4.3545645374119812E-2</v>
      </c>
      <c r="J3643">
        <f t="shared" ca="1" si="336"/>
        <v>0.53949623862678575</v>
      </c>
      <c r="K3643">
        <f t="shared" ca="1" si="336"/>
        <v>0.76779197510652519</v>
      </c>
      <c r="L3643">
        <f t="shared" ca="1" si="332"/>
        <v>0.58371238501196554</v>
      </c>
    </row>
    <row r="3644" spans="1:12" x14ac:dyDescent="0.7">
      <c r="A3644">
        <v>3640</v>
      </c>
      <c r="B3644">
        <f t="shared" ca="1" si="336"/>
        <v>0.54048010310042627</v>
      </c>
      <c r="C3644">
        <f t="shared" ca="1" si="336"/>
        <v>-0.29977731752045716</v>
      </c>
      <c r="D3644">
        <f t="shared" ca="1" si="336"/>
        <v>0.36368668889819478</v>
      </c>
      <c r="E3644">
        <f t="shared" ca="1" si="336"/>
        <v>-0.8470967391489701</v>
      </c>
      <c r="F3644">
        <f t="shared" ca="1" si="336"/>
        <v>1.4074925285811695</v>
      </c>
      <c r="G3644">
        <f t="shared" ca="1" si="336"/>
        <v>2.0611740950545347</v>
      </c>
      <c r="H3644">
        <f t="shared" ca="1" si="336"/>
        <v>1.0138712637583189</v>
      </c>
      <c r="I3644">
        <f t="shared" ca="1" si="336"/>
        <v>-0.8906756403919589</v>
      </c>
      <c r="J3644">
        <f t="shared" ca="1" si="336"/>
        <v>-0.53659531627068613</v>
      </c>
      <c r="K3644">
        <f t="shared" ca="1" si="336"/>
        <v>1.2686268960210823E-2</v>
      </c>
      <c r="L3644">
        <f t="shared" ca="1" si="332"/>
        <v>0.90493525566431132</v>
      </c>
    </row>
    <row r="3645" spans="1:12" x14ac:dyDescent="0.7">
      <c r="A3645">
        <v>3641</v>
      </c>
      <c r="B3645">
        <f t="shared" ca="1" si="336"/>
        <v>0.1387980264061103</v>
      </c>
      <c r="C3645">
        <f t="shared" ca="1" si="336"/>
        <v>0.19548609265289885</v>
      </c>
      <c r="D3645">
        <f t="shared" ca="1" si="336"/>
        <v>-0.33938158223635562</v>
      </c>
      <c r="E3645">
        <f t="shared" ca="1" si="336"/>
        <v>0.65660839897795464</v>
      </c>
      <c r="F3645">
        <f t="shared" ca="1" si="336"/>
        <v>-0.77758599794969929</v>
      </c>
      <c r="G3645">
        <f t="shared" ref="G3645:K3645" ca="1" si="337">_xlfn.NORM.INV(RAND(),0,1)</f>
        <v>-0.610572010622633</v>
      </c>
      <c r="H3645">
        <f t="shared" ca="1" si="337"/>
        <v>0.49898586584326859</v>
      </c>
      <c r="I3645">
        <f t="shared" ca="1" si="337"/>
        <v>1.0231843390040074</v>
      </c>
      <c r="J3645">
        <f t="shared" ca="1" si="337"/>
        <v>-1.1803335429822983</v>
      </c>
      <c r="K3645">
        <f t="shared" ca="1" si="337"/>
        <v>-0.1557664737373102</v>
      </c>
      <c r="L3645">
        <f t="shared" ca="1" si="332"/>
        <v>-0.2529398573787574</v>
      </c>
    </row>
    <row r="3646" spans="1:12" x14ac:dyDescent="0.7">
      <c r="A3646">
        <v>3642</v>
      </c>
      <c r="B3646">
        <f t="shared" ref="B3646:K3671" ca="1" si="338">_xlfn.NORM.INV(RAND(),0,1)</f>
        <v>0.3663909587071672</v>
      </c>
      <c r="C3646">
        <f t="shared" ca="1" si="338"/>
        <v>0.15775456361448636</v>
      </c>
      <c r="D3646">
        <f t="shared" ca="1" si="338"/>
        <v>0.40293476667685318</v>
      </c>
      <c r="E3646">
        <f t="shared" ca="1" si="338"/>
        <v>0.83558566701353865</v>
      </c>
      <c r="F3646">
        <f t="shared" ca="1" si="338"/>
        <v>1.3970027833083278</v>
      </c>
      <c r="G3646">
        <f t="shared" ca="1" si="338"/>
        <v>2.092346773842428</v>
      </c>
      <c r="H3646">
        <f t="shared" ca="1" si="338"/>
        <v>-1.3120549441865013</v>
      </c>
      <c r="I3646">
        <f t="shared" ca="1" si="338"/>
        <v>1.812674601431655</v>
      </c>
      <c r="J3646">
        <f t="shared" ca="1" si="338"/>
        <v>-0.80280071833328126</v>
      </c>
      <c r="K3646">
        <f t="shared" ca="1" si="338"/>
        <v>0.56860719592880937</v>
      </c>
      <c r="L3646">
        <f t="shared" ca="1" si="332"/>
        <v>1.6329115997543318</v>
      </c>
    </row>
    <row r="3647" spans="1:12" x14ac:dyDescent="0.7">
      <c r="A3647">
        <v>3643</v>
      </c>
      <c r="B3647">
        <f t="shared" ca="1" si="338"/>
        <v>1.7490035624218974</v>
      </c>
      <c r="C3647">
        <f t="shared" ca="1" si="338"/>
        <v>0.32195209602554592</v>
      </c>
      <c r="D3647">
        <f t="shared" ca="1" si="338"/>
        <v>1.2403501250976612</v>
      </c>
      <c r="E3647">
        <f t="shared" ca="1" si="338"/>
        <v>-1.6566234683474079</v>
      </c>
      <c r="F3647">
        <f t="shared" ca="1" si="338"/>
        <v>-1.3902107389667671</v>
      </c>
      <c r="G3647">
        <f t="shared" ca="1" si="338"/>
        <v>-0.44547650728487809</v>
      </c>
      <c r="H3647">
        <f t="shared" ca="1" si="338"/>
        <v>0.38180798552579581</v>
      </c>
      <c r="I3647">
        <f t="shared" ca="1" si="338"/>
        <v>0.97885772741069887</v>
      </c>
      <c r="J3647">
        <f t="shared" ca="1" si="338"/>
        <v>-0.82385109411246316</v>
      </c>
      <c r="K3647">
        <f t="shared" ca="1" si="338"/>
        <v>0.39870563111862489</v>
      </c>
      <c r="L3647">
        <f t="shared" ca="1" si="332"/>
        <v>0.21143208014440218</v>
      </c>
    </row>
    <row r="3648" spans="1:12" x14ac:dyDescent="0.7">
      <c r="A3648">
        <v>3644</v>
      </c>
      <c r="B3648">
        <f t="shared" ca="1" si="338"/>
        <v>1.8197566024978353</v>
      </c>
      <c r="C3648">
        <f t="shared" ca="1" si="338"/>
        <v>0.87955072708487614</v>
      </c>
      <c r="D3648">
        <f t="shared" ca="1" si="338"/>
        <v>1.783298567206526</v>
      </c>
      <c r="E3648">
        <f t="shared" ca="1" si="338"/>
        <v>-0.25961935976273537</v>
      </c>
      <c r="F3648">
        <f t="shared" ca="1" si="338"/>
        <v>-0.99186606423445223</v>
      </c>
      <c r="G3648">
        <f t="shared" ca="1" si="338"/>
        <v>0.62004694217169998</v>
      </c>
      <c r="H3648">
        <f t="shared" ca="1" si="338"/>
        <v>0.77111116549580416</v>
      </c>
      <c r="I3648">
        <f t="shared" ca="1" si="338"/>
        <v>-1.4891185413766117</v>
      </c>
      <c r="J3648">
        <f t="shared" ca="1" si="338"/>
        <v>-1.3829817391599433</v>
      </c>
      <c r="K3648">
        <f t="shared" ca="1" si="338"/>
        <v>-1.5989797674555568</v>
      </c>
      <c r="L3648">
        <f t="shared" ca="1" si="332"/>
        <v>3.5882189207991785E-2</v>
      </c>
    </row>
    <row r="3649" spans="1:12" x14ac:dyDescent="0.7">
      <c r="A3649">
        <v>3645</v>
      </c>
      <c r="B3649">
        <f t="shared" ca="1" si="338"/>
        <v>0.65345765597199656</v>
      </c>
      <c r="C3649">
        <f t="shared" ca="1" si="338"/>
        <v>-0.84479171395733832</v>
      </c>
      <c r="D3649">
        <f t="shared" ca="1" si="338"/>
        <v>-0.20313142672828483</v>
      </c>
      <c r="E3649">
        <f t="shared" ca="1" si="338"/>
        <v>0.64121931032427137</v>
      </c>
      <c r="F3649">
        <f t="shared" ca="1" si="338"/>
        <v>-2.2874901757756607</v>
      </c>
      <c r="G3649">
        <f t="shared" ca="1" si="338"/>
        <v>1.5656713930057922</v>
      </c>
      <c r="H3649">
        <f t="shared" ca="1" si="338"/>
        <v>-0.44876335455858524</v>
      </c>
      <c r="I3649">
        <f t="shared" ca="1" si="338"/>
        <v>-1.5411980261294596</v>
      </c>
      <c r="J3649">
        <f t="shared" ca="1" si="338"/>
        <v>2.5044485679308729E-2</v>
      </c>
      <c r="K3649">
        <f t="shared" ca="1" si="338"/>
        <v>-0.38706750929100969</v>
      </c>
      <c r="L3649">
        <f t="shared" ca="1" si="332"/>
        <v>-0.80121612015679555</v>
      </c>
    </row>
    <row r="3650" spans="1:12" x14ac:dyDescent="0.7">
      <c r="A3650">
        <v>3646</v>
      </c>
      <c r="B3650">
        <f t="shared" ca="1" si="338"/>
        <v>-6.6334410269438773E-2</v>
      </c>
      <c r="C3650">
        <f t="shared" ca="1" si="338"/>
        <v>0.16704615291482977</v>
      </c>
      <c r="D3650">
        <f t="shared" ca="1" si="338"/>
        <v>-1.3801213710539879</v>
      </c>
      <c r="E3650">
        <f t="shared" ca="1" si="338"/>
        <v>-0.93984237417985761</v>
      </c>
      <c r="F3650">
        <f t="shared" ca="1" si="338"/>
        <v>0.16177313487457812</v>
      </c>
      <c r="G3650">
        <f t="shared" ca="1" si="338"/>
        <v>-0.36552922200368765</v>
      </c>
      <c r="H3650">
        <f t="shared" ca="1" si="338"/>
        <v>0.1138819183483091</v>
      </c>
      <c r="I3650">
        <f t="shared" ca="1" si="338"/>
        <v>0.32053218395899968</v>
      </c>
      <c r="J3650">
        <f t="shared" ca="1" si="338"/>
        <v>1.6584552523769756E-2</v>
      </c>
      <c r="K3650">
        <f t="shared" ca="1" si="338"/>
        <v>1.0664906729556816</v>
      </c>
      <c r="L3650">
        <f t="shared" ca="1" si="332"/>
        <v>-0.42161429292335162</v>
      </c>
    </row>
    <row r="3651" spans="1:12" x14ac:dyDescent="0.7">
      <c r="A3651">
        <v>3647</v>
      </c>
      <c r="B3651">
        <f t="shared" ca="1" si="338"/>
        <v>4.6046543120800892E-2</v>
      </c>
      <c r="C3651">
        <f t="shared" ca="1" si="338"/>
        <v>-1.1914321162707295</v>
      </c>
      <c r="D3651">
        <f t="shared" ca="1" si="338"/>
        <v>0.60170492570338141</v>
      </c>
      <c r="E3651">
        <f t="shared" ca="1" si="338"/>
        <v>0.78118533372006049</v>
      </c>
      <c r="F3651">
        <f t="shared" ca="1" si="338"/>
        <v>0.36783308559143452</v>
      </c>
      <c r="G3651">
        <f t="shared" ca="1" si="338"/>
        <v>1.0742091172217989</v>
      </c>
      <c r="H3651">
        <f t="shared" ca="1" si="338"/>
        <v>-1.4707463093771105</v>
      </c>
      <c r="I3651">
        <f t="shared" ca="1" si="338"/>
        <v>0.5823793484780061</v>
      </c>
      <c r="J3651">
        <f t="shared" ca="1" si="338"/>
        <v>0.78725426454172764</v>
      </c>
      <c r="K3651">
        <f t="shared" ca="1" si="338"/>
        <v>-1.0856436200881396</v>
      </c>
      <c r="L3651">
        <f t="shared" ca="1" si="332"/>
        <v>0.16570671072768883</v>
      </c>
    </row>
    <row r="3652" spans="1:12" x14ac:dyDescent="0.7">
      <c r="A3652">
        <v>3648</v>
      </c>
      <c r="B3652">
        <f t="shared" ca="1" si="338"/>
        <v>-0.90356047364731729</v>
      </c>
      <c r="C3652">
        <f t="shared" ca="1" si="338"/>
        <v>-2.0755435071060528</v>
      </c>
      <c r="D3652">
        <f t="shared" ca="1" si="338"/>
        <v>-1.0933282620909106</v>
      </c>
      <c r="E3652">
        <f t="shared" ca="1" si="338"/>
        <v>0.74185501231264184</v>
      </c>
      <c r="F3652">
        <f t="shared" ca="1" si="338"/>
        <v>-0.93049287938735381</v>
      </c>
      <c r="G3652">
        <f t="shared" ca="1" si="338"/>
        <v>6.8231183223718628E-2</v>
      </c>
      <c r="H3652">
        <f t="shared" ca="1" si="338"/>
        <v>-0.47897203019006229</v>
      </c>
      <c r="I3652">
        <f t="shared" ca="1" si="338"/>
        <v>-0.29370209635570815</v>
      </c>
      <c r="J3652">
        <f t="shared" ca="1" si="338"/>
        <v>-1.0839609609208882</v>
      </c>
      <c r="K3652">
        <f t="shared" ca="1" si="338"/>
        <v>-1.0388263204820964</v>
      </c>
      <c r="L3652">
        <f t="shared" ca="1" si="332"/>
        <v>-2.9248528554233371</v>
      </c>
    </row>
    <row r="3653" spans="1:12" x14ac:dyDescent="0.7">
      <c r="A3653">
        <v>3649</v>
      </c>
      <c r="B3653">
        <f t="shared" ca="1" si="338"/>
        <v>1.3429646546210958</v>
      </c>
      <c r="C3653">
        <f t="shared" ca="1" si="338"/>
        <v>0.84049272138638809</v>
      </c>
      <c r="D3653">
        <f t="shared" ca="1" si="338"/>
        <v>-0.38454779128508443</v>
      </c>
      <c r="E3653">
        <f t="shared" ca="1" si="338"/>
        <v>0.33781982559272761</v>
      </c>
      <c r="F3653">
        <f t="shared" ca="1" si="338"/>
        <v>-0.30954853134485649</v>
      </c>
      <c r="G3653">
        <f t="shared" ca="1" si="338"/>
        <v>-0.26284981501926136</v>
      </c>
      <c r="H3653">
        <f t="shared" ca="1" si="338"/>
        <v>-5.7875437084401654E-2</v>
      </c>
      <c r="I3653">
        <f t="shared" ca="1" si="338"/>
        <v>-0.17304501332878394</v>
      </c>
      <c r="J3653">
        <f t="shared" ca="1" si="338"/>
        <v>-1.1680179124953685</v>
      </c>
      <c r="K3653">
        <f t="shared" ca="1" si="338"/>
        <v>-0.85155486717345374</v>
      </c>
      <c r="L3653">
        <f t="shared" ca="1" si="332"/>
        <v>-0.29075029240540012</v>
      </c>
    </row>
    <row r="3654" spans="1:12" x14ac:dyDescent="0.7">
      <c r="A3654">
        <v>3650</v>
      </c>
      <c r="B3654">
        <f t="shared" ca="1" si="338"/>
        <v>-0.47467067548416197</v>
      </c>
      <c r="C3654">
        <f t="shared" ca="1" si="338"/>
        <v>0.46028551007322438</v>
      </c>
      <c r="D3654">
        <f t="shared" ca="1" si="338"/>
        <v>-1.4172501568724822</v>
      </c>
      <c r="E3654">
        <f t="shared" ca="1" si="338"/>
        <v>-0.26233622957852643</v>
      </c>
      <c r="F3654">
        <f t="shared" ca="1" si="338"/>
        <v>6.6784327416800557E-3</v>
      </c>
      <c r="G3654">
        <f t="shared" ca="1" si="338"/>
        <v>-0.5681221905883721</v>
      </c>
      <c r="H3654">
        <f t="shared" ca="1" si="338"/>
        <v>-1.6554945046948764</v>
      </c>
      <c r="I3654">
        <f t="shared" ca="1" si="338"/>
        <v>0.16085415086031091</v>
      </c>
      <c r="J3654">
        <f t="shared" ca="1" si="338"/>
        <v>0.32317981080876013</v>
      </c>
      <c r="K3654">
        <f t="shared" ca="1" si="338"/>
        <v>-0.82466889493489437</v>
      </c>
      <c r="L3654">
        <f t="shared" ref="L3654:L3717" ca="1" si="339">AVERAGE(B3654:K3654)/(_xlfn.STDEV.S(B3654:K3654)/SQRT(10))</f>
        <v>-1.8844851513304322</v>
      </c>
    </row>
    <row r="3655" spans="1:12" x14ac:dyDescent="0.7">
      <c r="A3655">
        <v>3651</v>
      </c>
      <c r="B3655">
        <f t="shared" ca="1" si="338"/>
        <v>-1.2213095249829473</v>
      </c>
      <c r="C3655">
        <f t="shared" ca="1" si="338"/>
        <v>0.26385239822013012</v>
      </c>
      <c r="D3655">
        <f t="shared" ca="1" si="338"/>
        <v>-0.68359343936367334</v>
      </c>
      <c r="E3655">
        <f t="shared" ca="1" si="338"/>
        <v>2.4771929037035245</v>
      </c>
      <c r="F3655">
        <f t="shared" ca="1" si="338"/>
        <v>1.158472502261523</v>
      </c>
      <c r="G3655">
        <f t="shared" ca="1" si="338"/>
        <v>8.827383167571487E-2</v>
      </c>
      <c r="H3655">
        <f t="shared" ca="1" si="338"/>
        <v>0.36228068048851997</v>
      </c>
      <c r="I3655">
        <f t="shared" ca="1" si="338"/>
        <v>0.59075603393369192</v>
      </c>
      <c r="J3655">
        <f t="shared" ca="1" si="338"/>
        <v>1.3446029241580584</v>
      </c>
      <c r="K3655">
        <f t="shared" ca="1" si="338"/>
        <v>-0.62396063029915516</v>
      </c>
      <c r="L3655">
        <f t="shared" ca="1" si="339"/>
        <v>1.0853730539623951</v>
      </c>
    </row>
    <row r="3656" spans="1:12" x14ac:dyDescent="0.7">
      <c r="A3656">
        <v>3652</v>
      </c>
      <c r="B3656">
        <f t="shared" ca="1" si="338"/>
        <v>-0.45996608444883547</v>
      </c>
      <c r="C3656">
        <f t="shared" ca="1" si="338"/>
        <v>0.16251936449486562</v>
      </c>
      <c r="D3656">
        <f t="shared" ca="1" si="338"/>
        <v>0.76147829683857049</v>
      </c>
      <c r="E3656">
        <f t="shared" ca="1" si="338"/>
        <v>-0.2052761927183657</v>
      </c>
      <c r="F3656">
        <f t="shared" ca="1" si="338"/>
        <v>0.82792152843480948</v>
      </c>
      <c r="G3656">
        <f t="shared" ca="1" si="338"/>
        <v>-0.18896953192151242</v>
      </c>
      <c r="H3656">
        <f t="shared" ca="1" si="338"/>
        <v>-0.43516178344948497</v>
      </c>
      <c r="I3656">
        <f t="shared" ca="1" si="338"/>
        <v>-1.1404405605216725</v>
      </c>
      <c r="J3656">
        <f t="shared" ca="1" si="338"/>
        <v>1.3594498899769245</v>
      </c>
      <c r="K3656">
        <f t="shared" ca="1" si="338"/>
        <v>0.63088210803369149</v>
      </c>
      <c r="L3656">
        <f t="shared" ca="1" si="339"/>
        <v>0.54891905733731838</v>
      </c>
    </row>
    <row r="3657" spans="1:12" x14ac:dyDescent="0.7">
      <c r="A3657">
        <v>3653</v>
      </c>
      <c r="B3657">
        <f t="shared" ca="1" si="338"/>
        <v>-0.67850117966910894</v>
      </c>
      <c r="C3657">
        <f t="shared" ca="1" si="338"/>
        <v>-0.12815125035682196</v>
      </c>
      <c r="D3657">
        <f t="shared" ca="1" si="338"/>
        <v>1.760886276584229</v>
      </c>
      <c r="E3657">
        <f t="shared" ca="1" si="338"/>
        <v>1.3127115971668775</v>
      </c>
      <c r="F3657">
        <f t="shared" ca="1" si="338"/>
        <v>-0.21210107798061881</v>
      </c>
      <c r="G3657">
        <f t="shared" ca="1" si="338"/>
        <v>0.83531830036171673</v>
      </c>
      <c r="H3657">
        <f t="shared" ca="1" si="338"/>
        <v>0.41348062863898677</v>
      </c>
      <c r="I3657">
        <f t="shared" ca="1" si="338"/>
        <v>-2.1559602939722624</v>
      </c>
      <c r="J3657">
        <f t="shared" ca="1" si="338"/>
        <v>-1.7992697240952491</v>
      </c>
      <c r="K3657">
        <f t="shared" ca="1" si="338"/>
        <v>-0.99288514167070063</v>
      </c>
      <c r="L3657">
        <f t="shared" ca="1" si="339"/>
        <v>-0.40531403391467807</v>
      </c>
    </row>
    <row r="3658" spans="1:12" x14ac:dyDescent="0.7">
      <c r="A3658">
        <v>3654</v>
      </c>
      <c r="B3658">
        <f t="shared" ca="1" si="338"/>
        <v>-1.6939159415148775</v>
      </c>
      <c r="C3658">
        <f t="shared" ca="1" si="338"/>
        <v>1.1519637031386079</v>
      </c>
      <c r="D3658">
        <f t="shared" ca="1" si="338"/>
        <v>0.32687307903564888</v>
      </c>
      <c r="E3658">
        <f t="shared" ca="1" si="338"/>
        <v>0.39971603983591281</v>
      </c>
      <c r="F3658">
        <f t="shared" ca="1" si="338"/>
        <v>9.4521087475377755E-2</v>
      </c>
      <c r="G3658">
        <f t="shared" ca="1" si="338"/>
        <v>-0.36407093554955</v>
      </c>
      <c r="H3658">
        <f t="shared" ca="1" si="338"/>
        <v>1.9741108492861401</v>
      </c>
      <c r="I3658">
        <f t="shared" ca="1" si="338"/>
        <v>0.42329137717592979</v>
      </c>
      <c r="J3658">
        <f t="shared" ca="1" si="338"/>
        <v>-1.5489740597940873</v>
      </c>
      <c r="K3658">
        <f t="shared" ca="1" si="338"/>
        <v>-1.4147305506900869</v>
      </c>
      <c r="L3658">
        <f t="shared" ca="1" si="339"/>
        <v>-0.17108875508845073</v>
      </c>
    </row>
    <row r="3659" spans="1:12" x14ac:dyDescent="0.7">
      <c r="A3659">
        <v>3655</v>
      </c>
      <c r="B3659">
        <f t="shared" ca="1" si="338"/>
        <v>-0.68654853377539315</v>
      </c>
      <c r="C3659">
        <f t="shared" ca="1" si="338"/>
        <v>-1.0090912139620356</v>
      </c>
      <c r="D3659">
        <f t="shared" ca="1" si="338"/>
        <v>0.17253436667486258</v>
      </c>
      <c r="E3659">
        <f t="shared" ca="1" si="338"/>
        <v>-0.89571496477227941</v>
      </c>
      <c r="F3659">
        <f t="shared" ca="1" si="338"/>
        <v>-1.1696337814210245</v>
      </c>
      <c r="G3659">
        <f t="shared" ca="1" si="338"/>
        <v>-0.71713422620223344</v>
      </c>
      <c r="H3659">
        <f t="shared" ca="1" si="338"/>
        <v>0.21066134440395268</v>
      </c>
      <c r="I3659">
        <f t="shared" ca="1" si="338"/>
        <v>0.316133386168995</v>
      </c>
      <c r="J3659">
        <f t="shared" ca="1" si="338"/>
        <v>-0.70145585634297281</v>
      </c>
      <c r="K3659">
        <f t="shared" ca="1" si="338"/>
        <v>-1.4682406540505737</v>
      </c>
      <c r="L3659">
        <f t="shared" ca="1" si="339"/>
        <v>-3.0348526478133286</v>
      </c>
    </row>
    <row r="3660" spans="1:12" x14ac:dyDescent="0.7">
      <c r="A3660">
        <v>3656</v>
      </c>
      <c r="B3660">
        <f t="shared" ca="1" si="338"/>
        <v>-0.15302919643491575</v>
      </c>
      <c r="C3660">
        <f t="shared" ca="1" si="338"/>
        <v>-1.2152252951724751</v>
      </c>
      <c r="D3660">
        <f t="shared" ca="1" si="338"/>
        <v>-0.11625093215854594</v>
      </c>
      <c r="E3660">
        <f t="shared" ca="1" si="338"/>
        <v>7.1980746696053699E-2</v>
      </c>
      <c r="F3660">
        <f t="shared" ca="1" si="338"/>
        <v>3.1906757687482745E-2</v>
      </c>
      <c r="G3660">
        <f t="shared" ca="1" si="338"/>
        <v>0.73575573150521589</v>
      </c>
      <c r="H3660">
        <f t="shared" ca="1" si="338"/>
        <v>0.93649543858283379</v>
      </c>
      <c r="I3660">
        <f t="shared" ca="1" si="338"/>
        <v>1.7847443911171965</v>
      </c>
      <c r="J3660">
        <f t="shared" ca="1" si="338"/>
        <v>-0.54151221037163921</v>
      </c>
      <c r="K3660">
        <f t="shared" ca="1" si="338"/>
        <v>-3.7648515120826891E-2</v>
      </c>
      <c r="L3660">
        <f t="shared" ca="1" si="339"/>
        <v>0.57071349714221498</v>
      </c>
    </row>
    <row r="3661" spans="1:12" x14ac:dyDescent="0.7">
      <c r="A3661">
        <v>3657</v>
      </c>
      <c r="B3661">
        <f t="shared" ca="1" si="338"/>
        <v>-0.76553063602057281</v>
      </c>
      <c r="C3661">
        <f t="shared" ca="1" si="338"/>
        <v>-1.6934837418324213</v>
      </c>
      <c r="D3661">
        <f t="shared" ca="1" si="338"/>
        <v>-0.30927654136757837</v>
      </c>
      <c r="E3661">
        <f t="shared" ca="1" si="338"/>
        <v>0.72873107924400071</v>
      </c>
      <c r="F3661">
        <f t="shared" ca="1" si="338"/>
        <v>-0.87516044494208323</v>
      </c>
      <c r="G3661">
        <f t="shared" ca="1" si="338"/>
        <v>0.36547112062555565</v>
      </c>
      <c r="H3661">
        <f t="shared" ca="1" si="338"/>
        <v>0.95297077768457217</v>
      </c>
      <c r="I3661">
        <f t="shared" ca="1" si="338"/>
        <v>-1.0479116273148286</v>
      </c>
      <c r="J3661">
        <f t="shared" ca="1" si="338"/>
        <v>0.99547991599432828</v>
      </c>
      <c r="K3661">
        <f t="shared" ca="1" si="338"/>
        <v>1.8934513299543626E-2</v>
      </c>
      <c r="L3661">
        <f t="shared" ca="1" si="339"/>
        <v>-0.55675342522131199</v>
      </c>
    </row>
    <row r="3662" spans="1:12" x14ac:dyDescent="0.7">
      <c r="A3662">
        <v>3658</v>
      </c>
      <c r="B3662">
        <f t="shared" ca="1" si="338"/>
        <v>-0.31993376635511106</v>
      </c>
      <c r="C3662">
        <f t="shared" ca="1" si="338"/>
        <v>-0.28188209750344412</v>
      </c>
      <c r="D3662">
        <f t="shared" ca="1" si="338"/>
        <v>-0.42797924198999709</v>
      </c>
      <c r="E3662">
        <f t="shared" ca="1" si="338"/>
        <v>0.78749929199211843</v>
      </c>
      <c r="F3662">
        <f t="shared" ca="1" si="338"/>
        <v>0.25056251133459601</v>
      </c>
      <c r="G3662">
        <f t="shared" ca="1" si="338"/>
        <v>0.18792916201128174</v>
      </c>
      <c r="H3662">
        <f t="shared" ca="1" si="338"/>
        <v>-4.8627191702628823E-2</v>
      </c>
      <c r="I3662">
        <f t="shared" ca="1" si="338"/>
        <v>0.60799411913028245</v>
      </c>
      <c r="J3662">
        <f t="shared" ca="1" si="338"/>
        <v>0.18676447141337926</v>
      </c>
      <c r="K3662">
        <f t="shared" ca="1" si="338"/>
        <v>-0.50074178794373403</v>
      </c>
      <c r="L3662">
        <f t="shared" ca="1" si="339"/>
        <v>0.31929903045992342</v>
      </c>
    </row>
    <row r="3663" spans="1:12" x14ac:dyDescent="0.7">
      <c r="A3663">
        <v>3659</v>
      </c>
      <c r="B3663">
        <f t="shared" ca="1" si="338"/>
        <v>-2.0712361453095811</v>
      </c>
      <c r="C3663">
        <f t="shared" ca="1" si="338"/>
        <v>2.1698545767016571E-2</v>
      </c>
      <c r="D3663">
        <f t="shared" ca="1" si="338"/>
        <v>1.5106488737795642</v>
      </c>
      <c r="E3663">
        <f t="shared" ca="1" si="338"/>
        <v>-0.33992855562886898</v>
      </c>
      <c r="F3663">
        <f t="shared" ca="1" si="338"/>
        <v>0.6587424425306776</v>
      </c>
      <c r="G3663">
        <f t="shared" ca="1" si="338"/>
        <v>1.0858871805832102</v>
      </c>
      <c r="H3663">
        <f t="shared" ca="1" si="338"/>
        <v>1.9369364905075768E-2</v>
      </c>
      <c r="I3663">
        <f t="shared" ca="1" si="338"/>
        <v>0.62582975686555364</v>
      </c>
      <c r="J3663">
        <f t="shared" ca="1" si="338"/>
        <v>-0.40412415247034039</v>
      </c>
      <c r="K3663">
        <f t="shared" ca="1" si="338"/>
        <v>-1.2214010958564807</v>
      </c>
      <c r="L3663">
        <f t="shared" ca="1" si="339"/>
        <v>-3.3773073738391654E-2</v>
      </c>
    </row>
    <row r="3664" spans="1:12" x14ac:dyDescent="0.7">
      <c r="A3664">
        <v>3660</v>
      </c>
      <c r="B3664">
        <f t="shared" ca="1" si="338"/>
        <v>1.78620098948155</v>
      </c>
      <c r="C3664">
        <f t="shared" ca="1" si="338"/>
        <v>0.91253240344663977</v>
      </c>
      <c r="D3664">
        <f t="shared" ca="1" si="338"/>
        <v>-1.5129183669198856</v>
      </c>
      <c r="E3664">
        <f t="shared" ca="1" si="338"/>
        <v>6.085745042834885E-2</v>
      </c>
      <c r="F3664">
        <f t="shared" ca="1" si="338"/>
        <v>-1.2535277155859768</v>
      </c>
      <c r="G3664">
        <f t="shared" ca="1" si="338"/>
        <v>-0.33028404795154082</v>
      </c>
      <c r="H3664">
        <f t="shared" ca="1" si="338"/>
        <v>-0.6622077029632073</v>
      </c>
      <c r="I3664">
        <f t="shared" ca="1" si="338"/>
        <v>0.46807629930366068</v>
      </c>
      <c r="J3664">
        <f t="shared" ca="1" si="338"/>
        <v>-0.60961956002412199</v>
      </c>
      <c r="K3664">
        <f t="shared" ca="1" si="338"/>
        <v>-1.0106548656636019</v>
      </c>
      <c r="L3664">
        <f t="shared" ca="1" si="339"/>
        <v>-0.65932197955504612</v>
      </c>
    </row>
    <row r="3665" spans="1:12" x14ac:dyDescent="0.7">
      <c r="A3665">
        <v>3661</v>
      </c>
      <c r="B3665">
        <f t="shared" ca="1" si="338"/>
        <v>0.65727886781743294</v>
      </c>
      <c r="C3665">
        <f t="shared" ca="1" si="338"/>
        <v>-0.228471503590429</v>
      </c>
      <c r="D3665">
        <f t="shared" ca="1" si="338"/>
        <v>-9.7409791082336508E-2</v>
      </c>
      <c r="E3665">
        <f t="shared" ca="1" si="338"/>
        <v>-0.63496815973026755</v>
      </c>
      <c r="F3665">
        <f t="shared" ca="1" si="338"/>
        <v>-0.11223067218877471</v>
      </c>
      <c r="G3665">
        <f t="shared" ca="1" si="338"/>
        <v>-1.6007305928915367</v>
      </c>
      <c r="H3665">
        <f t="shared" ca="1" si="338"/>
        <v>1.8693902934506657</v>
      </c>
      <c r="I3665">
        <f t="shared" ca="1" si="338"/>
        <v>1.7089637006716243</v>
      </c>
      <c r="J3665">
        <f t="shared" ca="1" si="338"/>
        <v>2.3018071613740643E-2</v>
      </c>
      <c r="K3665">
        <f t="shared" ca="1" si="338"/>
        <v>-2.472398790122602E-2</v>
      </c>
      <c r="L3665">
        <f t="shared" ca="1" si="339"/>
        <v>0.47657675619869599</v>
      </c>
    </row>
    <row r="3666" spans="1:12" x14ac:dyDescent="0.7">
      <c r="A3666">
        <v>3662</v>
      </c>
      <c r="B3666">
        <f t="shared" ca="1" si="338"/>
        <v>-6.3501213329765466E-2</v>
      </c>
      <c r="C3666">
        <f t="shared" ca="1" si="338"/>
        <v>0.2605414929878066</v>
      </c>
      <c r="D3666">
        <f t="shared" ca="1" si="338"/>
        <v>0.8771824504525142</v>
      </c>
      <c r="E3666">
        <f t="shared" ca="1" si="338"/>
        <v>-0.10719638465104331</v>
      </c>
      <c r="F3666">
        <f t="shared" ca="1" si="338"/>
        <v>-0.57580523077187007</v>
      </c>
      <c r="G3666">
        <f t="shared" ca="1" si="338"/>
        <v>-2.6396729985087419</v>
      </c>
      <c r="H3666">
        <f t="shared" ca="1" si="338"/>
        <v>5.7732430786207919E-2</v>
      </c>
      <c r="I3666">
        <f t="shared" ca="1" si="338"/>
        <v>-1.1427413499413608</v>
      </c>
      <c r="J3666">
        <f t="shared" ca="1" si="338"/>
        <v>0.32919419559150859</v>
      </c>
      <c r="K3666">
        <f t="shared" ca="1" si="338"/>
        <v>-1.0750799545959507E-2</v>
      </c>
      <c r="L3666">
        <f t="shared" ca="1" si="339"/>
        <v>-0.97191664381287945</v>
      </c>
    </row>
    <row r="3667" spans="1:12" x14ac:dyDescent="0.7">
      <c r="A3667">
        <v>3663</v>
      </c>
      <c r="B3667">
        <f t="shared" ca="1" si="338"/>
        <v>0.48975706437835637</v>
      </c>
      <c r="C3667">
        <f t="shared" ca="1" si="338"/>
        <v>-1.0071034624589823</v>
      </c>
      <c r="D3667">
        <f t="shared" ca="1" si="338"/>
        <v>-0.16828389650801712</v>
      </c>
      <c r="E3667">
        <f t="shared" ca="1" si="338"/>
        <v>0.24277717905983062</v>
      </c>
      <c r="F3667">
        <f t="shared" ca="1" si="338"/>
        <v>0.34536300686590388</v>
      </c>
      <c r="G3667">
        <f t="shared" ca="1" si="338"/>
        <v>-0.76514339088628214</v>
      </c>
      <c r="H3667">
        <f t="shared" ca="1" si="338"/>
        <v>-1.281087927325993</v>
      </c>
      <c r="I3667">
        <f t="shared" ca="1" si="338"/>
        <v>-0.14330570093321465</v>
      </c>
      <c r="J3667">
        <f t="shared" ca="1" si="338"/>
        <v>1.6095747285081985</v>
      </c>
      <c r="K3667">
        <f t="shared" ca="1" si="338"/>
        <v>0.47949275569845584</v>
      </c>
      <c r="L3667">
        <f t="shared" ca="1" si="339"/>
        <v>-7.3522914098056419E-2</v>
      </c>
    </row>
    <row r="3668" spans="1:12" x14ac:dyDescent="0.7">
      <c r="A3668">
        <v>3664</v>
      </c>
      <c r="B3668">
        <f t="shared" ca="1" si="338"/>
        <v>-0.20832130145159841</v>
      </c>
      <c r="C3668">
        <f t="shared" ca="1" si="338"/>
        <v>0.50768091968490647</v>
      </c>
      <c r="D3668">
        <f t="shared" ca="1" si="338"/>
        <v>-0.31585860621989764</v>
      </c>
      <c r="E3668">
        <f t="shared" ca="1" si="338"/>
        <v>-4.5618707994920404E-2</v>
      </c>
      <c r="F3668">
        <f t="shared" ca="1" si="338"/>
        <v>0.67035174090559346</v>
      </c>
      <c r="G3668">
        <f t="shared" ca="1" si="338"/>
        <v>1.4917603812375155</v>
      </c>
      <c r="H3668">
        <f t="shared" ca="1" si="338"/>
        <v>-0.89714320559627936</v>
      </c>
      <c r="I3668">
        <f t="shared" ca="1" si="338"/>
        <v>-1.3361619597859522</v>
      </c>
      <c r="J3668">
        <f t="shared" ca="1" si="338"/>
        <v>-0.36369895816250974</v>
      </c>
      <c r="K3668">
        <f t="shared" ca="1" si="338"/>
        <v>-0.32817416143395972</v>
      </c>
      <c r="L3668">
        <f t="shared" ca="1" si="339"/>
        <v>-0.32394674819712033</v>
      </c>
    </row>
    <row r="3669" spans="1:12" x14ac:dyDescent="0.7">
      <c r="A3669">
        <v>3665</v>
      </c>
      <c r="B3669">
        <f t="shared" ca="1" si="338"/>
        <v>0.6545980263783282</v>
      </c>
      <c r="C3669">
        <f t="shared" ca="1" si="338"/>
        <v>-1.2141967698832841</v>
      </c>
      <c r="D3669">
        <f t="shared" ca="1" si="338"/>
        <v>-0.20375015326712936</v>
      </c>
      <c r="E3669">
        <f t="shared" ca="1" si="338"/>
        <v>-0.88820650647360244</v>
      </c>
      <c r="F3669">
        <f t="shared" ca="1" si="338"/>
        <v>1.0204562904349606</v>
      </c>
      <c r="G3669">
        <f t="shared" ca="1" si="338"/>
        <v>0.86724664337010515</v>
      </c>
      <c r="H3669">
        <f t="shared" ca="1" si="338"/>
        <v>-0.79941911607147398</v>
      </c>
      <c r="I3669">
        <f t="shared" ca="1" si="338"/>
        <v>-1.0312485832880793</v>
      </c>
      <c r="J3669">
        <f t="shared" ca="1" si="338"/>
        <v>0.98143124002499171</v>
      </c>
      <c r="K3669">
        <f t="shared" ca="1" si="338"/>
        <v>1.4685112506923805</v>
      </c>
      <c r="L3669">
        <f t="shared" ca="1" si="339"/>
        <v>0.2664571479566083</v>
      </c>
    </row>
    <row r="3670" spans="1:12" x14ac:dyDescent="0.7">
      <c r="A3670">
        <v>3666</v>
      </c>
      <c r="B3670">
        <f t="shared" ca="1" si="338"/>
        <v>2.2903951996743825</v>
      </c>
      <c r="C3670">
        <f t="shared" ca="1" si="338"/>
        <v>-0.47485547383775201</v>
      </c>
      <c r="D3670">
        <f t="shared" ca="1" si="338"/>
        <v>1.7460830320302532</v>
      </c>
      <c r="E3670">
        <f t="shared" ca="1" si="338"/>
        <v>-1.2996521157628673</v>
      </c>
      <c r="F3670">
        <f t="shared" ca="1" si="338"/>
        <v>-1.021225869971619</v>
      </c>
      <c r="G3670">
        <f t="shared" ca="1" si="338"/>
        <v>0.83384492755433282</v>
      </c>
      <c r="H3670">
        <f t="shared" ca="1" si="338"/>
        <v>0.18357197395655511</v>
      </c>
      <c r="I3670">
        <f t="shared" ca="1" si="338"/>
        <v>1.3917505513306041</v>
      </c>
      <c r="J3670">
        <f t="shared" ca="1" si="338"/>
        <v>0.65954061874499226</v>
      </c>
      <c r="K3670">
        <f t="shared" ca="1" si="338"/>
        <v>1.0351567776508521</v>
      </c>
      <c r="L3670">
        <f t="shared" ca="1" si="339"/>
        <v>1.4302114834654074</v>
      </c>
    </row>
    <row r="3671" spans="1:12" x14ac:dyDescent="0.7">
      <c r="A3671">
        <v>3667</v>
      </c>
      <c r="B3671">
        <f t="shared" ca="1" si="338"/>
        <v>-1.9575273852594013E-2</v>
      </c>
      <c r="C3671">
        <f t="shared" ca="1" si="338"/>
        <v>-0.75945673182715256</v>
      </c>
      <c r="D3671">
        <f t="shared" ca="1" si="338"/>
        <v>1.3304193725906328</v>
      </c>
      <c r="E3671">
        <f t="shared" ca="1" si="338"/>
        <v>-0.99060367153426909</v>
      </c>
      <c r="F3671">
        <f t="shared" ca="1" si="338"/>
        <v>-0.180901069874781</v>
      </c>
      <c r="G3671">
        <f t="shared" ref="G3671:K3671" ca="1" si="340">_xlfn.NORM.INV(RAND(),0,1)</f>
        <v>1.4452904794620434</v>
      </c>
      <c r="H3671">
        <f t="shared" ca="1" si="340"/>
        <v>1.0629996516944804</v>
      </c>
      <c r="I3671">
        <f t="shared" ca="1" si="340"/>
        <v>-0.87716961723496023</v>
      </c>
      <c r="J3671">
        <f t="shared" ca="1" si="340"/>
        <v>1.976791965978943</v>
      </c>
      <c r="K3671">
        <f t="shared" ca="1" si="340"/>
        <v>0.40247483535596096</v>
      </c>
      <c r="L3671">
        <f t="shared" ca="1" si="339"/>
        <v>1.0036343876107525</v>
      </c>
    </row>
    <row r="3672" spans="1:12" x14ac:dyDescent="0.7">
      <c r="A3672">
        <v>3668</v>
      </c>
      <c r="B3672">
        <f t="shared" ref="B3672:K3697" ca="1" si="341">_xlfn.NORM.INV(RAND(),0,1)</f>
        <v>1.101061255048724</v>
      </c>
      <c r="C3672">
        <f t="shared" ca="1" si="341"/>
        <v>-0.35322385826011166</v>
      </c>
      <c r="D3672">
        <f t="shared" ca="1" si="341"/>
        <v>-0.14434659023814356</v>
      </c>
      <c r="E3672">
        <f t="shared" ca="1" si="341"/>
        <v>0.79538474560854067</v>
      </c>
      <c r="F3672">
        <f t="shared" ca="1" si="341"/>
        <v>-5.3292076357842638E-2</v>
      </c>
      <c r="G3672">
        <f t="shared" ca="1" si="341"/>
        <v>0.22796387701163848</v>
      </c>
      <c r="H3672">
        <f t="shared" ca="1" si="341"/>
        <v>0.60670596091968065</v>
      </c>
      <c r="I3672">
        <f t="shared" ca="1" si="341"/>
        <v>1.2064928960426393</v>
      </c>
      <c r="J3672">
        <f t="shared" ca="1" si="341"/>
        <v>0.18482077841794162</v>
      </c>
      <c r="K3672">
        <f t="shared" ca="1" si="341"/>
        <v>-0.34238775989295095</v>
      </c>
      <c r="L3672">
        <f t="shared" ca="1" si="339"/>
        <v>1.7752962237341474</v>
      </c>
    </row>
    <row r="3673" spans="1:12" x14ac:dyDescent="0.7">
      <c r="A3673">
        <v>3669</v>
      </c>
      <c r="B3673">
        <f t="shared" ca="1" si="341"/>
        <v>-1.435867204561037</v>
      </c>
      <c r="C3673">
        <f t="shared" ca="1" si="341"/>
        <v>-0.52309258184910512</v>
      </c>
      <c r="D3673">
        <f t="shared" ca="1" si="341"/>
        <v>1.3340971858059985</v>
      </c>
      <c r="E3673">
        <f t="shared" ca="1" si="341"/>
        <v>-2.0736649446986461E-2</v>
      </c>
      <c r="F3673">
        <f t="shared" ca="1" si="341"/>
        <v>-1.1524834716715535</v>
      </c>
      <c r="G3673">
        <f t="shared" ca="1" si="341"/>
        <v>2.1318708730472986</v>
      </c>
      <c r="H3673">
        <f t="shared" ca="1" si="341"/>
        <v>-0.25217103786189776</v>
      </c>
      <c r="I3673">
        <f t="shared" ca="1" si="341"/>
        <v>0.28011136330136793</v>
      </c>
      <c r="J3673">
        <f t="shared" ca="1" si="341"/>
        <v>1.6270945963567216</v>
      </c>
      <c r="K3673">
        <f t="shared" ca="1" si="341"/>
        <v>0.42192943261476334</v>
      </c>
      <c r="L3673">
        <f t="shared" ca="1" si="339"/>
        <v>0.6501311178111705</v>
      </c>
    </row>
    <row r="3674" spans="1:12" x14ac:dyDescent="0.7">
      <c r="A3674">
        <v>3670</v>
      </c>
      <c r="B3674">
        <f t="shared" ca="1" si="341"/>
        <v>1.7120335775309672</v>
      </c>
      <c r="C3674">
        <f t="shared" ca="1" si="341"/>
        <v>-0.1462577606965817</v>
      </c>
      <c r="D3674">
        <f t="shared" ca="1" si="341"/>
        <v>0.84921368510701767</v>
      </c>
      <c r="E3674">
        <f t="shared" ca="1" si="341"/>
        <v>0.19534804726295302</v>
      </c>
      <c r="F3674">
        <f t="shared" ca="1" si="341"/>
        <v>-0.36760177613756112</v>
      </c>
      <c r="G3674">
        <f t="shared" ca="1" si="341"/>
        <v>-1.3166956910763132</v>
      </c>
      <c r="H3674">
        <f t="shared" ca="1" si="341"/>
        <v>0.4703667780316364</v>
      </c>
      <c r="I3674">
        <f t="shared" ca="1" si="341"/>
        <v>0.12552703566341311</v>
      </c>
      <c r="J3674">
        <f t="shared" ca="1" si="341"/>
        <v>1.2267328272225386</v>
      </c>
      <c r="K3674">
        <f t="shared" ca="1" si="341"/>
        <v>-1.0942924458990222</v>
      </c>
      <c r="L3674">
        <f t="shared" ca="1" si="339"/>
        <v>0.54654608364270008</v>
      </c>
    </row>
    <row r="3675" spans="1:12" x14ac:dyDescent="0.7">
      <c r="A3675">
        <v>3671</v>
      </c>
      <c r="B3675">
        <f t="shared" ca="1" si="341"/>
        <v>-1.5204677643641074</v>
      </c>
      <c r="C3675">
        <f t="shared" ca="1" si="341"/>
        <v>0.84304162808788152</v>
      </c>
      <c r="D3675">
        <f t="shared" ca="1" si="341"/>
        <v>-0.90813769545397094</v>
      </c>
      <c r="E3675">
        <f t="shared" ca="1" si="341"/>
        <v>-1.8284337786576259</v>
      </c>
      <c r="F3675">
        <f t="shared" ca="1" si="341"/>
        <v>-1.475602909008298</v>
      </c>
      <c r="G3675">
        <f t="shared" ca="1" si="341"/>
        <v>-1.5818183532180519</v>
      </c>
      <c r="H3675">
        <f t="shared" ca="1" si="341"/>
        <v>1.396718717129134</v>
      </c>
      <c r="I3675">
        <f t="shared" ca="1" si="341"/>
        <v>-0.98140961811597349</v>
      </c>
      <c r="J3675">
        <f t="shared" ca="1" si="341"/>
        <v>-0.32192284875373528</v>
      </c>
      <c r="K3675">
        <f t="shared" ca="1" si="341"/>
        <v>-8.2536415754996456E-2</v>
      </c>
      <c r="L3675">
        <f t="shared" ca="1" si="339"/>
        <v>-1.8719064368706271</v>
      </c>
    </row>
    <row r="3676" spans="1:12" x14ac:dyDescent="0.7">
      <c r="A3676">
        <v>3672</v>
      </c>
      <c r="B3676">
        <f t="shared" ca="1" si="341"/>
        <v>1.451140921883552</v>
      </c>
      <c r="C3676">
        <f t="shared" ca="1" si="341"/>
        <v>0.79930342772746821</v>
      </c>
      <c r="D3676">
        <f t="shared" ca="1" si="341"/>
        <v>-1.2971351886262725</v>
      </c>
      <c r="E3676">
        <f t="shared" ca="1" si="341"/>
        <v>-0.44894668401095733</v>
      </c>
      <c r="F3676">
        <f t="shared" ca="1" si="341"/>
        <v>-4.9017427199607472E-2</v>
      </c>
      <c r="G3676">
        <f t="shared" ca="1" si="341"/>
        <v>-0.33458802385763975</v>
      </c>
      <c r="H3676">
        <f t="shared" ca="1" si="341"/>
        <v>0.26797486483821759</v>
      </c>
      <c r="I3676">
        <f t="shared" ca="1" si="341"/>
        <v>0.34196003628421889</v>
      </c>
      <c r="J3676">
        <f t="shared" ca="1" si="341"/>
        <v>1.2758276464994358</v>
      </c>
      <c r="K3676">
        <f t="shared" ca="1" si="341"/>
        <v>0.19964170697251982</v>
      </c>
      <c r="L3676">
        <f t="shared" ca="1" si="339"/>
        <v>0.84652329765926793</v>
      </c>
    </row>
    <row r="3677" spans="1:12" x14ac:dyDescent="0.7">
      <c r="A3677">
        <v>3673</v>
      </c>
      <c r="B3677">
        <f t="shared" ca="1" si="341"/>
        <v>-6.6222582612714923E-2</v>
      </c>
      <c r="C3677">
        <f t="shared" ca="1" si="341"/>
        <v>-0.61919726614274628</v>
      </c>
      <c r="D3677">
        <f t="shared" ca="1" si="341"/>
        <v>0.6610806130535416</v>
      </c>
      <c r="E3677">
        <f t="shared" ca="1" si="341"/>
        <v>1.9100701445543382</v>
      </c>
      <c r="F3677">
        <f t="shared" ca="1" si="341"/>
        <v>0.73573607510900396</v>
      </c>
      <c r="G3677">
        <f t="shared" ca="1" si="341"/>
        <v>0.94537772566555678</v>
      </c>
      <c r="H3677">
        <f t="shared" ca="1" si="341"/>
        <v>2.7038497929589438</v>
      </c>
      <c r="I3677">
        <f t="shared" ca="1" si="341"/>
        <v>0.5638525246051993</v>
      </c>
      <c r="J3677">
        <f t="shared" ca="1" si="341"/>
        <v>0.35899199173906537</v>
      </c>
      <c r="K3677">
        <f t="shared" ca="1" si="341"/>
        <v>-1.4598904026122714</v>
      </c>
      <c r="L3677">
        <f t="shared" ca="1" si="339"/>
        <v>1.5379059244566728</v>
      </c>
    </row>
    <row r="3678" spans="1:12" x14ac:dyDescent="0.7">
      <c r="A3678">
        <v>3674</v>
      </c>
      <c r="B3678">
        <f t="shared" ca="1" si="341"/>
        <v>0.91549216550745804</v>
      </c>
      <c r="C3678">
        <f t="shared" ca="1" si="341"/>
        <v>-0.511722565073914</v>
      </c>
      <c r="D3678">
        <f t="shared" ca="1" si="341"/>
        <v>0.68119611468558272</v>
      </c>
      <c r="E3678">
        <f t="shared" ca="1" si="341"/>
        <v>0.95916712965916173</v>
      </c>
      <c r="F3678">
        <f t="shared" ca="1" si="341"/>
        <v>-0.94815367616324031</v>
      </c>
      <c r="G3678">
        <f t="shared" ca="1" si="341"/>
        <v>0.31455746948049673</v>
      </c>
      <c r="H3678">
        <f t="shared" ca="1" si="341"/>
        <v>-0.25076462429866891</v>
      </c>
      <c r="I3678">
        <f t="shared" ca="1" si="341"/>
        <v>-1.3721682106058459</v>
      </c>
      <c r="J3678">
        <f t="shared" ca="1" si="341"/>
        <v>1.6950347172495424</v>
      </c>
      <c r="K3678">
        <f t="shared" ca="1" si="341"/>
        <v>-0.32814902725851808</v>
      </c>
      <c r="L3678">
        <f t="shared" ca="1" si="339"/>
        <v>0.38073369484192421</v>
      </c>
    </row>
    <row r="3679" spans="1:12" x14ac:dyDescent="0.7">
      <c r="A3679">
        <v>3675</v>
      </c>
      <c r="B3679">
        <f t="shared" ca="1" si="341"/>
        <v>-0.953218418647371</v>
      </c>
      <c r="C3679">
        <f t="shared" ca="1" si="341"/>
        <v>0.76115062777377729</v>
      </c>
      <c r="D3679">
        <f t="shared" ca="1" si="341"/>
        <v>-0.73084108526685099</v>
      </c>
      <c r="E3679">
        <f t="shared" ca="1" si="341"/>
        <v>1.8136700217405826</v>
      </c>
      <c r="F3679">
        <f t="shared" ca="1" si="341"/>
        <v>-6.2150318261353303E-2</v>
      </c>
      <c r="G3679">
        <f t="shared" ca="1" si="341"/>
        <v>1.5180214151820062</v>
      </c>
      <c r="H3679">
        <f t="shared" ca="1" si="341"/>
        <v>-1.8619250662174724</v>
      </c>
      <c r="I3679">
        <f t="shared" ca="1" si="341"/>
        <v>0.26391556294119511</v>
      </c>
      <c r="J3679">
        <f t="shared" ca="1" si="341"/>
        <v>-0.27620804115352782</v>
      </c>
      <c r="K3679">
        <f t="shared" ca="1" si="341"/>
        <v>2.083562201938273E-2</v>
      </c>
      <c r="L3679">
        <f t="shared" ca="1" si="339"/>
        <v>0.13976987905029881</v>
      </c>
    </row>
    <row r="3680" spans="1:12" x14ac:dyDescent="0.7">
      <c r="A3680">
        <v>3676</v>
      </c>
      <c r="B3680">
        <f t="shared" ca="1" si="341"/>
        <v>0.76884803992877659</v>
      </c>
      <c r="C3680">
        <f t="shared" ca="1" si="341"/>
        <v>0.92799648676472812</v>
      </c>
      <c r="D3680">
        <f t="shared" ca="1" si="341"/>
        <v>0.42290511851976686</v>
      </c>
      <c r="E3680">
        <f t="shared" ca="1" si="341"/>
        <v>0.49079633485535606</v>
      </c>
      <c r="F3680">
        <f t="shared" ca="1" si="341"/>
        <v>-0.79981856169041488</v>
      </c>
      <c r="G3680">
        <f t="shared" ca="1" si="341"/>
        <v>-2.0350922397173683</v>
      </c>
      <c r="H3680">
        <f t="shared" ca="1" si="341"/>
        <v>-0.61166995870328222</v>
      </c>
      <c r="I3680">
        <f t="shared" ca="1" si="341"/>
        <v>-1.6578849823071549</v>
      </c>
      <c r="J3680">
        <f t="shared" ca="1" si="341"/>
        <v>-1.0389284089011295</v>
      </c>
      <c r="K3680">
        <f t="shared" ca="1" si="341"/>
        <v>-0.19985747473296558</v>
      </c>
      <c r="L3680">
        <f t="shared" ca="1" si="339"/>
        <v>-1.1487771901797335</v>
      </c>
    </row>
    <row r="3681" spans="1:12" x14ac:dyDescent="0.7">
      <c r="A3681">
        <v>3677</v>
      </c>
      <c r="B3681">
        <f t="shared" ca="1" si="341"/>
        <v>0.15967186868580482</v>
      </c>
      <c r="C3681">
        <f t="shared" ca="1" si="341"/>
        <v>0.21525008678127627</v>
      </c>
      <c r="D3681">
        <f t="shared" ca="1" si="341"/>
        <v>-0.78942803434391817</v>
      </c>
      <c r="E3681">
        <f t="shared" ca="1" si="341"/>
        <v>-8.3417947454127672E-2</v>
      </c>
      <c r="F3681">
        <f t="shared" ca="1" si="341"/>
        <v>1.328225339481981</v>
      </c>
      <c r="G3681">
        <f t="shared" ca="1" si="341"/>
        <v>-1.271830812443568</v>
      </c>
      <c r="H3681">
        <f t="shared" ca="1" si="341"/>
        <v>0.33976445791527293</v>
      </c>
      <c r="I3681">
        <f t="shared" ca="1" si="341"/>
        <v>0.21530526045970066</v>
      </c>
      <c r="J3681">
        <f t="shared" ca="1" si="341"/>
        <v>0.32004528978744229</v>
      </c>
      <c r="K3681">
        <f t="shared" ca="1" si="341"/>
        <v>-1.2775072541027399</v>
      </c>
      <c r="L3681">
        <f t="shared" ca="1" si="339"/>
        <v>-0.32936365491150027</v>
      </c>
    </row>
    <row r="3682" spans="1:12" x14ac:dyDescent="0.7">
      <c r="A3682">
        <v>3678</v>
      </c>
      <c r="B3682">
        <f t="shared" ca="1" si="341"/>
        <v>0.94740214275999757</v>
      </c>
      <c r="C3682">
        <f t="shared" ca="1" si="341"/>
        <v>1.0516421448187292</v>
      </c>
      <c r="D3682">
        <f t="shared" ca="1" si="341"/>
        <v>0.82679667643217014</v>
      </c>
      <c r="E3682">
        <f t="shared" ca="1" si="341"/>
        <v>1.0094568959318386</v>
      </c>
      <c r="F3682">
        <f t="shared" ca="1" si="341"/>
        <v>-0.90532830567802491</v>
      </c>
      <c r="G3682">
        <f t="shared" ca="1" si="341"/>
        <v>-1.2770275059372753</v>
      </c>
      <c r="H3682">
        <f t="shared" ca="1" si="341"/>
        <v>-0.2074039185547383</v>
      </c>
      <c r="I3682">
        <f t="shared" ca="1" si="341"/>
        <v>-1.219799921451711</v>
      </c>
      <c r="J3682">
        <f t="shared" ca="1" si="341"/>
        <v>-0.86887873397569992</v>
      </c>
      <c r="K3682">
        <f t="shared" ca="1" si="341"/>
        <v>-0.23405683003180558</v>
      </c>
      <c r="L3682">
        <f t="shared" ca="1" si="339"/>
        <v>-0.28678476188936292</v>
      </c>
    </row>
    <row r="3683" spans="1:12" x14ac:dyDescent="0.7">
      <c r="A3683">
        <v>3679</v>
      </c>
      <c r="B3683">
        <f t="shared" ca="1" si="341"/>
        <v>-7.6350512729111072E-3</v>
      </c>
      <c r="C3683">
        <f t="shared" ca="1" si="341"/>
        <v>0.87285959789559564</v>
      </c>
      <c r="D3683">
        <f t="shared" ca="1" si="341"/>
        <v>-1.5145862501544611</v>
      </c>
      <c r="E3683">
        <f t="shared" ca="1" si="341"/>
        <v>0.36278001292824696</v>
      </c>
      <c r="F3683">
        <f t="shared" ca="1" si="341"/>
        <v>-0.15737774070617813</v>
      </c>
      <c r="G3683">
        <f t="shared" ca="1" si="341"/>
        <v>0.48025768198653618</v>
      </c>
      <c r="H3683">
        <f t="shared" ca="1" si="341"/>
        <v>1.4346001217217101</v>
      </c>
      <c r="I3683">
        <f t="shared" ca="1" si="341"/>
        <v>-0.14192563859262317</v>
      </c>
      <c r="J3683">
        <f t="shared" ca="1" si="341"/>
        <v>1.0074284807739187</v>
      </c>
      <c r="K3683">
        <f t="shared" ca="1" si="341"/>
        <v>-0.58159298212956467</v>
      </c>
      <c r="L3683">
        <f t="shared" ca="1" si="339"/>
        <v>0.64966237419469208</v>
      </c>
    </row>
    <row r="3684" spans="1:12" x14ac:dyDescent="0.7">
      <c r="A3684">
        <v>3680</v>
      </c>
      <c r="B3684">
        <f t="shared" ca="1" si="341"/>
        <v>-0.58684887996057433</v>
      </c>
      <c r="C3684">
        <f t="shared" ca="1" si="341"/>
        <v>1.1061364491008752</v>
      </c>
      <c r="D3684">
        <f t="shared" ca="1" si="341"/>
        <v>0.45325845777867108</v>
      </c>
      <c r="E3684">
        <f t="shared" ca="1" si="341"/>
        <v>-0.3743396332220571</v>
      </c>
      <c r="F3684">
        <f t="shared" ca="1" si="341"/>
        <v>-0.70680706080790812</v>
      </c>
      <c r="G3684">
        <f t="shared" ca="1" si="341"/>
        <v>1.1887046478217389</v>
      </c>
      <c r="H3684">
        <f t="shared" ca="1" si="341"/>
        <v>-0.5056767277426778</v>
      </c>
      <c r="I3684">
        <f t="shared" ca="1" si="341"/>
        <v>0.73154172405250972</v>
      </c>
      <c r="J3684">
        <f t="shared" ca="1" si="341"/>
        <v>-0.22318672723680061</v>
      </c>
      <c r="K3684">
        <f t="shared" ca="1" si="341"/>
        <v>0.37511686337790723</v>
      </c>
      <c r="L3684">
        <f t="shared" ca="1" si="339"/>
        <v>0.64522159810927071</v>
      </c>
    </row>
    <row r="3685" spans="1:12" x14ac:dyDescent="0.7">
      <c r="A3685">
        <v>3681</v>
      </c>
      <c r="B3685">
        <f t="shared" ca="1" si="341"/>
        <v>1.1467735761213398</v>
      </c>
      <c r="C3685">
        <f t="shared" ca="1" si="341"/>
        <v>1.4493575657922173</v>
      </c>
      <c r="D3685">
        <f t="shared" ca="1" si="341"/>
        <v>-0.21645797843541489</v>
      </c>
      <c r="E3685">
        <f t="shared" ca="1" si="341"/>
        <v>0.69352944539070094</v>
      </c>
      <c r="F3685">
        <f t="shared" ca="1" si="341"/>
        <v>0.67901375028686395</v>
      </c>
      <c r="G3685">
        <f t="shared" ca="1" si="341"/>
        <v>0.7297804909515142</v>
      </c>
      <c r="H3685">
        <f t="shared" ca="1" si="341"/>
        <v>0.94482313732749579</v>
      </c>
      <c r="I3685">
        <f t="shared" ca="1" si="341"/>
        <v>0.24993418985514118</v>
      </c>
      <c r="J3685">
        <f t="shared" ca="1" si="341"/>
        <v>-0.42510734046332549</v>
      </c>
      <c r="K3685">
        <f t="shared" ca="1" si="341"/>
        <v>0.23591420961115098</v>
      </c>
      <c r="L3685">
        <f t="shared" ca="1" si="339"/>
        <v>2.9485216946960091</v>
      </c>
    </row>
    <row r="3686" spans="1:12" x14ac:dyDescent="0.7">
      <c r="A3686">
        <v>3682</v>
      </c>
      <c r="B3686">
        <f t="shared" ca="1" si="341"/>
        <v>-1.4847942053515399</v>
      </c>
      <c r="C3686">
        <f t="shared" ca="1" si="341"/>
        <v>-1.5874761305591178</v>
      </c>
      <c r="D3686">
        <f t="shared" ca="1" si="341"/>
        <v>0.37507902569846074</v>
      </c>
      <c r="E3686">
        <f t="shared" ca="1" si="341"/>
        <v>-3.0075303320914935</v>
      </c>
      <c r="F3686">
        <f t="shared" ca="1" si="341"/>
        <v>1.5991790176951421</v>
      </c>
      <c r="G3686">
        <f t="shared" ca="1" si="341"/>
        <v>-0.53097374777940254</v>
      </c>
      <c r="H3686">
        <f t="shared" ca="1" si="341"/>
        <v>1.2105284855424849</v>
      </c>
      <c r="I3686">
        <f t="shared" ca="1" si="341"/>
        <v>0.58830497291467909</v>
      </c>
      <c r="J3686">
        <f t="shared" ca="1" si="341"/>
        <v>2.8908223873630453E-2</v>
      </c>
      <c r="K3686">
        <f t="shared" ca="1" si="341"/>
        <v>2.3766336496478632E-2</v>
      </c>
      <c r="L3686">
        <f t="shared" ca="1" si="339"/>
        <v>-0.62646125482105275</v>
      </c>
    </row>
    <row r="3687" spans="1:12" x14ac:dyDescent="0.7">
      <c r="A3687">
        <v>3683</v>
      </c>
      <c r="B3687">
        <f t="shared" ca="1" si="341"/>
        <v>-1.1466905499395912</v>
      </c>
      <c r="C3687">
        <f t="shared" ca="1" si="341"/>
        <v>-1.5650961249698401</v>
      </c>
      <c r="D3687">
        <f t="shared" ca="1" si="341"/>
        <v>-0.58977194095705565</v>
      </c>
      <c r="E3687">
        <f t="shared" ca="1" si="341"/>
        <v>-0.81788646185834146</v>
      </c>
      <c r="F3687">
        <f t="shared" ca="1" si="341"/>
        <v>0.31735843040463252</v>
      </c>
      <c r="G3687">
        <f t="shared" ca="1" si="341"/>
        <v>-1.1076592456983478</v>
      </c>
      <c r="H3687">
        <f t="shared" ca="1" si="341"/>
        <v>-0.76631535405935969</v>
      </c>
      <c r="I3687">
        <f t="shared" ca="1" si="341"/>
        <v>-0.94402039619190503</v>
      </c>
      <c r="J3687">
        <f t="shared" ca="1" si="341"/>
        <v>-0.37234322755737653</v>
      </c>
      <c r="K3687">
        <f t="shared" ca="1" si="341"/>
        <v>1.5658831185534103</v>
      </c>
      <c r="L3687">
        <f t="shared" ca="1" si="339"/>
        <v>-1.9141737201833331</v>
      </c>
    </row>
    <row r="3688" spans="1:12" x14ac:dyDescent="0.7">
      <c r="A3688">
        <v>3684</v>
      </c>
      <c r="B3688">
        <f t="shared" ca="1" si="341"/>
        <v>1.8201750080480008</v>
      </c>
      <c r="C3688">
        <f t="shared" ca="1" si="341"/>
        <v>-0.84279767808095662</v>
      </c>
      <c r="D3688">
        <f t="shared" ca="1" si="341"/>
        <v>1.2323378123787576</v>
      </c>
      <c r="E3688">
        <f t="shared" ca="1" si="341"/>
        <v>0.91077857932021544</v>
      </c>
      <c r="F3688">
        <f t="shared" ca="1" si="341"/>
        <v>0.2852475725779724</v>
      </c>
      <c r="G3688">
        <f t="shared" ca="1" si="341"/>
        <v>0.13607338598448185</v>
      </c>
      <c r="H3688">
        <f t="shared" ca="1" si="341"/>
        <v>-0.37515676264962905</v>
      </c>
      <c r="I3688">
        <f t="shared" ca="1" si="341"/>
        <v>1.5809636124425539</v>
      </c>
      <c r="J3688">
        <f t="shared" ca="1" si="341"/>
        <v>0.29681479269590688</v>
      </c>
      <c r="K3688">
        <f t="shared" ca="1" si="341"/>
        <v>-1.0006344312132462</v>
      </c>
      <c r="L3688">
        <f t="shared" ca="1" si="339"/>
        <v>1.3107777779119589</v>
      </c>
    </row>
    <row r="3689" spans="1:12" x14ac:dyDescent="0.7">
      <c r="A3689">
        <v>3685</v>
      </c>
      <c r="B3689">
        <f t="shared" ca="1" si="341"/>
        <v>0.45221796929535979</v>
      </c>
      <c r="C3689">
        <f t="shared" ca="1" si="341"/>
        <v>-0.67672089802864499</v>
      </c>
      <c r="D3689">
        <f t="shared" ca="1" si="341"/>
        <v>0.78126176434048644</v>
      </c>
      <c r="E3689">
        <f t="shared" ca="1" si="341"/>
        <v>-0.16381103213846365</v>
      </c>
      <c r="F3689">
        <f t="shared" ca="1" si="341"/>
        <v>-1.2370084647609441</v>
      </c>
      <c r="G3689">
        <f t="shared" ca="1" si="341"/>
        <v>-1.7261060102944328</v>
      </c>
      <c r="H3689">
        <f t="shared" ca="1" si="341"/>
        <v>-1.1480117157334933</v>
      </c>
      <c r="I3689">
        <f t="shared" ca="1" si="341"/>
        <v>-0.49751846969018337</v>
      </c>
      <c r="J3689">
        <f t="shared" ca="1" si="341"/>
        <v>-1.7682172423131959</v>
      </c>
      <c r="K3689">
        <f t="shared" ca="1" si="341"/>
        <v>0.21307566989214324</v>
      </c>
      <c r="L3689">
        <f t="shared" ca="1" si="339"/>
        <v>-2.0379685508531056</v>
      </c>
    </row>
    <row r="3690" spans="1:12" x14ac:dyDescent="0.7">
      <c r="A3690">
        <v>3686</v>
      </c>
      <c r="B3690">
        <f t="shared" ca="1" si="341"/>
        <v>-0.18304863344659972</v>
      </c>
      <c r="C3690">
        <f t="shared" ca="1" si="341"/>
        <v>0.12167172729556651</v>
      </c>
      <c r="D3690">
        <f t="shared" ca="1" si="341"/>
        <v>0.75794968319532985</v>
      </c>
      <c r="E3690">
        <f t="shared" ca="1" si="341"/>
        <v>-1.9739100296038908E-2</v>
      </c>
      <c r="F3690">
        <f t="shared" ca="1" si="341"/>
        <v>0.30024435036780805</v>
      </c>
      <c r="G3690">
        <f t="shared" ca="1" si="341"/>
        <v>-0.78519042975985742</v>
      </c>
      <c r="H3690">
        <f t="shared" ca="1" si="341"/>
        <v>1.1819341502743996</v>
      </c>
      <c r="I3690">
        <f t="shared" ca="1" si="341"/>
        <v>-8.6670897274195025E-2</v>
      </c>
      <c r="J3690">
        <f t="shared" ca="1" si="341"/>
        <v>-0.82139683843142475</v>
      </c>
      <c r="K3690">
        <f t="shared" ca="1" si="341"/>
        <v>0.48378359186969255</v>
      </c>
      <c r="L3690">
        <f t="shared" ca="1" si="339"/>
        <v>0.4779043038158356</v>
      </c>
    </row>
    <row r="3691" spans="1:12" x14ac:dyDescent="0.7">
      <c r="A3691">
        <v>3687</v>
      </c>
      <c r="B3691">
        <f t="shared" ca="1" si="341"/>
        <v>-1.1082995179735076</v>
      </c>
      <c r="C3691">
        <f t="shared" ca="1" si="341"/>
        <v>0.24378027461923621</v>
      </c>
      <c r="D3691">
        <f t="shared" ca="1" si="341"/>
        <v>0.64597796967979881</v>
      </c>
      <c r="E3691">
        <f t="shared" ca="1" si="341"/>
        <v>0.21132235214467526</v>
      </c>
      <c r="F3691">
        <f t="shared" ca="1" si="341"/>
        <v>-2.2470475398609593E-2</v>
      </c>
      <c r="G3691">
        <f t="shared" ca="1" si="341"/>
        <v>7.4691622732559831E-2</v>
      </c>
      <c r="H3691">
        <f t="shared" ca="1" si="341"/>
        <v>-2.1682530286891892</v>
      </c>
      <c r="I3691">
        <f t="shared" ca="1" si="341"/>
        <v>0.45479968889970906</v>
      </c>
      <c r="J3691">
        <f t="shared" ca="1" si="341"/>
        <v>1.091537506246373</v>
      </c>
      <c r="K3691">
        <f t="shared" ca="1" si="341"/>
        <v>1.2063370191314979</v>
      </c>
      <c r="L3691">
        <f t="shared" ca="1" si="339"/>
        <v>0.19611013651782838</v>
      </c>
    </row>
    <row r="3692" spans="1:12" x14ac:dyDescent="0.7">
      <c r="A3692">
        <v>3688</v>
      </c>
      <c r="B3692">
        <f t="shared" ca="1" si="341"/>
        <v>0.38199308915496016</v>
      </c>
      <c r="C3692">
        <f t="shared" ca="1" si="341"/>
        <v>0.16054117032994428</v>
      </c>
      <c r="D3692">
        <f t="shared" ca="1" si="341"/>
        <v>1.9544925323652909</v>
      </c>
      <c r="E3692">
        <f t="shared" ca="1" si="341"/>
        <v>1.0474965123443927</v>
      </c>
      <c r="F3692">
        <f t="shared" ca="1" si="341"/>
        <v>1.0729456288762054</v>
      </c>
      <c r="G3692">
        <f t="shared" ca="1" si="341"/>
        <v>-0.64136199663923721</v>
      </c>
      <c r="H3692">
        <f t="shared" ca="1" si="341"/>
        <v>1.0040372334646821</v>
      </c>
      <c r="I3692">
        <f t="shared" ca="1" si="341"/>
        <v>-0.41423607135707402</v>
      </c>
      <c r="J3692">
        <f t="shared" ca="1" si="341"/>
        <v>-0.81149918533165721</v>
      </c>
      <c r="K3692">
        <f t="shared" ca="1" si="341"/>
        <v>0.66592294602501234</v>
      </c>
      <c r="L3692">
        <f t="shared" ca="1" si="339"/>
        <v>1.5873439425177862</v>
      </c>
    </row>
    <row r="3693" spans="1:12" x14ac:dyDescent="0.7">
      <c r="A3693">
        <v>3689</v>
      </c>
      <c r="B3693">
        <f t="shared" ca="1" si="341"/>
        <v>-1.4434307119182996</v>
      </c>
      <c r="C3693">
        <f t="shared" ca="1" si="341"/>
        <v>-2.8344250475668824</v>
      </c>
      <c r="D3693">
        <f t="shared" ca="1" si="341"/>
        <v>-0.90972481997124222</v>
      </c>
      <c r="E3693">
        <f t="shared" ca="1" si="341"/>
        <v>2.3549301117914321</v>
      </c>
      <c r="F3693">
        <f t="shared" ca="1" si="341"/>
        <v>1.8551654044410264</v>
      </c>
      <c r="G3693">
        <f t="shared" ca="1" si="341"/>
        <v>-0.45597391373387419</v>
      </c>
      <c r="H3693">
        <f t="shared" ca="1" si="341"/>
        <v>-1.2745392130142543</v>
      </c>
      <c r="I3693">
        <f t="shared" ca="1" si="341"/>
        <v>-0.98381751561105679</v>
      </c>
      <c r="J3693">
        <f t="shared" ca="1" si="341"/>
        <v>0.56378827143786792</v>
      </c>
      <c r="K3693">
        <f t="shared" ca="1" si="341"/>
        <v>-1.2471056221178467</v>
      </c>
      <c r="L3693">
        <f t="shared" ca="1" si="339"/>
        <v>-0.87132454310897645</v>
      </c>
    </row>
    <row r="3694" spans="1:12" x14ac:dyDescent="0.7">
      <c r="A3694">
        <v>3690</v>
      </c>
      <c r="B3694">
        <f t="shared" ca="1" si="341"/>
        <v>-0.81628252637396348</v>
      </c>
      <c r="C3694">
        <f t="shared" ca="1" si="341"/>
        <v>0.43742982236517974</v>
      </c>
      <c r="D3694">
        <f t="shared" ca="1" si="341"/>
        <v>1.3004444744784351</v>
      </c>
      <c r="E3694">
        <f t="shared" ca="1" si="341"/>
        <v>-1.257477795144621</v>
      </c>
      <c r="F3694">
        <f t="shared" ca="1" si="341"/>
        <v>-0.61371652223577022</v>
      </c>
      <c r="G3694">
        <f t="shared" ca="1" si="341"/>
        <v>-0.90401526483070338</v>
      </c>
      <c r="H3694">
        <f t="shared" ca="1" si="341"/>
        <v>-0.43846954545353445</v>
      </c>
      <c r="I3694">
        <f t="shared" ca="1" si="341"/>
        <v>2.1329247299974825</v>
      </c>
      <c r="J3694">
        <f t="shared" ca="1" si="341"/>
        <v>-1.8778919008795911</v>
      </c>
      <c r="K3694">
        <f t="shared" ca="1" si="341"/>
        <v>-0.47656675330235559</v>
      </c>
      <c r="L3694">
        <f t="shared" ca="1" si="339"/>
        <v>-0.65666272873954745</v>
      </c>
    </row>
    <row r="3695" spans="1:12" x14ac:dyDescent="0.7">
      <c r="A3695">
        <v>3691</v>
      </c>
      <c r="B3695">
        <f t="shared" ca="1" si="341"/>
        <v>0.77190069413264062</v>
      </c>
      <c r="C3695">
        <f t="shared" ca="1" si="341"/>
        <v>-0.92250062104511543</v>
      </c>
      <c r="D3695">
        <f t="shared" ca="1" si="341"/>
        <v>0.11769974461442528</v>
      </c>
      <c r="E3695">
        <f t="shared" ca="1" si="341"/>
        <v>1.6053563852041872</v>
      </c>
      <c r="F3695">
        <f t="shared" ca="1" si="341"/>
        <v>-0.71699657563085462</v>
      </c>
      <c r="G3695">
        <f t="shared" ca="1" si="341"/>
        <v>0.6419486156973524</v>
      </c>
      <c r="H3695">
        <f t="shared" ca="1" si="341"/>
        <v>0.47094177057127345</v>
      </c>
      <c r="I3695">
        <f t="shared" ca="1" si="341"/>
        <v>2.0194451653886372</v>
      </c>
      <c r="J3695">
        <f t="shared" ca="1" si="341"/>
        <v>-0.31150817598083863</v>
      </c>
      <c r="K3695">
        <f t="shared" ca="1" si="341"/>
        <v>-0.15478681881567827</v>
      </c>
      <c r="L3695">
        <f t="shared" ca="1" si="339"/>
        <v>1.1705943597492225</v>
      </c>
    </row>
    <row r="3696" spans="1:12" x14ac:dyDescent="0.7">
      <c r="A3696">
        <v>3692</v>
      </c>
      <c r="B3696">
        <f t="shared" ca="1" si="341"/>
        <v>0.53145498396131563</v>
      </c>
      <c r="C3696">
        <f t="shared" ca="1" si="341"/>
        <v>1.0454474848006559</v>
      </c>
      <c r="D3696">
        <f t="shared" ca="1" si="341"/>
        <v>-1.243184650172013</v>
      </c>
      <c r="E3696">
        <f t="shared" ca="1" si="341"/>
        <v>1.8310951335026602</v>
      </c>
      <c r="F3696">
        <f t="shared" ca="1" si="341"/>
        <v>-0.53702288288274969</v>
      </c>
      <c r="G3696">
        <f t="shared" ca="1" si="341"/>
        <v>-0.23031277071034739</v>
      </c>
      <c r="H3696">
        <f t="shared" ca="1" si="341"/>
        <v>1.2050336143801523</v>
      </c>
      <c r="I3696">
        <f t="shared" ca="1" si="341"/>
        <v>-0.6273232938307397</v>
      </c>
      <c r="J3696">
        <f t="shared" ca="1" si="341"/>
        <v>1.2527300329129625</v>
      </c>
      <c r="K3696">
        <f t="shared" ca="1" si="341"/>
        <v>1.9129998641059478</v>
      </c>
      <c r="L3696">
        <f t="shared" ca="1" si="339"/>
        <v>1.4673770300578488</v>
      </c>
    </row>
    <row r="3697" spans="1:12" x14ac:dyDescent="0.7">
      <c r="A3697">
        <v>3693</v>
      </c>
      <c r="B3697">
        <f t="shared" ca="1" si="341"/>
        <v>0.37968781450931127</v>
      </c>
      <c r="C3697">
        <f t="shared" ca="1" si="341"/>
        <v>-0.51758452790895315</v>
      </c>
      <c r="D3697">
        <f t="shared" ca="1" si="341"/>
        <v>-0.27692642079524682</v>
      </c>
      <c r="E3697">
        <f t="shared" ca="1" si="341"/>
        <v>-1.2771889717388409</v>
      </c>
      <c r="F3697">
        <f t="shared" ca="1" si="341"/>
        <v>-8.4999844695649709E-2</v>
      </c>
      <c r="G3697">
        <f t="shared" ref="G3697:K3697" ca="1" si="342">_xlfn.NORM.INV(RAND(),0,1)</f>
        <v>-0.10376504916495789</v>
      </c>
      <c r="H3697">
        <f t="shared" ca="1" si="342"/>
        <v>-7.3169329463993307E-2</v>
      </c>
      <c r="I3697">
        <f t="shared" ca="1" si="342"/>
        <v>0.39727028846144363</v>
      </c>
      <c r="J3697">
        <f t="shared" ca="1" si="342"/>
        <v>-0.43440582323829585</v>
      </c>
      <c r="K3697">
        <f t="shared" ca="1" si="342"/>
        <v>0.34122045518304589</v>
      </c>
      <c r="L3697">
        <f t="shared" ca="1" si="339"/>
        <v>-1.024501406276177</v>
      </c>
    </row>
    <row r="3698" spans="1:12" x14ac:dyDescent="0.7">
      <c r="A3698">
        <v>3694</v>
      </c>
      <c r="B3698">
        <f t="shared" ref="B3698:K3723" ca="1" si="343">_xlfn.NORM.INV(RAND(),0,1)</f>
        <v>-0.73070499110984233</v>
      </c>
      <c r="C3698">
        <f t="shared" ca="1" si="343"/>
        <v>0.68568821552947001</v>
      </c>
      <c r="D3698">
        <f t="shared" ca="1" si="343"/>
        <v>-0.82628281030991702</v>
      </c>
      <c r="E3698">
        <f t="shared" ca="1" si="343"/>
        <v>4.3946429745854642E-3</v>
      </c>
      <c r="F3698">
        <f t="shared" ca="1" si="343"/>
        <v>-1.0287220168970117</v>
      </c>
      <c r="G3698">
        <f t="shared" ca="1" si="343"/>
        <v>-1.6327910641241072</v>
      </c>
      <c r="H3698">
        <f t="shared" ca="1" si="343"/>
        <v>-0.34327148716997596</v>
      </c>
      <c r="I3698">
        <f t="shared" ca="1" si="343"/>
        <v>-0.26113903772128982</v>
      </c>
      <c r="J3698">
        <f t="shared" ca="1" si="343"/>
        <v>-0.51200468627562001</v>
      </c>
      <c r="K3698">
        <f t="shared" ca="1" si="343"/>
        <v>3.3527423595351036E-3</v>
      </c>
      <c r="L3698">
        <f t="shared" ca="1" si="339"/>
        <v>-2.2876216311238298</v>
      </c>
    </row>
    <row r="3699" spans="1:12" x14ac:dyDescent="0.7">
      <c r="A3699">
        <v>3695</v>
      </c>
      <c r="B3699">
        <f t="shared" ca="1" si="343"/>
        <v>0.70993869507807672</v>
      </c>
      <c r="C3699">
        <f t="shared" ca="1" si="343"/>
        <v>0.2444754463038718</v>
      </c>
      <c r="D3699">
        <f t="shared" ca="1" si="343"/>
        <v>0.26716710422383283</v>
      </c>
      <c r="E3699">
        <f t="shared" ca="1" si="343"/>
        <v>-0.2085449931081888</v>
      </c>
      <c r="F3699">
        <f t="shared" ca="1" si="343"/>
        <v>-1.5050623528112939</v>
      </c>
      <c r="G3699">
        <f t="shared" ca="1" si="343"/>
        <v>0.43496794707837838</v>
      </c>
      <c r="H3699">
        <f t="shared" ca="1" si="343"/>
        <v>0.86004171892133863</v>
      </c>
      <c r="I3699">
        <f t="shared" ca="1" si="343"/>
        <v>-1.2482931765796492</v>
      </c>
      <c r="J3699">
        <f t="shared" ca="1" si="343"/>
        <v>-0.16388827840023912</v>
      </c>
      <c r="K3699">
        <f t="shared" ca="1" si="343"/>
        <v>1.4299546963617265</v>
      </c>
      <c r="L3699">
        <f t="shared" ca="1" si="339"/>
        <v>0.2855541273273895</v>
      </c>
    </row>
    <row r="3700" spans="1:12" x14ac:dyDescent="0.7">
      <c r="A3700">
        <v>3696</v>
      </c>
      <c r="B3700">
        <f t="shared" ca="1" si="343"/>
        <v>0.63214631255183762</v>
      </c>
      <c r="C3700">
        <f t="shared" ca="1" si="343"/>
        <v>-0.22315055749830168</v>
      </c>
      <c r="D3700">
        <f t="shared" ca="1" si="343"/>
        <v>0.41168427644285305</v>
      </c>
      <c r="E3700">
        <f t="shared" ca="1" si="343"/>
        <v>-0.72567694716316777</v>
      </c>
      <c r="F3700">
        <f t="shared" ca="1" si="343"/>
        <v>-5.3218099227998222E-2</v>
      </c>
      <c r="G3700">
        <f t="shared" ca="1" si="343"/>
        <v>-1.8341963913856323</v>
      </c>
      <c r="H3700">
        <f t="shared" ca="1" si="343"/>
        <v>-1.5669970571224641</v>
      </c>
      <c r="I3700">
        <f t="shared" ca="1" si="343"/>
        <v>-1.3608539397598716</v>
      </c>
      <c r="J3700">
        <f t="shared" ca="1" si="343"/>
        <v>0.67922318138563464</v>
      </c>
      <c r="K3700">
        <f t="shared" ca="1" si="343"/>
        <v>-0.45112410934836494</v>
      </c>
      <c r="L3700">
        <f t="shared" ca="1" si="339"/>
        <v>-1.559575058028861</v>
      </c>
    </row>
    <row r="3701" spans="1:12" x14ac:dyDescent="0.7">
      <c r="A3701">
        <v>3697</v>
      </c>
      <c r="B3701">
        <f t="shared" ca="1" si="343"/>
        <v>1.3368002876483325</v>
      </c>
      <c r="C3701">
        <f t="shared" ca="1" si="343"/>
        <v>-0.77837853619220332</v>
      </c>
      <c r="D3701">
        <f t="shared" ca="1" si="343"/>
        <v>1.5370462390199449</v>
      </c>
      <c r="E3701">
        <f t="shared" ca="1" si="343"/>
        <v>-0.64775368384840448</v>
      </c>
      <c r="F3701">
        <f t="shared" ca="1" si="343"/>
        <v>-0.25530733588148563</v>
      </c>
      <c r="G3701">
        <f t="shared" ca="1" si="343"/>
        <v>-0.58734333209338419</v>
      </c>
      <c r="H3701">
        <f t="shared" ca="1" si="343"/>
        <v>1.7391973178072548</v>
      </c>
      <c r="I3701">
        <f t="shared" ca="1" si="343"/>
        <v>1.6624834912070208</v>
      </c>
      <c r="J3701">
        <f t="shared" ca="1" si="343"/>
        <v>0.89470490024759952</v>
      </c>
      <c r="K3701">
        <f t="shared" ca="1" si="343"/>
        <v>-2.4900577569787767</v>
      </c>
      <c r="L3701">
        <f t="shared" ca="1" si="339"/>
        <v>0.54232761369396054</v>
      </c>
    </row>
    <row r="3702" spans="1:12" x14ac:dyDescent="0.7">
      <c r="A3702">
        <v>3698</v>
      </c>
      <c r="B3702">
        <f t="shared" ca="1" si="343"/>
        <v>-1.5172888406649838</v>
      </c>
      <c r="C3702">
        <f t="shared" ca="1" si="343"/>
        <v>0.35352864534635403</v>
      </c>
      <c r="D3702">
        <f t="shared" ca="1" si="343"/>
        <v>0.91741398300284493</v>
      </c>
      <c r="E3702">
        <f t="shared" ca="1" si="343"/>
        <v>0.72128569727329694</v>
      </c>
      <c r="F3702">
        <f t="shared" ca="1" si="343"/>
        <v>0.33217196987540609</v>
      </c>
      <c r="G3702">
        <f t="shared" ca="1" si="343"/>
        <v>-0.65287189019529335</v>
      </c>
      <c r="H3702">
        <f t="shared" ca="1" si="343"/>
        <v>-1.2244157690210224</v>
      </c>
      <c r="I3702">
        <f t="shared" ca="1" si="343"/>
        <v>2.3135109255073272</v>
      </c>
      <c r="J3702">
        <f t="shared" ca="1" si="343"/>
        <v>-1.4997654315010847</v>
      </c>
      <c r="K3702">
        <f t="shared" ca="1" si="343"/>
        <v>1.0583263504960474</v>
      </c>
      <c r="L3702">
        <f t="shared" ca="1" si="339"/>
        <v>0.199904138310531</v>
      </c>
    </row>
    <row r="3703" spans="1:12" x14ac:dyDescent="0.7">
      <c r="A3703">
        <v>3699</v>
      </c>
      <c r="B3703">
        <f t="shared" ca="1" si="343"/>
        <v>-0.64265720734892062</v>
      </c>
      <c r="C3703">
        <f t="shared" ca="1" si="343"/>
        <v>0.42502281363443356</v>
      </c>
      <c r="D3703">
        <f t="shared" ca="1" si="343"/>
        <v>-0.16152606456659452</v>
      </c>
      <c r="E3703">
        <f t="shared" ca="1" si="343"/>
        <v>-0.80959832615052585</v>
      </c>
      <c r="F3703">
        <f t="shared" ca="1" si="343"/>
        <v>0.99348414952951969</v>
      </c>
      <c r="G3703">
        <f t="shared" ca="1" si="343"/>
        <v>-1.2647634246695327</v>
      </c>
      <c r="H3703">
        <f t="shared" ca="1" si="343"/>
        <v>0.99234730879674116</v>
      </c>
      <c r="I3703">
        <f t="shared" ca="1" si="343"/>
        <v>-0.43110614850278789</v>
      </c>
      <c r="J3703">
        <f t="shared" ca="1" si="343"/>
        <v>-0.74533959838392971</v>
      </c>
      <c r="K3703">
        <f t="shared" ca="1" si="343"/>
        <v>-1.9514884537633965</v>
      </c>
      <c r="L3703">
        <f t="shared" ca="1" si="339"/>
        <v>-1.198288543280569</v>
      </c>
    </row>
    <row r="3704" spans="1:12" x14ac:dyDescent="0.7">
      <c r="A3704">
        <v>3700</v>
      </c>
      <c r="B3704">
        <f t="shared" ca="1" si="343"/>
        <v>-2.1447537681265594</v>
      </c>
      <c r="C3704">
        <f t="shared" ca="1" si="343"/>
        <v>-0.40920132967422074</v>
      </c>
      <c r="D3704">
        <f t="shared" ca="1" si="343"/>
        <v>0.61369054292844516</v>
      </c>
      <c r="E3704">
        <f t="shared" ca="1" si="343"/>
        <v>0.80417138743382977</v>
      </c>
      <c r="F3704">
        <f t="shared" ca="1" si="343"/>
        <v>0.4256779636862304</v>
      </c>
      <c r="G3704">
        <f t="shared" ca="1" si="343"/>
        <v>-1.1277222568467251</v>
      </c>
      <c r="H3704">
        <f t="shared" ca="1" si="343"/>
        <v>-0.67155942463762042</v>
      </c>
      <c r="I3704">
        <f t="shared" ca="1" si="343"/>
        <v>0.34964683005177605</v>
      </c>
      <c r="J3704">
        <f t="shared" ca="1" si="343"/>
        <v>0.26391512502262643</v>
      </c>
      <c r="K3704">
        <f t="shared" ca="1" si="343"/>
        <v>-8.2464838891147668E-2</v>
      </c>
      <c r="L3704">
        <f t="shared" ca="1" si="339"/>
        <v>-0.68532061649397391</v>
      </c>
    </row>
    <row r="3705" spans="1:12" x14ac:dyDescent="0.7">
      <c r="A3705">
        <v>3701</v>
      </c>
      <c r="B3705">
        <f t="shared" ca="1" si="343"/>
        <v>-1.1207275073785836</v>
      </c>
      <c r="C3705">
        <f t="shared" ca="1" si="343"/>
        <v>2.1492453386955055</v>
      </c>
      <c r="D3705">
        <f t="shared" ca="1" si="343"/>
        <v>-0.56195876958910462</v>
      </c>
      <c r="E3705">
        <f t="shared" ca="1" si="343"/>
        <v>-1.9742816224407851</v>
      </c>
      <c r="F3705">
        <f t="shared" ca="1" si="343"/>
        <v>-0.3881868526305251</v>
      </c>
      <c r="G3705">
        <f t="shared" ca="1" si="343"/>
        <v>-0.94797624812261494</v>
      </c>
      <c r="H3705">
        <f t="shared" ca="1" si="343"/>
        <v>-0.77726055907617164</v>
      </c>
      <c r="I3705">
        <f t="shared" ca="1" si="343"/>
        <v>1.1847996866849506</v>
      </c>
      <c r="J3705">
        <f t="shared" ca="1" si="343"/>
        <v>0.13430919565984925</v>
      </c>
      <c r="K3705">
        <f t="shared" ca="1" si="343"/>
        <v>-0.10061074486102189</v>
      </c>
      <c r="L3705">
        <f t="shared" ca="1" si="339"/>
        <v>-0.64221134139374891</v>
      </c>
    </row>
    <row r="3706" spans="1:12" x14ac:dyDescent="0.7">
      <c r="A3706">
        <v>3702</v>
      </c>
      <c r="B3706">
        <f t="shared" ca="1" si="343"/>
        <v>-0.6918867639713866</v>
      </c>
      <c r="C3706">
        <f t="shared" ca="1" si="343"/>
        <v>0.68559903059939908</v>
      </c>
      <c r="D3706">
        <f t="shared" ca="1" si="343"/>
        <v>0.42029160824244305</v>
      </c>
      <c r="E3706">
        <f t="shared" ca="1" si="343"/>
        <v>1.5838303667046552</v>
      </c>
      <c r="F3706">
        <f t="shared" ca="1" si="343"/>
        <v>0.99875670594978716</v>
      </c>
      <c r="G3706">
        <f t="shared" ca="1" si="343"/>
        <v>1.8722700121572813</v>
      </c>
      <c r="H3706">
        <f t="shared" ca="1" si="343"/>
        <v>1.2212039061689648</v>
      </c>
      <c r="I3706">
        <f t="shared" ca="1" si="343"/>
        <v>-0.9436892945272366</v>
      </c>
      <c r="J3706">
        <f t="shared" ca="1" si="343"/>
        <v>0.29274177093245557</v>
      </c>
      <c r="K3706">
        <f t="shared" ca="1" si="343"/>
        <v>1.7599453335010262</v>
      </c>
      <c r="L3706">
        <f t="shared" ca="1" si="339"/>
        <v>2.3399067861704683</v>
      </c>
    </row>
    <row r="3707" spans="1:12" x14ac:dyDescent="0.7">
      <c r="A3707">
        <v>3703</v>
      </c>
      <c r="B3707">
        <f t="shared" ca="1" si="343"/>
        <v>1.0087151672757768</v>
      </c>
      <c r="C3707">
        <f t="shared" ca="1" si="343"/>
        <v>3.6533343074823837E-2</v>
      </c>
      <c r="D3707">
        <f t="shared" ca="1" si="343"/>
        <v>0.41537036841497138</v>
      </c>
      <c r="E3707">
        <f t="shared" ca="1" si="343"/>
        <v>1.1167458060573783</v>
      </c>
      <c r="F3707">
        <f t="shared" ca="1" si="343"/>
        <v>0.12605491484977319</v>
      </c>
      <c r="G3707">
        <f t="shared" ca="1" si="343"/>
        <v>1.4716669171434724</v>
      </c>
      <c r="H3707">
        <f t="shared" ca="1" si="343"/>
        <v>9.952046666439382E-3</v>
      </c>
      <c r="I3707">
        <f t="shared" ca="1" si="343"/>
        <v>0.39872959708990796</v>
      </c>
      <c r="J3707">
        <f t="shared" ca="1" si="343"/>
        <v>0.43838918280374445</v>
      </c>
      <c r="K3707">
        <f t="shared" ca="1" si="343"/>
        <v>0.65015130356904516</v>
      </c>
      <c r="L3707">
        <f t="shared" ca="1" si="339"/>
        <v>3.6474323138892797</v>
      </c>
    </row>
    <row r="3708" spans="1:12" x14ac:dyDescent="0.7">
      <c r="A3708">
        <v>3704</v>
      </c>
      <c r="B3708">
        <f t="shared" ca="1" si="343"/>
        <v>0.19799436495995865</v>
      </c>
      <c r="C3708">
        <f t="shared" ca="1" si="343"/>
        <v>1.2186997113077682</v>
      </c>
      <c r="D3708">
        <f t="shared" ca="1" si="343"/>
        <v>-0.45666260518381141</v>
      </c>
      <c r="E3708">
        <f t="shared" ca="1" si="343"/>
        <v>-0.67921898929949565</v>
      </c>
      <c r="F3708">
        <f t="shared" ca="1" si="343"/>
        <v>-0.79494743018220781</v>
      </c>
      <c r="G3708">
        <f t="shared" ca="1" si="343"/>
        <v>0.22147290827580204</v>
      </c>
      <c r="H3708">
        <f t="shared" ca="1" si="343"/>
        <v>-0.93421820020133794</v>
      </c>
      <c r="I3708">
        <f t="shared" ca="1" si="343"/>
        <v>0.56765488419086152</v>
      </c>
      <c r="J3708">
        <f t="shared" ca="1" si="343"/>
        <v>-1.4066615475554047</v>
      </c>
      <c r="K3708">
        <f t="shared" ca="1" si="343"/>
        <v>0.59736439377021888</v>
      </c>
      <c r="L3708">
        <f t="shared" ca="1" si="339"/>
        <v>-0.55995114839921301</v>
      </c>
    </row>
    <row r="3709" spans="1:12" x14ac:dyDescent="0.7">
      <c r="A3709">
        <v>3705</v>
      </c>
      <c r="B3709">
        <f t="shared" ca="1" si="343"/>
        <v>1.559698223243331</v>
      </c>
      <c r="C3709">
        <f t="shared" ca="1" si="343"/>
        <v>1.8464028859996267</v>
      </c>
      <c r="D3709">
        <f t="shared" ca="1" si="343"/>
        <v>1.2079430534279869</v>
      </c>
      <c r="E3709">
        <f t="shared" ca="1" si="343"/>
        <v>0.51218214006856544</v>
      </c>
      <c r="F3709">
        <f t="shared" ca="1" si="343"/>
        <v>-0.23493116984642026</v>
      </c>
      <c r="G3709">
        <f t="shared" ca="1" si="343"/>
        <v>0.29416512389754057</v>
      </c>
      <c r="H3709">
        <f t="shared" ca="1" si="343"/>
        <v>-0.76142311337628665</v>
      </c>
      <c r="I3709">
        <f t="shared" ca="1" si="343"/>
        <v>1.5934552232661439</v>
      </c>
      <c r="J3709">
        <f t="shared" ca="1" si="343"/>
        <v>-1.4188047204357734</v>
      </c>
      <c r="K3709">
        <f t="shared" ca="1" si="343"/>
        <v>0.12417658495177042</v>
      </c>
      <c r="L3709">
        <f t="shared" ca="1" si="339"/>
        <v>1.3747629751898851</v>
      </c>
    </row>
    <row r="3710" spans="1:12" x14ac:dyDescent="0.7">
      <c r="A3710">
        <v>3706</v>
      </c>
      <c r="B3710">
        <f t="shared" ca="1" si="343"/>
        <v>-0.39689673911895995</v>
      </c>
      <c r="C3710">
        <f t="shared" ca="1" si="343"/>
        <v>0.45339059004881638</v>
      </c>
      <c r="D3710">
        <f t="shared" ca="1" si="343"/>
        <v>-1.1749449213521879E-2</v>
      </c>
      <c r="E3710">
        <f t="shared" ca="1" si="343"/>
        <v>-0.3424655656562588</v>
      </c>
      <c r="F3710">
        <f t="shared" ca="1" si="343"/>
        <v>0.71319409585516635</v>
      </c>
      <c r="G3710">
        <f t="shared" ca="1" si="343"/>
        <v>-0.66513785279634541</v>
      </c>
      <c r="H3710">
        <f t="shared" ca="1" si="343"/>
        <v>0.17808584644539399</v>
      </c>
      <c r="I3710">
        <f t="shared" ca="1" si="343"/>
        <v>0.65198308947886752</v>
      </c>
      <c r="J3710">
        <f t="shared" ca="1" si="343"/>
        <v>-0.43517787520539425</v>
      </c>
      <c r="K3710">
        <f t="shared" ca="1" si="343"/>
        <v>0.21328843517682641</v>
      </c>
      <c r="L3710">
        <f t="shared" ca="1" si="339"/>
        <v>0.23412497648203368</v>
      </c>
    </row>
    <row r="3711" spans="1:12" x14ac:dyDescent="0.7">
      <c r="A3711">
        <v>3707</v>
      </c>
      <c r="B3711">
        <f t="shared" ca="1" si="343"/>
        <v>-1.0876609113364761</v>
      </c>
      <c r="C3711">
        <f t="shared" ca="1" si="343"/>
        <v>0.63563719533586538</v>
      </c>
      <c r="D3711">
        <f t="shared" ca="1" si="343"/>
        <v>-1.2743275245743269</v>
      </c>
      <c r="E3711">
        <f t="shared" ca="1" si="343"/>
        <v>-0.83014579298876778</v>
      </c>
      <c r="F3711">
        <f t="shared" ca="1" si="343"/>
        <v>-0.34690188140081724</v>
      </c>
      <c r="G3711">
        <f t="shared" ca="1" si="343"/>
        <v>0.24985388057378846</v>
      </c>
      <c r="H3711">
        <f t="shared" ca="1" si="343"/>
        <v>-1.1303549526925878</v>
      </c>
      <c r="I3711">
        <f t="shared" ca="1" si="343"/>
        <v>3.2802347403700291E-2</v>
      </c>
      <c r="J3711">
        <f t="shared" ca="1" si="343"/>
        <v>-5.6062152382466833E-2</v>
      </c>
      <c r="K3711">
        <f t="shared" ca="1" si="343"/>
        <v>0.28979270911481625</v>
      </c>
      <c r="L3711">
        <f t="shared" ca="1" si="339"/>
        <v>-1.6259854612116118</v>
      </c>
    </row>
    <row r="3712" spans="1:12" x14ac:dyDescent="0.7">
      <c r="A3712">
        <v>3708</v>
      </c>
      <c r="B3712">
        <f t="shared" ca="1" si="343"/>
        <v>0.25809225829937066</v>
      </c>
      <c r="C3712">
        <f t="shared" ca="1" si="343"/>
        <v>-1.2850088452701152</v>
      </c>
      <c r="D3712">
        <f t="shared" ca="1" si="343"/>
        <v>1.0011917524015252</v>
      </c>
      <c r="E3712">
        <f t="shared" ca="1" si="343"/>
        <v>-4.5327831598395334E-3</v>
      </c>
      <c r="F3712">
        <f t="shared" ca="1" si="343"/>
        <v>-6.0969626254368622E-2</v>
      </c>
      <c r="G3712">
        <f t="shared" ca="1" si="343"/>
        <v>0.14663597347226848</v>
      </c>
      <c r="H3712">
        <f t="shared" ca="1" si="343"/>
        <v>0.35238128460726881</v>
      </c>
      <c r="I3712">
        <f t="shared" ca="1" si="343"/>
        <v>1.3638480784745026</v>
      </c>
      <c r="J3712">
        <f t="shared" ca="1" si="343"/>
        <v>0.11887237955005457</v>
      </c>
      <c r="K3712">
        <f t="shared" ca="1" si="343"/>
        <v>-1.5032078966474021</v>
      </c>
      <c r="L3712">
        <f t="shared" ca="1" si="339"/>
        <v>0.13898872534261933</v>
      </c>
    </row>
    <row r="3713" spans="1:12" x14ac:dyDescent="0.7">
      <c r="A3713">
        <v>3709</v>
      </c>
      <c r="B3713">
        <f t="shared" ca="1" si="343"/>
        <v>-0.74816474559599067</v>
      </c>
      <c r="C3713">
        <f t="shared" ca="1" si="343"/>
        <v>0.28579910884452392</v>
      </c>
      <c r="D3713">
        <f t="shared" ca="1" si="343"/>
        <v>0.83850140059484513</v>
      </c>
      <c r="E3713">
        <f t="shared" ca="1" si="343"/>
        <v>0.84355536321835889</v>
      </c>
      <c r="F3713">
        <f t="shared" ca="1" si="343"/>
        <v>1.2040917053567197</v>
      </c>
      <c r="G3713">
        <f t="shared" ca="1" si="343"/>
        <v>1.3623398184189137</v>
      </c>
      <c r="H3713">
        <f t="shared" ca="1" si="343"/>
        <v>1.359913029432223</v>
      </c>
      <c r="I3713">
        <f t="shared" ca="1" si="343"/>
        <v>1.6205027013044322</v>
      </c>
      <c r="J3713">
        <f t="shared" ca="1" si="343"/>
        <v>-0.20887033001918615</v>
      </c>
      <c r="K3713">
        <f t="shared" ca="1" si="343"/>
        <v>0.58974066517454593</v>
      </c>
      <c r="L3713">
        <f t="shared" ca="1" si="339"/>
        <v>2.9965905055586499</v>
      </c>
    </row>
    <row r="3714" spans="1:12" x14ac:dyDescent="0.7">
      <c r="A3714">
        <v>3710</v>
      </c>
      <c r="B3714">
        <f t="shared" ca="1" si="343"/>
        <v>-1.0069765675729263</v>
      </c>
      <c r="C3714">
        <f t="shared" ca="1" si="343"/>
        <v>-0.56677577795406098</v>
      </c>
      <c r="D3714">
        <f t="shared" ca="1" si="343"/>
        <v>-0.47106869880317864</v>
      </c>
      <c r="E3714">
        <f t="shared" ca="1" si="343"/>
        <v>-0.81583839676621328</v>
      </c>
      <c r="F3714">
        <f t="shared" ca="1" si="343"/>
        <v>-2.9006925607915588</v>
      </c>
      <c r="G3714">
        <f t="shared" ca="1" si="343"/>
        <v>1.4605243388284985</v>
      </c>
      <c r="H3714">
        <f t="shared" ca="1" si="343"/>
        <v>1.4974151673862726</v>
      </c>
      <c r="I3714">
        <f t="shared" ca="1" si="343"/>
        <v>6.7548004784090246E-2</v>
      </c>
      <c r="J3714">
        <f t="shared" ca="1" si="343"/>
        <v>-5.4389849613918316E-2</v>
      </c>
      <c r="K3714">
        <f t="shared" ca="1" si="343"/>
        <v>1.0875182580812668</v>
      </c>
      <c r="L3714">
        <f t="shared" ca="1" si="339"/>
        <v>-0.40494911884238904</v>
      </c>
    </row>
    <row r="3715" spans="1:12" x14ac:dyDescent="0.7">
      <c r="A3715">
        <v>3711</v>
      </c>
      <c r="B3715">
        <f t="shared" ca="1" si="343"/>
        <v>-1.5982497127924395</v>
      </c>
      <c r="C3715">
        <f t="shared" ca="1" si="343"/>
        <v>0.63382553616345028</v>
      </c>
      <c r="D3715">
        <f t="shared" ca="1" si="343"/>
        <v>-5.2944557051336938E-2</v>
      </c>
      <c r="E3715">
        <f t="shared" ca="1" si="343"/>
        <v>0.60380161875475113</v>
      </c>
      <c r="F3715">
        <f t="shared" ca="1" si="343"/>
        <v>-0.45564716250264603</v>
      </c>
      <c r="G3715">
        <f t="shared" ca="1" si="343"/>
        <v>-1.3365742985924098</v>
      </c>
      <c r="H3715">
        <f t="shared" ca="1" si="343"/>
        <v>-1.9320903609148055</v>
      </c>
      <c r="I3715">
        <f t="shared" ca="1" si="343"/>
        <v>-0.89173601201628605</v>
      </c>
      <c r="J3715">
        <f t="shared" ca="1" si="343"/>
        <v>-0.82812459593471155</v>
      </c>
      <c r="K3715">
        <f t="shared" ca="1" si="343"/>
        <v>2.0709076596539289</v>
      </c>
      <c r="L3715">
        <f t="shared" ca="1" si="339"/>
        <v>-0.98190428762473136</v>
      </c>
    </row>
    <row r="3716" spans="1:12" x14ac:dyDescent="0.7">
      <c r="A3716">
        <v>3712</v>
      </c>
      <c r="B3716">
        <f t="shared" ca="1" si="343"/>
        <v>-0.74295364287975552</v>
      </c>
      <c r="C3716">
        <f t="shared" ca="1" si="343"/>
        <v>0.54147046314180836</v>
      </c>
      <c r="D3716">
        <f t="shared" ca="1" si="343"/>
        <v>-0.35381682863568947</v>
      </c>
      <c r="E3716">
        <f t="shared" ca="1" si="343"/>
        <v>-1.4798347560214758E-2</v>
      </c>
      <c r="F3716">
        <f t="shared" ca="1" si="343"/>
        <v>1.2829595092437598</v>
      </c>
      <c r="G3716">
        <f t="shared" ca="1" si="343"/>
        <v>0.16447058854156604</v>
      </c>
      <c r="H3716">
        <f t="shared" ca="1" si="343"/>
        <v>0.96152284794420306</v>
      </c>
      <c r="I3716">
        <f t="shared" ca="1" si="343"/>
        <v>-1.2317827249801074</v>
      </c>
      <c r="J3716">
        <f t="shared" ca="1" si="343"/>
        <v>-0.44878719842552972</v>
      </c>
      <c r="K3716">
        <f t="shared" ca="1" si="343"/>
        <v>-6.9107927865951574E-2</v>
      </c>
      <c r="L3716">
        <f t="shared" ca="1" si="339"/>
        <v>3.6779978812596065E-2</v>
      </c>
    </row>
    <row r="3717" spans="1:12" x14ac:dyDescent="0.7">
      <c r="A3717">
        <v>3713</v>
      </c>
      <c r="B3717">
        <f t="shared" ca="1" si="343"/>
        <v>-0.59711034255375262</v>
      </c>
      <c r="C3717">
        <f t="shared" ca="1" si="343"/>
        <v>-0.32188906591435101</v>
      </c>
      <c r="D3717">
        <f t="shared" ca="1" si="343"/>
        <v>-0.29816403376130279</v>
      </c>
      <c r="E3717">
        <f t="shared" ca="1" si="343"/>
        <v>0.20887847720458685</v>
      </c>
      <c r="F3717">
        <f t="shared" ca="1" si="343"/>
        <v>0.94793406153075888</v>
      </c>
      <c r="G3717">
        <f t="shared" ca="1" si="343"/>
        <v>-0.62906246884101258</v>
      </c>
      <c r="H3717">
        <f t="shared" ca="1" si="343"/>
        <v>0.5536150256805682</v>
      </c>
      <c r="I3717">
        <f t="shared" ca="1" si="343"/>
        <v>0.21131074851119672</v>
      </c>
      <c r="J3717">
        <f t="shared" ca="1" si="343"/>
        <v>0.88048770899391116</v>
      </c>
      <c r="K3717">
        <f t="shared" ca="1" si="343"/>
        <v>-0.77720710954238637</v>
      </c>
      <c r="L3717">
        <f t="shared" ca="1" si="339"/>
        <v>8.922023496499959E-2</v>
      </c>
    </row>
    <row r="3718" spans="1:12" x14ac:dyDescent="0.7">
      <c r="A3718">
        <v>3714</v>
      </c>
      <c r="B3718">
        <f t="shared" ca="1" si="343"/>
        <v>-0.10783278349783053</v>
      </c>
      <c r="C3718">
        <f t="shared" ca="1" si="343"/>
        <v>-0.81191186765640755</v>
      </c>
      <c r="D3718">
        <f t="shared" ca="1" si="343"/>
        <v>-0.3805705932425712</v>
      </c>
      <c r="E3718">
        <f t="shared" ca="1" si="343"/>
        <v>0.92710578772432917</v>
      </c>
      <c r="F3718">
        <f t="shared" ca="1" si="343"/>
        <v>-0.66123822851970049</v>
      </c>
      <c r="G3718">
        <f t="shared" ca="1" si="343"/>
        <v>0.44497320362500875</v>
      </c>
      <c r="H3718">
        <f t="shared" ca="1" si="343"/>
        <v>1.0106283983720357</v>
      </c>
      <c r="I3718">
        <f t="shared" ca="1" si="343"/>
        <v>-1.5592281135922543</v>
      </c>
      <c r="J3718">
        <f t="shared" ca="1" si="343"/>
        <v>0.29317328112187979</v>
      </c>
      <c r="K3718">
        <f t="shared" ca="1" si="343"/>
        <v>-0.10322781745833896</v>
      </c>
      <c r="L3718">
        <f t="shared" ref="L3718:L3781" ca="1" si="344">AVERAGE(B3718:K3718)/(_xlfn.STDEV.S(B3718:K3718)/SQRT(10))</f>
        <v>-0.37446565300839624</v>
      </c>
    </row>
    <row r="3719" spans="1:12" x14ac:dyDescent="0.7">
      <c r="A3719">
        <v>3715</v>
      </c>
      <c r="B3719">
        <f t="shared" ca="1" si="343"/>
        <v>7.5462394102782021E-2</v>
      </c>
      <c r="C3719">
        <f t="shared" ca="1" si="343"/>
        <v>9.5215722701822558E-3</v>
      </c>
      <c r="D3719">
        <f t="shared" ca="1" si="343"/>
        <v>0.23094892613330237</v>
      </c>
      <c r="E3719">
        <f t="shared" ca="1" si="343"/>
        <v>-0.87243551307373202</v>
      </c>
      <c r="F3719">
        <f t="shared" ca="1" si="343"/>
        <v>-0.13287439023257991</v>
      </c>
      <c r="G3719">
        <f t="shared" ca="1" si="343"/>
        <v>-1.672258996828798</v>
      </c>
      <c r="H3719">
        <f t="shared" ca="1" si="343"/>
        <v>0.75793731158969435</v>
      </c>
      <c r="I3719">
        <f t="shared" ca="1" si="343"/>
        <v>-0.76105084442126858</v>
      </c>
      <c r="J3719">
        <f t="shared" ca="1" si="343"/>
        <v>-0.22987138887456948</v>
      </c>
      <c r="K3719">
        <f t="shared" ca="1" si="343"/>
        <v>-1.6406324958232734</v>
      </c>
      <c r="L3719">
        <f t="shared" ca="1" si="344"/>
        <v>-1.6772176541956412</v>
      </c>
    </row>
    <row r="3720" spans="1:12" x14ac:dyDescent="0.7">
      <c r="A3720">
        <v>3716</v>
      </c>
      <c r="B3720">
        <f t="shared" ca="1" si="343"/>
        <v>0.16483951884931164</v>
      </c>
      <c r="C3720">
        <f t="shared" ca="1" si="343"/>
        <v>0.58235603467114183</v>
      </c>
      <c r="D3720">
        <f t="shared" ca="1" si="343"/>
        <v>1.2479027624835444</v>
      </c>
      <c r="E3720">
        <f t="shared" ca="1" si="343"/>
        <v>0.22734061492811863</v>
      </c>
      <c r="F3720">
        <f t="shared" ca="1" si="343"/>
        <v>-1.4346154310767592</v>
      </c>
      <c r="G3720">
        <f t="shared" ca="1" si="343"/>
        <v>-1.4244340791358074</v>
      </c>
      <c r="H3720">
        <f t="shared" ca="1" si="343"/>
        <v>-1.0570076406731472</v>
      </c>
      <c r="I3720">
        <f t="shared" ca="1" si="343"/>
        <v>0.14415337686468646</v>
      </c>
      <c r="J3720">
        <f t="shared" ca="1" si="343"/>
        <v>1.2834552039080169</v>
      </c>
      <c r="K3720">
        <f t="shared" ca="1" si="343"/>
        <v>0.36874103447775958</v>
      </c>
      <c r="L3720">
        <f t="shared" ca="1" si="344"/>
        <v>3.2517956671425458E-2</v>
      </c>
    </row>
    <row r="3721" spans="1:12" x14ac:dyDescent="0.7">
      <c r="A3721">
        <v>3717</v>
      </c>
      <c r="B3721">
        <f t="shared" ca="1" si="343"/>
        <v>-0.31129669187669984</v>
      </c>
      <c r="C3721">
        <f t="shared" ca="1" si="343"/>
        <v>0.51568898098565852</v>
      </c>
      <c r="D3721">
        <f t="shared" ca="1" si="343"/>
        <v>-0.77325113026912451</v>
      </c>
      <c r="E3721">
        <f t="shared" ca="1" si="343"/>
        <v>1.0017898988779379</v>
      </c>
      <c r="F3721">
        <f t="shared" ca="1" si="343"/>
        <v>0.88498599336413797</v>
      </c>
      <c r="G3721">
        <f t="shared" ca="1" si="343"/>
        <v>1.1248298423028034</v>
      </c>
      <c r="H3721">
        <f t="shared" ca="1" si="343"/>
        <v>-0.9475841150563854</v>
      </c>
      <c r="I3721">
        <f t="shared" ca="1" si="343"/>
        <v>1.0358723778742887</v>
      </c>
      <c r="J3721">
        <f t="shared" ca="1" si="343"/>
        <v>-1.6922489949994699</v>
      </c>
      <c r="K3721">
        <f t="shared" ca="1" si="343"/>
        <v>-2.0528235283979801</v>
      </c>
      <c r="L3721">
        <f t="shared" ca="1" si="344"/>
        <v>-0.32049457276064186</v>
      </c>
    </row>
    <row r="3722" spans="1:12" x14ac:dyDescent="0.7">
      <c r="A3722">
        <v>3718</v>
      </c>
      <c r="B3722">
        <f t="shared" ca="1" si="343"/>
        <v>1.4234528809498983</v>
      </c>
      <c r="C3722">
        <f t="shared" ca="1" si="343"/>
        <v>1.0184842696080163</v>
      </c>
      <c r="D3722">
        <f t="shared" ca="1" si="343"/>
        <v>-1.3760754480475952</v>
      </c>
      <c r="E3722">
        <f t="shared" ca="1" si="343"/>
        <v>-0.2747780942414717</v>
      </c>
      <c r="F3722">
        <f t="shared" ca="1" si="343"/>
        <v>-2.4624088157376667</v>
      </c>
      <c r="G3722">
        <f t="shared" ca="1" si="343"/>
        <v>-1.6010066909031262</v>
      </c>
      <c r="H3722">
        <f t="shared" ca="1" si="343"/>
        <v>2.2537074558258655E-2</v>
      </c>
      <c r="I3722">
        <f t="shared" ca="1" si="343"/>
        <v>-0.49818690307017055</v>
      </c>
      <c r="J3722">
        <f t="shared" ca="1" si="343"/>
        <v>-0.59495099160382792</v>
      </c>
      <c r="K3722">
        <f t="shared" ca="1" si="343"/>
        <v>-2.4058796795132036</v>
      </c>
      <c r="L3722">
        <f t="shared" ca="1" si="344"/>
        <v>-1.6264654396656018</v>
      </c>
    </row>
    <row r="3723" spans="1:12" x14ac:dyDescent="0.7">
      <c r="A3723">
        <v>3719</v>
      </c>
      <c r="B3723">
        <f t="shared" ca="1" si="343"/>
        <v>0.57272602723084187</v>
      </c>
      <c r="C3723">
        <f t="shared" ca="1" si="343"/>
        <v>-1.9832936604870652</v>
      </c>
      <c r="D3723">
        <f t="shared" ca="1" si="343"/>
        <v>-0.16860063191134822</v>
      </c>
      <c r="E3723">
        <f t="shared" ca="1" si="343"/>
        <v>1.417135516872472</v>
      </c>
      <c r="F3723">
        <f t="shared" ca="1" si="343"/>
        <v>0.23275584601757082</v>
      </c>
      <c r="G3723">
        <f t="shared" ref="G3723:K3723" ca="1" si="345">_xlfn.NORM.INV(RAND(),0,1)</f>
        <v>1.064549959807779</v>
      </c>
      <c r="H3723">
        <f t="shared" ca="1" si="345"/>
        <v>-0.16082422818910175</v>
      </c>
      <c r="I3723">
        <f t="shared" ca="1" si="345"/>
        <v>0.42163829789134327</v>
      </c>
      <c r="J3723">
        <f t="shared" ca="1" si="345"/>
        <v>1.00023828502386</v>
      </c>
      <c r="K3723">
        <f t="shared" ca="1" si="345"/>
        <v>-0.21008735123102132</v>
      </c>
      <c r="L3723">
        <f t="shared" ca="1" si="344"/>
        <v>0.72183247496676106</v>
      </c>
    </row>
    <row r="3724" spans="1:12" x14ac:dyDescent="0.7">
      <c r="A3724">
        <v>3720</v>
      </c>
      <c r="B3724">
        <f t="shared" ref="B3724:K3749" ca="1" si="346">_xlfn.NORM.INV(RAND(),0,1)</f>
        <v>-1.3626006287486272</v>
      </c>
      <c r="C3724">
        <f t="shared" ca="1" si="346"/>
        <v>0.37492099345862995</v>
      </c>
      <c r="D3724">
        <f t="shared" ca="1" si="346"/>
        <v>-2.1560910782778437</v>
      </c>
      <c r="E3724">
        <f t="shared" ca="1" si="346"/>
        <v>-2.4490330289412463</v>
      </c>
      <c r="F3724">
        <f t="shared" ca="1" si="346"/>
        <v>-0.73348966561431761</v>
      </c>
      <c r="G3724">
        <f t="shared" ca="1" si="346"/>
        <v>1.2194895871252045</v>
      </c>
      <c r="H3724">
        <f t="shared" ca="1" si="346"/>
        <v>-0.33603461796151712</v>
      </c>
      <c r="I3724">
        <f t="shared" ca="1" si="346"/>
        <v>-1.8181662079344152</v>
      </c>
      <c r="J3724">
        <f t="shared" ca="1" si="346"/>
        <v>-2.058193961902405</v>
      </c>
      <c r="K3724">
        <f t="shared" ca="1" si="346"/>
        <v>-1.9982557974604023</v>
      </c>
      <c r="L3724">
        <f t="shared" ca="1" si="344"/>
        <v>-2.9212607720186292</v>
      </c>
    </row>
    <row r="3725" spans="1:12" x14ac:dyDescent="0.7">
      <c r="A3725">
        <v>3721</v>
      </c>
      <c r="B3725">
        <f t="shared" ca="1" si="346"/>
        <v>-0.45058065858750923</v>
      </c>
      <c r="C3725">
        <f t="shared" ca="1" si="346"/>
        <v>0.28813143326456719</v>
      </c>
      <c r="D3725">
        <f t="shared" ca="1" si="346"/>
        <v>-0.50483135566058546</v>
      </c>
      <c r="E3725">
        <f t="shared" ca="1" si="346"/>
        <v>1.1896930888836847</v>
      </c>
      <c r="F3725">
        <f t="shared" ca="1" si="346"/>
        <v>-0.90165572808503536</v>
      </c>
      <c r="G3725">
        <f t="shared" ca="1" si="346"/>
        <v>-1.1741093088880246</v>
      </c>
      <c r="H3725">
        <f t="shared" ca="1" si="346"/>
        <v>-0.64216621748035474</v>
      </c>
      <c r="I3725">
        <f t="shared" ca="1" si="346"/>
        <v>-5.7658953266834762E-2</v>
      </c>
      <c r="J3725">
        <f t="shared" ca="1" si="346"/>
        <v>-0.31668837786064269</v>
      </c>
      <c r="K3725">
        <f t="shared" ca="1" si="346"/>
        <v>1.1549384283699853</v>
      </c>
      <c r="L3725">
        <f t="shared" ca="1" si="344"/>
        <v>-0.55748953572776194</v>
      </c>
    </row>
    <row r="3726" spans="1:12" x14ac:dyDescent="0.7">
      <c r="A3726">
        <v>3722</v>
      </c>
      <c r="B3726">
        <f t="shared" ca="1" si="346"/>
        <v>-1.9067865719439698</v>
      </c>
      <c r="C3726">
        <f t="shared" ca="1" si="346"/>
        <v>0.55291593875700484</v>
      </c>
      <c r="D3726">
        <f t="shared" ca="1" si="346"/>
        <v>0.37070734782344772</v>
      </c>
      <c r="E3726">
        <f t="shared" ca="1" si="346"/>
        <v>1.0066073544969405</v>
      </c>
      <c r="F3726">
        <f t="shared" ca="1" si="346"/>
        <v>-0.22416835245057609</v>
      </c>
      <c r="G3726">
        <f t="shared" ca="1" si="346"/>
        <v>1.222087629119363</v>
      </c>
      <c r="H3726">
        <f t="shared" ca="1" si="346"/>
        <v>1.514930685433171</v>
      </c>
      <c r="I3726">
        <f t="shared" ca="1" si="346"/>
        <v>0.80769828419445056</v>
      </c>
      <c r="J3726">
        <f t="shared" ca="1" si="346"/>
        <v>-5.6141401602425665E-2</v>
      </c>
      <c r="K3726">
        <f t="shared" ca="1" si="346"/>
        <v>0.29645116829747287</v>
      </c>
      <c r="L3726">
        <f t="shared" ca="1" si="344"/>
        <v>1.1739591007295849</v>
      </c>
    </row>
    <row r="3727" spans="1:12" x14ac:dyDescent="0.7">
      <c r="A3727">
        <v>3723</v>
      </c>
      <c r="B3727">
        <f t="shared" ca="1" si="346"/>
        <v>-5.5357944088477148E-2</v>
      </c>
      <c r="C3727">
        <f t="shared" ca="1" si="346"/>
        <v>-0.10914494511205802</v>
      </c>
      <c r="D3727">
        <f t="shared" ca="1" si="346"/>
        <v>1.3089316757264702</v>
      </c>
      <c r="E3727">
        <f t="shared" ca="1" si="346"/>
        <v>-0.22178455175610473</v>
      </c>
      <c r="F3727">
        <f t="shared" ca="1" si="346"/>
        <v>2.4754747220042592</v>
      </c>
      <c r="G3727">
        <f t="shared" ca="1" si="346"/>
        <v>-0.10718154909451856</v>
      </c>
      <c r="H3727">
        <f t="shared" ca="1" si="346"/>
        <v>-1.4458605697459215</v>
      </c>
      <c r="I3727">
        <f t="shared" ca="1" si="346"/>
        <v>0.26608420673118849</v>
      </c>
      <c r="J3727">
        <f t="shared" ca="1" si="346"/>
        <v>-0.53480209972647952</v>
      </c>
      <c r="K3727">
        <f t="shared" ca="1" si="346"/>
        <v>-0.28639046349405006</v>
      </c>
      <c r="L3727">
        <f t="shared" ca="1" si="344"/>
        <v>0.38168617885308037</v>
      </c>
    </row>
    <row r="3728" spans="1:12" x14ac:dyDescent="0.7">
      <c r="A3728">
        <v>3724</v>
      </c>
      <c r="B3728">
        <f t="shared" ca="1" si="346"/>
        <v>-1.5979276753450764</v>
      </c>
      <c r="C3728">
        <f t="shared" ca="1" si="346"/>
        <v>-1.5210013890049647</v>
      </c>
      <c r="D3728">
        <f t="shared" ca="1" si="346"/>
        <v>0.66063826889853516</v>
      </c>
      <c r="E3728">
        <f t="shared" ca="1" si="346"/>
        <v>0.74557124817256115</v>
      </c>
      <c r="F3728">
        <f t="shared" ca="1" si="346"/>
        <v>0.3216033075540829</v>
      </c>
      <c r="G3728">
        <f t="shared" ca="1" si="346"/>
        <v>-0.1803788845439902</v>
      </c>
      <c r="H3728">
        <f t="shared" ca="1" si="346"/>
        <v>-2.4694832779194331</v>
      </c>
      <c r="I3728">
        <f t="shared" ca="1" si="346"/>
        <v>0.37000980927876026</v>
      </c>
      <c r="J3728">
        <f t="shared" ca="1" si="346"/>
        <v>-0.74828483071808527</v>
      </c>
      <c r="K3728">
        <f t="shared" ca="1" si="346"/>
        <v>0.55508946366954837</v>
      </c>
      <c r="L3728">
        <f t="shared" ca="1" si="344"/>
        <v>-1.0760930223170173</v>
      </c>
    </row>
    <row r="3729" spans="1:12" x14ac:dyDescent="0.7">
      <c r="A3729">
        <v>3725</v>
      </c>
      <c r="B3729">
        <f t="shared" ca="1" si="346"/>
        <v>-1.340492477742022</v>
      </c>
      <c r="C3729">
        <f t="shared" ca="1" si="346"/>
        <v>-2.0504707414167433</v>
      </c>
      <c r="D3729">
        <f t="shared" ca="1" si="346"/>
        <v>-1.0620118888577483</v>
      </c>
      <c r="E3729">
        <f t="shared" ca="1" si="346"/>
        <v>-0.46084056775704418</v>
      </c>
      <c r="F3729">
        <f t="shared" ca="1" si="346"/>
        <v>-0.24740575685255622</v>
      </c>
      <c r="G3729">
        <f t="shared" ca="1" si="346"/>
        <v>2.1807813785075161</v>
      </c>
      <c r="H3729">
        <f t="shared" ca="1" si="346"/>
        <v>0.35966902105127052</v>
      </c>
      <c r="I3729">
        <f t="shared" ca="1" si="346"/>
        <v>1.0296664549294114</v>
      </c>
      <c r="J3729">
        <f t="shared" ca="1" si="346"/>
        <v>-0.80198469344302059</v>
      </c>
      <c r="K3729">
        <f t="shared" ca="1" si="346"/>
        <v>-1.886517852089636</v>
      </c>
      <c r="L3729">
        <f t="shared" ca="1" si="344"/>
        <v>-1.0240362087314085</v>
      </c>
    </row>
    <row r="3730" spans="1:12" x14ac:dyDescent="0.7">
      <c r="A3730">
        <v>3726</v>
      </c>
      <c r="B3730">
        <f t="shared" ca="1" si="346"/>
        <v>-1.2533204274186749</v>
      </c>
      <c r="C3730">
        <f t="shared" ca="1" si="346"/>
        <v>1.0041205639367226</v>
      </c>
      <c r="D3730">
        <f t="shared" ca="1" si="346"/>
        <v>0.4611182021597155</v>
      </c>
      <c r="E3730">
        <f t="shared" ca="1" si="346"/>
        <v>-2.3117415398030339</v>
      </c>
      <c r="F3730">
        <f t="shared" ca="1" si="346"/>
        <v>-0.41385338422071116</v>
      </c>
      <c r="G3730">
        <f t="shared" ca="1" si="346"/>
        <v>0.19530015879017606</v>
      </c>
      <c r="H3730">
        <f t="shared" ca="1" si="346"/>
        <v>-0.13077061746166041</v>
      </c>
      <c r="I3730">
        <f t="shared" ca="1" si="346"/>
        <v>-0.2779804324864012</v>
      </c>
      <c r="J3730">
        <f t="shared" ca="1" si="346"/>
        <v>0.52175209367678321</v>
      </c>
      <c r="K3730">
        <f t="shared" ca="1" si="346"/>
        <v>-1.916871019907707</v>
      </c>
      <c r="L3730">
        <f t="shared" ca="1" si="344"/>
        <v>-1.1962665073573988</v>
      </c>
    </row>
    <row r="3731" spans="1:12" x14ac:dyDescent="0.7">
      <c r="A3731">
        <v>3727</v>
      </c>
      <c r="B3731">
        <f t="shared" ca="1" si="346"/>
        <v>-0.44758392941180336</v>
      </c>
      <c r="C3731">
        <f t="shared" ca="1" si="346"/>
        <v>0.61616180649300822</v>
      </c>
      <c r="D3731">
        <f t="shared" ca="1" si="346"/>
        <v>0.75760448596610719</v>
      </c>
      <c r="E3731">
        <f t="shared" ca="1" si="346"/>
        <v>-1.3642579216105335</v>
      </c>
      <c r="F3731">
        <f t="shared" ca="1" si="346"/>
        <v>2.3328781657612323</v>
      </c>
      <c r="G3731">
        <f t="shared" ca="1" si="346"/>
        <v>-1.1071234010050641</v>
      </c>
      <c r="H3731">
        <f t="shared" ca="1" si="346"/>
        <v>1.26465302547159</v>
      </c>
      <c r="I3731">
        <f t="shared" ca="1" si="346"/>
        <v>-0.46607179025730017</v>
      </c>
      <c r="J3731">
        <f t="shared" ca="1" si="346"/>
        <v>1.4080390484465439</v>
      </c>
      <c r="K3731">
        <f t="shared" ca="1" si="346"/>
        <v>-0.44065786044151795</v>
      </c>
      <c r="L3731">
        <f t="shared" ca="1" si="344"/>
        <v>0.67127766390871091</v>
      </c>
    </row>
    <row r="3732" spans="1:12" x14ac:dyDescent="0.7">
      <c r="A3732">
        <v>3728</v>
      </c>
      <c r="B3732">
        <f t="shared" ca="1" si="346"/>
        <v>-0.23751272923729566</v>
      </c>
      <c r="C3732">
        <f t="shared" ca="1" si="346"/>
        <v>0.90821674979213862</v>
      </c>
      <c r="D3732">
        <f t="shared" ca="1" si="346"/>
        <v>-0.62638752332347181</v>
      </c>
      <c r="E3732">
        <f t="shared" ca="1" si="346"/>
        <v>0.71655031997532026</v>
      </c>
      <c r="F3732">
        <f t="shared" ca="1" si="346"/>
        <v>0.31571142294004972</v>
      </c>
      <c r="G3732">
        <f t="shared" ca="1" si="346"/>
        <v>0.73586116268406032</v>
      </c>
      <c r="H3732">
        <f t="shared" ca="1" si="346"/>
        <v>0.55390888041682562</v>
      </c>
      <c r="I3732">
        <f t="shared" ca="1" si="346"/>
        <v>-0.93700840755495074</v>
      </c>
      <c r="J3732">
        <f t="shared" ca="1" si="346"/>
        <v>1.0430286720705562</v>
      </c>
      <c r="K3732">
        <f t="shared" ca="1" si="346"/>
        <v>-2.0742921081770205</v>
      </c>
      <c r="L3732">
        <f t="shared" ca="1" si="344"/>
        <v>0.12596829449649979</v>
      </c>
    </row>
    <row r="3733" spans="1:12" x14ac:dyDescent="0.7">
      <c r="A3733">
        <v>3729</v>
      </c>
      <c r="B3733">
        <f t="shared" ca="1" si="346"/>
        <v>0.62159928488202509</v>
      </c>
      <c r="C3733">
        <f t="shared" ca="1" si="346"/>
        <v>-0.61039336916327658</v>
      </c>
      <c r="D3733">
        <f t="shared" ca="1" si="346"/>
        <v>-5.8475398840280288E-2</v>
      </c>
      <c r="E3733">
        <f t="shared" ca="1" si="346"/>
        <v>0.72264856744906469</v>
      </c>
      <c r="F3733">
        <f t="shared" ca="1" si="346"/>
        <v>0.60049757296965955</v>
      </c>
      <c r="G3733">
        <f t="shared" ca="1" si="346"/>
        <v>1.0693422865477165</v>
      </c>
      <c r="H3733">
        <f t="shared" ca="1" si="346"/>
        <v>0.2994708578286539</v>
      </c>
      <c r="I3733">
        <f t="shared" ca="1" si="346"/>
        <v>0.40912052852110287</v>
      </c>
      <c r="J3733">
        <f t="shared" ca="1" si="346"/>
        <v>1.1242154965094602</v>
      </c>
      <c r="K3733">
        <f t="shared" ca="1" si="346"/>
        <v>-1.9891992122423039</v>
      </c>
      <c r="L3733">
        <f t="shared" ca="1" si="344"/>
        <v>0.74410694132853306</v>
      </c>
    </row>
    <row r="3734" spans="1:12" x14ac:dyDescent="0.7">
      <c r="A3734">
        <v>3730</v>
      </c>
      <c r="B3734">
        <f t="shared" ca="1" si="346"/>
        <v>1.5373379923242738</v>
      </c>
      <c r="C3734">
        <f t="shared" ca="1" si="346"/>
        <v>-0.25556689846788599</v>
      </c>
      <c r="D3734">
        <f t="shared" ca="1" si="346"/>
        <v>1.6141011675014119</v>
      </c>
      <c r="E3734">
        <f t="shared" ca="1" si="346"/>
        <v>-0.5716512673969788</v>
      </c>
      <c r="F3734">
        <f t="shared" ca="1" si="346"/>
        <v>-0.92334130146078985</v>
      </c>
      <c r="G3734">
        <f t="shared" ca="1" si="346"/>
        <v>-0.27708675438070157</v>
      </c>
      <c r="H3734">
        <f t="shared" ca="1" si="346"/>
        <v>-0.60549442504833006</v>
      </c>
      <c r="I3734">
        <f t="shared" ca="1" si="346"/>
        <v>1.0043765056669982</v>
      </c>
      <c r="J3734">
        <f t="shared" ca="1" si="346"/>
        <v>-1.3143430851605671</v>
      </c>
      <c r="K3734">
        <f t="shared" ca="1" si="346"/>
        <v>-1.5963117175068688</v>
      </c>
      <c r="L3734">
        <f t="shared" ca="1" si="344"/>
        <v>-0.38415892316737005</v>
      </c>
    </row>
    <row r="3735" spans="1:12" x14ac:dyDescent="0.7">
      <c r="A3735">
        <v>3731</v>
      </c>
      <c r="B3735">
        <f t="shared" ca="1" si="346"/>
        <v>0.73741229984963486</v>
      </c>
      <c r="C3735">
        <f t="shared" ca="1" si="346"/>
        <v>-0.37681855844951012</v>
      </c>
      <c r="D3735">
        <f t="shared" ca="1" si="346"/>
        <v>2.1863733486902519</v>
      </c>
      <c r="E3735">
        <f t="shared" ca="1" si="346"/>
        <v>0.2971630965692863</v>
      </c>
      <c r="F3735">
        <f t="shared" ca="1" si="346"/>
        <v>-0.60704562564330056</v>
      </c>
      <c r="G3735">
        <f t="shared" ca="1" si="346"/>
        <v>0.66457026764160321</v>
      </c>
      <c r="H3735">
        <f t="shared" ca="1" si="346"/>
        <v>1.0998439803113609</v>
      </c>
      <c r="I3735">
        <f t="shared" ca="1" si="346"/>
        <v>-0.57229886810869157</v>
      </c>
      <c r="J3735">
        <f t="shared" ca="1" si="346"/>
        <v>0.48955027195632078</v>
      </c>
      <c r="K3735">
        <f t="shared" ca="1" si="346"/>
        <v>-1.9342444882308409</v>
      </c>
      <c r="L3735">
        <f t="shared" ca="1" si="344"/>
        <v>0.55543938300958151</v>
      </c>
    </row>
    <row r="3736" spans="1:12" x14ac:dyDescent="0.7">
      <c r="A3736">
        <v>3732</v>
      </c>
      <c r="B3736">
        <f t="shared" ca="1" si="346"/>
        <v>0.24666418128169684</v>
      </c>
      <c r="C3736">
        <f t="shared" ca="1" si="346"/>
        <v>-0.32348638287787679</v>
      </c>
      <c r="D3736">
        <f t="shared" ca="1" si="346"/>
        <v>0.85107728008340566</v>
      </c>
      <c r="E3736">
        <f t="shared" ca="1" si="346"/>
        <v>0.53510215632557478</v>
      </c>
      <c r="F3736">
        <f t="shared" ca="1" si="346"/>
        <v>-1.7716079301333212</v>
      </c>
      <c r="G3736">
        <f t="shared" ca="1" si="346"/>
        <v>-1.8152928893088738</v>
      </c>
      <c r="H3736">
        <f t="shared" ca="1" si="346"/>
        <v>-1.5342176911164025</v>
      </c>
      <c r="I3736">
        <f t="shared" ca="1" si="346"/>
        <v>0.44211338004549616</v>
      </c>
      <c r="J3736">
        <f t="shared" ca="1" si="346"/>
        <v>-1.3887278415611408</v>
      </c>
      <c r="K3736">
        <f t="shared" ca="1" si="346"/>
        <v>0.89828753224201008</v>
      </c>
      <c r="L3736">
        <f t="shared" ca="1" si="344"/>
        <v>-1.084363745020646</v>
      </c>
    </row>
    <row r="3737" spans="1:12" x14ac:dyDescent="0.7">
      <c r="A3737">
        <v>3733</v>
      </c>
      <c r="B3737">
        <f t="shared" ca="1" si="346"/>
        <v>1.6512002855682249E-2</v>
      </c>
      <c r="C3737">
        <f t="shared" ca="1" si="346"/>
        <v>2.8447702296012038</v>
      </c>
      <c r="D3737">
        <f t="shared" ca="1" si="346"/>
        <v>1.0781742273713564</v>
      </c>
      <c r="E3737">
        <f t="shared" ca="1" si="346"/>
        <v>-0.50207737278650466</v>
      </c>
      <c r="F3737">
        <f t="shared" ca="1" si="346"/>
        <v>0.33459021678046047</v>
      </c>
      <c r="G3737">
        <f t="shared" ca="1" si="346"/>
        <v>-1.2603154556591396</v>
      </c>
      <c r="H3737">
        <f t="shared" ca="1" si="346"/>
        <v>0.29429382069605858</v>
      </c>
      <c r="I3737">
        <f t="shared" ca="1" si="346"/>
        <v>-0.85583286166478212</v>
      </c>
      <c r="J3737">
        <f t="shared" ca="1" si="346"/>
        <v>1.8854460955574446</v>
      </c>
      <c r="K3737">
        <f t="shared" ca="1" si="346"/>
        <v>0.68067147165190334</v>
      </c>
      <c r="L3737">
        <f t="shared" ca="1" si="344"/>
        <v>1.1448481763199756</v>
      </c>
    </row>
    <row r="3738" spans="1:12" x14ac:dyDescent="0.7">
      <c r="A3738">
        <v>3734</v>
      </c>
      <c r="B3738">
        <f t="shared" ca="1" si="346"/>
        <v>0.90931156916903255</v>
      </c>
      <c r="C3738">
        <f t="shared" ca="1" si="346"/>
        <v>1.1660714608476179</v>
      </c>
      <c r="D3738">
        <f t="shared" ca="1" si="346"/>
        <v>-0.96606213802141605</v>
      </c>
      <c r="E3738">
        <f t="shared" ca="1" si="346"/>
        <v>0.33565461785455347</v>
      </c>
      <c r="F3738">
        <f t="shared" ca="1" si="346"/>
        <v>0.46950935809716476</v>
      </c>
      <c r="G3738">
        <f t="shared" ca="1" si="346"/>
        <v>-1.7682315958967376</v>
      </c>
      <c r="H3738">
        <f t="shared" ca="1" si="346"/>
        <v>0.88347115576907453</v>
      </c>
      <c r="I3738">
        <f t="shared" ca="1" si="346"/>
        <v>0.58420069095246796</v>
      </c>
      <c r="J3738">
        <f t="shared" ca="1" si="346"/>
        <v>-1.420501881092926</v>
      </c>
      <c r="K3738">
        <f t="shared" ca="1" si="346"/>
        <v>-0.14605578418178364</v>
      </c>
      <c r="L3738">
        <f t="shared" ca="1" si="344"/>
        <v>1.439840180759038E-2</v>
      </c>
    </row>
    <row r="3739" spans="1:12" x14ac:dyDescent="0.7">
      <c r="A3739">
        <v>3735</v>
      </c>
      <c r="B3739">
        <f t="shared" ca="1" si="346"/>
        <v>-0.48554962448412797</v>
      </c>
      <c r="C3739">
        <f t="shared" ca="1" si="346"/>
        <v>-0.40125957323188882</v>
      </c>
      <c r="D3739">
        <f t="shared" ca="1" si="346"/>
        <v>0.62531487685019849</v>
      </c>
      <c r="E3739">
        <f t="shared" ca="1" si="346"/>
        <v>2.684921462522682</v>
      </c>
      <c r="F3739">
        <f t="shared" ca="1" si="346"/>
        <v>-0.98476835068265045</v>
      </c>
      <c r="G3739">
        <f t="shared" ca="1" si="346"/>
        <v>-0.14332039089089371</v>
      </c>
      <c r="H3739">
        <f t="shared" ca="1" si="346"/>
        <v>-2.3737520508261882</v>
      </c>
      <c r="I3739">
        <f t="shared" ca="1" si="346"/>
        <v>-1.0289648271394998</v>
      </c>
      <c r="J3739">
        <f t="shared" ca="1" si="346"/>
        <v>0.25376984974690531</v>
      </c>
      <c r="K3739">
        <f t="shared" ca="1" si="346"/>
        <v>-1.515263614130461</v>
      </c>
      <c r="L3739">
        <f t="shared" ca="1" si="344"/>
        <v>-0.77729731850049077</v>
      </c>
    </row>
    <row r="3740" spans="1:12" x14ac:dyDescent="0.7">
      <c r="A3740">
        <v>3736</v>
      </c>
      <c r="B3740">
        <f t="shared" ca="1" si="346"/>
        <v>1.6665863582444298</v>
      </c>
      <c r="C3740">
        <f t="shared" ca="1" si="346"/>
        <v>0.97558002219296636</v>
      </c>
      <c r="D3740">
        <f t="shared" ca="1" si="346"/>
        <v>-1.0887952096445113</v>
      </c>
      <c r="E3740">
        <f t="shared" ca="1" si="346"/>
        <v>0.2607986722617151</v>
      </c>
      <c r="F3740">
        <f t="shared" ca="1" si="346"/>
        <v>0.70819216247478334</v>
      </c>
      <c r="G3740">
        <f t="shared" ca="1" si="346"/>
        <v>1.2888714678422539</v>
      </c>
      <c r="H3740">
        <f t="shared" ca="1" si="346"/>
        <v>0.53014524863137069</v>
      </c>
      <c r="I3740">
        <f t="shared" ca="1" si="346"/>
        <v>-1.4179101104632741</v>
      </c>
      <c r="J3740">
        <f t="shared" ca="1" si="346"/>
        <v>-1.4698882213949989</v>
      </c>
      <c r="K3740">
        <f t="shared" ca="1" si="346"/>
        <v>-0.51863904291307861</v>
      </c>
      <c r="L3740">
        <f t="shared" ca="1" si="344"/>
        <v>0.25843337382438314</v>
      </c>
    </row>
    <row r="3741" spans="1:12" x14ac:dyDescent="0.7">
      <c r="A3741">
        <v>3737</v>
      </c>
      <c r="B3741">
        <f t="shared" ca="1" si="346"/>
        <v>0.94987371245990004</v>
      </c>
      <c r="C3741">
        <f t="shared" ca="1" si="346"/>
        <v>-3.8988453903983145E-2</v>
      </c>
      <c r="D3741">
        <f t="shared" ca="1" si="346"/>
        <v>-5.6206418262700661E-2</v>
      </c>
      <c r="E3741">
        <f t="shared" ca="1" si="346"/>
        <v>1.6719750758460703</v>
      </c>
      <c r="F3741">
        <f t="shared" ca="1" si="346"/>
        <v>-1.2927306819571061</v>
      </c>
      <c r="G3741">
        <f t="shared" ca="1" si="346"/>
        <v>0.14805453757218123</v>
      </c>
      <c r="H3741">
        <f t="shared" ca="1" si="346"/>
        <v>-1.6892889402769911</v>
      </c>
      <c r="I3741">
        <f t="shared" ca="1" si="346"/>
        <v>1.5614886607528142</v>
      </c>
      <c r="J3741">
        <f t="shared" ca="1" si="346"/>
        <v>-9.7867364091581439E-3</v>
      </c>
      <c r="K3741">
        <f t="shared" ca="1" si="346"/>
        <v>0.4578151970588068</v>
      </c>
      <c r="L3741">
        <f t="shared" ca="1" si="344"/>
        <v>0.49582560843704498</v>
      </c>
    </row>
    <row r="3742" spans="1:12" x14ac:dyDescent="0.7">
      <c r="A3742">
        <v>3738</v>
      </c>
      <c r="B3742">
        <f t="shared" ca="1" si="346"/>
        <v>1.7651029209607014</v>
      </c>
      <c r="C3742">
        <f t="shared" ca="1" si="346"/>
        <v>1.9679829109011338</v>
      </c>
      <c r="D3742">
        <f t="shared" ca="1" si="346"/>
        <v>-0.10778749556293458</v>
      </c>
      <c r="E3742">
        <f t="shared" ca="1" si="346"/>
        <v>1.325247692602451</v>
      </c>
      <c r="F3742">
        <f t="shared" ca="1" si="346"/>
        <v>2.0007620098953041</v>
      </c>
      <c r="G3742">
        <f t="shared" ca="1" si="346"/>
        <v>7.0164593020668825E-2</v>
      </c>
      <c r="H3742">
        <f t="shared" ca="1" si="346"/>
        <v>7.4392407598572463E-2</v>
      </c>
      <c r="I3742">
        <f t="shared" ca="1" si="346"/>
        <v>-1.6741039186422779</v>
      </c>
      <c r="J3742">
        <f t="shared" ca="1" si="346"/>
        <v>0.26753815789728874</v>
      </c>
      <c r="K3742">
        <f t="shared" ca="1" si="346"/>
        <v>-1.3704961215104707</v>
      </c>
      <c r="L3742">
        <f t="shared" ca="1" si="344"/>
        <v>1.0354462269662736</v>
      </c>
    </row>
    <row r="3743" spans="1:12" x14ac:dyDescent="0.7">
      <c r="A3743">
        <v>3739</v>
      </c>
      <c r="B3743">
        <f t="shared" ca="1" si="346"/>
        <v>0.85929028863952905</v>
      </c>
      <c r="C3743">
        <f t="shared" ca="1" si="346"/>
        <v>1.0508703419067924</v>
      </c>
      <c r="D3743">
        <f t="shared" ca="1" si="346"/>
        <v>-0.84549010829321525</v>
      </c>
      <c r="E3743">
        <f t="shared" ca="1" si="346"/>
        <v>1.3143637045573926</v>
      </c>
      <c r="F3743">
        <f t="shared" ca="1" si="346"/>
        <v>0.93533459970754929</v>
      </c>
      <c r="G3743">
        <f t="shared" ca="1" si="346"/>
        <v>0.49214282908177898</v>
      </c>
      <c r="H3743">
        <f t="shared" ca="1" si="346"/>
        <v>-0.95922390039514316</v>
      </c>
      <c r="I3743">
        <f t="shared" ca="1" si="346"/>
        <v>-0.16971999339904004</v>
      </c>
      <c r="J3743">
        <f t="shared" ca="1" si="346"/>
        <v>-4.2409295658157965E-2</v>
      </c>
      <c r="K3743">
        <f t="shared" ca="1" si="346"/>
        <v>-0.58862238986632309</v>
      </c>
      <c r="L3743">
        <f t="shared" ca="1" si="344"/>
        <v>0.77471607729388903</v>
      </c>
    </row>
    <row r="3744" spans="1:12" x14ac:dyDescent="0.7">
      <c r="A3744">
        <v>3740</v>
      </c>
      <c r="B3744">
        <f t="shared" ca="1" si="346"/>
        <v>-0.85918573574513135</v>
      </c>
      <c r="C3744">
        <f t="shared" ca="1" si="346"/>
        <v>0.61843872535536648</v>
      </c>
      <c r="D3744">
        <f t="shared" ca="1" si="346"/>
        <v>9.6858994024690989E-2</v>
      </c>
      <c r="E3744">
        <f t="shared" ca="1" si="346"/>
        <v>0.70246229799775539</v>
      </c>
      <c r="F3744">
        <f t="shared" ca="1" si="346"/>
        <v>-0.42197538933976114</v>
      </c>
      <c r="G3744">
        <f t="shared" ca="1" si="346"/>
        <v>0.46486112857812029</v>
      </c>
      <c r="H3744">
        <f t="shared" ca="1" si="346"/>
        <v>0.4033798721218454</v>
      </c>
      <c r="I3744">
        <f t="shared" ca="1" si="346"/>
        <v>-0.59466851858303305</v>
      </c>
      <c r="J3744">
        <f t="shared" ca="1" si="346"/>
        <v>1.0316074845827246</v>
      </c>
      <c r="K3744">
        <f t="shared" ca="1" si="346"/>
        <v>0.96895235613165076</v>
      </c>
      <c r="L3744">
        <f t="shared" ca="1" si="344"/>
        <v>1.1498625361110082</v>
      </c>
    </row>
    <row r="3745" spans="1:12" x14ac:dyDescent="0.7">
      <c r="A3745">
        <v>3741</v>
      </c>
      <c r="B3745">
        <f t="shared" ca="1" si="346"/>
        <v>-0.15181996758553906</v>
      </c>
      <c r="C3745">
        <f t="shared" ca="1" si="346"/>
        <v>-1.8348365347186024</v>
      </c>
      <c r="D3745">
        <f t="shared" ca="1" si="346"/>
        <v>1.0921267428580936</v>
      </c>
      <c r="E3745">
        <f t="shared" ca="1" si="346"/>
        <v>-0.65626913214088534</v>
      </c>
      <c r="F3745">
        <f t="shared" ca="1" si="346"/>
        <v>1.8372952276483405</v>
      </c>
      <c r="G3745">
        <f t="shared" ca="1" si="346"/>
        <v>-2.0015996207101257E-2</v>
      </c>
      <c r="H3745">
        <f t="shared" ca="1" si="346"/>
        <v>0.95780460126241307</v>
      </c>
      <c r="I3745">
        <f t="shared" ca="1" si="346"/>
        <v>0.13155338717659523</v>
      </c>
      <c r="J3745">
        <f t="shared" ca="1" si="346"/>
        <v>1.5288430813720848</v>
      </c>
      <c r="K3745">
        <f t="shared" ca="1" si="346"/>
        <v>-2.9081415931650194E-2</v>
      </c>
      <c r="L3745">
        <f t="shared" ca="1" si="344"/>
        <v>0.82256738223628745</v>
      </c>
    </row>
    <row r="3746" spans="1:12" x14ac:dyDescent="0.7">
      <c r="A3746">
        <v>3742</v>
      </c>
      <c r="B3746">
        <f t="shared" ca="1" si="346"/>
        <v>0.66615877108559085</v>
      </c>
      <c r="C3746">
        <f t="shared" ca="1" si="346"/>
        <v>-0.47132318949947605</v>
      </c>
      <c r="D3746">
        <f t="shared" ca="1" si="346"/>
        <v>-1.9536478960583244E-2</v>
      </c>
      <c r="E3746">
        <f t="shared" ca="1" si="346"/>
        <v>-2.1331682455362517</v>
      </c>
      <c r="F3746">
        <f t="shared" ca="1" si="346"/>
        <v>0.25534945658658548</v>
      </c>
      <c r="G3746">
        <f t="shared" ca="1" si="346"/>
        <v>1.2864846349722439</v>
      </c>
      <c r="H3746">
        <f t="shared" ca="1" si="346"/>
        <v>-0.45279625860546369</v>
      </c>
      <c r="I3746">
        <f t="shared" ca="1" si="346"/>
        <v>0.19678928474142698</v>
      </c>
      <c r="J3746">
        <f t="shared" ca="1" si="346"/>
        <v>-1.1125329790718819</v>
      </c>
      <c r="K3746">
        <f t="shared" ca="1" si="346"/>
        <v>-0.57466843768020015</v>
      </c>
      <c r="L3746">
        <f t="shared" ca="1" si="344"/>
        <v>-0.78198284082474612</v>
      </c>
    </row>
    <row r="3747" spans="1:12" x14ac:dyDescent="0.7">
      <c r="A3747">
        <v>3743</v>
      </c>
      <c r="B3747">
        <f t="shared" ca="1" si="346"/>
        <v>-0.68658097619176528</v>
      </c>
      <c r="C3747">
        <f t="shared" ca="1" si="346"/>
        <v>0.57761725290740196</v>
      </c>
      <c r="D3747">
        <f t="shared" ca="1" si="346"/>
        <v>0.96045156520593233</v>
      </c>
      <c r="E3747">
        <f t="shared" ca="1" si="346"/>
        <v>2.1140470704661318</v>
      </c>
      <c r="F3747">
        <f t="shared" ca="1" si="346"/>
        <v>1.4463489410520376E-2</v>
      </c>
      <c r="G3747">
        <f t="shared" ca="1" si="346"/>
        <v>-0.31762972870639095</v>
      </c>
      <c r="H3747">
        <f t="shared" ca="1" si="346"/>
        <v>-0.43544300725982926</v>
      </c>
      <c r="I3747">
        <f t="shared" ca="1" si="346"/>
        <v>-1.8337482282173769</v>
      </c>
      <c r="J3747">
        <f t="shared" ca="1" si="346"/>
        <v>0.74486410489691801</v>
      </c>
      <c r="K3747">
        <f t="shared" ca="1" si="346"/>
        <v>-1.0847475935569835</v>
      </c>
      <c r="L3747">
        <f t="shared" ca="1" si="344"/>
        <v>1.4856665966502787E-2</v>
      </c>
    </row>
    <row r="3748" spans="1:12" x14ac:dyDescent="0.7">
      <c r="A3748">
        <v>3744</v>
      </c>
      <c r="B3748">
        <f t="shared" ca="1" si="346"/>
        <v>-0.34145705315168812</v>
      </c>
      <c r="C3748">
        <f t="shared" ca="1" si="346"/>
        <v>-0.96485014629550103</v>
      </c>
      <c r="D3748">
        <f t="shared" ca="1" si="346"/>
        <v>1.0348250368554539</v>
      </c>
      <c r="E3748">
        <f t="shared" ca="1" si="346"/>
        <v>1.2074938076541566</v>
      </c>
      <c r="F3748">
        <f t="shared" ca="1" si="346"/>
        <v>-0.87504708472947867</v>
      </c>
      <c r="G3748">
        <f t="shared" ca="1" si="346"/>
        <v>0.85152439524614143</v>
      </c>
      <c r="H3748">
        <f t="shared" ca="1" si="346"/>
        <v>0.30211848712293665</v>
      </c>
      <c r="I3748">
        <f t="shared" ca="1" si="346"/>
        <v>1.1573889153884327</v>
      </c>
      <c r="J3748">
        <f t="shared" ca="1" si="346"/>
        <v>-1.7318943175698551</v>
      </c>
      <c r="K3748">
        <f t="shared" ca="1" si="346"/>
        <v>0.15148218089889637</v>
      </c>
      <c r="L3748">
        <f t="shared" ca="1" si="344"/>
        <v>0.24418740090083579</v>
      </c>
    </row>
    <row r="3749" spans="1:12" x14ac:dyDescent="0.7">
      <c r="A3749">
        <v>3745</v>
      </c>
      <c r="B3749">
        <f t="shared" ca="1" si="346"/>
        <v>0.52754027467466613</v>
      </c>
      <c r="C3749">
        <f t="shared" ca="1" si="346"/>
        <v>0.2024854863278979</v>
      </c>
      <c r="D3749">
        <f t="shared" ca="1" si="346"/>
        <v>0.42984244445150599</v>
      </c>
      <c r="E3749">
        <f t="shared" ca="1" si="346"/>
        <v>-0.78356401716933333</v>
      </c>
      <c r="F3749">
        <f t="shared" ca="1" si="346"/>
        <v>1.0720295874262089</v>
      </c>
      <c r="G3749">
        <f t="shared" ref="G3749:K3749" ca="1" si="347">_xlfn.NORM.INV(RAND(),0,1)</f>
        <v>1.5515470619397498</v>
      </c>
      <c r="H3749">
        <f t="shared" ca="1" si="347"/>
        <v>0.51056108483926321</v>
      </c>
      <c r="I3749">
        <f t="shared" ca="1" si="347"/>
        <v>-1.1320094200912167</v>
      </c>
      <c r="J3749">
        <f t="shared" ca="1" si="347"/>
        <v>0.41836997078697302</v>
      </c>
      <c r="K3749">
        <f t="shared" ca="1" si="347"/>
        <v>-0.99683509072590826</v>
      </c>
      <c r="L3749">
        <f t="shared" ca="1" si="344"/>
        <v>0.64259849902626121</v>
      </c>
    </row>
    <row r="3750" spans="1:12" x14ac:dyDescent="0.7">
      <c r="A3750">
        <v>3746</v>
      </c>
      <c r="B3750">
        <f t="shared" ref="B3750:K3775" ca="1" si="348">_xlfn.NORM.INV(RAND(),0,1)</f>
        <v>0.40827037961408691</v>
      </c>
      <c r="C3750">
        <f t="shared" ca="1" si="348"/>
        <v>-1.4795007831500901</v>
      </c>
      <c r="D3750">
        <f t="shared" ca="1" si="348"/>
        <v>-0.49861211342452161</v>
      </c>
      <c r="E3750">
        <f t="shared" ca="1" si="348"/>
        <v>-4.8022749748304991E-2</v>
      </c>
      <c r="F3750">
        <f t="shared" ca="1" si="348"/>
        <v>0.52130470901970072</v>
      </c>
      <c r="G3750">
        <f t="shared" ca="1" si="348"/>
        <v>-0.40913259554723497</v>
      </c>
      <c r="H3750">
        <f t="shared" ca="1" si="348"/>
        <v>2.1565213788739577</v>
      </c>
      <c r="I3750">
        <f t="shared" ca="1" si="348"/>
        <v>-0.26383405560957529</v>
      </c>
      <c r="J3750">
        <f t="shared" ca="1" si="348"/>
        <v>0.35474205440249645</v>
      </c>
      <c r="K3750">
        <f t="shared" ca="1" si="348"/>
        <v>0.13175067455921613</v>
      </c>
      <c r="L3750">
        <f t="shared" ca="1" si="344"/>
        <v>0.29608741244655862</v>
      </c>
    </row>
    <row r="3751" spans="1:12" x14ac:dyDescent="0.7">
      <c r="A3751">
        <v>3747</v>
      </c>
      <c r="B3751">
        <f t="shared" ca="1" si="348"/>
        <v>-1.8223277733508734</v>
      </c>
      <c r="C3751">
        <f t="shared" ca="1" si="348"/>
        <v>-0.52280709305432371</v>
      </c>
      <c r="D3751">
        <f t="shared" ca="1" si="348"/>
        <v>0.65863605888578336</v>
      </c>
      <c r="E3751">
        <f t="shared" ca="1" si="348"/>
        <v>8.9468468457149689E-2</v>
      </c>
      <c r="F3751">
        <f t="shared" ca="1" si="348"/>
        <v>0.90414370490071705</v>
      </c>
      <c r="G3751">
        <f t="shared" ca="1" si="348"/>
        <v>2.3698804225763692</v>
      </c>
      <c r="H3751">
        <f t="shared" ca="1" si="348"/>
        <v>-0.67452191910887238</v>
      </c>
      <c r="I3751">
        <f t="shared" ca="1" si="348"/>
        <v>1.7938261007792635</v>
      </c>
      <c r="J3751">
        <f t="shared" ca="1" si="348"/>
        <v>-1.0662883461098533</v>
      </c>
      <c r="K3751">
        <f t="shared" ca="1" si="348"/>
        <v>-1.7355780611008473</v>
      </c>
      <c r="L3751">
        <f t="shared" ca="1" si="344"/>
        <v>-1.2351685174373862E-3</v>
      </c>
    </row>
    <row r="3752" spans="1:12" x14ac:dyDescent="0.7">
      <c r="A3752">
        <v>3748</v>
      </c>
      <c r="B3752">
        <f t="shared" ca="1" si="348"/>
        <v>-0.2225241936906707</v>
      </c>
      <c r="C3752">
        <f t="shared" ca="1" si="348"/>
        <v>-0.51435131661696898</v>
      </c>
      <c r="D3752">
        <f t="shared" ca="1" si="348"/>
        <v>-0.71267787103433089</v>
      </c>
      <c r="E3752">
        <f t="shared" ca="1" si="348"/>
        <v>0.42927599002438249</v>
      </c>
      <c r="F3752">
        <f t="shared" ca="1" si="348"/>
        <v>-0.2711978354998561</v>
      </c>
      <c r="G3752">
        <f t="shared" ca="1" si="348"/>
        <v>-0.22167939076506382</v>
      </c>
      <c r="H3752">
        <f t="shared" ca="1" si="348"/>
        <v>-1.4318955988790889</v>
      </c>
      <c r="I3752">
        <f t="shared" ca="1" si="348"/>
        <v>0.25911040025293697</v>
      </c>
      <c r="J3752">
        <f t="shared" ca="1" si="348"/>
        <v>-0.28882014287978092</v>
      </c>
      <c r="K3752">
        <f t="shared" ca="1" si="348"/>
        <v>-0.45305979779631861</v>
      </c>
      <c r="L3752">
        <f t="shared" ca="1" si="344"/>
        <v>-2.1167714904443811</v>
      </c>
    </row>
    <row r="3753" spans="1:12" x14ac:dyDescent="0.7">
      <c r="A3753">
        <v>3749</v>
      </c>
      <c r="B3753">
        <f t="shared" ca="1" si="348"/>
        <v>-1.530911239080313</v>
      </c>
      <c r="C3753">
        <f t="shared" ca="1" si="348"/>
        <v>1.089727035355792</v>
      </c>
      <c r="D3753">
        <f t="shared" ca="1" si="348"/>
        <v>1.341451023174139</v>
      </c>
      <c r="E3753">
        <f t="shared" ca="1" si="348"/>
        <v>0.53850845297659111</v>
      </c>
      <c r="F3753">
        <f t="shared" ca="1" si="348"/>
        <v>-0.38996204320310307</v>
      </c>
      <c r="G3753">
        <f t="shared" ca="1" si="348"/>
        <v>0.4756603365907125</v>
      </c>
      <c r="H3753">
        <f t="shared" ca="1" si="348"/>
        <v>0.9891320551542595</v>
      </c>
      <c r="I3753">
        <f t="shared" ca="1" si="348"/>
        <v>1.3707288530507462</v>
      </c>
      <c r="J3753">
        <f t="shared" ca="1" si="348"/>
        <v>1.4750673111034005</v>
      </c>
      <c r="K3753">
        <f t="shared" ca="1" si="348"/>
        <v>7.6429253358991339E-2</v>
      </c>
      <c r="L3753">
        <f t="shared" ca="1" si="344"/>
        <v>1.8138348052444311</v>
      </c>
    </row>
    <row r="3754" spans="1:12" x14ac:dyDescent="0.7">
      <c r="A3754">
        <v>3750</v>
      </c>
      <c r="B3754">
        <f t="shared" ca="1" si="348"/>
        <v>-0.1270165218376241</v>
      </c>
      <c r="C3754">
        <f t="shared" ca="1" si="348"/>
        <v>0.61906737609706941</v>
      </c>
      <c r="D3754">
        <f t="shared" ca="1" si="348"/>
        <v>-0.15662961234293776</v>
      </c>
      <c r="E3754">
        <f t="shared" ca="1" si="348"/>
        <v>0.56870730189253416</v>
      </c>
      <c r="F3754">
        <f t="shared" ca="1" si="348"/>
        <v>-2.4730038564330554</v>
      </c>
      <c r="G3754">
        <f t="shared" ca="1" si="348"/>
        <v>-1.5192159797525238</v>
      </c>
      <c r="H3754">
        <f t="shared" ca="1" si="348"/>
        <v>1.6312160131904538</v>
      </c>
      <c r="I3754">
        <f t="shared" ca="1" si="348"/>
        <v>-1.5984583806842219</v>
      </c>
      <c r="J3754">
        <f t="shared" ca="1" si="348"/>
        <v>9.879562300864661E-2</v>
      </c>
      <c r="K3754">
        <f t="shared" ca="1" si="348"/>
        <v>-2.8427525259764193</v>
      </c>
      <c r="L3754">
        <f t="shared" ca="1" si="344"/>
        <v>-1.2583762630572357</v>
      </c>
    </row>
    <row r="3755" spans="1:12" x14ac:dyDescent="0.7">
      <c r="A3755">
        <v>3751</v>
      </c>
      <c r="B3755">
        <f t="shared" ca="1" si="348"/>
        <v>1.2361053554501198</v>
      </c>
      <c r="C3755">
        <f t="shared" ca="1" si="348"/>
        <v>0.91221236011166229</v>
      </c>
      <c r="D3755">
        <f t="shared" ca="1" si="348"/>
        <v>0.54384808497844084</v>
      </c>
      <c r="E3755">
        <f t="shared" ca="1" si="348"/>
        <v>0.65733447713209503</v>
      </c>
      <c r="F3755">
        <f t="shared" ca="1" si="348"/>
        <v>5.7290088803944013E-3</v>
      </c>
      <c r="G3755">
        <f t="shared" ca="1" si="348"/>
        <v>-1.3540337141523675</v>
      </c>
      <c r="H3755">
        <f t="shared" ca="1" si="348"/>
        <v>-0.16416265178339068</v>
      </c>
      <c r="I3755">
        <f t="shared" ca="1" si="348"/>
        <v>0.36631691072796252</v>
      </c>
      <c r="J3755">
        <f t="shared" ca="1" si="348"/>
        <v>0.83519806172285815</v>
      </c>
      <c r="K3755">
        <f t="shared" ca="1" si="348"/>
        <v>-3.7809871986537423E-2</v>
      </c>
      <c r="L3755">
        <f t="shared" ca="1" si="344"/>
        <v>1.288522297526038</v>
      </c>
    </row>
    <row r="3756" spans="1:12" x14ac:dyDescent="0.7">
      <c r="A3756">
        <v>3752</v>
      </c>
      <c r="B3756">
        <f t="shared" ca="1" si="348"/>
        <v>2.5578508185657158</v>
      </c>
      <c r="C3756">
        <f t="shared" ca="1" si="348"/>
        <v>1.2854331183955743</v>
      </c>
      <c r="D3756">
        <f t="shared" ca="1" si="348"/>
        <v>0.68742272218156864</v>
      </c>
      <c r="E3756">
        <f t="shared" ca="1" si="348"/>
        <v>-1.6149671906061556</v>
      </c>
      <c r="F3756">
        <f t="shared" ca="1" si="348"/>
        <v>2.5342717608222634</v>
      </c>
      <c r="G3756">
        <f t="shared" ca="1" si="348"/>
        <v>-1.5620081115680744</v>
      </c>
      <c r="H3756">
        <f t="shared" ca="1" si="348"/>
        <v>-1.1360558659283926</v>
      </c>
      <c r="I3756">
        <f t="shared" ca="1" si="348"/>
        <v>-1.2146303403550793</v>
      </c>
      <c r="J3756">
        <f t="shared" ca="1" si="348"/>
        <v>1.6542170403082113</v>
      </c>
      <c r="K3756">
        <f t="shared" ca="1" si="348"/>
        <v>-0.48269965934959014</v>
      </c>
      <c r="L3756">
        <f t="shared" ca="1" si="344"/>
        <v>0.51253600543141398</v>
      </c>
    </row>
    <row r="3757" spans="1:12" x14ac:dyDescent="0.7">
      <c r="A3757">
        <v>3753</v>
      </c>
      <c r="B3757">
        <f t="shared" ca="1" si="348"/>
        <v>-0.49706930899799928</v>
      </c>
      <c r="C3757">
        <f t="shared" ca="1" si="348"/>
        <v>-0.38154509225979377</v>
      </c>
      <c r="D3757">
        <f t="shared" ca="1" si="348"/>
        <v>-0.13782981458661084</v>
      </c>
      <c r="E3757">
        <f t="shared" ca="1" si="348"/>
        <v>-1.9532149738812441</v>
      </c>
      <c r="F3757">
        <f t="shared" ca="1" si="348"/>
        <v>-1.0309603851584668</v>
      </c>
      <c r="G3757">
        <f t="shared" ca="1" si="348"/>
        <v>1.7817456637454894</v>
      </c>
      <c r="H3757">
        <f t="shared" ca="1" si="348"/>
        <v>3.3464767593075387E-2</v>
      </c>
      <c r="I3757">
        <f t="shared" ca="1" si="348"/>
        <v>0.59228738685436089</v>
      </c>
      <c r="J3757">
        <f t="shared" ca="1" si="348"/>
        <v>-0.52607780200724663</v>
      </c>
      <c r="K3757">
        <f t="shared" ca="1" si="348"/>
        <v>-0.26731977411492275</v>
      </c>
      <c r="L3757">
        <f t="shared" ca="1" si="344"/>
        <v>-0.77226887520926613</v>
      </c>
    </row>
    <row r="3758" spans="1:12" x14ac:dyDescent="0.7">
      <c r="A3758">
        <v>3754</v>
      </c>
      <c r="B3758">
        <f t="shared" ca="1" si="348"/>
        <v>-0.6110981780699386</v>
      </c>
      <c r="C3758">
        <f t="shared" ca="1" si="348"/>
        <v>0.55643738597437531</v>
      </c>
      <c r="D3758">
        <f t="shared" ca="1" si="348"/>
        <v>0.14837502496316021</v>
      </c>
      <c r="E3758">
        <f t="shared" ca="1" si="348"/>
        <v>0.68803149656874607</v>
      </c>
      <c r="F3758">
        <f t="shared" ca="1" si="348"/>
        <v>1.6242083516468611</v>
      </c>
      <c r="G3758">
        <f t="shared" ca="1" si="348"/>
        <v>0.66501711729471202</v>
      </c>
      <c r="H3758">
        <f t="shared" ca="1" si="348"/>
        <v>-2.0340138843277602</v>
      </c>
      <c r="I3758">
        <f t="shared" ca="1" si="348"/>
        <v>0.70367265171333548</v>
      </c>
      <c r="J3758">
        <f t="shared" ca="1" si="348"/>
        <v>-0.61796177113624562</v>
      </c>
      <c r="K3758">
        <f t="shared" ca="1" si="348"/>
        <v>-1.5664914030576529</v>
      </c>
      <c r="L3758">
        <f t="shared" ca="1" si="344"/>
        <v>-0.12305650843669753</v>
      </c>
    </row>
    <row r="3759" spans="1:12" x14ac:dyDescent="0.7">
      <c r="A3759">
        <v>3755</v>
      </c>
      <c r="B3759">
        <f t="shared" ca="1" si="348"/>
        <v>0.65909254484310154</v>
      </c>
      <c r="C3759">
        <f t="shared" ca="1" si="348"/>
        <v>0.62433218646973709</v>
      </c>
      <c r="D3759">
        <f t="shared" ca="1" si="348"/>
        <v>-0.28969424827321749</v>
      </c>
      <c r="E3759">
        <f t="shared" ca="1" si="348"/>
        <v>-0.44597436251001521</v>
      </c>
      <c r="F3759">
        <f t="shared" ca="1" si="348"/>
        <v>-1.346700349463261</v>
      </c>
      <c r="G3759">
        <f t="shared" ca="1" si="348"/>
        <v>-1.0079553273776887</v>
      </c>
      <c r="H3759">
        <f t="shared" ca="1" si="348"/>
        <v>-0.84271119858679155</v>
      </c>
      <c r="I3759">
        <f t="shared" ca="1" si="348"/>
        <v>0.73562775158055937</v>
      </c>
      <c r="J3759">
        <f t="shared" ca="1" si="348"/>
        <v>-0.78466158271910202</v>
      </c>
      <c r="K3759">
        <f t="shared" ca="1" si="348"/>
        <v>0.40475075090081031</v>
      </c>
      <c r="L3759">
        <f t="shared" ca="1" si="344"/>
        <v>-0.93292453705784117</v>
      </c>
    </row>
    <row r="3760" spans="1:12" x14ac:dyDescent="0.7">
      <c r="A3760">
        <v>3756</v>
      </c>
      <c r="B3760">
        <f t="shared" ca="1" si="348"/>
        <v>-1.6932976994589564</v>
      </c>
      <c r="C3760">
        <f t="shared" ca="1" si="348"/>
        <v>-1.6125777623527942</v>
      </c>
      <c r="D3760">
        <f t="shared" ca="1" si="348"/>
        <v>-7.9461925915471025E-3</v>
      </c>
      <c r="E3760">
        <f t="shared" ca="1" si="348"/>
        <v>-0.46901577732490085</v>
      </c>
      <c r="F3760">
        <f t="shared" ca="1" si="348"/>
        <v>-1.2973360667848786</v>
      </c>
      <c r="G3760">
        <f t="shared" ca="1" si="348"/>
        <v>-9.4617351988214929E-2</v>
      </c>
      <c r="H3760">
        <f t="shared" ca="1" si="348"/>
        <v>0.67013434845021813</v>
      </c>
      <c r="I3760">
        <f t="shared" ca="1" si="348"/>
        <v>-0.35909716442945161</v>
      </c>
      <c r="J3760">
        <f t="shared" ca="1" si="348"/>
        <v>-1.0890433389233554</v>
      </c>
      <c r="K3760">
        <f t="shared" ca="1" si="348"/>
        <v>1.6498288913050223</v>
      </c>
      <c r="L3760">
        <f t="shared" ca="1" si="344"/>
        <v>-1.2899771623134473</v>
      </c>
    </row>
    <row r="3761" spans="1:12" x14ac:dyDescent="0.7">
      <c r="A3761">
        <v>3757</v>
      </c>
      <c r="B3761">
        <f t="shared" ca="1" si="348"/>
        <v>-0.98515317563721094</v>
      </c>
      <c r="C3761">
        <f t="shared" ca="1" si="348"/>
        <v>-1.4118279221126679</v>
      </c>
      <c r="D3761">
        <f t="shared" ca="1" si="348"/>
        <v>0.18842571644882009</v>
      </c>
      <c r="E3761">
        <f t="shared" ca="1" si="348"/>
        <v>0.58163518626236854</v>
      </c>
      <c r="F3761">
        <f t="shared" ca="1" si="348"/>
        <v>-0.5992902717515769</v>
      </c>
      <c r="G3761">
        <f t="shared" ca="1" si="348"/>
        <v>-0.37510835413672949</v>
      </c>
      <c r="H3761">
        <f t="shared" ca="1" si="348"/>
        <v>1.203934468329978</v>
      </c>
      <c r="I3761">
        <f t="shared" ca="1" si="348"/>
        <v>-0.3545227449894674</v>
      </c>
      <c r="J3761">
        <f t="shared" ca="1" si="348"/>
        <v>-0.30182680281237645</v>
      </c>
      <c r="K3761">
        <f t="shared" ca="1" si="348"/>
        <v>-1.3661939250545725</v>
      </c>
      <c r="L3761">
        <f t="shared" ca="1" si="344"/>
        <v>-1.3029325558950164</v>
      </c>
    </row>
    <row r="3762" spans="1:12" x14ac:dyDescent="0.7">
      <c r="A3762">
        <v>3758</v>
      </c>
      <c r="B3762">
        <f t="shared" ca="1" si="348"/>
        <v>0.75485551117088978</v>
      </c>
      <c r="C3762">
        <f t="shared" ca="1" si="348"/>
        <v>-0.24295263152433003</v>
      </c>
      <c r="D3762">
        <f t="shared" ca="1" si="348"/>
        <v>0.28366117104700966</v>
      </c>
      <c r="E3762">
        <f t="shared" ca="1" si="348"/>
        <v>0.54615307498926913</v>
      </c>
      <c r="F3762">
        <f t="shared" ca="1" si="348"/>
        <v>-0.46031480104474026</v>
      </c>
      <c r="G3762">
        <f t="shared" ca="1" si="348"/>
        <v>-0.1366494583580867</v>
      </c>
      <c r="H3762">
        <f t="shared" ca="1" si="348"/>
        <v>0.77466890420618328</v>
      </c>
      <c r="I3762">
        <f t="shared" ca="1" si="348"/>
        <v>1.9631201233702447</v>
      </c>
      <c r="J3762">
        <f t="shared" ca="1" si="348"/>
        <v>0.33690787642859288</v>
      </c>
      <c r="K3762">
        <f t="shared" ca="1" si="348"/>
        <v>-0.29041167579737726</v>
      </c>
      <c r="L3762">
        <f t="shared" ca="1" si="344"/>
        <v>1.5534837745584911</v>
      </c>
    </row>
    <row r="3763" spans="1:12" x14ac:dyDescent="0.7">
      <c r="A3763">
        <v>3759</v>
      </c>
      <c r="B3763">
        <f t="shared" ca="1" si="348"/>
        <v>-1.1800268257709774</v>
      </c>
      <c r="C3763">
        <f t="shared" ca="1" si="348"/>
        <v>1.2797186772110896</v>
      </c>
      <c r="D3763">
        <f t="shared" ca="1" si="348"/>
        <v>-0.73226822563691152</v>
      </c>
      <c r="E3763">
        <f t="shared" ca="1" si="348"/>
        <v>-0.29339565438098059</v>
      </c>
      <c r="F3763">
        <f t="shared" ca="1" si="348"/>
        <v>1.3601819320132991</v>
      </c>
      <c r="G3763">
        <f t="shared" ca="1" si="348"/>
        <v>-1.1847187830275339</v>
      </c>
      <c r="H3763">
        <f t="shared" ca="1" si="348"/>
        <v>-1.1379659548441288</v>
      </c>
      <c r="I3763">
        <f t="shared" ca="1" si="348"/>
        <v>-0.39821578177423306</v>
      </c>
      <c r="J3763">
        <f t="shared" ca="1" si="348"/>
        <v>3.955863709771873E-2</v>
      </c>
      <c r="K3763">
        <f t="shared" ca="1" si="348"/>
        <v>0.87087810469145832</v>
      </c>
      <c r="L3763">
        <f t="shared" ca="1" si="344"/>
        <v>-0.43690665580284554</v>
      </c>
    </row>
    <row r="3764" spans="1:12" x14ac:dyDescent="0.7">
      <c r="A3764">
        <v>3760</v>
      </c>
      <c r="B3764">
        <f t="shared" ca="1" si="348"/>
        <v>1.6018419708846228</v>
      </c>
      <c r="C3764">
        <f t="shared" ca="1" si="348"/>
        <v>-0.26431518912811586</v>
      </c>
      <c r="D3764">
        <f t="shared" ca="1" si="348"/>
        <v>-0.50878425706885011</v>
      </c>
      <c r="E3764">
        <f t="shared" ca="1" si="348"/>
        <v>-0.99962251999369889</v>
      </c>
      <c r="F3764">
        <f t="shared" ca="1" si="348"/>
        <v>0.28630981267456235</v>
      </c>
      <c r="G3764">
        <f t="shared" ca="1" si="348"/>
        <v>0.68423179460400352</v>
      </c>
      <c r="H3764">
        <f t="shared" ca="1" si="348"/>
        <v>0.12408959482904153</v>
      </c>
      <c r="I3764">
        <f t="shared" ca="1" si="348"/>
        <v>1.3087879811077978</v>
      </c>
      <c r="J3764">
        <f t="shared" ca="1" si="348"/>
        <v>-0.40968242721554693</v>
      </c>
      <c r="K3764">
        <f t="shared" ca="1" si="348"/>
        <v>1.5817109416982384</v>
      </c>
      <c r="L3764">
        <f t="shared" ca="1" si="344"/>
        <v>1.1652557252418112</v>
      </c>
    </row>
    <row r="3765" spans="1:12" x14ac:dyDescent="0.7">
      <c r="A3765">
        <v>3761</v>
      </c>
      <c r="B3765">
        <f t="shared" ca="1" si="348"/>
        <v>0.12599405511239334</v>
      </c>
      <c r="C3765">
        <f t="shared" ca="1" si="348"/>
        <v>1.3972730188152664</v>
      </c>
      <c r="D3765">
        <f t="shared" ca="1" si="348"/>
        <v>0.63726553071736114</v>
      </c>
      <c r="E3765">
        <f t="shared" ca="1" si="348"/>
        <v>1.3667185207929693</v>
      </c>
      <c r="F3765">
        <f t="shared" ca="1" si="348"/>
        <v>-0.8243585272016164</v>
      </c>
      <c r="G3765">
        <f t="shared" ca="1" si="348"/>
        <v>0.73034396560540693</v>
      </c>
      <c r="H3765">
        <f t="shared" ca="1" si="348"/>
        <v>0.34765800836922894</v>
      </c>
      <c r="I3765">
        <f t="shared" ca="1" si="348"/>
        <v>-0.91985600419805202</v>
      </c>
      <c r="J3765">
        <f t="shared" ca="1" si="348"/>
        <v>-0.60291585723709062</v>
      </c>
      <c r="K3765">
        <f t="shared" ca="1" si="348"/>
        <v>0.68011526023216606</v>
      </c>
      <c r="L3765">
        <f t="shared" ca="1" si="344"/>
        <v>1.1031341329888922</v>
      </c>
    </row>
    <row r="3766" spans="1:12" x14ac:dyDescent="0.7">
      <c r="A3766">
        <v>3762</v>
      </c>
      <c r="B3766">
        <f t="shared" ca="1" si="348"/>
        <v>-1.6194629002589171</v>
      </c>
      <c r="C3766">
        <f t="shared" ca="1" si="348"/>
        <v>-1.2394591201054366</v>
      </c>
      <c r="D3766">
        <f t="shared" ca="1" si="348"/>
        <v>-0.82952140390271034</v>
      </c>
      <c r="E3766">
        <f t="shared" ca="1" si="348"/>
        <v>-1.0393578435266186</v>
      </c>
      <c r="F3766">
        <f t="shared" ca="1" si="348"/>
        <v>-0.7614257836980699</v>
      </c>
      <c r="G3766">
        <f t="shared" ca="1" si="348"/>
        <v>0.98790856511685499</v>
      </c>
      <c r="H3766">
        <f t="shared" ca="1" si="348"/>
        <v>-0.70994296111952693</v>
      </c>
      <c r="I3766">
        <f t="shared" ca="1" si="348"/>
        <v>-0.16632450271011415</v>
      </c>
      <c r="J3766">
        <f t="shared" ca="1" si="348"/>
        <v>-0.50153723268798145</v>
      </c>
      <c r="K3766">
        <f t="shared" ca="1" si="348"/>
        <v>1.7202022881702248</v>
      </c>
      <c r="L3766">
        <f t="shared" ca="1" si="344"/>
        <v>-1.2803801213425958</v>
      </c>
    </row>
    <row r="3767" spans="1:12" x14ac:dyDescent="0.7">
      <c r="A3767">
        <v>3763</v>
      </c>
      <c r="B3767">
        <f t="shared" ca="1" si="348"/>
        <v>-0.15655493933736944</v>
      </c>
      <c r="C3767">
        <f t="shared" ca="1" si="348"/>
        <v>-1.1831524999212639</v>
      </c>
      <c r="D3767">
        <f t="shared" ca="1" si="348"/>
        <v>1.3309235586123143</v>
      </c>
      <c r="E3767">
        <f t="shared" ca="1" si="348"/>
        <v>-0.53669805621496347</v>
      </c>
      <c r="F3767">
        <f t="shared" ca="1" si="348"/>
        <v>-0.93154817085685448</v>
      </c>
      <c r="G3767">
        <f t="shared" ca="1" si="348"/>
        <v>-2.0588948029973557</v>
      </c>
      <c r="H3767">
        <f t="shared" ca="1" si="348"/>
        <v>-0.3975234476592639</v>
      </c>
      <c r="I3767">
        <f t="shared" ca="1" si="348"/>
        <v>-1.6276605146453396</v>
      </c>
      <c r="J3767">
        <f t="shared" ca="1" si="348"/>
        <v>-1.0657544950552831</v>
      </c>
      <c r="K3767">
        <f t="shared" ca="1" si="348"/>
        <v>-0.52946870828315795</v>
      </c>
      <c r="L3767">
        <f t="shared" ca="1" si="344"/>
        <v>-2.447770873627471</v>
      </c>
    </row>
    <row r="3768" spans="1:12" x14ac:dyDescent="0.7">
      <c r="A3768">
        <v>3764</v>
      </c>
      <c r="B3768">
        <f t="shared" ca="1" si="348"/>
        <v>1.5455335082179398</v>
      </c>
      <c r="C3768">
        <f t="shared" ca="1" si="348"/>
        <v>-0.2290663165224176</v>
      </c>
      <c r="D3768">
        <f t="shared" ca="1" si="348"/>
        <v>0.91589401382021218</v>
      </c>
      <c r="E3768">
        <f t="shared" ca="1" si="348"/>
        <v>1.2043502714373517</v>
      </c>
      <c r="F3768">
        <f t="shared" ca="1" si="348"/>
        <v>0.27786169628892909</v>
      </c>
      <c r="G3768">
        <f t="shared" ca="1" si="348"/>
        <v>-1.9489886877315408</v>
      </c>
      <c r="H3768">
        <f t="shared" ca="1" si="348"/>
        <v>-1.1086514219454777</v>
      </c>
      <c r="I3768">
        <f t="shared" ca="1" si="348"/>
        <v>5.069793443568673E-2</v>
      </c>
      <c r="J3768">
        <f t="shared" ca="1" si="348"/>
        <v>-0.35492257152441203</v>
      </c>
      <c r="K3768">
        <f t="shared" ca="1" si="348"/>
        <v>1.2960520780631022</v>
      </c>
      <c r="L3768">
        <f t="shared" ca="1" si="344"/>
        <v>0.46383598365941731</v>
      </c>
    </row>
    <row r="3769" spans="1:12" x14ac:dyDescent="0.7">
      <c r="A3769">
        <v>3765</v>
      </c>
      <c r="B3769">
        <f t="shared" ca="1" si="348"/>
        <v>0.66322642040671764</v>
      </c>
      <c r="C3769">
        <f t="shared" ca="1" si="348"/>
        <v>-1.5932892191596986</v>
      </c>
      <c r="D3769">
        <f t="shared" ca="1" si="348"/>
        <v>-0.91109629876768061</v>
      </c>
      <c r="E3769">
        <f t="shared" ca="1" si="348"/>
        <v>-0.54209227271288785</v>
      </c>
      <c r="F3769">
        <f t="shared" ca="1" si="348"/>
        <v>0.21640681282908475</v>
      </c>
      <c r="G3769">
        <f t="shared" ca="1" si="348"/>
        <v>-5.8152861668373506E-3</v>
      </c>
      <c r="H3769">
        <f t="shared" ca="1" si="348"/>
        <v>-0.69518731643232445</v>
      </c>
      <c r="I3769">
        <f t="shared" ca="1" si="348"/>
        <v>1.4051564986032501</v>
      </c>
      <c r="J3769">
        <f t="shared" ca="1" si="348"/>
        <v>0.43536349241343825</v>
      </c>
      <c r="K3769">
        <f t="shared" ca="1" si="348"/>
        <v>-1.0929664048817851</v>
      </c>
      <c r="L3769">
        <f t="shared" ca="1" si="344"/>
        <v>-0.73246420600215678</v>
      </c>
    </row>
    <row r="3770" spans="1:12" x14ac:dyDescent="0.7">
      <c r="A3770">
        <v>3766</v>
      </c>
      <c r="B3770">
        <f t="shared" ca="1" si="348"/>
        <v>-0.10225582214024916</v>
      </c>
      <c r="C3770">
        <f t="shared" ca="1" si="348"/>
        <v>1.0347882711524743</v>
      </c>
      <c r="D3770">
        <f t="shared" ca="1" si="348"/>
        <v>-0.73527432001724369</v>
      </c>
      <c r="E3770">
        <f t="shared" ca="1" si="348"/>
        <v>-0.17722895272694633</v>
      </c>
      <c r="F3770">
        <f t="shared" ca="1" si="348"/>
        <v>-1.4756038809528436</v>
      </c>
      <c r="G3770">
        <f t="shared" ca="1" si="348"/>
        <v>-0.86107452896631365</v>
      </c>
      <c r="H3770">
        <f t="shared" ca="1" si="348"/>
        <v>1.0269411820056022</v>
      </c>
      <c r="I3770">
        <f t="shared" ca="1" si="348"/>
        <v>0.57355996821259569</v>
      </c>
      <c r="J3770">
        <f t="shared" ca="1" si="348"/>
        <v>0.92994936577630305</v>
      </c>
      <c r="K3770">
        <f t="shared" ca="1" si="348"/>
        <v>0.14960492909214945</v>
      </c>
      <c r="L3770">
        <f t="shared" ca="1" si="344"/>
        <v>0.13192067185488557</v>
      </c>
    </row>
    <row r="3771" spans="1:12" x14ac:dyDescent="0.7">
      <c r="A3771">
        <v>3767</v>
      </c>
      <c r="B3771">
        <f t="shared" ca="1" si="348"/>
        <v>1.150439752280829</v>
      </c>
      <c r="C3771">
        <f t="shared" ca="1" si="348"/>
        <v>-0.57123291945197463</v>
      </c>
      <c r="D3771">
        <f t="shared" ca="1" si="348"/>
        <v>1.5675776728637161</v>
      </c>
      <c r="E3771">
        <f t="shared" ca="1" si="348"/>
        <v>0.56137765911714088</v>
      </c>
      <c r="F3771">
        <f t="shared" ca="1" si="348"/>
        <v>-0.35248603490474817</v>
      </c>
      <c r="G3771">
        <f t="shared" ca="1" si="348"/>
        <v>-0.92184806820464893</v>
      </c>
      <c r="H3771">
        <f t="shared" ca="1" si="348"/>
        <v>0.8331441257418899</v>
      </c>
      <c r="I3771">
        <f t="shared" ca="1" si="348"/>
        <v>-0.29975726752568743</v>
      </c>
      <c r="J3771">
        <f t="shared" ca="1" si="348"/>
        <v>-8.845512169172888E-2</v>
      </c>
      <c r="K3771">
        <f t="shared" ca="1" si="348"/>
        <v>0.2404731803649319</v>
      </c>
      <c r="L3771">
        <f t="shared" ca="1" si="344"/>
        <v>0.83503471039991584</v>
      </c>
    </row>
    <row r="3772" spans="1:12" x14ac:dyDescent="0.7">
      <c r="A3772">
        <v>3768</v>
      </c>
      <c r="B3772">
        <f t="shared" ca="1" si="348"/>
        <v>-0.18349318308201173</v>
      </c>
      <c r="C3772">
        <f t="shared" ca="1" si="348"/>
        <v>-0.96507883088453206</v>
      </c>
      <c r="D3772">
        <f t="shared" ca="1" si="348"/>
        <v>-0.49215162008779428</v>
      </c>
      <c r="E3772">
        <f t="shared" ca="1" si="348"/>
        <v>-1.6097709339884021</v>
      </c>
      <c r="F3772">
        <f t="shared" ca="1" si="348"/>
        <v>0.22443864641764369</v>
      </c>
      <c r="G3772">
        <f t="shared" ca="1" si="348"/>
        <v>-1.307133330217684</v>
      </c>
      <c r="H3772">
        <f t="shared" ca="1" si="348"/>
        <v>0.56729026131584159</v>
      </c>
      <c r="I3772">
        <f t="shared" ca="1" si="348"/>
        <v>-0.78112412140144305</v>
      </c>
      <c r="J3772">
        <f t="shared" ca="1" si="348"/>
        <v>-1.5163908828121093</v>
      </c>
      <c r="K3772">
        <f t="shared" ca="1" si="348"/>
        <v>0.54684119777194717</v>
      </c>
      <c r="L3772">
        <f t="shared" ca="1" si="344"/>
        <v>-2.1286299981302026</v>
      </c>
    </row>
    <row r="3773" spans="1:12" x14ac:dyDescent="0.7">
      <c r="A3773">
        <v>3769</v>
      </c>
      <c r="B3773">
        <f t="shared" ca="1" si="348"/>
        <v>-0.20949683812908182</v>
      </c>
      <c r="C3773">
        <f t="shared" ca="1" si="348"/>
        <v>-0.73156991726729537</v>
      </c>
      <c r="D3773">
        <f t="shared" ca="1" si="348"/>
        <v>-0.31443078986427753</v>
      </c>
      <c r="E3773">
        <f t="shared" ca="1" si="348"/>
        <v>-3.1202921206847114E-2</v>
      </c>
      <c r="F3773">
        <f t="shared" ca="1" si="348"/>
        <v>-0.7989171344494771</v>
      </c>
      <c r="G3773">
        <f t="shared" ca="1" si="348"/>
        <v>0.44822056655016329</v>
      </c>
      <c r="H3773">
        <f t="shared" ca="1" si="348"/>
        <v>-0.40497405460801877</v>
      </c>
      <c r="I3773">
        <f t="shared" ca="1" si="348"/>
        <v>0.47637160310789423</v>
      </c>
      <c r="J3773">
        <f t="shared" ca="1" si="348"/>
        <v>0.18013940981548027</v>
      </c>
      <c r="K3773">
        <f t="shared" ca="1" si="348"/>
        <v>4.1119556721097225E-2</v>
      </c>
      <c r="L3773">
        <f t="shared" ca="1" si="344"/>
        <v>-0.96098222415511247</v>
      </c>
    </row>
    <row r="3774" spans="1:12" x14ac:dyDescent="0.7">
      <c r="A3774">
        <v>3770</v>
      </c>
      <c r="B3774">
        <f t="shared" ca="1" si="348"/>
        <v>0.41628788711568415</v>
      </c>
      <c r="C3774">
        <f t="shared" ca="1" si="348"/>
        <v>-1.3695102113174016</v>
      </c>
      <c r="D3774">
        <f t="shared" ca="1" si="348"/>
        <v>-0.60469598803613556</v>
      </c>
      <c r="E3774">
        <f t="shared" ca="1" si="348"/>
        <v>0.66605392562184673</v>
      </c>
      <c r="F3774">
        <f t="shared" ca="1" si="348"/>
        <v>-0.66938247633514258</v>
      </c>
      <c r="G3774">
        <f t="shared" ca="1" si="348"/>
        <v>-0.95789263828644489</v>
      </c>
      <c r="H3774">
        <f t="shared" ca="1" si="348"/>
        <v>-2.4458701836895709</v>
      </c>
      <c r="I3774">
        <f t="shared" ca="1" si="348"/>
        <v>-0.6236286994586554</v>
      </c>
      <c r="J3774">
        <f t="shared" ca="1" si="348"/>
        <v>1.2594587262725474</v>
      </c>
      <c r="K3774">
        <f t="shared" ca="1" si="348"/>
        <v>0.57763186532285993</v>
      </c>
      <c r="L3774">
        <f t="shared" ca="1" si="344"/>
        <v>-1.067885284723501</v>
      </c>
    </row>
    <row r="3775" spans="1:12" x14ac:dyDescent="0.7">
      <c r="A3775">
        <v>3771</v>
      </c>
      <c r="B3775">
        <f t="shared" ca="1" si="348"/>
        <v>-0.12790954856477896</v>
      </c>
      <c r="C3775">
        <f t="shared" ca="1" si="348"/>
        <v>-0.29514137386830513</v>
      </c>
      <c r="D3775">
        <f t="shared" ca="1" si="348"/>
        <v>-0.24744660184628817</v>
      </c>
      <c r="E3775">
        <f t="shared" ca="1" si="348"/>
        <v>0.35595760588702552</v>
      </c>
      <c r="F3775">
        <f t="shared" ca="1" si="348"/>
        <v>0.22795482099958828</v>
      </c>
      <c r="G3775">
        <f t="shared" ref="G3775:K3775" ca="1" si="349">_xlfn.NORM.INV(RAND(),0,1)</f>
        <v>-0.27987035685030343</v>
      </c>
      <c r="H3775">
        <f t="shared" ca="1" si="349"/>
        <v>-0.6285114342066711</v>
      </c>
      <c r="I3775">
        <f t="shared" ca="1" si="349"/>
        <v>1.9524974567327473</v>
      </c>
      <c r="J3775">
        <f t="shared" ca="1" si="349"/>
        <v>0.19335540051870093</v>
      </c>
      <c r="K3775">
        <f t="shared" ca="1" si="349"/>
        <v>0.33802726416797707</v>
      </c>
      <c r="L3775">
        <f t="shared" ca="1" si="344"/>
        <v>0.66154459777533181</v>
      </c>
    </row>
    <row r="3776" spans="1:12" x14ac:dyDescent="0.7">
      <c r="A3776">
        <v>3772</v>
      </c>
      <c r="B3776">
        <f t="shared" ref="B3776:K3801" ca="1" si="350">_xlfn.NORM.INV(RAND(),0,1)</f>
        <v>-0.28573349018244909</v>
      </c>
      <c r="C3776">
        <f t="shared" ca="1" si="350"/>
        <v>1.0247639134832813</v>
      </c>
      <c r="D3776">
        <f t="shared" ca="1" si="350"/>
        <v>1.6946686468974614</v>
      </c>
      <c r="E3776">
        <f t="shared" ca="1" si="350"/>
        <v>-0.76268170529488921</v>
      </c>
      <c r="F3776">
        <f t="shared" ca="1" si="350"/>
        <v>0.65522571327135026</v>
      </c>
      <c r="G3776">
        <f t="shared" ca="1" si="350"/>
        <v>-0.66888411798596004</v>
      </c>
      <c r="H3776">
        <f t="shared" ca="1" si="350"/>
        <v>-0.53983055106470046</v>
      </c>
      <c r="I3776">
        <f t="shared" ca="1" si="350"/>
        <v>0.83045749497779131</v>
      </c>
      <c r="J3776">
        <f t="shared" ca="1" si="350"/>
        <v>-0.5170449137824028</v>
      </c>
      <c r="K3776">
        <f t="shared" ca="1" si="350"/>
        <v>1.1973141094149964</v>
      </c>
      <c r="L3776">
        <f t="shared" ca="1" si="344"/>
        <v>0.91330229194985746</v>
      </c>
    </row>
    <row r="3777" spans="1:12" x14ac:dyDescent="0.7">
      <c r="A3777">
        <v>3773</v>
      </c>
      <c r="B3777">
        <f t="shared" ca="1" si="350"/>
        <v>-0.68022581596621523</v>
      </c>
      <c r="C3777">
        <f t="shared" ca="1" si="350"/>
        <v>-0.57232899832388739</v>
      </c>
      <c r="D3777">
        <f t="shared" ca="1" si="350"/>
        <v>-1.3058235479745792</v>
      </c>
      <c r="E3777">
        <f t="shared" ca="1" si="350"/>
        <v>-1.9949561552879559E-2</v>
      </c>
      <c r="F3777">
        <f t="shared" ca="1" si="350"/>
        <v>-0.51974368200504772</v>
      </c>
      <c r="G3777">
        <f t="shared" ca="1" si="350"/>
        <v>-0.28218960334614207</v>
      </c>
      <c r="H3777">
        <f t="shared" ca="1" si="350"/>
        <v>0.34497191900947677</v>
      </c>
      <c r="I3777">
        <f t="shared" ca="1" si="350"/>
        <v>0.49118917012848345</v>
      </c>
      <c r="J3777">
        <f t="shared" ca="1" si="350"/>
        <v>0.41938073489584038</v>
      </c>
      <c r="K3777">
        <f t="shared" ca="1" si="350"/>
        <v>0.13903774803396465</v>
      </c>
      <c r="L3777">
        <f t="shared" ca="1" si="344"/>
        <v>-1.0863727864700525</v>
      </c>
    </row>
    <row r="3778" spans="1:12" x14ac:dyDescent="0.7">
      <c r="A3778">
        <v>3774</v>
      </c>
      <c r="B3778">
        <f t="shared" ca="1" si="350"/>
        <v>6.4706928870208763E-2</v>
      </c>
      <c r="C3778">
        <f t="shared" ca="1" si="350"/>
        <v>-0.18581279849673971</v>
      </c>
      <c r="D3778">
        <f t="shared" ca="1" si="350"/>
        <v>0.61282285756304311</v>
      </c>
      <c r="E3778">
        <f t="shared" ca="1" si="350"/>
        <v>2.1218736385423491</v>
      </c>
      <c r="F3778">
        <f t="shared" ca="1" si="350"/>
        <v>-0.81587713567329612</v>
      </c>
      <c r="G3778">
        <f t="shared" ca="1" si="350"/>
        <v>-0.2320978620824756</v>
      </c>
      <c r="H3778">
        <f t="shared" ca="1" si="350"/>
        <v>0.8353141015376605</v>
      </c>
      <c r="I3778">
        <f t="shared" ca="1" si="350"/>
        <v>-0.3276173059004539</v>
      </c>
      <c r="J3778">
        <f t="shared" ca="1" si="350"/>
        <v>0.64537965598263558</v>
      </c>
      <c r="K3778">
        <f t="shared" ca="1" si="350"/>
        <v>-0.99013185566552497</v>
      </c>
      <c r="L3778">
        <f t="shared" ca="1" si="344"/>
        <v>0.59722795164890041</v>
      </c>
    </row>
    <row r="3779" spans="1:12" x14ac:dyDescent="0.7">
      <c r="A3779">
        <v>3775</v>
      </c>
      <c r="B3779">
        <f t="shared" ca="1" si="350"/>
        <v>-1.4959504375474149</v>
      </c>
      <c r="C3779">
        <f t="shared" ca="1" si="350"/>
        <v>0.41874051892694425</v>
      </c>
      <c r="D3779">
        <f t="shared" ca="1" si="350"/>
        <v>1.4181402087678037</v>
      </c>
      <c r="E3779">
        <f t="shared" ca="1" si="350"/>
        <v>0.823694348302621</v>
      </c>
      <c r="F3779">
        <f t="shared" ca="1" si="350"/>
        <v>-7.4030863530905891E-2</v>
      </c>
      <c r="G3779">
        <f t="shared" ca="1" si="350"/>
        <v>-1.7142734412559733</v>
      </c>
      <c r="H3779">
        <f t="shared" ca="1" si="350"/>
        <v>-0.29922364924810796</v>
      </c>
      <c r="I3779">
        <f t="shared" ca="1" si="350"/>
        <v>2.7005403152547189</v>
      </c>
      <c r="J3779">
        <f t="shared" ca="1" si="350"/>
        <v>-0.17896518808666675</v>
      </c>
      <c r="K3779">
        <f t="shared" ca="1" si="350"/>
        <v>-0.54561846730100327</v>
      </c>
      <c r="L3779">
        <f t="shared" ca="1" si="344"/>
        <v>0.25254451043734344</v>
      </c>
    </row>
    <row r="3780" spans="1:12" x14ac:dyDescent="0.7">
      <c r="A3780">
        <v>3776</v>
      </c>
      <c r="B3780">
        <f t="shared" ca="1" si="350"/>
        <v>1.4855308374398033</v>
      </c>
      <c r="C3780">
        <f t="shared" ca="1" si="350"/>
        <v>-0.91529469690217624</v>
      </c>
      <c r="D3780">
        <f t="shared" ca="1" si="350"/>
        <v>-1.1966452259975051</v>
      </c>
      <c r="E3780">
        <f t="shared" ca="1" si="350"/>
        <v>0.27473780628603345</v>
      </c>
      <c r="F3780">
        <f t="shared" ca="1" si="350"/>
        <v>-0.93244991458607906</v>
      </c>
      <c r="G3780">
        <f t="shared" ca="1" si="350"/>
        <v>-0.60589745131240291</v>
      </c>
      <c r="H3780">
        <f t="shared" ca="1" si="350"/>
        <v>-0.89700647773634357</v>
      </c>
      <c r="I3780">
        <f t="shared" ca="1" si="350"/>
        <v>-7.9099810083540237E-2</v>
      </c>
      <c r="J3780">
        <f t="shared" ca="1" si="350"/>
        <v>0.30309466856141914</v>
      </c>
      <c r="K3780">
        <f t="shared" ca="1" si="350"/>
        <v>-0.42243283104861784</v>
      </c>
      <c r="L3780">
        <f t="shared" ca="1" si="344"/>
        <v>-1.1583444585039675</v>
      </c>
    </row>
    <row r="3781" spans="1:12" x14ac:dyDescent="0.7">
      <c r="A3781">
        <v>3777</v>
      </c>
      <c r="B3781">
        <f t="shared" ca="1" si="350"/>
        <v>-0.20607034519905909</v>
      </c>
      <c r="C3781">
        <f t="shared" ca="1" si="350"/>
        <v>-0.88037409665845223</v>
      </c>
      <c r="D3781">
        <f t="shared" ca="1" si="350"/>
        <v>-0.60299725479113353</v>
      </c>
      <c r="E3781">
        <f t="shared" ca="1" si="350"/>
        <v>-0.26301460241452379</v>
      </c>
      <c r="F3781">
        <f t="shared" ca="1" si="350"/>
        <v>-1.0334585385543755</v>
      </c>
      <c r="G3781">
        <f t="shared" ca="1" si="350"/>
        <v>0.91167339760546418</v>
      </c>
      <c r="H3781">
        <f t="shared" ca="1" si="350"/>
        <v>0.65983115682095572</v>
      </c>
      <c r="I3781">
        <f t="shared" ca="1" si="350"/>
        <v>0.31244863041372944</v>
      </c>
      <c r="J3781">
        <f t="shared" ca="1" si="350"/>
        <v>0.46542072729512657</v>
      </c>
      <c r="K3781">
        <f t="shared" ca="1" si="350"/>
        <v>0.9839600840042263</v>
      </c>
      <c r="L3781">
        <f t="shared" ca="1" si="344"/>
        <v>0.14957903919572427</v>
      </c>
    </row>
    <row r="3782" spans="1:12" x14ac:dyDescent="0.7">
      <c r="A3782">
        <v>3778</v>
      </c>
      <c r="B3782">
        <f t="shared" ca="1" si="350"/>
        <v>0.2061023034153244</v>
      </c>
      <c r="C3782">
        <f t="shared" ca="1" si="350"/>
        <v>0.70055952403170074</v>
      </c>
      <c r="D3782">
        <f t="shared" ca="1" si="350"/>
        <v>-0.52055111054323433</v>
      </c>
      <c r="E3782">
        <f t="shared" ca="1" si="350"/>
        <v>-0.71977791039218375</v>
      </c>
      <c r="F3782">
        <f t="shared" ca="1" si="350"/>
        <v>-0.29535268703228523</v>
      </c>
      <c r="G3782">
        <f t="shared" ca="1" si="350"/>
        <v>0.2118962844291386</v>
      </c>
      <c r="H3782">
        <f t="shared" ca="1" si="350"/>
        <v>1.9601648799020941</v>
      </c>
      <c r="I3782">
        <f t="shared" ca="1" si="350"/>
        <v>-0.53172392001630919</v>
      </c>
      <c r="J3782">
        <f t="shared" ca="1" si="350"/>
        <v>-0.10626736709047324</v>
      </c>
      <c r="K3782">
        <f t="shared" ca="1" si="350"/>
        <v>0.48323433665165072</v>
      </c>
      <c r="L3782">
        <f t="shared" ref="L3782:L3845" ca="1" si="351">AVERAGE(B3782:K3782)/(_xlfn.STDEV.S(B3782:K3782)/SQRT(10))</f>
        <v>0.55499314979639391</v>
      </c>
    </row>
    <row r="3783" spans="1:12" x14ac:dyDescent="0.7">
      <c r="A3783">
        <v>3779</v>
      </c>
      <c r="B3783">
        <f t="shared" ca="1" si="350"/>
        <v>-2.0588053039696641</v>
      </c>
      <c r="C3783">
        <f t="shared" ca="1" si="350"/>
        <v>-0.44584983882843204</v>
      </c>
      <c r="D3783">
        <f t="shared" ca="1" si="350"/>
        <v>-0.99591081179213647</v>
      </c>
      <c r="E3783">
        <f t="shared" ca="1" si="350"/>
        <v>-0.94058665391593388</v>
      </c>
      <c r="F3783">
        <f t="shared" ca="1" si="350"/>
        <v>-0.75679478341448059</v>
      </c>
      <c r="G3783">
        <f t="shared" ca="1" si="350"/>
        <v>1.5385256108318779</v>
      </c>
      <c r="H3783">
        <f t="shared" ca="1" si="350"/>
        <v>-1.1512554755140747</v>
      </c>
      <c r="I3783">
        <f t="shared" ca="1" si="350"/>
        <v>-1.2706328454974947</v>
      </c>
      <c r="J3783">
        <f t="shared" ca="1" si="350"/>
        <v>-0.31381682531681354</v>
      </c>
      <c r="K3783">
        <f t="shared" ca="1" si="350"/>
        <v>-0.52306694903698259</v>
      </c>
      <c r="L3783">
        <f t="shared" ca="1" si="351"/>
        <v>-2.3530668647177206</v>
      </c>
    </row>
    <row r="3784" spans="1:12" x14ac:dyDescent="0.7">
      <c r="A3784">
        <v>3780</v>
      </c>
      <c r="B3784">
        <f t="shared" ca="1" si="350"/>
        <v>0.96165624004605565</v>
      </c>
      <c r="C3784">
        <f t="shared" ca="1" si="350"/>
        <v>1.080440829291631</v>
      </c>
      <c r="D3784">
        <f t="shared" ca="1" si="350"/>
        <v>-0.78030253945263528</v>
      </c>
      <c r="E3784">
        <f t="shared" ca="1" si="350"/>
        <v>2.3502804444502211E-2</v>
      </c>
      <c r="F3784">
        <f t="shared" ca="1" si="350"/>
        <v>-1.8064935382753833</v>
      </c>
      <c r="G3784">
        <f t="shared" ca="1" si="350"/>
        <v>-0.7595624183469275</v>
      </c>
      <c r="H3784">
        <f t="shared" ca="1" si="350"/>
        <v>1.1406488048290213</v>
      </c>
      <c r="I3784">
        <f t="shared" ca="1" si="350"/>
        <v>-0.35238840309737168</v>
      </c>
      <c r="J3784">
        <f t="shared" ca="1" si="350"/>
        <v>-1.1199967281381467</v>
      </c>
      <c r="K3784">
        <f t="shared" ca="1" si="350"/>
        <v>4.5916817412425391E-2</v>
      </c>
      <c r="L3784">
        <f t="shared" ca="1" si="351"/>
        <v>-0.49599505139812033</v>
      </c>
    </row>
    <row r="3785" spans="1:12" x14ac:dyDescent="0.7">
      <c r="A3785">
        <v>3781</v>
      </c>
      <c r="B3785">
        <f t="shared" ca="1" si="350"/>
        <v>0.6780492307434921</v>
      </c>
      <c r="C3785">
        <f t="shared" ca="1" si="350"/>
        <v>-1.5081374166957016</v>
      </c>
      <c r="D3785">
        <f t="shared" ca="1" si="350"/>
        <v>-0.54123718135809384</v>
      </c>
      <c r="E3785">
        <f t="shared" ca="1" si="350"/>
        <v>0.9800429145742181</v>
      </c>
      <c r="F3785">
        <f t="shared" ca="1" si="350"/>
        <v>0.26370879610293041</v>
      </c>
      <c r="G3785">
        <f t="shared" ca="1" si="350"/>
        <v>-1.5319843723816136</v>
      </c>
      <c r="H3785">
        <f t="shared" ca="1" si="350"/>
        <v>1.6006838892613431</v>
      </c>
      <c r="I3785">
        <f t="shared" ca="1" si="350"/>
        <v>-2.3431151466250002</v>
      </c>
      <c r="J3785">
        <f t="shared" ca="1" si="350"/>
        <v>-0.56779968612397613</v>
      </c>
      <c r="K3785">
        <f t="shared" ca="1" si="350"/>
        <v>-0.85621011528070134</v>
      </c>
      <c r="L3785">
        <f t="shared" ca="1" si="351"/>
        <v>-0.96840179474662191</v>
      </c>
    </row>
    <row r="3786" spans="1:12" x14ac:dyDescent="0.7">
      <c r="A3786">
        <v>3782</v>
      </c>
      <c r="B3786">
        <f t="shared" ca="1" si="350"/>
        <v>0.68822185854152595</v>
      </c>
      <c r="C3786">
        <f t="shared" ca="1" si="350"/>
        <v>-0.56114298476760505</v>
      </c>
      <c r="D3786">
        <f t="shared" ca="1" si="350"/>
        <v>5.1632903341560538E-2</v>
      </c>
      <c r="E3786">
        <f t="shared" ca="1" si="350"/>
        <v>1.1893597671924347</v>
      </c>
      <c r="F3786">
        <f t="shared" ca="1" si="350"/>
        <v>1.2997434854892991</v>
      </c>
      <c r="G3786">
        <f t="shared" ca="1" si="350"/>
        <v>-1.0881806624669905</v>
      </c>
      <c r="H3786">
        <f t="shared" ca="1" si="350"/>
        <v>0.63978328639093229</v>
      </c>
      <c r="I3786">
        <f t="shared" ca="1" si="350"/>
        <v>-0.17063911422516875</v>
      </c>
      <c r="J3786">
        <f t="shared" ca="1" si="350"/>
        <v>-1.0994320326503644</v>
      </c>
      <c r="K3786">
        <f t="shared" ca="1" si="350"/>
        <v>0.58211743190008103</v>
      </c>
      <c r="L3786">
        <f t="shared" ca="1" si="351"/>
        <v>0.55589606599931451</v>
      </c>
    </row>
    <row r="3787" spans="1:12" x14ac:dyDescent="0.7">
      <c r="A3787">
        <v>3783</v>
      </c>
      <c r="B3787">
        <f t="shared" ca="1" si="350"/>
        <v>-1.2860627140728598</v>
      </c>
      <c r="C3787">
        <f t="shared" ca="1" si="350"/>
        <v>1.3739951857959092</v>
      </c>
      <c r="D3787">
        <f t="shared" ca="1" si="350"/>
        <v>0.95763944418703217</v>
      </c>
      <c r="E3787">
        <f t="shared" ca="1" si="350"/>
        <v>1.4550133149388789</v>
      </c>
      <c r="F3787">
        <f t="shared" ca="1" si="350"/>
        <v>-1.4215482913143569</v>
      </c>
      <c r="G3787">
        <f t="shared" ca="1" si="350"/>
        <v>-0.69458356736002991</v>
      </c>
      <c r="H3787">
        <f t="shared" ca="1" si="350"/>
        <v>1.57849196598032</v>
      </c>
      <c r="I3787">
        <f t="shared" ca="1" si="350"/>
        <v>2.2351194635092151</v>
      </c>
      <c r="J3787">
        <f t="shared" ca="1" si="350"/>
        <v>-0.50787717648862951</v>
      </c>
      <c r="K3787">
        <f t="shared" ca="1" si="350"/>
        <v>-0.76796575188908545</v>
      </c>
      <c r="L3787">
        <f t="shared" ca="1" si="351"/>
        <v>0.68123884642901877</v>
      </c>
    </row>
    <row r="3788" spans="1:12" x14ac:dyDescent="0.7">
      <c r="A3788">
        <v>3784</v>
      </c>
      <c r="B3788">
        <f t="shared" ca="1" si="350"/>
        <v>-2.0808769515176775</v>
      </c>
      <c r="C3788">
        <f t="shared" ca="1" si="350"/>
        <v>-1.0074843013632024</v>
      </c>
      <c r="D3788">
        <f t="shared" ca="1" si="350"/>
        <v>1.2084940013428704</v>
      </c>
      <c r="E3788">
        <f t="shared" ca="1" si="350"/>
        <v>0.73725626225581131</v>
      </c>
      <c r="F3788">
        <f t="shared" ca="1" si="350"/>
        <v>-0.81241503198428033</v>
      </c>
      <c r="G3788">
        <f t="shared" ca="1" si="350"/>
        <v>-0.44975557988084197</v>
      </c>
      <c r="H3788">
        <f t="shared" ca="1" si="350"/>
        <v>-0.23647867917535195</v>
      </c>
      <c r="I3788">
        <f t="shared" ca="1" si="350"/>
        <v>0.47725183860872306</v>
      </c>
      <c r="J3788">
        <f t="shared" ca="1" si="350"/>
        <v>0.46073975909517711</v>
      </c>
      <c r="K3788">
        <f t="shared" ca="1" si="350"/>
        <v>0.59178220276548144</v>
      </c>
      <c r="L3788">
        <f t="shared" ca="1" si="351"/>
        <v>-0.35277849505721304</v>
      </c>
    </row>
    <row r="3789" spans="1:12" x14ac:dyDescent="0.7">
      <c r="A3789">
        <v>3785</v>
      </c>
      <c r="B3789">
        <f t="shared" ca="1" si="350"/>
        <v>-0.42197835418779112</v>
      </c>
      <c r="C3789">
        <f t="shared" ca="1" si="350"/>
        <v>0.97150286103315509</v>
      </c>
      <c r="D3789">
        <f t="shared" ca="1" si="350"/>
        <v>-1.3805729165161202</v>
      </c>
      <c r="E3789">
        <f t="shared" ca="1" si="350"/>
        <v>0.61851039200776903</v>
      </c>
      <c r="F3789">
        <f t="shared" ca="1" si="350"/>
        <v>-1.3351776482650182</v>
      </c>
      <c r="G3789">
        <f t="shared" ca="1" si="350"/>
        <v>-1.035068727751846</v>
      </c>
      <c r="H3789">
        <f t="shared" ca="1" si="350"/>
        <v>-0.37170796992753058</v>
      </c>
      <c r="I3789">
        <f t="shared" ca="1" si="350"/>
        <v>0.36726402806990949</v>
      </c>
      <c r="J3789">
        <f t="shared" ca="1" si="350"/>
        <v>0.37109878460103091</v>
      </c>
      <c r="K3789">
        <f t="shared" ca="1" si="350"/>
        <v>0.11679766908536759</v>
      </c>
      <c r="L3789">
        <f t="shared" ca="1" si="351"/>
        <v>-0.79675689369973623</v>
      </c>
    </row>
    <row r="3790" spans="1:12" x14ac:dyDescent="0.7">
      <c r="A3790">
        <v>3786</v>
      </c>
      <c r="B3790">
        <f t="shared" ca="1" si="350"/>
        <v>0.15898162313568323</v>
      </c>
      <c r="C3790">
        <f t="shared" ca="1" si="350"/>
        <v>-1.3146529866443188</v>
      </c>
      <c r="D3790">
        <f t="shared" ca="1" si="350"/>
        <v>-1.6958056102534327</v>
      </c>
      <c r="E3790">
        <f t="shared" ca="1" si="350"/>
        <v>5.1647443610349966E-2</v>
      </c>
      <c r="F3790">
        <f t="shared" ca="1" si="350"/>
        <v>-1.7213627607536557</v>
      </c>
      <c r="G3790">
        <f t="shared" ca="1" si="350"/>
        <v>-0.74891001413989444</v>
      </c>
      <c r="H3790">
        <f t="shared" ca="1" si="350"/>
        <v>0.16059683965451418</v>
      </c>
      <c r="I3790">
        <f t="shared" ca="1" si="350"/>
        <v>-0.8871001953699672</v>
      </c>
      <c r="J3790">
        <f t="shared" ca="1" si="350"/>
        <v>-0.88577241948417496</v>
      </c>
      <c r="K3790">
        <f t="shared" ca="1" si="350"/>
        <v>-1.9403664750921343</v>
      </c>
      <c r="L3790">
        <f t="shared" ca="1" si="351"/>
        <v>-3.4953211386120633</v>
      </c>
    </row>
    <row r="3791" spans="1:12" x14ac:dyDescent="0.7">
      <c r="A3791">
        <v>3787</v>
      </c>
      <c r="B3791">
        <f t="shared" ca="1" si="350"/>
        <v>0.57946740737605695</v>
      </c>
      <c r="C3791">
        <f t="shared" ca="1" si="350"/>
        <v>-0.20070505157019575</v>
      </c>
      <c r="D3791">
        <f t="shared" ca="1" si="350"/>
        <v>0.44707488843498228</v>
      </c>
      <c r="E3791">
        <f t="shared" ca="1" si="350"/>
        <v>0.39362794343609675</v>
      </c>
      <c r="F3791">
        <f t="shared" ca="1" si="350"/>
        <v>-1.2643005256216113</v>
      </c>
      <c r="G3791">
        <f t="shared" ca="1" si="350"/>
        <v>-0.48884664840859499</v>
      </c>
      <c r="H3791">
        <f t="shared" ca="1" si="350"/>
        <v>-0.39042686751114147</v>
      </c>
      <c r="I3791">
        <f t="shared" ca="1" si="350"/>
        <v>1.3916276202546587</v>
      </c>
      <c r="J3791">
        <f t="shared" ca="1" si="350"/>
        <v>0.176625173945233</v>
      </c>
      <c r="K3791">
        <f t="shared" ca="1" si="350"/>
        <v>0.52032916020259556</v>
      </c>
      <c r="L3791">
        <f t="shared" ca="1" si="351"/>
        <v>0.50299086655913383</v>
      </c>
    </row>
    <row r="3792" spans="1:12" x14ac:dyDescent="0.7">
      <c r="A3792">
        <v>3788</v>
      </c>
      <c r="B3792">
        <f t="shared" ca="1" si="350"/>
        <v>0.77958863715542437</v>
      </c>
      <c r="C3792">
        <f t="shared" ca="1" si="350"/>
        <v>-0.2053599879742222</v>
      </c>
      <c r="D3792">
        <f t="shared" ca="1" si="350"/>
        <v>0.56687421183554876</v>
      </c>
      <c r="E3792">
        <f t="shared" ca="1" si="350"/>
        <v>-0.66472315301222051</v>
      </c>
      <c r="F3792">
        <f t="shared" ca="1" si="350"/>
        <v>-0.91868194135550774</v>
      </c>
      <c r="G3792">
        <f t="shared" ca="1" si="350"/>
        <v>-0.84559693608748554</v>
      </c>
      <c r="H3792">
        <f t="shared" ca="1" si="350"/>
        <v>0.74035487436308978</v>
      </c>
      <c r="I3792">
        <f t="shared" ca="1" si="350"/>
        <v>-0.86633511578840305</v>
      </c>
      <c r="J3792">
        <f t="shared" ca="1" si="350"/>
        <v>3.2198357947211056E-2</v>
      </c>
      <c r="K3792">
        <f t="shared" ca="1" si="350"/>
        <v>-0.22967342335506932</v>
      </c>
      <c r="L3792">
        <f t="shared" ca="1" si="351"/>
        <v>-0.75820193223417887</v>
      </c>
    </row>
    <row r="3793" spans="1:12" x14ac:dyDescent="0.7">
      <c r="A3793">
        <v>3789</v>
      </c>
      <c r="B3793">
        <f t="shared" ca="1" si="350"/>
        <v>-1.1461762147829173</v>
      </c>
      <c r="C3793">
        <f t="shared" ca="1" si="350"/>
        <v>-0.9019206551202319</v>
      </c>
      <c r="D3793">
        <f t="shared" ca="1" si="350"/>
        <v>-1.9551760017916791</v>
      </c>
      <c r="E3793">
        <f t="shared" ca="1" si="350"/>
        <v>0.89673475205828457</v>
      </c>
      <c r="F3793">
        <f t="shared" ca="1" si="350"/>
        <v>1.1983727647472631</v>
      </c>
      <c r="G3793">
        <f t="shared" ca="1" si="350"/>
        <v>-0.57504119339893001</v>
      </c>
      <c r="H3793">
        <f t="shared" ca="1" si="350"/>
        <v>-8.463691084895042E-2</v>
      </c>
      <c r="I3793">
        <f t="shared" ca="1" si="350"/>
        <v>2.068868285210963</v>
      </c>
      <c r="J3793">
        <f t="shared" ca="1" si="350"/>
        <v>0.7980501416518766</v>
      </c>
      <c r="K3793">
        <f t="shared" ca="1" si="350"/>
        <v>0.75022763739276521</v>
      </c>
      <c r="L3793">
        <f t="shared" ca="1" si="351"/>
        <v>0.26702320568278143</v>
      </c>
    </row>
    <row r="3794" spans="1:12" x14ac:dyDescent="0.7">
      <c r="A3794">
        <v>3790</v>
      </c>
      <c r="B3794">
        <f t="shared" ca="1" si="350"/>
        <v>1.3694111079341937</v>
      </c>
      <c r="C3794">
        <f t="shared" ca="1" si="350"/>
        <v>0.74149719513295187</v>
      </c>
      <c r="D3794">
        <f t="shared" ca="1" si="350"/>
        <v>0.45640396243909676</v>
      </c>
      <c r="E3794">
        <f t="shared" ca="1" si="350"/>
        <v>-0.19169694375182053</v>
      </c>
      <c r="F3794">
        <f t="shared" ca="1" si="350"/>
        <v>1.2357028496399369</v>
      </c>
      <c r="G3794">
        <f t="shared" ca="1" si="350"/>
        <v>-0.30525138684381747</v>
      </c>
      <c r="H3794">
        <f t="shared" ca="1" si="350"/>
        <v>0.44657402229267107</v>
      </c>
      <c r="I3794">
        <f t="shared" ca="1" si="350"/>
        <v>5.3975783357170334E-2</v>
      </c>
      <c r="J3794">
        <f t="shared" ca="1" si="350"/>
        <v>-0.74941348376721872</v>
      </c>
      <c r="K3794">
        <f t="shared" ca="1" si="350"/>
        <v>-0.17478720165528844</v>
      </c>
      <c r="L3794">
        <f t="shared" ca="1" si="351"/>
        <v>1.325806941285107</v>
      </c>
    </row>
    <row r="3795" spans="1:12" x14ac:dyDescent="0.7">
      <c r="A3795">
        <v>3791</v>
      </c>
      <c r="B3795">
        <f t="shared" ca="1" si="350"/>
        <v>1.9674330051646449</v>
      </c>
      <c r="C3795">
        <f t="shared" ca="1" si="350"/>
        <v>-0.87109604990906375</v>
      </c>
      <c r="D3795">
        <f t="shared" ca="1" si="350"/>
        <v>-0.45259751843513885</v>
      </c>
      <c r="E3795">
        <f t="shared" ca="1" si="350"/>
        <v>0.99924200637530647</v>
      </c>
      <c r="F3795">
        <f t="shared" ca="1" si="350"/>
        <v>-1.3446765485471026</v>
      </c>
      <c r="G3795">
        <f t="shared" ca="1" si="350"/>
        <v>0.27090008908633129</v>
      </c>
      <c r="H3795">
        <f t="shared" ca="1" si="350"/>
        <v>0.63827788719385814</v>
      </c>
      <c r="I3795">
        <f t="shared" ca="1" si="350"/>
        <v>1.4368144169291175</v>
      </c>
      <c r="J3795">
        <f t="shared" ca="1" si="350"/>
        <v>1.6566154701134665</v>
      </c>
      <c r="K3795">
        <f t="shared" ca="1" si="350"/>
        <v>-0.94716987736687064</v>
      </c>
      <c r="L3795">
        <f t="shared" ca="1" si="351"/>
        <v>0.89268239116541359</v>
      </c>
    </row>
    <row r="3796" spans="1:12" x14ac:dyDescent="0.7">
      <c r="A3796">
        <v>3792</v>
      </c>
      <c r="B3796">
        <f t="shared" ca="1" si="350"/>
        <v>-0.97502822435184699</v>
      </c>
      <c r="C3796">
        <f t="shared" ca="1" si="350"/>
        <v>0.57851531515484045</v>
      </c>
      <c r="D3796">
        <f t="shared" ca="1" si="350"/>
        <v>-1.0179061951614676</v>
      </c>
      <c r="E3796">
        <f t="shared" ca="1" si="350"/>
        <v>0.87380517797594459</v>
      </c>
      <c r="F3796">
        <f t="shared" ca="1" si="350"/>
        <v>-8.2576592005393537E-2</v>
      </c>
      <c r="G3796">
        <f t="shared" ca="1" si="350"/>
        <v>-0.87840528773929238</v>
      </c>
      <c r="H3796">
        <f t="shared" ca="1" si="350"/>
        <v>1.6834615420834314</v>
      </c>
      <c r="I3796">
        <f t="shared" ca="1" si="350"/>
        <v>-0.9358804303757412</v>
      </c>
      <c r="J3796">
        <f t="shared" ca="1" si="350"/>
        <v>-0.74811516296390834</v>
      </c>
      <c r="K3796">
        <f t="shared" ca="1" si="350"/>
        <v>0.22861151540017907</v>
      </c>
      <c r="L3796">
        <f t="shared" ca="1" si="351"/>
        <v>-0.4265353294343574</v>
      </c>
    </row>
    <row r="3797" spans="1:12" x14ac:dyDescent="0.7">
      <c r="A3797">
        <v>3793</v>
      </c>
      <c r="B3797">
        <f t="shared" ca="1" si="350"/>
        <v>-0.45227802259426564</v>
      </c>
      <c r="C3797">
        <f t="shared" ca="1" si="350"/>
        <v>0.11689608035407049</v>
      </c>
      <c r="D3797">
        <f t="shared" ca="1" si="350"/>
        <v>-1.3636589925640372</v>
      </c>
      <c r="E3797">
        <f t="shared" ca="1" si="350"/>
        <v>-0.28068264725016773</v>
      </c>
      <c r="F3797">
        <f t="shared" ca="1" si="350"/>
        <v>-0.85101249386090905</v>
      </c>
      <c r="G3797">
        <f t="shared" ca="1" si="350"/>
        <v>-0.22848693692862748</v>
      </c>
      <c r="H3797">
        <f t="shared" ca="1" si="350"/>
        <v>0.90230776951448177</v>
      </c>
      <c r="I3797">
        <f t="shared" ca="1" si="350"/>
        <v>-0.24336921751047394</v>
      </c>
      <c r="J3797">
        <f t="shared" ca="1" si="350"/>
        <v>-0.7797808469704951</v>
      </c>
      <c r="K3797">
        <f t="shared" ca="1" si="350"/>
        <v>-0.15086029896553368</v>
      </c>
      <c r="L3797">
        <f t="shared" ca="1" si="351"/>
        <v>-1.7322652458180181</v>
      </c>
    </row>
    <row r="3798" spans="1:12" x14ac:dyDescent="0.7">
      <c r="A3798">
        <v>3794</v>
      </c>
      <c r="B3798">
        <f t="shared" ca="1" si="350"/>
        <v>6.1293482968657088E-2</v>
      </c>
      <c r="C3798">
        <f t="shared" ca="1" si="350"/>
        <v>-1.3233815638012101</v>
      </c>
      <c r="D3798">
        <f t="shared" ca="1" si="350"/>
        <v>0.36504383807856916</v>
      </c>
      <c r="E3798">
        <f t="shared" ca="1" si="350"/>
        <v>-2.436034322611329</v>
      </c>
      <c r="F3798">
        <f t="shared" ca="1" si="350"/>
        <v>-0.43964137542323223</v>
      </c>
      <c r="G3798">
        <f t="shared" ca="1" si="350"/>
        <v>-1.1699601216159051E-2</v>
      </c>
      <c r="H3798">
        <f t="shared" ca="1" si="350"/>
        <v>1.6807010987245672</v>
      </c>
      <c r="I3798">
        <f t="shared" ca="1" si="350"/>
        <v>0.95346112853714449</v>
      </c>
      <c r="J3798">
        <f t="shared" ca="1" si="350"/>
        <v>-0.92477516969061435</v>
      </c>
      <c r="K3798">
        <f t="shared" ca="1" si="350"/>
        <v>0.55420756346317468</v>
      </c>
      <c r="L3798">
        <f t="shared" ca="1" si="351"/>
        <v>-0.40515821614645631</v>
      </c>
    </row>
    <row r="3799" spans="1:12" x14ac:dyDescent="0.7">
      <c r="A3799">
        <v>3795</v>
      </c>
      <c r="B3799">
        <f t="shared" ca="1" si="350"/>
        <v>-0.19522499444596667</v>
      </c>
      <c r="C3799">
        <f t="shared" ca="1" si="350"/>
        <v>0.73377791116934021</v>
      </c>
      <c r="D3799">
        <f t="shared" ca="1" si="350"/>
        <v>-2.0152676535914651</v>
      </c>
      <c r="E3799">
        <f t="shared" ca="1" si="350"/>
        <v>1.1359883525239636</v>
      </c>
      <c r="F3799">
        <f t="shared" ca="1" si="350"/>
        <v>-1.0254060354632557</v>
      </c>
      <c r="G3799">
        <f t="shared" ca="1" si="350"/>
        <v>0.86665986401190065</v>
      </c>
      <c r="H3799">
        <f t="shared" ca="1" si="350"/>
        <v>-3.6879711450287872E-2</v>
      </c>
      <c r="I3799">
        <f t="shared" ca="1" si="350"/>
        <v>0.38225219623321194</v>
      </c>
      <c r="J3799">
        <f t="shared" ca="1" si="350"/>
        <v>0.76824989515753417</v>
      </c>
      <c r="K3799">
        <f t="shared" ca="1" si="350"/>
        <v>0.40606307763759208</v>
      </c>
      <c r="L3799">
        <f t="shared" ca="1" si="351"/>
        <v>0.33140099347621543</v>
      </c>
    </row>
    <row r="3800" spans="1:12" x14ac:dyDescent="0.7">
      <c r="A3800">
        <v>3796</v>
      </c>
      <c r="B3800">
        <f t="shared" ca="1" si="350"/>
        <v>-0.49059217482866257</v>
      </c>
      <c r="C3800">
        <f t="shared" ca="1" si="350"/>
        <v>0.80056034129951892</v>
      </c>
      <c r="D3800">
        <f t="shared" ca="1" si="350"/>
        <v>-0.52869094265483452</v>
      </c>
      <c r="E3800">
        <f t="shared" ca="1" si="350"/>
        <v>1.7836700920419406</v>
      </c>
      <c r="F3800">
        <f t="shared" ca="1" si="350"/>
        <v>1.1188683823461256</v>
      </c>
      <c r="G3800">
        <f t="shared" ca="1" si="350"/>
        <v>1.4024973972323336</v>
      </c>
      <c r="H3800">
        <f t="shared" ca="1" si="350"/>
        <v>-1.5532543186169017</v>
      </c>
      <c r="I3800">
        <f t="shared" ca="1" si="350"/>
        <v>0.65889053081472648</v>
      </c>
      <c r="J3800">
        <f t="shared" ca="1" si="350"/>
        <v>0.91572029604748606</v>
      </c>
      <c r="K3800">
        <f t="shared" ca="1" si="350"/>
        <v>1.4579067263772378</v>
      </c>
      <c r="L3800">
        <f t="shared" ca="1" si="351"/>
        <v>1.6472063878419703</v>
      </c>
    </row>
    <row r="3801" spans="1:12" x14ac:dyDescent="0.7">
      <c r="A3801">
        <v>3797</v>
      </c>
      <c r="B3801">
        <f t="shared" ca="1" si="350"/>
        <v>1.4499510936522859</v>
      </c>
      <c r="C3801">
        <f t="shared" ca="1" si="350"/>
        <v>-0.25343316011918088</v>
      </c>
      <c r="D3801">
        <f t="shared" ca="1" si="350"/>
        <v>1.1129918127773537</v>
      </c>
      <c r="E3801">
        <f t="shared" ca="1" si="350"/>
        <v>0.79279108180713853</v>
      </c>
      <c r="F3801">
        <f t="shared" ca="1" si="350"/>
        <v>0.98498563096136948</v>
      </c>
      <c r="G3801">
        <f t="shared" ref="G3801:K3801" ca="1" si="352">_xlfn.NORM.INV(RAND(),0,1)</f>
        <v>-0.39195443804321678</v>
      </c>
      <c r="H3801">
        <f t="shared" ca="1" si="352"/>
        <v>-0.57014683308546354</v>
      </c>
      <c r="I3801">
        <f t="shared" ca="1" si="352"/>
        <v>-4.074850853009479E-2</v>
      </c>
      <c r="J3801">
        <f t="shared" ca="1" si="352"/>
        <v>0.19799989949018526</v>
      </c>
      <c r="K3801">
        <f t="shared" ca="1" si="352"/>
        <v>-1.1355165139626808</v>
      </c>
      <c r="L3801">
        <f t="shared" ca="1" si="351"/>
        <v>0.80812594154834527</v>
      </c>
    </row>
    <row r="3802" spans="1:12" x14ac:dyDescent="0.7">
      <c r="A3802">
        <v>3798</v>
      </c>
      <c r="B3802">
        <f t="shared" ref="B3802:K3827" ca="1" si="353">_xlfn.NORM.INV(RAND(),0,1)</f>
        <v>-1.2901410248777856</v>
      </c>
      <c r="C3802">
        <f t="shared" ca="1" si="353"/>
        <v>0.69567508517510002</v>
      </c>
      <c r="D3802">
        <f t="shared" ca="1" si="353"/>
        <v>1.6118474245715642</v>
      </c>
      <c r="E3802">
        <f t="shared" ca="1" si="353"/>
        <v>-1.2078154341935505</v>
      </c>
      <c r="F3802">
        <f t="shared" ca="1" si="353"/>
        <v>0.90951389105722114</v>
      </c>
      <c r="G3802">
        <f t="shared" ca="1" si="353"/>
        <v>-7.708681000659548E-2</v>
      </c>
      <c r="H3802">
        <f t="shared" ca="1" si="353"/>
        <v>0.76785043772108552</v>
      </c>
      <c r="I3802">
        <f t="shared" ca="1" si="353"/>
        <v>0.15091866544331639</v>
      </c>
      <c r="J3802">
        <f t="shared" ca="1" si="353"/>
        <v>-2.8016433130019158</v>
      </c>
      <c r="K3802">
        <f t="shared" ca="1" si="353"/>
        <v>-0.41750432093223155</v>
      </c>
      <c r="L3802">
        <f t="shared" ca="1" si="351"/>
        <v>-0.40091839590538586</v>
      </c>
    </row>
    <row r="3803" spans="1:12" x14ac:dyDescent="0.7">
      <c r="A3803">
        <v>3799</v>
      </c>
      <c r="B3803">
        <f t="shared" ca="1" si="353"/>
        <v>-0.22842330492627855</v>
      </c>
      <c r="C3803">
        <f t="shared" ca="1" si="353"/>
        <v>0.9253565798803951</v>
      </c>
      <c r="D3803">
        <f t="shared" ca="1" si="353"/>
        <v>0.12446250559810502</v>
      </c>
      <c r="E3803">
        <f t="shared" ca="1" si="353"/>
        <v>0.57385690939214196</v>
      </c>
      <c r="F3803">
        <f t="shared" ca="1" si="353"/>
        <v>-1.1185074533970316</v>
      </c>
      <c r="G3803">
        <f t="shared" ca="1" si="353"/>
        <v>0.777442798794311</v>
      </c>
      <c r="H3803">
        <f t="shared" ca="1" si="353"/>
        <v>6.7367728303477536E-2</v>
      </c>
      <c r="I3803">
        <f t="shared" ca="1" si="353"/>
        <v>0.19359942204652106</v>
      </c>
      <c r="J3803">
        <f t="shared" ca="1" si="353"/>
        <v>-1.2492062906593184</v>
      </c>
      <c r="K3803">
        <f t="shared" ca="1" si="353"/>
        <v>-0.48866917823471451</v>
      </c>
      <c r="L3803">
        <f t="shared" ca="1" si="351"/>
        <v>-0.18057340773387157</v>
      </c>
    </row>
    <row r="3804" spans="1:12" x14ac:dyDescent="0.7">
      <c r="A3804">
        <v>3800</v>
      </c>
      <c r="B3804">
        <f t="shared" ca="1" si="353"/>
        <v>-3.0309539949342947</v>
      </c>
      <c r="C3804">
        <f t="shared" ca="1" si="353"/>
        <v>0.36587926520311226</v>
      </c>
      <c r="D3804">
        <f t="shared" ca="1" si="353"/>
        <v>-0.32556848107580438</v>
      </c>
      <c r="E3804">
        <f t="shared" ca="1" si="353"/>
        <v>-0.20954928718355942</v>
      </c>
      <c r="F3804">
        <f t="shared" ca="1" si="353"/>
        <v>0.8963064084452963</v>
      </c>
      <c r="G3804">
        <f t="shared" ca="1" si="353"/>
        <v>-1.7924037916517777</v>
      </c>
      <c r="H3804">
        <f t="shared" ca="1" si="353"/>
        <v>1.2750165514287144</v>
      </c>
      <c r="I3804">
        <f t="shared" ca="1" si="353"/>
        <v>0.46343951338366035</v>
      </c>
      <c r="J3804">
        <f t="shared" ca="1" si="353"/>
        <v>0.16195890417833356</v>
      </c>
      <c r="K3804">
        <f t="shared" ca="1" si="353"/>
        <v>0.67284960672653149</v>
      </c>
      <c r="L3804">
        <f t="shared" ca="1" si="351"/>
        <v>-0.36612440427970228</v>
      </c>
    </row>
    <row r="3805" spans="1:12" x14ac:dyDescent="0.7">
      <c r="A3805">
        <v>3801</v>
      </c>
      <c r="B3805">
        <f t="shared" ca="1" si="353"/>
        <v>-0.21343566353168397</v>
      </c>
      <c r="C3805">
        <f t="shared" ca="1" si="353"/>
        <v>-0.74229588041042993</v>
      </c>
      <c r="D3805">
        <f t="shared" ca="1" si="353"/>
        <v>0.43646438075834931</v>
      </c>
      <c r="E3805">
        <f t="shared" ca="1" si="353"/>
        <v>0.6713091014876188</v>
      </c>
      <c r="F3805">
        <f t="shared" ca="1" si="353"/>
        <v>0.19982561462016163</v>
      </c>
      <c r="G3805">
        <f t="shared" ca="1" si="353"/>
        <v>-2.1757479727310511</v>
      </c>
      <c r="H3805">
        <f t="shared" ca="1" si="353"/>
        <v>2.1067541635246756</v>
      </c>
      <c r="I3805">
        <f t="shared" ca="1" si="353"/>
        <v>-2.1641836071070686</v>
      </c>
      <c r="J3805">
        <f t="shared" ca="1" si="353"/>
        <v>-1.9707362661015377</v>
      </c>
      <c r="K3805">
        <f t="shared" ca="1" si="353"/>
        <v>0.65336548248506576</v>
      </c>
      <c r="L3805">
        <f t="shared" ca="1" si="351"/>
        <v>-0.70702316787658392</v>
      </c>
    </row>
    <row r="3806" spans="1:12" x14ac:dyDescent="0.7">
      <c r="A3806">
        <v>3802</v>
      </c>
      <c r="B3806">
        <f t="shared" ca="1" si="353"/>
        <v>-0.80819938069212183</v>
      </c>
      <c r="C3806">
        <f t="shared" ca="1" si="353"/>
        <v>-0.39399493140385594</v>
      </c>
      <c r="D3806">
        <f t="shared" ca="1" si="353"/>
        <v>-9.0605261823316269E-2</v>
      </c>
      <c r="E3806">
        <f t="shared" ca="1" si="353"/>
        <v>8.7251600456826908E-2</v>
      </c>
      <c r="F3806">
        <f t="shared" ca="1" si="353"/>
        <v>1.9762198719970421</v>
      </c>
      <c r="G3806">
        <f t="shared" ca="1" si="353"/>
        <v>-0.33745331327180583</v>
      </c>
      <c r="H3806">
        <f t="shared" ca="1" si="353"/>
        <v>0.18968928402033533</v>
      </c>
      <c r="I3806">
        <f t="shared" ca="1" si="353"/>
        <v>0.9629589405399781</v>
      </c>
      <c r="J3806">
        <f t="shared" ca="1" si="353"/>
        <v>0.48403555515136226</v>
      </c>
      <c r="K3806">
        <f t="shared" ca="1" si="353"/>
        <v>-0.26109045483828469</v>
      </c>
      <c r="L3806">
        <f t="shared" ca="1" si="351"/>
        <v>0.71362731389405987</v>
      </c>
    </row>
    <row r="3807" spans="1:12" x14ac:dyDescent="0.7">
      <c r="A3807">
        <v>3803</v>
      </c>
      <c r="B3807">
        <f t="shared" ca="1" si="353"/>
        <v>-1.4244632139322055</v>
      </c>
      <c r="C3807">
        <f t="shared" ca="1" si="353"/>
        <v>0.63273551625247348</v>
      </c>
      <c r="D3807">
        <f t="shared" ca="1" si="353"/>
        <v>-0.20735708483308823</v>
      </c>
      <c r="E3807">
        <f t="shared" ca="1" si="353"/>
        <v>-1.3776465187267852</v>
      </c>
      <c r="F3807">
        <f t="shared" ca="1" si="353"/>
        <v>0.18471929167772091</v>
      </c>
      <c r="G3807">
        <f t="shared" ca="1" si="353"/>
        <v>-0.35334317960726985</v>
      </c>
      <c r="H3807">
        <f t="shared" ca="1" si="353"/>
        <v>-1.9803192008356625</v>
      </c>
      <c r="I3807">
        <f t="shared" ca="1" si="353"/>
        <v>1.8730440080151962</v>
      </c>
      <c r="J3807">
        <f t="shared" ca="1" si="353"/>
        <v>0.70355511885869781</v>
      </c>
      <c r="K3807">
        <f t="shared" ca="1" si="353"/>
        <v>-1.8322927356456136</v>
      </c>
      <c r="L3807">
        <f t="shared" ca="1" si="351"/>
        <v>-0.94594328305867748</v>
      </c>
    </row>
    <row r="3808" spans="1:12" x14ac:dyDescent="0.7">
      <c r="A3808">
        <v>3804</v>
      </c>
      <c r="B3808">
        <f t="shared" ca="1" si="353"/>
        <v>1.0705752014354055</v>
      </c>
      <c r="C3808">
        <f t="shared" ca="1" si="353"/>
        <v>0.82015352889092308</v>
      </c>
      <c r="D3808">
        <f t="shared" ca="1" si="353"/>
        <v>-0.80780057236373637</v>
      </c>
      <c r="E3808">
        <f t="shared" ca="1" si="353"/>
        <v>-0.17555530531086316</v>
      </c>
      <c r="F3808">
        <f t="shared" ca="1" si="353"/>
        <v>-1.7317301844831803</v>
      </c>
      <c r="G3808">
        <f t="shared" ca="1" si="353"/>
        <v>-1.4468809337984363</v>
      </c>
      <c r="H3808">
        <f t="shared" ca="1" si="353"/>
        <v>-1.2590235048243881</v>
      </c>
      <c r="I3808">
        <f t="shared" ca="1" si="353"/>
        <v>1.2703990577453164</v>
      </c>
      <c r="J3808">
        <f t="shared" ca="1" si="353"/>
        <v>-0.9705909670563232</v>
      </c>
      <c r="K3808">
        <f t="shared" ca="1" si="353"/>
        <v>-1.2379585610990294</v>
      </c>
      <c r="L3808">
        <f t="shared" ca="1" si="351"/>
        <v>-1.2626535747779428</v>
      </c>
    </row>
    <row r="3809" spans="1:12" x14ac:dyDescent="0.7">
      <c r="A3809">
        <v>3805</v>
      </c>
      <c r="B3809">
        <f t="shared" ca="1" si="353"/>
        <v>8.1541848917735082E-2</v>
      </c>
      <c r="C3809">
        <f t="shared" ca="1" si="353"/>
        <v>0.21016491622789382</v>
      </c>
      <c r="D3809">
        <f t="shared" ca="1" si="353"/>
        <v>2.2404327460659177</v>
      </c>
      <c r="E3809">
        <f t="shared" ca="1" si="353"/>
        <v>1.2493419786630369</v>
      </c>
      <c r="F3809">
        <f t="shared" ca="1" si="353"/>
        <v>-0.50232207862172762</v>
      </c>
      <c r="G3809">
        <f t="shared" ca="1" si="353"/>
        <v>1.2355666215279004</v>
      </c>
      <c r="H3809">
        <f t="shared" ca="1" si="353"/>
        <v>0.17057477646998115</v>
      </c>
      <c r="I3809">
        <f t="shared" ca="1" si="353"/>
        <v>-1.1619995751438748</v>
      </c>
      <c r="J3809">
        <f t="shared" ca="1" si="353"/>
        <v>-0.27695858743922425</v>
      </c>
      <c r="K3809">
        <f t="shared" ca="1" si="353"/>
        <v>-1.6742475810037276</v>
      </c>
      <c r="L3809">
        <f t="shared" ca="1" si="351"/>
        <v>0.42315686079843418</v>
      </c>
    </row>
    <row r="3810" spans="1:12" x14ac:dyDescent="0.7">
      <c r="A3810">
        <v>3806</v>
      </c>
      <c r="B3810">
        <f t="shared" ca="1" si="353"/>
        <v>0.66556380759537292</v>
      </c>
      <c r="C3810">
        <f t="shared" ca="1" si="353"/>
        <v>3.3230335343288092E-2</v>
      </c>
      <c r="D3810">
        <f t="shared" ca="1" si="353"/>
        <v>0.86923389108091165</v>
      </c>
      <c r="E3810">
        <f t="shared" ca="1" si="353"/>
        <v>0.37939691625877747</v>
      </c>
      <c r="F3810">
        <f t="shared" ca="1" si="353"/>
        <v>-1.2037524247557807</v>
      </c>
      <c r="G3810">
        <f t="shared" ca="1" si="353"/>
        <v>-1.1960102501257441</v>
      </c>
      <c r="H3810">
        <f t="shared" ca="1" si="353"/>
        <v>0.61775003770086245</v>
      </c>
      <c r="I3810">
        <f t="shared" ca="1" si="353"/>
        <v>1.8459779635857845</v>
      </c>
      <c r="J3810">
        <f t="shared" ca="1" si="353"/>
        <v>-0.16885307881562828</v>
      </c>
      <c r="K3810">
        <f t="shared" ca="1" si="353"/>
        <v>-0.22658447993518072</v>
      </c>
      <c r="L3810">
        <f t="shared" ca="1" si="351"/>
        <v>0.54782357358176048</v>
      </c>
    </row>
    <row r="3811" spans="1:12" x14ac:dyDescent="0.7">
      <c r="A3811">
        <v>3807</v>
      </c>
      <c r="B3811">
        <f t="shared" ca="1" si="353"/>
        <v>0.67188881572708181</v>
      </c>
      <c r="C3811">
        <f t="shared" ca="1" si="353"/>
        <v>-0.57744305557701514</v>
      </c>
      <c r="D3811">
        <f t="shared" ca="1" si="353"/>
        <v>1.0648744107299544</v>
      </c>
      <c r="E3811">
        <f t="shared" ca="1" si="353"/>
        <v>0.39861106823166065</v>
      </c>
      <c r="F3811">
        <f t="shared" ca="1" si="353"/>
        <v>-7.706255749921162E-2</v>
      </c>
      <c r="G3811">
        <f t="shared" ca="1" si="353"/>
        <v>-1.1523404456141517</v>
      </c>
      <c r="H3811">
        <f t="shared" ca="1" si="353"/>
        <v>0.18375277433908294</v>
      </c>
      <c r="I3811">
        <f t="shared" ca="1" si="353"/>
        <v>-0.66668826223679367</v>
      </c>
      <c r="J3811">
        <f t="shared" ca="1" si="353"/>
        <v>0.77919430909173903</v>
      </c>
      <c r="K3811">
        <f t="shared" ca="1" si="353"/>
        <v>1.1447195869474471</v>
      </c>
      <c r="L3811">
        <f t="shared" ca="1" si="351"/>
        <v>0.7161783930546749</v>
      </c>
    </row>
    <row r="3812" spans="1:12" x14ac:dyDescent="0.7">
      <c r="A3812">
        <v>3808</v>
      </c>
      <c r="B3812">
        <f t="shared" ca="1" si="353"/>
        <v>9.9344256557809638E-2</v>
      </c>
      <c r="C3812">
        <f t="shared" ca="1" si="353"/>
        <v>-0.1281379386454293</v>
      </c>
      <c r="D3812">
        <f t="shared" ca="1" si="353"/>
        <v>-0.3892805966274096</v>
      </c>
      <c r="E3812">
        <f t="shared" ca="1" si="353"/>
        <v>-0.1112236601497381</v>
      </c>
      <c r="F3812">
        <f t="shared" ca="1" si="353"/>
        <v>1.6754293777613138</v>
      </c>
      <c r="G3812">
        <f t="shared" ca="1" si="353"/>
        <v>-0.55423098589254882</v>
      </c>
      <c r="H3812">
        <f t="shared" ca="1" si="353"/>
        <v>-0.56303710800936635</v>
      </c>
      <c r="I3812">
        <f t="shared" ca="1" si="353"/>
        <v>6.1834310791804972E-2</v>
      </c>
      <c r="J3812">
        <f t="shared" ca="1" si="353"/>
        <v>0.16858228090064298</v>
      </c>
      <c r="K3812">
        <f t="shared" ca="1" si="353"/>
        <v>-0.63873783578393806</v>
      </c>
      <c r="L3812">
        <f t="shared" ca="1" si="351"/>
        <v>-0.17893836149701631</v>
      </c>
    </row>
    <row r="3813" spans="1:12" x14ac:dyDescent="0.7">
      <c r="A3813">
        <v>3809</v>
      </c>
      <c r="B3813">
        <f t="shared" ca="1" si="353"/>
        <v>1.1074374521872847</v>
      </c>
      <c r="C3813">
        <f t="shared" ca="1" si="353"/>
        <v>-0.42205545712656661</v>
      </c>
      <c r="D3813">
        <f t="shared" ca="1" si="353"/>
        <v>1.2961348917393802</v>
      </c>
      <c r="E3813">
        <f t="shared" ca="1" si="353"/>
        <v>0.55756886034083597</v>
      </c>
      <c r="F3813">
        <f t="shared" ca="1" si="353"/>
        <v>1.2180369536984397</v>
      </c>
      <c r="G3813">
        <f t="shared" ca="1" si="353"/>
        <v>-0.19723441907166214</v>
      </c>
      <c r="H3813">
        <f t="shared" ca="1" si="353"/>
        <v>-0.43546905979551787</v>
      </c>
      <c r="I3813">
        <f t="shared" ca="1" si="353"/>
        <v>-0.89811643138808506</v>
      </c>
      <c r="J3813">
        <f t="shared" ca="1" si="353"/>
        <v>0.65613635122266833</v>
      </c>
      <c r="K3813">
        <f t="shared" ca="1" si="353"/>
        <v>0.84184413300090377</v>
      </c>
      <c r="L3813">
        <f t="shared" ca="1" si="351"/>
        <v>1.484268191491001</v>
      </c>
    </row>
    <row r="3814" spans="1:12" x14ac:dyDescent="0.7">
      <c r="A3814">
        <v>3810</v>
      </c>
      <c r="B3814">
        <f t="shared" ca="1" si="353"/>
        <v>-0.32535338845401907</v>
      </c>
      <c r="C3814">
        <f t="shared" ca="1" si="353"/>
        <v>-1.1900741891456328</v>
      </c>
      <c r="D3814">
        <f t="shared" ca="1" si="353"/>
        <v>0.43270354614640594</v>
      </c>
      <c r="E3814">
        <f t="shared" ca="1" si="353"/>
        <v>-0.77710840353587385</v>
      </c>
      <c r="F3814">
        <f t="shared" ca="1" si="353"/>
        <v>0.1938487889557855</v>
      </c>
      <c r="G3814">
        <f t="shared" ca="1" si="353"/>
        <v>-2.1196225767521462</v>
      </c>
      <c r="H3814">
        <f t="shared" ca="1" si="353"/>
        <v>-1.0629895141751853</v>
      </c>
      <c r="I3814">
        <f t="shared" ca="1" si="353"/>
        <v>-2.6113395771456394</v>
      </c>
      <c r="J3814">
        <f t="shared" ca="1" si="353"/>
        <v>-1.2482799304274497</v>
      </c>
      <c r="K3814">
        <f t="shared" ca="1" si="353"/>
        <v>0.21399023331946665</v>
      </c>
      <c r="L3814">
        <f t="shared" ca="1" si="351"/>
        <v>-2.659429448014401</v>
      </c>
    </row>
    <row r="3815" spans="1:12" x14ac:dyDescent="0.7">
      <c r="A3815">
        <v>3811</v>
      </c>
      <c r="B3815">
        <f t="shared" ca="1" si="353"/>
        <v>0.46204821501817112</v>
      </c>
      <c r="C3815">
        <f t="shared" ca="1" si="353"/>
        <v>-0.46519141065446129</v>
      </c>
      <c r="D3815">
        <f t="shared" ca="1" si="353"/>
        <v>-0.68715945623707297</v>
      </c>
      <c r="E3815">
        <f t="shared" ca="1" si="353"/>
        <v>-0.11756142169091875</v>
      </c>
      <c r="F3815">
        <f t="shared" ca="1" si="353"/>
        <v>0.35207060711450977</v>
      </c>
      <c r="G3815">
        <f t="shared" ca="1" si="353"/>
        <v>0.18161956192650527</v>
      </c>
      <c r="H3815">
        <f t="shared" ca="1" si="353"/>
        <v>-0.38690985171292713</v>
      </c>
      <c r="I3815">
        <f t="shared" ca="1" si="353"/>
        <v>-0.73276233290819404</v>
      </c>
      <c r="J3815">
        <f t="shared" ca="1" si="353"/>
        <v>-1.9060415928947956</v>
      </c>
      <c r="K3815">
        <f t="shared" ca="1" si="353"/>
        <v>2.6520742441504961</v>
      </c>
      <c r="L3815">
        <f t="shared" ca="1" si="351"/>
        <v>-0.17463875805631612</v>
      </c>
    </row>
    <row r="3816" spans="1:12" x14ac:dyDescent="0.7">
      <c r="A3816">
        <v>3812</v>
      </c>
      <c r="B3816">
        <f t="shared" ca="1" si="353"/>
        <v>-1.9534380664228967E-2</v>
      </c>
      <c r="C3816">
        <f t="shared" ca="1" si="353"/>
        <v>-0.48623663566361214</v>
      </c>
      <c r="D3816">
        <f t="shared" ca="1" si="353"/>
        <v>-0.23253199111968748</v>
      </c>
      <c r="E3816">
        <f t="shared" ca="1" si="353"/>
        <v>0.4182898164909693</v>
      </c>
      <c r="F3816">
        <f t="shared" ca="1" si="353"/>
        <v>-2.5453852103639121</v>
      </c>
      <c r="G3816">
        <f t="shared" ca="1" si="353"/>
        <v>0.86151558689570917</v>
      </c>
      <c r="H3816">
        <f t="shared" ca="1" si="353"/>
        <v>1.3330896196900539</v>
      </c>
      <c r="I3816">
        <f t="shared" ca="1" si="353"/>
        <v>-1.1732738972345307</v>
      </c>
      <c r="J3816">
        <f t="shared" ca="1" si="353"/>
        <v>-1.5193412070094388</v>
      </c>
      <c r="K3816">
        <f t="shared" ca="1" si="353"/>
        <v>-0.4536092274425727</v>
      </c>
      <c r="L3816">
        <f t="shared" ca="1" si="351"/>
        <v>-1.0498072947420491</v>
      </c>
    </row>
    <row r="3817" spans="1:12" x14ac:dyDescent="0.7">
      <c r="A3817">
        <v>3813</v>
      </c>
      <c r="B3817">
        <f t="shared" ca="1" si="353"/>
        <v>0.31523649851330515</v>
      </c>
      <c r="C3817">
        <f t="shared" ca="1" si="353"/>
        <v>-1.3880668729504344</v>
      </c>
      <c r="D3817">
        <f t="shared" ca="1" si="353"/>
        <v>-1.8703283188030819</v>
      </c>
      <c r="E3817">
        <f t="shared" ca="1" si="353"/>
        <v>-0.55772825769709411</v>
      </c>
      <c r="F3817">
        <f t="shared" ca="1" si="353"/>
        <v>0.23934658063128178</v>
      </c>
      <c r="G3817">
        <f t="shared" ca="1" si="353"/>
        <v>-1.5452942589049938</v>
      </c>
      <c r="H3817">
        <f t="shared" ca="1" si="353"/>
        <v>-0.35826820324730119</v>
      </c>
      <c r="I3817">
        <f t="shared" ca="1" si="353"/>
        <v>5.2078920013334695E-2</v>
      </c>
      <c r="J3817">
        <f t="shared" ca="1" si="353"/>
        <v>0.76946812109754037</v>
      </c>
      <c r="K3817">
        <f t="shared" ca="1" si="353"/>
        <v>-1.0570399746987098</v>
      </c>
      <c r="L3817">
        <f t="shared" ca="1" si="351"/>
        <v>-1.9088219827387558</v>
      </c>
    </row>
    <row r="3818" spans="1:12" x14ac:dyDescent="0.7">
      <c r="A3818">
        <v>3814</v>
      </c>
      <c r="B3818">
        <f t="shared" ca="1" si="353"/>
        <v>0.39172155133029807</v>
      </c>
      <c r="C3818">
        <f t="shared" ca="1" si="353"/>
        <v>-1.8036084530962702</v>
      </c>
      <c r="D3818">
        <f t="shared" ca="1" si="353"/>
        <v>-0.26493713870121088</v>
      </c>
      <c r="E3818">
        <f t="shared" ca="1" si="353"/>
        <v>-0.3416501032579371</v>
      </c>
      <c r="F3818">
        <f t="shared" ca="1" si="353"/>
        <v>0.36541463274298536</v>
      </c>
      <c r="G3818">
        <f t="shared" ca="1" si="353"/>
        <v>-0.19056643962872985</v>
      </c>
      <c r="H3818">
        <f t="shared" ca="1" si="353"/>
        <v>-0.90804896182255623</v>
      </c>
      <c r="I3818">
        <f t="shared" ca="1" si="353"/>
        <v>0.6100814592283833</v>
      </c>
      <c r="J3818">
        <f t="shared" ca="1" si="353"/>
        <v>0.4224287111930386</v>
      </c>
      <c r="K3818">
        <f t="shared" ca="1" si="353"/>
        <v>0.82610290289027022</v>
      </c>
      <c r="L3818">
        <f t="shared" ca="1" si="351"/>
        <v>-0.35359435684693546</v>
      </c>
    </row>
    <row r="3819" spans="1:12" x14ac:dyDescent="0.7">
      <c r="A3819">
        <v>3815</v>
      </c>
      <c r="B3819">
        <f t="shared" ca="1" si="353"/>
        <v>0.14170563627149299</v>
      </c>
      <c r="C3819">
        <f t="shared" ca="1" si="353"/>
        <v>0.44817036883553918</v>
      </c>
      <c r="D3819">
        <f t="shared" ca="1" si="353"/>
        <v>-1.4343080033371567E-2</v>
      </c>
      <c r="E3819">
        <f t="shared" ca="1" si="353"/>
        <v>0.5711460265539906</v>
      </c>
      <c r="F3819">
        <f t="shared" ca="1" si="353"/>
        <v>1.9416696655568975</v>
      </c>
      <c r="G3819">
        <f t="shared" ca="1" si="353"/>
        <v>-0.30722085581069641</v>
      </c>
      <c r="H3819">
        <f t="shared" ca="1" si="353"/>
        <v>-1.2989554085485187</v>
      </c>
      <c r="I3819">
        <f t="shared" ca="1" si="353"/>
        <v>1.020224926577407</v>
      </c>
      <c r="J3819">
        <f t="shared" ca="1" si="353"/>
        <v>1.3031445763273224</v>
      </c>
      <c r="K3819">
        <f t="shared" ca="1" si="353"/>
        <v>9.1991899539481503E-2</v>
      </c>
      <c r="L3819">
        <f t="shared" ca="1" si="351"/>
        <v>1.3659420757108216</v>
      </c>
    </row>
    <row r="3820" spans="1:12" x14ac:dyDescent="0.7">
      <c r="A3820">
        <v>3816</v>
      </c>
      <c r="B3820">
        <f t="shared" ca="1" si="353"/>
        <v>0.56529714182107738</v>
      </c>
      <c r="C3820">
        <f t="shared" ca="1" si="353"/>
        <v>-0.61089307559930872</v>
      </c>
      <c r="D3820">
        <f t="shared" ca="1" si="353"/>
        <v>0.16952544290284033</v>
      </c>
      <c r="E3820">
        <f t="shared" ca="1" si="353"/>
        <v>-0.62637098173023054</v>
      </c>
      <c r="F3820">
        <f t="shared" ca="1" si="353"/>
        <v>0.56868295259284563</v>
      </c>
      <c r="G3820">
        <f t="shared" ca="1" si="353"/>
        <v>-1.64323116256075E-3</v>
      </c>
      <c r="H3820">
        <f t="shared" ca="1" si="353"/>
        <v>1.4935290064996187</v>
      </c>
      <c r="I3820">
        <f t="shared" ca="1" si="353"/>
        <v>-0.52264794144734927</v>
      </c>
      <c r="J3820">
        <f t="shared" ca="1" si="353"/>
        <v>0.36911996081252268</v>
      </c>
      <c r="K3820">
        <f t="shared" ca="1" si="353"/>
        <v>-0.33418656600119645</v>
      </c>
      <c r="L3820">
        <f t="shared" ca="1" si="351"/>
        <v>0.50308572551819186</v>
      </c>
    </row>
    <row r="3821" spans="1:12" x14ac:dyDescent="0.7">
      <c r="A3821">
        <v>3817</v>
      </c>
      <c r="B3821">
        <f t="shared" ca="1" si="353"/>
        <v>-2.06082284133067</v>
      </c>
      <c r="C3821">
        <f t="shared" ca="1" si="353"/>
        <v>-1.1256328488692404</v>
      </c>
      <c r="D3821">
        <f t="shared" ca="1" si="353"/>
        <v>-0.6000318893305534</v>
      </c>
      <c r="E3821">
        <f t="shared" ca="1" si="353"/>
        <v>-1.0787667390291595</v>
      </c>
      <c r="F3821">
        <f t="shared" ca="1" si="353"/>
        <v>1.0705862195532077</v>
      </c>
      <c r="G3821">
        <f t="shared" ca="1" si="353"/>
        <v>1.8787152358164356</v>
      </c>
      <c r="H3821">
        <f t="shared" ca="1" si="353"/>
        <v>0.66846174486091503</v>
      </c>
      <c r="I3821">
        <f t="shared" ca="1" si="353"/>
        <v>-7.7547060875172824E-2</v>
      </c>
      <c r="J3821">
        <f t="shared" ca="1" si="353"/>
        <v>-1.1043171637249325</v>
      </c>
      <c r="K3821">
        <f t="shared" ca="1" si="353"/>
        <v>0.38310306802902072</v>
      </c>
      <c r="L3821">
        <f t="shared" ca="1" si="351"/>
        <v>-0.53606000150013211</v>
      </c>
    </row>
    <row r="3822" spans="1:12" x14ac:dyDescent="0.7">
      <c r="A3822">
        <v>3818</v>
      </c>
      <c r="B3822">
        <f t="shared" ca="1" si="353"/>
        <v>0.41407570524176868</v>
      </c>
      <c r="C3822">
        <f t="shared" ca="1" si="353"/>
        <v>1.5325010344860122</v>
      </c>
      <c r="D3822">
        <f t="shared" ca="1" si="353"/>
        <v>-2.2145630498813316</v>
      </c>
      <c r="E3822">
        <f t="shared" ca="1" si="353"/>
        <v>1.1805398100482762</v>
      </c>
      <c r="F3822">
        <f t="shared" ca="1" si="353"/>
        <v>0.17974985619088027</v>
      </c>
      <c r="G3822">
        <f t="shared" ca="1" si="353"/>
        <v>0.64119598951629753</v>
      </c>
      <c r="H3822">
        <f t="shared" ca="1" si="353"/>
        <v>-0.60280435333622906</v>
      </c>
      <c r="I3822">
        <f t="shared" ca="1" si="353"/>
        <v>-0.58605118209506857</v>
      </c>
      <c r="J3822">
        <f t="shared" ca="1" si="353"/>
        <v>0.29744701814174451</v>
      </c>
      <c r="K3822">
        <f t="shared" ca="1" si="353"/>
        <v>-0.74347868281493901</v>
      </c>
      <c r="L3822">
        <f t="shared" ca="1" si="351"/>
        <v>2.8722639205569191E-2</v>
      </c>
    </row>
    <row r="3823" spans="1:12" x14ac:dyDescent="0.7">
      <c r="A3823">
        <v>3819</v>
      </c>
      <c r="B3823">
        <f t="shared" ca="1" si="353"/>
        <v>-0.69464908316316387</v>
      </c>
      <c r="C3823">
        <f t="shared" ca="1" si="353"/>
        <v>0.89758893445157872</v>
      </c>
      <c r="D3823">
        <f t="shared" ca="1" si="353"/>
        <v>-1.908789011405587</v>
      </c>
      <c r="E3823">
        <f t="shared" ca="1" si="353"/>
        <v>0.12906236890355294</v>
      </c>
      <c r="F3823">
        <f t="shared" ca="1" si="353"/>
        <v>0.18277310559934329</v>
      </c>
      <c r="G3823">
        <f t="shared" ca="1" si="353"/>
        <v>0.5730022355419373</v>
      </c>
      <c r="H3823">
        <f t="shared" ca="1" si="353"/>
        <v>-1.383487159629444</v>
      </c>
      <c r="I3823">
        <f t="shared" ca="1" si="353"/>
        <v>0.72692235687803064</v>
      </c>
      <c r="J3823">
        <f t="shared" ca="1" si="353"/>
        <v>-1.2147834687789949</v>
      </c>
      <c r="K3823">
        <f t="shared" ca="1" si="353"/>
        <v>-1.0998226463253282</v>
      </c>
      <c r="L3823">
        <f t="shared" ca="1" si="351"/>
        <v>-1.199208665122198</v>
      </c>
    </row>
    <row r="3824" spans="1:12" x14ac:dyDescent="0.7">
      <c r="A3824">
        <v>3820</v>
      </c>
      <c r="B3824">
        <f t="shared" ca="1" si="353"/>
        <v>-0.83975187634762039</v>
      </c>
      <c r="C3824">
        <f t="shared" ca="1" si="353"/>
        <v>-1.6379914089138703</v>
      </c>
      <c r="D3824">
        <f t="shared" ca="1" si="353"/>
        <v>-1.2768650819010499</v>
      </c>
      <c r="E3824">
        <f t="shared" ca="1" si="353"/>
        <v>-0.47657136716672899</v>
      </c>
      <c r="F3824">
        <f t="shared" ca="1" si="353"/>
        <v>0.41018088232368088</v>
      </c>
      <c r="G3824">
        <f t="shared" ca="1" si="353"/>
        <v>5.5799934656946576E-2</v>
      </c>
      <c r="H3824">
        <f t="shared" ca="1" si="353"/>
        <v>-0.55529493987302836</v>
      </c>
      <c r="I3824">
        <f t="shared" ca="1" si="353"/>
        <v>-0.66198481948379662</v>
      </c>
      <c r="J3824">
        <f t="shared" ca="1" si="353"/>
        <v>0.94798134255872479</v>
      </c>
      <c r="K3824">
        <f t="shared" ca="1" si="353"/>
        <v>1.6386312357292543</v>
      </c>
      <c r="L3824">
        <f t="shared" ca="1" si="351"/>
        <v>-0.75044435950414901</v>
      </c>
    </row>
    <row r="3825" spans="1:12" x14ac:dyDescent="0.7">
      <c r="A3825">
        <v>3821</v>
      </c>
      <c r="B3825">
        <f t="shared" ca="1" si="353"/>
        <v>-1.9365244432822699</v>
      </c>
      <c r="C3825">
        <f t="shared" ca="1" si="353"/>
        <v>0.3899937660308484</v>
      </c>
      <c r="D3825">
        <f t="shared" ca="1" si="353"/>
        <v>0.41352898391094195</v>
      </c>
      <c r="E3825">
        <f t="shared" ca="1" si="353"/>
        <v>1.6446433490485086</v>
      </c>
      <c r="F3825">
        <f t="shared" ca="1" si="353"/>
        <v>0.52684629241088532</v>
      </c>
      <c r="G3825">
        <f t="shared" ca="1" si="353"/>
        <v>0.35240010302708424</v>
      </c>
      <c r="H3825">
        <f t="shared" ca="1" si="353"/>
        <v>-0.35553960852635669</v>
      </c>
      <c r="I3825">
        <f t="shared" ca="1" si="353"/>
        <v>0.34079831010312484</v>
      </c>
      <c r="J3825">
        <f t="shared" ca="1" si="353"/>
        <v>0.39491687356576832</v>
      </c>
      <c r="K3825">
        <f t="shared" ca="1" si="353"/>
        <v>1.1251935941892641</v>
      </c>
      <c r="L3825">
        <f t="shared" ca="1" si="351"/>
        <v>0.97109594831819468</v>
      </c>
    </row>
    <row r="3826" spans="1:12" x14ac:dyDescent="0.7">
      <c r="A3826">
        <v>3822</v>
      </c>
      <c r="B3826">
        <f t="shared" ca="1" si="353"/>
        <v>1.8189610656458679</v>
      </c>
      <c r="C3826">
        <f t="shared" ca="1" si="353"/>
        <v>-1.314474937720628</v>
      </c>
      <c r="D3826">
        <f t="shared" ca="1" si="353"/>
        <v>-0.58241572799741392</v>
      </c>
      <c r="E3826">
        <f t="shared" ca="1" si="353"/>
        <v>-0.57921090098149752</v>
      </c>
      <c r="F3826">
        <f t="shared" ca="1" si="353"/>
        <v>-0.2702919983592918</v>
      </c>
      <c r="G3826">
        <f t="shared" ca="1" si="353"/>
        <v>1.1682369128646866</v>
      </c>
      <c r="H3826">
        <f t="shared" ca="1" si="353"/>
        <v>-0.20710401597248887</v>
      </c>
      <c r="I3826">
        <f t="shared" ca="1" si="353"/>
        <v>0.52772490881202794</v>
      </c>
      <c r="J3826">
        <f t="shared" ca="1" si="353"/>
        <v>-1.143280157636642</v>
      </c>
      <c r="K3826">
        <f t="shared" ca="1" si="353"/>
        <v>-0.61674180645604726</v>
      </c>
      <c r="L3826">
        <f t="shared" ca="1" si="351"/>
        <v>-0.37873141926595655</v>
      </c>
    </row>
    <row r="3827" spans="1:12" x14ac:dyDescent="0.7">
      <c r="A3827">
        <v>3823</v>
      </c>
      <c r="B3827">
        <f t="shared" ca="1" si="353"/>
        <v>-0.86594976296241777</v>
      </c>
      <c r="C3827">
        <f t="shared" ca="1" si="353"/>
        <v>-0.33187198392981937</v>
      </c>
      <c r="D3827">
        <f t="shared" ca="1" si="353"/>
        <v>0.48251236516764467</v>
      </c>
      <c r="E3827">
        <f t="shared" ca="1" si="353"/>
        <v>-0.93516151019526605</v>
      </c>
      <c r="F3827">
        <f t="shared" ca="1" si="353"/>
        <v>-0.27500083050391783</v>
      </c>
      <c r="G3827">
        <f t="shared" ref="G3827:K3827" ca="1" si="354">_xlfn.NORM.INV(RAND(),0,1)</f>
        <v>0.6095109955897503</v>
      </c>
      <c r="H3827">
        <f t="shared" ca="1" si="354"/>
        <v>0.24483894757940738</v>
      </c>
      <c r="I3827">
        <f t="shared" ca="1" si="354"/>
        <v>5.7377639088900242E-2</v>
      </c>
      <c r="J3827">
        <f t="shared" ca="1" si="354"/>
        <v>0.19920797943527652</v>
      </c>
      <c r="K3827">
        <f t="shared" ca="1" si="354"/>
        <v>2.1770364114205432</v>
      </c>
      <c r="L3827">
        <f t="shared" ca="1" si="351"/>
        <v>0.48608219051070944</v>
      </c>
    </row>
    <row r="3828" spans="1:12" x14ac:dyDescent="0.7">
      <c r="A3828">
        <v>3824</v>
      </c>
      <c r="B3828">
        <f t="shared" ref="B3828:K3853" ca="1" si="355">_xlfn.NORM.INV(RAND(),0,1)</f>
        <v>-1.8488275695533576</v>
      </c>
      <c r="C3828">
        <f t="shared" ca="1" si="355"/>
        <v>-0.59537303228848215</v>
      </c>
      <c r="D3828">
        <f t="shared" ca="1" si="355"/>
        <v>-0.53779713861551948</v>
      </c>
      <c r="E3828">
        <f t="shared" ca="1" si="355"/>
        <v>0.21589119885946206</v>
      </c>
      <c r="F3828">
        <f t="shared" ca="1" si="355"/>
        <v>-1.4669664266236006E-2</v>
      </c>
      <c r="G3828">
        <f t="shared" ca="1" si="355"/>
        <v>-0.38985339497985377</v>
      </c>
      <c r="H3828">
        <f t="shared" ca="1" si="355"/>
        <v>1.3756372383540703</v>
      </c>
      <c r="I3828">
        <f t="shared" ca="1" si="355"/>
        <v>-0.26839492312112589</v>
      </c>
      <c r="J3828">
        <f t="shared" ca="1" si="355"/>
        <v>-0.98479584461270087</v>
      </c>
      <c r="K3828">
        <f t="shared" ca="1" si="355"/>
        <v>-0.46798745799219332</v>
      </c>
      <c r="L3828">
        <f t="shared" ca="1" si="351"/>
        <v>-1.3420920668408141</v>
      </c>
    </row>
    <row r="3829" spans="1:12" x14ac:dyDescent="0.7">
      <c r="A3829">
        <v>3825</v>
      </c>
      <c r="B3829">
        <f t="shared" ca="1" si="355"/>
        <v>1.075714888134335</v>
      </c>
      <c r="C3829">
        <f t="shared" ca="1" si="355"/>
        <v>0.91738008550145311</v>
      </c>
      <c r="D3829">
        <f t="shared" ca="1" si="355"/>
        <v>-1.4605973470605915</v>
      </c>
      <c r="E3829">
        <f t="shared" ca="1" si="355"/>
        <v>-0.25820829755402808</v>
      </c>
      <c r="F3829">
        <f t="shared" ca="1" si="355"/>
        <v>0.21726651139823028</v>
      </c>
      <c r="G3829">
        <f t="shared" ca="1" si="355"/>
        <v>-2.7786220158075265E-2</v>
      </c>
      <c r="H3829">
        <f t="shared" ca="1" si="355"/>
        <v>0.14931005258941127</v>
      </c>
      <c r="I3829">
        <f t="shared" ca="1" si="355"/>
        <v>1.534284843207308</v>
      </c>
      <c r="J3829">
        <f t="shared" ca="1" si="355"/>
        <v>-0.51597264311716862</v>
      </c>
      <c r="K3829">
        <f t="shared" ca="1" si="355"/>
        <v>0.28904289843487718</v>
      </c>
      <c r="L3829">
        <f t="shared" ca="1" si="351"/>
        <v>0.70895103194806053</v>
      </c>
    </row>
    <row r="3830" spans="1:12" x14ac:dyDescent="0.7">
      <c r="A3830">
        <v>3826</v>
      </c>
      <c r="B3830">
        <f t="shared" ca="1" si="355"/>
        <v>-0.33080371695815664</v>
      </c>
      <c r="C3830">
        <f t="shared" ca="1" si="355"/>
        <v>1.2440389335570874</v>
      </c>
      <c r="D3830">
        <f t="shared" ca="1" si="355"/>
        <v>-1.1331725940212427</v>
      </c>
      <c r="E3830">
        <f t="shared" ca="1" si="355"/>
        <v>-1.1635937820943076</v>
      </c>
      <c r="F3830">
        <f t="shared" ca="1" si="355"/>
        <v>0.15617755333777075</v>
      </c>
      <c r="G3830">
        <f t="shared" ca="1" si="355"/>
        <v>-0.55022984796631225</v>
      </c>
      <c r="H3830">
        <f t="shared" ca="1" si="355"/>
        <v>0.53512044353232413</v>
      </c>
      <c r="I3830">
        <f t="shared" ca="1" si="355"/>
        <v>0.75188648377011358</v>
      </c>
      <c r="J3830">
        <f t="shared" ca="1" si="355"/>
        <v>-1.9934846176881993</v>
      </c>
      <c r="K3830">
        <f t="shared" ca="1" si="355"/>
        <v>-0.33260120418794059</v>
      </c>
      <c r="L3830">
        <f t="shared" ca="1" si="351"/>
        <v>-0.90255946488912198</v>
      </c>
    </row>
    <row r="3831" spans="1:12" x14ac:dyDescent="0.7">
      <c r="A3831">
        <v>3827</v>
      </c>
      <c r="B3831">
        <f t="shared" ca="1" si="355"/>
        <v>0.18657573049649928</v>
      </c>
      <c r="C3831">
        <f t="shared" ca="1" si="355"/>
        <v>-0.62277732458789592</v>
      </c>
      <c r="D3831">
        <f t="shared" ca="1" si="355"/>
        <v>0.41351389390066956</v>
      </c>
      <c r="E3831">
        <f t="shared" ca="1" si="355"/>
        <v>-0.56266040491860825</v>
      </c>
      <c r="F3831">
        <f t="shared" ca="1" si="355"/>
        <v>2.2177625853812772</v>
      </c>
      <c r="G3831">
        <f t="shared" ca="1" si="355"/>
        <v>-8.5472697098307099E-2</v>
      </c>
      <c r="H3831">
        <f t="shared" ca="1" si="355"/>
        <v>-0.16606774936842686</v>
      </c>
      <c r="I3831">
        <f t="shared" ca="1" si="355"/>
        <v>1.5656021122087151</v>
      </c>
      <c r="J3831">
        <f t="shared" ca="1" si="355"/>
        <v>1.507669294802076</v>
      </c>
      <c r="K3831">
        <f t="shared" ca="1" si="355"/>
        <v>0.33907234827317673</v>
      </c>
      <c r="L3831">
        <f t="shared" ca="1" si="351"/>
        <v>1.5684586880681985</v>
      </c>
    </row>
    <row r="3832" spans="1:12" x14ac:dyDescent="0.7">
      <c r="A3832">
        <v>3828</v>
      </c>
      <c r="B3832">
        <f t="shared" ca="1" si="355"/>
        <v>-2.5207393502938826</v>
      </c>
      <c r="C3832">
        <f t="shared" ca="1" si="355"/>
        <v>-1.2077016885756169</v>
      </c>
      <c r="D3832">
        <f t="shared" ca="1" si="355"/>
        <v>2.1686679527270853</v>
      </c>
      <c r="E3832">
        <f t="shared" ca="1" si="355"/>
        <v>-0.54290456157274625</v>
      </c>
      <c r="F3832">
        <f t="shared" ca="1" si="355"/>
        <v>0.46610876969399873</v>
      </c>
      <c r="G3832">
        <f t="shared" ca="1" si="355"/>
        <v>0.89253690838923472</v>
      </c>
      <c r="H3832">
        <f t="shared" ca="1" si="355"/>
        <v>0.64526339092490081</v>
      </c>
      <c r="I3832">
        <f t="shared" ca="1" si="355"/>
        <v>-0.73892816352503066</v>
      </c>
      <c r="J3832">
        <f t="shared" ca="1" si="355"/>
        <v>1.6842423942714051</v>
      </c>
      <c r="K3832">
        <f t="shared" ca="1" si="355"/>
        <v>-9.775679271537549E-2</v>
      </c>
      <c r="L3832">
        <f t="shared" ca="1" si="351"/>
        <v>0.16943721253478117</v>
      </c>
    </row>
    <row r="3833" spans="1:12" x14ac:dyDescent="0.7">
      <c r="A3833">
        <v>3829</v>
      </c>
      <c r="B3833">
        <f t="shared" ca="1" si="355"/>
        <v>0.75644342177252588</v>
      </c>
      <c r="C3833">
        <f t="shared" ca="1" si="355"/>
        <v>0.40018037366690251</v>
      </c>
      <c r="D3833">
        <f t="shared" ca="1" si="355"/>
        <v>-1.1088423299261718</v>
      </c>
      <c r="E3833">
        <f t="shared" ca="1" si="355"/>
        <v>0.42690484310716909</v>
      </c>
      <c r="F3833">
        <f t="shared" ca="1" si="355"/>
        <v>0.61805597059951445</v>
      </c>
      <c r="G3833">
        <f t="shared" ca="1" si="355"/>
        <v>0.51768330439074128</v>
      </c>
      <c r="H3833">
        <f t="shared" ca="1" si="355"/>
        <v>1.2180767071065499</v>
      </c>
      <c r="I3833">
        <f t="shared" ca="1" si="355"/>
        <v>-9.861444194822698E-2</v>
      </c>
      <c r="J3833">
        <f t="shared" ca="1" si="355"/>
        <v>-0.74482716455706632</v>
      </c>
      <c r="K3833">
        <f t="shared" ca="1" si="355"/>
        <v>0.21157232219849181</v>
      </c>
      <c r="L3833">
        <f t="shared" ca="1" si="351"/>
        <v>0.99294963081404575</v>
      </c>
    </row>
    <row r="3834" spans="1:12" x14ac:dyDescent="0.7">
      <c r="A3834">
        <v>3830</v>
      </c>
      <c r="B3834">
        <f t="shared" ca="1" si="355"/>
        <v>-1.5249394813302406</v>
      </c>
      <c r="C3834">
        <f t="shared" ca="1" si="355"/>
        <v>-1.1115374236521895</v>
      </c>
      <c r="D3834">
        <f t="shared" ca="1" si="355"/>
        <v>-0.23454493345508137</v>
      </c>
      <c r="E3834">
        <f t="shared" ca="1" si="355"/>
        <v>-0.17833656233557363</v>
      </c>
      <c r="F3834">
        <f t="shared" ca="1" si="355"/>
        <v>-0.56585707764848658</v>
      </c>
      <c r="G3834">
        <f t="shared" ca="1" si="355"/>
        <v>0.57560657438593887</v>
      </c>
      <c r="H3834">
        <f t="shared" ca="1" si="355"/>
        <v>0.51832935908603073</v>
      </c>
      <c r="I3834">
        <f t="shared" ca="1" si="355"/>
        <v>-0.82035491309805086</v>
      </c>
      <c r="J3834">
        <f t="shared" ca="1" si="355"/>
        <v>1.037872498819931</v>
      </c>
      <c r="K3834">
        <f t="shared" ca="1" si="355"/>
        <v>-1.6499305455026116</v>
      </c>
      <c r="L3834">
        <f t="shared" ca="1" si="351"/>
        <v>-1.3716842055312024</v>
      </c>
    </row>
    <row r="3835" spans="1:12" x14ac:dyDescent="0.7">
      <c r="A3835">
        <v>3831</v>
      </c>
      <c r="B3835">
        <f t="shared" ca="1" si="355"/>
        <v>-1.295641095215208</v>
      </c>
      <c r="C3835">
        <f t="shared" ca="1" si="355"/>
        <v>-0.34186178938480627</v>
      </c>
      <c r="D3835">
        <f t="shared" ca="1" si="355"/>
        <v>-0.75408386380447023</v>
      </c>
      <c r="E3835">
        <f t="shared" ca="1" si="355"/>
        <v>1.4478940253365267</v>
      </c>
      <c r="F3835">
        <f t="shared" ca="1" si="355"/>
        <v>0.14871313316396764</v>
      </c>
      <c r="G3835">
        <f t="shared" ca="1" si="355"/>
        <v>-0.23170848981968484</v>
      </c>
      <c r="H3835">
        <f t="shared" ca="1" si="355"/>
        <v>1.4784075914866901</v>
      </c>
      <c r="I3835">
        <f t="shared" ca="1" si="355"/>
        <v>0.20532170127242919</v>
      </c>
      <c r="J3835">
        <f t="shared" ca="1" si="355"/>
        <v>0.96098718617626622</v>
      </c>
      <c r="K3835">
        <f t="shared" ca="1" si="355"/>
        <v>0.5441886285713543</v>
      </c>
      <c r="L3835">
        <f t="shared" ca="1" si="351"/>
        <v>0.74819812398672225</v>
      </c>
    </row>
    <row r="3836" spans="1:12" x14ac:dyDescent="0.7">
      <c r="A3836">
        <v>3832</v>
      </c>
      <c r="B3836">
        <f t="shared" ca="1" si="355"/>
        <v>-0.65004534560453608</v>
      </c>
      <c r="C3836">
        <f t="shared" ca="1" si="355"/>
        <v>-0.50157839590594422</v>
      </c>
      <c r="D3836">
        <f t="shared" ca="1" si="355"/>
        <v>0.39978496205849656</v>
      </c>
      <c r="E3836">
        <f t="shared" ca="1" si="355"/>
        <v>0.50940710611755124</v>
      </c>
      <c r="F3836">
        <f t="shared" ca="1" si="355"/>
        <v>-0.14248870001157807</v>
      </c>
      <c r="G3836">
        <f t="shared" ca="1" si="355"/>
        <v>-8.6442200727320451E-2</v>
      </c>
      <c r="H3836">
        <f t="shared" ca="1" si="355"/>
        <v>-0.15037762405181043</v>
      </c>
      <c r="I3836">
        <f t="shared" ca="1" si="355"/>
        <v>-1.0127317919205245</v>
      </c>
      <c r="J3836">
        <f t="shared" ca="1" si="355"/>
        <v>-0.73981538619307652</v>
      </c>
      <c r="K3836">
        <f t="shared" ca="1" si="355"/>
        <v>-0.56856310513749297</v>
      </c>
      <c r="L3836">
        <f t="shared" ca="1" si="351"/>
        <v>-1.8934616324961222</v>
      </c>
    </row>
    <row r="3837" spans="1:12" x14ac:dyDescent="0.7">
      <c r="A3837">
        <v>3833</v>
      </c>
      <c r="B3837">
        <f t="shared" ca="1" si="355"/>
        <v>0.10281126825678713</v>
      </c>
      <c r="C3837">
        <f t="shared" ca="1" si="355"/>
        <v>1.413061128416498</v>
      </c>
      <c r="D3837">
        <f t="shared" ca="1" si="355"/>
        <v>0.51294887533306599</v>
      </c>
      <c r="E3837">
        <f t="shared" ca="1" si="355"/>
        <v>-0.33056517179488715</v>
      </c>
      <c r="F3837">
        <f t="shared" ca="1" si="355"/>
        <v>1.5553780472299474</v>
      </c>
      <c r="G3837">
        <f t="shared" ca="1" si="355"/>
        <v>-0.59886241508184646</v>
      </c>
      <c r="H3837">
        <f t="shared" ca="1" si="355"/>
        <v>-1.24269861949481</v>
      </c>
      <c r="I3837">
        <f t="shared" ca="1" si="355"/>
        <v>-2.5631773017590769</v>
      </c>
      <c r="J3837">
        <f t="shared" ca="1" si="355"/>
        <v>-1.5797524074671074</v>
      </c>
      <c r="K3837">
        <f t="shared" ca="1" si="355"/>
        <v>-0.85772250210764289</v>
      </c>
      <c r="L3837">
        <f t="shared" ca="1" si="351"/>
        <v>-0.87277939837058827</v>
      </c>
    </row>
    <row r="3838" spans="1:12" x14ac:dyDescent="0.7">
      <c r="A3838">
        <v>3834</v>
      </c>
      <c r="B3838">
        <f t="shared" ca="1" si="355"/>
        <v>1.198268666847156</v>
      </c>
      <c r="C3838">
        <f t="shared" ca="1" si="355"/>
        <v>0.44656719734113659</v>
      </c>
      <c r="D3838">
        <f t="shared" ca="1" si="355"/>
        <v>-1.5108214644078244</v>
      </c>
      <c r="E3838">
        <f t="shared" ca="1" si="355"/>
        <v>1.041782986341822</v>
      </c>
      <c r="F3838">
        <f t="shared" ca="1" si="355"/>
        <v>-0.86099417976835912</v>
      </c>
      <c r="G3838">
        <f t="shared" ca="1" si="355"/>
        <v>-0.44243884630358271</v>
      </c>
      <c r="H3838">
        <f t="shared" ca="1" si="355"/>
        <v>-1.0527339389101715</v>
      </c>
      <c r="I3838">
        <f t="shared" ca="1" si="355"/>
        <v>0.88443128425486872</v>
      </c>
      <c r="J3838">
        <f t="shared" ca="1" si="355"/>
        <v>-0.50035862463016889</v>
      </c>
      <c r="K3838">
        <f t="shared" ca="1" si="355"/>
        <v>0.54670663517902196</v>
      </c>
      <c r="L3838">
        <f t="shared" ca="1" si="351"/>
        <v>-8.1825739518184365E-2</v>
      </c>
    </row>
    <row r="3839" spans="1:12" x14ac:dyDescent="0.7">
      <c r="A3839">
        <v>3835</v>
      </c>
      <c r="B3839">
        <f t="shared" ca="1" si="355"/>
        <v>-0.34733174986404486</v>
      </c>
      <c r="C3839">
        <f t="shared" ca="1" si="355"/>
        <v>0.53895475847650143</v>
      </c>
      <c r="D3839">
        <f t="shared" ca="1" si="355"/>
        <v>-0.62759766423887509</v>
      </c>
      <c r="E3839">
        <f t="shared" ca="1" si="355"/>
        <v>0.3219016505298895</v>
      </c>
      <c r="F3839">
        <f t="shared" ca="1" si="355"/>
        <v>-0.47818719314738822</v>
      </c>
      <c r="G3839">
        <f t="shared" ca="1" si="355"/>
        <v>1.6534310376385528</v>
      </c>
      <c r="H3839">
        <f t="shared" ca="1" si="355"/>
        <v>1.2418708264927178</v>
      </c>
      <c r="I3839">
        <f t="shared" ca="1" si="355"/>
        <v>-1.1631786442621876</v>
      </c>
      <c r="J3839">
        <f t="shared" ca="1" si="355"/>
        <v>0.53283955404978389</v>
      </c>
      <c r="K3839">
        <f t="shared" ca="1" si="355"/>
        <v>-3.2238988574719241E-2</v>
      </c>
      <c r="L3839">
        <f t="shared" ca="1" si="351"/>
        <v>0.59758976973987765</v>
      </c>
    </row>
    <row r="3840" spans="1:12" x14ac:dyDescent="0.7">
      <c r="A3840">
        <v>3836</v>
      </c>
      <c r="B3840">
        <f t="shared" ca="1" si="355"/>
        <v>0.12579781906829179</v>
      </c>
      <c r="C3840">
        <f t="shared" ca="1" si="355"/>
        <v>0.74849172538837994</v>
      </c>
      <c r="D3840">
        <f t="shared" ca="1" si="355"/>
        <v>0.39386991250607867</v>
      </c>
      <c r="E3840">
        <f t="shared" ca="1" si="355"/>
        <v>-1.2601813249009381</v>
      </c>
      <c r="F3840">
        <f t="shared" ca="1" si="355"/>
        <v>-0.18781544206290707</v>
      </c>
      <c r="G3840">
        <f t="shared" ca="1" si="355"/>
        <v>1.2067667077128823</v>
      </c>
      <c r="H3840">
        <f t="shared" ca="1" si="355"/>
        <v>-0.38477353404126713</v>
      </c>
      <c r="I3840">
        <f t="shared" ca="1" si="355"/>
        <v>-1.5579818880594578</v>
      </c>
      <c r="J3840">
        <f t="shared" ca="1" si="355"/>
        <v>7.5052238442401636E-2</v>
      </c>
      <c r="K3840">
        <f t="shared" ca="1" si="355"/>
        <v>-4.2057231355185729E-2</v>
      </c>
      <c r="L3840">
        <f t="shared" ca="1" si="351"/>
        <v>-0.33326542921730262</v>
      </c>
    </row>
    <row r="3841" spans="1:12" x14ac:dyDescent="0.7">
      <c r="A3841">
        <v>3837</v>
      </c>
      <c r="B3841">
        <f t="shared" ca="1" si="355"/>
        <v>0.16508733725605562</v>
      </c>
      <c r="C3841">
        <f t="shared" ca="1" si="355"/>
        <v>0.5820572308520221</v>
      </c>
      <c r="D3841">
        <f t="shared" ca="1" si="355"/>
        <v>-0.7432692615174209</v>
      </c>
      <c r="E3841">
        <f t="shared" ca="1" si="355"/>
        <v>0.44928278882695094</v>
      </c>
      <c r="F3841">
        <f t="shared" ca="1" si="355"/>
        <v>0.53683152779282373</v>
      </c>
      <c r="G3841">
        <f t="shared" ca="1" si="355"/>
        <v>-1.1106340328706095</v>
      </c>
      <c r="H3841">
        <f t="shared" ca="1" si="355"/>
        <v>-1.0883021748100747</v>
      </c>
      <c r="I3841">
        <f t="shared" ca="1" si="355"/>
        <v>-0.81424732098199148</v>
      </c>
      <c r="J3841">
        <f t="shared" ca="1" si="355"/>
        <v>-0.77497558657989973</v>
      </c>
      <c r="K3841">
        <f t="shared" ca="1" si="355"/>
        <v>0.14882717276675184</v>
      </c>
      <c r="L3841">
        <f t="shared" ca="1" si="351"/>
        <v>-1.1968128340103739</v>
      </c>
    </row>
    <row r="3842" spans="1:12" x14ac:dyDescent="0.7">
      <c r="A3842">
        <v>3838</v>
      </c>
      <c r="B3842">
        <f t="shared" ca="1" si="355"/>
        <v>0.79059638653965603</v>
      </c>
      <c r="C3842">
        <f t="shared" ca="1" si="355"/>
        <v>-3.7039231890271217E-2</v>
      </c>
      <c r="D3842">
        <f t="shared" ca="1" si="355"/>
        <v>0.76161099909177299</v>
      </c>
      <c r="E3842">
        <f t="shared" ca="1" si="355"/>
        <v>-6.2069478400240387E-2</v>
      </c>
      <c r="F3842">
        <f t="shared" ca="1" si="355"/>
        <v>0.2024528129670517</v>
      </c>
      <c r="G3842">
        <f t="shared" ca="1" si="355"/>
        <v>-0.32460633597794569</v>
      </c>
      <c r="H3842">
        <f t="shared" ca="1" si="355"/>
        <v>-1.4739104037487972E-2</v>
      </c>
      <c r="I3842">
        <f t="shared" ca="1" si="355"/>
        <v>0.60087381413936747</v>
      </c>
      <c r="J3842">
        <f t="shared" ca="1" si="355"/>
        <v>-0.77787088082650091</v>
      </c>
      <c r="K3842">
        <f t="shared" ca="1" si="355"/>
        <v>-0.64248893761840986</v>
      </c>
      <c r="L3842">
        <f t="shared" ca="1" si="351"/>
        <v>0.28619146901733289</v>
      </c>
    </row>
    <row r="3843" spans="1:12" x14ac:dyDescent="0.7">
      <c r="A3843">
        <v>3839</v>
      </c>
      <c r="B3843">
        <f t="shared" ca="1" si="355"/>
        <v>0.17432140186459222</v>
      </c>
      <c r="C3843">
        <f t="shared" ca="1" si="355"/>
        <v>-0.70248355309507982</v>
      </c>
      <c r="D3843">
        <f t="shared" ca="1" si="355"/>
        <v>-2.7576455576064762</v>
      </c>
      <c r="E3843">
        <f t="shared" ca="1" si="355"/>
        <v>0.19519208452331735</v>
      </c>
      <c r="F3843">
        <f t="shared" ca="1" si="355"/>
        <v>-0.14103306336324717</v>
      </c>
      <c r="G3843">
        <f t="shared" ca="1" si="355"/>
        <v>0.2186293200206674</v>
      </c>
      <c r="H3843">
        <f t="shared" ca="1" si="355"/>
        <v>-0.62343728119625474</v>
      </c>
      <c r="I3843">
        <f t="shared" ca="1" si="355"/>
        <v>8.2663666809020889E-2</v>
      </c>
      <c r="J3843">
        <f t="shared" ca="1" si="355"/>
        <v>1.0573848079025219</v>
      </c>
      <c r="K3843">
        <f t="shared" ca="1" si="355"/>
        <v>-1.0565306306287423</v>
      </c>
      <c r="L3843">
        <f t="shared" ca="1" si="351"/>
        <v>-1.0877612624864526</v>
      </c>
    </row>
    <row r="3844" spans="1:12" x14ac:dyDescent="0.7">
      <c r="A3844">
        <v>3840</v>
      </c>
      <c r="B3844">
        <f t="shared" ca="1" si="355"/>
        <v>-9.7495739080239487E-3</v>
      </c>
      <c r="C3844">
        <f t="shared" ca="1" si="355"/>
        <v>0.63365828871006513</v>
      </c>
      <c r="D3844">
        <f t="shared" ca="1" si="355"/>
        <v>0.37233482251371358</v>
      </c>
      <c r="E3844">
        <f t="shared" ca="1" si="355"/>
        <v>-1.4757944035789596</v>
      </c>
      <c r="F3844">
        <f t="shared" ca="1" si="355"/>
        <v>-0.65035150872143266</v>
      </c>
      <c r="G3844">
        <f t="shared" ca="1" si="355"/>
        <v>1.2523148926810339</v>
      </c>
      <c r="H3844">
        <f t="shared" ca="1" si="355"/>
        <v>-0.45624245864772422</v>
      </c>
      <c r="I3844">
        <f t="shared" ca="1" si="355"/>
        <v>0.68912056420080925</v>
      </c>
      <c r="J3844">
        <f t="shared" ca="1" si="355"/>
        <v>5.7441869039839367E-2</v>
      </c>
      <c r="K3844">
        <f t="shared" ca="1" si="355"/>
        <v>-0.47116437355055674</v>
      </c>
      <c r="L3844">
        <f t="shared" ca="1" si="351"/>
        <v>-2.3388416059413792E-2</v>
      </c>
    </row>
    <row r="3845" spans="1:12" x14ac:dyDescent="0.7">
      <c r="A3845">
        <v>3841</v>
      </c>
      <c r="B3845">
        <f t="shared" ca="1" si="355"/>
        <v>0.95076208165929366</v>
      </c>
      <c r="C3845">
        <f t="shared" ca="1" si="355"/>
        <v>-1.0440359929417331</v>
      </c>
      <c r="D3845">
        <f t="shared" ca="1" si="355"/>
        <v>0.82053452671094818</v>
      </c>
      <c r="E3845">
        <f t="shared" ca="1" si="355"/>
        <v>0.48956875680905176</v>
      </c>
      <c r="F3845">
        <f t="shared" ca="1" si="355"/>
        <v>0.706510870117524</v>
      </c>
      <c r="G3845">
        <f t="shared" ca="1" si="355"/>
        <v>0.66202547922927502</v>
      </c>
      <c r="H3845">
        <f t="shared" ca="1" si="355"/>
        <v>0.75210966761630238</v>
      </c>
      <c r="I3845">
        <f t="shared" ca="1" si="355"/>
        <v>-0.90904092708063711</v>
      </c>
      <c r="J3845">
        <f t="shared" ca="1" si="355"/>
        <v>-0.85743437881017392</v>
      </c>
      <c r="K3845">
        <f t="shared" ca="1" si="355"/>
        <v>-4.3471147706360042E-2</v>
      </c>
      <c r="L3845">
        <f t="shared" ca="1" si="351"/>
        <v>0.60485337234056302</v>
      </c>
    </row>
    <row r="3846" spans="1:12" x14ac:dyDescent="0.7">
      <c r="A3846">
        <v>3842</v>
      </c>
      <c r="B3846">
        <f t="shared" ca="1" si="355"/>
        <v>-2.3015915138957217</v>
      </c>
      <c r="C3846">
        <f t="shared" ca="1" si="355"/>
        <v>0.81169591535312213</v>
      </c>
      <c r="D3846">
        <f t="shared" ca="1" si="355"/>
        <v>0.36814111800909521</v>
      </c>
      <c r="E3846">
        <f t="shared" ca="1" si="355"/>
        <v>0.41453479855070735</v>
      </c>
      <c r="F3846">
        <f t="shared" ca="1" si="355"/>
        <v>1.1718107835903695</v>
      </c>
      <c r="G3846">
        <f t="shared" ca="1" si="355"/>
        <v>-0.28376439365018069</v>
      </c>
      <c r="H3846">
        <f t="shared" ca="1" si="355"/>
        <v>-0.47343300015718365</v>
      </c>
      <c r="I3846">
        <f t="shared" ca="1" si="355"/>
        <v>-0.41799157552363109</v>
      </c>
      <c r="J3846">
        <f t="shared" ca="1" si="355"/>
        <v>0.26437044918790509</v>
      </c>
      <c r="K3846">
        <f t="shared" ca="1" si="355"/>
        <v>2.1932149139872767</v>
      </c>
      <c r="L3846">
        <f t="shared" ref="L3846:L3909" ca="1" si="356">AVERAGE(B3846:K3846)/(_xlfn.STDEV.S(B3846:K3846)/SQRT(10))</f>
        <v>0.46522607834796464</v>
      </c>
    </row>
    <row r="3847" spans="1:12" x14ac:dyDescent="0.7">
      <c r="A3847">
        <v>3843</v>
      </c>
      <c r="B3847">
        <f t="shared" ca="1" si="355"/>
        <v>0.17253202411312418</v>
      </c>
      <c r="C3847">
        <f t="shared" ca="1" si="355"/>
        <v>-0.54700039308049275</v>
      </c>
      <c r="D3847">
        <f t="shared" ca="1" si="355"/>
        <v>3.4573163820521137E-3</v>
      </c>
      <c r="E3847">
        <f t="shared" ca="1" si="355"/>
        <v>-0.10931767975517206</v>
      </c>
      <c r="F3847">
        <f t="shared" ca="1" si="355"/>
        <v>0.31293411009852273</v>
      </c>
      <c r="G3847">
        <f t="shared" ca="1" si="355"/>
        <v>-1.131720266486983</v>
      </c>
      <c r="H3847">
        <f t="shared" ca="1" si="355"/>
        <v>-1.07519774347622E-2</v>
      </c>
      <c r="I3847">
        <f t="shared" ca="1" si="355"/>
        <v>-1.0885053950970527</v>
      </c>
      <c r="J3847">
        <f t="shared" ca="1" si="355"/>
        <v>-0.66886321546495808</v>
      </c>
      <c r="K3847">
        <f t="shared" ca="1" si="355"/>
        <v>0.66982854754074761</v>
      </c>
      <c r="L3847">
        <f t="shared" ca="1" si="356"/>
        <v>-1.2663009278605579</v>
      </c>
    </row>
    <row r="3848" spans="1:12" x14ac:dyDescent="0.7">
      <c r="A3848">
        <v>3844</v>
      </c>
      <c r="B3848">
        <f t="shared" ca="1" si="355"/>
        <v>-1.4446234040431132</v>
      </c>
      <c r="C3848">
        <f t="shared" ca="1" si="355"/>
        <v>1.5699498727015846</v>
      </c>
      <c r="D3848">
        <f t="shared" ca="1" si="355"/>
        <v>1.6410281433955651</v>
      </c>
      <c r="E3848">
        <f t="shared" ca="1" si="355"/>
        <v>-0.2721153037857994</v>
      </c>
      <c r="F3848">
        <f t="shared" ca="1" si="355"/>
        <v>0.72660839727352122</v>
      </c>
      <c r="G3848">
        <f t="shared" ca="1" si="355"/>
        <v>0.38350011009338736</v>
      </c>
      <c r="H3848">
        <f t="shared" ca="1" si="355"/>
        <v>1.0839176227976786</v>
      </c>
      <c r="I3848">
        <f t="shared" ca="1" si="355"/>
        <v>1.6325618278688439</v>
      </c>
      <c r="J3848">
        <f t="shared" ca="1" si="355"/>
        <v>0.76456869623308144</v>
      </c>
      <c r="K3848">
        <f t="shared" ca="1" si="355"/>
        <v>-0.27685351344974674</v>
      </c>
      <c r="L3848">
        <f t="shared" ca="1" si="356"/>
        <v>1.8245816221712245</v>
      </c>
    </row>
    <row r="3849" spans="1:12" x14ac:dyDescent="0.7">
      <c r="A3849">
        <v>3845</v>
      </c>
      <c r="B3849">
        <f t="shared" ca="1" si="355"/>
        <v>0.74480281471513365</v>
      </c>
      <c r="C3849">
        <f t="shared" ca="1" si="355"/>
        <v>1.5416969552654707</v>
      </c>
      <c r="D3849">
        <f t="shared" ca="1" si="355"/>
        <v>-0.42429699584055575</v>
      </c>
      <c r="E3849">
        <f t="shared" ca="1" si="355"/>
        <v>-0.3703463939367988</v>
      </c>
      <c r="F3849">
        <f t="shared" ca="1" si="355"/>
        <v>0.18454761201854153</v>
      </c>
      <c r="G3849">
        <f t="shared" ca="1" si="355"/>
        <v>-1.8587724523434139</v>
      </c>
      <c r="H3849">
        <f t="shared" ca="1" si="355"/>
        <v>-2.3122671512328403</v>
      </c>
      <c r="I3849">
        <f t="shared" ca="1" si="355"/>
        <v>-0.20148591761815252</v>
      </c>
      <c r="J3849">
        <f t="shared" ca="1" si="355"/>
        <v>-0.23835257480518229</v>
      </c>
      <c r="K3849">
        <f t="shared" ca="1" si="355"/>
        <v>-1.5926022730901841</v>
      </c>
      <c r="L3849">
        <f t="shared" ca="1" si="356"/>
        <v>-1.2066238963757692</v>
      </c>
    </row>
    <row r="3850" spans="1:12" x14ac:dyDescent="0.7">
      <c r="A3850">
        <v>3846</v>
      </c>
      <c r="B3850">
        <f t="shared" ca="1" si="355"/>
        <v>0.20656438622793011</v>
      </c>
      <c r="C3850">
        <f t="shared" ca="1" si="355"/>
        <v>0.17493379079210344</v>
      </c>
      <c r="D3850">
        <f t="shared" ca="1" si="355"/>
        <v>0.52152777065367029</v>
      </c>
      <c r="E3850">
        <f t="shared" ca="1" si="355"/>
        <v>2.1037283312037065</v>
      </c>
      <c r="F3850">
        <f t="shared" ca="1" si="355"/>
        <v>-1.8737153615190467</v>
      </c>
      <c r="G3850">
        <f t="shared" ca="1" si="355"/>
        <v>0.35060415141594253</v>
      </c>
      <c r="H3850">
        <f t="shared" ca="1" si="355"/>
        <v>-0.23866156608034875</v>
      </c>
      <c r="I3850">
        <f t="shared" ca="1" si="355"/>
        <v>-0.57541754018779279</v>
      </c>
      <c r="J3850">
        <f t="shared" ca="1" si="355"/>
        <v>0.63729598143672028</v>
      </c>
      <c r="K3850">
        <f t="shared" ca="1" si="355"/>
        <v>9.7978143404097148E-2</v>
      </c>
      <c r="L3850">
        <f t="shared" ca="1" si="356"/>
        <v>0.44397459534163719</v>
      </c>
    </row>
    <row r="3851" spans="1:12" x14ac:dyDescent="0.7">
      <c r="A3851">
        <v>3847</v>
      </c>
      <c r="B3851">
        <f t="shared" ca="1" si="355"/>
        <v>-1.2977921462891964</v>
      </c>
      <c r="C3851">
        <f t="shared" ca="1" si="355"/>
        <v>0.17234964868307484</v>
      </c>
      <c r="D3851">
        <f t="shared" ca="1" si="355"/>
        <v>1.6911643263842375</v>
      </c>
      <c r="E3851">
        <f t="shared" ca="1" si="355"/>
        <v>2.7341344545741371</v>
      </c>
      <c r="F3851">
        <f t="shared" ca="1" si="355"/>
        <v>0.70449257859423109</v>
      </c>
      <c r="G3851">
        <f t="shared" ca="1" si="355"/>
        <v>0.50310868135254583</v>
      </c>
      <c r="H3851">
        <f t="shared" ca="1" si="355"/>
        <v>-0.14634583533653672</v>
      </c>
      <c r="I3851">
        <f t="shared" ca="1" si="355"/>
        <v>-1.797384755790552</v>
      </c>
      <c r="J3851">
        <f t="shared" ca="1" si="355"/>
        <v>-1.445563371645896</v>
      </c>
      <c r="K3851">
        <f t="shared" ca="1" si="355"/>
        <v>0.66140045864465657</v>
      </c>
      <c r="L3851">
        <f t="shared" ca="1" si="356"/>
        <v>0.39506485527740487</v>
      </c>
    </row>
    <row r="3852" spans="1:12" x14ac:dyDescent="0.7">
      <c r="A3852">
        <v>3848</v>
      </c>
      <c r="B3852">
        <f t="shared" ca="1" si="355"/>
        <v>0.82412790683881088</v>
      </c>
      <c r="C3852">
        <f t="shared" ca="1" si="355"/>
        <v>-0.38555862148110848</v>
      </c>
      <c r="D3852">
        <f t="shared" ca="1" si="355"/>
        <v>0.94755672233417465</v>
      </c>
      <c r="E3852">
        <f t="shared" ca="1" si="355"/>
        <v>-0.12415048723881809</v>
      </c>
      <c r="F3852">
        <f t="shared" ca="1" si="355"/>
        <v>-1.0140088055633985</v>
      </c>
      <c r="G3852">
        <f t="shared" ca="1" si="355"/>
        <v>0.72815564543082845</v>
      </c>
      <c r="H3852">
        <f t="shared" ca="1" si="355"/>
        <v>-1.1376208373810826</v>
      </c>
      <c r="I3852">
        <f t="shared" ca="1" si="355"/>
        <v>0.60900842118788145</v>
      </c>
      <c r="J3852">
        <f t="shared" ca="1" si="355"/>
        <v>0.32927978006086173</v>
      </c>
      <c r="K3852">
        <f t="shared" ca="1" si="355"/>
        <v>0.71791799920203203</v>
      </c>
      <c r="L3852">
        <f t="shared" ca="1" si="356"/>
        <v>0.61219721766623703</v>
      </c>
    </row>
    <row r="3853" spans="1:12" x14ac:dyDescent="0.7">
      <c r="A3853">
        <v>3849</v>
      </c>
      <c r="B3853">
        <f t="shared" ca="1" si="355"/>
        <v>0.15105394065657582</v>
      </c>
      <c r="C3853">
        <f t="shared" ca="1" si="355"/>
        <v>-1.0784812877859169</v>
      </c>
      <c r="D3853">
        <f t="shared" ca="1" si="355"/>
        <v>0.13762553714664805</v>
      </c>
      <c r="E3853">
        <f t="shared" ca="1" si="355"/>
        <v>-0.3996634018939817</v>
      </c>
      <c r="F3853">
        <f t="shared" ca="1" si="355"/>
        <v>0.19035088631764821</v>
      </c>
      <c r="G3853">
        <f t="shared" ref="G3853:K3853" ca="1" si="357">_xlfn.NORM.INV(RAND(),0,1)</f>
        <v>-0.37816584989327517</v>
      </c>
      <c r="H3853">
        <f t="shared" ca="1" si="357"/>
        <v>-1.0634189382141184</v>
      </c>
      <c r="I3853">
        <f t="shared" ca="1" si="357"/>
        <v>-0.3736299040300945</v>
      </c>
      <c r="J3853">
        <f t="shared" ca="1" si="357"/>
        <v>-0.13143502400630377</v>
      </c>
      <c r="K3853">
        <f t="shared" ca="1" si="357"/>
        <v>-0.48033289930401962</v>
      </c>
      <c r="L3853">
        <f t="shared" ca="1" si="356"/>
        <v>-2.3651742227503765</v>
      </c>
    </row>
    <row r="3854" spans="1:12" x14ac:dyDescent="0.7">
      <c r="A3854">
        <v>3850</v>
      </c>
      <c r="B3854">
        <f t="shared" ref="B3854:K3879" ca="1" si="358">_xlfn.NORM.INV(RAND(),0,1)</f>
        <v>0.41721777492399537</v>
      </c>
      <c r="C3854">
        <f t="shared" ca="1" si="358"/>
        <v>0.42037580141058001</v>
      </c>
      <c r="D3854">
        <f t="shared" ca="1" si="358"/>
        <v>1.1286992975318193</v>
      </c>
      <c r="E3854">
        <f t="shared" ca="1" si="358"/>
        <v>-1.3198459130635158</v>
      </c>
      <c r="F3854">
        <f t="shared" ca="1" si="358"/>
        <v>0.26442584319885026</v>
      </c>
      <c r="G3854">
        <f t="shared" ca="1" si="358"/>
        <v>1.3746754302150737</v>
      </c>
      <c r="H3854">
        <f t="shared" ca="1" si="358"/>
        <v>2.4215087255483954</v>
      </c>
      <c r="I3854">
        <f t="shared" ca="1" si="358"/>
        <v>1.4696422982563482</v>
      </c>
      <c r="J3854">
        <f t="shared" ca="1" si="358"/>
        <v>-0.27291843558249518</v>
      </c>
      <c r="K3854">
        <f t="shared" ca="1" si="358"/>
        <v>-7.3178446886052961E-2</v>
      </c>
      <c r="L3854">
        <f t="shared" ca="1" si="356"/>
        <v>1.7465458060885328</v>
      </c>
    </row>
    <row r="3855" spans="1:12" x14ac:dyDescent="0.7">
      <c r="A3855">
        <v>3851</v>
      </c>
      <c r="B3855">
        <f t="shared" ca="1" si="358"/>
        <v>1.0254592077234228</v>
      </c>
      <c r="C3855">
        <f t="shared" ca="1" si="358"/>
        <v>-0.6780854656203561</v>
      </c>
      <c r="D3855">
        <f t="shared" ca="1" si="358"/>
        <v>-0.54606577291831326</v>
      </c>
      <c r="E3855">
        <f t="shared" ca="1" si="358"/>
        <v>-0.60905187860538579</v>
      </c>
      <c r="F3855">
        <f t="shared" ca="1" si="358"/>
        <v>-0.61438594026976745</v>
      </c>
      <c r="G3855">
        <f t="shared" ca="1" si="358"/>
        <v>-9.2550992148835776E-2</v>
      </c>
      <c r="H3855">
        <f t="shared" ca="1" si="358"/>
        <v>-1.1406563652186024</v>
      </c>
      <c r="I3855">
        <f t="shared" ca="1" si="358"/>
        <v>-0.22653305919301051</v>
      </c>
      <c r="J3855">
        <f t="shared" ca="1" si="358"/>
        <v>-0.54757014257613634</v>
      </c>
      <c r="K3855">
        <f t="shared" ca="1" si="358"/>
        <v>0.93440625040441561</v>
      </c>
      <c r="L3855">
        <f t="shared" ca="1" si="356"/>
        <v>-1.1196293009413847</v>
      </c>
    </row>
    <row r="3856" spans="1:12" x14ac:dyDescent="0.7">
      <c r="A3856">
        <v>3852</v>
      </c>
      <c r="B3856">
        <f t="shared" ca="1" si="358"/>
        <v>-0.75974115861612335</v>
      </c>
      <c r="C3856">
        <f t="shared" ca="1" si="358"/>
        <v>-1.5310429739561309</v>
      </c>
      <c r="D3856">
        <f t="shared" ca="1" si="358"/>
        <v>-4.321967978423142E-2</v>
      </c>
      <c r="E3856">
        <f t="shared" ca="1" si="358"/>
        <v>-0.49895437718405539</v>
      </c>
      <c r="F3856">
        <f t="shared" ca="1" si="358"/>
        <v>-0.22017637313957733</v>
      </c>
      <c r="G3856">
        <f t="shared" ca="1" si="358"/>
        <v>0.51859273793020055</v>
      </c>
      <c r="H3856">
        <f t="shared" ca="1" si="358"/>
        <v>0.28774793939766768</v>
      </c>
      <c r="I3856">
        <f t="shared" ca="1" si="358"/>
        <v>1.1147587079203529</v>
      </c>
      <c r="J3856">
        <f t="shared" ca="1" si="358"/>
        <v>2.4766431004151999</v>
      </c>
      <c r="K3856">
        <f t="shared" ca="1" si="358"/>
        <v>0.87391070309464924</v>
      </c>
      <c r="L3856">
        <f t="shared" ca="1" si="356"/>
        <v>0.62832111421422387</v>
      </c>
    </row>
    <row r="3857" spans="1:12" x14ac:dyDescent="0.7">
      <c r="A3857">
        <v>3853</v>
      </c>
      <c r="B3857">
        <f t="shared" ca="1" si="358"/>
        <v>-1.7466114012012295</v>
      </c>
      <c r="C3857">
        <f t="shared" ca="1" si="358"/>
        <v>-0.18866553398289432</v>
      </c>
      <c r="D3857">
        <f t="shared" ca="1" si="358"/>
        <v>0.38559696572387414</v>
      </c>
      <c r="E3857">
        <f t="shared" ca="1" si="358"/>
        <v>1.3125892768087599</v>
      </c>
      <c r="F3857">
        <f t="shared" ca="1" si="358"/>
        <v>-1.9773289457451482</v>
      </c>
      <c r="G3857">
        <f t="shared" ca="1" si="358"/>
        <v>0.32909360776044067</v>
      </c>
      <c r="H3857">
        <f t="shared" ca="1" si="358"/>
        <v>-0.72171673732516661</v>
      </c>
      <c r="I3857">
        <f t="shared" ca="1" si="358"/>
        <v>-5.6465826240579949E-2</v>
      </c>
      <c r="J3857">
        <f t="shared" ca="1" si="358"/>
        <v>-4.4327591875235266E-2</v>
      </c>
      <c r="K3857">
        <f t="shared" ca="1" si="358"/>
        <v>1.9522881507150458</v>
      </c>
      <c r="L3857">
        <f t="shared" ca="1" si="356"/>
        <v>-0.19686646571103869</v>
      </c>
    </row>
    <row r="3858" spans="1:12" x14ac:dyDescent="0.7">
      <c r="A3858">
        <v>3854</v>
      </c>
      <c r="B3858">
        <f t="shared" ca="1" si="358"/>
        <v>9.9451770881169813E-2</v>
      </c>
      <c r="C3858">
        <f t="shared" ca="1" si="358"/>
        <v>1.995552344936222</v>
      </c>
      <c r="D3858">
        <f t="shared" ca="1" si="358"/>
        <v>-0.1389505184915277</v>
      </c>
      <c r="E3858">
        <f t="shared" ca="1" si="358"/>
        <v>-1.2211277278695614</v>
      </c>
      <c r="F3858">
        <f t="shared" ca="1" si="358"/>
        <v>0.31253450081130707</v>
      </c>
      <c r="G3858">
        <f t="shared" ca="1" si="358"/>
        <v>-1.22393859532852</v>
      </c>
      <c r="H3858">
        <f t="shared" ca="1" si="358"/>
        <v>-0.41770061207076453</v>
      </c>
      <c r="I3858">
        <f t="shared" ca="1" si="358"/>
        <v>1.2464805973907751</v>
      </c>
      <c r="J3858">
        <f t="shared" ca="1" si="358"/>
        <v>1.4580176715195281</v>
      </c>
      <c r="K3858">
        <f t="shared" ca="1" si="358"/>
        <v>1.2140122801377258</v>
      </c>
      <c r="L3858">
        <f t="shared" ca="1" si="356"/>
        <v>0.937310149490585</v>
      </c>
    </row>
    <row r="3859" spans="1:12" x14ac:dyDescent="0.7">
      <c r="A3859">
        <v>3855</v>
      </c>
      <c r="B3859">
        <f t="shared" ca="1" si="358"/>
        <v>2.1043293913096068</v>
      </c>
      <c r="C3859">
        <f t="shared" ca="1" si="358"/>
        <v>-0.53687457580433939</v>
      </c>
      <c r="D3859">
        <f t="shared" ca="1" si="358"/>
        <v>-0.74939962893781664</v>
      </c>
      <c r="E3859">
        <f t="shared" ca="1" si="358"/>
        <v>-2.5638063293951223</v>
      </c>
      <c r="F3859">
        <f t="shared" ca="1" si="358"/>
        <v>-1.0955667016481121</v>
      </c>
      <c r="G3859">
        <f t="shared" ca="1" si="358"/>
        <v>0.38352370675632586</v>
      </c>
      <c r="H3859">
        <f t="shared" ca="1" si="358"/>
        <v>1.3968087835424023</v>
      </c>
      <c r="I3859">
        <f t="shared" ca="1" si="358"/>
        <v>0.93058776199195525</v>
      </c>
      <c r="J3859">
        <f t="shared" ca="1" si="358"/>
        <v>1.6684034575584457</v>
      </c>
      <c r="K3859">
        <f t="shared" ca="1" si="358"/>
        <v>8.8701404613660523E-2</v>
      </c>
      <c r="L3859">
        <f t="shared" ca="1" si="356"/>
        <v>0.35838338563500738</v>
      </c>
    </row>
    <row r="3860" spans="1:12" x14ac:dyDescent="0.7">
      <c r="A3860">
        <v>3856</v>
      </c>
      <c r="B3860">
        <f t="shared" ca="1" si="358"/>
        <v>-1.8476279407709597</v>
      </c>
      <c r="C3860">
        <f t="shared" ca="1" si="358"/>
        <v>1.4112801525710448</v>
      </c>
      <c r="D3860">
        <f t="shared" ca="1" si="358"/>
        <v>0.30080015675035676</v>
      </c>
      <c r="E3860">
        <f t="shared" ca="1" si="358"/>
        <v>-0.2991907462393999</v>
      </c>
      <c r="F3860">
        <f t="shared" ca="1" si="358"/>
        <v>0.85850559644009083</v>
      </c>
      <c r="G3860">
        <f t="shared" ca="1" si="358"/>
        <v>0.84782592708595339</v>
      </c>
      <c r="H3860">
        <f t="shared" ca="1" si="358"/>
        <v>-0.59026618239629913</v>
      </c>
      <c r="I3860">
        <f t="shared" ca="1" si="358"/>
        <v>-1.4070738933472957</v>
      </c>
      <c r="J3860">
        <f t="shared" ca="1" si="358"/>
        <v>-1.201635116927938</v>
      </c>
      <c r="K3860">
        <f t="shared" ca="1" si="358"/>
        <v>-0.17637918937253919</v>
      </c>
      <c r="L3860">
        <f t="shared" ca="1" si="356"/>
        <v>-0.61881267528435968</v>
      </c>
    </row>
    <row r="3861" spans="1:12" x14ac:dyDescent="0.7">
      <c r="A3861">
        <v>3857</v>
      </c>
      <c r="B3861">
        <f t="shared" ca="1" si="358"/>
        <v>-0.76950039506299772</v>
      </c>
      <c r="C3861">
        <f t="shared" ca="1" si="358"/>
        <v>0.69670794730234475</v>
      </c>
      <c r="D3861">
        <f t="shared" ca="1" si="358"/>
        <v>1.1197675791614634</v>
      </c>
      <c r="E3861">
        <f t="shared" ca="1" si="358"/>
        <v>-1.2525155619183299</v>
      </c>
      <c r="F3861">
        <f t="shared" ca="1" si="358"/>
        <v>0.41507707612377948</v>
      </c>
      <c r="G3861">
        <f t="shared" ca="1" si="358"/>
        <v>0.40301998016715301</v>
      </c>
      <c r="H3861">
        <f t="shared" ca="1" si="358"/>
        <v>-1.727301777216087</v>
      </c>
      <c r="I3861">
        <f t="shared" ca="1" si="358"/>
        <v>0.67106395109243777</v>
      </c>
      <c r="J3861">
        <f t="shared" ca="1" si="358"/>
        <v>0.64068166490599476</v>
      </c>
      <c r="K3861">
        <f t="shared" ca="1" si="358"/>
        <v>-1.5289855440697271</v>
      </c>
      <c r="L3861">
        <f t="shared" ca="1" si="356"/>
        <v>-0.39489133953223826</v>
      </c>
    </row>
    <row r="3862" spans="1:12" x14ac:dyDescent="0.7">
      <c r="A3862">
        <v>3858</v>
      </c>
      <c r="B3862">
        <f t="shared" ca="1" si="358"/>
        <v>-0.52592945848022321</v>
      </c>
      <c r="C3862">
        <f t="shared" ca="1" si="358"/>
        <v>0.73463202358529711</v>
      </c>
      <c r="D3862">
        <f t="shared" ca="1" si="358"/>
        <v>-1.0800530302238962</v>
      </c>
      <c r="E3862">
        <f t="shared" ca="1" si="358"/>
        <v>0.96922159203024638</v>
      </c>
      <c r="F3862">
        <f t="shared" ca="1" si="358"/>
        <v>1.4571460777807006</v>
      </c>
      <c r="G3862">
        <f t="shared" ca="1" si="358"/>
        <v>-0.11366391029434654</v>
      </c>
      <c r="H3862">
        <f t="shared" ca="1" si="358"/>
        <v>0.43540376708072898</v>
      </c>
      <c r="I3862">
        <f t="shared" ca="1" si="358"/>
        <v>-0.15765109261455237</v>
      </c>
      <c r="J3862">
        <f t="shared" ca="1" si="358"/>
        <v>0.27919588584299287</v>
      </c>
      <c r="K3862">
        <f t="shared" ca="1" si="358"/>
        <v>0.24402513677012327</v>
      </c>
      <c r="L3862">
        <f t="shared" ca="1" si="356"/>
        <v>0.96026158137559248</v>
      </c>
    </row>
    <row r="3863" spans="1:12" x14ac:dyDescent="0.7">
      <c r="A3863">
        <v>3859</v>
      </c>
      <c r="B3863">
        <f t="shared" ca="1" si="358"/>
        <v>-0.58714862545578195</v>
      </c>
      <c r="C3863">
        <f t="shared" ca="1" si="358"/>
        <v>-0.89370279441182965</v>
      </c>
      <c r="D3863">
        <f t="shared" ca="1" si="358"/>
        <v>-4.2762432560392596E-2</v>
      </c>
      <c r="E3863">
        <f t="shared" ca="1" si="358"/>
        <v>-0.20117331110804515</v>
      </c>
      <c r="F3863">
        <f t="shared" ca="1" si="358"/>
        <v>1.4584545011114762</v>
      </c>
      <c r="G3863">
        <f t="shared" ca="1" si="358"/>
        <v>1.4418164890627332</v>
      </c>
      <c r="H3863">
        <f t="shared" ca="1" si="358"/>
        <v>0.58724009690064238</v>
      </c>
      <c r="I3863">
        <f t="shared" ca="1" si="358"/>
        <v>-6.6347974089441264E-2</v>
      </c>
      <c r="J3863">
        <f t="shared" ca="1" si="358"/>
        <v>-1.8728812703965085</v>
      </c>
      <c r="K3863">
        <f t="shared" ca="1" si="358"/>
        <v>-0.51113295078770626</v>
      </c>
      <c r="L3863">
        <f t="shared" ca="1" si="356"/>
        <v>-0.21206865509953007</v>
      </c>
    </row>
    <row r="3864" spans="1:12" x14ac:dyDescent="0.7">
      <c r="A3864">
        <v>3860</v>
      </c>
      <c r="B3864">
        <f t="shared" ca="1" si="358"/>
        <v>-0.80276416883533863</v>
      </c>
      <c r="C3864">
        <f t="shared" ca="1" si="358"/>
        <v>1.0621522163233592</v>
      </c>
      <c r="D3864">
        <f t="shared" ca="1" si="358"/>
        <v>-1.0347096822952573</v>
      </c>
      <c r="E3864">
        <f t="shared" ca="1" si="358"/>
        <v>-0.49007764639150159</v>
      </c>
      <c r="F3864">
        <f t="shared" ca="1" si="358"/>
        <v>-0.34962388824359514</v>
      </c>
      <c r="G3864">
        <f t="shared" ca="1" si="358"/>
        <v>0.24450523562805246</v>
      </c>
      <c r="H3864">
        <f t="shared" ca="1" si="358"/>
        <v>-0.32199457729800718</v>
      </c>
      <c r="I3864">
        <f t="shared" ca="1" si="358"/>
        <v>0.34656652212791172</v>
      </c>
      <c r="J3864">
        <f t="shared" ca="1" si="358"/>
        <v>1.1579009014069677</v>
      </c>
      <c r="K3864">
        <f t="shared" ca="1" si="358"/>
        <v>0.62230921943446349</v>
      </c>
      <c r="L3864">
        <f t="shared" ca="1" si="356"/>
        <v>0.18069344968844894</v>
      </c>
    </row>
    <row r="3865" spans="1:12" x14ac:dyDescent="0.7">
      <c r="A3865">
        <v>3861</v>
      </c>
      <c r="B3865">
        <f t="shared" ca="1" si="358"/>
        <v>1.045293069831976</v>
      </c>
      <c r="C3865">
        <f t="shared" ca="1" si="358"/>
        <v>-1.4839107371266296</v>
      </c>
      <c r="D3865">
        <f t="shared" ca="1" si="358"/>
        <v>-0.40976827730202403</v>
      </c>
      <c r="E3865">
        <f t="shared" ca="1" si="358"/>
        <v>0.68914316264588693</v>
      </c>
      <c r="F3865">
        <f t="shared" ca="1" si="358"/>
        <v>0.77438174587774822</v>
      </c>
      <c r="G3865">
        <f t="shared" ca="1" si="358"/>
        <v>-1.1652089342961722</v>
      </c>
      <c r="H3865">
        <f t="shared" ca="1" si="358"/>
        <v>6.4574382326042415E-2</v>
      </c>
      <c r="I3865">
        <f t="shared" ca="1" si="358"/>
        <v>1.5438398225831373</v>
      </c>
      <c r="J3865">
        <f t="shared" ca="1" si="358"/>
        <v>1.074112417273138</v>
      </c>
      <c r="K3865">
        <f t="shared" ca="1" si="358"/>
        <v>1.9155867363113197</v>
      </c>
      <c r="L3865">
        <f t="shared" ca="1" si="356"/>
        <v>1.1340756946616442</v>
      </c>
    </row>
    <row r="3866" spans="1:12" x14ac:dyDescent="0.7">
      <c r="A3866">
        <v>3862</v>
      </c>
      <c r="B3866">
        <f t="shared" ca="1" si="358"/>
        <v>1.9992193066611224</v>
      </c>
      <c r="C3866">
        <f t="shared" ca="1" si="358"/>
        <v>0.24297366832463041</v>
      </c>
      <c r="D3866">
        <f t="shared" ca="1" si="358"/>
        <v>-0.25919154409281975</v>
      </c>
      <c r="E3866">
        <f t="shared" ca="1" si="358"/>
        <v>0.59709906654896694</v>
      </c>
      <c r="F3866">
        <f t="shared" ca="1" si="358"/>
        <v>1.1680976401927154E-2</v>
      </c>
      <c r="G3866">
        <f t="shared" ca="1" si="358"/>
        <v>0.54551086896963541</v>
      </c>
      <c r="H3866">
        <f t="shared" ca="1" si="358"/>
        <v>0.91822017705830683</v>
      </c>
      <c r="I3866">
        <f t="shared" ca="1" si="358"/>
        <v>-0.39154034739119903</v>
      </c>
      <c r="J3866">
        <f t="shared" ca="1" si="358"/>
        <v>0.90655011531519114</v>
      </c>
      <c r="K3866">
        <f t="shared" ca="1" si="358"/>
        <v>2.6887273249921875</v>
      </c>
      <c r="L3866">
        <f t="shared" ca="1" si="356"/>
        <v>2.3544971399529944</v>
      </c>
    </row>
    <row r="3867" spans="1:12" x14ac:dyDescent="0.7">
      <c r="A3867">
        <v>3863</v>
      </c>
      <c r="B3867">
        <f t="shared" ca="1" si="358"/>
        <v>-1.016693098153175</v>
      </c>
      <c r="C3867">
        <f t="shared" ca="1" si="358"/>
        <v>1.1496039999229519</v>
      </c>
      <c r="D3867">
        <f t="shared" ca="1" si="358"/>
        <v>-0.48120535685848742</v>
      </c>
      <c r="E3867">
        <f t="shared" ca="1" si="358"/>
        <v>-0.32436476743015885</v>
      </c>
      <c r="F3867">
        <f t="shared" ca="1" si="358"/>
        <v>0.19604360030824008</v>
      </c>
      <c r="G3867">
        <f t="shared" ca="1" si="358"/>
        <v>-0.95707755734638111</v>
      </c>
      <c r="H3867">
        <f t="shared" ca="1" si="358"/>
        <v>-0.11931574215017647</v>
      </c>
      <c r="I3867">
        <f t="shared" ca="1" si="358"/>
        <v>-1.4432968155990651</v>
      </c>
      <c r="J3867">
        <f t="shared" ca="1" si="358"/>
        <v>-2.0782848916343566</v>
      </c>
      <c r="K3867">
        <f t="shared" ca="1" si="358"/>
        <v>0.54331303082896709</v>
      </c>
      <c r="L3867">
        <f t="shared" ca="1" si="356"/>
        <v>-1.4916671141826023</v>
      </c>
    </row>
    <row r="3868" spans="1:12" x14ac:dyDescent="0.7">
      <c r="A3868">
        <v>3864</v>
      </c>
      <c r="B3868">
        <f t="shared" ca="1" si="358"/>
        <v>-0.72314471388780655</v>
      </c>
      <c r="C3868">
        <f t="shared" ca="1" si="358"/>
        <v>1.9849426332371767</v>
      </c>
      <c r="D3868">
        <f t="shared" ca="1" si="358"/>
        <v>-1.9609568491980975</v>
      </c>
      <c r="E3868">
        <f t="shared" ca="1" si="358"/>
        <v>-0.73877745242957016</v>
      </c>
      <c r="F3868">
        <f t="shared" ca="1" si="358"/>
        <v>0.87296672802106734</v>
      </c>
      <c r="G3868">
        <f t="shared" ca="1" si="358"/>
        <v>0.54785247967430373</v>
      </c>
      <c r="H3868">
        <f t="shared" ca="1" si="358"/>
        <v>0.6508273396842893</v>
      </c>
      <c r="I3868">
        <f t="shared" ca="1" si="358"/>
        <v>-1.3512433378309671E-2</v>
      </c>
      <c r="J3868">
        <f t="shared" ca="1" si="358"/>
        <v>-0.52782585388411263</v>
      </c>
      <c r="K3868">
        <f t="shared" ca="1" si="358"/>
        <v>-1.0598314325441867</v>
      </c>
      <c r="L3868">
        <f t="shared" ca="1" si="356"/>
        <v>-0.26891985274304747</v>
      </c>
    </row>
    <row r="3869" spans="1:12" x14ac:dyDescent="0.7">
      <c r="A3869">
        <v>3865</v>
      </c>
      <c r="B3869">
        <f t="shared" ca="1" si="358"/>
        <v>-1.3349066254792052</v>
      </c>
      <c r="C3869">
        <f t="shared" ca="1" si="358"/>
        <v>-0.73314155783123336</v>
      </c>
      <c r="D3869">
        <f t="shared" ca="1" si="358"/>
        <v>1.682840941777012</v>
      </c>
      <c r="E3869">
        <f t="shared" ca="1" si="358"/>
        <v>0.45739798273232812</v>
      </c>
      <c r="F3869">
        <f t="shared" ca="1" si="358"/>
        <v>-0.28229698616641385</v>
      </c>
      <c r="G3869">
        <f t="shared" ca="1" si="358"/>
        <v>0.46314202693612089</v>
      </c>
      <c r="H3869">
        <f t="shared" ca="1" si="358"/>
        <v>0.18925144226092633</v>
      </c>
      <c r="I3869">
        <f t="shared" ca="1" si="358"/>
        <v>1.2268096754903728</v>
      </c>
      <c r="J3869">
        <f t="shared" ca="1" si="358"/>
        <v>1.2333201258465705</v>
      </c>
      <c r="K3869">
        <f t="shared" ca="1" si="358"/>
        <v>-4.2013419249371929E-2</v>
      </c>
      <c r="L3869">
        <f t="shared" ca="1" si="356"/>
        <v>0.96543954044961533</v>
      </c>
    </row>
    <row r="3870" spans="1:12" x14ac:dyDescent="0.7">
      <c r="A3870">
        <v>3866</v>
      </c>
      <c r="B3870">
        <f t="shared" ca="1" si="358"/>
        <v>-1.5631541813381293</v>
      </c>
      <c r="C3870">
        <f t="shared" ca="1" si="358"/>
        <v>-0.62687507058107717</v>
      </c>
      <c r="D3870">
        <f t="shared" ca="1" si="358"/>
        <v>1.5820658946800974</v>
      </c>
      <c r="E3870">
        <f t="shared" ca="1" si="358"/>
        <v>-1.1332872577270785</v>
      </c>
      <c r="F3870">
        <f t="shared" ca="1" si="358"/>
        <v>-1.1061571452623371</v>
      </c>
      <c r="G3870">
        <f t="shared" ca="1" si="358"/>
        <v>0.11816282306161796</v>
      </c>
      <c r="H3870">
        <f t="shared" ca="1" si="358"/>
        <v>0.78033571383892741</v>
      </c>
      <c r="I3870">
        <f t="shared" ca="1" si="358"/>
        <v>-0.78069304124527272</v>
      </c>
      <c r="J3870">
        <f t="shared" ca="1" si="358"/>
        <v>0.61307916684862773</v>
      </c>
      <c r="K3870">
        <f t="shared" ca="1" si="358"/>
        <v>1.9441994218979</v>
      </c>
      <c r="L3870">
        <f t="shared" ca="1" si="356"/>
        <v>-4.4941336837321252E-2</v>
      </c>
    </row>
    <row r="3871" spans="1:12" x14ac:dyDescent="0.7">
      <c r="A3871">
        <v>3867</v>
      </c>
      <c r="B3871">
        <f t="shared" ca="1" si="358"/>
        <v>1.9799564400579168</v>
      </c>
      <c r="C3871">
        <f t="shared" ca="1" si="358"/>
        <v>-0.34617877791160095</v>
      </c>
      <c r="D3871">
        <f t="shared" ca="1" si="358"/>
        <v>-2.2788713175550641</v>
      </c>
      <c r="E3871">
        <f t="shared" ca="1" si="358"/>
        <v>-3.4274246406500133E-2</v>
      </c>
      <c r="F3871">
        <f t="shared" ca="1" si="358"/>
        <v>-1.060849385477999</v>
      </c>
      <c r="G3871">
        <f t="shared" ca="1" si="358"/>
        <v>0.77812897446652507</v>
      </c>
      <c r="H3871">
        <f t="shared" ca="1" si="358"/>
        <v>-0.48963310230728435</v>
      </c>
      <c r="I3871">
        <f t="shared" ca="1" si="358"/>
        <v>1.3747732776211317</v>
      </c>
      <c r="J3871">
        <f t="shared" ca="1" si="358"/>
        <v>0.17034143836309984</v>
      </c>
      <c r="K3871">
        <f t="shared" ca="1" si="358"/>
        <v>-0.67775142199611238</v>
      </c>
      <c r="L3871">
        <f t="shared" ca="1" si="356"/>
        <v>-0.15060564860718667</v>
      </c>
    </row>
    <row r="3872" spans="1:12" x14ac:dyDescent="0.7">
      <c r="A3872">
        <v>3868</v>
      </c>
      <c r="B3872">
        <f t="shared" ca="1" si="358"/>
        <v>7.1116298655908614E-2</v>
      </c>
      <c r="C3872">
        <f t="shared" ca="1" si="358"/>
        <v>4.0539035427841222E-2</v>
      </c>
      <c r="D3872">
        <f t="shared" ca="1" si="358"/>
        <v>0.98446605226233264</v>
      </c>
      <c r="E3872">
        <f t="shared" ca="1" si="358"/>
        <v>0.34862980773487828</v>
      </c>
      <c r="F3872">
        <f t="shared" ca="1" si="358"/>
        <v>1.3930025067040603</v>
      </c>
      <c r="G3872">
        <f t="shared" ca="1" si="358"/>
        <v>-1.6248564750765515</v>
      </c>
      <c r="H3872">
        <f t="shared" ca="1" si="358"/>
        <v>-0.28521534239443674</v>
      </c>
      <c r="I3872">
        <f t="shared" ca="1" si="358"/>
        <v>0.41455871403847611</v>
      </c>
      <c r="J3872">
        <f t="shared" ca="1" si="358"/>
        <v>-2.3077603311977666</v>
      </c>
      <c r="K3872">
        <f t="shared" ca="1" si="358"/>
        <v>-1.7091768437028845</v>
      </c>
      <c r="L3872">
        <f t="shared" ca="1" si="356"/>
        <v>-0.69155506516390697</v>
      </c>
    </row>
    <row r="3873" spans="1:12" x14ac:dyDescent="0.7">
      <c r="A3873">
        <v>3869</v>
      </c>
      <c r="B3873">
        <f t="shared" ca="1" si="358"/>
        <v>1.0628070822668936</v>
      </c>
      <c r="C3873">
        <f t="shared" ca="1" si="358"/>
        <v>-0.35654436590840549</v>
      </c>
      <c r="D3873">
        <f t="shared" ca="1" si="358"/>
        <v>0.11121577459011157</v>
      </c>
      <c r="E3873">
        <f t="shared" ca="1" si="358"/>
        <v>0.77394254445625899</v>
      </c>
      <c r="F3873">
        <f t="shared" ca="1" si="358"/>
        <v>1.3959273629618567</v>
      </c>
      <c r="G3873">
        <f t="shared" ca="1" si="358"/>
        <v>0.31667894105763095</v>
      </c>
      <c r="H3873">
        <f t="shared" ca="1" si="358"/>
        <v>-0.1036602407896534</v>
      </c>
      <c r="I3873">
        <f t="shared" ca="1" si="358"/>
        <v>-0.48710317022319188</v>
      </c>
      <c r="J3873">
        <f t="shared" ca="1" si="358"/>
        <v>1.3307473956137728</v>
      </c>
      <c r="K3873">
        <f t="shared" ca="1" si="358"/>
        <v>0.81873410632804511</v>
      </c>
      <c r="L3873">
        <f t="shared" ca="1" si="356"/>
        <v>2.239964531646915</v>
      </c>
    </row>
    <row r="3874" spans="1:12" x14ac:dyDescent="0.7">
      <c r="A3874">
        <v>3870</v>
      </c>
      <c r="B3874">
        <f t="shared" ca="1" si="358"/>
        <v>0.4534815634030363</v>
      </c>
      <c r="C3874">
        <f t="shared" ca="1" si="358"/>
        <v>-0.43750778096555415</v>
      </c>
      <c r="D3874">
        <f t="shared" ca="1" si="358"/>
        <v>-2.0207848587414534</v>
      </c>
      <c r="E3874">
        <f t="shared" ca="1" si="358"/>
        <v>-0.2540990049420172</v>
      </c>
      <c r="F3874">
        <f t="shared" ca="1" si="358"/>
        <v>1.2833426654042086</v>
      </c>
      <c r="G3874">
        <f t="shared" ca="1" si="358"/>
        <v>-0.80898743343166946</v>
      </c>
      <c r="H3874">
        <f t="shared" ca="1" si="358"/>
        <v>-8.474291364995698E-2</v>
      </c>
      <c r="I3874">
        <f t="shared" ca="1" si="358"/>
        <v>1.1332442459100205</v>
      </c>
      <c r="J3874">
        <f t="shared" ca="1" si="358"/>
        <v>-1.3364849485014016</v>
      </c>
      <c r="K3874">
        <f t="shared" ca="1" si="358"/>
        <v>-0.59759795887796496</v>
      </c>
      <c r="L3874">
        <f t="shared" ca="1" si="356"/>
        <v>-0.81890779405720271</v>
      </c>
    </row>
    <row r="3875" spans="1:12" x14ac:dyDescent="0.7">
      <c r="A3875">
        <v>3871</v>
      </c>
      <c r="B3875">
        <f t="shared" ca="1" si="358"/>
        <v>-0.79257587278981356</v>
      </c>
      <c r="C3875">
        <f t="shared" ca="1" si="358"/>
        <v>-0.53371839601340121</v>
      </c>
      <c r="D3875">
        <f t="shared" ca="1" si="358"/>
        <v>0.14100541923833221</v>
      </c>
      <c r="E3875">
        <f t="shared" ca="1" si="358"/>
        <v>-0.9875934812036018</v>
      </c>
      <c r="F3875">
        <f t="shared" ca="1" si="358"/>
        <v>-0.9334836846242992</v>
      </c>
      <c r="G3875">
        <f t="shared" ca="1" si="358"/>
        <v>-0.69797095766442152</v>
      </c>
      <c r="H3875">
        <f t="shared" ca="1" si="358"/>
        <v>0.78182972022653108</v>
      </c>
      <c r="I3875">
        <f t="shared" ca="1" si="358"/>
        <v>4.8286371778550954E-2</v>
      </c>
      <c r="J3875">
        <f t="shared" ca="1" si="358"/>
        <v>-0.61490802150938761</v>
      </c>
      <c r="K3875">
        <f t="shared" ca="1" si="358"/>
        <v>0.53351386137377776</v>
      </c>
      <c r="L3875">
        <f t="shared" ca="1" si="356"/>
        <v>-1.5258019065168573</v>
      </c>
    </row>
    <row r="3876" spans="1:12" x14ac:dyDescent="0.7">
      <c r="A3876">
        <v>3872</v>
      </c>
      <c r="B3876">
        <f t="shared" ca="1" si="358"/>
        <v>-0.38762723175308411</v>
      </c>
      <c r="C3876">
        <f t="shared" ca="1" si="358"/>
        <v>0.58686880978006728</v>
      </c>
      <c r="D3876">
        <f t="shared" ca="1" si="358"/>
        <v>0.84595618691240571</v>
      </c>
      <c r="E3876">
        <f t="shared" ca="1" si="358"/>
        <v>1.1345162890552676</v>
      </c>
      <c r="F3876">
        <f t="shared" ca="1" si="358"/>
        <v>0.28463944274134123</v>
      </c>
      <c r="G3876">
        <f t="shared" ca="1" si="358"/>
        <v>1.0173086765094301</v>
      </c>
      <c r="H3876">
        <f t="shared" ca="1" si="358"/>
        <v>0.20843331424638376</v>
      </c>
      <c r="I3876">
        <f t="shared" ca="1" si="358"/>
        <v>-0.46117278088073183</v>
      </c>
      <c r="J3876">
        <f t="shared" ca="1" si="358"/>
        <v>0.10466380960196683</v>
      </c>
      <c r="K3876">
        <f t="shared" ca="1" si="358"/>
        <v>-2.4163224825826283E-2</v>
      </c>
      <c r="L3876">
        <f t="shared" ca="1" si="356"/>
        <v>1.8810389802584813</v>
      </c>
    </row>
    <row r="3877" spans="1:12" x14ac:dyDescent="0.7">
      <c r="A3877">
        <v>3873</v>
      </c>
      <c r="B3877">
        <f t="shared" ca="1" si="358"/>
        <v>1.3944293499727156</v>
      </c>
      <c r="C3877">
        <f t="shared" ca="1" si="358"/>
        <v>-0.7700575118956251</v>
      </c>
      <c r="D3877">
        <f t="shared" ca="1" si="358"/>
        <v>-1.7230915637561643</v>
      </c>
      <c r="E3877">
        <f t="shared" ca="1" si="358"/>
        <v>-1.2800815604143767</v>
      </c>
      <c r="F3877">
        <f t="shared" ca="1" si="358"/>
        <v>-0.32715993716439573</v>
      </c>
      <c r="G3877">
        <f t="shared" ca="1" si="358"/>
        <v>0.40366829784547936</v>
      </c>
      <c r="H3877">
        <f t="shared" ca="1" si="358"/>
        <v>-0.62392164148699936</v>
      </c>
      <c r="I3877">
        <f t="shared" ca="1" si="358"/>
        <v>0.66241175843242039</v>
      </c>
      <c r="J3877">
        <f t="shared" ca="1" si="358"/>
        <v>-0.37057875634747534</v>
      </c>
      <c r="K3877">
        <f t="shared" ca="1" si="358"/>
        <v>-1.8918617605369343</v>
      </c>
      <c r="L3877">
        <f t="shared" ca="1" si="356"/>
        <v>-1.3639626315698166</v>
      </c>
    </row>
    <row r="3878" spans="1:12" x14ac:dyDescent="0.7">
      <c r="A3878">
        <v>3874</v>
      </c>
      <c r="B3878">
        <f t="shared" ca="1" si="358"/>
        <v>2.5052804229124745E-2</v>
      </c>
      <c r="C3878">
        <f t="shared" ca="1" si="358"/>
        <v>1.9583141880550086</v>
      </c>
      <c r="D3878">
        <f t="shared" ca="1" si="358"/>
        <v>2.0511212746638079</v>
      </c>
      <c r="E3878">
        <f t="shared" ca="1" si="358"/>
        <v>-0.99668525840079836</v>
      </c>
      <c r="F3878">
        <f t="shared" ca="1" si="358"/>
        <v>-0.90177640949383431</v>
      </c>
      <c r="G3878">
        <f t="shared" ca="1" si="358"/>
        <v>-0.63790363971011899</v>
      </c>
      <c r="H3878">
        <f t="shared" ca="1" si="358"/>
        <v>-0.96840832149046785</v>
      </c>
      <c r="I3878">
        <f t="shared" ca="1" si="358"/>
        <v>-0.65558204760177952</v>
      </c>
      <c r="J3878">
        <f t="shared" ca="1" si="358"/>
        <v>-0.18102940823644306</v>
      </c>
      <c r="K3878">
        <f t="shared" ca="1" si="358"/>
        <v>-1.0257636990680673E-2</v>
      </c>
      <c r="L3878">
        <f t="shared" ca="1" si="356"/>
        <v>-8.8164076175281048E-2</v>
      </c>
    </row>
    <row r="3879" spans="1:12" x14ac:dyDescent="0.7">
      <c r="A3879">
        <v>3875</v>
      </c>
      <c r="B3879">
        <f t="shared" ca="1" si="358"/>
        <v>-0.68719993132878265</v>
      </c>
      <c r="C3879">
        <f t="shared" ca="1" si="358"/>
        <v>0.62571894185537669</v>
      </c>
      <c r="D3879">
        <f t="shared" ca="1" si="358"/>
        <v>-7.4232173906664659E-2</v>
      </c>
      <c r="E3879">
        <f t="shared" ca="1" si="358"/>
        <v>-1.3668356684538112</v>
      </c>
      <c r="F3879">
        <f t="shared" ca="1" si="358"/>
        <v>1.3874605641426005</v>
      </c>
      <c r="G3879">
        <f t="shared" ref="G3879:K3879" ca="1" si="359">_xlfn.NORM.INV(RAND(),0,1)</f>
        <v>0.62520571649405021</v>
      </c>
      <c r="H3879">
        <f t="shared" ca="1" si="359"/>
        <v>0.4016834741449723</v>
      </c>
      <c r="I3879">
        <f t="shared" ca="1" si="359"/>
        <v>-0.34519927287179614</v>
      </c>
      <c r="J3879">
        <f t="shared" ca="1" si="359"/>
        <v>-0.36416927574054531</v>
      </c>
      <c r="K3879">
        <f t="shared" ca="1" si="359"/>
        <v>0.42271809504287167</v>
      </c>
      <c r="L3879">
        <f t="shared" ca="1" si="356"/>
        <v>0.25047938917701895</v>
      </c>
    </row>
    <row r="3880" spans="1:12" x14ac:dyDescent="0.7">
      <c r="A3880">
        <v>3876</v>
      </c>
      <c r="B3880">
        <f t="shared" ref="B3880:K3905" ca="1" si="360">_xlfn.NORM.INV(RAND(),0,1)</f>
        <v>-0.2776769322405549</v>
      </c>
      <c r="C3880">
        <f t="shared" ca="1" si="360"/>
        <v>0.28692867427153584</v>
      </c>
      <c r="D3880">
        <f t="shared" ca="1" si="360"/>
        <v>0.45404503567604682</v>
      </c>
      <c r="E3880">
        <f t="shared" ca="1" si="360"/>
        <v>2.066070545594024</v>
      </c>
      <c r="F3880">
        <f t="shared" ca="1" si="360"/>
        <v>-1.5187094465510398</v>
      </c>
      <c r="G3880">
        <f t="shared" ca="1" si="360"/>
        <v>0.67794939846766444</v>
      </c>
      <c r="H3880">
        <f t="shared" ca="1" si="360"/>
        <v>-2.1994656581349581</v>
      </c>
      <c r="I3880">
        <f t="shared" ca="1" si="360"/>
        <v>3.1852039326127887E-2</v>
      </c>
      <c r="J3880">
        <f t="shared" ca="1" si="360"/>
        <v>0.76046686465700475</v>
      </c>
      <c r="K3880">
        <f t="shared" ca="1" si="360"/>
        <v>-1.3505029155665578</v>
      </c>
      <c r="L3880">
        <f t="shared" ca="1" si="356"/>
        <v>-0.26609091653026629</v>
      </c>
    </row>
    <row r="3881" spans="1:12" x14ac:dyDescent="0.7">
      <c r="A3881">
        <v>3877</v>
      </c>
      <c r="B3881">
        <f t="shared" ca="1" si="360"/>
        <v>-2.5418949835557374</v>
      </c>
      <c r="C3881">
        <f t="shared" ca="1" si="360"/>
        <v>-0.47804284931439001</v>
      </c>
      <c r="D3881">
        <f t="shared" ca="1" si="360"/>
        <v>0.21080117156746336</v>
      </c>
      <c r="E3881">
        <f t="shared" ca="1" si="360"/>
        <v>5.6066613430266969E-2</v>
      </c>
      <c r="F3881">
        <f t="shared" ca="1" si="360"/>
        <v>0.90405763538178507</v>
      </c>
      <c r="G3881">
        <f t="shared" ca="1" si="360"/>
        <v>0.13547800604646959</v>
      </c>
      <c r="H3881">
        <f t="shared" ca="1" si="360"/>
        <v>-1.8665798568349981</v>
      </c>
      <c r="I3881">
        <f t="shared" ca="1" si="360"/>
        <v>-1.1033338379122644</v>
      </c>
      <c r="J3881">
        <f t="shared" ca="1" si="360"/>
        <v>0.56600800073360591</v>
      </c>
      <c r="K3881">
        <f t="shared" ca="1" si="360"/>
        <v>-0.64662616430217024</v>
      </c>
      <c r="L3881">
        <f t="shared" ca="1" si="356"/>
        <v>-1.3788896549795926</v>
      </c>
    </row>
    <row r="3882" spans="1:12" x14ac:dyDescent="0.7">
      <c r="A3882">
        <v>3878</v>
      </c>
      <c r="B3882">
        <f t="shared" ca="1" si="360"/>
        <v>-1.3363525517214618E-2</v>
      </c>
      <c r="C3882">
        <f t="shared" ca="1" si="360"/>
        <v>-1.2975239591634331</v>
      </c>
      <c r="D3882">
        <f t="shared" ca="1" si="360"/>
        <v>0.77115291332252944</v>
      </c>
      <c r="E3882">
        <f t="shared" ca="1" si="360"/>
        <v>-0.46745590082622718</v>
      </c>
      <c r="F3882">
        <f t="shared" ca="1" si="360"/>
        <v>-6.2303864195359472E-2</v>
      </c>
      <c r="G3882">
        <f t="shared" ca="1" si="360"/>
        <v>0.50442275841584838</v>
      </c>
      <c r="H3882">
        <f t="shared" ca="1" si="360"/>
        <v>1.6956743609043191E-2</v>
      </c>
      <c r="I3882">
        <f t="shared" ca="1" si="360"/>
        <v>0.12342512497247524</v>
      </c>
      <c r="J3882">
        <f t="shared" ca="1" si="360"/>
        <v>-3.8208313214525065E-2</v>
      </c>
      <c r="K3882">
        <f t="shared" ca="1" si="360"/>
        <v>-0.8114675500650983</v>
      </c>
      <c r="L3882">
        <f t="shared" ca="1" si="356"/>
        <v>-0.66873307708977681</v>
      </c>
    </row>
    <row r="3883" spans="1:12" x14ac:dyDescent="0.7">
      <c r="A3883">
        <v>3879</v>
      </c>
      <c r="B3883">
        <f t="shared" ca="1" si="360"/>
        <v>-7.8971346195975581E-2</v>
      </c>
      <c r="C3883">
        <f t="shared" ca="1" si="360"/>
        <v>-0.86436844549881431</v>
      </c>
      <c r="D3883">
        <f t="shared" ca="1" si="360"/>
        <v>-0.90115355002528852</v>
      </c>
      <c r="E3883">
        <f t="shared" ca="1" si="360"/>
        <v>-0.2291476831267133</v>
      </c>
      <c r="F3883">
        <f t="shared" ca="1" si="360"/>
        <v>1.3236557515834908</v>
      </c>
      <c r="G3883">
        <f t="shared" ca="1" si="360"/>
        <v>1.2055917083552672</v>
      </c>
      <c r="H3883">
        <f t="shared" ca="1" si="360"/>
        <v>-0.81858795612838497</v>
      </c>
      <c r="I3883">
        <f t="shared" ca="1" si="360"/>
        <v>0.15831062673057927</v>
      </c>
      <c r="J3883">
        <f t="shared" ca="1" si="360"/>
        <v>-0.74259659845877202</v>
      </c>
      <c r="K3883">
        <f t="shared" ca="1" si="360"/>
        <v>-0.68257949223043168</v>
      </c>
      <c r="L3883">
        <f t="shared" ca="1" si="356"/>
        <v>-0.61747928066268531</v>
      </c>
    </row>
    <row r="3884" spans="1:12" x14ac:dyDescent="0.7">
      <c r="A3884">
        <v>3880</v>
      </c>
      <c r="B3884">
        <f t="shared" ca="1" si="360"/>
        <v>0.67789263734074345</v>
      </c>
      <c r="C3884">
        <f t="shared" ca="1" si="360"/>
        <v>2.5645189293697222E-2</v>
      </c>
      <c r="D3884">
        <f t="shared" ca="1" si="360"/>
        <v>-1.9146452695321585</v>
      </c>
      <c r="E3884">
        <f t="shared" ca="1" si="360"/>
        <v>4.1614646030877049E-2</v>
      </c>
      <c r="F3884">
        <f t="shared" ca="1" si="360"/>
        <v>2.0429606176381367E-2</v>
      </c>
      <c r="G3884">
        <f t="shared" ca="1" si="360"/>
        <v>-0.7109128664334865</v>
      </c>
      <c r="H3884">
        <f t="shared" ca="1" si="360"/>
        <v>0.34221283368290611</v>
      </c>
      <c r="I3884">
        <f t="shared" ca="1" si="360"/>
        <v>0.33906584438455484</v>
      </c>
      <c r="J3884">
        <f t="shared" ca="1" si="360"/>
        <v>-0.75794453110433579</v>
      </c>
      <c r="K3884">
        <f t="shared" ca="1" si="360"/>
        <v>-0.29035228878912794</v>
      </c>
      <c r="L3884">
        <f t="shared" ca="1" si="356"/>
        <v>-0.94215059803493728</v>
      </c>
    </row>
    <row r="3885" spans="1:12" x14ac:dyDescent="0.7">
      <c r="A3885">
        <v>3881</v>
      </c>
      <c r="B3885">
        <f t="shared" ca="1" si="360"/>
        <v>-0.46516074033249283</v>
      </c>
      <c r="C3885">
        <f t="shared" ca="1" si="360"/>
        <v>0.21778550039358291</v>
      </c>
      <c r="D3885">
        <f t="shared" ca="1" si="360"/>
        <v>0.7763607174349052</v>
      </c>
      <c r="E3885">
        <f t="shared" ca="1" si="360"/>
        <v>1.5024021105464034</v>
      </c>
      <c r="F3885">
        <f t="shared" ca="1" si="360"/>
        <v>-1.6666537822801017</v>
      </c>
      <c r="G3885">
        <f t="shared" ca="1" si="360"/>
        <v>-1.0533366847627004</v>
      </c>
      <c r="H3885">
        <f t="shared" ca="1" si="360"/>
        <v>-0.33491141282625808</v>
      </c>
      <c r="I3885">
        <f t="shared" ca="1" si="360"/>
        <v>0.73141939479116158</v>
      </c>
      <c r="J3885">
        <f t="shared" ca="1" si="360"/>
        <v>0.43108740268029261</v>
      </c>
      <c r="K3885">
        <f t="shared" ca="1" si="360"/>
        <v>-9.8196229371160806E-2</v>
      </c>
      <c r="L3885">
        <f t="shared" ca="1" si="356"/>
        <v>1.3810560418897475E-2</v>
      </c>
    </row>
    <row r="3886" spans="1:12" x14ac:dyDescent="0.7">
      <c r="A3886">
        <v>3882</v>
      </c>
      <c r="B3886">
        <f t="shared" ca="1" si="360"/>
        <v>1.1286037701578553</v>
      </c>
      <c r="C3886">
        <f t="shared" ca="1" si="360"/>
        <v>0.20090650439012434</v>
      </c>
      <c r="D3886">
        <f t="shared" ca="1" si="360"/>
        <v>1.1928417487869045</v>
      </c>
      <c r="E3886">
        <f t="shared" ca="1" si="360"/>
        <v>-0.21864192984162803</v>
      </c>
      <c r="F3886">
        <f t="shared" ca="1" si="360"/>
        <v>-1.1861136235659078</v>
      </c>
      <c r="G3886">
        <f t="shared" ca="1" si="360"/>
        <v>0.80508757781063056</v>
      </c>
      <c r="H3886">
        <f t="shared" ca="1" si="360"/>
        <v>-0.88118084160790111</v>
      </c>
      <c r="I3886">
        <f t="shared" ca="1" si="360"/>
        <v>1.0464859604253085</v>
      </c>
      <c r="J3886">
        <f t="shared" ca="1" si="360"/>
        <v>1.304834053188427</v>
      </c>
      <c r="K3886">
        <f t="shared" ca="1" si="360"/>
        <v>0.89416855862978561</v>
      </c>
      <c r="L3886">
        <f t="shared" ca="1" si="356"/>
        <v>1.4975158393774799</v>
      </c>
    </row>
    <row r="3887" spans="1:12" x14ac:dyDescent="0.7">
      <c r="A3887">
        <v>3883</v>
      </c>
      <c r="B3887">
        <f t="shared" ca="1" si="360"/>
        <v>-0.11275148082297284</v>
      </c>
      <c r="C3887">
        <f t="shared" ca="1" si="360"/>
        <v>-1.2456792772647063</v>
      </c>
      <c r="D3887">
        <f t="shared" ca="1" si="360"/>
        <v>-0.12618033917346419</v>
      </c>
      <c r="E3887">
        <f t="shared" ca="1" si="360"/>
        <v>-0.77257525345443145</v>
      </c>
      <c r="F3887">
        <f t="shared" ca="1" si="360"/>
        <v>1.2373334153717361</v>
      </c>
      <c r="G3887">
        <f t="shared" ca="1" si="360"/>
        <v>-1.0962928830761312</v>
      </c>
      <c r="H3887">
        <f t="shared" ca="1" si="360"/>
        <v>-0.90841170286785722</v>
      </c>
      <c r="I3887">
        <f t="shared" ca="1" si="360"/>
        <v>-2.0297090995060438</v>
      </c>
      <c r="J3887">
        <f t="shared" ca="1" si="360"/>
        <v>-0.8801371748920811</v>
      </c>
      <c r="K3887">
        <f t="shared" ca="1" si="360"/>
        <v>1.7383057280924183</v>
      </c>
      <c r="L3887">
        <f t="shared" ca="1" si="356"/>
        <v>-1.154421570115669</v>
      </c>
    </row>
    <row r="3888" spans="1:12" x14ac:dyDescent="0.7">
      <c r="A3888">
        <v>3884</v>
      </c>
      <c r="B3888">
        <f t="shared" ca="1" si="360"/>
        <v>0.602078965622041</v>
      </c>
      <c r="C3888">
        <f t="shared" ca="1" si="360"/>
        <v>-0.27889461928054404</v>
      </c>
      <c r="D3888">
        <f t="shared" ca="1" si="360"/>
        <v>-0.17198908222197123</v>
      </c>
      <c r="E3888">
        <f t="shared" ca="1" si="360"/>
        <v>0.23752355376970155</v>
      </c>
      <c r="F3888">
        <f t="shared" ca="1" si="360"/>
        <v>0.19597017887783452</v>
      </c>
      <c r="G3888">
        <f t="shared" ca="1" si="360"/>
        <v>-1.5693272527865034</v>
      </c>
      <c r="H3888">
        <f t="shared" ca="1" si="360"/>
        <v>0.5781663728539167</v>
      </c>
      <c r="I3888">
        <f t="shared" ca="1" si="360"/>
        <v>-0.51174215001728673</v>
      </c>
      <c r="J3888">
        <f t="shared" ca="1" si="360"/>
        <v>1.1121834729698543</v>
      </c>
      <c r="K3888">
        <f t="shared" ca="1" si="360"/>
        <v>-0.20356708013532201</v>
      </c>
      <c r="L3888">
        <f t="shared" ca="1" si="356"/>
        <v>-4.1124310052802985E-3</v>
      </c>
    </row>
    <row r="3889" spans="1:12" x14ac:dyDescent="0.7">
      <c r="A3889">
        <v>3885</v>
      </c>
      <c r="B3889">
        <f t="shared" ca="1" si="360"/>
        <v>0.42637362013086749</v>
      </c>
      <c r="C3889">
        <f t="shared" ca="1" si="360"/>
        <v>-0.44803748880739036</v>
      </c>
      <c r="D3889">
        <f t="shared" ca="1" si="360"/>
        <v>0.52243035093718493</v>
      </c>
      <c r="E3889">
        <f t="shared" ca="1" si="360"/>
        <v>0.68357279613228583</v>
      </c>
      <c r="F3889">
        <f t="shared" ca="1" si="360"/>
        <v>-0.38192531144321401</v>
      </c>
      <c r="G3889">
        <f t="shared" ca="1" si="360"/>
        <v>0.55441020531207985</v>
      </c>
      <c r="H3889">
        <f t="shared" ca="1" si="360"/>
        <v>1.1045207246578375</v>
      </c>
      <c r="I3889">
        <f t="shared" ca="1" si="360"/>
        <v>-1.1674202363328883</v>
      </c>
      <c r="J3889">
        <f t="shared" ca="1" si="360"/>
        <v>-0.37481211896969985</v>
      </c>
      <c r="K3889">
        <f t="shared" ca="1" si="360"/>
        <v>-1.452094275224675</v>
      </c>
      <c r="L3889">
        <f t="shared" ca="1" si="356"/>
        <v>-0.20018955737936533</v>
      </c>
    </row>
    <row r="3890" spans="1:12" x14ac:dyDescent="0.7">
      <c r="A3890">
        <v>3886</v>
      </c>
      <c r="B3890">
        <f t="shared" ca="1" si="360"/>
        <v>-7.1987425159621915E-3</v>
      </c>
      <c r="C3890">
        <f t="shared" ca="1" si="360"/>
        <v>-0.45628247011971385</v>
      </c>
      <c r="D3890">
        <f t="shared" ca="1" si="360"/>
        <v>1.7094647039544313</v>
      </c>
      <c r="E3890">
        <f t="shared" ca="1" si="360"/>
        <v>0.87527426470138292</v>
      </c>
      <c r="F3890">
        <f t="shared" ca="1" si="360"/>
        <v>-0.68780955420847689</v>
      </c>
      <c r="G3890">
        <f t="shared" ca="1" si="360"/>
        <v>-7.8327513709159954E-2</v>
      </c>
      <c r="H3890">
        <f t="shared" ca="1" si="360"/>
        <v>-1.432183954386711</v>
      </c>
      <c r="I3890">
        <f t="shared" ca="1" si="360"/>
        <v>-0.15236666534744264</v>
      </c>
      <c r="J3890">
        <f t="shared" ca="1" si="360"/>
        <v>-0.41979865575516428</v>
      </c>
      <c r="K3890">
        <f t="shared" ca="1" si="360"/>
        <v>-1.1782644385237271</v>
      </c>
      <c r="L3890">
        <f t="shared" ca="1" si="356"/>
        <v>-0.62556816462738607</v>
      </c>
    </row>
    <row r="3891" spans="1:12" x14ac:dyDescent="0.7">
      <c r="A3891">
        <v>3887</v>
      </c>
      <c r="B3891">
        <f t="shared" ca="1" si="360"/>
        <v>0.60464949993687145</v>
      </c>
      <c r="C3891">
        <f t="shared" ca="1" si="360"/>
        <v>1.0317848536516236</v>
      </c>
      <c r="D3891">
        <f t="shared" ca="1" si="360"/>
        <v>2.1390379737048084</v>
      </c>
      <c r="E3891">
        <f t="shared" ca="1" si="360"/>
        <v>-0.42649552595503304</v>
      </c>
      <c r="F3891">
        <f t="shared" ca="1" si="360"/>
        <v>-0.42145308520768343</v>
      </c>
      <c r="G3891">
        <f t="shared" ca="1" si="360"/>
        <v>0.30444384718909284</v>
      </c>
      <c r="H3891">
        <f t="shared" ca="1" si="360"/>
        <v>-0.18335408584510296</v>
      </c>
      <c r="I3891">
        <f t="shared" ca="1" si="360"/>
        <v>0.29286270606748532</v>
      </c>
      <c r="J3891">
        <f t="shared" ca="1" si="360"/>
        <v>-0.64730866336809401</v>
      </c>
      <c r="K3891">
        <f t="shared" ca="1" si="360"/>
        <v>0.49287323360751162</v>
      </c>
      <c r="L3891">
        <f t="shared" ca="1" si="356"/>
        <v>1.2119720957595808</v>
      </c>
    </row>
    <row r="3892" spans="1:12" x14ac:dyDescent="0.7">
      <c r="A3892">
        <v>3888</v>
      </c>
      <c r="B3892">
        <f t="shared" ca="1" si="360"/>
        <v>2.146872098949042</v>
      </c>
      <c r="C3892">
        <f t="shared" ca="1" si="360"/>
        <v>1.7628910701221703</v>
      </c>
      <c r="D3892">
        <f t="shared" ca="1" si="360"/>
        <v>0.89054577949173019</v>
      </c>
      <c r="E3892">
        <f t="shared" ca="1" si="360"/>
        <v>0.45195338588486006</v>
      </c>
      <c r="F3892">
        <f t="shared" ca="1" si="360"/>
        <v>1.065132612863912</v>
      </c>
      <c r="G3892">
        <f t="shared" ca="1" si="360"/>
        <v>1.4339581784307343</v>
      </c>
      <c r="H3892">
        <f t="shared" ca="1" si="360"/>
        <v>0.79794266001077829</v>
      </c>
      <c r="I3892">
        <f t="shared" ca="1" si="360"/>
        <v>-0.44450010795434713</v>
      </c>
      <c r="J3892">
        <f t="shared" ca="1" si="360"/>
        <v>1.2907802351396414</v>
      </c>
      <c r="K3892">
        <f t="shared" ca="1" si="360"/>
        <v>-0.67230112737185854</v>
      </c>
      <c r="L3892">
        <f t="shared" ca="1" si="356"/>
        <v>3.0739638769299753</v>
      </c>
    </row>
    <row r="3893" spans="1:12" x14ac:dyDescent="0.7">
      <c r="A3893">
        <v>3889</v>
      </c>
      <c r="B3893">
        <f t="shared" ca="1" si="360"/>
        <v>-0.4605282418051509</v>
      </c>
      <c r="C3893">
        <f t="shared" ca="1" si="360"/>
        <v>0.9450560361004221</v>
      </c>
      <c r="D3893">
        <f t="shared" ca="1" si="360"/>
        <v>-0.47357838766603066</v>
      </c>
      <c r="E3893">
        <f t="shared" ca="1" si="360"/>
        <v>1.0676667056034039</v>
      </c>
      <c r="F3893">
        <f t="shared" ca="1" si="360"/>
        <v>-0.36593763307101712</v>
      </c>
      <c r="G3893">
        <f t="shared" ca="1" si="360"/>
        <v>0.97056961623157034</v>
      </c>
      <c r="H3893">
        <f t="shared" ca="1" si="360"/>
        <v>0.14188028263231756</v>
      </c>
      <c r="I3893">
        <f t="shared" ca="1" si="360"/>
        <v>-0.28490013762730271</v>
      </c>
      <c r="J3893">
        <f t="shared" ca="1" si="360"/>
        <v>-1.6241468253859923</v>
      </c>
      <c r="K3893">
        <f t="shared" ca="1" si="360"/>
        <v>-0.48226168080485621</v>
      </c>
      <c r="L3893">
        <f t="shared" ca="1" si="356"/>
        <v>-0.21092168372973599</v>
      </c>
    </row>
    <row r="3894" spans="1:12" x14ac:dyDescent="0.7">
      <c r="A3894">
        <v>3890</v>
      </c>
      <c r="B3894">
        <f t="shared" ca="1" si="360"/>
        <v>-0.3161667720882006</v>
      </c>
      <c r="C3894">
        <f t="shared" ca="1" si="360"/>
        <v>-1.7586270596923128</v>
      </c>
      <c r="D3894">
        <f t="shared" ca="1" si="360"/>
        <v>0.59436828771957828</v>
      </c>
      <c r="E3894">
        <f t="shared" ca="1" si="360"/>
        <v>-3.0530743608085494E-2</v>
      </c>
      <c r="F3894">
        <f t="shared" ca="1" si="360"/>
        <v>-0.25736991872975418</v>
      </c>
      <c r="G3894">
        <f t="shared" ca="1" si="360"/>
        <v>0.22117759191258496</v>
      </c>
      <c r="H3894">
        <f t="shared" ca="1" si="360"/>
        <v>-0.64007669236416442</v>
      </c>
      <c r="I3894">
        <f t="shared" ca="1" si="360"/>
        <v>0.53283385483605739</v>
      </c>
      <c r="J3894">
        <f t="shared" ca="1" si="360"/>
        <v>-0.64038055691857121</v>
      </c>
      <c r="K3894">
        <f t="shared" ca="1" si="360"/>
        <v>-1.6975965318676536</v>
      </c>
      <c r="L3894">
        <f t="shared" ca="1" si="356"/>
        <v>-1.5393610924197836</v>
      </c>
    </row>
    <row r="3895" spans="1:12" x14ac:dyDescent="0.7">
      <c r="A3895">
        <v>3891</v>
      </c>
      <c r="B3895">
        <f t="shared" ca="1" si="360"/>
        <v>4.6498730059316269E-2</v>
      </c>
      <c r="C3895">
        <f t="shared" ca="1" si="360"/>
        <v>-3.4941726001877497E-2</v>
      </c>
      <c r="D3895">
        <f t="shared" ca="1" si="360"/>
        <v>1.2277752285308379</v>
      </c>
      <c r="E3895">
        <f t="shared" ca="1" si="360"/>
        <v>-0.35426169262213159</v>
      </c>
      <c r="F3895">
        <f t="shared" ca="1" si="360"/>
        <v>0.32358203080587938</v>
      </c>
      <c r="G3895">
        <f t="shared" ca="1" si="360"/>
        <v>0.60113242425950741</v>
      </c>
      <c r="H3895">
        <f t="shared" ca="1" si="360"/>
        <v>1.5059869492699063</v>
      </c>
      <c r="I3895">
        <f t="shared" ca="1" si="360"/>
        <v>1.5541397265518317</v>
      </c>
      <c r="J3895">
        <f t="shared" ca="1" si="360"/>
        <v>0.33964935218846476</v>
      </c>
      <c r="K3895">
        <f t="shared" ca="1" si="360"/>
        <v>0.42595044406483851</v>
      </c>
      <c r="L3895">
        <f t="shared" ca="1" si="356"/>
        <v>2.704915521959053</v>
      </c>
    </row>
    <row r="3896" spans="1:12" x14ac:dyDescent="0.7">
      <c r="A3896">
        <v>3892</v>
      </c>
      <c r="B3896">
        <f t="shared" ca="1" si="360"/>
        <v>-1.3876328217329208</v>
      </c>
      <c r="C3896">
        <f t="shared" ca="1" si="360"/>
        <v>0.48883397940886564</v>
      </c>
      <c r="D3896">
        <f t="shared" ca="1" si="360"/>
        <v>0.53237224039629094</v>
      </c>
      <c r="E3896">
        <f t="shared" ca="1" si="360"/>
        <v>0.23196389790100211</v>
      </c>
      <c r="F3896">
        <f t="shared" ca="1" si="360"/>
        <v>-0.53623073471693872</v>
      </c>
      <c r="G3896">
        <f t="shared" ca="1" si="360"/>
        <v>-0.94020103073881034</v>
      </c>
      <c r="H3896">
        <f t="shared" ca="1" si="360"/>
        <v>-1.1997919652187619</v>
      </c>
      <c r="I3896">
        <f t="shared" ca="1" si="360"/>
        <v>1.6089076098365929</v>
      </c>
      <c r="J3896">
        <f t="shared" ca="1" si="360"/>
        <v>-0.66848246302074166</v>
      </c>
      <c r="K3896">
        <f t="shared" ca="1" si="360"/>
        <v>1.9335466183741739</v>
      </c>
      <c r="L3896">
        <f t="shared" ca="1" si="356"/>
        <v>1.7414032986301415E-2</v>
      </c>
    </row>
    <row r="3897" spans="1:12" x14ac:dyDescent="0.7">
      <c r="A3897">
        <v>3893</v>
      </c>
      <c r="B3897">
        <f t="shared" ca="1" si="360"/>
        <v>0.43098753385309757</v>
      </c>
      <c r="C3897">
        <f t="shared" ca="1" si="360"/>
        <v>0.27116687748634821</v>
      </c>
      <c r="D3897">
        <f t="shared" ca="1" si="360"/>
        <v>0.5329404654375931</v>
      </c>
      <c r="E3897">
        <f t="shared" ca="1" si="360"/>
        <v>-1.8396537981979635</v>
      </c>
      <c r="F3897">
        <f t="shared" ca="1" si="360"/>
        <v>-0.49260747181077463</v>
      </c>
      <c r="G3897">
        <f t="shared" ca="1" si="360"/>
        <v>0.6486865494159999</v>
      </c>
      <c r="H3897">
        <f t="shared" ca="1" si="360"/>
        <v>1.1035327286149685</v>
      </c>
      <c r="I3897">
        <f t="shared" ca="1" si="360"/>
        <v>0.81892780442099367</v>
      </c>
      <c r="J3897">
        <f t="shared" ca="1" si="360"/>
        <v>0.26273525150053395</v>
      </c>
      <c r="K3897">
        <f t="shared" ca="1" si="360"/>
        <v>2.6256698319902742E-2</v>
      </c>
      <c r="L3897">
        <f t="shared" ca="1" si="356"/>
        <v>0.66962122473979202</v>
      </c>
    </row>
    <row r="3898" spans="1:12" x14ac:dyDescent="0.7">
      <c r="A3898">
        <v>3894</v>
      </c>
      <c r="B3898">
        <f t="shared" ca="1" si="360"/>
        <v>-0.46160733453718111</v>
      </c>
      <c r="C3898">
        <f t="shared" ca="1" si="360"/>
        <v>-0.96644422551849518</v>
      </c>
      <c r="D3898">
        <f t="shared" ca="1" si="360"/>
        <v>-0.91620612472102025</v>
      </c>
      <c r="E3898">
        <f t="shared" ca="1" si="360"/>
        <v>-1.4732194204971303</v>
      </c>
      <c r="F3898">
        <f t="shared" ca="1" si="360"/>
        <v>0.55026602355015675</v>
      </c>
      <c r="G3898">
        <f t="shared" ca="1" si="360"/>
        <v>-1.6463559735391684</v>
      </c>
      <c r="H3898">
        <f t="shared" ca="1" si="360"/>
        <v>-1.1796085885671754</v>
      </c>
      <c r="I3898">
        <f t="shared" ca="1" si="360"/>
        <v>0.5575627800616022</v>
      </c>
      <c r="J3898">
        <f t="shared" ca="1" si="360"/>
        <v>-0.13014625741034735</v>
      </c>
      <c r="K3898">
        <f t="shared" ca="1" si="360"/>
        <v>0.45051963316353438</v>
      </c>
      <c r="L3898">
        <f t="shared" ca="1" si="356"/>
        <v>-1.9599190629802168</v>
      </c>
    </row>
    <row r="3899" spans="1:12" x14ac:dyDescent="0.7">
      <c r="A3899">
        <v>3895</v>
      </c>
      <c r="B3899">
        <f t="shared" ca="1" si="360"/>
        <v>2.1815356492747155</v>
      </c>
      <c r="C3899">
        <f t="shared" ca="1" si="360"/>
        <v>-0.12857243847600816</v>
      </c>
      <c r="D3899">
        <f t="shared" ca="1" si="360"/>
        <v>3.8350575075210988E-2</v>
      </c>
      <c r="E3899">
        <f t="shared" ca="1" si="360"/>
        <v>-0.95141777262416083</v>
      </c>
      <c r="F3899">
        <f t="shared" ca="1" si="360"/>
        <v>-1.1051013106218988</v>
      </c>
      <c r="G3899">
        <f t="shared" ca="1" si="360"/>
        <v>1.2154482140322547</v>
      </c>
      <c r="H3899">
        <f t="shared" ca="1" si="360"/>
        <v>0.33493258648195756</v>
      </c>
      <c r="I3899">
        <f t="shared" ca="1" si="360"/>
        <v>0.92485760348829815</v>
      </c>
      <c r="J3899">
        <f t="shared" ca="1" si="360"/>
        <v>1.0195178600869355</v>
      </c>
      <c r="K3899">
        <f t="shared" ca="1" si="360"/>
        <v>0.84304243940712886</v>
      </c>
      <c r="L3899">
        <f t="shared" ca="1" si="356"/>
        <v>1.36862170769303</v>
      </c>
    </row>
    <row r="3900" spans="1:12" x14ac:dyDescent="0.7">
      <c r="A3900">
        <v>3896</v>
      </c>
      <c r="B3900">
        <f t="shared" ca="1" si="360"/>
        <v>-0.45861766791566511</v>
      </c>
      <c r="C3900">
        <f t="shared" ca="1" si="360"/>
        <v>0.10226139484355508</v>
      </c>
      <c r="D3900">
        <f t="shared" ca="1" si="360"/>
        <v>0.59230087603968662</v>
      </c>
      <c r="E3900">
        <f t="shared" ca="1" si="360"/>
        <v>0.10625519510601589</v>
      </c>
      <c r="F3900">
        <f t="shared" ca="1" si="360"/>
        <v>-1.1219975649909424</v>
      </c>
      <c r="G3900">
        <f t="shared" ca="1" si="360"/>
        <v>-0.87019205099916797</v>
      </c>
      <c r="H3900">
        <f t="shared" ca="1" si="360"/>
        <v>1.2064170828980048</v>
      </c>
      <c r="I3900">
        <f t="shared" ca="1" si="360"/>
        <v>-0.59734038063484107</v>
      </c>
      <c r="J3900">
        <f t="shared" ca="1" si="360"/>
        <v>0.81852336892974253</v>
      </c>
      <c r="K3900">
        <f t="shared" ca="1" si="360"/>
        <v>0.13513081175032768</v>
      </c>
      <c r="L3900">
        <f t="shared" ca="1" si="356"/>
        <v>-3.6660585067613299E-2</v>
      </c>
    </row>
    <row r="3901" spans="1:12" x14ac:dyDescent="0.7">
      <c r="A3901">
        <v>3897</v>
      </c>
      <c r="B3901">
        <f t="shared" ca="1" si="360"/>
        <v>-0.96965191019044761</v>
      </c>
      <c r="C3901">
        <f t="shared" ca="1" si="360"/>
        <v>-0.96454214026754992</v>
      </c>
      <c r="D3901">
        <f t="shared" ca="1" si="360"/>
        <v>0.85371659897014596</v>
      </c>
      <c r="E3901">
        <f t="shared" ca="1" si="360"/>
        <v>0.15042645587381567</v>
      </c>
      <c r="F3901">
        <f t="shared" ca="1" si="360"/>
        <v>-1.823539771191742</v>
      </c>
      <c r="G3901">
        <f t="shared" ca="1" si="360"/>
        <v>0.44914914913202542</v>
      </c>
      <c r="H3901">
        <f t="shared" ca="1" si="360"/>
        <v>0.11919517552332258</v>
      </c>
      <c r="I3901">
        <f t="shared" ca="1" si="360"/>
        <v>1.5374161319042776</v>
      </c>
      <c r="J3901">
        <f t="shared" ca="1" si="360"/>
        <v>-1.4689348698092948</v>
      </c>
      <c r="K3901">
        <f t="shared" ca="1" si="360"/>
        <v>1.0221082889450845</v>
      </c>
      <c r="L3901">
        <f t="shared" ca="1" si="356"/>
        <v>-0.30478342676744036</v>
      </c>
    </row>
    <row r="3902" spans="1:12" x14ac:dyDescent="0.7">
      <c r="A3902">
        <v>3898</v>
      </c>
      <c r="B3902">
        <f t="shared" ca="1" si="360"/>
        <v>0.1736497533788624</v>
      </c>
      <c r="C3902">
        <f t="shared" ca="1" si="360"/>
        <v>0.10588854894892104</v>
      </c>
      <c r="D3902">
        <f t="shared" ca="1" si="360"/>
        <v>6.1982837573073206E-2</v>
      </c>
      <c r="E3902">
        <f t="shared" ca="1" si="360"/>
        <v>-0.78037831827161264</v>
      </c>
      <c r="F3902">
        <f t="shared" ca="1" si="360"/>
        <v>1.5070795317704273</v>
      </c>
      <c r="G3902">
        <f t="shared" ca="1" si="360"/>
        <v>-0.15417644103953942</v>
      </c>
      <c r="H3902">
        <f t="shared" ca="1" si="360"/>
        <v>0.41257529467986997</v>
      </c>
      <c r="I3902">
        <f t="shared" ca="1" si="360"/>
        <v>1.3538865424942543</v>
      </c>
      <c r="J3902">
        <f t="shared" ca="1" si="360"/>
        <v>-0.54523780556845269</v>
      </c>
      <c r="K3902">
        <f t="shared" ca="1" si="360"/>
        <v>1.3416343409059204</v>
      </c>
      <c r="L3902">
        <f t="shared" ca="1" si="356"/>
        <v>1.3648200080716719</v>
      </c>
    </row>
    <row r="3903" spans="1:12" x14ac:dyDescent="0.7">
      <c r="A3903">
        <v>3899</v>
      </c>
      <c r="B3903">
        <f t="shared" ca="1" si="360"/>
        <v>0.9269135208522894</v>
      </c>
      <c r="C3903">
        <f t="shared" ca="1" si="360"/>
        <v>0.57042544298562059</v>
      </c>
      <c r="D3903">
        <f t="shared" ca="1" si="360"/>
        <v>-1.8128294284367323</v>
      </c>
      <c r="E3903">
        <f t="shared" ca="1" si="360"/>
        <v>0.9438261217168108</v>
      </c>
      <c r="F3903">
        <f t="shared" ca="1" si="360"/>
        <v>0.16218614409994092</v>
      </c>
      <c r="G3903">
        <f t="shared" ca="1" si="360"/>
        <v>-0.44218799647902746</v>
      </c>
      <c r="H3903">
        <f t="shared" ca="1" si="360"/>
        <v>-1.1225914753910511</v>
      </c>
      <c r="I3903">
        <f t="shared" ca="1" si="360"/>
        <v>1.9083520606746629</v>
      </c>
      <c r="J3903">
        <f t="shared" ca="1" si="360"/>
        <v>0.53145395135413498</v>
      </c>
      <c r="K3903">
        <f t="shared" ca="1" si="360"/>
        <v>1.1077564560697872</v>
      </c>
      <c r="L3903">
        <f t="shared" ca="1" si="356"/>
        <v>0.78524668835773359</v>
      </c>
    </row>
    <row r="3904" spans="1:12" x14ac:dyDescent="0.7">
      <c r="A3904">
        <v>3900</v>
      </c>
      <c r="B3904">
        <f t="shared" ca="1" si="360"/>
        <v>-0.15727686411459887</v>
      </c>
      <c r="C3904">
        <f t="shared" ca="1" si="360"/>
        <v>1.338369100330101</v>
      </c>
      <c r="D3904">
        <f t="shared" ca="1" si="360"/>
        <v>-0.41446852356458797</v>
      </c>
      <c r="E3904">
        <f t="shared" ca="1" si="360"/>
        <v>0.44756216361241968</v>
      </c>
      <c r="F3904">
        <f t="shared" ca="1" si="360"/>
        <v>0.47441924213272446</v>
      </c>
      <c r="G3904">
        <f t="shared" ca="1" si="360"/>
        <v>-1.379304337865078</v>
      </c>
      <c r="H3904">
        <f t="shared" ca="1" si="360"/>
        <v>-0.72294271975775526</v>
      </c>
      <c r="I3904">
        <f t="shared" ca="1" si="360"/>
        <v>-0.50818317258113499</v>
      </c>
      <c r="J3904">
        <f t="shared" ca="1" si="360"/>
        <v>-0.40635036316995488</v>
      </c>
      <c r="K3904">
        <f t="shared" ca="1" si="360"/>
        <v>0.35448632037753847</v>
      </c>
      <c r="L3904">
        <f t="shared" ca="1" si="356"/>
        <v>-0.40152411144567018</v>
      </c>
    </row>
    <row r="3905" spans="1:12" x14ac:dyDescent="0.7">
      <c r="A3905">
        <v>3901</v>
      </c>
      <c r="B3905">
        <f t="shared" ca="1" si="360"/>
        <v>0.86025900668559674</v>
      </c>
      <c r="C3905">
        <f t="shared" ca="1" si="360"/>
        <v>1.3395451015005349</v>
      </c>
      <c r="D3905">
        <f t="shared" ca="1" si="360"/>
        <v>1.2575155511536618</v>
      </c>
      <c r="E3905">
        <f t="shared" ca="1" si="360"/>
        <v>-0.20336931293332147</v>
      </c>
      <c r="F3905">
        <f t="shared" ca="1" si="360"/>
        <v>-0.15714746025394569</v>
      </c>
      <c r="G3905">
        <f t="shared" ref="G3905:K3905" ca="1" si="361">_xlfn.NORM.INV(RAND(),0,1)</f>
        <v>-0.6903522324724255</v>
      </c>
      <c r="H3905">
        <f t="shared" ca="1" si="361"/>
        <v>-0.32283272925780149</v>
      </c>
      <c r="I3905">
        <f t="shared" ca="1" si="361"/>
        <v>-0.73681583144075324</v>
      </c>
      <c r="J3905">
        <f t="shared" ca="1" si="361"/>
        <v>-0.22843197477864721</v>
      </c>
      <c r="K3905">
        <f t="shared" ca="1" si="361"/>
        <v>-0.5343885021771454</v>
      </c>
      <c r="L3905">
        <f t="shared" ca="1" si="356"/>
        <v>0.23392182551458068</v>
      </c>
    </row>
    <row r="3906" spans="1:12" x14ac:dyDescent="0.7">
      <c r="A3906">
        <v>3902</v>
      </c>
      <c r="B3906">
        <f t="shared" ref="B3906:K3931" ca="1" si="362">_xlfn.NORM.INV(RAND(),0,1)</f>
        <v>0.77684718376455375</v>
      </c>
      <c r="C3906">
        <f t="shared" ca="1" si="362"/>
        <v>0.71185789901818952</v>
      </c>
      <c r="D3906">
        <f t="shared" ca="1" si="362"/>
        <v>0.95464110686752368</v>
      </c>
      <c r="E3906">
        <f t="shared" ca="1" si="362"/>
        <v>-1.1571480179900564</v>
      </c>
      <c r="F3906">
        <f t="shared" ca="1" si="362"/>
        <v>-1.189267196903417</v>
      </c>
      <c r="G3906">
        <f t="shared" ca="1" si="362"/>
        <v>0.45233534894512284</v>
      </c>
      <c r="H3906">
        <f t="shared" ca="1" si="362"/>
        <v>-0.16925852412509484</v>
      </c>
      <c r="I3906">
        <f t="shared" ca="1" si="362"/>
        <v>0.37285888671787959</v>
      </c>
      <c r="J3906">
        <f t="shared" ca="1" si="362"/>
        <v>-1.2871684033916402</v>
      </c>
      <c r="K3906">
        <f t="shared" ca="1" si="362"/>
        <v>-0.40925446480500038</v>
      </c>
      <c r="L3906">
        <f t="shared" ca="1" si="356"/>
        <v>-0.34120634704731728</v>
      </c>
    </row>
    <row r="3907" spans="1:12" x14ac:dyDescent="0.7">
      <c r="A3907">
        <v>3903</v>
      </c>
      <c r="B3907">
        <f t="shared" ca="1" si="362"/>
        <v>1.1118435663674744</v>
      </c>
      <c r="C3907">
        <f t="shared" ca="1" si="362"/>
        <v>-0.22833565645650319</v>
      </c>
      <c r="D3907">
        <f t="shared" ca="1" si="362"/>
        <v>0.83463731446328493</v>
      </c>
      <c r="E3907">
        <f t="shared" ca="1" si="362"/>
        <v>-0.61232124844894964</v>
      </c>
      <c r="F3907">
        <f t="shared" ca="1" si="362"/>
        <v>1.4267177177059656</v>
      </c>
      <c r="G3907">
        <f t="shared" ca="1" si="362"/>
        <v>-0.8885816665731795</v>
      </c>
      <c r="H3907">
        <f t="shared" ca="1" si="362"/>
        <v>1.4503212637963807</v>
      </c>
      <c r="I3907">
        <f t="shared" ca="1" si="362"/>
        <v>0.75451766786163621</v>
      </c>
      <c r="J3907">
        <f t="shared" ca="1" si="362"/>
        <v>0.95383794492512552</v>
      </c>
      <c r="K3907">
        <f t="shared" ca="1" si="362"/>
        <v>0.4949152970030738</v>
      </c>
      <c r="L3907">
        <f t="shared" ca="1" si="356"/>
        <v>2.0173834735585663</v>
      </c>
    </row>
    <row r="3908" spans="1:12" x14ac:dyDescent="0.7">
      <c r="A3908">
        <v>3904</v>
      </c>
      <c r="B3908">
        <f t="shared" ca="1" si="362"/>
        <v>0.19601268508564673</v>
      </c>
      <c r="C3908">
        <f t="shared" ca="1" si="362"/>
        <v>1.245617298610634</v>
      </c>
      <c r="D3908">
        <f t="shared" ca="1" si="362"/>
        <v>-4.7193637859051264E-2</v>
      </c>
      <c r="E3908">
        <f t="shared" ca="1" si="362"/>
        <v>-0.72271644873509089</v>
      </c>
      <c r="F3908">
        <f t="shared" ca="1" si="362"/>
        <v>0.44668887740532409</v>
      </c>
      <c r="G3908">
        <f t="shared" ca="1" si="362"/>
        <v>-0.39350091437080859</v>
      </c>
      <c r="H3908">
        <f t="shared" ca="1" si="362"/>
        <v>0.36131828237740654</v>
      </c>
      <c r="I3908">
        <f t="shared" ca="1" si="362"/>
        <v>-0.19069788293482542</v>
      </c>
      <c r="J3908">
        <f t="shared" ca="1" si="362"/>
        <v>-0.25217714310393613</v>
      </c>
      <c r="K3908">
        <f t="shared" ca="1" si="362"/>
        <v>2.0929855496110346</v>
      </c>
      <c r="L3908">
        <f t="shared" ca="1" si="356"/>
        <v>1.0316826194085074</v>
      </c>
    </row>
    <row r="3909" spans="1:12" x14ac:dyDescent="0.7">
      <c r="A3909">
        <v>3905</v>
      </c>
      <c r="B3909">
        <f t="shared" ca="1" si="362"/>
        <v>1.7874802145350637</v>
      </c>
      <c r="C3909">
        <f t="shared" ca="1" si="362"/>
        <v>0.59584885005809407</v>
      </c>
      <c r="D3909">
        <f t="shared" ca="1" si="362"/>
        <v>2.32925084468215</v>
      </c>
      <c r="E3909">
        <f t="shared" ca="1" si="362"/>
        <v>0.52565526147607589</v>
      </c>
      <c r="F3909">
        <f t="shared" ca="1" si="362"/>
        <v>-0.91501510342495262</v>
      </c>
      <c r="G3909">
        <f t="shared" ca="1" si="362"/>
        <v>-0.69976654626950241</v>
      </c>
      <c r="H3909">
        <f t="shared" ca="1" si="362"/>
        <v>0.23771016558809024</v>
      </c>
      <c r="I3909">
        <f t="shared" ca="1" si="362"/>
        <v>-0.41636585347445004</v>
      </c>
      <c r="J3909">
        <f t="shared" ca="1" si="362"/>
        <v>-1.3225834704286519</v>
      </c>
      <c r="K3909">
        <f t="shared" ca="1" si="362"/>
        <v>-0.31502136433393102</v>
      </c>
      <c r="L3909">
        <f t="shared" ca="1" si="356"/>
        <v>0.48824219703131128</v>
      </c>
    </row>
    <row r="3910" spans="1:12" x14ac:dyDescent="0.7">
      <c r="A3910">
        <v>3906</v>
      </c>
      <c r="B3910">
        <f t="shared" ca="1" si="362"/>
        <v>1.0198587219158519</v>
      </c>
      <c r="C3910">
        <f t="shared" ca="1" si="362"/>
        <v>-1.1407438307823594</v>
      </c>
      <c r="D3910">
        <f t="shared" ca="1" si="362"/>
        <v>-0.31817293488616477</v>
      </c>
      <c r="E3910">
        <f t="shared" ca="1" si="362"/>
        <v>-1.1775895340732605</v>
      </c>
      <c r="F3910">
        <f t="shared" ca="1" si="362"/>
        <v>-0.91455119077852054</v>
      </c>
      <c r="G3910">
        <f t="shared" ca="1" si="362"/>
        <v>0.18796840901894546</v>
      </c>
      <c r="H3910">
        <f t="shared" ca="1" si="362"/>
        <v>0.20284445531525455</v>
      </c>
      <c r="I3910">
        <f t="shared" ca="1" si="362"/>
        <v>1.722277202368286</v>
      </c>
      <c r="J3910">
        <f t="shared" ca="1" si="362"/>
        <v>-2.2159972258508303</v>
      </c>
      <c r="K3910">
        <f t="shared" ca="1" si="362"/>
        <v>-1.2137416455372227</v>
      </c>
      <c r="L3910">
        <f t="shared" ref="L3910:L3973" ca="1" si="363">AVERAGE(B3910:K3910)/(_xlfn.STDEV.S(B3910:K3910)/SQRT(10))</f>
        <v>-1.0279034130935694</v>
      </c>
    </row>
    <row r="3911" spans="1:12" x14ac:dyDescent="0.7">
      <c r="A3911">
        <v>3907</v>
      </c>
      <c r="B3911">
        <f t="shared" ca="1" si="362"/>
        <v>0.66642214625458884</v>
      </c>
      <c r="C3911">
        <f t="shared" ca="1" si="362"/>
        <v>-1.0829913195412284</v>
      </c>
      <c r="D3911">
        <f t="shared" ca="1" si="362"/>
        <v>2.8502362583695557</v>
      </c>
      <c r="E3911">
        <f t="shared" ca="1" si="362"/>
        <v>0.36275885818840559</v>
      </c>
      <c r="F3911">
        <f t="shared" ca="1" si="362"/>
        <v>0.79274682057749879</v>
      </c>
      <c r="G3911">
        <f t="shared" ca="1" si="362"/>
        <v>-1.3175442592447912</v>
      </c>
      <c r="H3911">
        <f t="shared" ca="1" si="362"/>
        <v>1.1303656681035403</v>
      </c>
      <c r="I3911">
        <f t="shared" ca="1" si="362"/>
        <v>0.52904991884515773</v>
      </c>
      <c r="J3911">
        <f t="shared" ca="1" si="362"/>
        <v>0.4881956222298221</v>
      </c>
      <c r="K3911">
        <f t="shared" ca="1" si="362"/>
        <v>6.5044263368286462E-2</v>
      </c>
      <c r="L3911">
        <f t="shared" ca="1" si="363"/>
        <v>1.226738105639402</v>
      </c>
    </row>
    <row r="3912" spans="1:12" x14ac:dyDescent="0.7">
      <c r="A3912">
        <v>3908</v>
      </c>
      <c r="B3912">
        <f t="shared" ca="1" si="362"/>
        <v>0.83466869286971201</v>
      </c>
      <c r="C3912">
        <f t="shared" ca="1" si="362"/>
        <v>0.78072724820414929</v>
      </c>
      <c r="D3912">
        <f t="shared" ca="1" si="362"/>
        <v>-1.3721720706937144</v>
      </c>
      <c r="E3912">
        <f t="shared" ca="1" si="362"/>
        <v>-1.3393162300643069</v>
      </c>
      <c r="F3912">
        <f t="shared" ca="1" si="362"/>
        <v>-1.6947116481000712</v>
      </c>
      <c r="G3912">
        <f t="shared" ca="1" si="362"/>
        <v>-0.94874751523563727</v>
      </c>
      <c r="H3912">
        <f t="shared" ca="1" si="362"/>
        <v>1.8211803871150405</v>
      </c>
      <c r="I3912">
        <f t="shared" ca="1" si="362"/>
        <v>0.26217744047349223</v>
      </c>
      <c r="J3912">
        <f t="shared" ca="1" si="362"/>
        <v>0.43532642952724476</v>
      </c>
      <c r="K3912">
        <f t="shared" ca="1" si="362"/>
        <v>-1.3859878634434377</v>
      </c>
      <c r="L3912">
        <f t="shared" ca="1" si="363"/>
        <v>-0.67131573294120639</v>
      </c>
    </row>
    <row r="3913" spans="1:12" x14ac:dyDescent="0.7">
      <c r="A3913">
        <v>3909</v>
      </c>
      <c r="B3913">
        <f t="shared" ca="1" si="362"/>
        <v>0.91216139479476721</v>
      </c>
      <c r="C3913">
        <f t="shared" ca="1" si="362"/>
        <v>0.72201652327696109</v>
      </c>
      <c r="D3913">
        <f t="shared" ca="1" si="362"/>
        <v>-0.16261066866249088</v>
      </c>
      <c r="E3913">
        <f t="shared" ca="1" si="362"/>
        <v>1.5191775488689496</v>
      </c>
      <c r="F3913">
        <f t="shared" ca="1" si="362"/>
        <v>2.0753188881515543</v>
      </c>
      <c r="G3913">
        <f t="shared" ca="1" si="362"/>
        <v>-0.63197958897681872</v>
      </c>
      <c r="H3913">
        <f t="shared" ca="1" si="362"/>
        <v>-1.2014026590741762</v>
      </c>
      <c r="I3913">
        <f t="shared" ca="1" si="362"/>
        <v>-1.38541747559356</v>
      </c>
      <c r="J3913">
        <f t="shared" ca="1" si="362"/>
        <v>1.6420502613596759</v>
      </c>
      <c r="K3913">
        <f t="shared" ca="1" si="362"/>
        <v>0.60812612348612227</v>
      </c>
      <c r="L3913">
        <f t="shared" ca="1" si="363"/>
        <v>1.0721847342365223</v>
      </c>
    </row>
    <row r="3914" spans="1:12" x14ac:dyDescent="0.7">
      <c r="A3914">
        <v>3910</v>
      </c>
      <c r="B3914">
        <f t="shared" ca="1" si="362"/>
        <v>1.8374729123683731</v>
      </c>
      <c r="C3914">
        <f t="shared" ca="1" si="362"/>
        <v>1.701996076835969</v>
      </c>
      <c r="D3914">
        <f t="shared" ca="1" si="362"/>
        <v>3.6380522759261028E-2</v>
      </c>
      <c r="E3914">
        <f t="shared" ca="1" si="362"/>
        <v>-8.4152547384147028E-2</v>
      </c>
      <c r="F3914">
        <f t="shared" ca="1" si="362"/>
        <v>-1.6231847015091599E-2</v>
      </c>
      <c r="G3914">
        <f t="shared" ca="1" si="362"/>
        <v>-1.5445724409213735</v>
      </c>
      <c r="H3914">
        <f t="shared" ca="1" si="362"/>
        <v>0.52438636129016436</v>
      </c>
      <c r="I3914">
        <f t="shared" ca="1" si="362"/>
        <v>-0.11788143119203125</v>
      </c>
      <c r="J3914">
        <f t="shared" ca="1" si="362"/>
        <v>0.9497114296732696</v>
      </c>
      <c r="K3914">
        <f t="shared" ca="1" si="362"/>
        <v>1.3303657112644087</v>
      </c>
      <c r="L3914">
        <f t="shared" ca="1" si="363"/>
        <v>1.4215232088630303</v>
      </c>
    </row>
    <row r="3915" spans="1:12" x14ac:dyDescent="0.7">
      <c r="A3915">
        <v>3911</v>
      </c>
      <c r="B3915">
        <f t="shared" ca="1" si="362"/>
        <v>-0.1458091976370082</v>
      </c>
      <c r="C3915">
        <f t="shared" ca="1" si="362"/>
        <v>-0.95677405990009434</v>
      </c>
      <c r="D3915">
        <f t="shared" ca="1" si="362"/>
        <v>1.5160980327055711</v>
      </c>
      <c r="E3915">
        <f t="shared" ca="1" si="362"/>
        <v>0.70832650815420428</v>
      </c>
      <c r="F3915">
        <f t="shared" ca="1" si="362"/>
        <v>-1.6789824349598206</v>
      </c>
      <c r="G3915">
        <f t="shared" ca="1" si="362"/>
        <v>-1.9494493125407311</v>
      </c>
      <c r="H3915">
        <f t="shared" ca="1" si="362"/>
        <v>1.4195011912500874</v>
      </c>
      <c r="I3915">
        <f t="shared" ca="1" si="362"/>
        <v>-0.45230736446833192</v>
      </c>
      <c r="J3915">
        <f t="shared" ca="1" si="362"/>
        <v>1.2181000369613546</v>
      </c>
      <c r="K3915">
        <f t="shared" ca="1" si="362"/>
        <v>0.49707693787629015</v>
      </c>
      <c r="L3915">
        <f t="shared" ca="1" si="363"/>
        <v>4.4092889954739083E-2</v>
      </c>
    </row>
    <row r="3916" spans="1:12" x14ac:dyDescent="0.7">
      <c r="A3916">
        <v>3912</v>
      </c>
      <c r="B3916">
        <f t="shared" ca="1" si="362"/>
        <v>-1.0778641597491401</v>
      </c>
      <c r="C3916">
        <f t="shared" ca="1" si="362"/>
        <v>0.51460427801090514</v>
      </c>
      <c r="D3916">
        <f t="shared" ca="1" si="362"/>
        <v>1.88518972989862</v>
      </c>
      <c r="E3916">
        <f t="shared" ca="1" si="362"/>
        <v>-8.7792168901442605E-2</v>
      </c>
      <c r="F3916">
        <f t="shared" ca="1" si="362"/>
        <v>1.4832406618616325</v>
      </c>
      <c r="G3916">
        <f t="shared" ca="1" si="362"/>
        <v>-0.96942158913513088</v>
      </c>
      <c r="H3916">
        <f t="shared" ca="1" si="362"/>
        <v>-1.1096928849515064</v>
      </c>
      <c r="I3916">
        <f t="shared" ca="1" si="362"/>
        <v>-0.12318520508578275</v>
      </c>
      <c r="J3916">
        <f t="shared" ca="1" si="362"/>
        <v>4.7186722408103531E-2</v>
      </c>
      <c r="K3916">
        <f t="shared" ca="1" si="362"/>
        <v>0.65944179873548237</v>
      </c>
      <c r="L3916">
        <f t="shared" ca="1" si="363"/>
        <v>0.37285884036240641</v>
      </c>
    </row>
    <row r="3917" spans="1:12" x14ac:dyDescent="0.7">
      <c r="A3917">
        <v>3913</v>
      </c>
      <c r="B3917">
        <f t="shared" ca="1" si="362"/>
        <v>-1.6648187546925401</v>
      </c>
      <c r="C3917">
        <f t="shared" ca="1" si="362"/>
        <v>-3.2200233550839431E-2</v>
      </c>
      <c r="D3917">
        <f t="shared" ca="1" si="362"/>
        <v>1.0955847288410143</v>
      </c>
      <c r="E3917">
        <f t="shared" ca="1" si="362"/>
        <v>-0.29554738942133379</v>
      </c>
      <c r="F3917">
        <f t="shared" ca="1" si="362"/>
        <v>-0.47971189908332845</v>
      </c>
      <c r="G3917">
        <f t="shared" ca="1" si="362"/>
        <v>2.5245372686632686</v>
      </c>
      <c r="H3917">
        <f t="shared" ca="1" si="362"/>
        <v>-0.84678075853815826</v>
      </c>
      <c r="I3917">
        <f t="shared" ca="1" si="362"/>
        <v>0.81506501522026775</v>
      </c>
      <c r="J3917">
        <f t="shared" ca="1" si="362"/>
        <v>-5.9600419404184597E-2</v>
      </c>
      <c r="K3917">
        <f t="shared" ca="1" si="362"/>
        <v>-0.49787049356482072</v>
      </c>
      <c r="L3917">
        <f t="shared" ca="1" si="363"/>
        <v>0.1513307818239229</v>
      </c>
    </row>
    <row r="3918" spans="1:12" x14ac:dyDescent="0.7">
      <c r="A3918">
        <v>3914</v>
      </c>
      <c r="B3918">
        <f t="shared" ca="1" si="362"/>
        <v>-0.42477351498090349</v>
      </c>
      <c r="C3918">
        <f t="shared" ca="1" si="362"/>
        <v>-0.53479146866715777</v>
      </c>
      <c r="D3918">
        <f t="shared" ca="1" si="362"/>
        <v>-0.45110349177134151</v>
      </c>
      <c r="E3918">
        <f t="shared" ca="1" si="362"/>
        <v>1.3637971707754957</v>
      </c>
      <c r="F3918">
        <f t="shared" ca="1" si="362"/>
        <v>-0.91414126484528668</v>
      </c>
      <c r="G3918">
        <f t="shared" ca="1" si="362"/>
        <v>-1.0628350546701759</v>
      </c>
      <c r="H3918">
        <f t="shared" ca="1" si="362"/>
        <v>0.70998381953641954</v>
      </c>
      <c r="I3918">
        <f t="shared" ca="1" si="362"/>
        <v>-6.3126833937452276E-2</v>
      </c>
      <c r="J3918">
        <f t="shared" ca="1" si="362"/>
        <v>-1.0343070552620695</v>
      </c>
      <c r="K3918">
        <f t="shared" ca="1" si="362"/>
        <v>-8.3122124969949515E-2</v>
      </c>
      <c r="L3918">
        <f t="shared" ca="1" si="363"/>
        <v>-1.0129458545875234</v>
      </c>
    </row>
    <row r="3919" spans="1:12" x14ac:dyDescent="0.7">
      <c r="A3919">
        <v>3915</v>
      </c>
      <c r="B3919">
        <f t="shared" ca="1" si="362"/>
        <v>-1.2542317095991102</v>
      </c>
      <c r="C3919">
        <f t="shared" ca="1" si="362"/>
        <v>-1.8751118682037051</v>
      </c>
      <c r="D3919">
        <f t="shared" ca="1" si="362"/>
        <v>2.2232985496136677</v>
      </c>
      <c r="E3919">
        <f t="shared" ca="1" si="362"/>
        <v>0.7715860856951533</v>
      </c>
      <c r="F3919">
        <f t="shared" ca="1" si="362"/>
        <v>-0.5995861744070321</v>
      </c>
      <c r="G3919">
        <f t="shared" ca="1" si="362"/>
        <v>1.0385678920317218</v>
      </c>
      <c r="H3919">
        <f t="shared" ca="1" si="362"/>
        <v>-0.75722219271553304</v>
      </c>
      <c r="I3919">
        <f t="shared" ca="1" si="362"/>
        <v>-0.20180974744784522</v>
      </c>
      <c r="J3919">
        <f t="shared" ca="1" si="362"/>
        <v>0.39408632396132276</v>
      </c>
      <c r="K3919">
        <f t="shared" ca="1" si="362"/>
        <v>0.50141970235430056</v>
      </c>
      <c r="L3919">
        <f t="shared" ca="1" si="363"/>
        <v>6.3214563017831682E-2</v>
      </c>
    </row>
    <row r="3920" spans="1:12" x14ac:dyDescent="0.7">
      <c r="A3920">
        <v>3916</v>
      </c>
      <c r="B3920">
        <f t="shared" ca="1" si="362"/>
        <v>1.6698870484683002</v>
      </c>
      <c r="C3920">
        <f t="shared" ca="1" si="362"/>
        <v>0.93682144893328567</v>
      </c>
      <c r="D3920">
        <f t="shared" ca="1" si="362"/>
        <v>0.43132702161679859</v>
      </c>
      <c r="E3920">
        <f t="shared" ca="1" si="362"/>
        <v>-1.2240145926377473</v>
      </c>
      <c r="F3920">
        <f t="shared" ca="1" si="362"/>
        <v>-0.56497299992517003</v>
      </c>
      <c r="G3920">
        <f t="shared" ca="1" si="362"/>
        <v>1.9243366400236728</v>
      </c>
      <c r="H3920">
        <f t="shared" ca="1" si="362"/>
        <v>9.1984898488082625E-2</v>
      </c>
      <c r="I3920">
        <f t="shared" ca="1" si="362"/>
        <v>0.59002859785994011</v>
      </c>
      <c r="J3920">
        <f t="shared" ca="1" si="362"/>
        <v>-6.915218131456434E-2</v>
      </c>
      <c r="K3920">
        <f t="shared" ca="1" si="362"/>
        <v>-0.17847417021232226</v>
      </c>
      <c r="L3920">
        <f t="shared" ca="1" si="363"/>
        <v>1.1764260143480534</v>
      </c>
    </row>
    <row r="3921" spans="1:12" x14ac:dyDescent="0.7">
      <c r="A3921">
        <v>3917</v>
      </c>
      <c r="B3921">
        <f t="shared" ca="1" si="362"/>
        <v>2.0800739966652895</v>
      </c>
      <c r="C3921">
        <f t="shared" ca="1" si="362"/>
        <v>0.60195744671257179</v>
      </c>
      <c r="D3921">
        <f t="shared" ca="1" si="362"/>
        <v>-0.84125812590539062</v>
      </c>
      <c r="E3921">
        <f t="shared" ca="1" si="362"/>
        <v>-0.25630076615438702</v>
      </c>
      <c r="F3921">
        <f t="shared" ca="1" si="362"/>
        <v>1.4198189934349772</v>
      </c>
      <c r="G3921">
        <f t="shared" ca="1" si="362"/>
        <v>0.337640647028352</v>
      </c>
      <c r="H3921">
        <f t="shared" ca="1" si="362"/>
        <v>0.52583872118469765</v>
      </c>
      <c r="I3921">
        <f t="shared" ca="1" si="362"/>
        <v>-2.1601464272982384E-2</v>
      </c>
      <c r="J3921">
        <f t="shared" ca="1" si="362"/>
        <v>2.0474407470095568</v>
      </c>
      <c r="K3921">
        <f t="shared" ca="1" si="362"/>
        <v>-1.2102435873783663</v>
      </c>
      <c r="L3921">
        <f t="shared" ca="1" si="363"/>
        <v>1.3198176191731279</v>
      </c>
    </row>
    <row r="3922" spans="1:12" x14ac:dyDescent="0.7">
      <c r="A3922">
        <v>3918</v>
      </c>
      <c r="B3922">
        <f t="shared" ca="1" si="362"/>
        <v>0.80269712335206289</v>
      </c>
      <c r="C3922">
        <f t="shared" ca="1" si="362"/>
        <v>-1.4134780104478286</v>
      </c>
      <c r="D3922">
        <f t="shared" ca="1" si="362"/>
        <v>0.66243202921701172</v>
      </c>
      <c r="E3922">
        <f t="shared" ca="1" si="362"/>
        <v>1.6052301699497464</v>
      </c>
      <c r="F3922">
        <f t="shared" ca="1" si="362"/>
        <v>0.31292913664146899</v>
      </c>
      <c r="G3922">
        <f t="shared" ca="1" si="362"/>
        <v>0.29149128745325587</v>
      </c>
      <c r="H3922">
        <f t="shared" ca="1" si="362"/>
        <v>-3.0006439876070615E-2</v>
      </c>
      <c r="I3922">
        <f t="shared" ca="1" si="362"/>
        <v>0.79181005651875924</v>
      </c>
      <c r="J3922">
        <f t="shared" ca="1" si="362"/>
        <v>-1.294464276359651</v>
      </c>
      <c r="K3922">
        <f t="shared" ca="1" si="362"/>
        <v>-1.4788120609943858</v>
      </c>
      <c r="L3922">
        <f t="shared" ca="1" si="363"/>
        <v>7.3760194463666037E-2</v>
      </c>
    </row>
    <row r="3923" spans="1:12" x14ac:dyDescent="0.7">
      <c r="A3923">
        <v>3919</v>
      </c>
      <c r="B3923">
        <f t="shared" ca="1" si="362"/>
        <v>0.67699357489887413</v>
      </c>
      <c r="C3923">
        <f t="shared" ca="1" si="362"/>
        <v>2.1335321178285307</v>
      </c>
      <c r="D3923">
        <f t="shared" ca="1" si="362"/>
        <v>0.37243234623323807</v>
      </c>
      <c r="E3923">
        <f t="shared" ca="1" si="362"/>
        <v>1.4534582520769259</v>
      </c>
      <c r="F3923">
        <f t="shared" ca="1" si="362"/>
        <v>1.3008782727393677</v>
      </c>
      <c r="G3923">
        <f t="shared" ca="1" si="362"/>
        <v>-1.749013524630229</v>
      </c>
      <c r="H3923">
        <f t="shared" ca="1" si="362"/>
        <v>0.49657938271118057</v>
      </c>
      <c r="I3923">
        <f t="shared" ca="1" si="362"/>
        <v>0.21438920963057012</v>
      </c>
      <c r="J3923">
        <f t="shared" ca="1" si="362"/>
        <v>2.3505134357311421</v>
      </c>
      <c r="K3923">
        <f t="shared" ca="1" si="362"/>
        <v>1.1539750950337271</v>
      </c>
      <c r="L3923">
        <f t="shared" ca="1" si="363"/>
        <v>2.2919567024111589</v>
      </c>
    </row>
    <row r="3924" spans="1:12" x14ac:dyDescent="0.7">
      <c r="A3924">
        <v>3920</v>
      </c>
      <c r="B3924">
        <f t="shared" ca="1" si="362"/>
        <v>2.2451942405619851</v>
      </c>
      <c r="C3924">
        <f t="shared" ca="1" si="362"/>
        <v>0.47962823366027102</v>
      </c>
      <c r="D3924">
        <f t="shared" ca="1" si="362"/>
        <v>-2.3930907627833258</v>
      </c>
      <c r="E3924">
        <f t="shared" ca="1" si="362"/>
        <v>0.53584374662145551</v>
      </c>
      <c r="F3924">
        <f t="shared" ca="1" si="362"/>
        <v>-1.3890335384613723</v>
      </c>
      <c r="G3924">
        <f t="shared" ca="1" si="362"/>
        <v>0.70783792550591629</v>
      </c>
      <c r="H3924">
        <f t="shared" ca="1" si="362"/>
        <v>-0.80149430933105492</v>
      </c>
      <c r="I3924">
        <f t="shared" ca="1" si="362"/>
        <v>-0.49091287336850103</v>
      </c>
      <c r="J3924">
        <f t="shared" ca="1" si="362"/>
        <v>1.7532792964958379</v>
      </c>
      <c r="K3924">
        <f t="shared" ca="1" si="362"/>
        <v>-1.526190261980876</v>
      </c>
      <c r="L3924">
        <f t="shared" ca="1" si="363"/>
        <v>-0.18680257705655917</v>
      </c>
    </row>
    <row r="3925" spans="1:12" x14ac:dyDescent="0.7">
      <c r="A3925">
        <v>3921</v>
      </c>
      <c r="B3925">
        <f t="shared" ca="1" si="362"/>
        <v>-1.4361413886794507</v>
      </c>
      <c r="C3925">
        <f t="shared" ca="1" si="362"/>
        <v>-0.49412945354641591</v>
      </c>
      <c r="D3925">
        <f t="shared" ca="1" si="362"/>
        <v>0.54670711720399312</v>
      </c>
      <c r="E3925">
        <f t="shared" ca="1" si="362"/>
        <v>-0.49716805259378949</v>
      </c>
      <c r="F3925">
        <f t="shared" ca="1" si="362"/>
        <v>0.74323941484397382</v>
      </c>
      <c r="G3925">
        <f t="shared" ca="1" si="362"/>
        <v>-0.93602428497009804</v>
      </c>
      <c r="H3925">
        <f t="shared" ca="1" si="362"/>
        <v>-0.84506684269056243</v>
      </c>
      <c r="I3925">
        <f t="shared" ca="1" si="362"/>
        <v>0.49746124103924422</v>
      </c>
      <c r="J3925">
        <f t="shared" ca="1" si="362"/>
        <v>-0.66316895340488025</v>
      </c>
      <c r="K3925">
        <f t="shared" ca="1" si="362"/>
        <v>-1.4653631325827112</v>
      </c>
      <c r="L3925">
        <f t="shared" ca="1" si="363"/>
        <v>-1.7984041923011962</v>
      </c>
    </row>
    <row r="3926" spans="1:12" x14ac:dyDescent="0.7">
      <c r="A3926">
        <v>3922</v>
      </c>
      <c r="B3926">
        <f t="shared" ca="1" si="362"/>
        <v>0.27259226736903835</v>
      </c>
      <c r="C3926">
        <f t="shared" ca="1" si="362"/>
        <v>3.2353331104258386E-2</v>
      </c>
      <c r="D3926">
        <f t="shared" ca="1" si="362"/>
        <v>-2.0981271250845497</v>
      </c>
      <c r="E3926">
        <f t="shared" ca="1" si="362"/>
        <v>0.35949779060046322</v>
      </c>
      <c r="F3926">
        <f t="shared" ca="1" si="362"/>
        <v>1.1862997275464569</v>
      </c>
      <c r="G3926">
        <f t="shared" ca="1" si="362"/>
        <v>-1.0156646849626185</v>
      </c>
      <c r="H3926">
        <f t="shared" ca="1" si="362"/>
        <v>0.24990185189114342</v>
      </c>
      <c r="I3926">
        <f t="shared" ca="1" si="362"/>
        <v>-0.69199912468156388</v>
      </c>
      <c r="J3926">
        <f t="shared" ca="1" si="362"/>
        <v>2.1237727638124415</v>
      </c>
      <c r="K3926">
        <f t="shared" ca="1" si="362"/>
        <v>-0.84772284653716967</v>
      </c>
      <c r="L3926">
        <f t="shared" ca="1" si="363"/>
        <v>-0.11379213043654816</v>
      </c>
    </row>
    <row r="3927" spans="1:12" x14ac:dyDescent="0.7">
      <c r="A3927">
        <v>3923</v>
      </c>
      <c r="B3927">
        <f t="shared" ca="1" si="362"/>
        <v>1.0497048197495373</v>
      </c>
      <c r="C3927">
        <f t="shared" ca="1" si="362"/>
        <v>0.73053239908180045</v>
      </c>
      <c r="D3927">
        <f t="shared" ca="1" si="362"/>
        <v>-0.5419387775410166</v>
      </c>
      <c r="E3927">
        <f t="shared" ca="1" si="362"/>
        <v>1.3338921483533337</v>
      </c>
      <c r="F3927">
        <f t="shared" ca="1" si="362"/>
        <v>-1.4569213181134899</v>
      </c>
      <c r="G3927">
        <f t="shared" ca="1" si="362"/>
        <v>0.49714720912598331</v>
      </c>
      <c r="H3927">
        <f t="shared" ca="1" si="362"/>
        <v>-0.57664057295865012</v>
      </c>
      <c r="I3927">
        <f t="shared" ca="1" si="362"/>
        <v>0.29725170209135421</v>
      </c>
      <c r="J3927">
        <f t="shared" ca="1" si="362"/>
        <v>-0.29666573652071043</v>
      </c>
      <c r="K3927">
        <f t="shared" ca="1" si="362"/>
        <v>-1.815962309803719</v>
      </c>
      <c r="L3927">
        <f t="shared" ca="1" si="363"/>
        <v>-0.23596436295557702</v>
      </c>
    </row>
    <row r="3928" spans="1:12" x14ac:dyDescent="0.7">
      <c r="A3928">
        <v>3924</v>
      </c>
      <c r="B3928">
        <f t="shared" ca="1" si="362"/>
        <v>-0.26976246890488398</v>
      </c>
      <c r="C3928">
        <f t="shared" ca="1" si="362"/>
        <v>8.2289307008846013E-2</v>
      </c>
      <c r="D3928">
        <f t="shared" ca="1" si="362"/>
        <v>-2.3012988049702945</v>
      </c>
      <c r="E3928">
        <f t="shared" ca="1" si="362"/>
        <v>-0.96207843399727044</v>
      </c>
      <c r="F3928">
        <f t="shared" ca="1" si="362"/>
        <v>-0.69747189645473007</v>
      </c>
      <c r="G3928">
        <f t="shared" ca="1" si="362"/>
        <v>0.36994319313531709</v>
      </c>
      <c r="H3928">
        <f t="shared" ca="1" si="362"/>
        <v>0.81367835781836506</v>
      </c>
      <c r="I3928">
        <f t="shared" ca="1" si="362"/>
        <v>2.0094560513661039</v>
      </c>
      <c r="J3928">
        <f t="shared" ca="1" si="362"/>
        <v>-0.59945123576328552</v>
      </c>
      <c r="K3928">
        <f t="shared" ca="1" si="362"/>
        <v>0.59115250324198165</v>
      </c>
      <c r="L3928">
        <f t="shared" ca="1" si="363"/>
        <v>-0.26127326568561154</v>
      </c>
    </row>
    <row r="3929" spans="1:12" x14ac:dyDescent="0.7">
      <c r="A3929">
        <v>3925</v>
      </c>
      <c r="B3929">
        <f t="shared" ca="1" si="362"/>
        <v>-1.3071824829092453</v>
      </c>
      <c r="C3929">
        <f t="shared" ca="1" si="362"/>
        <v>-0.58993207616309473</v>
      </c>
      <c r="D3929">
        <f t="shared" ca="1" si="362"/>
        <v>-0.62794398893809322</v>
      </c>
      <c r="E3929">
        <f t="shared" ca="1" si="362"/>
        <v>0.65750805738010909</v>
      </c>
      <c r="F3929">
        <f t="shared" ca="1" si="362"/>
        <v>1.1315975730569078E-2</v>
      </c>
      <c r="G3929">
        <f t="shared" ca="1" si="362"/>
        <v>0.46676515900615007</v>
      </c>
      <c r="H3929">
        <f t="shared" ca="1" si="362"/>
        <v>1.0862972426567161</v>
      </c>
      <c r="I3929">
        <f t="shared" ca="1" si="362"/>
        <v>-4.1992213258425455E-2</v>
      </c>
      <c r="J3929">
        <f t="shared" ca="1" si="362"/>
        <v>1.8871736909328041</v>
      </c>
      <c r="K3929">
        <f t="shared" ca="1" si="362"/>
        <v>0.76308427409672031</v>
      </c>
      <c r="L3929">
        <f t="shared" ca="1" si="363"/>
        <v>0.77824882992209987</v>
      </c>
    </row>
    <row r="3930" spans="1:12" x14ac:dyDescent="0.7">
      <c r="A3930">
        <v>3926</v>
      </c>
      <c r="B3930">
        <f t="shared" ca="1" si="362"/>
        <v>-0.17993797107273707</v>
      </c>
      <c r="C3930">
        <f t="shared" ca="1" si="362"/>
        <v>-0.36937845088005411</v>
      </c>
      <c r="D3930">
        <f t="shared" ca="1" si="362"/>
        <v>-0.12853389566454385</v>
      </c>
      <c r="E3930">
        <f t="shared" ca="1" si="362"/>
        <v>-1.0004270938130131</v>
      </c>
      <c r="F3930">
        <f t="shared" ca="1" si="362"/>
        <v>-1.5784646864698844</v>
      </c>
      <c r="G3930">
        <f t="shared" ca="1" si="362"/>
        <v>-0.78812921214346765</v>
      </c>
      <c r="H3930">
        <f t="shared" ca="1" si="362"/>
        <v>0.97473158750028421</v>
      </c>
      <c r="I3930">
        <f t="shared" ca="1" si="362"/>
        <v>1.463704703037874</v>
      </c>
      <c r="J3930">
        <f t="shared" ca="1" si="362"/>
        <v>-2.2161481799649843</v>
      </c>
      <c r="K3930">
        <f t="shared" ca="1" si="362"/>
        <v>0.17464832489302048</v>
      </c>
      <c r="L3930">
        <f t="shared" ca="1" si="363"/>
        <v>-1.0433324224750204</v>
      </c>
    </row>
    <row r="3931" spans="1:12" x14ac:dyDescent="0.7">
      <c r="A3931">
        <v>3927</v>
      </c>
      <c r="B3931">
        <f t="shared" ca="1" si="362"/>
        <v>0.73651909314326658</v>
      </c>
      <c r="C3931">
        <f t="shared" ca="1" si="362"/>
        <v>0.298069749800216</v>
      </c>
      <c r="D3931">
        <f t="shared" ca="1" si="362"/>
        <v>0.4657361730888247</v>
      </c>
      <c r="E3931">
        <f t="shared" ca="1" si="362"/>
        <v>-0.33510655136003381</v>
      </c>
      <c r="F3931">
        <f t="shared" ca="1" si="362"/>
        <v>-1.4397290379887009</v>
      </c>
      <c r="G3931">
        <f t="shared" ref="G3931:K3931" ca="1" si="364">_xlfn.NORM.INV(RAND(),0,1)</f>
        <v>-1.9879875131681568</v>
      </c>
      <c r="H3931">
        <f t="shared" ca="1" si="364"/>
        <v>5.2879667749120639E-2</v>
      </c>
      <c r="I3931">
        <f t="shared" ca="1" si="364"/>
        <v>-0.71673813312726176</v>
      </c>
      <c r="J3931">
        <f t="shared" ca="1" si="364"/>
        <v>-0.36008622380760363</v>
      </c>
      <c r="K3931">
        <f t="shared" ca="1" si="364"/>
        <v>-1.1894937114567239</v>
      </c>
      <c r="L3931">
        <f t="shared" ca="1" si="363"/>
        <v>-1.6000128017024955</v>
      </c>
    </row>
    <row r="3932" spans="1:12" x14ac:dyDescent="0.7">
      <c r="A3932">
        <v>3928</v>
      </c>
      <c r="B3932">
        <f t="shared" ref="B3932:K3957" ca="1" si="365">_xlfn.NORM.INV(RAND(),0,1)</f>
        <v>1.1777835884480188</v>
      </c>
      <c r="C3932">
        <f t="shared" ca="1" si="365"/>
        <v>-0.44347550631885185</v>
      </c>
      <c r="D3932">
        <f t="shared" ca="1" si="365"/>
        <v>0.63411549783336152</v>
      </c>
      <c r="E3932">
        <f t="shared" ca="1" si="365"/>
        <v>4.6880067828119207</v>
      </c>
      <c r="F3932">
        <f t="shared" ca="1" si="365"/>
        <v>-0.40845445378657835</v>
      </c>
      <c r="G3932">
        <f t="shared" ca="1" si="365"/>
        <v>-1.446269260641414</v>
      </c>
      <c r="H3932">
        <f t="shared" ca="1" si="365"/>
        <v>1.0158731565267294</v>
      </c>
      <c r="I3932">
        <f t="shared" ca="1" si="365"/>
        <v>-0.13123800621198806</v>
      </c>
      <c r="J3932">
        <f t="shared" ca="1" si="365"/>
        <v>-1.4448290043470124</v>
      </c>
      <c r="K3932">
        <f t="shared" ca="1" si="365"/>
        <v>0.34672750839351896</v>
      </c>
      <c r="L3932">
        <f t="shared" ca="1" si="363"/>
        <v>0.71645997448983589</v>
      </c>
    </row>
    <row r="3933" spans="1:12" x14ac:dyDescent="0.7">
      <c r="A3933">
        <v>3929</v>
      </c>
      <c r="B3933">
        <f t="shared" ca="1" si="365"/>
        <v>1.1579983576043988</v>
      </c>
      <c r="C3933">
        <f t="shared" ca="1" si="365"/>
        <v>-0.48408169181584454</v>
      </c>
      <c r="D3933">
        <f t="shared" ca="1" si="365"/>
        <v>0.44675344728772504</v>
      </c>
      <c r="E3933">
        <f t="shared" ca="1" si="365"/>
        <v>0.23258587043509218</v>
      </c>
      <c r="F3933">
        <f t="shared" ca="1" si="365"/>
        <v>0.44514784817029801</v>
      </c>
      <c r="G3933">
        <f t="shared" ca="1" si="365"/>
        <v>7.9225031309731436E-2</v>
      </c>
      <c r="H3933">
        <f t="shared" ca="1" si="365"/>
        <v>-0.66924610737347212</v>
      </c>
      <c r="I3933">
        <f t="shared" ca="1" si="365"/>
        <v>-2.2845382073978477</v>
      </c>
      <c r="J3933">
        <f t="shared" ca="1" si="365"/>
        <v>0.27420260262996027</v>
      </c>
      <c r="K3933">
        <f t="shared" ca="1" si="365"/>
        <v>0.17870051647122126</v>
      </c>
      <c r="L3933">
        <f t="shared" ca="1" si="363"/>
        <v>-0.21213441423805079</v>
      </c>
    </row>
    <row r="3934" spans="1:12" x14ac:dyDescent="0.7">
      <c r="A3934">
        <v>3930</v>
      </c>
      <c r="B3934">
        <f t="shared" ca="1" si="365"/>
        <v>-2.1052812233009299</v>
      </c>
      <c r="C3934">
        <f t="shared" ca="1" si="365"/>
        <v>-2.0713905656705807</v>
      </c>
      <c r="D3934">
        <f t="shared" ca="1" si="365"/>
        <v>-0.44102799821312955</v>
      </c>
      <c r="E3934">
        <f t="shared" ca="1" si="365"/>
        <v>0.64918400326803039</v>
      </c>
      <c r="F3934">
        <f t="shared" ca="1" si="365"/>
        <v>2.1385191921537285</v>
      </c>
      <c r="G3934">
        <f t="shared" ca="1" si="365"/>
        <v>-0.39620540217214001</v>
      </c>
      <c r="H3934">
        <f t="shared" ca="1" si="365"/>
        <v>-2.420601737529795</v>
      </c>
      <c r="I3934">
        <f t="shared" ca="1" si="365"/>
        <v>0.52834834885782622</v>
      </c>
      <c r="J3934">
        <f t="shared" ca="1" si="365"/>
        <v>-0.342097758171787</v>
      </c>
      <c r="K3934">
        <f t="shared" ca="1" si="365"/>
        <v>-0.39839160694617504</v>
      </c>
      <c r="L3934">
        <f t="shared" ca="1" si="363"/>
        <v>-1.0828197158667165</v>
      </c>
    </row>
    <row r="3935" spans="1:12" x14ac:dyDescent="0.7">
      <c r="A3935">
        <v>3931</v>
      </c>
      <c r="B3935">
        <f t="shared" ca="1" si="365"/>
        <v>1.0023153539308334</v>
      </c>
      <c r="C3935">
        <f t="shared" ca="1" si="365"/>
        <v>0.63787928693473239</v>
      </c>
      <c r="D3935">
        <f t="shared" ca="1" si="365"/>
        <v>-0.77466578400975872</v>
      </c>
      <c r="E3935">
        <f t="shared" ca="1" si="365"/>
        <v>-0.50446848327691407</v>
      </c>
      <c r="F3935">
        <f t="shared" ca="1" si="365"/>
        <v>-1.6628404272648381</v>
      </c>
      <c r="G3935">
        <f t="shared" ca="1" si="365"/>
        <v>1.3869400921238551</v>
      </c>
      <c r="H3935">
        <f t="shared" ca="1" si="365"/>
        <v>-0.43077311852976802</v>
      </c>
      <c r="I3935">
        <f t="shared" ca="1" si="365"/>
        <v>-1.6621443903141269</v>
      </c>
      <c r="J3935">
        <f t="shared" ca="1" si="365"/>
        <v>1.1993114388277637</v>
      </c>
      <c r="K3935">
        <f t="shared" ca="1" si="365"/>
        <v>0.13244163948785576</v>
      </c>
      <c r="L3935">
        <f t="shared" ca="1" si="363"/>
        <v>-0.19066774095909711</v>
      </c>
    </row>
    <row r="3936" spans="1:12" x14ac:dyDescent="0.7">
      <c r="A3936">
        <v>3932</v>
      </c>
      <c r="B3936">
        <f t="shared" ca="1" si="365"/>
        <v>1.7581758603881672</v>
      </c>
      <c r="C3936">
        <f t="shared" ca="1" si="365"/>
        <v>-3.6615099450029374</v>
      </c>
      <c r="D3936">
        <f t="shared" ca="1" si="365"/>
        <v>0.36199331846201294</v>
      </c>
      <c r="E3936">
        <f t="shared" ca="1" si="365"/>
        <v>-1.0208548854005508E-2</v>
      </c>
      <c r="F3936">
        <f t="shared" ca="1" si="365"/>
        <v>-0.13461539500068989</v>
      </c>
      <c r="G3936">
        <f t="shared" ca="1" si="365"/>
        <v>-0.15412605742684587</v>
      </c>
      <c r="H3936">
        <f t="shared" ca="1" si="365"/>
        <v>1.7444133438297911</v>
      </c>
      <c r="I3936">
        <f t="shared" ca="1" si="365"/>
        <v>-0.10665942174753215</v>
      </c>
      <c r="J3936">
        <f t="shared" ca="1" si="365"/>
        <v>0.67554375470880412</v>
      </c>
      <c r="K3936">
        <f t="shared" ca="1" si="365"/>
        <v>-0.57971192410460015</v>
      </c>
      <c r="L3936">
        <f t="shared" ca="1" si="363"/>
        <v>-2.2348813483573485E-2</v>
      </c>
    </row>
    <row r="3937" spans="1:12" x14ac:dyDescent="0.7">
      <c r="A3937">
        <v>3933</v>
      </c>
      <c r="B3937">
        <f t="shared" ca="1" si="365"/>
        <v>-6.744917432039256E-2</v>
      </c>
      <c r="C3937">
        <f t="shared" ca="1" si="365"/>
        <v>-1.3987032255576952</v>
      </c>
      <c r="D3937">
        <f t="shared" ca="1" si="365"/>
        <v>0.72421638224306906</v>
      </c>
      <c r="E3937">
        <f t="shared" ca="1" si="365"/>
        <v>2.859858708980673E-2</v>
      </c>
      <c r="F3937">
        <f t="shared" ca="1" si="365"/>
        <v>-1.2785081211816314</v>
      </c>
      <c r="G3937">
        <f t="shared" ca="1" si="365"/>
        <v>1.698107139624871</v>
      </c>
      <c r="H3937">
        <f t="shared" ca="1" si="365"/>
        <v>-1.1500217615787645</v>
      </c>
      <c r="I3937">
        <f t="shared" ca="1" si="365"/>
        <v>-1.3528967223366291</v>
      </c>
      <c r="J3937">
        <f t="shared" ca="1" si="365"/>
        <v>0.31110833571448365</v>
      </c>
      <c r="K3937">
        <f t="shared" ca="1" si="365"/>
        <v>1.0460800035876554</v>
      </c>
      <c r="L3937">
        <f t="shared" ca="1" si="363"/>
        <v>-0.40912777163055386</v>
      </c>
    </row>
    <row r="3938" spans="1:12" x14ac:dyDescent="0.7">
      <c r="A3938">
        <v>3934</v>
      </c>
      <c r="B3938">
        <f t="shared" ca="1" si="365"/>
        <v>-1.1062749338883962</v>
      </c>
      <c r="C3938">
        <f t="shared" ca="1" si="365"/>
        <v>-1.9749999392258817</v>
      </c>
      <c r="D3938">
        <f t="shared" ca="1" si="365"/>
        <v>-1.6633649335006633</v>
      </c>
      <c r="E3938">
        <f t="shared" ca="1" si="365"/>
        <v>-1.7029548190660679</v>
      </c>
      <c r="F3938">
        <f t="shared" ca="1" si="365"/>
        <v>1.4953889582442823</v>
      </c>
      <c r="G3938">
        <f t="shared" ca="1" si="365"/>
        <v>1.3975197232165433</v>
      </c>
      <c r="H3938">
        <f t="shared" ca="1" si="365"/>
        <v>1.0720152776714131</v>
      </c>
      <c r="I3938">
        <f t="shared" ca="1" si="365"/>
        <v>1.3114208420878302</v>
      </c>
      <c r="J3938">
        <f t="shared" ca="1" si="365"/>
        <v>0.25031470642794168</v>
      </c>
      <c r="K3938">
        <f t="shared" ca="1" si="365"/>
        <v>-0.1752572596567207</v>
      </c>
      <c r="L3938">
        <f t="shared" ca="1" si="363"/>
        <v>-0.24633151865582975</v>
      </c>
    </row>
    <row r="3939" spans="1:12" x14ac:dyDescent="0.7">
      <c r="A3939">
        <v>3935</v>
      </c>
      <c r="B3939">
        <f t="shared" ca="1" si="365"/>
        <v>-0.38852829578574088</v>
      </c>
      <c r="C3939">
        <f t="shared" ca="1" si="365"/>
        <v>-8.9920146902796982E-2</v>
      </c>
      <c r="D3939">
        <f t="shared" ca="1" si="365"/>
        <v>-5.5487777819975041E-2</v>
      </c>
      <c r="E3939">
        <f t="shared" ca="1" si="365"/>
        <v>0.29243196543643118</v>
      </c>
      <c r="F3939">
        <f t="shared" ca="1" si="365"/>
        <v>2.2985837617534122</v>
      </c>
      <c r="G3939">
        <f t="shared" ca="1" si="365"/>
        <v>-0.48311320266878538</v>
      </c>
      <c r="H3939">
        <f t="shared" ca="1" si="365"/>
        <v>-0.62383801971644715</v>
      </c>
      <c r="I3939">
        <f t="shared" ca="1" si="365"/>
        <v>-2.5616025298035918</v>
      </c>
      <c r="J3939">
        <f t="shared" ca="1" si="365"/>
        <v>-0.8273727135064799</v>
      </c>
      <c r="K3939">
        <f t="shared" ca="1" si="365"/>
        <v>2.2062975608145626E-3</v>
      </c>
      <c r="L3939">
        <f t="shared" ca="1" si="363"/>
        <v>-0.64595219855963637</v>
      </c>
    </row>
    <row r="3940" spans="1:12" x14ac:dyDescent="0.7">
      <c r="A3940">
        <v>3936</v>
      </c>
      <c r="B3940">
        <f t="shared" ca="1" si="365"/>
        <v>1.2865438410517618</v>
      </c>
      <c r="C3940">
        <f t="shared" ca="1" si="365"/>
        <v>-0.99533588727373246</v>
      </c>
      <c r="D3940">
        <f t="shared" ca="1" si="365"/>
        <v>1.074059812962546</v>
      </c>
      <c r="E3940">
        <f t="shared" ca="1" si="365"/>
        <v>1.8530168442976793</v>
      </c>
      <c r="F3940">
        <f t="shared" ca="1" si="365"/>
        <v>-0.21671418442943283</v>
      </c>
      <c r="G3940">
        <f t="shared" ca="1" si="365"/>
        <v>0.35869594702635588</v>
      </c>
      <c r="H3940">
        <f t="shared" ca="1" si="365"/>
        <v>-7.3602879181297182E-2</v>
      </c>
      <c r="I3940">
        <f t="shared" ca="1" si="365"/>
        <v>0.22788503033227125</v>
      </c>
      <c r="J3940">
        <f t="shared" ca="1" si="365"/>
        <v>0.72679675767654195</v>
      </c>
      <c r="K3940">
        <f t="shared" ca="1" si="365"/>
        <v>-0.87200928206760053</v>
      </c>
      <c r="L3940">
        <f t="shared" ca="1" si="363"/>
        <v>1.1579809489365578</v>
      </c>
    </row>
    <row r="3941" spans="1:12" x14ac:dyDescent="0.7">
      <c r="A3941">
        <v>3937</v>
      </c>
      <c r="B3941">
        <f t="shared" ca="1" si="365"/>
        <v>-0.21841610701114042</v>
      </c>
      <c r="C3941">
        <f t="shared" ca="1" si="365"/>
        <v>-0.67561909523923891</v>
      </c>
      <c r="D3941">
        <f t="shared" ca="1" si="365"/>
        <v>-0.64673939042880124</v>
      </c>
      <c r="E3941">
        <f t="shared" ca="1" si="365"/>
        <v>-0.32283714596867374</v>
      </c>
      <c r="F3941">
        <f t="shared" ca="1" si="365"/>
        <v>-0.75656435900950825</v>
      </c>
      <c r="G3941">
        <f t="shared" ca="1" si="365"/>
        <v>1.7444268452369793</v>
      </c>
      <c r="H3941">
        <f t="shared" ca="1" si="365"/>
        <v>-0.3609856668624436</v>
      </c>
      <c r="I3941">
        <f t="shared" ca="1" si="365"/>
        <v>-0.46442702947021264</v>
      </c>
      <c r="J3941">
        <f t="shared" ca="1" si="365"/>
        <v>-0.60714098172867093</v>
      </c>
      <c r="K3941">
        <f t="shared" ca="1" si="365"/>
        <v>-1.4881891967896981</v>
      </c>
      <c r="L3941">
        <f t="shared" ca="1" si="363"/>
        <v>-1.4546917093890555</v>
      </c>
    </row>
    <row r="3942" spans="1:12" x14ac:dyDescent="0.7">
      <c r="A3942">
        <v>3938</v>
      </c>
      <c r="B3942">
        <f t="shared" ca="1" si="365"/>
        <v>1.3475467471996923</v>
      </c>
      <c r="C3942">
        <f t="shared" ca="1" si="365"/>
        <v>-0.28914572333625382</v>
      </c>
      <c r="D3942">
        <f t="shared" ca="1" si="365"/>
        <v>0.70909473483788144</v>
      </c>
      <c r="E3942">
        <f t="shared" ca="1" si="365"/>
        <v>-4.5193294440971601E-2</v>
      </c>
      <c r="F3942">
        <f t="shared" ca="1" si="365"/>
        <v>-6.5785847137466678E-3</v>
      </c>
      <c r="G3942">
        <f t="shared" ca="1" si="365"/>
        <v>0.6784755228881455</v>
      </c>
      <c r="H3942">
        <f t="shared" ca="1" si="365"/>
        <v>0.11986113645697778</v>
      </c>
      <c r="I3942">
        <f t="shared" ca="1" si="365"/>
        <v>0.10185893894590929</v>
      </c>
      <c r="J3942">
        <f t="shared" ca="1" si="365"/>
        <v>8.0249729503498124E-2</v>
      </c>
      <c r="K3942">
        <f t="shared" ca="1" si="365"/>
        <v>-1.6471130003909953</v>
      </c>
      <c r="L3942">
        <f t="shared" ca="1" si="363"/>
        <v>0.42440931786916103</v>
      </c>
    </row>
    <row r="3943" spans="1:12" x14ac:dyDescent="0.7">
      <c r="A3943">
        <v>3939</v>
      </c>
      <c r="B3943">
        <f t="shared" ca="1" si="365"/>
        <v>-1.4057970757121294</v>
      </c>
      <c r="C3943">
        <f t="shared" ca="1" si="365"/>
        <v>0.63509790330229965</v>
      </c>
      <c r="D3943">
        <f t="shared" ca="1" si="365"/>
        <v>-0.32554096385951065</v>
      </c>
      <c r="E3943">
        <f t="shared" ca="1" si="365"/>
        <v>-0.795696242405173</v>
      </c>
      <c r="F3943">
        <f t="shared" ca="1" si="365"/>
        <v>1.2408066130341875</v>
      </c>
      <c r="G3943">
        <f t="shared" ca="1" si="365"/>
        <v>1.4068110757835304</v>
      </c>
      <c r="H3943">
        <f t="shared" ca="1" si="365"/>
        <v>-0.22924940256316484</v>
      </c>
      <c r="I3943">
        <f t="shared" ca="1" si="365"/>
        <v>-0.32163966522159321</v>
      </c>
      <c r="J3943">
        <f t="shared" ca="1" si="365"/>
        <v>1.3843013576509482</v>
      </c>
      <c r="K3943">
        <f t="shared" ca="1" si="365"/>
        <v>-0.65638797584317554</v>
      </c>
      <c r="L3943">
        <f t="shared" ca="1" si="363"/>
        <v>0.29407317042498937</v>
      </c>
    </row>
    <row r="3944" spans="1:12" x14ac:dyDescent="0.7">
      <c r="A3944">
        <v>3940</v>
      </c>
      <c r="B3944">
        <f t="shared" ca="1" si="365"/>
        <v>0.17213612030634937</v>
      </c>
      <c r="C3944">
        <f t="shared" ca="1" si="365"/>
        <v>-4.4820169403336156E-2</v>
      </c>
      <c r="D3944">
        <f t="shared" ca="1" si="365"/>
        <v>0.86033670970872267</v>
      </c>
      <c r="E3944">
        <f t="shared" ca="1" si="365"/>
        <v>1.3856006304207573</v>
      </c>
      <c r="F3944">
        <f t="shared" ca="1" si="365"/>
        <v>-0.45346676909882389</v>
      </c>
      <c r="G3944">
        <f t="shared" ca="1" si="365"/>
        <v>-8.3218479947286799E-3</v>
      </c>
      <c r="H3944">
        <f t="shared" ca="1" si="365"/>
        <v>0.26428083709772698</v>
      </c>
      <c r="I3944">
        <f t="shared" ca="1" si="365"/>
        <v>-1.184514107737322</v>
      </c>
      <c r="J3944">
        <f t="shared" ca="1" si="365"/>
        <v>-1.0599766227785263</v>
      </c>
      <c r="K3944">
        <f t="shared" ca="1" si="365"/>
        <v>-1.0001964126679928</v>
      </c>
      <c r="L3944">
        <f t="shared" ca="1" si="363"/>
        <v>-0.40148069243752382</v>
      </c>
    </row>
    <row r="3945" spans="1:12" x14ac:dyDescent="0.7">
      <c r="A3945">
        <v>3941</v>
      </c>
      <c r="B3945">
        <f t="shared" ca="1" si="365"/>
        <v>1.1804768174857594</v>
      </c>
      <c r="C3945">
        <f t="shared" ca="1" si="365"/>
        <v>0.54865117235108096</v>
      </c>
      <c r="D3945">
        <f t="shared" ca="1" si="365"/>
        <v>-0.37320848133373574</v>
      </c>
      <c r="E3945">
        <f t="shared" ca="1" si="365"/>
        <v>-2.2672147451688662</v>
      </c>
      <c r="F3945">
        <f t="shared" ca="1" si="365"/>
        <v>1.996449311587408</v>
      </c>
      <c r="G3945">
        <f t="shared" ca="1" si="365"/>
        <v>-0.25847416779916565</v>
      </c>
      <c r="H3945">
        <f t="shared" ca="1" si="365"/>
        <v>1.8181591734964215</v>
      </c>
      <c r="I3945">
        <f t="shared" ca="1" si="365"/>
        <v>-4.8537590835415985E-2</v>
      </c>
      <c r="J3945">
        <f t="shared" ca="1" si="365"/>
        <v>0.8697014969926038</v>
      </c>
      <c r="K3945">
        <f t="shared" ca="1" si="365"/>
        <v>-0.78415400572131022</v>
      </c>
      <c r="L3945">
        <f t="shared" ca="1" si="363"/>
        <v>0.65720505942668261</v>
      </c>
    </row>
    <row r="3946" spans="1:12" x14ac:dyDescent="0.7">
      <c r="A3946">
        <v>3942</v>
      </c>
      <c r="B3946">
        <f t="shared" ca="1" si="365"/>
        <v>0.64256373167992387</v>
      </c>
      <c r="C3946">
        <f t="shared" ca="1" si="365"/>
        <v>3.2829534252263107E-2</v>
      </c>
      <c r="D3946">
        <f t="shared" ca="1" si="365"/>
        <v>0.89469399118275572</v>
      </c>
      <c r="E3946">
        <f t="shared" ca="1" si="365"/>
        <v>0.49489871647233458</v>
      </c>
      <c r="F3946">
        <f t="shared" ca="1" si="365"/>
        <v>-0.3027360460970015</v>
      </c>
      <c r="G3946">
        <f t="shared" ca="1" si="365"/>
        <v>0.43666073641917241</v>
      </c>
      <c r="H3946">
        <f t="shared" ca="1" si="365"/>
        <v>2.7774087189129872</v>
      </c>
      <c r="I3946">
        <f t="shared" ca="1" si="365"/>
        <v>1.2380907965787162</v>
      </c>
      <c r="J3946">
        <f t="shared" ca="1" si="365"/>
        <v>-0.36046367299822596</v>
      </c>
      <c r="K3946">
        <f t="shared" ca="1" si="365"/>
        <v>-0.80070964378319165</v>
      </c>
      <c r="L3946">
        <f t="shared" ca="1" si="363"/>
        <v>1.5799847337624904</v>
      </c>
    </row>
    <row r="3947" spans="1:12" x14ac:dyDescent="0.7">
      <c r="A3947">
        <v>3943</v>
      </c>
      <c r="B3947">
        <f t="shared" ca="1" si="365"/>
        <v>0.22708271601849964</v>
      </c>
      <c r="C3947">
        <f t="shared" ca="1" si="365"/>
        <v>-0.55005159043569218</v>
      </c>
      <c r="D3947">
        <f t="shared" ca="1" si="365"/>
        <v>-0.89874375456368483</v>
      </c>
      <c r="E3947">
        <f t="shared" ca="1" si="365"/>
        <v>0.88366670151719096</v>
      </c>
      <c r="F3947">
        <f t="shared" ca="1" si="365"/>
        <v>0.19891849342310697</v>
      </c>
      <c r="G3947">
        <f t="shared" ca="1" si="365"/>
        <v>0.26894314096754185</v>
      </c>
      <c r="H3947">
        <f t="shared" ca="1" si="365"/>
        <v>-0.93186076193882239</v>
      </c>
      <c r="I3947">
        <f t="shared" ca="1" si="365"/>
        <v>-0.36884321185544522</v>
      </c>
      <c r="J3947">
        <f t="shared" ca="1" si="365"/>
        <v>0.54977567194674748</v>
      </c>
      <c r="K3947">
        <f t="shared" ca="1" si="365"/>
        <v>-1.8885232101238443</v>
      </c>
      <c r="L3947">
        <f t="shared" ca="1" si="363"/>
        <v>-0.94870488305541556</v>
      </c>
    </row>
    <row r="3948" spans="1:12" x14ac:dyDescent="0.7">
      <c r="A3948">
        <v>3944</v>
      </c>
      <c r="B3948">
        <f t="shared" ca="1" si="365"/>
        <v>0.65558622200839067</v>
      </c>
      <c r="C3948">
        <f t="shared" ca="1" si="365"/>
        <v>-0.29251958179351223</v>
      </c>
      <c r="D3948">
        <f t="shared" ca="1" si="365"/>
        <v>0.24840250097206953</v>
      </c>
      <c r="E3948">
        <f t="shared" ca="1" si="365"/>
        <v>0.78079220351858614</v>
      </c>
      <c r="F3948">
        <f t="shared" ca="1" si="365"/>
        <v>-0.97459059595511666</v>
      </c>
      <c r="G3948">
        <f t="shared" ca="1" si="365"/>
        <v>0.96400679779627263</v>
      </c>
      <c r="H3948">
        <f t="shared" ca="1" si="365"/>
        <v>0.65537911132004945</v>
      </c>
      <c r="I3948">
        <f t="shared" ca="1" si="365"/>
        <v>0.33518784060620233</v>
      </c>
      <c r="J3948">
        <f t="shared" ca="1" si="365"/>
        <v>-0.18075892598201165</v>
      </c>
      <c r="K3948">
        <f t="shared" ca="1" si="365"/>
        <v>0.39855571201453088</v>
      </c>
      <c r="L3948">
        <f t="shared" ca="1" si="363"/>
        <v>1.3892067248492279</v>
      </c>
    </row>
    <row r="3949" spans="1:12" x14ac:dyDescent="0.7">
      <c r="A3949">
        <v>3945</v>
      </c>
      <c r="B3949">
        <f t="shared" ca="1" si="365"/>
        <v>-0.68546701053268522</v>
      </c>
      <c r="C3949">
        <f t="shared" ca="1" si="365"/>
        <v>-1.6697631922739582</v>
      </c>
      <c r="D3949">
        <f t="shared" ca="1" si="365"/>
        <v>-1.1832811970664343</v>
      </c>
      <c r="E3949">
        <f t="shared" ca="1" si="365"/>
        <v>-0.16587030778118042</v>
      </c>
      <c r="F3949">
        <f t="shared" ca="1" si="365"/>
        <v>-8.2430046157173587E-2</v>
      </c>
      <c r="G3949">
        <f t="shared" ca="1" si="365"/>
        <v>2.0481267924196214</v>
      </c>
      <c r="H3949">
        <f t="shared" ca="1" si="365"/>
        <v>-0.81517171790278864</v>
      </c>
      <c r="I3949">
        <f t="shared" ca="1" si="365"/>
        <v>-0.14869636285361187</v>
      </c>
      <c r="J3949">
        <f t="shared" ca="1" si="365"/>
        <v>-3.7251681369415489E-3</v>
      </c>
      <c r="K3949">
        <f t="shared" ca="1" si="365"/>
        <v>-3.1475231665349104</v>
      </c>
      <c r="L3949">
        <f t="shared" ca="1" si="363"/>
        <v>-1.3860099990656822</v>
      </c>
    </row>
    <row r="3950" spans="1:12" x14ac:dyDescent="0.7">
      <c r="A3950">
        <v>3946</v>
      </c>
      <c r="B3950">
        <f t="shared" ca="1" si="365"/>
        <v>-0.36039544065753404</v>
      </c>
      <c r="C3950">
        <f t="shared" ca="1" si="365"/>
        <v>0.60302563737109938</v>
      </c>
      <c r="D3950">
        <f t="shared" ca="1" si="365"/>
        <v>0.46227928194927276</v>
      </c>
      <c r="E3950">
        <f t="shared" ca="1" si="365"/>
        <v>0.45286562918593365</v>
      </c>
      <c r="F3950">
        <f t="shared" ca="1" si="365"/>
        <v>-1.260275726017994</v>
      </c>
      <c r="G3950">
        <f t="shared" ca="1" si="365"/>
        <v>1.2541669048613164</v>
      </c>
      <c r="H3950">
        <f t="shared" ca="1" si="365"/>
        <v>0.10437020728960639</v>
      </c>
      <c r="I3950">
        <f t="shared" ca="1" si="365"/>
        <v>-1.4499959180745035</v>
      </c>
      <c r="J3950">
        <f t="shared" ca="1" si="365"/>
        <v>-1.0985021987687835</v>
      </c>
      <c r="K3950">
        <f t="shared" ca="1" si="365"/>
        <v>-2.7941990916511061E-2</v>
      </c>
      <c r="L3950">
        <f t="shared" ca="1" si="363"/>
        <v>-0.46618400228904239</v>
      </c>
    </row>
    <row r="3951" spans="1:12" x14ac:dyDescent="0.7">
      <c r="A3951">
        <v>3947</v>
      </c>
      <c r="B3951">
        <f t="shared" ca="1" si="365"/>
        <v>0.54194690343533447</v>
      </c>
      <c r="C3951">
        <f t="shared" ca="1" si="365"/>
        <v>5.4584753471127179E-2</v>
      </c>
      <c r="D3951">
        <f t="shared" ca="1" si="365"/>
        <v>0.42652950600748063</v>
      </c>
      <c r="E3951">
        <f t="shared" ca="1" si="365"/>
        <v>-0.61676137130205133</v>
      </c>
      <c r="F3951">
        <f t="shared" ca="1" si="365"/>
        <v>-0.55413314452989015</v>
      </c>
      <c r="G3951">
        <f t="shared" ca="1" si="365"/>
        <v>1.4310121145292423</v>
      </c>
      <c r="H3951">
        <f t="shared" ca="1" si="365"/>
        <v>1.8173717101996867</v>
      </c>
      <c r="I3951">
        <f t="shared" ca="1" si="365"/>
        <v>-1.1155128081914565</v>
      </c>
      <c r="J3951">
        <f t="shared" ca="1" si="365"/>
        <v>2.069499416529335</v>
      </c>
      <c r="K3951">
        <f t="shared" ca="1" si="365"/>
        <v>0.87867632386571337</v>
      </c>
      <c r="L3951">
        <f t="shared" ca="1" si="363"/>
        <v>1.4524594878998796</v>
      </c>
    </row>
    <row r="3952" spans="1:12" x14ac:dyDescent="0.7">
      <c r="A3952">
        <v>3948</v>
      </c>
      <c r="B3952">
        <f t="shared" ca="1" si="365"/>
        <v>0.609548688327058</v>
      </c>
      <c r="C3952">
        <f t="shared" ca="1" si="365"/>
        <v>-0.42572423974535789</v>
      </c>
      <c r="D3952">
        <f t="shared" ca="1" si="365"/>
        <v>1.7690339095399912</v>
      </c>
      <c r="E3952">
        <f t="shared" ca="1" si="365"/>
        <v>-0.41755968767527646</v>
      </c>
      <c r="F3952">
        <f t="shared" ca="1" si="365"/>
        <v>-0.24531496710855433</v>
      </c>
      <c r="G3952">
        <f t="shared" ca="1" si="365"/>
        <v>0.61152952507924896</v>
      </c>
      <c r="H3952">
        <f t="shared" ca="1" si="365"/>
        <v>-2.5866055826555612</v>
      </c>
      <c r="I3952">
        <f t="shared" ca="1" si="365"/>
        <v>0.7069125838753344</v>
      </c>
      <c r="J3952">
        <f t="shared" ca="1" si="365"/>
        <v>1.6818078764020916</v>
      </c>
      <c r="K3952">
        <f t="shared" ca="1" si="365"/>
        <v>-0.34548622039311278</v>
      </c>
      <c r="L3952">
        <f t="shared" ca="1" si="363"/>
        <v>0.34138475257237888</v>
      </c>
    </row>
    <row r="3953" spans="1:12" x14ac:dyDescent="0.7">
      <c r="A3953">
        <v>3949</v>
      </c>
      <c r="B3953">
        <f t="shared" ca="1" si="365"/>
        <v>0.64739801395352425</v>
      </c>
      <c r="C3953">
        <f t="shared" ca="1" si="365"/>
        <v>2.0492955055139706</v>
      </c>
      <c r="D3953">
        <f t="shared" ca="1" si="365"/>
        <v>0.10125286377034198</v>
      </c>
      <c r="E3953">
        <f t="shared" ca="1" si="365"/>
        <v>-0.37859105456215192</v>
      </c>
      <c r="F3953">
        <f t="shared" ca="1" si="365"/>
        <v>0.87976543580783273</v>
      </c>
      <c r="G3953">
        <f t="shared" ca="1" si="365"/>
        <v>-2.0461797318900441</v>
      </c>
      <c r="H3953">
        <f t="shared" ca="1" si="365"/>
        <v>-0.52264090812363495</v>
      </c>
      <c r="I3953">
        <f t="shared" ca="1" si="365"/>
        <v>2.0763309412592093</v>
      </c>
      <c r="J3953">
        <f t="shared" ca="1" si="365"/>
        <v>3.1445918641334877E-2</v>
      </c>
      <c r="K3953">
        <f t="shared" ca="1" si="365"/>
        <v>0.24585445821580404</v>
      </c>
      <c r="L3953">
        <f t="shared" ca="1" si="363"/>
        <v>0.79840458254584123</v>
      </c>
    </row>
    <row r="3954" spans="1:12" x14ac:dyDescent="0.7">
      <c r="A3954">
        <v>3950</v>
      </c>
      <c r="B3954">
        <f t="shared" ca="1" si="365"/>
        <v>0.83996723901120063</v>
      </c>
      <c r="C3954">
        <f t="shared" ca="1" si="365"/>
        <v>-1.3511060398624286</v>
      </c>
      <c r="D3954">
        <f t="shared" ca="1" si="365"/>
        <v>0.419413371700259</v>
      </c>
      <c r="E3954">
        <f t="shared" ca="1" si="365"/>
        <v>-1.1598104919195682</v>
      </c>
      <c r="F3954">
        <f t="shared" ca="1" si="365"/>
        <v>2.4587151744593059</v>
      </c>
      <c r="G3954">
        <f t="shared" ca="1" si="365"/>
        <v>-0.19360634705836868</v>
      </c>
      <c r="H3954">
        <f t="shared" ca="1" si="365"/>
        <v>-0.24662243259600922</v>
      </c>
      <c r="I3954">
        <f t="shared" ca="1" si="365"/>
        <v>-0.80406055447664682</v>
      </c>
      <c r="J3954">
        <f t="shared" ca="1" si="365"/>
        <v>-0.79069703495314614</v>
      </c>
      <c r="K3954">
        <f t="shared" ca="1" si="365"/>
        <v>0.81197546719213487</v>
      </c>
      <c r="L3954">
        <f t="shared" ca="1" si="363"/>
        <v>-4.3129697868053247E-3</v>
      </c>
    </row>
    <row r="3955" spans="1:12" x14ac:dyDescent="0.7">
      <c r="A3955">
        <v>3951</v>
      </c>
      <c r="B3955">
        <f t="shared" ca="1" si="365"/>
        <v>0.78029382991505702</v>
      </c>
      <c r="C3955">
        <f t="shared" ca="1" si="365"/>
        <v>-0.24954279252592632</v>
      </c>
      <c r="D3955">
        <f t="shared" ca="1" si="365"/>
        <v>-0.37250555971528376</v>
      </c>
      <c r="E3955">
        <f t="shared" ca="1" si="365"/>
        <v>-0.63585491590468068</v>
      </c>
      <c r="F3955">
        <f t="shared" ca="1" si="365"/>
        <v>0.94799631284680697</v>
      </c>
      <c r="G3955">
        <f t="shared" ca="1" si="365"/>
        <v>0.585956814980229</v>
      </c>
      <c r="H3955">
        <f t="shared" ca="1" si="365"/>
        <v>0.19693851279481175</v>
      </c>
      <c r="I3955">
        <f t="shared" ca="1" si="365"/>
        <v>-0.91656651244219967</v>
      </c>
      <c r="J3955">
        <f t="shared" ca="1" si="365"/>
        <v>-0.31045683899822318</v>
      </c>
      <c r="K3955">
        <f t="shared" ca="1" si="365"/>
        <v>-0.34117468791275557</v>
      </c>
      <c r="L3955">
        <f t="shared" ca="1" si="363"/>
        <v>-0.15883180609885214</v>
      </c>
    </row>
    <row r="3956" spans="1:12" x14ac:dyDescent="0.7">
      <c r="A3956">
        <v>3952</v>
      </c>
      <c r="B3956">
        <f t="shared" ca="1" si="365"/>
        <v>-0.98675606323001008</v>
      </c>
      <c r="C3956">
        <f t="shared" ca="1" si="365"/>
        <v>-1.8539597357104236</v>
      </c>
      <c r="D3956">
        <f t="shared" ca="1" si="365"/>
        <v>-0.9121555111200379</v>
      </c>
      <c r="E3956">
        <f t="shared" ca="1" si="365"/>
        <v>0.96125925735188522</v>
      </c>
      <c r="F3956">
        <f t="shared" ca="1" si="365"/>
        <v>-1.8289369107023574</v>
      </c>
      <c r="G3956">
        <f t="shared" ca="1" si="365"/>
        <v>-0.50224260892409767</v>
      </c>
      <c r="H3956">
        <f t="shared" ca="1" si="365"/>
        <v>-1.2842072581790605</v>
      </c>
      <c r="I3956">
        <f t="shared" ca="1" si="365"/>
        <v>0.62307937801772728</v>
      </c>
      <c r="J3956">
        <f t="shared" ca="1" si="365"/>
        <v>2.0330609720767479</v>
      </c>
      <c r="K3956">
        <f t="shared" ca="1" si="365"/>
        <v>1.6842970388233305</v>
      </c>
      <c r="L3956">
        <f t="shared" ca="1" si="363"/>
        <v>-0.45773514223645356</v>
      </c>
    </row>
    <row r="3957" spans="1:12" x14ac:dyDescent="0.7">
      <c r="A3957">
        <v>3953</v>
      </c>
      <c r="B3957">
        <f t="shared" ca="1" si="365"/>
        <v>0.21298323906420327</v>
      </c>
      <c r="C3957">
        <f t="shared" ca="1" si="365"/>
        <v>0.16852856773650191</v>
      </c>
      <c r="D3957">
        <f t="shared" ca="1" si="365"/>
        <v>0.69550720111713038</v>
      </c>
      <c r="E3957">
        <f t="shared" ca="1" si="365"/>
        <v>0.67911893590282502</v>
      </c>
      <c r="F3957">
        <f t="shared" ca="1" si="365"/>
        <v>1.7403254081416164</v>
      </c>
      <c r="G3957">
        <f t="shared" ref="G3957:K3957" ca="1" si="366">_xlfn.NORM.INV(RAND(),0,1)</f>
        <v>2.1115104432751655</v>
      </c>
      <c r="H3957">
        <f t="shared" ca="1" si="366"/>
        <v>1.6595513272935147</v>
      </c>
      <c r="I3957">
        <f t="shared" ca="1" si="366"/>
        <v>-0.30578309354376831</v>
      </c>
      <c r="J3957">
        <f t="shared" ca="1" si="366"/>
        <v>-1.20228499890581</v>
      </c>
      <c r="K3957">
        <f t="shared" ca="1" si="366"/>
        <v>0.39918894639159408</v>
      </c>
      <c r="L3957">
        <f t="shared" ca="1" si="363"/>
        <v>1.929874928146152</v>
      </c>
    </row>
    <row r="3958" spans="1:12" x14ac:dyDescent="0.7">
      <c r="A3958">
        <v>3954</v>
      </c>
      <c r="B3958">
        <f t="shared" ref="B3958:K3983" ca="1" si="367">_xlfn.NORM.INV(RAND(),0,1)</f>
        <v>-0.4477567622288573</v>
      </c>
      <c r="C3958">
        <f t="shared" ca="1" si="367"/>
        <v>-0.1296737507021441</v>
      </c>
      <c r="D3958">
        <f t="shared" ca="1" si="367"/>
        <v>-0.61225588636386608</v>
      </c>
      <c r="E3958">
        <f t="shared" ca="1" si="367"/>
        <v>0.25827206573881928</v>
      </c>
      <c r="F3958">
        <f t="shared" ca="1" si="367"/>
        <v>-0.30294537955390455</v>
      </c>
      <c r="G3958">
        <f t="shared" ca="1" si="367"/>
        <v>0.97067278283366476</v>
      </c>
      <c r="H3958">
        <f t="shared" ca="1" si="367"/>
        <v>-0.2218685673309877</v>
      </c>
      <c r="I3958">
        <f t="shared" ca="1" si="367"/>
        <v>-0.37174094895863963</v>
      </c>
      <c r="J3958">
        <f t="shared" ca="1" si="367"/>
        <v>-0.30327962255214308</v>
      </c>
      <c r="K3958">
        <f t="shared" ca="1" si="367"/>
        <v>-5.5666788895857001E-2</v>
      </c>
      <c r="L3958">
        <f t="shared" ca="1" si="363"/>
        <v>-0.85353836097468183</v>
      </c>
    </row>
    <row r="3959" spans="1:12" x14ac:dyDescent="0.7">
      <c r="A3959">
        <v>3955</v>
      </c>
      <c r="B3959">
        <f t="shared" ca="1" si="367"/>
        <v>0.16588700967368503</v>
      </c>
      <c r="C3959">
        <f t="shared" ca="1" si="367"/>
        <v>1.5557101195744962</v>
      </c>
      <c r="D3959">
        <f t="shared" ca="1" si="367"/>
        <v>-0.40155899215465807</v>
      </c>
      <c r="E3959">
        <f t="shared" ca="1" si="367"/>
        <v>0.91392575978870627</v>
      </c>
      <c r="F3959">
        <f t="shared" ca="1" si="367"/>
        <v>-1.24724062473818</v>
      </c>
      <c r="G3959">
        <f t="shared" ca="1" si="367"/>
        <v>-0.48929608944473263</v>
      </c>
      <c r="H3959">
        <f t="shared" ca="1" si="367"/>
        <v>-1.9853349051953668</v>
      </c>
      <c r="I3959">
        <f t="shared" ca="1" si="367"/>
        <v>-0.15106637145710641</v>
      </c>
      <c r="J3959">
        <f t="shared" ca="1" si="367"/>
        <v>-3.3277960671384207E-2</v>
      </c>
      <c r="K3959">
        <f t="shared" ca="1" si="367"/>
        <v>1.7761476633526707</v>
      </c>
      <c r="L3959">
        <f t="shared" ca="1" si="363"/>
        <v>2.8037388553743665E-2</v>
      </c>
    </row>
    <row r="3960" spans="1:12" x14ac:dyDescent="0.7">
      <c r="A3960">
        <v>3956</v>
      </c>
      <c r="B3960">
        <f t="shared" ca="1" si="367"/>
        <v>0.27539625194294964</v>
      </c>
      <c r="C3960">
        <f t="shared" ca="1" si="367"/>
        <v>-8.2858452930329896E-2</v>
      </c>
      <c r="D3960">
        <f t="shared" ca="1" si="367"/>
        <v>0.3058314617515499</v>
      </c>
      <c r="E3960">
        <f t="shared" ca="1" si="367"/>
        <v>-0.11528876934187877</v>
      </c>
      <c r="F3960">
        <f t="shared" ca="1" si="367"/>
        <v>1.1520320509119455</v>
      </c>
      <c r="G3960">
        <f t="shared" ca="1" si="367"/>
        <v>0.2940877818518956</v>
      </c>
      <c r="H3960">
        <f t="shared" ca="1" si="367"/>
        <v>-0.69717935506869988</v>
      </c>
      <c r="I3960">
        <f t="shared" ca="1" si="367"/>
        <v>1.572454837402526</v>
      </c>
      <c r="J3960">
        <f t="shared" ca="1" si="367"/>
        <v>0.38887725666639023</v>
      </c>
      <c r="K3960">
        <f t="shared" ca="1" si="367"/>
        <v>0.41578264578854507</v>
      </c>
      <c r="L3960">
        <f t="shared" ca="1" si="363"/>
        <v>1.7414191988712586</v>
      </c>
    </row>
    <row r="3961" spans="1:12" x14ac:dyDescent="0.7">
      <c r="A3961">
        <v>3957</v>
      </c>
      <c r="B3961">
        <f t="shared" ca="1" si="367"/>
        <v>0.36585848513423136</v>
      </c>
      <c r="C3961">
        <f t="shared" ca="1" si="367"/>
        <v>-0.71676237163802736</v>
      </c>
      <c r="D3961">
        <f t="shared" ca="1" si="367"/>
        <v>-1.4248406495142294</v>
      </c>
      <c r="E3961">
        <f t="shared" ca="1" si="367"/>
        <v>0.7423861607741199</v>
      </c>
      <c r="F3961">
        <f t="shared" ca="1" si="367"/>
        <v>-0.64741012774517015</v>
      </c>
      <c r="G3961">
        <f t="shared" ca="1" si="367"/>
        <v>0.14089167647793566</v>
      </c>
      <c r="H3961">
        <f t="shared" ca="1" si="367"/>
        <v>1.5136828127233984E-2</v>
      </c>
      <c r="I3961">
        <f t="shared" ca="1" si="367"/>
        <v>0.11127878554715195</v>
      </c>
      <c r="J3961">
        <f t="shared" ca="1" si="367"/>
        <v>-0.96572012278551578</v>
      </c>
      <c r="K3961">
        <f t="shared" ca="1" si="367"/>
        <v>-0.33050089156460893</v>
      </c>
      <c r="L3961">
        <f t="shared" ca="1" si="363"/>
        <v>-1.2872281453292249</v>
      </c>
    </row>
    <row r="3962" spans="1:12" x14ac:dyDescent="0.7">
      <c r="A3962">
        <v>3958</v>
      </c>
      <c r="B3962">
        <f t="shared" ca="1" si="367"/>
        <v>-1.0023965930718317</v>
      </c>
      <c r="C3962">
        <f t="shared" ca="1" si="367"/>
        <v>0.11431045469174402</v>
      </c>
      <c r="D3962">
        <f t="shared" ca="1" si="367"/>
        <v>0.48047838609207688</v>
      </c>
      <c r="E3962">
        <f t="shared" ca="1" si="367"/>
        <v>-0.93806275487115309</v>
      </c>
      <c r="F3962">
        <f t="shared" ca="1" si="367"/>
        <v>-0.74171889938720392</v>
      </c>
      <c r="G3962">
        <f t="shared" ca="1" si="367"/>
        <v>0.66937874117407559</v>
      </c>
      <c r="H3962">
        <f t="shared" ca="1" si="367"/>
        <v>-0.71982453940303448</v>
      </c>
      <c r="I3962">
        <f t="shared" ca="1" si="367"/>
        <v>-1.1611691904278176</v>
      </c>
      <c r="J3962">
        <f t="shared" ca="1" si="367"/>
        <v>-0.95443054058151688</v>
      </c>
      <c r="K3962">
        <f t="shared" ca="1" si="367"/>
        <v>0.8816426225350128</v>
      </c>
      <c r="L3962">
        <f t="shared" ca="1" si="363"/>
        <v>-1.3584485537853048</v>
      </c>
    </row>
    <row r="3963" spans="1:12" x14ac:dyDescent="0.7">
      <c r="A3963">
        <v>3959</v>
      </c>
      <c r="B3963">
        <f t="shared" ca="1" si="367"/>
        <v>-0.67169262968432586</v>
      </c>
      <c r="C3963">
        <f t="shared" ca="1" si="367"/>
        <v>-1.3942540379133257</v>
      </c>
      <c r="D3963">
        <f t="shared" ca="1" si="367"/>
        <v>0.45055054447667497</v>
      </c>
      <c r="E3963">
        <f t="shared" ca="1" si="367"/>
        <v>1.0218262055352345</v>
      </c>
      <c r="F3963">
        <f t="shared" ca="1" si="367"/>
        <v>-1.2253420798569761</v>
      </c>
      <c r="G3963">
        <f t="shared" ca="1" si="367"/>
        <v>0.76225867855889262</v>
      </c>
      <c r="H3963">
        <f t="shared" ca="1" si="367"/>
        <v>1.3987337135186451</v>
      </c>
      <c r="I3963">
        <f t="shared" ca="1" si="367"/>
        <v>0.13614333281504429</v>
      </c>
      <c r="J3963">
        <f t="shared" ca="1" si="367"/>
        <v>9.7244243115897258E-2</v>
      </c>
      <c r="K3963">
        <f t="shared" ca="1" si="367"/>
        <v>0.86204052832945144</v>
      </c>
      <c r="L3963">
        <f t="shared" ca="1" si="363"/>
        <v>0.47491837496566214</v>
      </c>
    </row>
    <row r="3964" spans="1:12" x14ac:dyDescent="0.7">
      <c r="A3964">
        <v>3960</v>
      </c>
      <c r="B3964">
        <f t="shared" ca="1" si="367"/>
        <v>-0.43290378416657865</v>
      </c>
      <c r="C3964">
        <f t="shared" ca="1" si="367"/>
        <v>-3.8168075060389176E-2</v>
      </c>
      <c r="D3964">
        <f t="shared" ca="1" si="367"/>
        <v>2.6437994437781884</v>
      </c>
      <c r="E3964">
        <f t="shared" ca="1" si="367"/>
        <v>-8.0595385258299401E-2</v>
      </c>
      <c r="F3964">
        <f t="shared" ca="1" si="367"/>
        <v>0.26193312502534949</v>
      </c>
      <c r="G3964">
        <f t="shared" ca="1" si="367"/>
        <v>-0.54500092208027284</v>
      </c>
      <c r="H3964">
        <f t="shared" ca="1" si="367"/>
        <v>0.8633702982511936</v>
      </c>
      <c r="I3964">
        <f t="shared" ca="1" si="367"/>
        <v>-1.0970382718055656</v>
      </c>
      <c r="J3964">
        <f t="shared" ca="1" si="367"/>
        <v>0.43089935637948507</v>
      </c>
      <c r="K3964">
        <f t="shared" ca="1" si="367"/>
        <v>-0.49924252901290578</v>
      </c>
      <c r="L3964">
        <f t="shared" ca="1" si="363"/>
        <v>0.45888001866639727</v>
      </c>
    </row>
    <row r="3965" spans="1:12" x14ac:dyDescent="0.7">
      <c r="A3965">
        <v>3961</v>
      </c>
      <c r="B3965">
        <f t="shared" ca="1" si="367"/>
        <v>1.2319692453527715</v>
      </c>
      <c r="C3965">
        <f t="shared" ca="1" si="367"/>
        <v>8.7883750008205794E-2</v>
      </c>
      <c r="D3965">
        <f t="shared" ca="1" si="367"/>
        <v>-0.50573287100177344</v>
      </c>
      <c r="E3965">
        <f t="shared" ca="1" si="367"/>
        <v>-1.5425931131420259</v>
      </c>
      <c r="F3965">
        <f t="shared" ca="1" si="367"/>
        <v>-5.4337432517907326E-2</v>
      </c>
      <c r="G3965">
        <f t="shared" ca="1" si="367"/>
        <v>-0.52111101004301785</v>
      </c>
      <c r="H3965">
        <f t="shared" ca="1" si="367"/>
        <v>-0.87034035972379109</v>
      </c>
      <c r="I3965">
        <f t="shared" ca="1" si="367"/>
        <v>0.10449090288864361</v>
      </c>
      <c r="J3965">
        <f t="shared" ca="1" si="367"/>
        <v>-1.1307245027329846</v>
      </c>
      <c r="K3965">
        <f t="shared" ca="1" si="367"/>
        <v>0.99821664884073869</v>
      </c>
      <c r="L3965">
        <f t="shared" ca="1" si="363"/>
        <v>-0.79002230593288558</v>
      </c>
    </row>
    <row r="3966" spans="1:12" x14ac:dyDescent="0.7">
      <c r="A3966">
        <v>3962</v>
      </c>
      <c r="B3966">
        <f t="shared" ca="1" si="367"/>
        <v>1.0394914253349334</v>
      </c>
      <c r="C3966">
        <f t="shared" ca="1" si="367"/>
        <v>1.5154844862776851</v>
      </c>
      <c r="D3966">
        <f t="shared" ca="1" si="367"/>
        <v>0.6063911869576134</v>
      </c>
      <c r="E3966">
        <f t="shared" ca="1" si="367"/>
        <v>0.65872311501519365</v>
      </c>
      <c r="F3966">
        <f t="shared" ca="1" si="367"/>
        <v>1.3383154896695029</v>
      </c>
      <c r="G3966">
        <f t="shared" ca="1" si="367"/>
        <v>0.80788564724180134</v>
      </c>
      <c r="H3966">
        <f t="shared" ca="1" si="367"/>
        <v>0.90704046656549819</v>
      </c>
      <c r="I3966">
        <f t="shared" ca="1" si="367"/>
        <v>-0.62702216401784272</v>
      </c>
      <c r="J3966">
        <f t="shared" ca="1" si="367"/>
        <v>0.26221786380423906</v>
      </c>
      <c r="K3966">
        <f t="shared" ca="1" si="367"/>
        <v>-2.6701995700422048</v>
      </c>
      <c r="L3966">
        <f t="shared" ca="1" si="363"/>
        <v>0.98871275383167567</v>
      </c>
    </row>
    <row r="3967" spans="1:12" x14ac:dyDescent="0.7">
      <c r="A3967">
        <v>3963</v>
      </c>
      <c r="B3967">
        <f t="shared" ca="1" si="367"/>
        <v>0.40092716303507731</v>
      </c>
      <c r="C3967">
        <f t="shared" ca="1" si="367"/>
        <v>-0.67985439583750229</v>
      </c>
      <c r="D3967">
        <f t="shared" ca="1" si="367"/>
        <v>-1.7406802858597175</v>
      </c>
      <c r="E3967">
        <f t="shared" ca="1" si="367"/>
        <v>0.18474046561197516</v>
      </c>
      <c r="F3967">
        <f t="shared" ca="1" si="367"/>
        <v>-2.1550205552034643E-2</v>
      </c>
      <c r="G3967">
        <f t="shared" ca="1" si="367"/>
        <v>-0.29115330070171863</v>
      </c>
      <c r="H3967">
        <f t="shared" ca="1" si="367"/>
        <v>0.42989527067631528</v>
      </c>
      <c r="I3967">
        <f t="shared" ca="1" si="367"/>
        <v>0.58837906400433082</v>
      </c>
      <c r="J3967">
        <f t="shared" ca="1" si="367"/>
        <v>0.2292007398602588</v>
      </c>
      <c r="K3967">
        <f t="shared" ca="1" si="367"/>
        <v>1.6799565592714005</v>
      </c>
      <c r="L3967">
        <f t="shared" ca="1" si="363"/>
        <v>0.27732086724062682</v>
      </c>
    </row>
    <row r="3968" spans="1:12" x14ac:dyDescent="0.7">
      <c r="A3968">
        <v>3964</v>
      </c>
      <c r="B3968">
        <f t="shared" ca="1" si="367"/>
        <v>-0.76121896525172283</v>
      </c>
      <c r="C3968">
        <f t="shared" ca="1" si="367"/>
        <v>-0.7098400925744337</v>
      </c>
      <c r="D3968">
        <f t="shared" ca="1" si="367"/>
        <v>6.9831056601319427E-2</v>
      </c>
      <c r="E3968">
        <f t="shared" ca="1" si="367"/>
        <v>-0.72191002387021475</v>
      </c>
      <c r="F3968">
        <f t="shared" ca="1" si="367"/>
        <v>-1.5524796340867784</v>
      </c>
      <c r="G3968">
        <f t="shared" ca="1" si="367"/>
        <v>-0.57592600158547591</v>
      </c>
      <c r="H3968">
        <f t="shared" ca="1" si="367"/>
        <v>-1.1428355048962293</v>
      </c>
      <c r="I3968">
        <f t="shared" ca="1" si="367"/>
        <v>1.1691552597755857</v>
      </c>
      <c r="J3968">
        <f t="shared" ca="1" si="367"/>
        <v>-0.70635995396064777</v>
      </c>
      <c r="K3968">
        <f t="shared" ca="1" si="367"/>
        <v>-1.2041202333253174</v>
      </c>
      <c r="L3968">
        <f t="shared" ca="1" si="363"/>
        <v>-2.5505474906763852</v>
      </c>
    </row>
    <row r="3969" spans="1:12" x14ac:dyDescent="0.7">
      <c r="A3969">
        <v>3965</v>
      </c>
      <c r="B3969">
        <f t="shared" ca="1" si="367"/>
        <v>-1.9212609414417952</v>
      </c>
      <c r="C3969">
        <f t="shared" ca="1" si="367"/>
        <v>-5.0588864099451979E-2</v>
      </c>
      <c r="D3969">
        <f t="shared" ca="1" si="367"/>
        <v>-0.17422589973490443</v>
      </c>
      <c r="E3969">
        <f t="shared" ca="1" si="367"/>
        <v>0.71502648159862425</v>
      </c>
      <c r="F3969">
        <f t="shared" ca="1" si="367"/>
        <v>2.3379199332671519</v>
      </c>
      <c r="G3969">
        <f t="shared" ca="1" si="367"/>
        <v>0.61769045588563498</v>
      </c>
      <c r="H3969">
        <f t="shared" ca="1" si="367"/>
        <v>3.998257512003188E-2</v>
      </c>
      <c r="I3969">
        <f t="shared" ca="1" si="367"/>
        <v>0.34227445216885533</v>
      </c>
      <c r="J3969">
        <f t="shared" ca="1" si="367"/>
        <v>1.0371646704180431</v>
      </c>
      <c r="K3969">
        <f t="shared" ca="1" si="367"/>
        <v>-0.83172923602312709</v>
      </c>
      <c r="L3969">
        <f t="shared" ca="1" si="363"/>
        <v>0.5903184259741574</v>
      </c>
    </row>
    <row r="3970" spans="1:12" x14ac:dyDescent="0.7">
      <c r="A3970">
        <v>3966</v>
      </c>
      <c r="B3970">
        <f t="shared" ca="1" si="367"/>
        <v>0.11489405882291734</v>
      </c>
      <c r="C3970">
        <f t="shared" ca="1" si="367"/>
        <v>-3.722638252939893E-2</v>
      </c>
      <c r="D3970">
        <f t="shared" ca="1" si="367"/>
        <v>-1.6874715795858874</v>
      </c>
      <c r="E3970">
        <f t="shared" ca="1" si="367"/>
        <v>0.49775802939781211</v>
      </c>
      <c r="F3970">
        <f t="shared" ca="1" si="367"/>
        <v>3.4705144375178118E-2</v>
      </c>
      <c r="G3970">
        <f t="shared" ca="1" si="367"/>
        <v>-0.54773818173415256</v>
      </c>
      <c r="H3970">
        <f t="shared" ca="1" si="367"/>
        <v>-1.937859760934993</v>
      </c>
      <c r="I3970">
        <f t="shared" ca="1" si="367"/>
        <v>-5.1007140533923467E-2</v>
      </c>
      <c r="J3970">
        <f t="shared" ca="1" si="367"/>
        <v>-5.7566661932714515E-2</v>
      </c>
      <c r="K3970">
        <f t="shared" ca="1" si="367"/>
        <v>0.27374523311793691</v>
      </c>
      <c r="L3970">
        <f t="shared" ca="1" si="363"/>
        <v>-1.3058892799745481</v>
      </c>
    </row>
    <row r="3971" spans="1:12" x14ac:dyDescent="0.7">
      <c r="A3971">
        <v>3967</v>
      </c>
      <c r="B3971">
        <f t="shared" ca="1" si="367"/>
        <v>0.67522252941636152</v>
      </c>
      <c r="C3971">
        <f t="shared" ca="1" si="367"/>
        <v>0.13615461595093512</v>
      </c>
      <c r="D3971">
        <f t="shared" ca="1" si="367"/>
        <v>-0.64584766666243809</v>
      </c>
      <c r="E3971">
        <f t="shared" ca="1" si="367"/>
        <v>1.6686803872430076</v>
      </c>
      <c r="F3971">
        <f t="shared" ca="1" si="367"/>
        <v>-0.44549225768019662</v>
      </c>
      <c r="G3971">
        <f t="shared" ca="1" si="367"/>
        <v>1.6340544447215972</v>
      </c>
      <c r="H3971">
        <f t="shared" ca="1" si="367"/>
        <v>1.9572227192534517</v>
      </c>
      <c r="I3971">
        <f t="shared" ca="1" si="367"/>
        <v>1.0920593809007364</v>
      </c>
      <c r="J3971">
        <f t="shared" ca="1" si="367"/>
        <v>-1.9173471549856398</v>
      </c>
      <c r="K3971">
        <f t="shared" ca="1" si="367"/>
        <v>1.2816476981412516E-2</v>
      </c>
      <c r="L3971">
        <f t="shared" ca="1" si="363"/>
        <v>1.0757492480328628</v>
      </c>
    </row>
    <row r="3972" spans="1:12" x14ac:dyDescent="0.7">
      <c r="A3972">
        <v>3968</v>
      </c>
      <c r="B3972">
        <f t="shared" ca="1" si="367"/>
        <v>2.1715162159783175</v>
      </c>
      <c r="C3972">
        <f t="shared" ca="1" si="367"/>
        <v>-0.85952484616382119</v>
      </c>
      <c r="D3972">
        <f t="shared" ca="1" si="367"/>
        <v>-0.88564394914101507</v>
      </c>
      <c r="E3972">
        <f t="shared" ca="1" si="367"/>
        <v>0.9706327901123617</v>
      </c>
      <c r="F3972">
        <f t="shared" ca="1" si="367"/>
        <v>0.75740689616641177</v>
      </c>
      <c r="G3972">
        <f t="shared" ca="1" si="367"/>
        <v>-0.91582002582773003</v>
      </c>
      <c r="H3972">
        <f t="shared" ca="1" si="367"/>
        <v>-0.49960879731230246</v>
      </c>
      <c r="I3972">
        <f t="shared" ca="1" si="367"/>
        <v>-8.7680138423004136E-2</v>
      </c>
      <c r="J3972">
        <f t="shared" ca="1" si="367"/>
        <v>0.87225146648832608</v>
      </c>
      <c r="K3972">
        <f t="shared" ca="1" si="367"/>
        <v>-2.4971112188361371</v>
      </c>
      <c r="L3972">
        <f t="shared" ca="1" si="363"/>
        <v>-0.23271538770964637</v>
      </c>
    </row>
    <row r="3973" spans="1:12" x14ac:dyDescent="0.7">
      <c r="A3973">
        <v>3969</v>
      </c>
      <c r="B3973">
        <f t="shared" ca="1" si="367"/>
        <v>1.428215755671282</v>
      </c>
      <c r="C3973">
        <f t="shared" ca="1" si="367"/>
        <v>1.3780369488174546</v>
      </c>
      <c r="D3973">
        <f t="shared" ca="1" si="367"/>
        <v>-0.22598760774620755</v>
      </c>
      <c r="E3973">
        <f t="shared" ca="1" si="367"/>
        <v>0.51930138985197627</v>
      </c>
      <c r="F3973">
        <f t="shared" ca="1" si="367"/>
        <v>-1.6475339340514499</v>
      </c>
      <c r="G3973">
        <f t="shared" ca="1" si="367"/>
        <v>-5.0123561137172867E-2</v>
      </c>
      <c r="H3973">
        <f t="shared" ca="1" si="367"/>
        <v>-0.69206608194011054</v>
      </c>
      <c r="I3973">
        <f t="shared" ca="1" si="367"/>
        <v>1.5900551388041584</v>
      </c>
      <c r="J3973">
        <f t="shared" ca="1" si="367"/>
        <v>0.21740872882227399</v>
      </c>
      <c r="K3973">
        <f t="shared" ca="1" si="367"/>
        <v>2.2527393316992876</v>
      </c>
      <c r="L3973">
        <f t="shared" ca="1" si="363"/>
        <v>1.2633497136439087</v>
      </c>
    </row>
    <row r="3974" spans="1:12" x14ac:dyDescent="0.7">
      <c r="A3974">
        <v>3970</v>
      </c>
      <c r="B3974">
        <f t="shared" ca="1" si="367"/>
        <v>0.55714927692275973</v>
      </c>
      <c r="C3974">
        <f t="shared" ca="1" si="367"/>
        <v>2.3563901440397585</v>
      </c>
      <c r="D3974">
        <f t="shared" ca="1" si="367"/>
        <v>-1.0998008723494523</v>
      </c>
      <c r="E3974">
        <f t="shared" ca="1" si="367"/>
        <v>0.92298299671826733</v>
      </c>
      <c r="F3974">
        <f t="shared" ca="1" si="367"/>
        <v>0.95329045934971157</v>
      </c>
      <c r="G3974">
        <f t="shared" ca="1" si="367"/>
        <v>0.21288320937820196</v>
      </c>
      <c r="H3974">
        <f t="shared" ca="1" si="367"/>
        <v>1.0198974480216132</v>
      </c>
      <c r="I3974">
        <f t="shared" ca="1" si="367"/>
        <v>-0.8823503757726443</v>
      </c>
      <c r="J3974">
        <f t="shared" ca="1" si="367"/>
        <v>-0.32975577373304626</v>
      </c>
      <c r="K3974">
        <f t="shared" ca="1" si="367"/>
        <v>-4.5582576551602035E-3</v>
      </c>
      <c r="L3974">
        <f t="shared" ref="L3974:L4037" ca="1" si="368">AVERAGE(B3974:K3974)/(_xlfn.STDEV.S(B3974:K3974)/SQRT(10))</f>
        <v>1.1447973882208444</v>
      </c>
    </row>
    <row r="3975" spans="1:12" x14ac:dyDescent="0.7">
      <c r="A3975">
        <v>3971</v>
      </c>
      <c r="B3975">
        <f t="shared" ca="1" si="367"/>
        <v>-1.6320934964376437</v>
      </c>
      <c r="C3975">
        <f t="shared" ca="1" si="367"/>
        <v>0.55076775860485772</v>
      </c>
      <c r="D3975">
        <f t="shared" ca="1" si="367"/>
        <v>0.31408638756961893</v>
      </c>
      <c r="E3975">
        <f t="shared" ca="1" si="367"/>
        <v>1.72972010528387</v>
      </c>
      <c r="F3975">
        <f t="shared" ca="1" si="367"/>
        <v>0.75086684555059335</v>
      </c>
      <c r="G3975">
        <f t="shared" ca="1" si="367"/>
        <v>-1.8358037018480866</v>
      </c>
      <c r="H3975">
        <f t="shared" ca="1" si="367"/>
        <v>-1.2913946267892715</v>
      </c>
      <c r="I3975">
        <f t="shared" ca="1" si="367"/>
        <v>-0.16525686065520681</v>
      </c>
      <c r="J3975">
        <f t="shared" ca="1" si="367"/>
        <v>1.5314559276838107</v>
      </c>
      <c r="K3975">
        <f t="shared" ca="1" si="367"/>
        <v>0.39817592954232012</v>
      </c>
      <c r="L3975">
        <f t="shared" ca="1" si="368"/>
        <v>8.8313668333749373E-2</v>
      </c>
    </row>
    <row r="3976" spans="1:12" x14ac:dyDescent="0.7">
      <c r="A3976">
        <v>3972</v>
      </c>
      <c r="B3976">
        <f t="shared" ca="1" si="367"/>
        <v>-2.8293724502498542E-2</v>
      </c>
      <c r="C3976">
        <f t="shared" ca="1" si="367"/>
        <v>2.6905238374811948</v>
      </c>
      <c r="D3976">
        <f t="shared" ca="1" si="367"/>
        <v>-1.4008889544239504</v>
      </c>
      <c r="E3976">
        <f t="shared" ca="1" si="367"/>
        <v>-0.28923342776029382</v>
      </c>
      <c r="F3976">
        <f t="shared" ca="1" si="367"/>
        <v>-1.6498187727882845</v>
      </c>
      <c r="G3976">
        <f t="shared" ca="1" si="367"/>
        <v>-0.43654974278431341</v>
      </c>
      <c r="H3976">
        <f t="shared" ca="1" si="367"/>
        <v>-1.7958586506443606</v>
      </c>
      <c r="I3976">
        <f t="shared" ca="1" si="367"/>
        <v>1.0507183971756477</v>
      </c>
      <c r="J3976">
        <f t="shared" ca="1" si="367"/>
        <v>-1.1304757352137853</v>
      </c>
      <c r="K3976">
        <f t="shared" ca="1" si="367"/>
        <v>-0.87245293359928744</v>
      </c>
      <c r="L3976">
        <f t="shared" ca="1" si="368"/>
        <v>-0.88673151770321645</v>
      </c>
    </row>
    <row r="3977" spans="1:12" x14ac:dyDescent="0.7">
      <c r="A3977">
        <v>3973</v>
      </c>
      <c r="B3977">
        <f t="shared" ca="1" si="367"/>
        <v>1.1057808261272579</v>
      </c>
      <c r="C3977">
        <f t="shared" ca="1" si="367"/>
        <v>2.3142887986841427</v>
      </c>
      <c r="D3977">
        <f t="shared" ca="1" si="367"/>
        <v>-8.8988865412277504E-2</v>
      </c>
      <c r="E3977">
        <f t="shared" ca="1" si="367"/>
        <v>-0.33514898908603014</v>
      </c>
      <c r="F3977">
        <f t="shared" ca="1" si="367"/>
        <v>-0.2228219919530611</v>
      </c>
      <c r="G3977">
        <f t="shared" ca="1" si="367"/>
        <v>-0.32341727219229716</v>
      </c>
      <c r="H3977">
        <f t="shared" ca="1" si="367"/>
        <v>2.5847729153624948</v>
      </c>
      <c r="I3977">
        <f t="shared" ca="1" si="367"/>
        <v>-0.36115839696976948</v>
      </c>
      <c r="J3977">
        <f t="shared" ca="1" si="367"/>
        <v>-0.92121103266172544</v>
      </c>
      <c r="K3977">
        <f t="shared" ca="1" si="367"/>
        <v>-0.83764047196629665</v>
      </c>
      <c r="L3977">
        <f t="shared" ca="1" si="368"/>
        <v>0.72948754007712702</v>
      </c>
    </row>
    <row r="3978" spans="1:12" x14ac:dyDescent="0.7">
      <c r="A3978">
        <v>3974</v>
      </c>
      <c r="B3978">
        <f t="shared" ca="1" si="367"/>
        <v>1.089304779245813</v>
      </c>
      <c r="C3978">
        <f t="shared" ca="1" si="367"/>
        <v>-0.15999286020168596</v>
      </c>
      <c r="D3978">
        <f t="shared" ca="1" si="367"/>
        <v>-0.79230683799384127</v>
      </c>
      <c r="E3978">
        <f t="shared" ca="1" si="367"/>
        <v>-1.4462076145319536</v>
      </c>
      <c r="F3978">
        <f t="shared" ca="1" si="367"/>
        <v>2.0875179111223958</v>
      </c>
      <c r="G3978">
        <f t="shared" ca="1" si="367"/>
        <v>-0.34632835795205924</v>
      </c>
      <c r="H3978">
        <f t="shared" ca="1" si="367"/>
        <v>0.75805169661901139</v>
      </c>
      <c r="I3978">
        <f t="shared" ca="1" si="367"/>
        <v>-0.97312884538834388</v>
      </c>
      <c r="J3978">
        <f t="shared" ca="1" si="367"/>
        <v>-0.98655715401675981</v>
      </c>
      <c r="K3978">
        <f t="shared" ca="1" si="367"/>
        <v>2.5121828375300854</v>
      </c>
      <c r="L3978">
        <f t="shared" ca="1" si="368"/>
        <v>0.4019873138610634</v>
      </c>
    </row>
    <row r="3979" spans="1:12" x14ac:dyDescent="0.7">
      <c r="A3979">
        <v>3975</v>
      </c>
      <c r="B3979">
        <f t="shared" ca="1" si="367"/>
        <v>0.7616065313117204</v>
      </c>
      <c r="C3979">
        <f t="shared" ca="1" si="367"/>
        <v>-1.5434482821429818</v>
      </c>
      <c r="D3979">
        <f t="shared" ca="1" si="367"/>
        <v>0.41204121696666263</v>
      </c>
      <c r="E3979">
        <f t="shared" ca="1" si="367"/>
        <v>0.54894092999635502</v>
      </c>
      <c r="F3979">
        <f t="shared" ca="1" si="367"/>
        <v>1.2870456810393711</v>
      </c>
      <c r="G3979">
        <f t="shared" ca="1" si="367"/>
        <v>0.59201758517578051</v>
      </c>
      <c r="H3979">
        <f t="shared" ca="1" si="367"/>
        <v>-1.092213897502829</v>
      </c>
      <c r="I3979">
        <f t="shared" ca="1" si="367"/>
        <v>-1.1862956351382326</v>
      </c>
      <c r="J3979">
        <f t="shared" ca="1" si="367"/>
        <v>-0.36522214985718188</v>
      </c>
      <c r="K3979">
        <f t="shared" ca="1" si="367"/>
        <v>0.59371271118151092</v>
      </c>
      <c r="L3979">
        <f t="shared" ca="1" si="368"/>
        <v>2.6591265135246403E-3</v>
      </c>
    </row>
    <row r="3980" spans="1:12" x14ac:dyDescent="0.7">
      <c r="A3980">
        <v>3976</v>
      </c>
      <c r="B3980">
        <f t="shared" ca="1" si="367"/>
        <v>-0.91067914927214622</v>
      </c>
      <c r="C3980">
        <f t="shared" ca="1" si="367"/>
        <v>-0.86811214609649312</v>
      </c>
      <c r="D3980">
        <f t="shared" ca="1" si="367"/>
        <v>1.1445152939272611</v>
      </c>
      <c r="E3980">
        <f t="shared" ca="1" si="367"/>
        <v>-1.7789661912902841</v>
      </c>
      <c r="F3980">
        <f t="shared" ca="1" si="367"/>
        <v>0.3631683942987447</v>
      </c>
      <c r="G3980">
        <f t="shared" ca="1" si="367"/>
        <v>0.90706199132369592</v>
      </c>
      <c r="H3980">
        <f t="shared" ca="1" si="367"/>
        <v>-0.55758387552865818</v>
      </c>
      <c r="I3980">
        <f t="shared" ca="1" si="367"/>
        <v>-1.9442601314650494</v>
      </c>
      <c r="J3980">
        <f t="shared" ca="1" si="367"/>
        <v>0.18597443872979</v>
      </c>
      <c r="K3980">
        <f t="shared" ca="1" si="367"/>
        <v>0.22336145418875991</v>
      </c>
      <c r="L3980">
        <f t="shared" ca="1" si="368"/>
        <v>-0.96388869923444009</v>
      </c>
    </row>
    <row r="3981" spans="1:12" x14ac:dyDescent="0.7">
      <c r="A3981">
        <v>3977</v>
      </c>
      <c r="B3981">
        <f t="shared" ca="1" si="367"/>
        <v>6.5697962761649797E-2</v>
      </c>
      <c r="C3981">
        <f t="shared" ca="1" si="367"/>
        <v>-0.93064458194005384</v>
      </c>
      <c r="D3981">
        <f t="shared" ca="1" si="367"/>
        <v>-9.2501158734640945E-2</v>
      </c>
      <c r="E3981">
        <f t="shared" ca="1" si="367"/>
        <v>0.28726157556485082</v>
      </c>
      <c r="F3981">
        <f t="shared" ca="1" si="367"/>
        <v>-0.27431926586627609</v>
      </c>
      <c r="G3981">
        <f t="shared" ca="1" si="367"/>
        <v>-1.7889007959758545</v>
      </c>
      <c r="H3981">
        <f t="shared" ca="1" si="367"/>
        <v>-0.37281146768359164</v>
      </c>
      <c r="I3981">
        <f t="shared" ca="1" si="367"/>
        <v>1.4781694138004791</v>
      </c>
      <c r="J3981">
        <f t="shared" ca="1" si="367"/>
        <v>0.30577632857024839</v>
      </c>
      <c r="K3981">
        <f t="shared" ca="1" si="367"/>
        <v>-1.1479887881638322</v>
      </c>
      <c r="L3981">
        <f t="shared" ca="1" si="368"/>
        <v>-0.86370407110526715</v>
      </c>
    </row>
    <row r="3982" spans="1:12" x14ac:dyDescent="0.7">
      <c r="A3982">
        <v>3978</v>
      </c>
      <c r="B3982">
        <f t="shared" ca="1" si="367"/>
        <v>1.9082122450176959</v>
      </c>
      <c r="C3982">
        <f t="shared" ca="1" si="367"/>
        <v>-0.47996917446743687</v>
      </c>
      <c r="D3982">
        <f t="shared" ca="1" si="367"/>
        <v>1.7772368565475531</v>
      </c>
      <c r="E3982">
        <f t="shared" ca="1" si="367"/>
        <v>0.36659798203816218</v>
      </c>
      <c r="F3982">
        <f t="shared" ca="1" si="367"/>
        <v>0.28660615270443479</v>
      </c>
      <c r="G3982">
        <f t="shared" ca="1" si="367"/>
        <v>0.42631205366742103</v>
      </c>
      <c r="H3982">
        <f t="shared" ca="1" si="367"/>
        <v>1.1128747599377462</v>
      </c>
      <c r="I3982">
        <f t="shared" ca="1" si="367"/>
        <v>-0.53989023157554683</v>
      </c>
      <c r="J3982">
        <f t="shared" ca="1" si="367"/>
        <v>-1.0555240169686071</v>
      </c>
      <c r="K3982">
        <f t="shared" ca="1" si="367"/>
        <v>-1.4196267864074446</v>
      </c>
      <c r="L3982">
        <f t="shared" ca="1" si="368"/>
        <v>0.66601686877105748</v>
      </c>
    </row>
    <row r="3983" spans="1:12" x14ac:dyDescent="0.7">
      <c r="A3983">
        <v>3979</v>
      </c>
      <c r="B3983">
        <f t="shared" ca="1" si="367"/>
        <v>0.66334372256312613</v>
      </c>
      <c r="C3983">
        <f t="shared" ca="1" si="367"/>
        <v>2.2865915184829944</v>
      </c>
      <c r="D3983">
        <f t="shared" ca="1" si="367"/>
        <v>-1.6371992891432174</v>
      </c>
      <c r="E3983">
        <f t="shared" ca="1" si="367"/>
        <v>-1.1467254981003274</v>
      </c>
      <c r="F3983">
        <f t="shared" ca="1" si="367"/>
        <v>-0.71096141045059802</v>
      </c>
      <c r="G3983">
        <f t="shared" ref="G3983:K3983" ca="1" si="369">_xlfn.NORM.INV(RAND(),0,1)</f>
        <v>0.77239428379751784</v>
      </c>
      <c r="H3983">
        <f t="shared" ca="1" si="369"/>
        <v>1.1801270881608286</v>
      </c>
      <c r="I3983">
        <f t="shared" ca="1" si="369"/>
        <v>0.73083940256866753</v>
      </c>
      <c r="J3983">
        <f t="shared" ca="1" si="369"/>
        <v>5.8420354065531331E-2</v>
      </c>
      <c r="K3983">
        <f t="shared" ca="1" si="369"/>
        <v>1.3720669639629146</v>
      </c>
      <c r="L3983">
        <f t="shared" ca="1" si="368"/>
        <v>0.92821029398505561</v>
      </c>
    </row>
    <row r="3984" spans="1:12" x14ac:dyDescent="0.7">
      <c r="A3984">
        <v>3980</v>
      </c>
      <c r="B3984">
        <f t="shared" ref="B3984:K4009" ca="1" si="370">_xlfn.NORM.INV(RAND(),0,1)</f>
        <v>1.0987699677317071</v>
      </c>
      <c r="C3984">
        <f t="shared" ca="1" si="370"/>
        <v>0.8206226012193274</v>
      </c>
      <c r="D3984">
        <f t="shared" ca="1" si="370"/>
        <v>-0.84636650802397861</v>
      </c>
      <c r="E3984">
        <f t="shared" ca="1" si="370"/>
        <v>0.34750614459047374</v>
      </c>
      <c r="F3984">
        <f t="shared" ca="1" si="370"/>
        <v>0.42789227023385179</v>
      </c>
      <c r="G3984">
        <f t="shared" ca="1" si="370"/>
        <v>-1.0081053571445531</v>
      </c>
      <c r="H3984">
        <f t="shared" ca="1" si="370"/>
        <v>-0.31100491944661485</v>
      </c>
      <c r="I3984">
        <f t="shared" ca="1" si="370"/>
        <v>1.2850032999834551</v>
      </c>
      <c r="J3984">
        <f t="shared" ca="1" si="370"/>
        <v>1.109907106088107E-2</v>
      </c>
      <c r="K3984">
        <f t="shared" ca="1" si="370"/>
        <v>0.80854998328825256</v>
      </c>
      <c r="L3984">
        <f t="shared" ca="1" si="368"/>
        <v>1.0535643597393152</v>
      </c>
    </row>
    <row r="3985" spans="1:12" x14ac:dyDescent="0.7">
      <c r="A3985">
        <v>3981</v>
      </c>
      <c r="B3985">
        <f t="shared" ca="1" si="370"/>
        <v>-0.15142068257145308</v>
      </c>
      <c r="C3985">
        <f t="shared" ca="1" si="370"/>
        <v>1.0439020892883399</v>
      </c>
      <c r="D3985">
        <f t="shared" ca="1" si="370"/>
        <v>-1.3837511492363133</v>
      </c>
      <c r="E3985">
        <f t="shared" ca="1" si="370"/>
        <v>7.7487158420245422E-2</v>
      </c>
      <c r="F3985">
        <f t="shared" ca="1" si="370"/>
        <v>0.46979687265731496</v>
      </c>
      <c r="G3985">
        <f t="shared" ca="1" si="370"/>
        <v>1.1507625505445169</v>
      </c>
      <c r="H3985">
        <f t="shared" ca="1" si="370"/>
        <v>0.60476312690065004</v>
      </c>
      <c r="I3985">
        <f t="shared" ca="1" si="370"/>
        <v>0.56001464442077131</v>
      </c>
      <c r="J3985">
        <f t="shared" ca="1" si="370"/>
        <v>-0.9808550005732396</v>
      </c>
      <c r="K3985">
        <f t="shared" ca="1" si="370"/>
        <v>1.0606142717508662</v>
      </c>
      <c r="L3985">
        <f t="shared" ca="1" si="368"/>
        <v>0.89550231977680927</v>
      </c>
    </row>
    <row r="3986" spans="1:12" x14ac:dyDescent="0.7">
      <c r="A3986">
        <v>3982</v>
      </c>
      <c r="B3986">
        <f t="shared" ca="1" si="370"/>
        <v>0.33561711256657434</v>
      </c>
      <c r="C3986">
        <f t="shared" ca="1" si="370"/>
        <v>-1.2307995588335874</v>
      </c>
      <c r="D3986">
        <f t="shared" ca="1" si="370"/>
        <v>1.3185683237824661</v>
      </c>
      <c r="E3986">
        <f t="shared" ca="1" si="370"/>
        <v>1.1897429732775997</v>
      </c>
      <c r="F3986">
        <f t="shared" ca="1" si="370"/>
        <v>0.39438324998523216</v>
      </c>
      <c r="G3986">
        <f t="shared" ca="1" si="370"/>
        <v>-1.6351168410927921</v>
      </c>
      <c r="H3986">
        <f t="shared" ca="1" si="370"/>
        <v>-1.895805671533233</v>
      </c>
      <c r="I3986">
        <f t="shared" ca="1" si="370"/>
        <v>-9.9841369176629433E-2</v>
      </c>
      <c r="J3986">
        <f t="shared" ca="1" si="370"/>
        <v>0.62071434273337356</v>
      </c>
      <c r="K3986">
        <f t="shared" ca="1" si="370"/>
        <v>1.5938217752033179</v>
      </c>
      <c r="L3986">
        <f t="shared" ca="1" si="368"/>
        <v>0.14935676254382282</v>
      </c>
    </row>
    <row r="3987" spans="1:12" x14ac:dyDescent="0.7">
      <c r="A3987">
        <v>3983</v>
      </c>
      <c r="B3987">
        <f t="shared" ca="1" si="370"/>
        <v>0.88799976114276269</v>
      </c>
      <c r="C3987">
        <f t="shared" ca="1" si="370"/>
        <v>-0.5614158985911345</v>
      </c>
      <c r="D3987">
        <f t="shared" ca="1" si="370"/>
        <v>-0.85198925019351968</v>
      </c>
      <c r="E3987">
        <f t="shared" ca="1" si="370"/>
        <v>-0.41194393700318482</v>
      </c>
      <c r="F3987">
        <f t="shared" ca="1" si="370"/>
        <v>-2.0609489729476187</v>
      </c>
      <c r="G3987">
        <f t="shared" ca="1" si="370"/>
        <v>-0.53769572260199405</v>
      </c>
      <c r="H3987">
        <f t="shared" ca="1" si="370"/>
        <v>-0.85674866882393386</v>
      </c>
      <c r="I3987">
        <f t="shared" ca="1" si="370"/>
        <v>-1.6656150934094085</v>
      </c>
      <c r="J3987">
        <f t="shared" ca="1" si="370"/>
        <v>-0.50944380760545793</v>
      </c>
      <c r="K3987">
        <f t="shared" ca="1" si="370"/>
        <v>0.24771710592357488</v>
      </c>
      <c r="L3987">
        <f t="shared" ca="1" si="368"/>
        <v>-2.3754598472443944</v>
      </c>
    </row>
    <row r="3988" spans="1:12" x14ac:dyDescent="0.7">
      <c r="A3988">
        <v>3984</v>
      </c>
      <c r="B3988">
        <f t="shared" ca="1" si="370"/>
        <v>-0.21092877209732855</v>
      </c>
      <c r="C3988">
        <f t="shared" ca="1" si="370"/>
        <v>1.1070511513890393</v>
      </c>
      <c r="D3988">
        <f t="shared" ca="1" si="370"/>
        <v>-1.9433627481826385</v>
      </c>
      <c r="E3988">
        <f t="shared" ca="1" si="370"/>
        <v>-6.4839180450412398E-2</v>
      </c>
      <c r="F3988">
        <f t="shared" ca="1" si="370"/>
        <v>-6.8221714124486216E-2</v>
      </c>
      <c r="G3988">
        <f t="shared" ca="1" si="370"/>
        <v>-0.27424869192042717</v>
      </c>
      <c r="H3988">
        <f t="shared" ca="1" si="370"/>
        <v>-0.72381422325860389</v>
      </c>
      <c r="I3988">
        <f t="shared" ca="1" si="370"/>
        <v>-0.96031336676962098</v>
      </c>
      <c r="J3988">
        <f t="shared" ca="1" si="370"/>
        <v>0.15537464463889486</v>
      </c>
      <c r="K3988">
        <f t="shared" ca="1" si="370"/>
        <v>2.6899185443773463</v>
      </c>
      <c r="L3988">
        <f t="shared" ca="1" si="368"/>
        <v>-7.4847475260333113E-2</v>
      </c>
    </row>
    <row r="3989" spans="1:12" x14ac:dyDescent="0.7">
      <c r="A3989">
        <v>3985</v>
      </c>
      <c r="B3989">
        <f t="shared" ca="1" si="370"/>
        <v>-1.1322535357059544</v>
      </c>
      <c r="C3989">
        <f t="shared" ca="1" si="370"/>
        <v>0.13017957150899967</v>
      </c>
      <c r="D3989">
        <f t="shared" ca="1" si="370"/>
        <v>0.88992088696548499</v>
      </c>
      <c r="E3989">
        <f t="shared" ca="1" si="370"/>
        <v>-0.44872032290120345</v>
      </c>
      <c r="F3989">
        <f t="shared" ca="1" si="370"/>
        <v>-9.7957983731647907E-2</v>
      </c>
      <c r="G3989">
        <f t="shared" ca="1" si="370"/>
        <v>-0.66548173870062621</v>
      </c>
      <c r="H3989">
        <f t="shared" ca="1" si="370"/>
        <v>-1.1432159138801392</v>
      </c>
      <c r="I3989">
        <f t="shared" ca="1" si="370"/>
        <v>-0.4966874142899188</v>
      </c>
      <c r="J3989">
        <f t="shared" ca="1" si="370"/>
        <v>0.61971254183118984</v>
      </c>
      <c r="K3989">
        <f t="shared" ca="1" si="370"/>
        <v>0.86366178781932568</v>
      </c>
      <c r="L3989">
        <f t="shared" ca="1" si="368"/>
        <v>-0.61553378131532199</v>
      </c>
    </row>
    <row r="3990" spans="1:12" x14ac:dyDescent="0.7">
      <c r="A3990">
        <v>3986</v>
      </c>
      <c r="B3990">
        <f t="shared" ca="1" si="370"/>
        <v>-1.5748893271094415</v>
      </c>
      <c r="C3990">
        <f t="shared" ca="1" si="370"/>
        <v>-0.68131928114977658</v>
      </c>
      <c r="D3990">
        <f t="shared" ca="1" si="370"/>
        <v>-0.72990944391272994</v>
      </c>
      <c r="E3990">
        <f t="shared" ca="1" si="370"/>
        <v>0.52777042733115875</v>
      </c>
      <c r="F3990">
        <f t="shared" ca="1" si="370"/>
        <v>0.44482631694329222</v>
      </c>
      <c r="G3990">
        <f t="shared" ca="1" si="370"/>
        <v>0.81153664529666558</v>
      </c>
      <c r="H3990">
        <f t="shared" ca="1" si="370"/>
        <v>0.16825503665780425</v>
      </c>
      <c r="I3990">
        <f t="shared" ca="1" si="370"/>
        <v>-0.78672860152245805</v>
      </c>
      <c r="J3990">
        <f t="shared" ca="1" si="370"/>
        <v>-0.46686201117432574</v>
      </c>
      <c r="K3990">
        <f t="shared" ca="1" si="370"/>
        <v>-0.68508643666389912</v>
      </c>
      <c r="L3990">
        <f t="shared" ca="1" si="368"/>
        <v>-1.2531802801277672</v>
      </c>
    </row>
    <row r="3991" spans="1:12" x14ac:dyDescent="0.7">
      <c r="A3991">
        <v>3987</v>
      </c>
      <c r="B3991">
        <f t="shared" ca="1" si="370"/>
        <v>0.17110653103925738</v>
      </c>
      <c r="C3991">
        <f t="shared" ca="1" si="370"/>
        <v>-1.3619702978186286</v>
      </c>
      <c r="D3991">
        <f t="shared" ca="1" si="370"/>
        <v>1.3368919235733048</v>
      </c>
      <c r="E3991">
        <f t="shared" ca="1" si="370"/>
        <v>0.5651667824887423</v>
      </c>
      <c r="F3991">
        <f t="shared" ca="1" si="370"/>
        <v>-0.3403936949754085</v>
      </c>
      <c r="G3991">
        <f t="shared" ca="1" si="370"/>
        <v>0.58094944934630366</v>
      </c>
      <c r="H3991">
        <f t="shared" ca="1" si="370"/>
        <v>-0.6982998869536684</v>
      </c>
      <c r="I3991">
        <f t="shared" ca="1" si="370"/>
        <v>0.31572944910663081</v>
      </c>
      <c r="J3991">
        <f t="shared" ca="1" si="370"/>
        <v>-2.0948290224005293</v>
      </c>
      <c r="K3991">
        <f t="shared" ca="1" si="370"/>
        <v>0.65118588748713235</v>
      </c>
      <c r="L3991">
        <f t="shared" ca="1" si="368"/>
        <v>-0.26544284960181058</v>
      </c>
    </row>
    <row r="3992" spans="1:12" x14ac:dyDescent="0.7">
      <c r="A3992">
        <v>3988</v>
      </c>
      <c r="B3992">
        <f t="shared" ca="1" si="370"/>
        <v>-1.6102796667752918E-2</v>
      </c>
      <c r="C3992">
        <f t="shared" ca="1" si="370"/>
        <v>-2.2073477024709578</v>
      </c>
      <c r="D3992">
        <f t="shared" ca="1" si="370"/>
        <v>0.96891654816220119</v>
      </c>
      <c r="E3992">
        <f t="shared" ca="1" si="370"/>
        <v>-2.1276012314876063</v>
      </c>
      <c r="F3992">
        <f t="shared" ca="1" si="370"/>
        <v>-1.3862935215916046</v>
      </c>
      <c r="G3992">
        <f t="shared" ca="1" si="370"/>
        <v>-0.93367192641878938</v>
      </c>
      <c r="H3992">
        <f t="shared" ca="1" si="370"/>
        <v>-1.5527275412035908</v>
      </c>
      <c r="I3992">
        <f t="shared" ca="1" si="370"/>
        <v>1.7142043033467083</v>
      </c>
      <c r="J3992">
        <f t="shared" ca="1" si="370"/>
        <v>0.46709545582330719</v>
      </c>
      <c r="K3992">
        <f t="shared" ca="1" si="370"/>
        <v>0.52174479062883417</v>
      </c>
      <c r="L3992">
        <f t="shared" ca="1" si="368"/>
        <v>-1.0504220459366189</v>
      </c>
    </row>
    <row r="3993" spans="1:12" x14ac:dyDescent="0.7">
      <c r="A3993">
        <v>3989</v>
      </c>
      <c r="B3993">
        <f t="shared" ca="1" si="370"/>
        <v>0.83017776802277787</v>
      </c>
      <c r="C3993">
        <f t="shared" ca="1" si="370"/>
        <v>1.4205466257114359</v>
      </c>
      <c r="D3993">
        <f t="shared" ca="1" si="370"/>
        <v>-0.59760809077742882</v>
      </c>
      <c r="E3993">
        <f t="shared" ca="1" si="370"/>
        <v>0.32332169048174014</v>
      </c>
      <c r="F3993">
        <f t="shared" ca="1" si="370"/>
        <v>1.4043749108789372</v>
      </c>
      <c r="G3993">
        <f t="shared" ca="1" si="370"/>
        <v>0.2488720493690007</v>
      </c>
      <c r="H3993">
        <f t="shared" ca="1" si="370"/>
        <v>-1.6525980248242944</v>
      </c>
      <c r="I3993">
        <f t="shared" ca="1" si="370"/>
        <v>-0.62888045992666308</v>
      </c>
      <c r="J3993">
        <f t="shared" ca="1" si="370"/>
        <v>-1.1551348348728143</v>
      </c>
      <c r="K3993">
        <f t="shared" ca="1" si="370"/>
        <v>-0.67690991692243629</v>
      </c>
      <c r="L3993">
        <f t="shared" ca="1" si="368"/>
        <v>-0.14444020125524012</v>
      </c>
    </row>
    <row r="3994" spans="1:12" x14ac:dyDescent="0.7">
      <c r="A3994">
        <v>3990</v>
      </c>
      <c r="B3994">
        <f t="shared" ca="1" si="370"/>
        <v>-4.4192847406679663E-2</v>
      </c>
      <c r="C3994">
        <f t="shared" ca="1" si="370"/>
        <v>1.3165608889107776</v>
      </c>
      <c r="D3994">
        <f t="shared" ca="1" si="370"/>
        <v>-5.7548482006474541E-2</v>
      </c>
      <c r="E3994">
        <f t="shared" ca="1" si="370"/>
        <v>1.2515924623895249</v>
      </c>
      <c r="F3994">
        <f t="shared" ca="1" si="370"/>
        <v>-0.56727508775593449</v>
      </c>
      <c r="G3994">
        <f t="shared" ca="1" si="370"/>
        <v>4.1723279966664688E-2</v>
      </c>
      <c r="H3994">
        <f t="shared" ca="1" si="370"/>
        <v>-1.0814732973734915</v>
      </c>
      <c r="I3994">
        <f t="shared" ca="1" si="370"/>
        <v>0.14202139555843254</v>
      </c>
      <c r="J3994">
        <f t="shared" ca="1" si="370"/>
        <v>0.19227806901781544</v>
      </c>
      <c r="K3994">
        <f t="shared" ca="1" si="370"/>
        <v>-0.40815842852094358</v>
      </c>
      <c r="L3994">
        <f t="shared" ca="1" si="368"/>
        <v>0.33460445329738026</v>
      </c>
    </row>
    <row r="3995" spans="1:12" x14ac:dyDescent="0.7">
      <c r="A3995">
        <v>3991</v>
      </c>
      <c r="B3995">
        <f t="shared" ca="1" si="370"/>
        <v>3.4344574176347328E-2</v>
      </c>
      <c r="C3995">
        <f t="shared" ca="1" si="370"/>
        <v>-1.3306446748153806</v>
      </c>
      <c r="D3995">
        <f t="shared" ca="1" si="370"/>
        <v>-0.17425491826779596</v>
      </c>
      <c r="E3995">
        <f t="shared" ca="1" si="370"/>
        <v>0.73872557726346055</v>
      </c>
      <c r="F3995">
        <f t="shared" ca="1" si="370"/>
        <v>-1.1867799988215237</v>
      </c>
      <c r="G3995">
        <f t="shared" ca="1" si="370"/>
        <v>0.14295362969286896</v>
      </c>
      <c r="H3995">
        <f t="shared" ca="1" si="370"/>
        <v>-0.74068001427932473</v>
      </c>
      <c r="I3995">
        <f t="shared" ca="1" si="370"/>
        <v>-0.24401975880994237</v>
      </c>
      <c r="J3995">
        <f t="shared" ca="1" si="370"/>
        <v>0.39865087940496946</v>
      </c>
      <c r="K3995">
        <f t="shared" ca="1" si="370"/>
        <v>-0.92001672808181789</v>
      </c>
      <c r="L3995">
        <f t="shared" ca="1" si="368"/>
        <v>-1.4990580322283626</v>
      </c>
    </row>
    <row r="3996" spans="1:12" x14ac:dyDescent="0.7">
      <c r="A3996">
        <v>3992</v>
      </c>
      <c r="B3996">
        <f t="shared" ca="1" si="370"/>
        <v>-0.21711993189522938</v>
      </c>
      <c r="C3996">
        <f t="shared" ca="1" si="370"/>
        <v>0.71884997583125554</v>
      </c>
      <c r="D3996">
        <f t="shared" ca="1" si="370"/>
        <v>1.376352863868898</v>
      </c>
      <c r="E3996">
        <f t="shared" ca="1" si="370"/>
        <v>0.23781861315073841</v>
      </c>
      <c r="F3996">
        <f t="shared" ca="1" si="370"/>
        <v>0.6018376920239259</v>
      </c>
      <c r="G3996">
        <f t="shared" ca="1" si="370"/>
        <v>-0.64488231882783853</v>
      </c>
      <c r="H3996">
        <f t="shared" ca="1" si="370"/>
        <v>0.19939538166142479</v>
      </c>
      <c r="I3996">
        <f t="shared" ca="1" si="370"/>
        <v>-0.35898915849055435</v>
      </c>
      <c r="J3996">
        <f t="shared" ca="1" si="370"/>
        <v>-9.7223547466913682E-2</v>
      </c>
      <c r="K3996">
        <f t="shared" ca="1" si="370"/>
        <v>-0.49226639612296452</v>
      </c>
      <c r="L3996">
        <f t="shared" ca="1" si="368"/>
        <v>0.66765652917746199</v>
      </c>
    </row>
    <row r="3997" spans="1:12" x14ac:dyDescent="0.7">
      <c r="A3997">
        <v>3993</v>
      </c>
      <c r="B3997">
        <f t="shared" ca="1" si="370"/>
        <v>2.2681432888893189</v>
      </c>
      <c r="C3997">
        <f t="shared" ca="1" si="370"/>
        <v>1.0552529419446903</v>
      </c>
      <c r="D3997">
        <f t="shared" ca="1" si="370"/>
        <v>-0.42352912127959308</v>
      </c>
      <c r="E3997">
        <f t="shared" ca="1" si="370"/>
        <v>1.1431275898082627E-2</v>
      </c>
      <c r="F3997">
        <f t="shared" ca="1" si="370"/>
        <v>1.2886706861480168</v>
      </c>
      <c r="G3997">
        <f t="shared" ca="1" si="370"/>
        <v>0.20904957832667947</v>
      </c>
      <c r="H3997">
        <f t="shared" ca="1" si="370"/>
        <v>0.60333142847565069</v>
      </c>
      <c r="I3997">
        <f t="shared" ca="1" si="370"/>
        <v>0.30036637444763059</v>
      </c>
      <c r="J3997">
        <f t="shared" ca="1" si="370"/>
        <v>0.25678574405409671</v>
      </c>
      <c r="K3997">
        <f t="shared" ca="1" si="370"/>
        <v>-2.3970552120188158</v>
      </c>
      <c r="L3997">
        <f t="shared" ca="1" si="368"/>
        <v>0.82212660428699025</v>
      </c>
    </row>
    <row r="3998" spans="1:12" x14ac:dyDescent="0.7">
      <c r="A3998">
        <v>3994</v>
      </c>
      <c r="B3998">
        <f t="shared" ca="1" si="370"/>
        <v>-0.3747315211430497</v>
      </c>
      <c r="C3998">
        <f t="shared" ca="1" si="370"/>
        <v>1.4378543963883441</v>
      </c>
      <c r="D3998">
        <f t="shared" ca="1" si="370"/>
        <v>-0.97995704021406371</v>
      </c>
      <c r="E3998">
        <f t="shared" ca="1" si="370"/>
        <v>1.5867484458060872</v>
      </c>
      <c r="F3998">
        <f t="shared" ca="1" si="370"/>
        <v>1.3201281496258006</v>
      </c>
      <c r="G3998">
        <f t="shared" ca="1" si="370"/>
        <v>0.16532334909270499</v>
      </c>
      <c r="H3998">
        <f t="shared" ca="1" si="370"/>
        <v>-8.953554798572308E-2</v>
      </c>
      <c r="I3998">
        <f t="shared" ca="1" si="370"/>
        <v>-1.7726125289653381</v>
      </c>
      <c r="J3998">
        <f t="shared" ca="1" si="370"/>
        <v>0.21630573665020325</v>
      </c>
      <c r="K3998">
        <f t="shared" ca="1" si="370"/>
        <v>2.3356752927758442</v>
      </c>
      <c r="L3998">
        <f t="shared" ca="1" si="368"/>
        <v>0.95372026341465366</v>
      </c>
    </row>
    <row r="3999" spans="1:12" x14ac:dyDescent="0.7">
      <c r="A3999">
        <v>3995</v>
      </c>
      <c r="B3999">
        <f t="shared" ca="1" si="370"/>
        <v>-1.3892573586508026</v>
      </c>
      <c r="C3999">
        <f t="shared" ca="1" si="370"/>
        <v>-0.83618284685020694</v>
      </c>
      <c r="D3999">
        <f t="shared" ca="1" si="370"/>
        <v>0.47434871249994787</v>
      </c>
      <c r="E3999">
        <f t="shared" ca="1" si="370"/>
        <v>-0.30247865661090334</v>
      </c>
      <c r="F3999">
        <f t="shared" ca="1" si="370"/>
        <v>-0.35947432013614389</v>
      </c>
      <c r="G3999">
        <f t="shared" ca="1" si="370"/>
        <v>-4.8066594261294573E-2</v>
      </c>
      <c r="H3999">
        <f t="shared" ca="1" si="370"/>
        <v>-0.13701832560952037</v>
      </c>
      <c r="I3999">
        <f t="shared" ca="1" si="370"/>
        <v>-0.73835284676694368</v>
      </c>
      <c r="J3999">
        <f t="shared" ca="1" si="370"/>
        <v>1.0444235773669128</v>
      </c>
      <c r="K3999">
        <f t="shared" ca="1" si="370"/>
        <v>0.79714904320346347</v>
      </c>
      <c r="L3999">
        <f t="shared" ca="1" si="368"/>
        <v>-0.62529604563800634</v>
      </c>
    </row>
    <row r="4000" spans="1:12" x14ac:dyDescent="0.7">
      <c r="A4000">
        <v>3996</v>
      </c>
      <c r="B4000">
        <f t="shared" ca="1" si="370"/>
        <v>-0.51020333142904428</v>
      </c>
      <c r="C4000">
        <f t="shared" ca="1" si="370"/>
        <v>-1.1170441305699297</v>
      </c>
      <c r="D4000">
        <f t="shared" ca="1" si="370"/>
        <v>0.74699574863737683</v>
      </c>
      <c r="E4000">
        <f t="shared" ca="1" si="370"/>
        <v>-0.55021619431852975</v>
      </c>
      <c r="F4000">
        <f t="shared" ca="1" si="370"/>
        <v>-0.92941196352892774</v>
      </c>
      <c r="G4000">
        <f t="shared" ca="1" si="370"/>
        <v>-0.4793849632305977</v>
      </c>
      <c r="H4000">
        <f t="shared" ca="1" si="370"/>
        <v>0.49458054717698613</v>
      </c>
      <c r="I4000">
        <f t="shared" ca="1" si="370"/>
        <v>1.4716726069053927</v>
      </c>
      <c r="J4000">
        <f t="shared" ca="1" si="370"/>
        <v>-2.2414942220713683</v>
      </c>
      <c r="K4000">
        <f t="shared" ca="1" si="370"/>
        <v>-0.35181438480225885</v>
      </c>
      <c r="L4000">
        <f t="shared" ca="1" si="368"/>
        <v>-1.0494147179452691</v>
      </c>
    </row>
    <row r="4001" spans="1:12" x14ac:dyDescent="0.7">
      <c r="A4001">
        <v>3997</v>
      </c>
      <c r="B4001">
        <f t="shared" ca="1" si="370"/>
        <v>0.4017712587663238</v>
      </c>
      <c r="C4001">
        <f t="shared" ca="1" si="370"/>
        <v>2.7956691823510993</v>
      </c>
      <c r="D4001">
        <f t="shared" ca="1" si="370"/>
        <v>0.78769108448599945</v>
      </c>
      <c r="E4001">
        <f t="shared" ca="1" si="370"/>
        <v>2.5015317793396337</v>
      </c>
      <c r="F4001">
        <f t="shared" ca="1" si="370"/>
        <v>1.2132925731127455</v>
      </c>
      <c r="G4001">
        <f t="shared" ca="1" si="370"/>
        <v>-2.541889376420824E-2</v>
      </c>
      <c r="H4001">
        <f t="shared" ca="1" si="370"/>
        <v>-0.77608320392177843</v>
      </c>
      <c r="I4001">
        <f t="shared" ca="1" si="370"/>
        <v>0.13244421439528833</v>
      </c>
      <c r="J4001">
        <f t="shared" ca="1" si="370"/>
        <v>1.839801684547973</v>
      </c>
      <c r="K4001">
        <f t="shared" ca="1" si="370"/>
        <v>-0.79015724115555663</v>
      </c>
      <c r="L4001">
        <f t="shared" ca="1" si="368"/>
        <v>2.018203928426523</v>
      </c>
    </row>
    <row r="4002" spans="1:12" x14ac:dyDescent="0.7">
      <c r="A4002">
        <v>3998</v>
      </c>
      <c r="B4002">
        <f t="shared" ca="1" si="370"/>
        <v>1.4295647308938002</v>
      </c>
      <c r="C4002">
        <f t="shared" ca="1" si="370"/>
        <v>1.5411640788850567</v>
      </c>
      <c r="D4002">
        <f t="shared" ca="1" si="370"/>
        <v>-1.1811335442820989</v>
      </c>
      <c r="E4002">
        <f t="shared" ca="1" si="370"/>
        <v>-1.2383042947654028</v>
      </c>
      <c r="F4002">
        <f t="shared" ca="1" si="370"/>
        <v>-0.48689967618275687</v>
      </c>
      <c r="G4002">
        <f t="shared" ca="1" si="370"/>
        <v>-0.17066334042344672</v>
      </c>
      <c r="H4002">
        <f t="shared" ca="1" si="370"/>
        <v>0.17510907375983251</v>
      </c>
      <c r="I4002">
        <f t="shared" ca="1" si="370"/>
        <v>0.68932396552757269</v>
      </c>
      <c r="J4002">
        <f t="shared" ca="1" si="370"/>
        <v>1.6145870514926122</v>
      </c>
      <c r="K4002">
        <f t="shared" ca="1" si="370"/>
        <v>1.2845095258826591</v>
      </c>
      <c r="L4002">
        <f t="shared" ca="1" si="368"/>
        <v>1.0442846251491482</v>
      </c>
    </row>
    <row r="4003" spans="1:12" x14ac:dyDescent="0.7">
      <c r="A4003">
        <v>3999</v>
      </c>
      <c r="B4003">
        <f t="shared" ca="1" si="370"/>
        <v>0.90818973175135598</v>
      </c>
      <c r="C4003">
        <f t="shared" ca="1" si="370"/>
        <v>0.25882891661609503</v>
      </c>
      <c r="D4003">
        <f t="shared" ca="1" si="370"/>
        <v>-1.499763538670289</v>
      </c>
      <c r="E4003">
        <f t="shared" ca="1" si="370"/>
        <v>-1.0380019108190646</v>
      </c>
      <c r="F4003">
        <f t="shared" ca="1" si="370"/>
        <v>-1.0658753068568183</v>
      </c>
      <c r="G4003">
        <f t="shared" ca="1" si="370"/>
        <v>0.35960709017566439</v>
      </c>
      <c r="H4003">
        <f t="shared" ca="1" si="370"/>
        <v>0.57559520309022072</v>
      </c>
      <c r="I4003">
        <f t="shared" ca="1" si="370"/>
        <v>1.7512206118554183</v>
      </c>
      <c r="J4003">
        <f t="shared" ca="1" si="370"/>
        <v>-0.5047426033716288</v>
      </c>
      <c r="K4003">
        <f t="shared" ca="1" si="370"/>
        <v>0.73601853525147221</v>
      </c>
      <c r="L4003">
        <f t="shared" ca="1" si="368"/>
        <v>0.14687606257561647</v>
      </c>
    </row>
    <row r="4004" spans="1:12" x14ac:dyDescent="0.7">
      <c r="A4004">
        <v>4000</v>
      </c>
      <c r="B4004">
        <f t="shared" ca="1" si="370"/>
        <v>1.2187945871402284</v>
      </c>
      <c r="C4004">
        <f t="shared" ca="1" si="370"/>
        <v>-0.28724496665741511</v>
      </c>
      <c r="D4004">
        <f t="shared" ca="1" si="370"/>
        <v>1.0424930360768621</v>
      </c>
      <c r="E4004">
        <f t="shared" ca="1" si="370"/>
        <v>-1.1075722381838282</v>
      </c>
      <c r="F4004">
        <f t="shared" ca="1" si="370"/>
        <v>1.0739681726556576</v>
      </c>
      <c r="G4004">
        <f t="shared" ca="1" si="370"/>
        <v>2.0231314414370249</v>
      </c>
      <c r="H4004">
        <f t="shared" ca="1" si="370"/>
        <v>-1.5101951192184324</v>
      </c>
      <c r="I4004">
        <f t="shared" ca="1" si="370"/>
        <v>0.41440165722302791</v>
      </c>
      <c r="J4004">
        <f t="shared" ca="1" si="370"/>
        <v>0.66310276831380255</v>
      </c>
      <c r="K4004">
        <f t="shared" ca="1" si="370"/>
        <v>0.92731296642584105</v>
      </c>
      <c r="L4004">
        <f t="shared" ca="1" si="368"/>
        <v>1.2814971382258675</v>
      </c>
    </row>
    <row r="4005" spans="1:12" x14ac:dyDescent="0.7">
      <c r="A4005">
        <v>4001</v>
      </c>
      <c r="B4005">
        <f t="shared" ca="1" si="370"/>
        <v>0.67855555013602276</v>
      </c>
      <c r="C4005">
        <f t="shared" ca="1" si="370"/>
        <v>0.69810881654515067</v>
      </c>
      <c r="D4005">
        <f t="shared" ca="1" si="370"/>
        <v>-0.62080526775411671</v>
      </c>
      <c r="E4005">
        <f t="shared" ca="1" si="370"/>
        <v>2.2979395984030071</v>
      </c>
      <c r="F4005">
        <f t="shared" ca="1" si="370"/>
        <v>3.0458496621348612</v>
      </c>
      <c r="G4005">
        <f t="shared" ca="1" si="370"/>
        <v>-1.4442171280363941E-2</v>
      </c>
      <c r="H4005">
        <f t="shared" ca="1" si="370"/>
        <v>3.9293726680567707E-2</v>
      </c>
      <c r="I4005">
        <f t="shared" ca="1" si="370"/>
        <v>-2.5724133875051116</v>
      </c>
      <c r="J4005">
        <f t="shared" ca="1" si="370"/>
        <v>-0.98298531452443616</v>
      </c>
      <c r="K4005">
        <f t="shared" ca="1" si="370"/>
        <v>-2.1928289686181177</v>
      </c>
      <c r="L4005">
        <f t="shared" ca="1" si="368"/>
        <v>6.7136091287185867E-2</v>
      </c>
    </row>
    <row r="4006" spans="1:12" x14ac:dyDescent="0.7">
      <c r="A4006">
        <v>4002</v>
      </c>
      <c r="B4006">
        <f t="shared" ca="1" si="370"/>
        <v>-1.2436967743467249</v>
      </c>
      <c r="C4006">
        <f t="shared" ca="1" si="370"/>
        <v>-2.0982507160900035</v>
      </c>
      <c r="D4006">
        <f t="shared" ca="1" si="370"/>
        <v>-0.54027837978722815</v>
      </c>
      <c r="E4006">
        <f t="shared" ca="1" si="370"/>
        <v>0.66595058320869061</v>
      </c>
      <c r="F4006">
        <f t="shared" ca="1" si="370"/>
        <v>0.35334040300583891</v>
      </c>
      <c r="G4006">
        <f t="shared" ca="1" si="370"/>
        <v>1.2629522849267301</v>
      </c>
      <c r="H4006">
        <f t="shared" ca="1" si="370"/>
        <v>0.31280624711148525</v>
      </c>
      <c r="I4006">
        <f t="shared" ca="1" si="370"/>
        <v>0.10142187176178158</v>
      </c>
      <c r="J4006">
        <f t="shared" ca="1" si="370"/>
        <v>-0.32663709386225531</v>
      </c>
      <c r="K4006">
        <f t="shared" ca="1" si="370"/>
        <v>0.46237965857733498</v>
      </c>
      <c r="L4006">
        <f t="shared" ca="1" si="368"/>
        <v>-0.33727191818114166</v>
      </c>
    </row>
    <row r="4007" spans="1:12" x14ac:dyDescent="0.7">
      <c r="A4007">
        <v>4003</v>
      </c>
      <c r="B4007">
        <f t="shared" ca="1" si="370"/>
        <v>-0.18677539323809431</v>
      </c>
      <c r="C4007">
        <f t="shared" ca="1" si="370"/>
        <v>0.23630215874945937</v>
      </c>
      <c r="D4007">
        <f t="shared" ca="1" si="370"/>
        <v>-1.2007697152694217</v>
      </c>
      <c r="E4007">
        <f t="shared" ca="1" si="370"/>
        <v>1.1906278790803988</v>
      </c>
      <c r="F4007">
        <f t="shared" ca="1" si="370"/>
        <v>0.13759843472339886</v>
      </c>
      <c r="G4007">
        <f t="shared" ca="1" si="370"/>
        <v>-0.79907000340495249</v>
      </c>
      <c r="H4007">
        <f t="shared" ca="1" si="370"/>
        <v>2.7827894018461969</v>
      </c>
      <c r="I4007">
        <f t="shared" ca="1" si="370"/>
        <v>0.28650560243450568</v>
      </c>
      <c r="J4007">
        <f t="shared" ca="1" si="370"/>
        <v>-0.35988795509326249</v>
      </c>
      <c r="K4007">
        <f t="shared" ca="1" si="370"/>
        <v>0.35306369319508102</v>
      </c>
      <c r="L4007">
        <f t="shared" ca="1" si="368"/>
        <v>0.69513602767602367</v>
      </c>
    </row>
    <row r="4008" spans="1:12" x14ac:dyDescent="0.7">
      <c r="A4008">
        <v>4004</v>
      </c>
      <c r="B4008">
        <f t="shared" ca="1" si="370"/>
        <v>-0.11683462702859278</v>
      </c>
      <c r="C4008">
        <f t="shared" ca="1" si="370"/>
        <v>-0.94983809842792066</v>
      </c>
      <c r="D4008">
        <f t="shared" ca="1" si="370"/>
        <v>1.4745946584779139</v>
      </c>
      <c r="E4008">
        <f t="shared" ca="1" si="370"/>
        <v>9.7249847650904914E-2</v>
      </c>
      <c r="F4008">
        <f t="shared" ca="1" si="370"/>
        <v>-0.34463889190061969</v>
      </c>
      <c r="G4008">
        <f t="shared" ca="1" si="370"/>
        <v>-0.38273185832136664</v>
      </c>
      <c r="H4008">
        <f t="shared" ca="1" si="370"/>
        <v>-0.24327449391679787</v>
      </c>
      <c r="I4008">
        <f t="shared" ca="1" si="370"/>
        <v>-0.12470720307553168</v>
      </c>
      <c r="J4008">
        <f t="shared" ca="1" si="370"/>
        <v>1.893215006141993</v>
      </c>
      <c r="K4008">
        <f t="shared" ca="1" si="370"/>
        <v>-0.96568628004412205</v>
      </c>
      <c r="L4008">
        <f t="shared" ca="1" si="368"/>
        <v>0.11353983182555509</v>
      </c>
    </row>
    <row r="4009" spans="1:12" x14ac:dyDescent="0.7">
      <c r="A4009">
        <v>4005</v>
      </c>
      <c r="B4009">
        <f t="shared" ca="1" si="370"/>
        <v>-0.54040465516295</v>
      </c>
      <c r="C4009">
        <f t="shared" ca="1" si="370"/>
        <v>0.17444550945325965</v>
      </c>
      <c r="D4009">
        <f t="shared" ca="1" si="370"/>
        <v>0.58108583017573756</v>
      </c>
      <c r="E4009">
        <f t="shared" ca="1" si="370"/>
        <v>1.663186268096396</v>
      </c>
      <c r="F4009">
        <f t="shared" ca="1" si="370"/>
        <v>2.0887386613549057</v>
      </c>
      <c r="G4009">
        <f t="shared" ref="G4009:K4009" ca="1" si="371">_xlfn.NORM.INV(RAND(),0,1)</f>
        <v>0.73857037521939828</v>
      </c>
      <c r="H4009">
        <f t="shared" ca="1" si="371"/>
        <v>-0.49107719659787596</v>
      </c>
      <c r="I4009">
        <f t="shared" ca="1" si="371"/>
        <v>8.4730024070558713E-2</v>
      </c>
      <c r="J4009">
        <f t="shared" ca="1" si="371"/>
        <v>5.3498276490863972E-2</v>
      </c>
      <c r="K4009">
        <f t="shared" ca="1" si="371"/>
        <v>0.8443275697023428</v>
      </c>
      <c r="L4009">
        <f t="shared" ca="1" si="368"/>
        <v>1.919486046791568</v>
      </c>
    </row>
    <row r="4010" spans="1:12" x14ac:dyDescent="0.7">
      <c r="A4010">
        <v>4006</v>
      </c>
      <c r="B4010">
        <f t="shared" ref="B4010:K4035" ca="1" si="372">_xlfn.NORM.INV(RAND(),0,1)</f>
        <v>-0.70511504723913865</v>
      </c>
      <c r="C4010">
        <f t="shared" ca="1" si="372"/>
        <v>1.9924456059156013</v>
      </c>
      <c r="D4010">
        <f t="shared" ca="1" si="372"/>
        <v>0.12070826208063208</v>
      </c>
      <c r="E4010">
        <f t="shared" ca="1" si="372"/>
        <v>0.51099257253421071</v>
      </c>
      <c r="F4010">
        <f t="shared" ca="1" si="372"/>
        <v>0.16670679431381652</v>
      </c>
      <c r="G4010">
        <f t="shared" ca="1" si="372"/>
        <v>-0.56149849145701614</v>
      </c>
      <c r="H4010">
        <f t="shared" ca="1" si="372"/>
        <v>-1.4676394085769535</v>
      </c>
      <c r="I4010">
        <f t="shared" ca="1" si="372"/>
        <v>1.9048055607509842</v>
      </c>
      <c r="J4010">
        <f t="shared" ca="1" si="372"/>
        <v>-1.8557696051582815</v>
      </c>
      <c r="K4010">
        <f t="shared" ca="1" si="372"/>
        <v>0.68870728257599245</v>
      </c>
      <c r="L4010">
        <f t="shared" ca="1" si="368"/>
        <v>0.1963945838003841</v>
      </c>
    </row>
    <row r="4011" spans="1:12" x14ac:dyDescent="0.7">
      <c r="A4011">
        <v>4007</v>
      </c>
      <c r="B4011">
        <f t="shared" ca="1" si="372"/>
        <v>0.70232118233741714</v>
      </c>
      <c r="C4011">
        <f t="shared" ca="1" si="372"/>
        <v>0.17712208537948931</v>
      </c>
      <c r="D4011">
        <f t="shared" ca="1" si="372"/>
        <v>-2.4390737621914252E-2</v>
      </c>
      <c r="E4011">
        <f t="shared" ca="1" si="372"/>
        <v>0.16859884723888097</v>
      </c>
      <c r="F4011">
        <f t="shared" ca="1" si="372"/>
        <v>-1.4389631138128416</v>
      </c>
      <c r="G4011">
        <f t="shared" ca="1" si="372"/>
        <v>2.3029302925681033E-3</v>
      </c>
      <c r="H4011">
        <f t="shared" ca="1" si="372"/>
        <v>0.15832647230231114</v>
      </c>
      <c r="I4011">
        <f t="shared" ca="1" si="372"/>
        <v>0.63373770016124165</v>
      </c>
      <c r="J4011">
        <f t="shared" ca="1" si="372"/>
        <v>0.8742776348921758</v>
      </c>
      <c r="K4011">
        <f t="shared" ca="1" si="372"/>
        <v>-1.8306073193737882E-2</v>
      </c>
      <c r="L4011">
        <f t="shared" ca="1" si="368"/>
        <v>0.61216959229310886</v>
      </c>
    </row>
    <row r="4012" spans="1:12" x14ac:dyDescent="0.7">
      <c r="A4012">
        <v>4008</v>
      </c>
      <c r="B4012">
        <f t="shared" ca="1" si="372"/>
        <v>-2.1099289930562675</v>
      </c>
      <c r="C4012">
        <f t="shared" ca="1" si="372"/>
        <v>0.1584275933238041</v>
      </c>
      <c r="D4012">
        <f t="shared" ca="1" si="372"/>
        <v>-2.6702143624951362</v>
      </c>
      <c r="E4012">
        <f t="shared" ca="1" si="372"/>
        <v>0.96397570557732748</v>
      </c>
      <c r="F4012">
        <f t="shared" ca="1" si="372"/>
        <v>0.93415937031342511</v>
      </c>
      <c r="G4012">
        <f t="shared" ca="1" si="372"/>
        <v>-1.8138582778317598</v>
      </c>
      <c r="H4012">
        <f t="shared" ca="1" si="372"/>
        <v>0.65366775554776446</v>
      </c>
      <c r="I4012">
        <f t="shared" ca="1" si="372"/>
        <v>-0.23789053027436011</v>
      </c>
      <c r="J4012">
        <f t="shared" ca="1" si="372"/>
        <v>-2.0590001406366396E-2</v>
      </c>
      <c r="K4012">
        <f t="shared" ca="1" si="372"/>
        <v>1.2481216612755335</v>
      </c>
      <c r="L4012">
        <f t="shared" ca="1" si="368"/>
        <v>-0.6488900516019962</v>
      </c>
    </row>
    <row r="4013" spans="1:12" x14ac:dyDescent="0.7">
      <c r="A4013">
        <v>4009</v>
      </c>
      <c r="B4013">
        <f t="shared" ca="1" si="372"/>
        <v>-1.0224467287413921</v>
      </c>
      <c r="C4013">
        <f t="shared" ca="1" si="372"/>
        <v>1.9590875112372064</v>
      </c>
      <c r="D4013">
        <f t="shared" ca="1" si="372"/>
        <v>-1.0590865084740695</v>
      </c>
      <c r="E4013">
        <f t="shared" ca="1" si="372"/>
        <v>9.2976501215485979E-2</v>
      </c>
      <c r="F4013">
        <f t="shared" ca="1" si="372"/>
        <v>1.83474037264888</v>
      </c>
      <c r="G4013">
        <f t="shared" ca="1" si="372"/>
        <v>-9.0598562230482335E-2</v>
      </c>
      <c r="H4013">
        <f t="shared" ca="1" si="372"/>
        <v>-5.9027161983857435E-2</v>
      </c>
      <c r="I4013">
        <f t="shared" ca="1" si="372"/>
        <v>4.8694324933084964E-3</v>
      </c>
      <c r="J4013">
        <f t="shared" ca="1" si="372"/>
        <v>0.18764603183512338</v>
      </c>
      <c r="K4013">
        <f t="shared" ca="1" si="372"/>
        <v>-0.19192047809936688</v>
      </c>
      <c r="L4013">
        <f t="shared" ca="1" si="368"/>
        <v>0.51832228529628677</v>
      </c>
    </row>
    <row r="4014" spans="1:12" x14ac:dyDescent="0.7">
      <c r="A4014">
        <v>4010</v>
      </c>
      <c r="B4014">
        <f t="shared" ca="1" si="372"/>
        <v>0.27607696116246355</v>
      </c>
      <c r="C4014">
        <f t="shared" ca="1" si="372"/>
        <v>-0.42876563995456368</v>
      </c>
      <c r="D4014">
        <f t="shared" ca="1" si="372"/>
        <v>-0.52095429653074654</v>
      </c>
      <c r="E4014">
        <f t="shared" ca="1" si="372"/>
        <v>-0.24466478140256512</v>
      </c>
      <c r="F4014">
        <f t="shared" ca="1" si="372"/>
        <v>-0.59324778430218172</v>
      </c>
      <c r="G4014">
        <f t="shared" ca="1" si="372"/>
        <v>-0.70512552914944426</v>
      </c>
      <c r="H4014">
        <f t="shared" ca="1" si="372"/>
        <v>-1.6351043701459258</v>
      </c>
      <c r="I4014">
        <f t="shared" ca="1" si="372"/>
        <v>3.1353640524924251</v>
      </c>
      <c r="J4014">
        <f t="shared" ca="1" si="372"/>
        <v>1.6744887023601558</v>
      </c>
      <c r="K4014">
        <f t="shared" ca="1" si="372"/>
        <v>-0.41864222416291558</v>
      </c>
      <c r="L4014">
        <f t="shared" ca="1" si="368"/>
        <v>0.12450257818025173</v>
      </c>
    </row>
    <row r="4015" spans="1:12" x14ac:dyDescent="0.7">
      <c r="A4015">
        <v>4011</v>
      </c>
      <c r="B4015">
        <f t="shared" ca="1" si="372"/>
        <v>0.67385235355056117</v>
      </c>
      <c r="C4015">
        <f t="shared" ca="1" si="372"/>
        <v>1.2049324336784872</v>
      </c>
      <c r="D4015">
        <f t="shared" ca="1" si="372"/>
        <v>0.25251106337522417</v>
      </c>
      <c r="E4015">
        <f t="shared" ca="1" si="372"/>
        <v>-2.978407739536169E-2</v>
      </c>
      <c r="F4015">
        <f t="shared" ca="1" si="372"/>
        <v>0.69118761610706803</v>
      </c>
      <c r="G4015">
        <f t="shared" ca="1" si="372"/>
        <v>-5.0884644462928251E-2</v>
      </c>
      <c r="H4015">
        <f t="shared" ca="1" si="372"/>
        <v>1.4441939538089652</v>
      </c>
      <c r="I4015">
        <f t="shared" ca="1" si="372"/>
        <v>-0.26733654237731319</v>
      </c>
      <c r="J4015">
        <f t="shared" ca="1" si="372"/>
        <v>0.87952657481357821</v>
      </c>
      <c r="K4015">
        <f t="shared" ca="1" si="372"/>
        <v>-1.8327126171711665</v>
      </c>
      <c r="L4015">
        <f t="shared" ca="1" si="368"/>
        <v>1.0034048502396113</v>
      </c>
    </row>
    <row r="4016" spans="1:12" x14ac:dyDescent="0.7">
      <c r="A4016">
        <v>4012</v>
      </c>
      <c r="B4016">
        <f t="shared" ca="1" si="372"/>
        <v>-1.404306709181629</v>
      </c>
      <c r="C4016">
        <f t="shared" ca="1" si="372"/>
        <v>0.1273168185714324</v>
      </c>
      <c r="D4016">
        <f t="shared" ca="1" si="372"/>
        <v>-0.1784917970614277</v>
      </c>
      <c r="E4016">
        <f t="shared" ca="1" si="372"/>
        <v>0.93753040280631961</v>
      </c>
      <c r="F4016">
        <f t="shared" ca="1" si="372"/>
        <v>-1.7189299430454408</v>
      </c>
      <c r="G4016">
        <f t="shared" ca="1" si="372"/>
        <v>0.87218900843698433</v>
      </c>
      <c r="H4016">
        <f t="shared" ca="1" si="372"/>
        <v>-1.0694504888365508</v>
      </c>
      <c r="I4016">
        <f t="shared" ca="1" si="372"/>
        <v>0.65688279067271171</v>
      </c>
      <c r="J4016">
        <f t="shared" ca="1" si="372"/>
        <v>-0.22160812307056132</v>
      </c>
      <c r="K4016">
        <f t="shared" ca="1" si="372"/>
        <v>-0.47453495299855902</v>
      </c>
      <c r="L4016">
        <f t="shared" ca="1" si="368"/>
        <v>-0.83737142695245037</v>
      </c>
    </row>
    <row r="4017" spans="1:12" x14ac:dyDescent="0.7">
      <c r="A4017">
        <v>4013</v>
      </c>
      <c r="B4017">
        <f t="shared" ca="1" si="372"/>
        <v>-1.4519715699654692</v>
      </c>
      <c r="C4017">
        <f t="shared" ca="1" si="372"/>
        <v>-0.36754316476925719</v>
      </c>
      <c r="D4017">
        <f t="shared" ca="1" si="372"/>
        <v>-1.6432333156567329</v>
      </c>
      <c r="E4017">
        <f t="shared" ca="1" si="372"/>
        <v>8.5201521060460098E-2</v>
      </c>
      <c r="F4017">
        <f t="shared" ca="1" si="372"/>
        <v>-1.0658047625516984</v>
      </c>
      <c r="G4017">
        <f t="shared" ca="1" si="372"/>
        <v>3.0910600107724524</v>
      </c>
      <c r="H4017">
        <f t="shared" ca="1" si="372"/>
        <v>-0.50983757541930486</v>
      </c>
      <c r="I4017">
        <f t="shared" ca="1" si="372"/>
        <v>-1.0544847463760183</v>
      </c>
      <c r="J4017">
        <f t="shared" ca="1" si="372"/>
        <v>-0.24890268476446559</v>
      </c>
      <c r="K4017">
        <f t="shared" ca="1" si="372"/>
        <v>-1.2302444455546877</v>
      </c>
      <c r="L4017">
        <f t="shared" ca="1" si="368"/>
        <v>-1.021796286880871</v>
      </c>
    </row>
    <row r="4018" spans="1:12" x14ac:dyDescent="0.7">
      <c r="A4018">
        <v>4014</v>
      </c>
      <c r="B4018">
        <f t="shared" ca="1" si="372"/>
        <v>2.1116097508625047</v>
      </c>
      <c r="C4018">
        <f t="shared" ca="1" si="372"/>
        <v>-1.6223273719832731</v>
      </c>
      <c r="D4018">
        <f t="shared" ca="1" si="372"/>
        <v>0.64815609186070178</v>
      </c>
      <c r="E4018">
        <f t="shared" ca="1" si="372"/>
        <v>0.18861460144863632</v>
      </c>
      <c r="F4018">
        <f t="shared" ca="1" si="372"/>
        <v>0.96789160725447676</v>
      </c>
      <c r="G4018">
        <f t="shared" ca="1" si="372"/>
        <v>0.97338960900757898</v>
      </c>
      <c r="H4018">
        <f t="shared" ca="1" si="372"/>
        <v>0.16618853186614482</v>
      </c>
      <c r="I4018">
        <f t="shared" ca="1" si="372"/>
        <v>-1.8957862799611127</v>
      </c>
      <c r="J4018">
        <f t="shared" ca="1" si="372"/>
        <v>-0.38212772577066179</v>
      </c>
      <c r="K4018">
        <f t="shared" ca="1" si="372"/>
        <v>0.66452414768386125</v>
      </c>
      <c r="L4018">
        <f t="shared" ca="1" si="368"/>
        <v>0.47332051614765119</v>
      </c>
    </row>
    <row r="4019" spans="1:12" x14ac:dyDescent="0.7">
      <c r="A4019">
        <v>4015</v>
      </c>
      <c r="B4019">
        <f t="shared" ca="1" si="372"/>
        <v>1.0228469950719938</v>
      </c>
      <c r="C4019">
        <f t="shared" ca="1" si="372"/>
        <v>-0.73183528511555718</v>
      </c>
      <c r="D4019">
        <f t="shared" ca="1" si="372"/>
        <v>-1.0535811496625374</v>
      </c>
      <c r="E4019">
        <f t="shared" ca="1" si="372"/>
        <v>0.25219286686675352</v>
      </c>
      <c r="F4019">
        <f t="shared" ca="1" si="372"/>
        <v>-1.0426139890521686</v>
      </c>
      <c r="G4019">
        <f t="shared" ca="1" si="372"/>
        <v>-1.0735265663478823</v>
      </c>
      <c r="H4019">
        <f t="shared" ca="1" si="372"/>
        <v>-1.2046688626414817</v>
      </c>
      <c r="I4019">
        <f t="shared" ca="1" si="372"/>
        <v>-1.1093405503680998</v>
      </c>
      <c r="J4019">
        <f t="shared" ca="1" si="372"/>
        <v>0.68924191546149938</v>
      </c>
      <c r="K4019">
        <f t="shared" ca="1" si="372"/>
        <v>0.35239857457181351</v>
      </c>
      <c r="L4019">
        <f t="shared" ca="1" si="368"/>
        <v>-1.4230492591053161</v>
      </c>
    </row>
    <row r="4020" spans="1:12" x14ac:dyDescent="0.7">
      <c r="A4020">
        <v>4016</v>
      </c>
      <c r="B4020">
        <f t="shared" ca="1" si="372"/>
        <v>-0.51576614087879114</v>
      </c>
      <c r="C4020">
        <f t="shared" ca="1" si="372"/>
        <v>-0.27650636832888098</v>
      </c>
      <c r="D4020">
        <f t="shared" ca="1" si="372"/>
        <v>-0.22678494772676031</v>
      </c>
      <c r="E4020">
        <f t="shared" ca="1" si="372"/>
        <v>5.9426076863029623E-3</v>
      </c>
      <c r="F4020">
        <f t="shared" ca="1" si="372"/>
        <v>-1.3178785827137411</v>
      </c>
      <c r="G4020">
        <f t="shared" ca="1" si="372"/>
        <v>1.2920950667409419</v>
      </c>
      <c r="H4020">
        <f t="shared" ca="1" si="372"/>
        <v>-0.20122018972321984</v>
      </c>
      <c r="I4020">
        <f t="shared" ca="1" si="372"/>
        <v>0.24805271975833112</v>
      </c>
      <c r="J4020">
        <f t="shared" ca="1" si="372"/>
        <v>-0.39120202568634127</v>
      </c>
      <c r="K4020">
        <f t="shared" ca="1" si="372"/>
        <v>0.10614590334790629</v>
      </c>
      <c r="L4020">
        <f t="shared" ca="1" si="368"/>
        <v>-0.61323659814268749</v>
      </c>
    </row>
    <row r="4021" spans="1:12" x14ac:dyDescent="0.7">
      <c r="A4021">
        <v>4017</v>
      </c>
      <c r="B4021">
        <f t="shared" ca="1" si="372"/>
        <v>0.68818846894891439</v>
      </c>
      <c r="C4021">
        <f t="shared" ca="1" si="372"/>
        <v>-1.2470063781881282</v>
      </c>
      <c r="D4021">
        <f t="shared" ca="1" si="372"/>
        <v>-2.3187299323066859</v>
      </c>
      <c r="E4021">
        <f t="shared" ca="1" si="372"/>
        <v>-0.38225307332833319</v>
      </c>
      <c r="F4021">
        <f t="shared" ca="1" si="372"/>
        <v>0.35425080715961194</v>
      </c>
      <c r="G4021">
        <f t="shared" ca="1" si="372"/>
        <v>-0.59244899417838603</v>
      </c>
      <c r="H4021">
        <f t="shared" ca="1" si="372"/>
        <v>-1.759314865935929</v>
      </c>
      <c r="I4021">
        <f t="shared" ca="1" si="372"/>
        <v>1.8028968937759353</v>
      </c>
      <c r="J4021">
        <f t="shared" ca="1" si="372"/>
        <v>-1.040935751863181</v>
      </c>
      <c r="K4021">
        <f t="shared" ca="1" si="372"/>
        <v>0.85344179042696955</v>
      </c>
      <c r="L4021">
        <f t="shared" ca="1" si="368"/>
        <v>-0.89630711876813229</v>
      </c>
    </row>
    <row r="4022" spans="1:12" x14ac:dyDescent="0.7">
      <c r="A4022">
        <v>4018</v>
      </c>
      <c r="B4022">
        <f t="shared" ca="1" si="372"/>
        <v>2.6803936618787985</v>
      </c>
      <c r="C4022">
        <f t="shared" ca="1" si="372"/>
        <v>-0.43454688136463943</v>
      </c>
      <c r="D4022">
        <f t="shared" ca="1" si="372"/>
        <v>-0.34763257812053788</v>
      </c>
      <c r="E4022">
        <f t="shared" ca="1" si="372"/>
        <v>-0.11910588316419937</v>
      </c>
      <c r="F4022">
        <f t="shared" ca="1" si="372"/>
        <v>0.67649053721301056</v>
      </c>
      <c r="G4022">
        <f t="shared" ca="1" si="372"/>
        <v>-1.211303990061112</v>
      </c>
      <c r="H4022">
        <f t="shared" ca="1" si="372"/>
        <v>-0.66527694750809185</v>
      </c>
      <c r="I4022">
        <f t="shared" ca="1" si="372"/>
        <v>1.33525023565082</v>
      </c>
      <c r="J4022">
        <f t="shared" ca="1" si="372"/>
        <v>-6.7331858379090989E-2</v>
      </c>
      <c r="K4022">
        <f t="shared" ca="1" si="372"/>
        <v>0.58221412739379652</v>
      </c>
      <c r="L4022">
        <f t="shared" ca="1" si="368"/>
        <v>0.68216775625049964</v>
      </c>
    </row>
    <row r="4023" spans="1:12" x14ac:dyDescent="0.7">
      <c r="A4023">
        <v>4019</v>
      </c>
      <c r="B4023">
        <f t="shared" ca="1" si="372"/>
        <v>-0.64793332305029272</v>
      </c>
      <c r="C4023">
        <f t="shared" ca="1" si="372"/>
        <v>-1.0730773909416005</v>
      </c>
      <c r="D4023">
        <f t="shared" ca="1" si="372"/>
        <v>-1.5458755390160639</v>
      </c>
      <c r="E4023">
        <f t="shared" ca="1" si="372"/>
        <v>7.62993110744873E-2</v>
      </c>
      <c r="F4023">
        <f t="shared" ca="1" si="372"/>
        <v>-0.74258802505476207</v>
      </c>
      <c r="G4023">
        <f t="shared" ca="1" si="372"/>
        <v>7.9621127948750939E-2</v>
      </c>
      <c r="H4023">
        <f t="shared" ca="1" si="372"/>
        <v>-0.1228454804331921</v>
      </c>
      <c r="I4023">
        <f t="shared" ca="1" si="372"/>
        <v>-0.65299657588307114</v>
      </c>
      <c r="J4023">
        <f t="shared" ca="1" si="372"/>
        <v>0.64099845090888208</v>
      </c>
      <c r="K4023">
        <f t="shared" ca="1" si="372"/>
        <v>1.1498435792948407</v>
      </c>
      <c r="L4023">
        <f t="shared" ca="1" si="368"/>
        <v>-1.1092636301963745</v>
      </c>
    </row>
    <row r="4024" spans="1:12" x14ac:dyDescent="0.7">
      <c r="A4024">
        <v>4020</v>
      </c>
      <c r="B4024">
        <f t="shared" ca="1" si="372"/>
        <v>0.40426614630554503</v>
      </c>
      <c r="C4024">
        <f t="shared" ca="1" si="372"/>
        <v>-2.1412571049269276</v>
      </c>
      <c r="D4024">
        <f t="shared" ca="1" si="372"/>
        <v>-1.1583238242585943</v>
      </c>
      <c r="E4024">
        <f t="shared" ca="1" si="372"/>
        <v>1.995583838477754</v>
      </c>
      <c r="F4024">
        <f t="shared" ca="1" si="372"/>
        <v>-0.78421607955154282</v>
      </c>
      <c r="G4024">
        <f t="shared" ca="1" si="372"/>
        <v>2.2507825068904621</v>
      </c>
      <c r="H4024">
        <f t="shared" ca="1" si="372"/>
        <v>-0.61643261523891257</v>
      </c>
      <c r="I4024">
        <f t="shared" ca="1" si="372"/>
        <v>1.6137704580907879</v>
      </c>
      <c r="J4024">
        <f t="shared" ca="1" si="372"/>
        <v>0.10548321729320688</v>
      </c>
      <c r="K4024">
        <f t="shared" ca="1" si="372"/>
        <v>-0.28299302296930762</v>
      </c>
      <c r="L4024">
        <f t="shared" ca="1" si="368"/>
        <v>0.30472506125316629</v>
      </c>
    </row>
    <row r="4025" spans="1:12" x14ac:dyDescent="0.7">
      <c r="A4025">
        <v>4021</v>
      </c>
      <c r="B4025">
        <f t="shared" ca="1" si="372"/>
        <v>0.30185718571151415</v>
      </c>
      <c r="C4025">
        <f t="shared" ca="1" si="372"/>
        <v>1.4162639261471521</v>
      </c>
      <c r="D4025">
        <f t="shared" ca="1" si="372"/>
        <v>2.0195765717935159</v>
      </c>
      <c r="E4025">
        <f t="shared" ca="1" si="372"/>
        <v>0.17251786469055624</v>
      </c>
      <c r="F4025">
        <f t="shared" ca="1" si="372"/>
        <v>1.0495852188019104</v>
      </c>
      <c r="G4025">
        <f t="shared" ca="1" si="372"/>
        <v>-0.97712322420778497</v>
      </c>
      <c r="H4025">
        <f t="shared" ca="1" si="372"/>
        <v>-0.72559243097847581</v>
      </c>
      <c r="I4025">
        <f t="shared" ca="1" si="372"/>
        <v>0.8243179446057477</v>
      </c>
      <c r="J4025">
        <f t="shared" ca="1" si="372"/>
        <v>0.30395713444639971</v>
      </c>
      <c r="K4025">
        <f t="shared" ca="1" si="372"/>
        <v>-2.4313322849395615</v>
      </c>
      <c r="L4025">
        <f t="shared" ca="1" si="368"/>
        <v>0.47721238195410104</v>
      </c>
    </row>
    <row r="4026" spans="1:12" x14ac:dyDescent="0.7">
      <c r="A4026">
        <v>4022</v>
      </c>
      <c r="B4026">
        <f t="shared" ca="1" si="372"/>
        <v>2.0081328793100384</v>
      </c>
      <c r="C4026">
        <f t="shared" ca="1" si="372"/>
        <v>8.19394045686163E-2</v>
      </c>
      <c r="D4026">
        <f t="shared" ca="1" si="372"/>
        <v>-1.5716943478114931</v>
      </c>
      <c r="E4026">
        <f t="shared" ca="1" si="372"/>
        <v>-1.4859926902503819</v>
      </c>
      <c r="F4026">
        <f t="shared" ca="1" si="372"/>
        <v>8.5998512131151991E-2</v>
      </c>
      <c r="G4026">
        <f t="shared" ca="1" si="372"/>
        <v>-1.2968294027441647</v>
      </c>
      <c r="H4026">
        <f t="shared" ca="1" si="372"/>
        <v>0.37751077102738012</v>
      </c>
      <c r="I4026">
        <f t="shared" ca="1" si="372"/>
        <v>0.54725242937284457</v>
      </c>
      <c r="J4026">
        <f t="shared" ca="1" si="372"/>
        <v>-0.14681246764224029</v>
      </c>
      <c r="K4026">
        <f t="shared" ca="1" si="372"/>
        <v>1.1440269557660967</v>
      </c>
      <c r="L4026">
        <f t="shared" ca="1" si="368"/>
        <v>-6.9736779598540188E-2</v>
      </c>
    </row>
    <row r="4027" spans="1:12" x14ac:dyDescent="0.7">
      <c r="A4027">
        <v>4023</v>
      </c>
      <c r="B4027">
        <f t="shared" ca="1" si="372"/>
        <v>1.0657159733307513</v>
      </c>
      <c r="C4027">
        <f t="shared" ca="1" si="372"/>
        <v>0.72587250351560018</v>
      </c>
      <c r="D4027">
        <f t="shared" ca="1" si="372"/>
        <v>-1.0914489093166426</v>
      </c>
      <c r="E4027">
        <f t="shared" ca="1" si="372"/>
        <v>0.29752379651914163</v>
      </c>
      <c r="F4027">
        <f t="shared" ca="1" si="372"/>
        <v>-1.1618066807871947</v>
      </c>
      <c r="G4027">
        <f t="shared" ca="1" si="372"/>
        <v>0.55605069996783274</v>
      </c>
      <c r="H4027">
        <f t="shared" ca="1" si="372"/>
        <v>1.5641697511616282</v>
      </c>
      <c r="I4027">
        <f t="shared" ca="1" si="372"/>
        <v>-0.73140009721947807</v>
      </c>
      <c r="J4027">
        <f t="shared" ca="1" si="372"/>
        <v>0.88523087782900878</v>
      </c>
      <c r="K4027">
        <f t="shared" ca="1" si="372"/>
        <v>-0.56653747473667704</v>
      </c>
      <c r="L4027">
        <f t="shared" ca="1" si="368"/>
        <v>0.50370812955186195</v>
      </c>
    </row>
    <row r="4028" spans="1:12" x14ac:dyDescent="0.7">
      <c r="A4028">
        <v>4024</v>
      </c>
      <c r="B4028">
        <f t="shared" ca="1" si="372"/>
        <v>-0.47948805078534196</v>
      </c>
      <c r="C4028">
        <f t="shared" ca="1" si="372"/>
        <v>-1.7236009565767561E-2</v>
      </c>
      <c r="D4028">
        <f t="shared" ca="1" si="372"/>
        <v>3.7275282385494712</v>
      </c>
      <c r="E4028">
        <f t="shared" ca="1" si="372"/>
        <v>-5.8497388607326103E-2</v>
      </c>
      <c r="F4028">
        <f t="shared" ca="1" si="372"/>
        <v>0.46206475217217491</v>
      </c>
      <c r="G4028">
        <f t="shared" ca="1" si="372"/>
        <v>-0.28171841374738321</v>
      </c>
      <c r="H4028">
        <f t="shared" ca="1" si="372"/>
        <v>1.8393502872930583</v>
      </c>
      <c r="I4028">
        <f t="shared" ca="1" si="372"/>
        <v>-1.9634396911011298</v>
      </c>
      <c r="J4028">
        <f t="shared" ca="1" si="372"/>
        <v>0.23063423028848806</v>
      </c>
      <c r="K4028">
        <f t="shared" ca="1" si="372"/>
        <v>-2.479816101156183</v>
      </c>
      <c r="L4028">
        <f t="shared" ca="1" si="368"/>
        <v>0.1763260242498027</v>
      </c>
    </row>
    <row r="4029" spans="1:12" x14ac:dyDescent="0.7">
      <c r="A4029">
        <v>4025</v>
      </c>
      <c r="B4029">
        <f t="shared" ca="1" si="372"/>
        <v>-2.3107581203876904</v>
      </c>
      <c r="C4029">
        <f t="shared" ca="1" si="372"/>
        <v>0.21749505566096453</v>
      </c>
      <c r="D4029">
        <f t="shared" ca="1" si="372"/>
        <v>-0.58054842465131118</v>
      </c>
      <c r="E4029">
        <f t="shared" ca="1" si="372"/>
        <v>-0.97274950995447951</v>
      </c>
      <c r="F4029">
        <f t="shared" ca="1" si="372"/>
        <v>-0.47215866635105819</v>
      </c>
      <c r="G4029">
        <f t="shared" ca="1" si="372"/>
        <v>0.17931549900365354</v>
      </c>
      <c r="H4029">
        <f t="shared" ca="1" si="372"/>
        <v>0.36383594787044815</v>
      </c>
      <c r="I4029">
        <f t="shared" ca="1" si="372"/>
        <v>6.3776298678003163E-2</v>
      </c>
      <c r="J4029">
        <f t="shared" ca="1" si="372"/>
        <v>1.1927526439796954</v>
      </c>
      <c r="K4029">
        <f t="shared" ca="1" si="372"/>
        <v>0.35542969185957507</v>
      </c>
      <c r="L4029">
        <f t="shared" ca="1" si="368"/>
        <v>-0.64953867059270842</v>
      </c>
    </row>
    <row r="4030" spans="1:12" x14ac:dyDescent="0.7">
      <c r="A4030">
        <v>4026</v>
      </c>
      <c r="B4030">
        <f t="shared" ca="1" si="372"/>
        <v>-1.8853575570169183</v>
      </c>
      <c r="C4030">
        <f t="shared" ca="1" si="372"/>
        <v>-0.94343268915299006</v>
      </c>
      <c r="D4030">
        <f t="shared" ca="1" si="372"/>
        <v>1.7641413671425386</v>
      </c>
      <c r="E4030">
        <f t="shared" ca="1" si="372"/>
        <v>1.189310986230645</v>
      </c>
      <c r="F4030">
        <f t="shared" ca="1" si="372"/>
        <v>-0.70794571698251041</v>
      </c>
      <c r="G4030">
        <f t="shared" ca="1" si="372"/>
        <v>1.0272364403581777</v>
      </c>
      <c r="H4030">
        <f t="shared" ca="1" si="372"/>
        <v>-0.51020652151233892</v>
      </c>
      <c r="I4030">
        <f t="shared" ca="1" si="372"/>
        <v>-0.54351576225113474</v>
      </c>
      <c r="J4030">
        <f t="shared" ca="1" si="372"/>
        <v>-3.1518132094196067</v>
      </c>
      <c r="K4030">
        <f t="shared" ca="1" si="372"/>
        <v>-0.5589076889244734</v>
      </c>
      <c r="L4030">
        <f t="shared" ca="1" si="368"/>
        <v>-0.9290707235813519</v>
      </c>
    </row>
    <row r="4031" spans="1:12" x14ac:dyDescent="0.7">
      <c r="A4031">
        <v>4027</v>
      </c>
      <c r="B4031">
        <f t="shared" ca="1" si="372"/>
        <v>0.84437504059166846</v>
      </c>
      <c r="C4031">
        <f t="shared" ca="1" si="372"/>
        <v>1.6198037928934319</v>
      </c>
      <c r="D4031">
        <f t="shared" ca="1" si="372"/>
        <v>-0.58218647731012119</v>
      </c>
      <c r="E4031">
        <f t="shared" ca="1" si="372"/>
        <v>-0.70885110176221189</v>
      </c>
      <c r="F4031">
        <f t="shared" ca="1" si="372"/>
        <v>-1.6288094368717894</v>
      </c>
      <c r="G4031">
        <f t="shared" ca="1" si="372"/>
        <v>1.5840035428473553</v>
      </c>
      <c r="H4031">
        <f t="shared" ca="1" si="372"/>
        <v>0.58034552341161427</v>
      </c>
      <c r="I4031">
        <f t="shared" ca="1" si="372"/>
        <v>-0.61454227305998188</v>
      </c>
      <c r="J4031">
        <f t="shared" ca="1" si="372"/>
        <v>0.27538288125321447</v>
      </c>
      <c r="K4031">
        <f t="shared" ca="1" si="372"/>
        <v>0.13994101216532875</v>
      </c>
      <c r="L4031">
        <f t="shared" ca="1" si="368"/>
        <v>0.45460911475533039</v>
      </c>
    </row>
    <row r="4032" spans="1:12" x14ac:dyDescent="0.7">
      <c r="A4032">
        <v>4028</v>
      </c>
      <c r="B4032">
        <f t="shared" ca="1" si="372"/>
        <v>0.2003084425871651</v>
      </c>
      <c r="C4032">
        <f t="shared" ca="1" si="372"/>
        <v>-0.39322820753619503</v>
      </c>
      <c r="D4032">
        <f t="shared" ca="1" si="372"/>
        <v>-0.29316180293110494</v>
      </c>
      <c r="E4032">
        <f t="shared" ca="1" si="372"/>
        <v>-5.1592957133829068E-2</v>
      </c>
      <c r="F4032">
        <f t="shared" ca="1" si="372"/>
        <v>2.2379620515574898</v>
      </c>
      <c r="G4032">
        <f t="shared" ca="1" si="372"/>
        <v>0.91714598331833397</v>
      </c>
      <c r="H4032">
        <f t="shared" ca="1" si="372"/>
        <v>0.19527198832242335</v>
      </c>
      <c r="I4032">
        <f t="shared" ca="1" si="372"/>
        <v>1.5012362349747703</v>
      </c>
      <c r="J4032">
        <f t="shared" ca="1" si="372"/>
        <v>-0.14222647562894747</v>
      </c>
      <c r="K4032">
        <f t="shared" ca="1" si="372"/>
        <v>-0.37186706046237328</v>
      </c>
      <c r="L4032">
        <f t="shared" ca="1" si="368"/>
        <v>1.3491332905329061</v>
      </c>
    </row>
    <row r="4033" spans="1:12" x14ac:dyDescent="0.7">
      <c r="A4033">
        <v>4029</v>
      </c>
      <c r="B4033">
        <f t="shared" ca="1" si="372"/>
        <v>-0.63842160470055331</v>
      </c>
      <c r="C4033">
        <f t="shared" ca="1" si="372"/>
        <v>0.25545573917089687</v>
      </c>
      <c r="D4033">
        <f t="shared" ca="1" si="372"/>
        <v>1.7428467347113203</v>
      </c>
      <c r="E4033">
        <f t="shared" ca="1" si="372"/>
        <v>0.4136687656027726</v>
      </c>
      <c r="F4033">
        <f t="shared" ca="1" si="372"/>
        <v>8.6820336050599828E-2</v>
      </c>
      <c r="G4033">
        <f t="shared" ca="1" si="372"/>
        <v>1.3272650374555937</v>
      </c>
      <c r="H4033">
        <f t="shared" ca="1" si="372"/>
        <v>1.369269672312865</v>
      </c>
      <c r="I4033">
        <f t="shared" ca="1" si="372"/>
        <v>-3.5923252950434421E-2</v>
      </c>
      <c r="J4033">
        <f t="shared" ca="1" si="372"/>
        <v>0.44206776432951628</v>
      </c>
      <c r="K4033">
        <f t="shared" ca="1" si="372"/>
        <v>-1.1565028564848618</v>
      </c>
      <c r="L4033">
        <f t="shared" ca="1" si="368"/>
        <v>1.3265402162112552</v>
      </c>
    </row>
    <row r="4034" spans="1:12" x14ac:dyDescent="0.7">
      <c r="A4034">
        <v>4030</v>
      </c>
      <c r="B4034">
        <f t="shared" ca="1" si="372"/>
        <v>-1.494047162234013</v>
      </c>
      <c r="C4034">
        <f t="shared" ca="1" si="372"/>
        <v>-0.60455149456862645</v>
      </c>
      <c r="D4034">
        <f t="shared" ca="1" si="372"/>
        <v>2.1017338895060078</v>
      </c>
      <c r="E4034">
        <f t="shared" ca="1" si="372"/>
        <v>-6.5126650907046321E-2</v>
      </c>
      <c r="F4034">
        <f t="shared" ca="1" si="372"/>
        <v>0.26837079181892037</v>
      </c>
      <c r="G4034">
        <f t="shared" ca="1" si="372"/>
        <v>0.60483291607089962</v>
      </c>
      <c r="H4034">
        <f t="shared" ca="1" si="372"/>
        <v>1.766391968956635</v>
      </c>
      <c r="I4034">
        <f t="shared" ca="1" si="372"/>
        <v>1.0232445522465194</v>
      </c>
      <c r="J4034">
        <f t="shared" ca="1" si="372"/>
        <v>8.744554609014267E-2</v>
      </c>
      <c r="K4034">
        <f t="shared" ca="1" si="372"/>
        <v>5.8265852935874662E-2</v>
      </c>
      <c r="L4034">
        <f t="shared" ca="1" si="368"/>
        <v>1.1111758209804761</v>
      </c>
    </row>
    <row r="4035" spans="1:12" x14ac:dyDescent="0.7">
      <c r="A4035">
        <v>4031</v>
      </c>
      <c r="B4035">
        <f t="shared" ca="1" si="372"/>
        <v>3.0006884679965321E-2</v>
      </c>
      <c r="C4035">
        <f t="shared" ca="1" si="372"/>
        <v>-0.38675980966313456</v>
      </c>
      <c r="D4035">
        <f t="shared" ca="1" si="372"/>
        <v>-8.1441432624877297E-2</v>
      </c>
      <c r="E4035">
        <f t="shared" ca="1" si="372"/>
        <v>-0.29330256759419754</v>
      </c>
      <c r="F4035">
        <f t="shared" ca="1" si="372"/>
        <v>-0.92196170468366678</v>
      </c>
      <c r="G4035">
        <f t="shared" ref="G4035:K4035" ca="1" si="373">_xlfn.NORM.INV(RAND(),0,1)</f>
        <v>-1.4588568139638916</v>
      </c>
      <c r="H4035">
        <f t="shared" ca="1" si="373"/>
        <v>1.5838028028594073</v>
      </c>
      <c r="I4035">
        <f t="shared" ca="1" si="373"/>
        <v>-0.77551850039545855</v>
      </c>
      <c r="J4035">
        <f t="shared" ca="1" si="373"/>
        <v>0.70481557803037287</v>
      </c>
      <c r="K4035">
        <f t="shared" ca="1" si="373"/>
        <v>5.4690076658703714E-2</v>
      </c>
      <c r="L4035">
        <f t="shared" ca="1" si="368"/>
        <v>-0.57067905811393727</v>
      </c>
    </row>
    <row r="4036" spans="1:12" x14ac:dyDescent="0.7">
      <c r="A4036">
        <v>4032</v>
      </c>
      <c r="B4036">
        <f t="shared" ref="B4036:K4061" ca="1" si="374">_xlfn.NORM.INV(RAND(),0,1)</f>
        <v>1.7111235071228499</v>
      </c>
      <c r="C4036">
        <f t="shared" ca="1" si="374"/>
        <v>-0.68291793106620258</v>
      </c>
      <c r="D4036">
        <f t="shared" ca="1" si="374"/>
        <v>0.71650630346148525</v>
      </c>
      <c r="E4036">
        <f t="shared" ca="1" si="374"/>
        <v>-0.84404342043540925</v>
      </c>
      <c r="F4036">
        <f t="shared" ca="1" si="374"/>
        <v>0.16765971193573767</v>
      </c>
      <c r="G4036">
        <f t="shared" ca="1" si="374"/>
        <v>0.46115954170799528</v>
      </c>
      <c r="H4036">
        <f t="shared" ca="1" si="374"/>
        <v>1.4258942730565689</v>
      </c>
      <c r="I4036">
        <f t="shared" ca="1" si="374"/>
        <v>-1.7696312956387088</v>
      </c>
      <c r="J4036">
        <f t="shared" ca="1" si="374"/>
        <v>-0.8728435537075373</v>
      </c>
      <c r="K4036">
        <f t="shared" ca="1" si="374"/>
        <v>-2.6819488676513603</v>
      </c>
      <c r="L4036">
        <f t="shared" ca="1" si="368"/>
        <v>-0.53849386331083038</v>
      </c>
    </row>
    <row r="4037" spans="1:12" x14ac:dyDescent="0.7">
      <c r="A4037">
        <v>4033</v>
      </c>
      <c r="B4037">
        <f t="shared" ca="1" si="374"/>
        <v>0.92747740156809455</v>
      </c>
      <c r="C4037">
        <f t="shared" ca="1" si="374"/>
        <v>-0.32261919258181432</v>
      </c>
      <c r="D4037">
        <f t="shared" ca="1" si="374"/>
        <v>2.2226468610242232</v>
      </c>
      <c r="E4037">
        <f t="shared" ca="1" si="374"/>
        <v>0.88195041309402067</v>
      </c>
      <c r="F4037">
        <f t="shared" ca="1" si="374"/>
        <v>-0.85288448268809081</v>
      </c>
      <c r="G4037">
        <f t="shared" ca="1" si="374"/>
        <v>0.34856911568576027</v>
      </c>
      <c r="H4037">
        <f t="shared" ca="1" si="374"/>
        <v>-0.19300932644034052</v>
      </c>
      <c r="I4037">
        <f t="shared" ca="1" si="374"/>
        <v>1.9616826305272035</v>
      </c>
      <c r="J4037">
        <f t="shared" ca="1" si="374"/>
        <v>1.3861065754876343</v>
      </c>
      <c r="K4037">
        <f t="shared" ca="1" si="374"/>
        <v>-0.20810982178174478</v>
      </c>
      <c r="L4037">
        <f t="shared" ca="1" si="368"/>
        <v>1.8839153587786994</v>
      </c>
    </row>
    <row r="4038" spans="1:12" x14ac:dyDescent="0.7">
      <c r="A4038">
        <v>4034</v>
      </c>
      <c r="B4038">
        <f t="shared" ca="1" si="374"/>
        <v>-0.64233058292608636</v>
      </c>
      <c r="C4038">
        <f t="shared" ca="1" si="374"/>
        <v>-1.9411387788269809</v>
      </c>
      <c r="D4038">
        <f t="shared" ca="1" si="374"/>
        <v>-9.1399966082537157E-2</v>
      </c>
      <c r="E4038">
        <f t="shared" ca="1" si="374"/>
        <v>-0.44570555042327792</v>
      </c>
      <c r="F4038">
        <f t="shared" ca="1" si="374"/>
        <v>0.38208276744461278</v>
      </c>
      <c r="G4038">
        <f t="shared" ca="1" si="374"/>
        <v>-0.3500437676631834</v>
      </c>
      <c r="H4038">
        <f t="shared" ca="1" si="374"/>
        <v>-0.43869999946957899</v>
      </c>
      <c r="I4038">
        <f t="shared" ca="1" si="374"/>
        <v>-0.37214134665524323</v>
      </c>
      <c r="J4038">
        <f t="shared" ca="1" si="374"/>
        <v>1.3041489034880667</v>
      </c>
      <c r="K4038">
        <f t="shared" ca="1" si="374"/>
        <v>-1.1685721642187838</v>
      </c>
      <c r="L4038">
        <f t="shared" ref="L4038:L4101" ca="1" si="375">AVERAGE(B4038:K4038)/(_xlfn.STDEV.S(B4038:K4038)/SQRT(10))</f>
        <v>-1.3860140150469904</v>
      </c>
    </row>
    <row r="4039" spans="1:12" x14ac:dyDescent="0.7">
      <c r="A4039">
        <v>4035</v>
      </c>
      <c r="B4039">
        <f t="shared" ca="1" si="374"/>
        <v>2.1856663750652956</v>
      </c>
      <c r="C4039">
        <f t="shared" ca="1" si="374"/>
        <v>0.90399543015159167</v>
      </c>
      <c r="D4039">
        <f t="shared" ca="1" si="374"/>
        <v>-1.1206652401170414</v>
      </c>
      <c r="E4039">
        <f t="shared" ca="1" si="374"/>
        <v>0.73991827694728529</v>
      </c>
      <c r="F4039">
        <f t="shared" ca="1" si="374"/>
        <v>0.6136455797379341</v>
      </c>
      <c r="G4039">
        <f t="shared" ca="1" si="374"/>
        <v>0.95807248985796156</v>
      </c>
      <c r="H4039">
        <f t="shared" ca="1" si="374"/>
        <v>-4.1413627850924048E-2</v>
      </c>
      <c r="I4039">
        <f t="shared" ca="1" si="374"/>
        <v>0.17843678176360941</v>
      </c>
      <c r="J4039">
        <f t="shared" ca="1" si="374"/>
        <v>6.6704528796787413E-2</v>
      </c>
      <c r="K4039">
        <f t="shared" ca="1" si="374"/>
        <v>-0.35227326787237878</v>
      </c>
      <c r="L4039">
        <f t="shared" ca="1" si="375"/>
        <v>1.4663341930505147</v>
      </c>
    </row>
    <row r="4040" spans="1:12" x14ac:dyDescent="0.7">
      <c r="A4040">
        <v>4036</v>
      </c>
      <c r="B4040">
        <f t="shared" ca="1" si="374"/>
        <v>-0.74339858088932143</v>
      </c>
      <c r="C4040">
        <f t="shared" ca="1" si="374"/>
        <v>1.1464193464259769</v>
      </c>
      <c r="D4040">
        <f t="shared" ca="1" si="374"/>
        <v>-0.35203475827261405</v>
      </c>
      <c r="E4040">
        <f t="shared" ca="1" si="374"/>
        <v>0.52664684468656464</v>
      </c>
      <c r="F4040">
        <f t="shared" ca="1" si="374"/>
        <v>0.82869582833742617</v>
      </c>
      <c r="G4040">
        <f t="shared" ca="1" si="374"/>
        <v>-8.9259771127878321E-2</v>
      </c>
      <c r="H4040">
        <f t="shared" ca="1" si="374"/>
        <v>0.65575840710385003</v>
      </c>
      <c r="I4040">
        <f t="shared" ca="1" si="374"/>
        <v>0.72337859072913446</v>
      </c>
      <c r="J4040">
        <f t="shared" ca="1" si="374"/>
        <v>-0.27379976974676956</v>
      </c>
      <c r="K4040">
        <f t="shared" ca="1" si="374"/>
        <v>-1.1740902807479701</v>
      </c>
      <c r="L4040">
        <f t="shared" ca="1" si="375"/>
        <v>0.51864160467478759</v>
      </c>
    </row>
    <row r="4041" spans="1:12" x14ac:dyDescent="0.7">
      <c r="A4041">
        <v>4037</v>
      </c>
      <c r="B4041">
        <f t="shared" ca="1" si="374"/>
        <v>-0.19232407961871642</v>
      </c>
      <c r="C4041">
        <f t="shared" ca="1" si="374"/>
        <v>-1.3106512801677659</v>
      </c>
      <c r="D4041">
        <f t="shared" ca="1" si="374"/>
        <v>-0.71596584115784379</v>
      </c>
      <c r="E4041">
        <f t="shared" ca="1" si="374"/>
        <v>-0.48419428662846198</v>
      </c>
      <c r="F4041">
        <f t="shared" ca="1" si="374"/>
        <v>0.86290046538680065</v>
      </c>
      <c r="G4041">
        <f t="shared" ca="1" si="374"/>
        <v>1.9256990950540809</v>
      </c>
      <c r="H4041">
        <f t="shared" ca="1" si="374"/>
        <v>0.9905696670758235</v>
      </c>
      <c r="I4041">
        <f t="shared" ca="1" si="374"/>
        <v>0.67759886150303128</v>
      </c>
      <c r="J4041">
        <f t="shared" ca="1" si="374"/>
        <v>0.40675135577488647</v>
      </c>
      <c r="K4041">
        <f t="shared" ca="1" si="374"/>
        <v>8.0638269622786599E-2</v>
      </c>
      <c r="L4041">
        <f t="shared" ca="1" si="375"/>
        <v>0.74863304420710652</v>
      </c>
    </row>
    <row r="4042" spans="1:12" x14ac:dyDescent="0.7">
      <c r="A4042">
        <v>4038</v>
      </c>
      <c r="B4042">
        <f t="shared" ca="1" si="374"/>
        <v>-0.20160786349311771</v>
      </c>
      <c r="C4042">
        <f t="shared" ca="1" si="374"/>
        <v>-0.69824872902009227</v>
      </c>
      <c r="D4042">
        <f t="shared" ca="1" si="374"/>
        <v>0.95649650578387002</v>
      </c>
      <c r="E4042">
        <f t="shared" ca="1" si="374"/>
        <v>0.17215921548374905</v>
      </c>
      <c r="F4042">
        <f t="shared" ca="1" si="374"/>
        <v>2.6398124462497626E-2</v>
      </c>
      <c r="G4042">
        <f t="shared" ca="1" si="374"/>
        <v>1.6691455347797257E-2</v>
      </c>
      <c r="H4042">
        <f t="shared" ca="1" si="374"/>
        <v>1.1026104067127782</v>
      </c>
      <c r="I4042">
        <f t="shared" ca="1" si="374"/>
        <v>-0.83906436938751305</v>
      </c>
      <c r="J4042">
        <f t="shared" ca="1" si="374"/>
        <v>-1.4745297932450936</v>
      </c>
      <c r="K4042">
        <f t="shared" ca="1" si="374"/>
        <v>-0.42264342585088305</v>
      </c>
      <c r="L4042">
        <f t="shared" ca="1" si="375"/>
        <v>-0.54782532898361391</v>
      </c>
    </row>
    <row r="4043" spans="1:12" x14ac:dyDescent="0.7">
      <c r="A4043">
        <v>4039</v>
      </c>
      <c r="B4043">
        <f t="shared" ca="1" si="374"/>
        <v>-0.80962541085780715</v>
      </c>
      <c r="C4043">
        <f t="shared" ca="1" si="374"/>
        <v>-0.19268030131009067</v>
      </c>
      <c r="D4043">
        <f t="shared" ca="1" si="374"/>
        <v>-0.64952756393383715</v>
      </c>
      <c r="E4043">
        <f t="shared" ca="1" si="374"/>
        <v>-0.30578991618800327</v>
      </c>
      <c r="F4043">
        <f t="shared" ca="1" si="374"/>
        <v>-0.4294698566840659</v>
      </c>
      <c r="G4043">
        <f t="shared" ca="1" si="374"/>
        <v>1.440712876811477</v>
      </c>
      <c r="H4043">
        <f t="shared" ca="1" si="374"/>
        <v>7.5976354039516275E-2</v>
      </c>
      <c r="I4043">
        <f t="shared" ca="1" si="374"/>
        <v>-1.0419043958557925</v>
      </c>
      <c r="J4043">
        <f t="shared" ca="1" si="374"/>
        <v>-0.1236972339700337</v>
      </c>
      <c r="K4043">
        <f t="shared" ca="1" si="374"/>
        <v>-1.6601860481419854</v>
      </c>
      <c r="L4043">
        <f t="shared" ca="1" si="375"/>
        <v>-1.4357485481581551</v>
      </c>
    </row>
    <row r="4044" spans="1:12" x14ac:dyDescent="0.7">
      <c r="A4044">
        <v>4040</v>
      </c>
      <c r="B4044">
        <f t="shared" ca="1" si="374"/>
        <v>-0.96477738804105828</v>
      </c>
      <c r="C4044">
        <f t="shared" ca="1" si="374"/>
        <v>-6.3873600747115955E-2</v>
      </c>
      <c r="D4044">
        <f t="shared" ca="1" si="374"/>
        <v>0.75396882126754905</v>
      </c>
      <c r="E4044">
        <f t="shared" ca="1" si="374"/>
        <v>-2.3965094451931059</v>
      </c>
      <c r="F4044">
        <f t="shared" ca="1" si="374"/>
        <v>2.241681630967455</v>
      </c>
      <c r="G4044">
        <f t="shared" ca="1" si="374"/>
        <v>0.40061702952856237</v>
      </c>
      <c r="H4044">
        <f t="shared" ca="1" si="374"/>
        <v>0.90509921602280263</v>
      </c>
      <c r="I4044">
        <f t="shared" ca="1" si="374"/>
        <v>-1.2380840710854475</v>
      </c>
      <c r="J4044">
        <f t="shared" ca="1" si="374"/>
        <v>0.94313498140279006</v>
      </c>
      <c r="K4044">
        <f t="shared" ca="1" si="374"/>
        <v>0.7098137108845165</v>
      </c>
      <c r="L4044">
        <f t="shared" ca="1" si="375"/>
        <v>0.30609969970182627</v>
      </c>
    </row>
    <row r="4045" spans="1:12" x14ac:dyDescent="0.7">
      <c r="A4045">
        <v>4041</v>
      </c>
      <c r="B4045">
        <f t="shared" ca="1" si="374"/>
        <v>-2.1037064332954838</v>
      </c>
      <c r="C4045">
        <f t="shared" ca="1" si="374"/>
        <v>-0.77514173099184691</v>
      </c>
      <c r="D4045">
        <f t="shared" ca="1" si="374"/>
        <v>-1.0234787787044572</v>
      </c>
      <c r="E4045">
        <f t="shared" ca="1" si="374"/>
        <v>0.26389510227139423</v>
      </c>
      <c r="F4045">
        <f t="shared" ca="1" si="374"/>
        <v>-0.64023398805470555</v>
      </c>
      <c r="G4045">
        <f t="shared" ca="1" si="374"/>
        <v>0.98202160995372423</v>
      </c>
      <c r="H4045">
        <f t="shared" ca="1" si="374"/>
        <v>1.1379045970686756</v>
      </c>
      <c r="I4045">
        <f t="shared" ca="1" si="374"/>
        <v>0.18949667849993299</v>
      </c>
      <c r="J4045">
        <f t="shared" ca="1" si="374"/>
        <v>0.93446738694123066</v>
      </c>
      <c r="K4045">
        <f t="shared" ca="1" si="374"/>
        <v>-0.38018276057933253</v>
      </c>
      <c r="L4045">
        <f t="shared" ca="1" si="375"/>
        <v>-0.4317561066248764</v>
      </c>
    </row>
    <row r="4046" spans="1:12" x14ac:dyDescent="0.7">
      <c r="A4046">
        <v>4042</v>
      </c>
      <c r="B4046">
        <f t="shared" ca="1" si="374"/>
        <v>-0.80578091914848426</v>
      </c>
      <c r="C4046">
        <f t="shared" ca="1" si="374"/>
        <v>0.22158502575482733</v>
      </c>
      <c r="D4046">
        <f t="shared" ca="1" si="374"/>
        <v>-0.88399220807769663</v>
      </c>
      <c r="E4046">
        <f t="shared" ca="1" si="374"/>
        <v>0.55698519167490712</v>
      </c>
      <c r="F4046">
        <f t="shared" ca="1" si="374"/>
        <v>0.19176061044061532</v>
      </c>
      <c r="G4046">
        <f t="shared" ca="1" si="374"/>
        <v>-2.5774293001811808</v>
      </c>
      <c r="H4046">
        <f t="shared" ca="1" si="374"/>
        <v>1.1416327826240402</v>
      </c>
      <c r="I4046">
        <f t="shared" ca="1" si="374"/>
        <v>-1.3910807067370525</v>
      </c>
      <c r="J4046">
        <f t="shared" ca="1" si="374"/>
        <v>0.10038896223205769</v>
      </c>
      <c r="K4046">
        <f t="shared" ca="1" si="374"/>
        <v>1.4138446055162914</v>
      </c>
      <c r="L4046">
        <f t="shared" ca="1" si="375"/>
        <v>-0.52852320123051255</v>
      </c>
    </row>
    <row r="4047" spans="1:12" x14ac:dyDescent="0.7">
      <c r="A4047">
        <v>4043</v>
      </c>
      <c r="B4047">
        <f t="shared" ca="1" si="374"/>
        <v>-1.9607208402163598</v>
      </c>
      <c r="C4047">
        <f t="shared" ca="1" si="374"/>
        <v>-0.86340136724266014</v>
      </c>
      <c r="D4047">
        <f t="shared" ca="1" si="374"/>
        <v>-1.6078554731266872E-2</v>
      </c>
      <c r="E4047">
        <f t="shared" ca="1" si="374"/>
        <v>0.94409322331577761</v>
      </c>
      <c r="F4047">
        <f t="shared" ca="1" si="374"/>
        <v>-1.1126721836656659</v>
      </c>
      <c r="G4047">
        <f t="shared" ca="1" si="374"/>
        <v>1.1219225410509392</v>
      </c>
      <c r="H4047">
        <f t="shared" ca="1" si="374"/>
        <v>-0.42158711624137302</v>
      </c>
      <c r="I4047">
        <f t="shared" ca="1" si="374"/>
        <v>-2.2569812375630265E-2</v>
      </c>
      <c r="J4047">
        <f t="shared" ca="1" si="374"/>
        <v>-1.4411327940635639</v>
      </c>
      <c r="K4047">
        <f t="shared" ca="1" si="374"/>
        <v>-0.7856258213926266</v>
      </c>
      <c r="L4047">
        <f t="shared" ca="1" si="375"/>
        <v>-1.4598055466060482</v>
      </c>
    </row>
    <row r="4048" spans="1:12" x14ac:dyDescent="0.7">
      <c r="A4048">
        <v>4044</v>
      </c>
      <c r="B4048">
        <f t="shared" ca="1" si="374"/>
        <v>0.24306240907603296</v>
      </c>
      <c r="C4048">
        <f t="shared" ca="1" si="374"/>
        <v>-0.37845757060393931</v>
      </c>
      <c r="D4048">
        <f t="shared" ca="1" si="374"/>
        <v>-1.266673297174389</v>
      </c>
      <c r="E4048">
        <f t="shared" ca="1" si="374"/>
        <v>0.43021182134380009</v>
      </c>
      <c r="F4048">
        <f t="shared" ca="1" si="374"/>
        <v>0.29422024489818172</v>
      </c>
      <c r="G4048">
        <f t="shared" ca="1" si="374"/>
        <v>-0.22785989415001767</v>
      </c>
      <c r="H4048">
        <f t="shared" ca="1" si="374"/>
        <v>-1.0768492393216684</v>
      </c>
      <c r="I4048">
        <f t="shared" ca="1" si="374"/>
        <v>5.7000764127246202E-2</v>
      </c>
      <c r="J4048">
        <f t="shared" ca="1" si="374"/>
        <v>0.25635254149017667</v>
      </c>
      <c r="K4048">
        <f t="shared" ca="1" si="374"/>
        <v>0.57991711351241892</v>
      </c>
      <c r="L4048">
        <f t="shared" ca="1" si="375"/>
        <v>-0.54631566940254683</v>
      </c>
    </row>
    <row r="4049" spans="1:12" x14ac:dyDescent="0.7">
      <c r="A4049">
        <v>4045</v>
      </c>
      <c r="B4049">
        <f t="shared" ca="1" si="374"/>
        <v>-1.016180199264582</v>
      </c>
      <c r="C4049">
        <f t="shared" ca="1" si="374"/>
        <v>1.7512357162157599</v>
      </c>
      <c r="D4049">
        <f t="shared" ca="1" si="374"/>
        <v>-1.1623374025637685</v>
      </c>
      <c r="E4049">
        <f t="shared" ca="1" si="374"/>
        <v>-0.84519748394020244</v>
      </c>
      <c r="F4049">
        <f t="shared" ca="1" si="374"/>
        <v>1.7834221867242088</v>
      </c>
      <c r="G4049">
        <f t="shared" ca="1" si="374"/>
        <v>-0.44719203632541282</v>
      </c>
      <c r="H4049">
        <f t="shared" ca="1" si="374"/>
        <v>-6.8756923774079104E-2</v>
      </c>
      <c r="I4049">
        <f t="shared" ca="1" si="374"/>
        <v>0.83664079103815769</v>
      </c>
      <c r="J4049">
        <f t="shared" ca="1" si="374"/>
        <v>1.3650779107561029</v>
      </c>
      <c r="K4049">
        <f t="shared" ca="1" si="374"/>
        <v>0.95804432704371834</v>
      </c>
      <c r="L4049">
        <f t="shared" ca="1" si="375"/>
        <v>0.86266755330067046</v>
      </c>
    </row>
    <row r="4050" spans="1:12" x14ac:dyDescent="0.7">
      <c r="A4050">
        <v>4046</v>
      </c>
      <c r="B4050">
        <f t="shared" ca="1" si="374"/>
        <v>-0.23844517597761791</v>
      </c>
      <c r="C4050">
        <f t="shared" ca="1" si="374"/>
        <v>-1.4092150818614821</v>
      </c>
      <c r="D4050">
        <f t="shared" ca="1" si="374"/>
        <v>1.3053863181519696</v>
      </c>
      <c r="E4050">
        <f t="shared" ca="1" si="374"/>
        <v>1.1046336617981698</v>
      </c>
      <c r="F4050">
        <f t="shared" ca="1" si="374"/>
        <v>1.3853180561506759</v>
      </c>
      <c r="G4050">
        <f t="shared" ca="1" si="374"/>
        <v>1.3159633666201822</v>
      </c>
      <c r="H4050">
        <f t="shared" ca="1" si="374"/>
        <v>-0.41029876313951624</v>
      </c>
      <c r="I4050">
        <f t="shared" ca="1" si="374"/>
        <v>1.071730510420392</v>
      </c>
      <c r="J4050">
        <f t="shared" ca="1" si="374"/>
        <v>-0.13960155864034618</v>
      </c>
      <c r="K4050">
        <f t="shared" ca="1" si="374"/>
        <v>-0.31679539968458259</v>
      </c>
      <c r="L4050">
        <f t="shared" ca="1" si="375"/>
        <v>1.1793778605125087</v>
      </c>
    </row>
    <row r="4051" spans="1:12" x14ac:dyDescent="0.7">
      <c r="A4051">
        <v>4047</v>
      </c>
      <c r="B4051">
        <f t="shared" ca="1" si="374"/>
        <v>-1.3645588249825651</v>
      </c>
      <c r="C4051">
        <f t="shared" ca="1" si="374"/>
        <v>-0.75078960194476341</v>
      </c>
      <c r="D4051">
        <f t="shared" ca="1" si="374"/>
        <v>0.76919579604521793</v>
      </c>
      <c r="E4051">
        <f t="shared" ca="1" si="374"/>
        <v>-0.41004298156393454</v>
      </c>
      <c r="F4051">
        <f t="shared" ca="1" si="374"/>
        <v>-2.1807747524964394</v>
      </c>
      <c r="G4051">
        <f t="shared" ca="1" si="374"/>
        <v>-0.84191837575892436</v>
      </c>
      <c r="H4051">
        <f t="shared" ca="1" si="374"/>
        <v>-0.35134046481553127</v>
      </c>
      <c r="I4051">
        <f t="shared" ca="1" si="374"/>
        <v>-9.1990238961693928E-3</v>
      </c>
      <c r="J4051">
        <f t="shared" ca="1" si="374"/>
        <v>1.1112786282841136</v>
      </c>
      <c r="K4051">
        <f t="shared" ca="1" si="374"/>
        <v>-0.99604763036802613</v>
      </c>
      <c r="L4051">
        <f t="shared" ca="1" si="375"/>
        <v>-1.6371236681033214</v>
      </c>
    </row>
    <row r="4052" spans="1:12" x14ac:dyDescent="0.7">
      <c r="A4052">
        <v>4048</v>
      </c>
      <c r="B4052">
        <f t="shared" ca="1" si="374"/>
        <v>1.2085709091380648</v>
      </c>
      <c r="C4052">
        <f t="shared" ca="1" si="374"/>
        <v>0.88896582146672876</v>
      </c>
      <c r="D4052">
        <f t="shared" ca="1" si="374"/>
        <v>-0.72309952153227819</v>
      </c>
      <c r="E4052">
        <f t="shared" ca="1" si="374"/>
        <v>1.4661433558173618</v>
      </c>
      <c r="F4052">
        <f t="shared" ca="1" si="374"/>
        <v>-0.66440509948578419</v>
      </c>
      <c r="G4052">
        <f t="shared" ca="1" si="374"/>
        <v>-1.219409436530817</v>
      </c>
      <c r="H4052">
        <f t="shared" ca="1" si="374"/>
        <v>-2.3361432840097693</v>
      </c>
      <c r="I4052">
        <f t="shared" ca="1" si="374"/>
        <v>0.28127465168547966</v>
      </c>
      <c r="J4052">
        <f t="shared" ca="1" si="374"/>
        <v>-1.7718693720883405</v>
      </c>
      <c r="K4052">
        <f t="shared" ca="1" si="374"/>
        <v>1.1584836711657729</v>
      </c>
      <c r="L4052">
        <f t="shared" ca="1" si="375"/>
        <v>-0.39878676020011533</v>
      </c>
    </row>
    <row r="4053" spans="1:12" x14ac:dyDescent="0.7">
      <c r="A4053">
        <v>4049</v>
      </c>
      <c r="B4053">
        <f t="shared" ca="1" si="374"/>
        <v>-0.19246771701433804</v>
      </c>
      <c r="C4053">
        <f t="shared" ca="1" si="374"/>
        <v>1.1537339686095083</v>
      </c>
      <c r="D4053">
        <f t="shared" ca="1" si="374"/>
        <v>-0.62193731233472171</v>
      </c>
      <c r="E4053">
        <f t="shared" ca="1" si="374"/>
        <v>-0.61522374753670372</v>
      </c>
      <c r="F4053">
        <f t="shared" ca="1" si="374"/>
        <v>-0.25922234629446844</v>
      </c>
      <c r="G4053">
        <f t="shared" ca="1" si="374"/>
        <v>1.0628402453088011</v>
      </c>
      <c r="H4053">
        <f t="shared" ca="1" si="374"/>
        <v>-0.97154584144533496</v>
      </c>
      <c r="I4053">
        <f t="shared" ca="1" si="374"/>
        <v>-0.88800516442083255</v>
      </c>
      <c r="J4053">
        <f t="shared" ca="1" si="374"/>
        <v>-0.45685919116330354</v>
      </c>
      <c r="K4053">
        <f t="shared" ca="1" si="374"/>
        <v>-0.63630694278740296</v>
      </c>
      <c r="L4053">
        <f t="shared" ca="1" si="375"/>
        <v>-1.0198738392954125</v>
      </c>
    </row>
    <row r="4054" spans="1:12" x14ac:dyDescent="0.7">
      <c r="A4054">
        <v>4050</v>
      </c>
      <c r="B4054">
        <f t="shared" ca="1" si="374"/>
        <v>-0.90254051855712847</v>
      </c>
      <c r="C4054">
        <f t="shared" ca="1" si="374"/>
        <v>1.1285416827041148</v>
      </c>
      <c r="D4054">
        <f t="shared" ca="1" si="374"/>
        <v>0.23412096047363526</v>
      </c>
      <c r="E4054">
        <f t="shared" ca="1" si="374"/>
        <v>0.10511487517715995</v>
      </c>
      <c r="F4054">
        <f t="shared" ca="1" si="374"/>
        <v>0.88128828235082457</v>
      </c>
      <c r="G4054">
        <f t="shared" ca="1" si="374"/>
        <v>-0.67372275298033502</v>
      </c>
      <c r="H4054">
        <f t="shared" ca="1" si="374"/>
        <v>0.83692279307948658</v>
      </c>
      <c r="I4054">
        <f t="shared" ca="1" si="374"/>
        <v>-0.27158516358513984</v>
      </c>
      <c r="J4054">
        <f t="shared" ca="1" si="374"/>
        <v>0.6483172139190515</v>
      </c>
      <c r="K4054">
        <f t="shared" ca="1" si="374"/>
        <v>-0.286423511018984</v>
      </c>
      <c r="L4054">
        <f t="shared" ca="1" si="375"/>
        <v>0.77131333614766018</v>
      </c>
    </row>
    <row r="4055" spans="1:12" x14ac:dyDescent="0.7">
      <c r="A4055">
        <v>4051</v>
      </c>
      <c r="B4055">
        <f t="shared" ca="1" si="374"/>
        <v>-0.33394120146223438</v>
      </c>
      <c r="C4055">
        <f t="shared" ca="1" si="374"/>
        <v>-1.1795751902712319</v>
      </c>
      <c r="D4055">
        <f t="shared" ca="1" si="374"/>
        <v>1.0437366068207508</v>
      </c>
      <c r="E4055">
        <f t="shared" ca="1" si="374"/>
        <v>-0.9539822524824576</v>
      </c>
      <c r="F4055">
        <f t="shared" ca="1" si="374"/>
        <v>1.0790409102848971E-2</v>
      </c>
      <c r="G4055">
        <f t="shared" ca="1" si="374"/>
        <v>-0.9691760808724621</v>
      </c>
      <c r="H4055">
        <f t="shared" ca="1" si="374"/>
        <v>0.41705602811638443</v>
      </c>
      <c r="I4055">
        <f t="shared" ca="1" si="374"/>
        <v>0.24016384949307792</v>
      </c>
      <c r="J4055">
        <f t="shared" ca="1" si="374"/>
        <v>-1.7116805646101367</v>
      </c>
      <c r="K4055">
        <f t="shared" ca="1" si="374"/>
        <v>0.79823915222092223</v>
      </c>
      <c r="L4055">
        <f t="shared" ca="1" si="375"/>
        <v>-0.91126741674244238</v>
      </c>
    </row>
    <row r="4056" spans="1:12" x14ac:dyDescent="0.7">
      <c r="A4056">
        <v>4052</v>
      </c>
      <c r="B4056">
        <f t="shared" ca="1" si="374"/>
        <v>0.26330222145637833</v>
      </c>
      <c r="C4056">
        <f t="shared" ca="1" si="374"/>
        <v>-0.31398633116937169</v>
      </c>
      <c r="D4056">
        <f t="shared" ca="1" si="374"/>
        <v>-0.58285277296856552</v>
      </c>
      <c r="E4056">
        <f t="shared" ca="1" si="374"/>
        <v>0.27543329715259507</v>
      </c>
      <c r="F4056">
        <f t="shared" ca="1" si="374"/>
        <v>0.56150731080022587</v>
      </c>
      <c r="G4056">
        <f t="shared" ca="1" si="374"/>
        <v>1.3224279740697107</v>
      </c>
      <c r="H4056">
        <f t="shared" ca="1" si="374"/>
        <v>1.7401992249979272</v>
      </c>
      <c r="I4056">
        <f t="shared" ca="1" si="374"/>
        <v>0.43120092339864785</v>
      </c>
      <c r="J4056">
        <f t="shared" ca="1" si="374"/>
        <v>0.27020887632523261</v>
      </c>
      <c r="K4056">
        <f t="shared" ca="1" si="374"/>
        <v>0.43901974907726499</v>
      </c>
      <c r="L4056">
        <f t="shared" ca="1" si="375"/>
        <v>2.043229399728872</v>
      </c>
    </row>
    <row r="4057" spans="1:12" x14ac:dyDescent="0.7">
      <c r="A4057">
        <v>4053</v>
      </c>
      <c r="B4057">
        <f t="shared" ca="1" si="374"/>
        <v>0.49365908094069916</v>
      </c>
      <c r="C4057">
        <f t="shared" ca="1" si="374"/>
        <v>-0.46841953324396152</v>
      </c>
      <c r="D4057">
        <f t="shared" ca="1" si="374"/>
        <v>0.42020901405102029</v>
      </c>
      <c r="E4057">
        <f t="shared" ca="1" si="374"/>
        <v>0.49076699054535106</v>
      </c>
      <c r="F4057">
        <f t="shared" ca="1" si="374"/>
        <v>-0.38445157896690324</v>
      </c>
      <c r="G4057">
        <f t="shared" ca="1" si="374"/>
        <v>-1.39054041805534</v>
      </c>
      <c r="H4057">
        <f t="shared" ca="1" si="374"/>
        <v>1.8427277596319203</v>
      </c>
      <c r="I4057">
        <f t="shared" ca="1" si="374"/>
        <v>-0.86416437693904335</v>
      </c>
      <c r="J4057">
        <f t="shared" ca="1" si="374"/>
        <v>-0.61453389109040091</v>
      </c>
      <c r="K4057">
        <f t="shared" ca="1" si="374"/>
        <v>0.99874176849416896</v>
      </c>
      <c r="L4057">
        <f t="shared" ca="1" si="375"/>
        <v>0.17098856971146553</v>
      </c>
    </row>
    <row r="4058" spans="1:12" x14ac:dyDescent="0.7">
      <c r="A4058">
        <v>4054</v>
      </c>
      <c r="B4058">
        <f t="shared" ca="1" si="374"/>
        <v>0.96308152884388998</v>
      </c>
      <c r="C4058">
        <f t="shared" ca="1" si="374"/>
        <v>1.8301168310757936</v>
      </c>
      <c r="D4058">
        <f t="shared" ca="1" si="374"/>
        <v>-0.58520050104865085</v>
      </c>
      <c r="E4058">
        <f t="shared" ca="1" si="374"/>
        <v>0.87623742659873427</v>
      </c>
      <c r="F4058">
        <f t="shared" ca="1" si="374"/>
        <v>-1.3312099569433413</v>
      </c>
      <c r="G4058">
        <f t="shared" ca="1" si="374"/>
        <v>-0.73443602309775802</v>
      </c>
      <c r="H4058">
        <f t="shared" ca="1" si="374"/>
        <v>-0.97081039891776466</v>
      </c>
      <c r="I4058">
        <f t="shared" ca="1" si="374"/>
        <v>-1.0638836586930414</v>
      </c>
      <c r="J4058">
        <f t="shared" ca="1" si="374"/>
        <v>-0.87711008977274896</v>
      </c>
      <c r="K4058">
        <f t="shared" ca="1" si="374"/>
        <v>-2.4560311226355664</v>
      </c>
      <c r="L4058">
        <f t="shared" ca="1" si="375"/>
        <v>-1.0767909030345866</v>
      </c>
    </row>
    <row r="4059" spans="1:12" x14ac:dyDescent="0.7">
      <c r="A4059">
        <v>4055</v>
      </c>
      <c r="B4059">
        <f t="shared" ca="1" si="374"/>
        <v>-0.22437533882616256</v>
      </c>
      <c r="C4059">
        <f t="shared" ca="1" si="374"/>
        <v>1.2679472546576434</v>
      </c>
      <c r="D4059">
        <f t="shared" ca="1" si="374"/>
        <v>2.8156868436266167E-2</v>
      </c>
      <c r="E4059">
        <f t="shared" ca="1" si="374"/>
        <v>-1.1324881709773733</v>
      </c>
      <c r="F4059">
        <f t="shared" ca="1" si="374"/>
        <v>0.86787981982663709</v>
      </c>
      <c r="G4059">
        <f t="shared" ca="1" si="374"/>
        <v>0.48214712470729765</v>
      </c>
      <c r="H4059">
        <f t="shared" ca="1" si="374"/>
        <v>-0.76061003585273601</v>
      </c>
      <c r="I4059">
        <f t="shared" ca="1" si="374"/>
        <v>1.0779586852856615</v>
      </c>
      <c r="J4059">
        <f t="shared" ca="1" si="374"/>
        <v>-0.45714452351116203</v>
      </c>
      <c r="K4059">
        <f t="shared" ca="1" si="374"/>
        <v>-0.23895512200253177</v>
      </c>
      <c r="L4059">
        <f t="shared" ca="1" si="375"/>
        <v>0.35711147746381033</v>
      </c>
    </row>
    <row r="4060" spans="1:12" x14ac:dyDescent="0.7">
      <c r="A4060">
        <v>4056</v>
      </c>
      <c r="B4060">
        <f t="shared" ca="1" si="374"/>
        <v>1.8907223023561881</v>
      </c>
      <c r="C4060">
        <f t="shared" ca="1" si="374"/>
        <v>-0.87012222983497567</v>
      </c>
      <c r="D4060">
        <f t="shared" ca="1" si="374"/>
        <v>1.0472052963722385</v>
      </c>
      <c r="E4060">
        <f t="shared" ca="1" si="374"/>
        <v>-0.9630055791816805</v>
      </c>
      <c r="F4060">
        <f t="shared" ca="1" si="374"/>
        <v>-0.90226945230905775</v>
      </c>
      <c r="G4060">
        <f t="shared" ca="1" si="374"/>
        <v>1.3031297412225404</v>
      </c>
      <c r="H4060">
        <f t="shared" ca="1" si="374"/>
        <v>-1.1995084050798135</v>
      </c>
      <c r="I4060">
        <f t="shared" ca="1" si="374"/>
        <v>1.590440339012428</v>
      </c>
      <c r="J4060">
        <f t="shared" ca="1" si="374"/>
        <v>-0.2117121276275078</v>
      </c>
      <c r="K4060">
        <f t="shared" ca="1" si="374"/>
        <v>0.66524898118263831</v>
      </c>
      <c r="L4060">
        <f t="shared" ca="1" si="375"/>
        <v>0.62386479798144445</v>
      </c>
    </row>
    <row r="4061" spans="1:12" x14ac:dyDescent="0.7">
      <c r="A4061">
        <v>4057</v>
      </c>
      <c r="B4061">
        <f t="shared" ca="1" si="374"/>
        <v>-2.01507380791382</v>
      </c>
      <c r="C4061">
        <f t="shared" ca="1" si="374"/>
        <v>-0.2754211568277426</v>
      </c>
      <c r="D4061">
        <f t="shared" ca="1" si="374"/>
        <v>-0.71721348983194466</v>
      </c>
      <c r="E4061">
        <f t="shared" ca="1" si="374"/>
        <v>0.26694975980748109</v>
      </c>
      <c r="F4061">
        <f t="shared" ca="1" si="374"/>
        <v>-0.19126461846117129</v>
      </c>
      <c r="G4061">
        <f t="shared" ref="G4061:K4061" ca="1" si="376">_xlfn.NORM.INV(RAND(),0,1)</f>
        <v>8.6943294819888689E-2</v>
      </c>
      <c r="H4061">
        <f t="shared" ca="1" si="376"/>
        <v>-1.6440891431891758</v>
      </c>
      <c r="I4061">
        <f t="shared" ca="1" si="376"/>
        <v>0.71394232613204966</v>
      </c>
      <c r="J4061">
        <f t="shared" ca="1" si="376"/>
        <v>-0.39687642057483835</v>
      </c>
      <c r="K4061">
        <f t="shared" ca="1" si="376"/>
        <v>-1.5265145022350126</v>
      </c>
      <c r="L4061">
        <f t="shared" ca="1" si="375"/>
        <v>-2.0120771590597957</v>
      </c>
    </row>
    <row r="4062" spans="1:12" x14ac:dyDescent="0.7">
      <c r="A4062">
        <v>4058</v>
      </c>
      <c r="B4062">
        <f t="shared" ref="B4062:K4087" ca="1" si="377">_xlfn.NORM.INV(RAND(),0,1)</f>
        <v>-0.95263029422402079</v>
      </c>
      <c r="C4062">
        <f t="shared" ca="1" si="377"/>
        <v>-0.29859582369774396</v>
      </c>
      <c r="D4062">
        <f t="shared" ca="1" si="377"/>
        <v>-0.40256236328319445</v>
      </c>
      <c r="E4062">
        <f t="shared" ca="1" si="377"/>
        <v>0.50354408262178108</v>
      </c>
      <c r="F4062">
        <f t="shared" ca="1" si="377"/>
        <v>-0.11341263197949984</v>
      </c>
      <c r="G4062">
        <f t="shared" ca="1" si="377"/>
        <v>0.26977894007701647</v>
      </c>
      <c r="H4062">
        <f t="shared" ca="1" si="377"/>
        <v>-0.24221719838119735</v>
      </c>
      <c r="I4062">
        <f t="shared" ca="1" si="377"/>
        <v>-1.6045678481412891</v>
      </c>
      <c r="J4062">
        <f t="shared" ca="1" si="377"/>
        <v>-0.18198005220881963</v>
      </c>
      <c r="K4062">
        <f t="shared" ca="1" si="377"/>
        <v>0.71378913017538892</v>
      </c>
      <c r="L4062">
        <f t="shared" ca="1" si="375"/>
        <v>-1.0764101868548221</v>
      </c>
    </row>
    <row r="4063" spans="1:12" x14ac:dyDescent="0.7">
      <c r="A4063">
        <v>4059</v>
      </c>
      <c r="B4063">
        <f t="shared" ca="1" si="377"/>
        <v>-0.41743741484101099</v>
      </c>
      <c r="C4063">
        <f t="shared" ca="1" si="377"/>
        <v>1.0739954411602533</v>
      </c>
      <c r="D4063">
        <f t="shared" ca="1" si="377"/>
        <v>-0.65156644871643643</v>
      </c>
      <c r="E4063">
        <f t="shared" ca="1" si="377"/>
        <v>0.67060891542368195</v>
      </c>
      <c r="F4063">
        <f t="shared" ca="1" si="377"/>
        <v>7.7093338906047248E-2</v>
      </c>
      <c r="G4063">
        <f t="shared" ca="1" si="377"/>
        <v>0.20005355537371391</v>
      </c>
      <c r="H4063">
        <f t="shared" ca="1" si="377"/>
        <v>-0.25428468141683541</v>
      </c>
      <c r="I4063">
        <f t="shared" ca="1" si="377"/>
        <v>0.62412208295429805</v>
      </c>
      <c r="J4063">
        <f t="shared" ca="1" si="377"/>
        <v>1.022213671535968</v>
      </c>
      <c r="K4063">
        <f t="shared" ca="1" si="377"/>
        <v>0.31438290652968859</v>
      </c>
      <c r="L4063">
        <f t="shared" ca="1" si="375"/>
        <v>1.4239345069259932</v>
      </c>
    </row>
    <row r="4064" spans="1:12" x14ac:dyDescent="0.7">
      <c r="A4064">
        <v>4060</v>
      </c>
      <c r="B4064">
        <f t="shared" ca="1" si="377"/>
        <v>-0.39510626711940944</v>
      </c>
      <c r="C4064">
        <f t="shared" ca="1" si="377"/>
        <v>0.36821970831651568</v>
      </c>
      <c r="D4064">
        <f t="shared" ca="1" si="377"/>
        <v>-1.1600611010491855</v>
      </c>
      <c r="E4064">
        <f t="shared" ca="1" si="377"/>
        <v>-0.55586357531811958</v>
      </c>
      <c r="F4064">
        <f t="shared" ca="1" si="377"/>
        <v>-3.368453832931334E-2</v>
      </c>
      <c r="G4064">
        <f t="shared" ca="1" si="377"/>
        <v>-1.7916252129207229</v>
      </c>
      <c r="H4064">
        <f t="shared" ca="1" si="377"/>
        <v>1.8502918360023359</v>
      </c>
      <c r="I4064">
        <f t="shared" ca="1" si="377"/>
        <v>-2.380158145632767</v>
      </c>
      <c r="J4064">
        <f t="shared" ca="1" si="377"/>
        <v>-1.9088731376855572</v>
      </c>
      <c r="K4064">
        <f t="shared" ca="1" si="377"/>
        <v>-0.64776225966580059</v>
      </c>
      <c r="L4064">
        <f t="shared" ca="1" si="375"/>
        <v>-1.6944593918526583</v>
      </c>
    </row>
    <row r="4065" spans="1:12" x14ac:dyDescent="0.7">
      <c r="A4065">
        <v>4061</v>
      </c>
      <c r="B4065">
        <f t="shared" ca="1" si="377"/>
        <v>-0.89672977438596313</v>
      </c>
      <c r="C4065">
        <f t="shared" ca="1" si="377"/>
        <v>-0.95803945710173111</v>
      </c>
      <c r="D4065">
        <f t="shared" ca="1" si="377"/>
        <v>0.61363023206756606</v>
      </c>
      <c r="E4065">
        <f t="shared" ca="1" si="377"/>
        <v>-0.13663112720817258</v>
      </c>
      <c r="F4065">
        <f t="shared" ca="1" si="377"/>
        <v>-0.11736381799440442</v>
      </c>
      <c r="G4065">
        <f t="shared" ca="1" si="377"/>
        <v>0.79383193218373427</v>
      </c>
      <c r="H4065">
        <f t="shared" ca="1" si="377"/>
        <v>-4.2373493850170951E-3</v>
      </c>
      <c r="I4065">
        <f t="shared" ca="1" si="377"/>
        <v>0.19594092364246629</v>
      </c>
      <c r="J4065">
        <f t="shared" ca="1" si="377"/>
        <v>0.73420347103845418</v>
      </c>
      <c r="K4065">
        <f t="shared" ca="1" si="377"/>
        <v>0.9955434865028413</v>
      </c>
      <c r="L4065">
        <f t="shared" ca="1" si="375"/>
        <v>0.56611355281297815</v>
      </c>
    </row>
    <row r="4066" spans="1:12" x14ac:dyDescent="0.7">
      <c r="A4066">
        <v>4062</v>
      </c>
      <c r="B4066">
        <f t="shared" ca="1" si="377"/>
        <v>0.36912740319868137</v>
      </c>
      <c r="C4066">
        <f t="shared" ca="1" si="377"/>
        <v>-1.541863512696757</v>
      </c>
      <c r="D4066">
        <f t="shared" ca="1" si="377"/>
        <v>-0.2439471295235198</v>
      </c>
      <c r="E4066">
        <f t="shared" ca="1" si="377"/>
        <v>1.6603124539569463</v>
      </c>
      <c r="F4066">
        <f t="shared" ca="1" si="377"/>
        <v>-0.40650906414751081</v>
      </c>
      <c r="G4066">
        <f t="shared" ca="1" si="377"/>
        <v>-0.77181300880229542</v>
      </c>
      <c r="H4066">
        <f t="shared" ca="1" si="377"/>
        <v>-0.1070863856591657</v>
      </c>
      <c r="I4066">
        <f t="shared" ca="1" si="377"/>
        <v>-1.4965080189473625</v>
      </c>
      <c r="J4066">
        <f t="shared" ca="1" si="377"/>
        <v>2.0071985041749874</v>
      </c>
      <c r="K4066">
        <f t="shared" ca="1" si="377"/>
        <v>-0.61071831567237278</v>
      </c>
      <c r="L4066">
        <f t="shared" ca="1" si="375"/>
        <v>-0.30500172317822827</v>
      </c>
    </row>
    <row r="4067" spans="1:12" x14ac:dyDescent="0.7">
      <c r="A4067">
        <v>4063</v>
      </c>
      <c r="B4067">
        <f t="shared" ca="1" si="377"/>
        <v>0.19321317156053561</v>
      </c>
      <c r="C4067">
        <f t="shared" ca="1" si="377"/>
        <v>0.54104070402365745</v>
      </c>
      <c r="D4067">
        <f t="shared" ca="1" si="377"/>
        <v>-1.7613312059071469</v>
      </c>
      <c r="E4067">
        <f t="shared" ca="1" si="377"/>
        <v>0.18739190868444486</v>
      </c>
      <c r="F4067">
        <f t="shared" ca="1" si="377"/>
        <v>-0.51123252661158103</v>
      </c>
      <c r="G4067">
        <f t="shared" ca="1" si="377"/>
        <v>-0.13233869984012836</v>
      </c>
      <c r="H4067">
        <f t="shared" ca="1" si="377"/>
        <v>-0.52939894260327836</v>
      </c>
      <c r="I4067">
        <f t="shared" ca="1" si="377"/>
        <v>-0.15938361238705165</v>
      </c>
      <c r="J4067">
        <f t="shared" ca="1" si="377"/>
        <v>-0.29923513249291128</v>
      </c>
      <c r="K4067">
        <f t="shared" ca="1" si="377"/>
        <v>-1.5629020249109149</v>
      </c>
      <c r="L4067">
        <f t="shared" ca="1" si="375"/>
        <v>-1.7190078246942353</v>
      </c>
    </row>
    <row r="4068" spans="1:12" x14ac:dyDescent="0.7">
      <c r="A4068">
        <v>4064</v>
      </c>
      <c r="B4068">
        <f t="shared" ca="1" si="377"/>
        <v>-0.97790225612975823</v>
      </c>
      <c r="C4068">
        <f t="shared" ca="1" si="377"/>
        <v>0.64116659273318088</v>
      </c>
      <c r="D4068">
        <f t="shared" ca="1" si="377"/>
        <v>0.53659910015711132</v>
      </c>
      <c r="E4068">
        <f t="shared" ca="1" si="377"/>
        <v>-1.7727043390361035</v>
      </c>
      <c r="F4068">
        <f t="shared" ca="1" si="377"/>
        <v>-0.11256855462261266</v>
      </c>
      <c r="G4068">
        <f t="shared" ca="1" si="377"/>
        <v>-7.9172199869422463E-2</v>
      </c>
      <c r="H4068">
        <f t="shared" ca="1" si="377"/>
        <v>0.32247898880534986</v>
      </c>
      <c r="I4068">
        <f t="shared" ca="1" si="377"/>
        <v>-1.5524399401804589</v>
      </c>
      <c r="J4068">
        <f t="shared" ca="1" si="377"/>
        <v>0.24664628119262635</v>
      </c>
      <c r="K4068">
        <f t="shared" ca="1" si="377"/>
        <v>-0.77124114740777094</v>
      </c>
      <c r="L4068">
        <f t="shared" ca="1" si="375"/>
        <v>-1.2851954932134946</v>
      </c>
    </row>
    <row r="4069" spans="1:12" x14ac:dyDescent="0.7">
      <c r="A4069">
        <v>4065</v>
      </c>
      <c r="B4069">
        <f t="shared" ca="1" si="377"/>
        <v>-0.28828220190379034</v>
      </c>
      <c r="C4069">
        <f t="shared" ca="1" si="377"/>
        <v>-0.28909330834815949</v>
      </c>
      <c r="D4069">
        <f t="shared" ca="1" si="377"/>
        <v>-0.55267470859725221</v>
      </c>
      <c r="E4069">
        <f t="shared" ca="1" si="377"/>
        <v>-0.38684948738495323</v>
      </c>
      <c r="F4069">
        <f t="shared" ca="1" si="377"/>
        <v>0.66577919788900464</v>
      </c>
      <c r="G4069">
        <f t="shared" ca="1" si="377"/>
        <v>-1.9246477770970452</v>
      </c>
      <c r="H4069">
        <f t="shared" ca="1" si="377"/>
        <v>-0.28290118500476369</v>
      </c>
      <c r="I4069">
        <f t="shared" ca="1" si="377"/>
        <v>-9.5579928951383952E-3</v>
      </c>
      <c r="J4069">
        <f t="shared" ca="1" si="377"/>
        <v>-6.6447749935180038E-4</v>
      </c>
      <c r="K4069">
        <f t="shared" ca="1" si="377"/>
        <v>-1.3729295476979653</v>
      </c>
      <c r="L4069">
        <f t="shared" ca="1" si="375"/>
        <v>-1.9311462123675269</v>
      </c>
    </row>
    <row r="4070" spans="1:12" x14ac:dyDescent="0.7">
      <c r="A4070">
        <v>4066</v>
      </c>
      <c r="B4070">
        <f t="shared" ca="1" si="377"/>
        <v>-0.58511069791106207</v>
      </c>
      <c r="C4070">
        <f t="shared" ca="1" si="377"/>
        <v>0.29874219339596431</v>
      </c>
      <c r="D4070">
        <f t="shared" ca="1" si="377"/>
        <v>-0.58155949130359164</v>
      </c>
      <c r="E4070">
        <f t="shared" ca="1" si="377"/>
        <v>-0.41826884648055973</v>
      </c>
      <c r="F4070">
        <f t="shared" ca="1" si="377"/>
        <v>-0.24987322367139661</v>
      </c>
      <c r="G4070">
        <f t="shared" ca="1" si="377"/>
        <v>0.67341894008409597</v>
      </c>
      <c r="H4070">
        <f t="shared" ca="1" si="377"/>
        <v>0.75362846534100225</v>
      </c>
      <c r="I4070">
        <f t="shared" ca="1" si="377"/>
        <v>0.48987040594336678</v>
      </c>
      <c r="J4070">
        <f t="shared" ca="1" si="377"/>
        <v>-1.5423639997494356</v>
      </c>
      <c r="K4070">
        <f t="shared" ca="1" si="377"/>
        <v>7.6785741765650756E-2</v>
      </c>
      <c r="L4070">
        <f t="shared" ca="1" si="375"/>
        <v>-0.48319127468943579</v>
      </c>
    </row>
    <row r="4071" spans="1:12" x14ac:dyDescent="0.7">
      <c r="A4071">
        <v>4067</v>
      </c>
      <c r="B4071">
        <f t="shared" ca="1" si="377"/>
        <v>-2.162473585356179</v>
      </c>
      <c r="C4071">
        <f t="shared" ca="1" si="377"/>
        <v>0.35415710067051887</v>
      </c>
      <c r="D4071">
        <f t="shared" ca="1" si="377"/>
        <v>-1.1324344948565159</v>
      </c>
      <c r="E4071">
        <f t="shared" ca="1" si="377"/>
        <v>0.99087504540531701</v>
      </c>
      <c r="F4071">
        <f t="shared" ca="1" si="377"/>
        <v>0.50941755588418591</v>
      </c>
      <c r="G4071">
        <f t="shared" ca="1" si="377"/>
        <v>0.80130563206849104</v>
      </c>
      <c r="H4071">
        <f t="shared" ca="1" si="377"/>
        <v>0.16201749440627888</v>
      </c>
      <c r="I4071">
        <f t="shared" ca="1" si="377"/>
        <v>2.677582766656609</v>
      </c>
      <c r="J4071">
        <f t="shared" ca="1" si="377"/>
        <v>1.0848397581025933</v>
      </c>
      <c r="K4071">
        <f t="shared" ca="1" si="377"/>
        <v>1.2428200729851906</v>
      </c>
      <c r="L4071">
        <f t="shared" ca="1" si="375"/>
        <v>1.0795374452882496</v>
      </c>
    </row>
    <row r="4072" spans="1:12" x14ac:dyDescent="0.7">
      <c r="A4072">
        <v>4068</v>
      </c>
      <c r="B4072">
        <f t="shared" ca="1" si="377"/>
        <v>0.92380360734462408</v>
      </c>
      <c r="C4072">
        <f t="shared" ca="1" si="377"/>
        <v>2.0249050861191824</v>
      </c>
      <c r="D4072">
        <f t="shared" ca="1" si="377"/>
        <v>-0.58148496573409425</v>
      </c>
      <c r="E4072">
        <f t="shared" ca="1" si="377"/>
        <v>-0.9935091429645253</v>
      </c>
      <c r="F4072">
        <f t="shared" ca="1" si="377"/>
        <v>-1.5489853879203255</v>
      </c>
      <c r="G4072">
        <f t="shared" ca="1" si="377"/>
        <v>-1.4358570646480555</v>
      </c>
      <c r="H4072">
        <f t="shared" ca="1" si="377"/>
        <v>0.42008884448955236</v>
      </c>
      <c r="I4072">
        <f t="shared" ca="1" si="377"/>
        <v>0.35009444269773754</v>
      </c>
      <c r="J4072">
        <f t="shared" ca="1" si="377"/>
        <v>0.10501975866098327</v>
      </c>
      <c r="K4072">
        <f t="shared" ca="1" si="377"/>
        <v>7.1394306882353084E-2</v>
      </c>
      <c r="L4072">
        <f t="shared" ca="1" si="375"/>
        <v>-0.18998750006011617</v>
      </c>
    </row>
    <row r="4073" spans="1:12" x14ac:dyDescent="0.7">
      <c r="A4073">
        <v>4069</v>
      </c>
      <c r="B4073">
        <f t="shared" ca="1" si="377"/>
        <v>1.2617919403932243</v>
      </c>
      <c r="C4073">
        <f t="shared" ca="1" si="377"/>
        <v>-1.4906329404317022E-2</v>
      </c>
      <c r="D4073">
        <f t="shared" ca="1" si="377"/>
        <v>-0.11859146955057527</v>
      </c>
      <c r="E4073">
        <f t="shared" ca="1" si="377"/>
        <v>-0.33461061897944078</v>
      </c>
      <c r="F4073">
        <f t="shared" ca="1" si="377"/>
        <v>-1.5092197765942723</v>
      </c>
      <c r="G4073">
        <f t="shared" ca="1" si="377"/>
        <v>-1.3498520988671279</v>
      </c>
      <c r="H4073">
        <f t="shared" ca="1" si="377"/>
        <v>0.90935099704094813</v>
      </c>
      <c r="I4073">
        <f t="shared" ca="1" si="377"/>
        <v>-0.14631317655433471</v>
      </c>
      <c r="J4073">
        <f t="shared" ca="1" si="377"/>
        <v>5.131683322067539E-3</v>
      </c>
      <c r="K4073">
        <f t="shared" ca="1" si="377"/>
        <v>-1.3942168963124995</v>
      </c>
      <c r="L4073">
        <f t="shared" ca="1" si="375"/>
        <v>-0.90923507453696106</v>
      </c>
    </row>
    <row r="4074" spans="1:12" x14ac:dyDescent="0.7">
      <c r="A4074">
        <v>4070</v>
      </c>
      <c r="B4074">
        <f t="shared" ca="1" si="377"/>
        <v>0.73042204115234177</v>
      </c>
      <c r="C4074">
        <f t="shared" ca="1" si="377"/>
        <v>0.28106766531666333</v>
      </c>
      <c r="D4074">
        <f t="shared" ca="1" si="377"/>
        <v>-0.60979488712805918</v>
      </c>
      <c r="E4074">
        <f t="shared" ca="1" si="377"/>
        <v>0.41244442469087644</v>
      </c>
      <c r="F4074">
        <f t="shared" ca="1" si="377"/>
        <v>1.2025494949569302</v>
      </c>
      <c r="G4074">
        <f t="shared" ca="1" si="377"/>
        <v>0.37676913483007834</v>
      </c>
      <c r="H4074">
        <f t="shared" ca="1" si="377"/>
        <v>-0.57262170683435487</v>
      </c>
      <c r="I4074">
        <f t="shared" ca="1" si="377"/>
        <v>0.83890353627385772</v>
      </c>
      <c r="J4074">
        <f t="shared" ca="1" si="377"/>
        <v>0.15691195049837783</v>
      </c>
      <c r="K4074">
        <f t="shared" ca="1" si="377"/>
        <v>-0.98798165265025284</v>
      </c>
      <c r="L4074">
        <f t="shared" ca="1" si="375"/>
        <v>0.82326353772956229</v>
      </c>
    </row>
    <row r="4075" spans="1:12" x14ac:dyDescent="0.7">
      <c r="A4075">
        <v>4071</v>
      </c>
      <c r="B4075">
        <f t="shared" ca="1" si="377"/>
        <v>-0.64056518753081459</v>
      </c>
      <c r="C4075">
        <f t="shared" ca="1" si="377"/>
        <v>0.3579467684650548</v>
      </c>
      <c r="D4075">
        <f t="shared" ca="1" si="377"/>
        <v>-0.42548654529178798</v>
      </c>
      <c r="E4075">
        <f t="shared" ca="1" si="377"/>
        <v>2.2137710234729799</v>
      </c>
      <c r="F4075">
        <f t="shared" ca="1" si="377"/>
        <v>0.29150896142134886</v>
      </c>
      <c r="G4075">
        <f t="shared" ca="1" si="377"/>
        <v>1.2297996417516088</v>
      </c>
      <c r="H4075">
        <f t="shared" ca="1" si="377"/>
        <v>0.73135298642408142</v>
      </c>
      <c r="I4075">
        <f t="shared" ca="1" si="377"/>
        <v>-0.56991214983098537</v>
      </c>
      <c r="J4075">
        <f t="shared" ca="1" si="377"/>
        <v>0.78560697416086278</v>
      </c>
      <c r="K4075">
        <f t="shared" ca="1" si="377"/>
        <v>6.0741020818238121E-3</v>
      </c>
      <c r="L4075">
        <f t="shared" ca="1" si="375"/>
        <v>1.416011933760948</v>
      </c>
    </row>
    <row r="4076" spans="1:12" x14ac:dyDescent="0.7">
      <c r="A4076">
        <v>4072</v>
      </c>
      <c r="B4076">
        <f t="shared" ca="1" si="377"/>
        <v>-0.8152120428070424</v>
      </c>
      <c r="C4076">
        <f t="shared" ca="1" si="377"/>
        <v>-0.4432811981796978</v>
      </c>
      <c r="D4076">
        <f t="shared" ca="1" si="377"/>
        <v>-0.78550300430131925</v>
      </c>
      <c r="E4076">
        <f t="shared" ca="1" si="377"/>
        <v>-0.518600760809246</v>
      </c>
      <c r="F4076">
        <f t="shared" ca="1" si="377"/>
        <v>0.91088502177770869</v>
      </c>
      <c r="G4076">
        <f t="shared" ca="1" si="377"/>
        <v>0.17373376934793089</v>
      </c>
      <c r="H4076">
        <f t="shared" ca="1" si="377"/>
        <v>1.3635554411516919</v>
      </c>
      <c r="I4076">
        <f t="shared" ca="1" si="377"/>
        <v>-1.3734599343249105</v>
      </c>
      <c r="J4076">
        <f t="shared" ca="1" si="377"/>
        <v>0.59873929502949519</v>
      </c>
      <c r="K4076">
        <f t="shared" ca="1" si="377"/>
        <v>-1.2183318039359707</v>
      </c>
      <c r="L4076">
        <f t="shared" ca="1" si="375"/>
        <v>-0.71812012602024333</v>
      </c>
    </row>
    <row r="4077" spans="1:12" x14ac:dyDescent="0.7">
      <c r="A4077">
        <v>4073</v>
      </c>
      <c r="B4077">
        <f t="shared" ca="1" si="377"/>
        <v>-0.36384504794026601</v>
      </c>
      <c r="C4077">
        <f t="shared" ca="1" si="377"/>
        <v>-0.40378375699880714</v>
      </c>
      <c r="D4077">
        <f t="shared" ca="1" si="377"/>
        <v>-0.34442123043078143</v>
      </c>
      <c r="E4077">
        <f t="shared" ca="1" si="377"/>
        <v>1.5851198055448643</v>
      </c>
      <c r="F4077">
        <f t="shared" ca="1" si="377"/>
        <v>-3.7322527160773215E-2</v>
      </c>
      <c r="G4077">
        <f t="shared" ca="1" si="377"/>
        <v>-0.981954631345474</v>
      </c>
      <c r="H4077">
        <f t="shared" ca="1" si="377"/>
        <v>-1.5530159558305707</v>
      </c>
      <c r="I4077">
        <f t="shared" ca="1" si="377"/>
        <v>1.7196299188734248</v>
      </c>
      <c r="J4077">
        <f t="shared" ca="1" si="377"/>
        <v>5.7289041739792207E-3</v>
      </c>
      <c r="K4077">
        <f t="shared" ca="1" si="377"/>
        <v>-1.5811126746790818</v>
      </c>
      <c r="L4077">
        <f t="shared" ca="1" si="375"/>
        <v>-0.54980719432885783</v>
      </c>
    </row>
    <row r="4078" spans="1:12" x14ac:dyDescent="0.7">
      <c r="A4078">
        <v>4074</v>
      </c>
      <c r="B4078">
        <f t="shared" ca="1" si="377"/>
        <v>-0.1324360640677324</v>
      </c>
      <c r="C4078">
        <f t="shared" ca="1" si="377"/>
        <v>-1.5518404968530213</v>
      </c>
      <c r="D4078">
        <f t="shared" ca="1" si="377"/>
        <v>0.75150964313572222</v>
      </c>
      <c r="E4078">
        <f t="shared" ca="1" si="377"/>
        <v>-1.0340351230019362E-2</v>
      </c>
      <c r="F4078">
        <f t="shared" ca="1" si="377"/>
        <v>-1.6998636904890478</v>
      </c>
      <c r="G4078">
        <f t="shared" ca="1" si="377"/>
        <v>-0.97127118336018403</v>
      </c>
      <c r="H4078">
        <f t="shared" ca="1" si="377"/>
        <v>0.54613475198549633</v>
      </c>
      <c r="I4078">
        <f t="shared" ca="1" si="377"/>
        <v>0.82651211472833375</v>
      </c>
      <c r="J4078">
        <f t="shared" ca="1" si="377"/>
        <v>1.7856322732190255</v>
      </c>
      <c r="K4078">
        <f t="shared" ca="1" si="377"/>
        <v>-0.35299259538371142</v>
      </c>
      <c r="L4078">
        <f t="shared" ca="1" si="375"/>
        <v>-0.23084185523271772</v>
      </c>
    </row>
    <row r="4079" spans="1:12" x14ac:dyDescent="0.7">
      <c r="A4079">
        <v>4075</v>
      </c>
      <c r="B4079">
        <f t="shared" ca="1" si="377"/>
        <v>-0.71435168028214657</v>
      </c>
      <c r="C4079">
        <f t="shared" ca="1" si="377"/>
        <v>-1.3228369113803673</v>
      </c>
      <c r="D4079">
        <f t="shared" ca="1" si="377"/>
        <v>-0.16956491971116988</v>
      </c>
      <c r="E4079">
        <f t="shared" ca="1" si="377"/>
        <v>-0.20666549478798074</v>
      </c>
      <c r="F4079">
        <f t="shared" ca="1" si="377"/>
        <v>-1.2414655527070484</v>
      </c>
      <c r="G4079">
        <f t="shared" ca="1" si="377"/>
        <v>-0.98751022685404166</v>
      </c>
      <c r="H4079">
        <f t="shared" ca="1" si="377"/>
        <v>-1.6244790069167372</v>
      </c>
      <c r="I4079">
        <f t="shared" ca="1" si="377"/>
        <v>-1.0297585984405746</v>
      </c>
      <c r="J4079">
        <f t="shared" ca="1" si="377"/>
        <v>-0.3247799148655896</v>
      </c>
      <c r="K4079">
        <f t="shared" ca="1" si="377"/>
        <v>0.50548970500005097</v>
      </c>
      <c r="L4079">
        <f t="shared" ca="1" si="375"/>
        <v>-3.4428421734534118</v>
      </c>
    </row>
    <row r="4080" spans="1:12" x14ac:dyDescent="0.7">
      <c r="A4080">
        <v>4076</v>
      </c>
      <c r="B4080">
        <f t="shared" ca="1" si="377"/>
        <v>-2.3864087001581349</v>
      </c>
      <c r="C4080">
        <f t="shared" ca="1" si="377"/>
        <v>1.0612056920248252</v>
      </c>
      <c r="D4080">
        <f t="shared" ca="1" si="377"/>
        <v>0.38792553627702875</v>
      </c>
      <c r="E4080">
        <f t="shared" ca="1" si="377"/>
        <v>2.1072318118505802</v>
      </c>
      <c r="F4080">
        <f t="shared" ca="1" si="377"/>
        <v>1.0739476691204584</v>
      </c>
      <c r="G4080">
        <f t="shared" ca="1" si="377"/>
        <v>-0.54434775269003388</v>
      </c>
      <c r="H4080">
        <f t="shared" ca="1" si="377"/>
        <v>1.1190507391146549</v>
      </c>
      <c r="I4080">
        <f t="shared" ca="1" si="377"/>
        <v>0.36383739441984364</v>
      </c>
      <c r="J4080">
        <f t="shared" ca="1" si="377"/>
        <v>-0.86626562219762493</v>
      </c>
      <c r="K4080">
        <f t="shared" ca="1" si="377"/>
        <v>0.63796091546140843</v>
      </c>
      <c r="L4080">
        <f t="shared" ca="1" si="375"/>
        <v>0.73519625069229433</v>
      </c>
    </row>
    <row r="4081" spans="1:12" x14ac:dyDescent="0.7">
      <c r="A4081">
        <v>4077</v>
      </c>
      <c r="B4081">
        <f t="shared" ca="1" si="377"/>
        <v>0.24208906768054894</v>
      </c>
      <c r="C4081">
        <f t="shared" ca="1" si="377"/>
        <v>0.31879994631705277</v>
      </c>
      <c r="D4081">
        <f t="shared" ca="1" si="377"/>
        <v>0.71792200965576758</v>
      </c>
      <c r="E4081">
        <f t="shared" ca="1" si="377"/>
        <v>2.2198974821727635</v>
      </c>
      <c r="F4081">
        <f t="shared" ca="1" si="377"/>
        <v>-2.2461342895894671</v>
      </c>
      <c r="G4081">
        <f t="shared" ca="1" si="377"/>
        <v>0.47635362891554245</v>
      </c>
      <c r="H4081">
        <f t="shared" ca="1" si="377"/>
        <v>-8.3276121020138719E-2</v>
      </c>
      <c r="I4081">
        <f t="shared" ca="1" si="377"/>
        <v>-1.0684889401632456</v>
      </c>
      <c r="J4081">
        <f t="shared" ca="1" si="377"/>
        <v>0.81955650993690121</v>
      </c>
      <c r="K4081">
        <f t="shared" ca="1" si="377"/>
        <v>-0.88420545836399411</v>
      </c>
      <c r="L4081">
        <f t="shared" ca="1" si="375"/>
        <v>0.1325690572690236</v>
      </c>
    </row>
    <row r="4082" spans="1:12" x14ac:dyDescent="0.7">
      <c r="A4082">
        <v>4078</v>
      </c>
      <c r="B4082">
        <f t="shared" ca="1" si="377"/>
        <v>1.1861391845945126</v>
      </c>
      <c r="C4082">
        <f t="shared" ca="1" si="377"/>
        <v>-0.25638049508128585</v>
      </c>
      <c r="D4082">
        <f t="shared" ca="1" si="377"/>
        <v>0.95035468840876713</v>
      </c>
      <c r="E4082">
        <f t="shared" ca="1" si="377"/>
        <v>0.10064779965597002</v>
      </c>
      <c r="F4082">
        <f t="shared" ca="1" si="377"/>
        <v>0.60322481724366372</v>
      </c>
      <c r="G4082">
        <f t="shared" ca="1" si="377"/>
        <v>-2.0800744976958816</v>
      </c>
      <c r="H4082">
        <f t="shared" ca="1" si="377"/>
        <v>-1.30840670797461</v>
      </c>
      <c r="I4082">
        <f t="shared" ca="1" si="377"/>
        <v>0.38304962933785341</v>
      </c>
      <c r="J4082">
        <f t="shared" ca="1" si="377"/>
        <v>-1.1553711230156534</v>
      </c>
      <c r="K4082">
        <f t="shared" ca="1" si="377"/>
        <v>0.6116910512617344</v>
      </c>
      <c r="L4082">
        <f t="shared" ca="1" si="375"/>
        <v>-0.2818746890938969</v>
      </c>
    </row>
    <row r="4083" spans="1:12" x14ac:dyDescent="0.7">
      <c r="A4083">
        <v>4079</v>
      </c>
      <c r="B4083">
        <f t="shared" ca="1" si="377"/>
        <v>0.66125802799929889</v>
      </c>
      <c r="C4083">
        <f t="shared" ca="1" si="377"/>
        <v>-0.31186614088204978</v>
      </c>
      <c r="D4083">
        <f t="shared" ca="1" si="377"/>
        <v>0.80187489239809151</v>
      </c>
      <c r="E4083">
        <f t="shared" ca="1" si="377"/>
        <v>0.29050204646495331</v>
      </c>
      <c r="F4083">
        <f t="shared" ca="1" si="377"/>
        <v>0.61388234068466463</v>
      </c>
      <c r="G4083">
        <f t="shared" ca="1" si="377"/>
        <v>2.5514442369249468</v>
      </c>
      <c r="H4083">
        <f t="shared" ca="1" si="377"/>
        <v>-1.2674305956406711</v>
      </c>
      <c r="I4083">
        <f t="shared" ca="1" si="377"/>
        <v>-0.50690987765178797</v>
      </c>
      <c r="J4083">
        <f t="shared" ca="1" si="377"/>
        <v>-7.9401388711220156E-2</v>
      </c>
      <c r="K4083">
        <f t="shared" ca="1" si="377"/>
        <v>0.17334810483758817</v>
      </c>
      <c r="L4083">
        <f t="shared" ca="1" si="375"/>
        <v>0.9157989057673116</v>
      </c>
    </row>
    <row r="4084" spans="1:12" x14ac:dyDescent="0.7">
      <c r="A4084">
        <v>4080</v>
      </c>
      <c r="B4084">
        <f t="shared" ca="1" si="377"/>
        <v>0.45930122583461552</v>
      </c>
      <c r="C4084">
        <f t="shared" ca="1" si="377"/>
        <v>-1.1756465194223698</v>
      </c>
      <c r="D4084">
        <f t="shared" ca="1" si="377"/>
        <v>1.6860026628909386</v>
      </c>
      <c r="E4084">
        <f t="shared" ca="1" si="377"/>
        <v>-1.6324058133766943</v>
      </c>
      <c r="F4084">
        <f t="shared" ca="1" si="377"/>
        <v>0.31346219300775069</v>
      </c>
      <c r="G4084">
        <f t="shared" ca="1" si="377"/>
        <v>1.040998992833958</v>
      </c>
      <c r="H4084">
        <f t="shared" ca="1" si="377"/>
        <v>-1.1665329285968606</v>
      </c>
      <c r="I4084">
        <f t="shared" ca="1" si="377"/>
        <v>1.0730404748735494</v>
      </c>
      <c r="J4084">
        <f t="shared" ca="1" si="377"/>
        <v>-1.1397597422801049</v>
      </c>
      <c r="K4084">
        <f t="shared" ca="1" si="377"/>
        <v>-1.097906409093002</v>
      </c>
      <c r="L4084">
        <f t="shared" ca="1" si="375"/>
        <v>-0.43086522657827325</v>
      </c>
    </row>
    <row r="4085" spans="1:12" x14ac:dyDescent="0.7">
      <c r="A4085">
        <v>4081</v>
      </c>
      <c r="B4085">
        <f t="shared" ca="1" si="377"/>
        <v>1.1793770233285563</v>
      </c>
      <c r="C4085">
        <f t="shared" ca="1" si="377"/>
        <v>0.23315832649002771</v>
      </c>
      <c r="D4085">
        <f t="shared" ca="1" si="377"/>
        <v>-0.26743343953367621</v>
      </c>
      <c r="E4085">
        <f t="shared" ca="1" si="377"/>
        <v>1.7159797542070858</v>
      </c>
      <c r="F4085">
        <f t="shared" ca="1" si="377"/>
        <v>-0.7601404937186943</v>
      </c>
      <c r="G4085">
        <f t="shared" ca="1" si="377"/>
        <v>0.41447960570633718</v>
      </c>
      <c r="H4085">
        <f t="shared" ca="1" si="377"/>
        <v>-0.61293433894759886</v>
      </c>
      <c r="I4085">
        <f t="shared" ca="1" si="377"/>
        <v>-1.5395465575599818</v>
      </c>
      <c r="J4085">
        <f t="shared" ca="1" si="377"/>
        <v>-1.3660229563380992</v>
      </c>
      <c r="K4085">
        <f t="shared" ca="1" si="377"/>
        <v>-1.2217695102231869</v>
      </c>
      <c r="L4085">
        <f t="shared" ca="1" si="375"/>
        <v>-0.64164673298194463</v>
      </c>
    </row>
    <row r="4086" spans="1:12" x14ac:dyDescent="0.7">
      <c r="A4086">
        <v>4082</v>
      </c>
      <c r="B4086">
        <f t="shared" ca="1" si="377"/>
        <v>0.83982961960218039</v>
      </c>
      <c r="C4086">
        <f t="shared" ca="1" si="377"/>
        <v>0.51863307065710362</v>
      </c>
      <c r="D4086">
        <f t="shared" ca="1" si="377"/>
        <v>2.1086790501611055</v>
      </c>
      <c r="E4086">
        <f t="shared" ca="1" si="377"/>
        <v>-0.10409280688535941</v>
      </c>
      <c r="F4086">
        <f t="shared" ca="1" si="377"/>
        <v>-0.72101887707833934</v>
      </c>
      <c r="G4086">
        <f t="shared" ca="1" si="377"/>
        <v>0.10828260624322998</v>
      </c>
      <c r="H4086">
        <f t="shared" ca="1" si="377"/>
        <v>0.80463000110974936</v>
      </c>
      <c r="I4086">
        <f t="shared" ca="1" si="377"/>
        <v>-0.20739018944667764</v>
      </c>
      <c r="J4086">
        <f t="shared" ca="1" si="377"/>
        <v>-0.62920671718903809</v>
      </c>
      <c r="K4086">
        <f t="shared" ca="1" si="377"/>
        <v>1.4813833278984763</v>
      </c>
      <c r="L4086">
        <f t="shared" ca="1" si="375"/>
        <v>1.4567417793553548</v>
      </c>
    </row>
    <row r="4087" spans="1:12" x14ac:dyDescent="0.7">
      <c r="A4087">
        <v>4083</v>
      </c>
      <c r="B4087">
        <f t="shared" ca="1" si="377"/>
        <v>-1.80092638566519</v>
      </c>
      <c r="C4087">
        <f t="shared" ca="1" si="377"/>
        <v>2.4040406034522803</v>
      </c>
      <c r="D4087">
        <f t="shared" ca="1" si="377"/>
        <v>-0.56911386402993325</v>
      </c>
      <c r="E4087">
        <f t="shared" ca="1" si="377"/>
        <v>-0.91186060090652754</v>
      </c>
      <c r="F4087">
        <f t="shared" ca="1" si="377"/>
        <v>0.25995311223576661</v>
      </c>
      <c r="G4087">
        <f t="shared" ref="G4087:K4087" ca="1" si="378">_xlfn.NORM.INV(RAND(),0,1)</f>
        <v>2.7617258699399044E-3</v>
      </c>
      <c r="H4087">
        <f t="shared" ca="1" si="378"/>
        <v>-0.95776045516698338</v>
      </c>
      <c r="I4087">
        <f t="shared" ca="1" si="378"/>
        <v>1.5632742875831827</v>
      </c>
      <c r="J4087">
        <f t="shared" ca="1" si="378"/>
        <v>-1.1918218830867828</v>
      </c>
      <c r="K4087">
        <f t="shared" ca="1" si="378"/>
        <v>1.4007018854453646</v>
      </c>
      <c r="L4087">
        <f t="shared" ca="1" si="375"/>
        <v>4.5864834529489314E-2</v>
      </c>
    </row>
    <row r="4088" spans="1:12" x14ac:dyDescent="0.7">
      <c r="A4088">
        <v>4084</v>
      </c>
      <c r="B4088">
        <f t="shared" ref="B4088:K4113" ca="1" si="379">_xlfn.NORM.INV(RAND(),0,1)</f>
        <v>0.62768501648311004</v>
      </c>
      <c r="C4088">
        <f t="shared" ca="1" si="379"/>
        <v>-1.3018714649556049</v>
      </c>
      <c r="D4088">
        <f t="shared" ca="1" si="379"/>
        <v>-2.5759346798545214E-3</v>
      </c>
      <c r="E4088">
        <f t="shared" ca="1" si="379"/>
        <v>-1.1346174057295091</v>
      </c>
      <c r="F4088">
        <f t="shared" ca="1" si="379"/>
        <v>-0.59213427133335528</v>
      </c>
      <c r="G4088">
        <f t="shared" ca="1" si="379"/>
        <v>-0.23020736087883464</v>
      </c>
      <c r="H4088">
        <f t="shared" ca="1" si="379"/>
        <v>0.3731737187086373</v>
      </c>
      <c r="I4088">
        <f t="shared" ca="1" si="379"/>
        <v>1.0528383454858883</v>
      </c>
      <c r="J4088">
        <f t="shared" ca="1" si="379"/>
        <v>0.24140445852349429</v>
      </c>
      <c r="K4088">
        <f t="shared" ca="1" si="379"/>
        <v>-0.30326069309647197</v>
      </c>
      <c r="L4088">
        <f t="shared" ca="1" si="375"/>
        <v>-0.53773753763806431</v>
      </c>
    </row>
    <row r="4089" spans="1:12" x14ac:dyDescent="0.7">
      <c r="A4089">
        <v>4085</v>
      </c>
      <c r="B4089">
        <f t="shared" ca="1" si="379"/>
        <v>2.2526812379799362E-2</v>
      </c>
      <c r="C4089">
        <f t="shared" ca="1" si="379"/>
        <v>0.72238309131521972</v>
      </c>
      <c r="D4089">
        <f t="shared" ca="1" si="379"/>
        <v>1.4229844797481657</v>
      </c>
      <c r="E4089">
        <f t="shared" ca="1" si="379"/>
        <v>-0.79294543059307299</v>
      </c>
      <c r="F4089">
        <f t="shared" ca="1" si="379"/>
        <v>0.58009931256713232</v>
      </c>
      <c r="G4089">
        <f t="shared" ca="1" si="379"/>
        <v>0.62217849613753895</v>
      </c>
      <c r="H4089">
        <f t="shared" ca="1" si="379"/>
        <v>0.39769972264200815</v>
      </c>
      <c r="I4089">
        <f t="shared" ca="1" si="379"/>
        <v>-0.31352802990100231</v>
      </c>
      <c r="J4089">
        <f t="shared" ca="1" si="379"/>
        <v>-1.2436056765249162</v>
      </c>
      <c r="K4089">
        <f t="shared" ca="1" si="379"/>
        <v>3.5625286553149879E-2</v>
      </c>
      <c r="L4089">
        <f t="shared" ca="1" si="375"/>
        <v>0.58832925751304266</v>
      </c>
    </row>
    <row r="4090" spans="1:12" x14ac:dyDescent="0.7">
      <c r="A4090">
        <v>4086</v>
      </c>
      <c r="B4090">
        <f t="shared" ca="1" si="379"/>
        <v>-1.6799982418771671</v>
      </c>
      <c r="C4090">
        <f t="shared" ca="1" si="379"/>
        <v>-0.59438808134397403</v>
      </c>
      <c r="D4090">
        <f t="shared" ca="1" si="379"/>
        <v>-0.59973911200605134</v>
      </c>
      <c r="E4090">
        <f t="shared" ca="1" si="379"/>
        <v>-0.65645428288140339</v>
      </c>
      <c r="F4090">
        <f t="shared" ca="1" si="379"/>
        <v>-1.5188609985114352</v>
      </c>
      <c r="G4090">
        <f t="shared" ca="1" si="379"/>
        <v>0.55354370290122379</v>
      </c>
      <c r="H4090">
        <f t="shared" ca="1" si="379"/>
        <v>1.3684215468330807</v>
      </c>
      <c r="I4090">
        <f t="shared" ca="1" si="379"/>
        <v>-0.60895066524474784</v>
      </c>
      <c r="J4090">
        <f t="shared" ca="1" si="379"/>
        <v>1.6765390878585964</v>
      </c>
      <c r="K4090">
        <f t="shared" ca="1" si="379"/>
        <v>-0.34007198197072014</v>
      </c>
      <c r="L4090">
        <f t="shared" ca="1" si="375"/>
        <v>-0.68113040315677542</v>
      </c>
    </row>
    <row r="4091" spans="1:12" x14ac:dyDescent="0.7">
      <c r="A4091">
        <v>4087</v>
      </c>
      <c r="B4091">
        <f t="shared" ca="1" si="379"/>
        <v>0.80318236492527406</v>
      </c>
      <c r="C4091">
        <f t="shared" ca="1" si="379"/>
        <v>-1.0148471495732774</v>
      </c>
      <c r="D4091">
        <f t="shared" ca="1" si="379"/>
        <v>-0.57397326339907329</v>
      </c>
      <c r="E4091">
        <f t="shared" ca="1" si="379"/>
        <v>-0.69191810377345775</v>
      </c>
      <c r="F4091">
        <f t="shared" ca="1" si="379"/>
        <v>-0.52202329626608257</v>
      </c>
      <c r="G4091">
        <f t="shared" ca="1" si="379"/>
        <v>-0.98643271476311523</v>
      </c>
      <c r="H4091">
        <f t="shared" ca="1" si="379"/>
        <v>0.50353410876662785</v>
      </c>
      <c r="I4091">
        <f t="shared" ca="1" si="379"/>
        <v>1.267296357726297</v>
      </c>
      <c r="J4091">
        <f t="shared" ca="1" si="379"/>
        <v>-0.98542551769886755</v>
      </c>
      <c r="K4091">
        <f t="shared" ca="1" si="379"/>
        <v>-0.44690583209190698</v>
      </c>
      <c r="L4091">
        <f t="shared" ca="1" si="375"/>
        <v>-1.0204391212538415</v>
      </c>
    </row>
    <row r="4092" spans="1:12" x14ac:dyDescent="0.7">
      <c r="A4092">
        <v>4088</v>
      </c>
      <c r="B4092">
        <f t="shared" ca="1" si="379"/>
        <v>-0.74519781388677586</v>
      </c>
      <c r="C4092">
        <f t="shared" ca="1" si="379"/>
        <v>-2.5881223221584961</v>
      </c>
      <c r="D4092">
        <f t="shared" ca="1" si="379"/>
        <v>-0.32533559838298126</v>
      </c>
      <c r="E4092">
        <f t="shared" ca="1" si="379"/>
        <v>-0.50966944040424644</v>
      </c>
      <c r="F4092">
        <f t="shared" ca="1" si="379"/>
        <v>0.25812558635583732</v>
      </c>
      <c r="G4092">
        <f t="shared" ca="1" si="379"/>
        <v>-0.53452760072461647</v>
      </c>
      <c r="H4092">
        <f t="shared" ca="1" si="379"/>
        <v>0.37872585330528813</v>
      </c>
      <c r="I4092">
        <f t="shared" ca="1" si="379"/>
        <v>-0.1317705100388184</v>
      </c>
      <c r="J4092">
        <f t="shared" ca="1" si="379"/>
        <v>-1.4256252164726868</v>
      </c>
      <c r="K4092">
        <f t="shared" ca="1" si="379"/>
        <v>0.16979074007272396</v>
      </c>
      <c r="L4092">
        <f t="shared" ca="1" si="375"/>
        <v>-1.9255349534239963</v>
      </c>
    </row>
    <row r="4093" spans="1:12" x14ac:dyDescent="0.7">
      <c r="A4093">
        <v>4089</v>
      </c>
      <c r="B4093">
        <f t="shared" ca="1" si="379"/>
        <v>-0.14402002373089356</v>
      </c>
      <c r="C4093">
        <f t="shared" ca="1" si="379"/>
        <v>-0.46924644698196677</v>
      </c>
      <c r="D4093">
        <f t="shared" ca="1" si="379"/>
        <v>-0.7306825201519429</v>
      </c>
      <c r="E4093">
        <f t="shared" ca="1" si="379"/>
        <v>-0.13450938540773127</v>
      </c>
      <c r="F4093">
        <f t="shared" ca="1" si="379"/>
        <v>1.2265060492671436</v>
      </c>
      <c r="G4093">
        <f t="shared" ca="1" si="379"/>
        <v>-0.32584072432626865</v>
      </c>
      <c r="H4093">
        <f t="shared" ca="1" si="379"/>
        <v>0.51131732306125643</v>
      </c>
      <c r="I4093">
        <f t="shared" ca="1" si="379"/>
        <v>6.6470749532067275E-2</v>
      </c>
      <c r="J4093">
        <f t="shared" ca="1" si="379"/>
        <v>-0.1424158457897661</v>
      </c>
      <c r="K4093">
        <f t="shared" ca="1" si="379"/>
        <v>-0.69158740869781965</v>
      </c>
      <c r="L4093">
        <f t="shared" ca="1" si="375"/>
        <v>-0.4495005176655314</v>
      </c>
    </row>
    <row r="4094" spans="1:12" x14ac:dyDescent="0.7">
      <c r="A4094">
        <v>4090</v>
      </c>
      <c r="B4094">
        <f t="shared" ca="1" si="379"/>
        <v>-0.18544687103966662</v>
      </c>
      <c r="C4094">
        <f t="shared" ca="1" si="379"/>
        <v>0.48796557893840764</v>
      </c>
      <c r="D4094">
        <f t="shared" ca="1" si="379"/>
        <v>0.73676316278172116</v>
      </c>
      <c r="E4094">
        <f t="shared" ca="1" si="379"/>
        <v>0.13708868967487195</v>
      </c>
      <c r="F4094">
        <f t="shared" ca="1" si="379"/>
        <v>-1.3243773822143659</v>
      </c>
      <c r="G4094">
        <f t="shared" ca="1" si="379"/>
        <v>-0.52636332659379681</v>
      </c>
      <c r="H4094">
        <f t="shared" ca="1" si="379"/>
        <v>-0.70300502946668131</v>
      </c>
      <c r="I4094">
        <f t="shared" ca="1" si="379"/>
        <v>-1.4532504852828773E-2</v>
      </c>
      <c r="J4094">
        <f t="shared" ca="1" si="379"/>
        <v>-0.66918390363168434</v>
      </c>
      <c r="K4094">
        <f t="shared" ca="1" si="379"/>
        <v>-0.69729794738896278</v>
      </c>
      <c r="L4094">
        <f t="shared" ca="1" si="375"/>
        <v>-1.3922630208885478</v>
      </c>
    </row>
    <row r="4095" spans="1:12" x14ac:dyDescent="0.7">
      <c r="A4095">
        <v>4091</v>
      </c>
      <c r="B4095">
        <f t="shared" ca="1" si="379"/>
        <v>0.78630368977374632</v>
      </c>
      <c r="C4095">
        <f t="shared" ca="1" si="379"/>
        <v>2.3724296324754079</v>
      </c>
      <c r="D4095">
        <f t="shared" ca="1" si="379"/>
        <v>1.710767398671339</v>
      </c>
      <c r="E4095">
        <f t="shared" ca="1" si="379"/>
        <v>-0.67309403751056451</v>
      </c>
      <c r="F4095">
        <f t="shared" ca="1" si="379"/>
        <v>-8.1275402089434796E-3</v>
      </c>
      <c r="G4095">
        <f t="shared" ca="1" si="379"/>
        <v>-0.41290335019537056</v>
      </c>
      <c r="H4095">
        <f t="shared" ca="1" si="379"/>
        <v>-1.406555337889726</v>
      </c>
      <c r="I4095">
        <f t="shared" ca="1" si="379"/>
        <v>1.5610987362684956</v>
      </c>
      <c r="J4095">
        <f t="shared" ca="1" si="379"/>
        <v>0.99264747252918484</v>
      </c>
      <c r="K4095">
        <f t="shared" ca="1" si="379"/>
        <v>0.26144570294013642</v>
      </c>
      <c r="L4095">
        <f t="shared" ca="1" si="375"/>
        <v>1.3866546416166217</v>
      </c>
    </row>
    <row r="4096" spans="1:12" x14ac:dyDescent="0.7">
      <c r="A4096">
        <v>4092</v>
      </c>
      <c r="B4096">
        <f t="shared" ca="1" si="379"/>
        <v>0.33599056437324604</v>
      </c>
      <c r="C4096">
        <f t="shared" ca="1" si="379"/>
        <v>2.2488343367252988</v>
      </c>
      <c r="D4096">
        <f t="shared" ca="1" si="379"/>
        <v>-1.7726357571817839</v>
      </c>
      <c r="E4096">
        <f t="shared" ca="1" si="379"/>
        <v>0.36212745428659621</v>
      </c>
      <c r="F4096">
        <f t="shared" ca="1" si="379"/>
        <v>0.14580268522384998</v>
      </c>
      <c r="G4096">
        <f t="shared" ca="1" si="379"/>
        <v>1.2648735522300998</v>
      </c>
      <c r="H4096">
        <f t="shared" ca="1" si="379"/>
        <v>-0.11702885025508532</v>
      </c>
      <c r="I4096">
        <f t="shared" ca="1" si="379"/>
        <v>0.37210960993742503</v>
      </c>
      <c r="J4096">
        <f t="shared" ca="1" si="379"/>
        <v>0.42618377716714245</v>
      </c>
      <c r="K4096">
        <f t="shared" ca="1" si="379"/>
        <v>-0.45941143437593729</v>
      </c>
      <c r="L4096">
        <f t="shared" ca="1" si="375"/>
        <v>0.84966271079247091</v>
      </c>
    </row>
    <row r="4097" spans="1:12" x14ac:dyDescent="0.7">
      <c r="A4097">
        <v>4093</v>
      </c>
      <c r="B4097">
        <f t="shared" ca="1" si="379"/>
        <v>-0.11903634170059335</v>
      </c>
      <c r="C4097">
        <f t="shared" ca="1" si="379"/>
        <v>-0.36989857057507325</v>
      </c>
      <c r="D4097">
        <f t="shared" ca="1" si="379"/>
        <v>1.3287318889744804</v>
      </c>
      <c r="E4097">
        <f t="shared" ca="1" si="379"/>
        <v>-0.6389287519230834</v>
      </c>
      <c r="F4097">
        <f t="shared" ca="1" si="379"/>
        <v>-0.14018431881682272</v>
      </c>
      <c r="G4097">
        <f t="shared" ca="1" si="379"/>
        <v>-1.2810022459126105</v>
      </c>
      <c r="H4097">
        <f t="shared" ca="1" si="379"/>
        <v>1.5838846231468369</v>
      </c>
      <c r="I4097">
        <f t="shared" ca="1" si="379"/>
        <v>1.1581137159436967</v>
      </c>
      <c r="J4097">
        <f t="shared" ca="1" si="379"/>
        <v>2.6583923835603551E-2</v>
      </c>
      <c r="K4097">
        <f t="shared" ca="1" si="379"/>
        <v>-0.23347543884764466</v>
      </c>
      <c r="L4097">
        <f t="shared" ca="1" si="375"/>
        <v>0.44898816314413914</v>
      </c>
    </row>
    <row r="4098" spans="1:12" x14ac:dyDescent="0.7">
      <c r="A4098">
        <v>4094</v>
      </c>
      <c r="B4098">
        <f t="shared" ca="1" si="379"/>
        <v>0.99002729178890692</v>
      </c>
      <c r="C4098">
        <f t="shared" ca="1" si="379"/>
        <v>0.51433332992439351</v>
      </c>
      <c r="D4098">
        <f t="shared" ca="1" si="379"/>
        <v>1.1427183735754882</v>
      </c>
      <c r="E4098">
        <f t="shared" ca="1" si="379"/>
        <v>-0.85062685180411834</v>
      </c>
      <c r="F4098">
        <f t="shared" ca="1" si="379"/>
        <v>-0.55579400049094274</v>
      </c>
      <c r="G4098">
        <f t="shared" ca="1" si="379"/>
        <v>1.7314174035090109</v>
      </c>
      <c r="H4098">
        <f t="shared" ca="1" si="379"/>
        <v>-1.336814307146263</v>
      </c>
      <c r="I4098">
        <f t="shared" ca="1" si="379"/>
        <v>-2.0377892820538821</v>
      </c>
      <c r="J4098">
        <f t="shared" ca="1" si="379"/>
        <v>1.1713354980752463E-3</v>
      </c>
      <c r="K4098">
        <f t="shared" ca="1" si="379"/>
        <v>-0.71651549326474973</v>
      </c>
      <c r="L4098">
        <f t="shared" ca="1" si="375"/>
        <v>-0.29516805128023227</v>
      </c>
    </row>
    <row r="4099" spans="1:12" x14ac:dyDescent="0.7">
      <c r="A4099">
        <v>4095</v>
      </c>
      <c r="B4099">
        <f t="shared" ca="1" si="379"/>
        <v>0.32267053348708752</v>
      </c>
      <c r="C4099">
        <f t="shared" ca="1" si="379"/>
        <v>-0.10434075132504744</v>
      </c>
      <c r="D4099">
        <f t="shared" ca="1" si="379"/>
        <v>-0.78164063088311608</v>
      </c>
      <c r="E4099">
        <f t="shared" ca="1" si="379"/>
        <v>0.23024147269221931</v>
      </c>
      <c r="F4099">
        <f t="shared" ca="1" si="379"/>
        <v>-0.34239783980339988</v>
      </c>
      <c r="G4099">
        <f t="shared" ca="1" si="379"/>
        <v>-0.96320479906661849</v>
      </c>
      <c r="H4099">
        <f t="shared" ca="1" si="379"/>
        <v>-1.4740867435847236</v>
      </c>
      <c r="I4099">
        <f t="shared" ca="1" si="379"/>
        <v>1.6980453468945735</v>
      </c>
      <c r="J4099">
        <f t="shared" ca="1" si="379"/>
        <v>1.2159401906219942</v>
      </c>
      <c r="K4099">
        <f t="shared" ca="1" si="379"/>
        <v>-1.0301617938308369</v>
      </c>
      <c r="L4099">
        <f t="shared" ca="1" si="375"/>
        <v>-0.38294302216279469</v>
      </c>
    </row>
    <row r="4100" spans="1:12" x14ac:dyDescent="0.7">
      <c r="A4100">
        <v>4096</v>
      </c>
      <c r="B4100">
        <f t="shared" ca="1" si="379"/>
        <v>0.3132905266112056</v>
      </c>
      <c r="C4100">
        <f t="shared" ca="1" si="379"/>
        <v>0.43132223031001132</v>
      </c>
      <c r="D4100">
        <f t="shared" ca="1" si="379"/>
        <v>0.495230172674054</v>
      </c>
      <c r="E4100">
        <f t="shared" ca="1" si="379"/>
        <v>-0.80299737737687227</v>
      </c>
      <c r="F4100">
        <f t="shared" ca="1" si="379"/>
        <v>-0.17988895943562233</v>
      </c>
      <c r="G4100">
        <f t="shared" ca="1" si="379"/>
        <v>-1.121281056522196</v>
      </c>
      <c r="H4100">
        <f t="shared" ca="1" si="379"/>
        <v>-0.25598996776577093</v>
      </c>
      <c r="I4100">
        <f t="shared" ca="1" si="379"/>
        <v>-0.31127089958524634</v>
      </c>
      <c r="J4100">
        <f t="shared" ca="1" si="379"/>
        <v>0.62009767789267245</v>
      </c>
      <c r="K4100">
        <f t="shared" ca="1" si="379"/>
        <v>-1.4850665738872013</v>
      </c>
      <c r="L4100">
        <f t="shared" ca="1" si="375"/>
        <v>-1.0061572419073197</v>
      </c>
    </row>
    <row r="4101" spans="1:12" x14ac:dyDescent="0.7">
      <c r="A4101">
        <v>4097</v>
      </c>
      <c r="B4101">
        <f t="shared" ca="1" si="379"/>
        <v>0.79558626230287532</v>
      </c>
      <c r="C4101">
        <f t="shared" ca="1" si="379"/>
        <v>0.5729395075842515</v>
      </c>
      <c r="D4101">
        <f t="shared" ca="1" si="379"/>
        <v>0.50295939908790854</v>
      </c>
      <c r="E4101">
        <f t="shared" ca="1" si="379"/>
        <v>1.6198686905554889</v>
      </c>
      <c r="F4101">
        <f t="shared" ca="1" si="379"/>
        <v>1.0523377108004104</v>
      </c>
      <c r="G4101">
        <f t="shared" ca="1" si="379"/>
        <v>-2.2368626486071923</v>
      </c>
      <c r="H4101">
        <f t="shared" ca="1" si="379"/>
        <v>1.5095714299404299</v>
      </c>
      <c r="I4101">
        <f t="shared" ca="1" si="379"/>
        <v>-0.49473748779257609</v>
      </c>
      <c r="J4101">
        <f t="shared" ca="1" si="379"/>
        <v>-0.68570027361784291</v>
      </c>
      <c r="K4101">
        <f t="shared" ca="1" si="379"/>
        <v>-1.3738256778663205</v>
      </c>
      <c r="L4101">
        <f t="shared" ca="1" si="375"/>
        <v>0.31260657998846064</v>
      </c>
    </row>
    <row r="4102" spans="1:12" x14ac:dyDescent="0.7">
      <c r="A4102">
        <v>4098</v>
      </c>
      <c r="B4102">
        <f t="shared" ca="1" si="379"/>
        <v>-0.89378558183079304</v>
      </c>
      <c r="C4102">
        <f t="shared" ca="1" si="379"/>
        <v>0.43662358364061332</v>
      </c>
      <c r="D4102">
        <f t="shared" ca="1" si="379"/>
        <v>1.7652065508277617</v>
      </c>
      <c r="E4102">
        <f t="shared" ca="1" si="379"/>
        <v>-0.53331518938327016</v>
      </c>
      <c r="F4102">
        <f t="shared" ca="1" si="379"/>
        <v>1.4311970291485019</v>
      </c>
      <c r="G4102">
        <f t="shared" ca="1" si="379"/>
        <v>-1.7211910742326677</v>
      </c>
      <c r="H4102">
        <f t="shared" ca="1" si="379"/>
        <v>-0.998524768893985</v>
      </c>
      <c r="I4102">
        <f t="shared" ca="1" si="379"/>
        <v>1.5391393258884327</v>
      </c>
      <c r="J4102">
        <f t="shared" ca="1" si="379"/>
        <v>-1.9356264335044624</v>
      </c>
      <c r="K4102">
        <f t="shared" ca="1" si="379"/>
        <v>0.63555790279637492</v>
      </c>
      <c r="L4102">
        <f t="shared" ref="L4102:L4165" ca="1" si="380">AVERAGE(B4102:K4102)/(_xlfn.STDEV.S(B4102:K4102)/SQRT(10))</f>
        <v>-6.3378363580500044E-2</v>
      </c>
    </row>
    <row r="4103" spans="1:12" x14ac:dyDescent="0.7">
      <c r="A4103">
        <v>4099</v>
      </c>
      <c r="B4103">
        <f t="shared" ca="1" si="379"/>
        <v>0.26991724379550797</v>
      </c>
      <c r="C4103">
        <f t="shared" ca="1" si="379"/>
        <v>0.29493091514292802</v>
      </c>
      <c r="D4103">
        <f t="shared" ca="1" si="379"/>
        <v>-0.96907937806473055</v>
      </c>
      <c r="E4103">
        <f t="shared" ca="1" si="379"/>
        <v>1.4507775396227807</v>
      </c>
      <c r="F4103">
        <f t="shared" ca="1" si="379"/>
        <v>1.6142477192386144</v>
      </c>
      <c r="G4103">
        <f t="shared" ca="1" si="379"/>
        <v>-1.190474226543816</v>
      </c>
      <c r="H4103">
        <f t="shared" ca="1" si="379"/>
        <v>0.3265534399232663</v>
      </c>
      <c r="I4103">
        <f t="shared" ca="1" si="379"/>
        <v>-0.96625400537150907</v>
      </c>
      <c r="J4103">
        <f t="shared" ca="1" si="379"/>
        <v>-2.0075635194607</v>
      </c>
      <c r="K4103">
        <f t="shared" ca="1" si="379"/>
        <v>-0.29110371509473493</v>
      </c>
      <c r="L4103">
        <f t="shared" ca="1" si="380"/>
        <v>-0.39928013363447329</v>
      </c>
    </row>
    <row r="4104" spans="1:12" x14ac:dyDescent="0.7">
      <c r="A4104">
        <v>4100</v>
      </c>
      <c r="B4104">
        <f t="shared" ca="1" si="379"/>
        <v>0.51717231534857244</v>
      </c>
      <c r="C4104">
        <f t="shared" ca="1" si="379"/>
        <v>0.2752971067496589</v>
      </c>
      <c r="D4104">
        <f t="shared" ca="1" si="379"/>
        <v>-0.54066301976627584</v>
      </c>
      <c r="E4104">
        <f t="shared" ca="1" si="379"/>
        <v>-0.18035422980156465</v>
      </c>
      <c r="F4104">
        <f t="shared" ca="1" si="379"/>
        <v>1.6627206071852596</v>
      </c>
      <c r="G4104">
        <f t="shared" ca="1" si="379"/>
        <v>-0.42370547039536272</v>
      </c>
      <c r="H4104">
        <f t="shared" ca="1" si="379"/>
        <v>-1.0942525931151954</v>
      </c>
      <c r="I4104">
        <f t="shared" ca="1" si="379"/>
        <v>-3.2942492473910758</v>
      </c>
      <c r="J4104">
        <f t="shared" ca="1" si="379"/>
        <v>-0.84590126298828228</v>
      </c>
      <c r="K4104">
        <f t="shared" ca="1" si="379"/>
        <v>0.75996753498831204</v>
      </c>
      <c r="L4104">
        <f t="shared" ca="1" si="380"/>
        <v>-0.75148757731370297</v>
      </c>
    </row>
    <row r="4105" spans="1:12" x14ac:dyDescent="0.7">
      <c r="A4105">
        <v>4101</v>
      </c>
      <c r="B4105">
        <f t="shared" ca="1" si="379"/>
        <v>-0.15556026447279497</v>
      </c>
      <c r="C4105">
        <f t="shared" ca="1" si="379"/>
        <v>-0.20122011172417342</v>
      </c>
      <c r="D4105">
        <f t="shared" ca="1" si="379"/>
        <v>-0.2549123445075217</v>
      </c>
      <c r="E4105">
        <f t="shared" ca="1" si="379"/>
        <v>1.5111945253957679</v>
      </c>
      <c r="F4105">
        <f t="shared" ca="1" si="379"/>
        <v>0.26609478366763178</v>
      </c>
      <c r="G4105">
        <f t="shared" ca="1" si="379"/>
        <v>1.0844121888116702</v>
      </c>
      <c r="H4105">
        <f t="shared" ca="1" si="379"/>
        <v>1.4936512949751621</v>
      </c>
      <c r="I4105">
        <f t="shared" ca="1" si="379"/>
        <v>-0.6761185192329795</v>
      </c>
      <c r="J4105">
        <f t="shared" ca="1" si="379"/>
        <v>0.51076996422113319</v>
      </c>
      <c r="K4105">
        <f t="shared" ca="1" si="379"/>
        <v>-0.35159948126248031</v>
      </c>
      <c r="L4105">
        <f t="shared" ca="1" si="380"/>
        <v>1.2831105291840479</v>
      </c>
    </row>
    <row r="4106" spans="1:12" x14ac:dyDescent="0.7">
      <c r="A4106">
        <v>4102</v>
      </c>
      <c r="B4106">
        <f t="shared" ca="1" si="379"/>
        <v>2.2078446838525783</v>
      </c>
      <c r="C4106">
        <f t="shared" ca="1" si="379"/>
        <v>1.4908470386904342</v>
      </c>
      <c r="D4106">
        <f t="shared" ca="1" si="379"/>
        <v>-1.489285726035428</v>
      </c>
      <c r="E4106">
        <f t="shared" ca="1" si="379"/>
        <v>-0.32668029255419295</v>
      </c>
      <c r="F4106">
        <f t="shared" ca="1" si="379"/>
        <v>-0.12782628312643102</v>
      </c>
      <c r="G4106">
        <f t="shared" ca="1" si="379"/>
        <v>-0.10862958146987163</v>
      </c>
      <c r="H4106">
        <f t="shared" ca="1" si="379"/>
        <v>-0.28194967652285402</v>
      </c>
      <c r="I4106">
        <f t="shared" ca="1" si="379"/>
        <v>1.1174567178248114</v>
      </c>
      <c r="J4106">
        <f t="shared" ca="1" si="379"/>
        <v>0.42627477865735919</v>
      </c>
      <c r="K4106">
        <f t="shared" ca="1" si="379"/>
        <v>-0.79937485037270839</v>
      </c>
      <c r="L4106">
        <f t="shared" ca="1" si="380"/>
        <v>0.5989769942113311</v>
      </c>
    </row>
    <row r="4107" spans="1:12" x14ac:dyDescent="0.7">
      <c r="A4107">
        <v>4103</v>
      </c>
      <c r="B4107">
        <f t="shared" ca="1" si="379"/>
        <v>1.9550593185462715</v>
      </c>
      <c r="C4107">
        <f t="shared" ca="1" si="379"/>
        <v>1.5858666744225722</v>
      </c>
      <c r="D4107">
        <f t="shared" ca="1" si="379"/>
        <v>0.53428405863559802</v>
      </c>
      <c r="E4107">
        <f t="shared" ca="1" si="379"/>
        <v>-0.43280633203564051</v>
      </c>
      <c r="F4107">
        <f t="shared" ca="1" si="379"/>
        <v>0.62090748682121677</v>
      </c>
      <c r="G4107">
        <f t="shared" ca="1" si="379"/>
        <v>-5.4718370091308498E-2</v>
      </c>
      <c r="H4107">
        <f t="shared" ca="1" si="379"/>
        <v>1.2267259002613087</v>
      </c>
      <c r="I4107">
        <f t="shared" ca="1" si="379"/>
        <v>1.8091645468365827</v>
      </c>
      <c r="J4107">
        <f t="shared" ca="1" si="379"/>
        <v>0.35968033066962146</v>
      </c>
      <c r="K4107">
        <f t="shared" ca="1" si="379"/>
        <v>0.54345692706268356</v>
      </c>
      <c r="L4107">
        <f t="shared" ca="1" si="380"/>
        <v>3.2198452992352142</v>
      </c>
    </row>
    <row r="4108" spans="1:12" x14ac:dyDescent="0.7">
      <c r="A4108">
        <v>4104</v>
      </c>
      <c r="B4108">
        <f t="shared" ca="1" si="379"/>
        <v>-0.10713694527662962</v>
      </c>
      <c r="C4108">
        <f t="shared" ca="1" si="379"/>
        <v>0.67900969855565962</v>
      </c>
      <c r="D4108">
        <f t="shared" ca="1" si="379"/>
        <v>0.68014160234825016</v>
      </c>
      <c r="E4108">
        <f t="shared" ca="1" si="379"/>
        <v>-0.22296486663760742</v>
      </c>
      <c r="F4108">
        <f t="shared" ca="1" si="379"/>
        <v>-0.95770876525714765</v>
      </c>
      <c r="G4108">
        <f t="shared" ca="1" si="379"/>
        <v>-0.94514526657691056</v>
      </c>
      <c r="H4108">
        <f t="shared" ca="1" si="379"/>
        <v>0.39182916597980177</v>
      </c>
      <c r="I4108">
        <f t="shared" ca="1" si="379"/>
        <v>0.68668114960792548</v>
      </c>
      <c r="J4108">
        <f t="shared" ca="1" si="379"/>
        <v>-1.7662594906685314</v>
      </c>
      <c r="K4108">
        <f t="shared" ca="1" si="379"/>
        <v>0.2547017836943769</v>
      </c>
      <c r="L4108">
        <f t="shared" ca="1" si="380"/>
        <v>-0.48876664137863302</v>
      </c>
    </row>
    <row r="4109" spans="1:12" x14ac:dyDescent="0.7">
      <c r="A4109">
        <v>4105</v>
      </c>
      <c r="B4109">
        <f t="shared" ca="1" si="379"/>
        <v>-6.2299745030331047E-2</v>
      </c>
      <c r="C4109">
        <f t="shared" ca="1" si="379"/>
        <v>-0.28223255326843444</v>
      </c>
      <c r="D4109">
        <f t="shared" ca="1" si="379"/>
        <v>-9.4635429336513505E-2</v>
      </c>
      <c r="E4109">
        <f t="shared" ca="1" si="379"/>
        <v>0.36235162180057118</v>
      </c>
      <c r="F4109">
        <f t="shared" ca="1" si="379"/>
        <v>0.322438213999864</v>
      </c>
      <c r="G4109">
        <f t="shared" ca="1" si="379"/>
        <v>-0.12907630451951738</v>
      </c>
      <c r="H4109">
        <f t="shared" ca="1" si="379"/>
        <v>7.2497530832257212E-2</v>
      </c>
      <c r="I4109">
        <f t="shared" ca="1" si="379"/>
        <v>0.56663978316823238</v>
      </c>
      <c r="J4109">
        <f t="shared" ca="1" si="379"/>
        <v>-0.5554416995457141</v>
      </c>
      <c r="K4109">
        <f t="shared" ca="1" si="379"/>
        <v>-0.33467700512130721</v>
      </c>
      <c r="L4109">
        <f t="shared" ca="1" si="380"/>
        <v>-0.1221877184338528</v>
      </c>
    </row>
    <row r="4110" spans="1:12" x14ac:dyDescent="0.7">
      <c r="A4110">
        <v>4106</v>
      </c>
      <c r="B4110">
        <f t="shared" ca="1" si="379"/>
        <v>-7.5089006632304334E-2</v>
      </c>
      <c r="C4110">
        <f t="shared" ca="1" si="379"/>
        <v>-5.9965390753902746E-2</v>
      </c>
      <c r="D4110">
        <f t="shared" ca="1" si="379"/>
        <v>-0.92542516401343511</v>
      </c>
      <c r="E4110">
        <f t="shared" ca="1" si="379"/>
        <v>-1.8400759504796065</v>
      </c>
      <c r="F4110">
        <f t="shared" ca="1" si="379"/>
        <v>1.2943993872073565</v>
      </c>
      <c r="G4110">
        <f t="shared" ca="1" si="379"/>
        <v>-0.65109137226823222</v>
      </c>
      <c r="H4110">
        <f t="shared" ca="1" si="379"/>
        <v>0.36557744043850177</v>
      </c>
      <c r="I4110">
        <f t="shared" ca="1" si="379"/>
        <v>-0.41879148850486858</v>
      </c>
      <c r="J4110">
        <f t="shared" ca="1" si="379"/>
        <v>-1.0197368141968082</v>
      </c>
      <c r="K4110">
        <f t="shared" ca="1" si="379"/>
        <v>0.31303537394870001</v>
      </c>
      <c r="L4110">
        <f t="shared" ca="1" si="380"/>
        <v>-1.0906615285975825</v>
      </c>
    </row>
    <row r="4111" spans="1:12" x14ac:dyDescent="0.7">
      <c r="A4111">
        <v>4107</v>
      </c>
      <c r="B4111">
        <f t="shared" ca="1" si="379"/>
        <v>-0.18390661617594814</v>
      </c>
      <c r="C4111">
        <f t="shared" ca="1" si="379"/>
        <v>-0.31162915067580543</v>
      </c>
      <c r="D4111">
        <f t="shared" ca="1" si="379"/>
        <v>0.30595471588959122</v>
      </c>
      <c r="E4111">
        <f t="shared" ca="1" si="379"/>
        <v>-0.46527710287734464</v>
      </c>
      <c r="F4111">
        <f t="shared" ca="1" si="379"/>
        <v>2.4412630045913174E-2</v>
      </c>
      <c r="G4111">
        <f t="shared" ca="1" si="379"/>
        <v>-1.1949380320143059</v>
      </c>
      <c r="H4111">
        <f t="shared" ca="1" si="379"/>
        <v>9.4576029788406429E-2</v>
      </c>
      <c r="I4111">
        <f t="shared" ca="1" si="379"/>
        <v>-0.24667777686459422</v>
      </c>
      <c r="J4111">
        <f t="shared" ca="1" si="379"/>
        <v>1.0857151941708931</v>
      </c>
      <c r="K4111">
        <f t="shared" ca="1" si="379"/>
        <v>-0.39270087140406934</v>
      </c>
      <c r="L4111">
        <f t="shared" ca="1" si="380"/>
        <v>-0.69128019670924912</v>
      </c>
    </row>
    <row r="4112" spans="1:12" x14ac:dyDescent="0.7">
      <c r="A4112">
        <v>4108</v>
      </c>
      <c r="B4112">
        <f t="shared" ca="1" si="379"/>
        <v>-0.69113867831244835</v>
      </c>
      <c r="C4112">
        <f t="shared" ca="1" si="379"/>
        <v>0.18162989897054618</v>
      </c>
      <c r="D4112">
        <f t="shared" ca="1" si="379"/>
        <v>-2.2193298961935035</v>
      </c>
      <c r="E4112">
        <f t="shared" ca="1" si="379"/>
        <v>0.11606560529279797</v>
      </c>
      <c r="F4112">
        <f t="shared" ca="1" si="379"/>
        <v>0.16804609803995887</v>
      </c>
      <c r="G4112">
        <f t="shared" ca="1" si="379"/>
        <v>1.6886929218030728</v>
      </c>
      <c r="H4112">
        <f t="shared" ca="1" si="379"/>
        <v>0.5203589578216079</v>
      </c>
      <c r="I4112">
        <f t="shared" ca="1" si="379"/>
        <v>0.69418887875437585</v>
      </c>
      <c r="J4112">
        <f t="shared" ca="1" si="379"/>
        <v>-0.92752609362972394</v>
      </c>
      <c r="K4112">
        <f t="shared" ca="1" si="379"/>
        <v>-0.67972268959484594</v>
      </c>
      <c r="L4112">
        <f t="shared" ca="1" si="380"/>
        <v>-0.34001851883720735</v>
      </c>
    </row>
    <row r="4113" spans="1:12" x14ac:dyDescent="0.7">
      <c r="A4113">
        <v>4109</v>
      </c>
      <c r="B4113">
        <f t="shared" ca="1" si="379"/>
        <v>0.18556238563338523</v>
      </c>
      <c r="C4113">
        <f t="shared" ca="1" si="379"/>
        <v>0.6196206897800407</v>
      </c>
      <c r="D4113">
        <f t="shared" ca="1" si="379"/>
        <v>-0.94212212972716991</v>
      </c>
      <c r="E4113">
        <f t="shared" ca="1" si="379"/>
        <v>0.44378025274166988</v>
      </c>
      <c r="F4113">
        <f t="shared" ca="1" si="379"/>
        <v>-0.57759783154693523</v>
      </c>
      <c r="G4113">
        <f t="shared" ref="G4113:K4113" ca="1" si="381">_xlfn.NORM.INV(RAND(),0,1)</f>
        <v>-1.7758705543773301</v>
      </c>
      <c r="H4113">
        <f t="shared" ca="1" si="381"/>
        <v>0.28483736657028125</v>
      </c>
      <c r="I4113">
        <f t="shared" ca="1" si="381"/>
        <v>-1.6712145043779987</v>
      </c>
      <c r="J4113">
        <f t="shared" ca="1" si="381"/>
        <v>0.22811610728956475</v>
      </c>
      <c r="K4113">
        <f t="shared" ca="1" si="381"/>
        <v>1.3875427445042541</v>
      </c>
      <c r="L4113">
        <f t="shared" ca="1" si="380"/>
        <v>-0.55903295260536301</v>
      </c>
    </row>
    <row r="4114" spans="1:12" x14ac:dyDescent="0.7">
      <c r="A4114">
        <v>4110</v>
      </c>
      <c r="B4114">
        <f t="shared" ref="B4114:K4139" ca="1" si="382">_xlfn.NORM.INV(RAND(),0,1)</f>
        <v>0.89010723117566626</v>
      </c>
      <c r="C4114">
        <f t="shared" ca="1" si="382"/>
        <v>1.3528577795307801</v>
      </c>
      <c r="D4114">
        <f t="shared" ca="1" si="382"/>
        <v>-0.66863361925097675</v>
      </c>
      <c r="E4114">
        <f t="shared" ca="1" si="382"/>
        <v>-0.34501563514765171</v>
      </c>
      <c r="F4114">
        <f t="shared" ca="1" si="382"/>
        <v>-0.48334098492417027</v>
      </c>
      <c r="G4114">
        <f t="shared" ca="1" si="382"/>
        <v>-0.26175579910518737</v>
      </c>
      <c r="H4114">
        <f t="shared" ca="1" si="382"/>
        <v>-0.76709519479110255</v>
      </c>
      <c r="I4114">
        <f t="shared" ca="1" si="382"/>
        <v>-0.4700817657284217</v>
      </c>
      <c r="J4114">
        <f t="shared" ca="1" si="382"/>
        <v>0.4036772929666409</v>
      </c>
      <c r="K4114">
        <f t="shared" ca="1" si="382"/>
        <v>6.1468167786930906E-2</v>
      </c>
      <c r="L4114">
        <f t="shared" ca="1" si="380"/>
        <v>-0.12930960889323015</v>
      </c>
    </row>
    <row r="4115" spans="1:12" x14ac:dyDescent="0.7">
      <c r="A4115">
        <v>4111</v>
      </c>
      <c r="B4115">
        <f t="shared" ca="1" si="382"/>
        <v>-0.65252997849824212</v>
      </c>
      <c r="C4115">
        <f t="shared" ca="1" si="382"/>
        <v>-0.6838484783942087</v>
      </c>
      <c r="D4115">
        <f t="shared" ca="1" si="382"/>
        <v>-1.2281514727503395</v>
      </c>
      <c r="E4115">
        <f t="shared" ca="1" si="382"/>
        <v>-0.83322900877882755</v>
      </c>
      <c r="F4115">
        <f t="shared" ca="1" si="382"/>
        <v>-0.42258546766282945</v>
      </c>
      <c r="G4115">
        <f t="shared" ca="1" si="382"/>
        <v>2.1753643648872041</v>
      </c>
      <c r="H4115">
        <f t="shared" ca="1" si="382"/>
        <v>-0.78796459361143834</v>
      </c>
      <c r="I4115">
        <f t="shared" ca="1" si="382"/>
        <v>1.3343852200027171</v>
      </c>
      <c r="J4115">
        <f t="shared" ca="1" si="382"/>
        <v>0.86862338678898454</v>
      </c>
      <c r="K4115">
        <f t="shared" ca="1" si="382"/>
        <v>-0.22780535311721362</v>
      </c>
      <c r="L4115">
        <f t="shared" ca="1" si="380"/>
        <v>-0.1297935273372961</v>
      </c>
    </row>
    <row r="4116" spans="1:12" x14ac:dyDescent="0.7">
      <c r="A4116">
        <v>4112</v>
      </c>
      <c r="B4116">
        <f t="shared" ca="1" si="382"/>
        <v>-1.0365615864682012</v>
      </c>
      <c r="C4116">
        <f t="shared" ca="1" si="382"/>
        <v>0.66416549663435909</v>
      </c>
      <c r="D4116">
        <f t="shared" ca="1" si="382"/>
        <v>0.73140347056887289</v>
      </c>
      <c r="E4116">
        <f t="shared" ca="1" si="382"/>
        <v>0.36587610365144002</v>
      </c>
      <c r="F4116">
        <f t="shared" ca="1" si="382"/>
        <v>0.83209920749425226</v>
      </c>
      <c r="G4116">
        <f t="shared" ca="1" si="382"/>
        <v>-1.1094508081213406</v>
      </c>
      <c r="H4116">
        <f t="shared" ca="1" si="382"/>
        <v>0.34016950006050362</v>
      </c>
      <c r="I4116">
        <f t="shared" ca="1" si="382"/>
        <v>-0.44996745294366841</v>
      </c>
      <c r="J4116">
        <f t="shared" ca="1" si="382"/>
        <v>-0.56594671853303669</v>
      </c>
      <c r="K4116">
        <f t="shared" ca="1" si="382"/>
        <v>-0.31311082816926422</v>
      </c>
      <c r="L4116">
        <f t="shared" ca="1" si="380"/>
        <v>-0.23403754281622363</v>
      </c>
    </row>
    <row r="4117" spans="1:12" x14ac:dyDescent="0.7">
      <c r="A4117">
        <v>4113</v>
      </c>
      <c r="B4117">
        <f t="shared" ca="1" si="382"/>
        <v>0.6556128922335418</v>
      </c>
      <c r="C4117">
        <f t="shared" ca="1" si="382"/>
        <v>-2.650699271584589</v>
      </c>
      <c r="D4117">
        <f t="shared" ca="1" si="382"/>
        <v>-1.2419057681530024</v>
      </c>
      <c r="E4117">
        <f t="shared" ca="1" si="382"/>
        <v>-1.2577562433950049</v>
      </c>
      <c r="F4117">
        <f t="shared" ca="1" si="382"/>
        <v>0.39007012743620934</v>
      </c>
      <c r="G4117">
        <f t="shared" ca="1" si="382"/>
        <v>1.6753364941230942</v>
      </c>
      <c r="H4117">
        <f t="shared" ca="1" si="382"/>
        <v>-1.315095304615914</v>
      </c>
      <c r="I4117">
        <f t="shared" ca="1" si="382"/>
        <v>-0.14423005393207508</v>
      </c>
      <c r="J4117">
        <f t="shared" ca="1" si="382"/>
        <v>0.43730443191826646</v>
      </c>
      <c r="K4117">
        <f t="shared" ca="1" si="382"/>
        <v>-1.964110383325502</v>
      </c>
      <c r="L4117">
        <f t="shared" ca="1" si="380"/>
        <v>-1.268410618281445</v>
      </c>
    </row>
    <row r="4118" spans="1:12" x14ac:dyDescent="0.7">
      <c r="A4118">
        <v>4114</v>
      </c>
      <c r="B4118">
        <f t="shared" ca="1" si="382"/>
        <v>1.6095911964604954</v>
      </c>
      <c r="C4118">
        <f t="shared" ca="1" si="382"/>
        <v>1.4405367722981983</v>
      </c>
      <c r="D4118">
        <f t="shared" ca="1" si="382"/>
        <v>-1.2494318242453133</v>
      </c>
      <c r="E4118">
        <f t="shared" ca="1" si="382"/>
        <v>0.82157391786405343</v>
      </c>
      <c r="F4118">
        <f t="shared" ca="1" si="382"/>
        <v>0.18415257060052306</v>
      </c>
      <c r="G4118">
        <f t="shared" ca="1" si="382"/>
        <v>0.24299590892549439</v>
      </c>
      <c r="H4118">
        <f t="shared" ca="1" si="382"/>
        <v>-1.2134628493617345</v>
      </c>
      <c r="I4118">
        <f t="shared" ca="1" si="382"/>
        <v>0.66990475939064764</v>
      </c>
      <c r="J4118">
        <f t="shared" ca="1" si="382"/>
        <v>-0.74534229187077916</v>
      </c>
      <c r="K4118">
        <f t="shared" ca="1" si="382"/>
        <v>2.5316380027949514</v>
      </c>
      <c r="L4118">
        <f t="shared" ca="1" si="380"/>
        <v>1.0867598545581816</v>
      </c>
    </row>
    <row r="4119" spans="1:12" x14ac:dyDescent="0.7">
      <c r="A4119">
        <v>4115</v>
      </c>
      <c r="B4119">
        <f t="shared" ca="1" si="382"/>
        <v>0.94394029578411409</v>
      </c>
      <c r="C4119">
        <f t="shared" ca="1" si="382"/>
        <v>1.3638911836795666</v>
      </c>
      <c r="D4119">
        <f t="shared" ca="1" si="382"/>
        <v>-2.0713107413278902</v>
      </c>
      <c r="E4119">
        <f t="shared" ca="1" si="382"/>
        <v>1.0871506737519663</v>
      </c>
      <c r="F4119">
        <f t="shared" ca="1" si="382"/>
        <v>0.18218566131122002</v>
      </c>
      <c r="G4119">
        <f t="shared" ca="1" si="382"/>
        <v>-0.9181169352443429</v>
      </c>
      <c r="H4119">
        <f t="shared" ca="1" si="382"/>
        <v>-1.2174186048645377</v>
      </c>
      <c r="I4119">
        <f t="shared" ca="1" si="382"/>
        <v>-0.44284805968793861</v>
      </c>
      <c r="J4119">
        <f t="shared" ca="1" si="382"/>
        <v>-0.39791094417238576</v>
      </c>
      <c r="K4119">
        <f t="shared" ca="1" si="382"/>
        <v>-1.163174693919953</v>
      </c>
      <c r="L4119">
        <f t="shared" ca="1" si="380"/>
        <v>-0.7337160380653005</v>
      </c>
    </row>
    <row r="4120" spans="1:12" x14ac:dyDescent="0.7">
      <c r="A4120">
        <v>4116</v>
      </c>
      <c r="B4120">
        <f t="shared" ca="1" si="382"/>
        <v>0.20266300411742749</v>
      </c>
      <c r="C4120">
        <f t="shared" ca="1" si="382"/>
        <v>3.6608482442771639</v>
      </c>
      <c r="D4120">
        <f t="shared" ca="1" si="382"/>
        <v>-2.510639146640846</v>
      </c>
      <c r="E4120">
        <f t="shared" ca="1" si="382"/>
        <v>-1.5555863817825346</v>
      </c>
      <c r="F4120">
        <f t="shared" ca="1" si="382"/>
        <v>0.62957773414582807</v>
      </c>
      <c r="G4120">
        <f t="shared" ca="1" si="382"/>
        <v>-0.60114600992793032</v>
      </c>
      <c r="H4120">
        <f t="shared" ca="1" si="382"/>
        <v>0.18817149259789723</v>
      </c>
      <c r="I4120">
        <f t="shared" ca="1" si="382"/>
        <v>1.0580468470135371</v>
      </c>
      <c r="J4120">
        <f t="shared" ca="1" si="382"/>
        <v>-0.45076594545845017</v>
      </c>
      <c r="K4120">
        <f t="shared" ca="1" si="382"/>
        <v>-2.5562901948321843</v>
      </c>
      <c r="L4120">
        <f t="shared" ca="1" si="380"/>
        <v>-0.33273054269405461</v>
      </c>
    </row>
    <row r="4121" spans="1:12" x14ac:dyDescent="0.7">
      <c r="A4121">
        <v>4117</v>
      </c>
      <c r="B4121">
        <f t="shared" ca="1" si="382"/>
        <v>-0.12716908342249311</v>
      </c>
      <c r="C4121">
        <f t="shared" ca="1" si="382"/>
        <v>0.45303006971090537</v>
      </c>
      <c r="D4121">
        <f t="shared" ca="1" si="382"/>
        <v>1.0799500062047775</v>
      </c>
      <c r="E4121">
        <f t="shared" ca="1" si="382"/>
        <v>0.87733090655231172</v>
      </c>
      <c r="F4121">
        <f t="shared" ca="1" si="382"/>
        <v>-1.9143455717738713</v>
      </c>
      <c r="G4121">
        <f t="shared" ca="1" si="382"/>
        <v>-1.1157376094000138</v>
      </c>
      <c r="H4121">
        <f t="shared" ca="1" si="382"/>
        <v>-5.2630295955876011E-2</v>
      </c>
      <c r="I4121">
        <f t="shared" ca="1" si="382"/>
        <v>0.17686397684697319</v>
      </c>
      <c r="J4121">
        <f t="shared" ca="1" si="382"/>
        <v>2.3140690539655773</v>
      </c>
      <c r="K4121">
        <f t="shared" ca="1" si="382"/>
        <v>1.0658493273187379</v>
      </c>
      <c r="L4121">
        <f t="shared" ca="1" si="380"/>
        <v>0.73021001245315542</v>
      </c>
    </row>
    <row r="4122" spans="1:12" x14ac:dyDescent="0.7">
      <c r="A4122">
        <v>4118</v>
      </c>
      <c r="B4122">
        <f t="shared" ca="1" si="382"/>
        <v>0.91914413516977045</v>
      </c>
      <c r="C4122">
        <f t="shared" ca="1" si="382"/>
        <v>-4.875795436783141E-2</v>
      </c>
      <c r="D4122">
        <f t="shared" ca="1" si="382"/>
        <v>-0.25463335657633085</v>
      </c>
      <c r="E4122">
        <f t="shared" ca="1" si="382"/>
        <v>0.94627065385490194</v>
      </c>
      <c r="F4122">
        <f t="shared" ca="1" si="382"/>
        <v>-0.57378283135262298</v>
      </c>
      <c r="G4122">
        <f t="shared" ca="1" si="382"/>
        <v>1.6898064649459832</v>
      </c>
      <c r="H4122">
        <f t="shared" ca="1" si="382"/>
        <v>-0.47631636242010839</v>
      </c>
      <c r="I4122">
        <f t="shared" ca="1" si="382"/>
        <v>0.17496760901528732</v>
      </c>
      <c r="J4122">
        <f t="shared" ca="1" si="382"/>
        <v>0.21176470550444901</v>
      </c>
      <c r="K4122">
        <f t="shared" ca="1" si="382"/>
        <v>-0.1155483922657036</v>
      </c>
      <c r="L4122">
        <f t="shared" ca="1" si="380"/>
        <v>1.0825614421773893</v>
      </c>
    </row>
    <row r="4123" spans="1:12" x14ac:dyDescent="0.7">
      <c r="A4123">
        <v>4119</v>
      </c>
      <c r="B4123">
        <f t="shared" ca="1" si="382"/>
        <v>0.73630247846336938</v>
      </c>
      <c r="C4123">
        <f t="shared" ca="1" si="382"/>
        <v>0.66516635728982931</v>
      </c>
      <c r="D4123">
        <f t="shared" ca="1" si="382"/>
        <v>-7.0325510260768304E-2</v>
      </c>
      <c r="E4123">
        <f t="shared" ca="1" si="382"/>
        <v>-1.1438554693449288</v>
      </c>
      <c r="F4123">
        <f t="shared" ca="1" si="382"/>
        <v>-0.77746678990171203</v>
      </c>
      <c r="G4123">
        <f t="shared" ca="1" si="382"/>
        <v>-0.72309782810520107</v>
      </c>
      <c r="H4123">
        <f t="shared" ca="1" si="382"/>
        <v>-2.2271150931546324</v>
      </c>
      <c r="I4123">
        <f t="shared" ca="1" si="382"/>
        <v>4.2380735319533173E-2</v>
      </c>
      <c r="J4123">
        <f t="shared" ca="1" si="382"/>
        <v>0.99321086526692537</v>
      </c>
      <c r="K4123">
        <f t="shared" ca="1" si="382"/>
        <v>1.5326392187766285</v>
      </c>
      <c r="L4123">
        <f t="shared" ca="1" si="380"/>
        <v>-0.27046193992129469</v>
      </c>
    </row>
    <row r="4124" spans="1:12" x14ac:dyDescent="0.7">
      <c r="A4124">
        <v>4120</v>
      </c>
      <c r="B4124">
        <f t="shared" ca="1" si="382"/>
        <v>0.98798080849015668</v>
      </c>
      <c r="C4124">
        <f t="shared" ca="1" si="382"/>
        <v>-0.14374993432101943</v>
      </c>
      <c r="D4124">
        <f t="shared" ca="1" si="382"/>
        <v>1.7029674129675463</v>
      </c>
      <c r="E4124">
        <f t="shared" ca="1" si="382"/>
        <v>1.2788337004106312</v>
      </c>
      <c r="F4124">
        <f t="shared" ca="1" si="382"/>
        <v>-0.9336049257136515</v>
      </c>
      <c r="G4124">
        <f t="shared" ca="1" si="382"/>
        <v>-0.55248695150287375</v>
      </c>
      <c r="H4124">
        <f t="shared" ca="1" si="382"/>
        <v>3.5027680889449152E-2</v>
      </c>
      <c r="I4124">
        <f t="shared" ca="1" si="382"/>
        <v>-0.33496599377593106</v>
      </c>
      <c r="J4124">
        <f t="shared" ca="1" si="382"/>
        <v>-0.86660669559399894</v>
      </c>
      <c r="K4124">
        <f t="shared" ca="1" si="382"/>
        <v>0.62100132590275636</v>
      </c>
      <c r="L4124">
        <f t="shared" ca="1" si="380"/>
        <v>0.61598696282696741</v>
      </c>
    </row>
    <row r="4125" spans="1:12" x14ac:dyDescent="0.7">
      <c r="A4125">
        <v>4121</v>
      </c>
      <c r="B4125">
        <f t="shared" ca="1" si="382"/>
        <v>-0.99035551200772542</v>
      </c>
      <c r="C4125">
        <f t="shared" ca="1" si="382"/>
        <v>1.5687196350960819</v>
      </c>
      <c r="D4125">
        <f t="shared" ca="1" si="382"/>
        <v>0.61637265133604158</v>
      </c>
      <c r="E4125">
        <f t="shared" ca="1" si="382"/>
        <v>0.88472051501431948</v>
      </c>
      <c r="F4125">
        <f t="shared" ca="1" si="382"/>
        <v>2.9010007180819163E-2</v>
      </c>
      <c r="G4125">
        <f t="shared" ca="1" si="382"/>
        <v>1.118357910152991</v>
      </c>
      <c r="H4125">
        <f t="shared" ca="1" si="382"/>
        <v>-0.25422049524269907</v>
      </c>
      <c r="I4125">
        <f t="shared" ca="1" si="382"/>
        <v>-0.76186224151572235</v>
      </c>
      <c r="J4125">
        <f t="shared" ca="1" si="382"/>
        <v>-0.1892256009632356</v>
      </c>
      <c r="K4125">
        <f t="shared" ca="1" si="382"/>
        <v>-1.4264923587263887</v>
      </c>
      <c r="L4125">
        <f t="shared" ca="1" si="380"/>
        <v>0.1932069702086105</v>
      </c>
    </row>
    <row r="4126" spans="1:12" x14ac:dyDescent="0.7">
      <c r="A4126">
        <v>4122</v>
      </c>
      <c r="B4126">
        <f t="shared" ca="1" si="382"/>
        <v>-0.35255146332724441</v>
      </c>
      <c r="C4126">
        <f t="shared" ca="1" si="382"/>
        <v>1.2819273765856043</v>
      </c>
      <c r="D4126">
        <f t="shared" ca="1" si="382"/>
        <v>0.74823195969115142</v>
      </c>
      <c r="E4126">
        <f t="shared" ca="1" si="382"/>
        <v>1.0712714048360839</v>
      </c>
      <c r="F4126">
        <f t="shared" ca="1" si="382"/>
        <v>1.0900291527798076</v>
      </c>
      <c r="G4126">
        <f t="shared" ca="1" si="382"/>
        <v>-0.60455072361305084</v>
      </c>
      <c r="H4126">
        <f t="shared" ca="1" si="382"/>
        <v>-0.19817392701300665</v>
      </c>
      <c r="I4126">
        <f t="shared" ca="1" si="382"/>
        <v>0.65435954219331316</v>
      </c>
      <c r="J4126">
        <f t="shared" ca="1" si="382"/>
        <v>-1.2037746004148075</v>
      </c>
      <c r="K4126">
        <f t="shared" ca="1" si="382"/>
        <v>0.4048694033943519</v>
      </c>
      <c r="L4126">
        <f t="shared" ca="1" si="380"/>
        <v>1.0952822278314625</v>
      </c>
    </row>
    <row r="4127" spans="1:12" x14ac:dyDescent="0.7">
      <c r="A4127">
        <v>4123</v>
      </c>
      <c r="B4127">
        <f t="shared" ca="1" si="382"/>
        <v>-1.0230886396722554</v>
      </c>
      <c r="C4127">
        <f t="shared" ca="1" si="382"/>
        <v>-0.79080101227489485</v>
      </c>
      <c r="D4127">
        <f t="shared" ca="1" si="382"/>
        <v>-0.66787039063598219</v>
      </c>
      <c r="E4127">
        <f t="shared" ca="1" si="382"/>
        <v>-0.51297307409969217</v>
      </c>
      <c r="F4127">
        <f t="shared" ca="1" si="382"/>
        <v>-1.482657306611731</v>
      </c>
      <c r="G4127">
        <f t="shared" ca="1" si="382"/>
        <v>0.91759540624684199</v>
      </c>
      <c r="H4127">
        <f t="shared" ca="1" si="382"/>
        <v>-1.0531886434386093</v>
      </c>
      <c r="I4127">
        <f t="shared" ca="1" si="382"/>
        <v>-1.0183112887852366</v>
      </c>
      <c r="J4127">
        <f t="shared" ca="1" si="382"/>
        <v>-0.58378668681968038</v>
      </c>
      <c r="K4127">
        <f t="shared" ca="1" si="382"/>
        <v>-0.89046226179431875</v>
      </c>
      <c r="L4127">
        <f t="shared" ca="1" si="380"/>
        <v>-3.5271261847123285</v>
      </c>
    </row>
    <row r="4128" spans="1:12" x14ac:dyDescent="0.7">
      <c r="A4128">
        <v>4124</v>
      </c>
      <c r="B4128">
        <f t="shared" ca="1" si="382"/>
        <v>0.5257623700688604</v>
      </c>
      <c r="C4128">
        <f t="shared" ca="1" si="382"/>
        <v>-0.86199714442788855</v>
      </c>
      <c r="D4128">
        <f t="shared" ca="1" si="382"/>
        <v>-1.198566948693494</v>
      </c>
      <c r="E4128">
        <f t="shared" ca="1" si="382"/>
        <v>-0.4969780976497068</v>
      </c>
      <c r="F4128">
        <f t="shared" ca="1" si="382"/>
        <v>1.8357275619470317</v>
      </c>
      <c r="G4128">
        <f t="shared" ca="1" si="382"/>
        <v>1.3519043395359729</v>
      </c>
      <c r="H4128">
        <f t="shared" ca="1" si="382"/>
        <v>-0.56327722393564728</v>
      </c>
      <c r="I4128">
        <f t="shared" ca="1" si="382"/>
        <v>-1.213837175209205</v>
      </c>
      <c r="J4128">
        <f t="shared" ca="1" si="382"/>
        <v>0.2681201145192591</v>
      </c>
      <c r="K4128">
        <f t="shared" ca="1" si="382"/>
        <v>1.713761474391523</v>
      </c>
      <c r="L4128">
        <f t="shared" ca="1" si="380"/>
        <v>0.36487394777389581</v>
      </c>
    </row>
    <row r="4129" spans="1:12" x14ac:dyDescent="0.7">
      <c r="A4129">
        <v>4125</v>
      </c>
      <c r="B4129">
        <f t="shared" ca="1" si="382"/>
        <v>1.3877246664731142</v>
      </c>
      <c r="C4129">
        <f t="shared" ca="1" si="382"/>
        <v>-1.1065412936458385</v>
      </c>
      <c r="D4129">
        <f t="shared" ca="1" si="382"/>
        <v>-4.0290599815324811E-2</v>
      </c>
      <c r="E4129">
        <f t="shared" ca="1" si="382"/>
        <v>-1.3416661417069853</v>
      </c>
      <c r="F4129">
        <f t="shared" ca="1" si="382"/>
        <v>-1.5670666999039382</v>
      </c>
      <c r="G4129">
        <f t="shared" ca="1" si="382"/>
        <v>0.23704484427192338</v>
      </c>
      <c r="H4129">
        <f t="shared" ca="1" si="382"/>
        <v>-1.0867223876325665</v>
      </c>
      <c r="I4129">
        <f t="shared" ca="1" si="382"/>
        <v>0.55044780699188023</v>
      </c>
      <c r="J4129">
        <f t="shared" ca="1" si="382"/>
        <v>-1.0087797664350662</v>
      </c>
      <c r="K4129">
        <f t="shared" ca="1" si="382"/>
        <v>0.16137914846904658</v>
      </c>
      <c r="L4129">
        <f t="shared" ca="1" si="380"/>
        <v>-1.2385621470179708</v>
      </c>
    </row>
    <row r="4130" spans="1:12" x14ac:dyDescent="0.7">
      <c r="A4130">
        <v>4126</v>
      </c>
      <c r="B4130">
        <f t="shared" ca="1" si="382"/>
        <v>0.42195171547760446</v>
      </c>
      <c r="C4130">
        <f t="shared" ca="1" si="382"/>
        <v>-0.34487466148320089</v>
      </c>
      <c r="D4130">
        <f t="shared" ca="1" si="382"/>
        <v>0.85614663680650316</v>
      </c>
      <c r="E4130">
        <f t="shared" ca="1" si="382"/>
        <v>-0.19280827042675547</v>
      </c>
      <c r="F4130">
        <f t="shared" ca="1" si="382"/>
        <v>-0.93422663428240604</v>
      </c>
      <c r="G4130">
        <f t="shared" ca="1" si="382"/>
        <v>0.38284614867282263</v>
      </c>
      <c r="H4130">
        <f t="shared" ca="1" si="382"/>
        <v>0.39863237144133423</v>
      </c>
      <c r="I4130">
        <f t="shared" ca="1" si="382"/>
        <v>-0.14563687023097852</v>
      </c>
      <c r="J4130">
        <f t="shared" ca="1" si="382"/>
        <v>-1.2175495595834642</v>
      </c>
      <c r="K4130">
        <f t="shared" ca="1" si="382"/>
        <v>0.75999706916766463</v>
      </c>
      <c r="L4130">
        <f t="shared" ca="1" si="380"/>
        <v>-7.0794015569996451E-3</v>
      </c>
    </row>
    <row r="4131" spans="1:12" x14ac:dyDescent="0.7">
      <c r="A4131">
        <v>4127</v>
      </c>
      <c r="B4131">
        <f t="shared" ca="1" si="382"/>
        <v>-1.0392291476300903</v>
      </c>
      <c r="C4131">
        <f t="shared" ca="1" si="382"/>
        <v>0.1333446697529885</v>
      </c>
      <c r="D4131">
        <f t="shared" ca="1" si="382"/>
        <v>-0.46465025795445741</v>
      </c>
      <c r="E4131">
        <f t="shared" ca="1" si="382"/>
        <v>-0.33819972652458336</v>
      </c>
      <c r="F4131">
        <f t="shared" ca="1" si="382"/>
        <v>-0.23243515135775045</v>
      </c>
      <c r="G4131">
        <f t="shared" ca="1" si="382"/>
        <v>-2.9668484008176229E-2</v>
      </c>
      <c r="H4131">
        <f t="shared" ca="1" si="382"/>
        <v>-0.84074167082524154</v>
      </c>
      <c r="I4131">
        <f t="shared" ca="1" si="382"/>
        <v>-1.2283315046757881</v>
      </c>
      <c r="J4131">
        <f t="shared" ca="1" si="382"/>
        <v>-0.95157473830965722</v>
      </c>
      <c r="K4131">
        <f t="shared" ca="1" si="382"/>
        <v>0.23449857145608663</v>
      </c>
      <c r="L4131">
        <f t="shared" ca="1" si="380"/>
        <v>-2.9153573694616814</v>
      </c>
    </row>
    <row r="4132" spans="1:12" x14ac:dyDescent="0.7">
      <c r="A4132">
        <v>4128</v>
      </c>
      <c r="B4132">
        <f t="shared" ca="1" si="382"/>
        <v>1.2984769013907918E-2</v>
      </c>
      <c r="C4132">
        <f t="shared" ca="1" si="382"/>
        <v>-0.71715374099617413</v>
      </c>
      <c r="D4132">
        <f t="shared" ca="1" si="382"/>
        <v>-0.25094244039931612</v>
      </c>
      <c r="E4132">
        <f t="shared" ca="1" si="382"/>
        <v>1.9840524920278355</v>
      </c>
      <c r="F4132">
        <f t="shared" ca="1" si="382"/>
        <v>-1.1477464656403513</v>
      </c>
      <c r="G4132">
        <f t="shared" ca="1" si="382"/>
        <v>-0.7354705006724731</v>
      </c>
      <c r="H4132">
        <f t="shared" ca="1" si="382"/>
        <v>-9.3031562963271364E-2</v>
      </c>
      <c r="I4132">
        <f t="shared" ca="1" si="382"/>
        <v>-1.6239273246233585</v>
      </c>
      <c r="J4132">
        <f t="shared" ca="1" si="382"/>
        <v>-0.81282708404622039</v>
      </c>
      <c r="K4132">
        <f t="shared" ca="1" si="382"/>
        <v>-0.70243776288736515</v>
      </c>
      <c r="L4132">
        <f t="shared" ca="1" si="380"/>
        <v>-1.3295645815659747</v>
      </c>
    </row>
    <row r="4133" spans="1:12" x14ac:dyDescent="0.7">
      <c r="A4133">
        <v>4129</v>
      </c>
      <c r="B4133">
        <f t="shared" ca="1" si="382"/>
        <v>-1.6118484522082337</v>
      </c>
      <c r="C4133">
        <f t="shared" ca="1" si="382"/>
        <v>1.71801955999742</v>
      </c>
      <c r="D4133">
        <f t="shared" ca="1" si="382"/>
        <v>0.60927912836760978</v>
      </c>
      <c r="E4133">
        <f t="shared" ca="1" si="382"/>
        <v>0.10716621255277227</v>
      </c>
      <c r="F4133">
        <f t="shared" ca="1" si="382"/>
        <v>0.36854646124480978</v>
      </c>
      <c r="G4133">
        <f t="shared" ca="1" si="382"/>
        <v>1.1781459287444225</v>
      </c>
      <c r="H4133">
        <f t="shared" ca="1" si="382"/>
        <v>-1.4157156121491719</v>
      </c>
      <c r="I4133">
        <f t="shared" ca="1" si="382"/>
        <v>0.44803958542351441</v>
      </c>
      <c r="J4133">
        <f t="shared" ca="1" si="382"/>
        <v>1.1601478284637483</v>
      </c>
      <c r="K4133">
        <f t="shared" ca="1" si="382"/>
        <v>1.4601028410081924</v>
      </c>
      <c r="L4133">
        <f t="shared" ca="1" si="380"/>
        <v>1.1240781402689206</v>
      </c>
    </row>
    <row r="4134" spans="1:12" x14ac:dyDescent="0.7">
      <c r="A4134">
        <v>4130</v>
      </c>
      <c r="B4134">
        <f t="shared" ca="1" si="382"/>
        <v>-0.271634494235449</v>
      </c>
      <c r="C4134">
        <f t="shared" ca="1" si="382"/>
        <v>-0.37336047996058408</v>
      </c>
      <c r="D4134">
        <f t="shared" ca="1" si="382"/>
        <v>1.1752705008162361</v>
      </c>
      <c r="E4134">
        <f t="shared" ca="1" si="382"/>
        <v>1.1301398393199638</v>
      </c>
      <c r="F4134">
        <f t="shared" ca="1" si="382"/>
        <v>1.280345668730057</v>
      </c>
      <c r="G4134">
        <f t="shared" ca="1" si="382"/>
        <v>-0.79733681235958631</v>
      </c>
      <c r="H4134">
        <f t="shared" ca="1" si="382"/>
        <v>1.1204684621524226</v>
      </c>
      <c r="I4134">
        <f t="shared" ca="1" si="382"/>
        <v>0.78280388284869795</v>
      </c>
      <c r="J4134">
        <f t="shared" ca="1" si="382"/>
        <v>-0.47249782669804463</v>
      </c>
      <c r="K4134">
        <f t="shared" ca="1" si="382"/>
        <v>-0.38293080975174637</v>
      </c>
      <c r="L4134">
        <f t="shared" ca="1" si="380"/>
        <v>1.1998798890743079</v>
      </c>
    </row>
    <row r="4135" spans="1:12" x14ac:dyDescent="0.7">
      <c r="A4135">
        <v>4131</v>
      </c>
      <c r="B4135">
        <f t="shared" ca="1" si="382"/>
        <v>0.55593881237572407</v>
      </c>
      <c r="C4135">
        <f t="shared" ca="1" si="382"/>
        <v>-0.22599343580038514</v>
      </c>
      <c r="D4135">
        <f t="shared" ca="1" si="382"/>
        <v>0.24016410264038252</v>
      </c>
      <c r="E4135">
        <f t="shared" ca="1" si="382"/>
        <v>-0.69048504793616228</v>
      </c>
      <c r="F4135">
        <f t="shared" ca="1" si="382"/>
        <v>0.44842986234652016</v>
      </c>
      <c r="G4135">
        <f t="shared" ca="1" si="382"/>
        <v>-1.8947571592196446</v>
      </c>
      <c r="H4135">
        <f t="shared" ca="1" si="382"/>
        <v>0.58865520034493535</v>
      </c>
      <c r="I4135">
        <f t="shared" ca="1" si="382"/>
        <v>0.30635898125588307</v>
      </c>
      <c r="J4135">
        <f t="shared" ca="1" si="382"/>
        <v>-1.6553568631861826</v>
      </c>
      <c r="K4135">
        <f t="shared" ca="1" si="382"/>
        <v>5.6384633617978866E-2</v>
      </c>
      <c r="L4135">
        <f t="shared" ca="1" si="380"/>
        <v>-0.79435240046027322</v>
      </c>
    </row>
    <row r="4136" spans="1:12" x14ac:dyDescent="0.7">
      <c r="A4136">
        <v>4132</v>
      </c>
      <c r="B4136">
        <f t="shared" ca="1" si="382"/>
        <v>-0.57169690728940248</v>
      </c>
      <c r="C4136">
        <f t="shared" ca="1" si="382"/>
        <v>0.66397273832852766</v>
      </c>
      <c r="D4136">
        <f t="shared" ca="1" si="382"/>
        <v>1.124305373981854</v>
      </c>
      <c r="E4136">
        <f t="shared" ca="1" si="382"/>
        <v>-0.93223574694051947</v>
      </c>
      <c r="F4136">
        <f t="shared" ca="1" si="382"/>
        <v>0.54282443769938449</v>
      </c>
      <c r="G4136">
        <f t="shared" ca="1" si="382"/>
        <v>-0.41501838834582316</v>
      </c>
      <c r="H4136">
        <f t="shared" ca="1" si="382"/>
        <v>1.6085662776185148</v>
      </c>
      <c r="I4136">
        <f t="shared" ca="1" si="382"/>
        <v>2.0241618988069958</v>
      </c>
      <c r="J4136">
        <f t="shared" ca="1" si="382"/>
        <v>1.0380421759678915</v>
      </c>
      <c r="K4136">
        <f t="shared" ca="1" si="382"/>
        <v>0.30251500337982262</v>
      </c>
      <c r="L4136">
        <f t="shared" ca="1" si="380"/>
        <v>1.7711257902338091</v>
      </c>
    </row>
    <row r="4137" spans="1:12" x14ac:dyDescent="0.7">
      <c r="A4137">
        <v>4133</v>
      </c>
      <c r="B4137">
        <f t="shared" ca="1" si="382"/>
        <v>2.3185546256139191</v>
      </c>
      <c r="C4137">
        <f t="shared" ca="1" si="382"/>
        <v>-1.3234846247271022</v>
      </c>
      <c r="D4137">
        <f t="shared" ca="1" si="382"/>
        <v>1.1786925791688465</v>
      </c>
      <c r="E4137">
        <f t="shared" ca="1" si="382"/>
        <v>0.16335439844983382</v>
      </c>
      <c r="F4137">
        <f t="shared" ca="1" si="382"/>
        <v>1.6292357057185329</v>
      </c>
      <c r="G4137">
        <f t="shared" ca="1" si="382"/>
        <v>1.2823706183069112</v>
      </c>
      <c r="H4137">
        <f t="shared" ca="1" si="382"/>
        <v>3.0969022417373277E-2</v>
      </c>
      <c r="I4137">
        <f t="shared" ca="1" si="382"/>
        <v>0.10916755418984733</v>
      </c>
      <c r="J4137">
        <f t="shared" ca="1" si="382"/>
        <v>0.71339540070023844</v>
      </c>
      <c r="K4137">
        <f t="shared" ca="1" si="382"/>
        <v>0.81469065834497967</v>
      </c>
      <c r="L4137">
        <f t="shared" ca="1" si="380"/>
        <v>2.1583502895356754</v>
      </c>
    </row>
    <row r="4138" spans="1:12" x14ac:dyDescent="0.7">
      <c r="A4138">
        <v>4134</v>
      </c>
      <c r="B4138">
        <f t="shared" ca="1" si="382"/>
        <v>0.13022724658289161</v>
      </c>
      <c r="C4138">
        <f t="shared" ca="1" si="382"/>
        <v>-2.0922417713108294</v>
      </c>
      <c r="D4138">
        <f t="shared" ca="1" si="382"/>
        <v>0.51368233242252603</v>
      </c>
      <c r="E4138">
        <f t="shared" ca="1" si="382"/>
        <v>1.4185095482153367</v>
      </c>
      <c r="F4138">
        <f t="shared" ca="1" si="382"/>
        <v>-0.92844119145193549</v>
      </c>
      <c r="G4138">
        <f t="shared" ca="1" si="382"/>
        <v>-0.59295995035762672</v>
      </c>
      <c r="H4138">
        <f t="shared" ca="1" si="382"/>
        <v>-0.57287984484808785</v>
      </c>
      <c r="I4138">
        <f t="shared" ca="1" si="382"/>
        <v>-0.25273810033981103</v>
      </c>
      <c r="J4138">
        <f t="shared" ca="1" si="382"/>
        <v>0.76212145370083184</v>
      </c>
      <c r="K4138">
        <f t="shared" ca="1" si="382"/>
        <v>1.3331525819757504</v>
      </c>
      <c r="L4138">
        <f t="shared" ca="1" si="380"/>
        <v>-8.1943058007266242E-2</v>
      </c>
    </row>
    <row r="4139" spans="1:12" x14ac:dyDescent="0.7">
      <c r="A4139">
        <v>4135</v>
      </c>
      <c r="B4139">
        <f t="shared" ca="1" si="382"/>
        <v>-0.26822892984950469</v>
      </c>
      <c r="C4139">
        <f t="shared" ca="1" si="382"/>
        <v>0.37714721793205952</v>
      </c>
      <c r="D4139">
        <f t="shared" ca="1" si="382"/>
        <v>-0.44595833255279699</v>
      </c>
      <c r="E4139">
        <f t="shared" ca="1" si="382"/>
        <v>-0.89789410074679743</v>
      </c>
      <c r="F4139">
        <f t="shared" ca="1" si="382"/>
        <v>0.3102394934207004</v>
      </c>
      <c r="G4139">
        <f t="shared" ref="G4139:K4139" ca="1" si="383">_xlfn.NORM.INV(RAND(),0,1)</f>
        <v>-0.37210483638899888</v>
      </c>
      <c r="H4139">
        <f t="shared" ca="1" si="383"/>
        <v>0.30324045916839182</v>
      </c>
      <c r="I4139">
        <f t="shared" ca="1" si="383"/>
        <v>-0.75174256129284989</v>
      </c>
      <c r="J4139">
        <f t="shared" ca="1" si="383"/>
        <v>1.6310263109066032</v>
      </c>
      <c r="K4139">
        <f t="shared" ca="1" si="383"/>
        <v>-0.18521036609328392</v>
      </c>
      <c r="L4139">
        <f t="shared" ca="1" si="380"/>
        <v>-0.12972647125445122</v>
      </c>
    </row>
    <row r="4140" spans="1:12" x14ac:dyDescent="0.7">
      <c r="A4140">
        <v>4136</v>
      </c>
      <c r="B4140">
        <f t="shared" ref="B4140:K4165" ca="1" si="384">_xlfn.NORM.INV(RAND(),0,1)</f>
        <v>1.9483744774097005</v>
      </c>
      <c r="C4140">
        <f t="shared" ca="1" si="384"/>
        <v>0.64255051294281973</v>
      </c>
      <c r="D4140">
        <f t="shared" ca="1" si="384"/>
        <v>0.72095030608963917</v>
      </c>
      <c r="E4140">
        <f t="shared" ca="1" si="384"/>
        <v>0.2881236524940618</v>
      </c>
      <c r="F4140">
        <f t="shared" ca="1" si="384"/>
        <v>0.12444338230356466</v>
      </c>
      <c r="G4140">
        <f t="shared" ca="1" si="384"/>
        <v>0.7449897372184564</v>
      </c>
      <c r="H4140">
        <f t="shared" ca="1" si="384"/>
        <v>-1.3447273292617032</v>
      </c>
      <c r="I4140">
        <f t="shared" ca="1" si="384"/>
        <v>0.81466098713489554</v>
      </c>
      <c r="J4140">
        <f t="shared" ca="1" si="384"/>
        <v>-0.85613029947408026</v>
      </c>
      <c r="K4140">
        <f t="shared" ca="1" si="384"/>
        <v>-1.6797471496377663</v>
      </c>
      <c r="L4140">
        <f t="shared" ca="1" si="380"/>
        <v>0.3976419276195326</v>
      </c>
    </row>
    <row r="4141" spans="1:12" x14ac:dyDescent="0.7">
      <c r="A4141">
        <v>4137</v>
      </c>
      <c r="B4141">
        <f t="shared" ca="1" si="384"/>
        <v>-0.92079757412984009</v>
      </c>
      <c r="C4141">
        <f t="shared" ca="1" si="384"/>
        <v>0.56188793387526781</v>
      </c>
      <c r="D4141">
        <f t="shared" ca="1" si="384"/>
        <v>-0.16630316983443344</v>
      </c>
      <c r="E4141">
        <f t="shared" ca="1" si="384"/>
        <v>-0.67445033019047251</v>
      </c>
      <c r="F4141">
        <f t="shared" ca="1" si="384"/>
        <v>-1.9458420264064091</v>
      </c>
      <c r="G4141">
        <f t="shared" ca="1" si="384"/>
        <v>1.6079661021839382</v>
      </c>
      <c r="H4141">
        <f t="shared" ca="1" si="384"/>
        <v>9.7051897458942139E-3</v>
      </c>
      <c r="I4141">
        <f t="shared" ca="1" si="384"/>
        <v>1.2386460184918371</v>
      </c>
      <c r="J4141">
        <f t="shared" ca="1" si="384"/>
        <v>-0.69942016674663732</v>
      </c>
      <c r="K4141">
        <f t="shared" ca="1" si="384"/>
        <v>-0.85474324057506346</v>
      </c>
      <c r="L4141">
        <f t="shared" ca="1" si="380"/>
        <v>-0.54142624858020705</v>
      </c>
    </row>
    <row r="4142" spans="1:12" x14ac:dyDescent="0.7">
      <c r="A4142">
        <v>4138</v>
      </c>
      <c r="B4142">
        <f t="shared" ca="1" si="384"/>
        <v>-0.755901726868908</v>
      </c>
      <c r="C4142">
        <f t="shared" ca="1" si="384"/>
        <v>3.439053030001487E-2</v>
      </c>
      <c r="D4142">
        <f t="shared" ca="1" si="384"/>
        <v>0.19966167251361236</v>
      </c>
      <c r="E4142">
        <f t="shared" ca="1" si="384"/>
        <v>0.14817628532397817</v>
      </c>
      <c r="F4142">
        <f t="shared" ca="1" si="384"/>
        <v>-1.5401619237520876</v>
      </c>
      <c r="G4142">
        <f t="shared" ca="1" si="384"/>
        <v>0.46989198650111513</v>
      </c>
      <c r="H4142">
        <f t="shared" ca="1" si="384"/>
        <v>-0.9274292765138541</v>
      </c>
      <c r="I4142">
        <f t="shared" ca="1" si="384"/>
        <v>0.35533203218998932</v>
      </c>
      <c r="J4142">
        <f t="shared" ca="1" si="384"/>
        <v>-2.2427013452284577</v>
      </c>
      <c r="K4142">
        <f t="shared" ca="1" si="384"/>
        <v>-1.3375699235711178</v>
      </c>
      <c r="L4142">
        <f t="shared" ca="1" si="380"/>
        <v>-1.8888302748117174</v>
      </c>
    </row>
    <row r="4143" spans="1:12" x14ac:dyDescent="0.7">
      <c r="A4143">
        <v>4139</v>
      </c>
      <c r="B4143">
        <f t="shared" ca="1" si="384"/>
        <v>-0.68380747432028111</v>
      </c>
      <c r="C4143">
        <f t="shared" ca="1" si="384"/>
        <v>-0.77960259981036306</v>
      </c>
      <c r="D4143">
        <f t="shared" ca="1" si="384"/>
        <v>-0.68712361861785121</v>
      </c>
      <c r="E4143">
        <f t="shared" ca="1" si="384"/>
        <v>0.16212180152802375</v>
      </c>
      <c r="F4143">
        <f t="shared" ca="1" si="384"/>
        <v>-2.3430115194003283</v>
      </c>
      <c r="G4143">
        <f t="shared" ca="1" si="384"/>
        <v>0.50083339516831582</v>
      </c>
      <c r="H4143">
        <f t="shared" ca="1" si="384"/>
        <v>1.9396072845892922</v>
      </c>
      <c r="I4143">
        <f t="shared" ca="1" si="384"/>
        <v>-1.080391105296723</v>
      </c>
      <c r="J4143">
        <f t="shared" ca="1" si="384"/>
        <v>0.98083828305766385</v>
      </c>
      <c r="K4143">
        <f t="shared" ca="1" si="384"/>
        <v>1.4518181103713992</v>
      </c>
      <c r="L4143">
        <f t="shared" ca="1" si="380"/>
        <v>-0.13072461220775036</v>
      </c>
    </row>
    <row r="4144" spans="1:12" x14ac:dyDescent="0.7">
      <c r="A4144">
        <v>4140</v>
      </c>
      <c r="B4144">
        <f t="shared" ca="1" si="384"/>
        <v>1.3674622457119521</v>
      </c>
      <c r="C4144">
        <f t="shared" ca="1" si="384"/>
        <v>-0.92192563844149966</v>
      </c>
      <c r="D4144">
        <f t="shared" ca="1" si="384"/>
        <v>-3.8359035399534579E-2</v>
      </c>
      <c r="E4144">
        <f t="shared" ca="1" si="384"/>
        <v>-0.44131488518738687</v>
      </c>
      <c r="F4144">
        <f t="shared" ca="1" si="384"/>
        <v>-1.0066373421105761</v>
      </c>
      <c r="G4144">
        <f t="shared" ca="1" si="384"/>
        <v>0.48402104604428742</v>
      </c>
      <c r="H4144">
        <f t="shared" ca="1" si="384"/>
        <v>0.84875285172965176</v>
      </c>
      <c r="I4144">
        <f t="shared" ca="1" si="384"/>
        <v>2.2196796103585066</v>
      </c>
      <c r="J4144">
        <f t="shared" ca="1" si="384"/>
        <v>0.68801790291738363</v>
      </c>
      <c r="K4144">
        <f t="shared" ca="1" si="384"/>
        <v>1.7692363125288599</v>
      </c>
      <c r="L4144">
        <f t="shared" ca="1" si="380"/>
        <v>1.4248338051780878</v>
      </c>
    </row>
    <row r="4145" spans="1:12" x14ac:dyDescent="0.7">
      <c r="A4145">
        <v>4141</v>
      </c>
      <c r="B4145">
        <f t="shared" ca="1" si="384"/>
        <v>-0.53498711523462728</v>
      </c>
      <c r="C4145">
        <f t="shared" ca="1" si="384"/>
        <v>-1.352191712839675</v>
      </c>
      <c r="D4145">
        <f t="shared" ca="1" si="384"/>
        <v>0.45711008728620522</v>
      </c>
      <c r="E4145">
        <f t="shared" ca="1" si="384"/>
        <v>-0.98282548291853833</v>
      </c>
      <c r="F4145">
        <f t="shared" ca="1" si="384"/>
        <v>-9.2277873820102066E-2</v>
      </c>
      <c r="G4145">
        <f t="shared" ca="1" si="384"/>
        <v>-0.39865457027937262</v>
      </c>
      <c r="H4145">
        <f t="shared" ca="1" si="384"/>
        <v>0.68371464014414063</v>
      </c>
      <c r="I4145">
        <f t="shared" ca="1" si="384"/>
        <v>1.3688857723571088</v>
      </c>
      <c r="J4145">
        <f t="shared" ca="1" si="384"/>
        <v>2.7236179479017335E-2</v>
      </c>
      <c r="K4145">
        <f t="shared" ca="1" si="384"/>
        <v>1.4656247062026526</v>
      </c>
      <c r="L4145">
        <f t="shared" ca="1" si="380"/>
        <v>0.21648761918415393</v>
      </c>
    </row>
    <row r="4146" spans="1:12" x14ac:dyDescent="0.7">
      <c r="A4146">
        <v>4142</v>
      </c>
      <c r="B4146">
        <f t="shared" ca="1" si="384"/>
        <v>1.4414469144808941</v>
      </c>
      <c r="C4146">
        <f t="shared" ca="1" si="384"/>
        <v>-0.94367229546248343</v>
      </c>
      <c r="D4146">
        <f t="shared" ca="1" si="384"/>
        <v>-0.8653341566502073</v>
      </c>
      <c r="E4146">
        <f t="shared" ca="1" si="384"/>
        <v>-1.3509023369451927</v>
      </c>
      <c r="F4146">
        <f t="shared" ca="1" si="384"/>
        <v>-0.13936088769831312</v>
      </c>
      <c r="G4146">
        <f t="shared" ca="1" si="384"/>
        <v>0.1244311031773557</v>
      </c>
      <c r="H4146">
        <f t="shared" ca="1" si="384"/>
        <v>0.25480226417046448</v>
      </c>
      <c r="I4146">
        <f t="shared" ca="1" si="384"/>
        <v>0.97338169494171722</v>
      </c>
      <c r="J4146">
        <f t="shared" ca="1" si="384"/>
        <v>2.5726292994558539</v>
      </c>
      <c r="K4146">
        <f t="shared" ca="1" si="384"/>
        <v>-0.80479627746222493</v>
      </c>
      <c r="L4146">
        <f t="shared" ca="1" si="380"/>
        <v>0.32366705555946113</v>
      </c>
    </row>
    <row r="4147" spans="1:12" x14ac:dyDescent="0.7">
      <c r="A4147">
        <v>4143</v>
      </c>
      <c r="B4147">
        <f t="shared" ca="1" si="384"/>
        <v>-1.5896815822913175</v>
      </c>
      <c r="C4147">
        <f t="shared" ca="1" si="384"/>
        <v>0.35179816036759526</v>
      </c>
      <c r="D4147">
        <f t="shared" ca="1" si="384"/>
        <v>-1.9693636558686467</v>
      </c>
      <c r="E4147">
        <f t="shared" ca="1" si="384"/>
        <v>-0.29163288521522979</v>
      </c>
      <c r="F4147">
        <f t="shared" ca="1" si="384"/>
        <v>0.75092638744700524</v>
      </c>
      <c r="G4147">
        <f t="shared" ca="1" si="384"/>
        <v>-0.53088770376785399</v>
      </c>
      <c r="H4147">
        <f t="shared" ca="1" si="384"/>
        <v>0.44688330357287143</v>
      </c>
      <c r="I4147">
        <f t="shared" ca="1" si="384"/>
        <v>-2.8975466864510566</v>
      </c>
      <c r="J4147">
        <f t="shared" ca="1" si="384"/>
        <v>0.73503941660742234</v>
      </c>
      <c r="K4147">
        <f t="shared" ca="1" si="384"/>
        <v>-0.44321294335269013</v>
      </c>
      <c r="L4147">
        <f t="shared" ca="1" si="380"/>
        <v>-1.3868804191624549</v>
      </c>
    </row>
    <row r="4148" spans="1:12" x14ac:dyDescent="0.7">
      <c r="A4148">
        <v>4144</v>
      </c>
      <c r="B4148">
        <f t="shared" ca="1" si="384"/>
        <v>1.8130223428174086</v>
      </c>
      <c r="C4148">
        <f t="shared" ca="1" si="384"/>
        <v>0.60852287148741424</v>
      </c>
      <c r="D4148">
        <f t="shared" ca="1" si="384"/>
        <v>0.77591699969358618</v>
      </c>
      <c r="E4148">
        <f t="shared" ca="1" si="384"/>
        <v>5.0967613415427569E-2</v>
      </c>
      <c r="F4148">
        <f t="shared" ca="1" si="384"/>
        <v>0.92206681070235252</v>
      </c>
      <c r="G4148">
        <f t="shared" ca="1" si="384"/>
        <v>-0.84334619449218517</v>
      </c>
      <c r="H4148">
        <f t="shared" ca="1" si="384"/>
        <v>-0.47340582459489966</v>
      </c>
      <c r="I4148">
        <f t="shared" ca="1" si="384"/>
        <v>1.7194969993547544</v>
      </c>
      <c r="J4148">
        <f t="shared" ca="1" si="384"/>
        <v>-1.7885108924202406</v>
      </c>
      <c r="K4148">
        <f t="shared" ca="1" si="384"/>
        <v>0.73785353388625297</v>
      </c>
      <c r="L4148">
        <f t="shared" ca="1" si="380"/>
        <v>0.98516720686627557</v>
      </c>
    </row>
    <row r="4149" spans="1:12" x14ac:dyDescent="0.7">
      <c r="A4149">
        <v>4145</v>
      </c>
      <c r="B4149">
        <f t="shared" ca="1" si="384"/>
        <v>0.42147223343263113</v>
      </c>
      <c r="C4149">
        <f t="shared" ca="1" si="384"/>
        <v>0.48071827028687691</v>
      </c>
      <c r="D4149">
        <f t="shared" ca="1" si="384"/>
        <v>1.7179858712328671</v>
      </c>
      <c r="E4149">
        <f t="shared" ca="1" si="384"/>
        <v>0.6163323332027576</v>
      </c>
      <c r="F4149">
        <f t="shared" ca="1" si="384"/>
        <v>0.36387796246715232</v>
      </c>
      <c r="G4149">
        <f t="shared" ca="1" si="384"/>
        <v>-0.88899220352097896</v>
      </c>
      <c r="H4149">
        <f t="shared" ca="1" si="384"/>
        <v>2.3435704374750381</v>
      </c>
      <c r="I4149">
        <f t="shared" ca="1" si="384"/>
        <v>2.1011054697675178</v>
      </c>
      <c r="J4149">
        <f t="shared" ca="1" si="384"/>
        <v>0.91275099443934249</v>
      </c>
      <c r="K4149">
        <f t="shared" ca="1" si="384"/>
        <v>1.1439898888079714</v>
      </c>
      <c r="L4149">
        <f t="shared" ca="1" si="380"/>
        <v>3.0476996872988478</v>
      </c>
    </row>
    <row r="4150" spans="1:12" x14ac:dyDescent="0.7">
      <c r="A4150">
        <v>4146</v>
      </c>
      <c r="B4150">
        <f t="shared" ca="1" si="384"/>
        <v>-0.37941043856313339</v>
      </c>
      <c r="C4150">
        <f t="shared" ca="1" si="384"/>
        <v>-0.2477353410212699</v>
      </c>
      <c r="D4150">
        <f t="shared" ca="1" si="384"/>
        <v>-0.64958851381632388</v>
      </c>
      <c r="E4150">
        <f t="shared" ca="1" si="384"/>
        <v>7.1345915998186418E-2</v>
      </c>
      <c r="F4150">
        <f t="shared" ca="1" si="384"/>
        <v>0.79163712578184009</v>
      </c>
      <c r="G4150">
        <f t="shared" ca="1" si="384"/>
        <v>0.87228872322388462</v>
      </c>
      <c r="H4150">
        <f t="shared" ca="1" si="384"/>
        <v>-0.38459408391856548</v>
      </c>
      <c r="I4150">
        <f t="shared" ca="1" si="384"/>
        <v>-0.65784545022113605</v>
      </c>
      <c r="J4150">
        <f t="shared" ca="1" si="384"/>
        <v>-0.76247719025342942</v>
      </c>
      <c r="K4150">
        <f t="shared" ca="1" si="384"/>
        <v>1.4869600515816295</v>
      </c>
      <c r="L4150">
        <f t="shared" ca="1" si="380"/>
        <v>5.7439351672651948E-2</v>
      </c>
    </row>
    <row r="4151" spans="1:12" x14ac:dyDescent="0.7">
      <c r="A4151">
        <v>4147</v>
      </c>
      <c r="B4151">
        <f t="shared" ca="1" si="384"/>
        <v>-8.9450571040222651E-2</v>
      </c>
      <c r="C4151">
        <f t="shared" ca="1" si="384"/>
        <v>0.35621641135988863</v>
      </c>
      <c r="D4151">
        <f t="shared" ca="1" si="384"/>
        <v>0.83756403613806718</v>
      </c>
      <c r="E4151">
        <f t="shared" ca="1" si="384"/>
        <v>0.14135410208460253</v>
      </c>
      <c r="F4151">
        <f t="shared" ca="1" si="384"/>
        <v>-0.28486293250928085</v>
      </c>
      <c r="G4151">
        <f t="shared" ca="1" si="384"/>
        <v>0.4555364737406738</v>
      </c>
      <c r="H4151">
        <f t="shared" ca="1" si="384"/>
        <v>0.82897133545538693</v>
      </c>
      <c r="I4151">
        <f t="shared" ca="1" si="384"/>
        <v>-0.67071622343939907</v>
      </c>
      <c r="J4151">
        <f t="shared" ca="1" si="384"/>
        <v>-1.1079390742074893</v>
      </c>
      <c r="K4151">
        <f t="shared" ca="1" si="384"/>
        <v>-1.6784903298806355</v>
      </c>
      <c r="L4151">
        <f t="shared" ca="1" si="380"/>
        <v>-0.46244506494692039</v>
      </c>
    </row>
    <row r="4152" spans="1:12" x14ac:dyDescent="0.7">
      <c r="A4152">
        <v>4148</v>
      </c>
      <c r="B4152">
        <f t="shared" ca="1" si="384"/>
        <v>-0.84964566250532292</v>
      </c>
      <c r="C4152">
        <f t="shared" ca="1" si="384"/>
        <v>-0.62418524652030238</v>
      </c>
      <c r="D4152">
        <f t="shared" ca="1" si="384"/>
        <v>-0.21227330459504989</v>
      </c>
      <c r="E4152">
        <f t="shared" ca="1" si="384"/>
        <v>1.523346319759427</v>
      </c>
      <c r="F4152">
        <f t="shared" ca="1" si="384"/>
        <v>-0.92094133438372217</v>
      </c>
      <c r="G4152">
        <f t="shared" ca="1" si="384"/>
        <v>-0.28412518387874025</v>
      </c>
      <c r="H4152">
        <f t="shared" ca="1" si="384"/>
        <v>-0.33381594885317195</v>
      </c>
      <c r="I4152">
        <f t="shared" ca="1" si="384"/>
        <v>-0.97990244011300054</v>
      </c>
      <c r="J4152">
        <f t="shared" ca="1" si="384"/>
        <v>-0.2257927656379875</v>
      </c>
      <c r="K4152">
        <f t="shared" ca="1" si="384"/>
        <v>-9.1009330765309357E-2</v>
      </c>
      <c r="L4152">
        <f t="shared" ca="1" si="380"/>
        <v>-1.3208142424413931</v>
      </c>
    </row>
    <row r="4153" spans="1:12" x14ac:dyDescent="0.7">
      <c r="A4153">
        <v>4149</v>
      </c>
      <c r="B4153">
        <f t="shared" ca="1" si="384"/>
        <v>-1.1075996812298161</v>
      </c>
      <c r="C4153">
        <f t="shared" ca="1" si="384"/>
        <v>2.2102084950084677</v>
      </c>
      <c r="D4153">
        <f t="shared" ca="1" si="384"/>
        <v>0.85895046140123221</v>
      </c>
      <c r="E4153">
        <f t="shared" ca="1" si="384"/>
        <v>-0.82825596716458172</v>
      </c>
      <c r="F4153">
        <f t="shared" ca="1" si="384"/>
        <v>1.6243828868497399</v>
      </c>
      <c r="G4153">
        <f t="shared" ca="1" si="384"/>
        <v>0.87501704713839512</v>
      </c>
      <c r="H4153">
        <f t="shared" ca="1" si="384"/>
        <v>-5.7339384185211617E-2</v>
      </c>
      <c r="I4153">
        <f t="shared" ca="1" si="384"/>
        <v>0.35230090481253512</v>
      </c>
      <c r="J4153">
        <f t="shared" ca="1" si="384"/>
        <v>1.9148764812301131</v>
      </c>
      <c r="K4153">
        <f t="shared" ca="1" si="384"/>
        <v>-1.2085911623737258</v>
      </c>
      <c r="L4153">
        <f t="shared" ca="1" si="380"/>
        <v>1.1729378528876562</v>
      </c>
    </row>
    <row r="4154" spans="1:12" x14ac:dyDescent="0.7">
      <c r="A4154">
        <v>4150</v>
      </c>
      <c r="B4154">
        <f t="shared" ca="1" si="384"/>
        <v>0.48626822402249908</v>
      </c>
      <c r="C4154">
        <f t="shared" ca="1" si="384"/>
        <v>-0.77873137188242936</v>
      </c>
      <c r="D4154">
        <f t="shared" ca="1" si="384"/>
        <v>-0.6997910758487268</v>
      </c>
      <c r="E4154">
        <f t="shared" ca="1" si="384"/>
        <v>0.49739363712377788</v>
      </c>
      <c r="F4154">
        <f t="shared" ca="1" si="384"/>
        <v>-2.0416017843775505</v>
      </c>
      <c r="G4154">
        <f t="shared" ca="1" si="384"/>
        <v>-0.29808625034327607</v>
      </c>
      <c r="H4154">
        <f t="shared" ca="1" si="384"/>
        <v>-1.2972958832042019</v>
      </c>
      <c r="I4154">
        <f t="shared" ca="1" si="384"/>
        <v>1.4627962730063693</v>
      </c>
      <c r="J4154">
        <f t="shared" ca="1" si="384"/>
        <v>-0.23327301055999081</v>
      </c>
      <c r="K4154">
        <f t="shared" ca="1" si="384"/>
        <v>1.4915519148690228</v>
      </c>
      <c r="L4154">
        <f t="shared" ca="1" si="380"/>
        <v>-0.3906124251165235</v>
      </c>
    </row>
    <row r="4155" spans="1:12" x14ac:dyDescent="0.7">
      <c r="A4155">
        <v>4151</v>
      </c>
      <c r="B4155">
        <f t="shared" ca="1" si="384"/>
        <v>-0.61107380015929824</v>
      </c>
      <c r="C4155">
        <f t="shared" ca="1" si="384"/>
        <v>0.26361607584770713</v>
      </c>
      <c r="D4155">
        <f t="shared" ca="1" si="384"/>
        <v>0.22905965855373983</v>
      </c>
      <c r="E4155">
        <f t="shared" ca="1" si="384"/>
        <v>-0.83007327903394357</v>
      </c>
      <c r="F4155">
        <f t="shared" ca="1" si="384"/>
        <v>9.1198153587287792E-3</v>
      </c>
      <c r="G4155">
        <f t="shared" ca="1" si="384"/>
        <v>-0.45133582779985115</v>
      </c>
      <c r="H4155">
        <f t="shared" ca="1" si="384"/>
        <v>-1.1504240462478448</v>
      </c>
      <c r="I4155">
        <f t="shared" ca="1" si="384"/>
        <v>0.61110612144979493</v>
      </c>
      <c r="J4155">
        <f t="shared" ca="1" si="384"/>
        <v>-1.6246285958206597</v>
      </c>
      <c r="K4155">
        <f t="shared" ca="1" si="384"/>
        <v>-1.0881540326311101</v>
      </c>
      <c r="L4155">
        <f t="shared" ca="1" si="380"/>
        <v>-2.0202893522925036</v>
      </c>
    </row>
    <row r="4156" spans="1:12" x14ac:dyDescent="0.7">
      <c r="A4156">
        <v>4152</v>
      </c>
      <c r="B4156">
        <f t="shared" ca="1" si="384"/>
        <v>-1.2637106551146073</v>
      </c>
      <c r="C4156">
        <f t="shared" ca="1" si="384"/>
        <v>-0.48090517311857756</v>
      </c>
      <c r="D4156">
        <f t="shared" ca="1" si="384"/>
        <v>0.88966673830637799</v>
      </c>
      <c r="E4156">
        <f t="shared" ca="1" si="384"/>
        <v>0.25916693555985881</v>
      </c>
      <c r="F4156">
        <f t="shared" ca="1" si="384"/>
        <v>-0.10625942578613319</v>
      </c>
      <c r="G4156">
        <f t="shared" ca="1" si="384"/>
        <v>0.50628303126500473</v>
      </c>
      <c r="H4156">
        <f t="shared" ca="1" si="384"/>
        <v>0.78075709910315694</v>
      </c>
      <c r="I4156">
        <f t="shared" ca="1" si="384"/>
        <v>-0.28074406241442207</v>
      </c>
      <c r="J4156">
        <f t="shared" ca="1" si="384"/>
        <v>-0.62896321880725103</v>
      </c>
      <c r="K4156">
        <f t="shared" ca="1" si="384"/>
        <v>0.25721285527472632</v>
      </c>
      <c r="L4156">
        <f t="shared" ca="1" si="380"/>
        <v>-3.1606996952529123E-2</v>
      </c>
    </row>
    <row r="4157" spans="1:12" x14ac:dyDescent="0.7">
      <c r="A4157">
        <v>4153</v>
      </c>
      <c r="B4157">
        <f t="shared" ca="1" si="384"/>
        <v>-1.0686590840095529</v>
      </c>
      <c r="C4157">
        <f t="shared" ca="1" si="384"/>
        <v>1.0585995521852876</v>
      </c>
      <c r="D4157">
        <f t="shared" ca="1" si="384"/>
        <v>1.2401338285094916</v>
      </c>
      <c r="E4157">
        <f t="shared" ca="1" si="384"/>
        <v>1.397055891215691</v>
      </c>
      <c r="F4157">
        <f t="shared" ca="1" si="384"/>
        <v>-0.75879394059690719</v>
      </c>
      <c r="G4157">
        <f t="shared" ca="1" si="384"/>
        <v>-0.94331695243721936</v>
      </c>
      <c r="H4157">
        <f t="shared" ca="1" si="384"/>
        <v>0.79304141279845075</v>
      </c>
      <c r="I4157">
        <f t="shared" ca="1" si="384"/>
        <v>-0.69499514790618688</v>
      </c>
      <c r="J4157">
        <f t="shared" ca="1" si="384"/>
        <v>0.60404337241431338</v>
      </c>
      <c r="K4157">
        <f t="shared" ca="1" si="384"/>
        <v>1.2344839380018744</v>
      </c>
      <c r="L4157">
        <f t="shared" ca="1" si="380"/>
        <v>0.88545899367859626</v>
      </c>
    </row>
    <row r="4158" spans="1:12" x14ac:dyDescent="0.7">
      <c r="A4158">
        <v>4154</v>
      </c>
      <c r="B4158">
        <f t="shared" ca="1" si="384"/>
        <v>0.82078195738759041</v>
      </c>
      <c r="C4158">
        <f t="shared" ca="1" si="384"/>
        <v>-0.20686807960454848</v>
      </c>
      <c r="D4158">
        <f t="shared" ca="1" si="384"/>
        <v>2.0859253728906381E-2</v>
      </c>
      <c r="E4158">
        <f t="shared" ca="1" si="384"/>
        <v>-2.213249571814333</v>
      </c>
      <c r="F4158">
        <f t="shared" ca="1" si="384"/>
        <v>0.72047230017021191</v>
      </c>
      <c r="G4158">
        <f t="shared" ca="1" si="384"/>
        <v>-0.19558779732489179</v>
      </c>
      <c r="H4158">
        <f t="shared" ca="1" si="384"/>
        <v>-0.20572830936594197</v>
      </c>
      <c r="I4158">
        <f t="shared" ca="1" si="384"/>
        <v>0.61182491595242205</v>
      </c>
      <c r="J4158">
        <f t="shared" ca="1" si="384"/>
        <v>-0.21492038488208179</v>
      </c>
      <c r="K4158">
        <f t="shared" ca="1" si="384"/>
        <v>-0.86181490457033005</v>
      </c>
      <c r="L4158">
        <f t="shared" ca="1" si="380"/>
        <v>-0.61470891019841123</v>
      </c>
    </row>
    <row r="4159" spans="1:12" x14ac:dyDescent="0.7">
      <c r="A4159">
        <v>4155</v>
      </c>
      <c r="B4159">
        <f t="shared" ca="1" si="384"/>
        <v>-2.0287033620079065</v>
      </c>
      <c r="C4159">
        <f t="shared" ca="1" si="384"/>
        <v>7.5620130791802229E-2</v>
      </c>
      <c r="D4159">
        <f t="shared" ca="1" si="384"/>
        <v>0.35814905616191817</v>
      </c>
      <c r="E4159">
        <f t="shared" ca="1" si="384"/>
        <v>1.4097489751768308</v>
      </c>
      <c r="F4159">
        <f t="shared" ca="1" si="384"/>
        <v>0.69496290981794095</v>
      </c>
      <c r="G4159">
        <f t="shared" ca="1" si="384"/>
        <v>-0.44704962198054493</v>
      </c>
      <c r="H4159">
        <f t="shared" ca="1" si="384"/>
        <v>0.56890307754687419</v>
      </c>
      <c r="I4159">
        <f t="shared" ca="1" si="384"/>
        <v>0.72598460948915267</v>
      </c>
      <c r="J4159">
        <f t="shared" ca="1" si="384"/>
        <v>-0.12237216042197614</v>
      </c>
      <c r="K4159">
        <f t="shared" ca="1" si="384"/>
        <v>0.75491969329003139</v>
      </c>
      <c r="L4159">
        <f t="shared" ca="1" si="380"/>
        <v>0.66922332968004639</v>
      </c>
    </row>
    <row r="4160" spans="1:12" x14ac:dyDescent="0.7">
      <c r="A4160">
        <v>4156</v>
      </c>
      <c r="B4160">
        <f t="shared" ca="1" si="384"/>
        <v>1.4806394228911586</v>
      </c>
      <c r="C4160">
        <f t="shared" ca="1" si="384"/>
        <v>-1.7180211187585195E-2</v>
      </c>
      <c r="D4160">
        <f t="shared" ca="1" si="384"/>
        <v>1.0472220388475981</v>
      </c>
      <c r="E4160">
        <f t="shared" ca="1" si="384"/>
        <v>-0.39419236769011012</v>
      </c>
      <c r="F4160">
        <f t="shared" ca="1" si="384"/>
        <v>-1.2553480944119091</v>
      </c>
      <c r="G4160">
        <f t="shared" ca="1" si="384"/>
        <v>-0.28600239935268035</v>
      </c>
      <c r="H4160">
        <f t="shared" ca="1" si="384"/>
        <v>-2.2606570897609264</v>
      </c>
      <c r="I4160">
        <f t="shared" ca="1" si="384"/>
        <v>0.26439664567973725</v>
      </c>
      <c r="J4160">
        <f t="shared" ca="1" si="384"/>
        <v>3.9226975911777178</v>
      </c>
      <c r="K4160">
        <f t="shared" ca="1" si="384"/>
        <v>-4.3076163133441779E-2</v>
      </c>
      <c r="L4160">
        <f t="shared" ca="1" si="380"/>
        <v>0.46583609925392433</v>
      </c>
    </row>
    <row r="4161" spans="1:12" x14ac:dyDescent="0.7">
      <c r="A4161">
        <v>4157</v>
      </c>
      <c r="B4161">
        <f t="shared" ca="1" si="384"/>
        <v>-0.65457749139171728</v>
      </c>
      <c r="C4161">
        <f t="shared" ca="1" si="384"/>
        <v>-1.0617739691072645</v>
      </c>
      <c r="D4161">
        <f t="shared" ca="1" si="384"/>
        <v>2.8510780677946154E-2</v>
      </c>
      <c r="E4161">
        <f t="shared" ca="1" si="384"/>
        <v>-0.62123220445334826</v>
      </c>
      <c r="F4161">
        <f t="shared" ca="1" si="384"/>
        <v>1.1808714994057889</v>
      </c>
      <c r="G4161">
        <f t="shared" ca="1" si="384"/>
        <v>-0.27708296701876917</v>
      </c>
      <c r="H4161">
        <f t="shared" ca="1" si="384"/>
        <v>-0.57717137005028918</v>
      </c>
      <c r="I4161">
        <f t="shared" ca="1" si="384"/>
        <v>0.2616173138637049</v>
      </c>
      <c r="J4161">
        <f t="shared" ca="1" si="384"/>
        <v>-1.0203690554743783</v>
      </c>
      <c r="K4161">
        <f t="shared" ca="1" si="384"/>
        <v>0.9246988622704102</v>
      </c>
      <c r="L4161">
        <f t="shared" ca="1" si="380"/>
        <v>-0.74285103918741158</v>
      </c>
    </row>
    <row r="4162" spans="1:12" x14ac:dyDescent="0.7">
      <c r="A4162">
        <v>4158</v>
      </c>
      <c r="B4162">
        <f t="shared" ca="1" si="384"/>
        <v>0.5352689489760164</v>
      </c>
      <c r="C4162">
        <f t="shared" ca="1" si="384"/>
        <v>0.91447926538946489</v>
      </c>
      <c r="D4162">
        <f t="shared" ca="1" si="384"/>
        <v>0.88358346803887866</v>
      </c>
      <c r="E4162">
        <f t="shared" ca="1" si="384"/>
        <v>-1.3603225383394206</v>
      </c>
      <c r="F4162">
        <f t="shared" ca="1" si="384"/>
        <v>-1.2787061666110597</v>
      </c>
      <c r="G4162">
        <f t="shared" ca="1" si="384"/>
        <v>1.1369337597190814</v>
      </c>
      <c r="H4162">
        <f t="shared" ca="1" si="384"/>
        <v>-0.59352441089977748</v>
      </c>
      <c r="I4162">
        <f t="shared" ca="1" si="384"/>
        <v>-2.0244322005261783</v>
      </c>
      <c r="J4162">
        <f t="shared" ca="1" si="384"/>
        <v>-1.2829646361993821</v>
      </c>
      <c r="K4162">
        <f t="shared" ca="1" si="384"/>
        <v>0.7815016784605594</v>
      </c>
      <c r="L4162">
        <f t="shared" ca="1" si="380"/>
        <v>-0.60520073941981045</v>
      </c>
    </row>
    <row r="4163" spans="1:12" x14ac:dyDescent="0.7">
      <c r="A4163">
        <v>4159</v>
      </c>
      <c r="B4163">
        <f t="shared" ca="1" si="384"/>
        <v>-0.5937864960045437</v>
      </c>
      <c r="C4163">
        <f t="shared" ca="1" si="384"/>
        <v>0.18644594766981296</v>
      </c>
      <c r="D4163">
        <f t="shared" ca="1" si="384"/>
        <v>1.0635581895630286</v>
      </c>
      <c r="E4163">
        <f t="shared" ca="1" si="384"/>
        <v>1.8010387031486883</v>
      </c>
      <c r="F4163">
        <f t="shared" ca="1" si="384"/>
        <v>-1.3191069656009076</v>
      </c>
      <c r="G4163">
        <f t="shared" ca="1" si="384"/>
        <v>-0.54217619619928237</v>
      </c>
      <c r="H4163">
        <f t="shared" ca="1" si="384"/>
        <v>-0.21346300532102766</v>
      </c>
      <c r="I4163">
        <f t="shared" ca="1" si="384"/>
        <v>-0.46510627074039701</v>
      </c>
      <c r="J4163">
        <f t="shared" ca="1" si="384"/>
        <v>0.67762449497740829</v>
      </c>
      <c r="K4163">
        <f t="shared" ca="1" si="384"/>
        <v>-6.1978848446907125E-2</v>
      </c>
      <c r="L4163">
        <f t="shared" ca="1" si="380"/>
        <v>0.18474332280677064</v>
      </c>
    </row>
    <row r="4164" spans="1:12" x14ac:dyDescent="0.7">
      <c r="A4164">
        <v>4160</v>
      </c>
      <c r="B4164">
        <f t="shared" ca="1" si="384"/>
        <v>0.4370788781131279</v>
      </c>
      <c r="C4164">
        <f t="shared" ca="1" si="384"/>
        <v>0.27975058085495391</v>
      </c>
      <c r="D4164">
        <f t="shared" ca="1" si="384"/>
        <v>-0.51454050336533319</v>
      </c>
      <c r="E4164">
        <f t="shared" ca="1" si="384"/>
        <v>-0.24567160970908927</v>
      </c>
      <c r="F4164">
        <f t="shared" ca="1" si="384"/>
        <v>-1.3164267887662593</v>
      </c>
      <c r="G4164">
        <f t="shared" ca="1" si="384"/>
        <v>-1.6660918292680376</v>
      </c>
      <c r="H4164">
        <f t="shared" ca="1" si="384"/>
        <v>-2.9666586277443133E-2</v>
      </c>
      <c r="I4164">
        <f t="shared" ca="1" si="384"/>
        <v>-0.57792957642481668</v>
      </c>
      <c r="J4164">
        <f t="shared" ca="1" si="384"/>
        <v>-1.3421741366346369</v>
      </c>
      <c r="K4164">
        <f t="shared" ca="1" si="384"/>
        <v>-1.4722650413084293</v>
      </c>
      <c r="L4164">
        <f t="shared" ca="1" si="380"/>
        <v>-2.6698173522589315</v>
      </c>
    </row>
    <row r="4165" spans="1:12" x14ac:dyDescent="0.7">
      <c r="A4165">
        <v>4161</v>
      </c>
      <c r="B4165">
        <f t="shared" ca="1" si="384"/>
        <v>0.4946698908648357</v>
      </c>
      <c r="C4165">
        <f t="shared" ca="1" si="384"/>
        <v>-1.3826653146136354</v>
      </c>
      <c r="D4165">
        <f t="shared" ca="1" si="384"/>
        <v>-0.99298011985282886</v>
      </c>
      <c r="E4165">
        <f t="shared" ca="1" si="384"/>
        <v>-0.82687386625355785</v>
      </c>
      <c r="F4165">
        <f t="shared" ca="1" si="384"/>
        <v>0.24549525360094548</v>
      </c>
      <c r="G4165">
        <f t="shared" ref="G4165:K4165" ca="1" si="385">_xlfn.NORM.INV(RAND(),0,1)</f>
        <v>1.2927043055889387</v>
      </c>
      <c r="H4165">
        <f t="shared" ca="1" si="385"/>
        <v>1.3502767856687976</v>
      </c>
      <c r="I4165">
        <f t="shared" ca="1" si="385"/>
        <v>-0.23248385044882788</v>
      </c>
      <c r="J4165">
        <f t="shared" ca="1" si="385"/>
        <v>0.54687411350743209</v>
      </c>
      <c r="K4165">
        <f t="shared" ca="1" si="385"/>
        <v>-0.74182402882466292</v>
      </c>
      <c r="L4165">
        <f t="shared" ca="1" si="380"/>
        <v>-8.1379027471504314E-2</v>
      </c>
    </row>
    <row r="4166" spans="1:12" x14ac:dyDescent="0.7">
      <c r="A4166">
        <v>4162</v>
      </c>
      <c r="B4166">
        <f t="shared" ref="B4166:K4191" ca="1" si="386">_xlfn.NORM.INV(RAND(),0,1)</f>
        <v>-0.40033660240174757</v>
      </c>
      <c r="C4166">
        <f t="shared" ca="1" si="386"/>
        <v>-2.0858453810335282</v>
      </c>
      <c r="D4166">
        <f t="shared" ca="1" si="386"/>
        <v>1.2039160481313</v>
      </c>
      <c r="E4166">
        <f t="shared" ca="1" si="386"/>
        <v>-1.3681612072617004</v>
      </c>
      <c r="F4166">
        <f t="shared" ca="1" si="386"/>
        <v>-0.10605730428643831</v>
      </c>
      <c r="G4166">
        <f t="shared" ca="1" si="386"/>
        <v>-0.62150378374887483</v>
      </c>
      <c r="H4166">
        <f t="shared" ca="1" si="386"/>
        <v>-0.6998488005992376</v>
      </c>
      <c r="I4166">
        <f t="shared" ca="1" si="386"/>
        <v>0.44359177747846079</v>
      </c>
      <c r="J4166">
        <f t="shared" ca="1" si="386"/>
        <v>-1.0105757053547224</v>
      </c>
      <c r="K4166">
        <f t="shared" ca="1" si="386"/>
        <v>-1.4413626309329637</v>
      </c>
      <c r="L4166">
        <f t="shared" ref="L4166:L4229" ca="1" si="387">AVERAGE(B4166:K4166)/(_xlfn.STDEV.S(B4166:K4166)/SQRT(10))</f>
        <v>-2.0028092499949408</v>
      </c>
    </row>
    <row r="4167" spans="1:12" x14ac:dyDescent="0.7">
      <c r="A4167">
        <v>4163</v>
      </c>
      <c r="B4167">
        <f t="shared" ca="1" si="386"/>
        <v>-0.39171532642398288</v>
      </c>
      <c r="C4167">
        <f t="shared" ca="1" si="386"/>
        <v>-1.4774373043491173E-2</v>
      </c>
      <c r="D4167">
        <f t="shared" ca="1" si="386"/>
        <v>1.1488409203915899</v>
      </c>
      <c r="E4167">
        <f t="shared" ca="1" si="386"/>
        <v>-1.2683824528867982</v>
      </c>
      <c r="F4167">
        <f t="shared" ca="1" si="386"/>
        <v>-0.62753831756540945</v>
      </c>
      <c r="G4167">
        <f t="shared" ca="1" si="386"/>
        <v>-0.943301328976066</v>
      </c>
      <c r="H4167">
        <f t="shared" ca="1" si="386"/>
        <v>0.6095781053090138</v>
      </c>
      <c r="I4167">
        <f t="shared" ca="1" si="386"/>
        <v>1.8534248169651175</v>
      </c>
      <c r="J4167">
        <f t="shared" ca="1" si="386"/>
        <v>-1.0922135647490527</v>
      </c>
      <c r="K4167">
        <f t="shared" ca="1" si="386"/>
        <v>-1.3346257674793944</v>
      </c>
      <c r="L4167">
        <f t="shared" ca="1" si="387"/>
        <v>-0.59702968584637572</v>
      </c>
    </row>
    <row r="4168" spans="1:12" x14ac:dyDescent="0.7">
      <c r="A4168">
        <v>4164</v>
      </c>
      <c r="B4168">
        <f t="shared" ca="1" si="386"/>
        <v>0.77869133903607146</v>
      </c>
      <c r="C4168">
        <f t="shared" ca="1" si="386"/>
        <v>-0.9968970977583862</v>
      </c>
      <c r="D4168">
        <f t="shared" ca="1" si="386"/>
        <v>0.49012754604444386</v>
      </c>
      <c r="E4168">
        <f t="shared" ca="1" si="386"/>
        <v>0.76875754151194686</v>
      </c>
      <c r="F4168">
        <f t="shared" ca="1" si="386"/>
        <v>-1.0312729689011209</v>
      </c>
      <c r="G4168">
        <f t="shared" ca="1" si="386"/>
        <v>1.895125480361572</v>
      </c>
      <c r="H4168">
        <f t="shared" ca="1" si="386"/>
        <v>0.85329573943284764</v>
      </c>
      <c r="I4168">
        <f t="shared" ca="1" si="386"/>
        <v>-1.4054246211612924</v>
      </c>
      <c r="J4168">
        <f t="shared" ca="1" si="386"/>
        <v>-1.234690769947274</v>
      </c>
      <c r="K4168">
        <f t="shared" ca="1" si="386"/>
        <v>-1.4036319644355721</v>
      </c>
      <c r="L4168">
        <f t="shared" ca="1" si="387"/>
        <v>-0.33680959414796635</v>
      </c>
    </row>
    <row r="4169" spans="1:12" x14ac:dyDescent="0.7">
      <c r="A4169">
        <v>4165</v>
      </c>
      <c r="B4169">
        <f t="shared" ca="1" si="386"/>
        <v>-0.75981624001252424</v>
      </c>
      <c r="C4169">
        <f t="shared" ca="1" si="386"/>
        <v>1.0004858353380519</v>
      </c>
      <c r="D4169">
        <f t="shared" ca="1" si="386"/>
        <v>0.35771924237493291</v>
      </c>
      <c r="E4169">
        <f t="shared" ca="1" si="386"/>
        <v>-0.56391149299083254</v>
      </c>
      <c r="F4169">
        <f t="shared" ca="1" si="386"/>
        <v>0.15512872499694144</v>
      </c>
      <c r="G4169">
        <f t="shared" ca="1" si="386"/>
        <v>1.7766602571151753</v>
      </c>
      <c r="H4169">
        <f t="shared" ca="1" si="386"/>
        <v>-0.8944374061142335</v>
      </c>
      <c r="I4169">
        <f t="shared" ca="1" si="386"/>
        <v>0.15877625663766029</v>
      </c>
      <c r="J4169">
        <f t="shared" ca="1" si="386"/>
        <v>0.46529114945986672</v>
      </c>
      <c r="K4169">
        <f t="shared" ca="1" si="386"/>
        <v>0.88557780189812785</v>
      </c>
      <c r="L4169">
        <f t="shared" ca="1" si="387"/>
        <v>0.97075574408671017</v>
      </c>
    </row>
    <row r="4170" spans="1:12" x14ac:dyDescent="0.7">
      <c r="A4170">
        <v>4166</v>
      </c>
      <c r="B4170">
        <f t="shared" ca="1" si="386"/>
        <v>-0.4104233290239605</v>
      </c>
      <c r="C4170">
        <f t="shared" ca="1" si="386"/>
        <v>0.67053770330412665</v>
      </c>
      <c r="D4170">
        <f t="shared" ca="1" si="386"/>
        <v>3.6482535307650532</v>
      </c>
      <c r="E4170">
        <f t="shared" ca="1" si="386"/>
        <v>1.0574795869084241</v>
      </c>
      <c r="F4170">
        <f t="shared" ca="1" si="386"/>
        <v>1.2955516640159319</v>
      </c>
      <c r="G4170">
        <f t="shared" ca="1" si="386"/>
        <v>1.2900826632872449</v>
      </c>
      <c r="H4170">
        <f t="shared" ca="1" si="386"/>
        <v>0.78834619035572184</v>
      </c>
      <c r="I4170">
        <f t="shared" ca="1" si="386"/>
        <v>1.2975492016116185E-2</v>
      </c>
      <c r="J4170">
        <f t="shared" ca="1" si="386"/>
        <v>0.56244368409095657</v>
      </c>
      <c r="K4170">
        <f t="shared" ca="1" si="386"/>
        <v>1.4021568954812629</v>
      </c>
      <c r="L4170">
        <f t="shared" ca="1" si="387"/>
        <v>2.9995587647573947</v>
      </c>
    </row>
    <row r="4171" spans="1:12" x14ac:dyDescent="0.7">
      <c r="A4171">
        <v>4167</v>
      </c>
      <c r="B4171">
        <f t="shared" ca="1" si="386"/>
        <v>-0.39813150878874304</v>
      </c>
      <c r="C4171">
        <f t="shared" ca="1" si="386"/>
        <v>0.37982144297452186</v>
      </c>
      <c r="D4171">
        <f t="shared" ca="1" si="386"/>
        <v>0.71339654395597563</v>
      </c>
      <c r="E4171">
        <f t="shared" ca="1" si="386"/>
        <v>0.64930972936206865</v>
      </c>
      <c r="F4171">
        <f t="shared" ca="1" si="386"/>
        <v>-0.33813154232774739</v>
      </c>
      <c r="G4171">
        <f t="shared" ca="1" si="386"/>
        <v>0.59942791484608848</v>
      </c>
      <c r="H4171">
        <f t="shared" ca="1" si="386"/>
        <v>2.8535640376902487</v>
      </c>
      <c r="I4171">
        <f t="shared" ca="1" si="386"/>
        <v>0.13586733414615404</v>
      </c>
      <c r="J4171">
        <f t="shared" ca="1" si="386"/>
        <v>0.85582881270272415</v>
      </c>
      <c r="K4171">
        <f t="shared" ca="1" si="386"/>
        <v>-1.5280551163019589</v>
      </c>
      <c r="L4171">
        <f t="shared" ca="1" si="387"/>
        <v>1.1023972986035233</v>
      </c>
    </row>
    <row r="4172" spans="1:12" x14ac:dyDescent="0.7">
      <c r="A4172">
        <v>4168</v>
      </c>
      <c r="B4172">
        <f t="shared" ca="1" si="386"/>
        <v>0.19584091678914348</v>
      </c>
      <c r="C4172">
        <f t="shared" ca="1" si="386"/>
        <v>-0.89070627493454479</v>
      </c>
      <c r="D4172">
        <f t="shared" ca="1" si="386"/>
        <v>0.59467438979549891</v>
      </c>
      <c r="E4172">
        <f t="shared" ca="1" si="386"/>
        <v>-0.46221577832736988</v>
      </c>
      <c r="F4172">
        <f t="shared" ca="1" si="386"/>
        <v>-0.36816655817789434</v>
      </c>
      <c r="G4172">
        <f t="shared" ca="1" si="386"/>
        <v>-1.6361569295378982</v>
      </c>
      <c r="H4172">
        <f t="shared" ca="1" si="386"/>
        <v>-5.9337809948816482E-2</v>
      </c>
      <c r="I4172">
        <f t="shared" ca="1" si="386"/>
        <v>0.29432559959542826</v>
      </c>
      <c r="J4172">
        <f t="shared" ca="1" si="386"/>
        <v>1.1343042811218704</v>
      </c>
      <c r="K4172">
        <f t="shared" ca="1" si="386"/>
        <v>-0.19048064463647804</v>
      </c>
      <c r="L4172">
        <f t="shared" ca="1" si="387"/>
        <v>-0.56494434395575632</v>
      </c>
    </row>
    <row r="4173" spans="1:12" x14ac:dyDescent="0.7">
      <c r="A4173">
        <v>4169</v>
      </c>
      <c r="B4173">
        <f t="shared" ca="1" si="386"/>
        <v>-0.21328451436431139</v>
      </c>
      <c r="C4173">
        <f t="shared" ca="1" si="386"/>
        <v>8.791966867394535E-2</v>
      </c>
      <c r="D4173">
        <f t="shared" ca="1" si="386"/>
        <v>0.7169318355191957</v>
      </c>
      <c r="E4173">
        <f t="shared" ca="1" si="386"/>
        <v>1.2521744387746643</v>
      </c>
      <c r="F4173">
        <f t="shared" ca="1" si="386"/>
        <v>0.4051697337055582</v>
      </c>
      <c r="G4173">
        <f t="shared" ca="1" si="386"/>
        <v>0.1151575767987312</v>
      </c>
      <c r="H4173">
        <f t="shared" ca="1" si="386"/>
        <v>-8.0838460243741923E-3</v>
      </c>
      <c r="I4173">
        <f t="shared" ca="1" si="386"/>
        <v>1.7143731176193347E-2</v>
      </c>
      <c r="J4173">
        <f t="shared" ca="1" si="386"/>
        <v>-1.0611006457376635</v>
      </c>
      <c r="K4173">
        <f t="shared" ca="1" si="386"/>
        <v>-0.51369230174262248</v>
      </c>
      <c r="L4173">
        <f t="shared" ca="1" si="387"/>
        <v>0.39702223615464072</v>
      </c>
    </row>
    <row r="4174" spans="1:12" x14ac:dyDescent="0.7">
      <c r="A4174">
        <v>4170</v>
      </c>
      <c r="B4174">
        <f t="shared" ca="1" si="386"/>
        <v>7.9672652715153715E-4</v>
      </c>
      <c r="C4174">
        <f t="shared" ca="1" si="386"/>
        <v>-0.1535625448224493</v>
      </c>
      <c r="D4174">
        <f t="shared" ca="1" si="386"/>
        <v>1.3928950322740219</v>
      </c>
      <c r="E4174">
        <f t="shared" ca="1" si="386"/>
        <v>-0.26248331844541373</v>
      </c>
      <c r="F4174">
        <f t="shared" ca="1" si="386"/>
        <v>-0.90105724856516367</v>
      </c>
      <c r="G4174">
        <f t="shared" ca="1" si="386"/>
        <v>-1.3027268042677191</v>
      </c>
      <c r="H4174">
        <f t="shared" ca="1" si="386"/>
        <v>0.78741074917257636</v>
      </c>
      <c r="I4174">
        <f t="shared" ca="1" si="386"/>
        <v>-1.1529596500191839</v>
      </c>
      <c r="J4174">
        <f t="shared" ca="1" si="386"/>
        <v>-4.8302616374646466E-2</v>
      </c>
      <c r="K4174">
        <f t="shared" ca="1" si="386"/>
        <v>-0.18419431637867462</v>
      </c>
      <c r="L4174">
        <f t="shared" ca="1" si="387"/>
        <v>-0.69532523486049225</v>
      </c>
    </row>
    <row r="4175" spans="1:12" x14ac:dyDescent="0.7">
      <c r="A4175">
        <v>4171</v>
      </c>
      <c r="B4175">
        <f t="shared" ca="1" si="386"/>
        <v>1.0950068782562785</v>
      </c>
      <c r="C4175">
        <f t="shared" ca="1" si="386"/>
        <v>-0.42653472310302831</v>
      </c>
      <c r="D4175">
        <f t="shared" ca="1" si="386"/>
        <v>1.2155298692805976</v>
      </c>
      <c r="E4175">
        <f t="shared" ca="1" si="386"/>
        <v>-0.521186606481429</v>
      </c>
      <c r="F4175">
        <f t="shared" ca="1" si="386"/>
        <v>-0.91305154811539235</v>
      </c>
      <c r="G4175">
        <f t="shared" ca="1" si="386"/>
        <v>0.78736383284607325</v>
      </c>
      <c r="H4175">
        <f t="shared" ca="1" si="386"/>
        <v>0.14244872038841241</v>
      </c>
      <c r="I4175">
        <f t="shared" ca="1" si="386"/>
        <v>-1.4600156399502748</v>
      </c>
      <c r="J4175">
        <f t="shared" ca="1" si="386"/>
        <v>-1.0750795574807346</v>
      </c>
      <c r="K4175">
        <f t="shared" ca="1" si="386"/>
        <v>-1.0948073723270244</v>
      </c>
      <c r="L4175">
        <f t="shared" ca="1" si="387"/>
        <v>-0.72866908070011072</v>
      </c>
    </row>
    <row r="4176" spans="1:12" x14ac:dyDescent="0.7">
      <c r="A4176">
        <v>4172</v>
      </c>
      <c r="B4176">
        <f t="shared" ca="1" si="386"/>
        <v>-1.215530109061745</v>
      </c>
      <c r="C4176">
        <f t="shared" ca="1" si="386"/>
        <v>0.22617314527558849</v>
      </c>
      <c r="D4176">
        <f t="shared" ca="1" si="386"/>
        <v>-0.94670703473647067</v>
      </c>
      <c r="E4176">
        <f t="shared" ca="1" si="386"/>
        <v>1.6831956362811067</v>
      </c>
      <c r="F4176">
        <f t="shared" ca="1" si="386"/>
        <v>1.4398767624840116</v>
      </c>
      <c r="G4176">
        <f t="shared" ca="1" si="386"/>
        <v>0.48478486512929903</v>
      </c>
      <c r="H4176">
        <f t="shared" ca="1" si="386"/>
        <v>-0.18588134312541441</v>
      </c>
      <c r="I4176">
        <f t="shared" ca="1" si="386"/>
        <v>-1.1533743059357471</v>
      </c>
      <c r="J4176">
        <f t="shared" ca="1" si="386"/>
        <v>-0.70419032444192353</v>
      </c>
      <c r="K4176">
        <f t="shared" ca="1" si="386"/>
        <v>0.56263368892036281</v>
      </c>
      <c r="L4176">
        <f t="shared" ca="1" si="387"/>
        <v>5.8054119889673073E-2</v>
      </c>
    </row>
    <row r="4177" spans="1:12" x14ac:dyDescent="0.7">
      <c r="A4177">
        <v>4173</v>
      </c>
      <c r="B4177">
        <f t="shared" ca="1" si="386"/>
        <v>1.900834223017398</v>
      </c>
      <c r="C4177">
        <f t="shared" ca="1" si="386"/>
        <v>-0.8432164170531844</v>
      </c>
      <c r="D4177">
        <f t="shared" ca="1" si="386"/>
        <v>-0.75819318136094926</v>
      </c>
      <c r="E4177">
        <f t="shared" ca="1" si="386"/>
        <v>-0.37781284516557484</v>
      </c>
      <c r="F4177">
        <f t="shared" ca="1" si="386"/>
        <v>0.68345192128193422</v>
      </c>
      <c r="G4177">
        <f t="shared" ca="1" si="386"/>
        <v>0.57891603231655575</v>
      </c>
      <c r="H4177">
        <f t="shared" ca="1" si="386"/>
        <v>0.18593865284228042</v>
      </c>
      <c r="I4177">
        <f t="shared" ca="1" si="386"/>
        <v>0.77079680554230467</v>
      </c>
      <c r="J4177">
        <f t="shared" ca="1" si="386"/>
        <v>-6.621005908954869E-2</v>
      </c>
      <c r="K4177">
        <f t="shared" ca="1" si="386"/>
        <v>-0.68932843971640034</v>
      </c>
      <c r="L4177">
        <f t="shared" ca="1" si="387"/>
        <v>0.50540501638100144</v>
      </c>
    </row>
    <row r="4178" spans="1:12" x14ac:dyDescent="0.7">
      <c r="A4178">
        <v>4174</v>
      </c>
      <c r="B4178">
        <f t="shared" ca="1" si="386"/>
        <v>-0.35318870269515162</v>
      </c>
      <c r="C4178">
        <f t="shared" ca="1" si="386"/>
        <v>-0.56601345542330284</v>
      </c>
      <c r="D4178">
        <f t="shared" ca="1" si="386"/>
        <v>-1.9570142688004359</v>
      </c>
      <c r="E4178">
        <f t="shared" ca="1" si="386"/>
        <v>2.092873658075574</v>
      </c>
      <c r="F4178">
        <f t="shared" ca="1" si="386"/>
        <v>-0.32912667812411178</v>
      </c>
      <c r="G4178">
        <f t="shared" ca="1" si="386"/>
        <v>-0.55873906595272138</v>
      </c>
      <c r="H4178">
        <f t="shared" ca="1" si="386"/>
        <v>-1.1159138003357327</v>
      </c>
      <c r="I4178">
        <f t="shared" ca="1" si="386"/>
        <v>0.73225811310865951</v>
      </c>
      <c r="J4178">
        <f t="shared" ca="1" si="386"/>
        <v>-1.7527758262161284</v>
      </c>
      <c r="K4178">
        <f t="shared" ca="1" si="386"/>
        <v>-1.1889441968079442</v>
      </c>
      <c r="L4178">
        <f t="shared" ca="1" si="387"/>
        <v>-1.3225274573624337</v>
      </c>
    </row>
    <row r="4179" spans="1:12" x14ac:dyDescent="0.7">
      <c r="A4179">
        <v>4175</v>
      </c>
      <c r="B4179">
        <f t="shared" ca="1" si="386"/>
        <v>-0.50992983955163895</v>
      </c>
      <c r="C4179">
        <f t="shared" ca="1" si="386"/>
        <v>-0.65593859830457391</v>
      </c>
      <c r="D4179">
        <f t="shared" ca="1" si="386"/>
        <v>-1.0886644937376846</v>
      </c>
      <c r="E4179">
        <f t="shared" ca="1" si="386"/>
        <v>-0.30147254049936834</v>
      </c>
      <c r="F4179">
        <f t="shared" ca="1" si="386"/>
        <v>-0.20633515218793511</v>
      </c>
      <c r="G4179">
        <f t="shared" ca="1" si="386"/>
        <v>-0.61781639001151312</v>
      </c>
      <c r="H4179">
        <f t="shared" ca="1" si="386"/>
        <v>-0.33167269305713021</v>
      </c>
      <c r="I4179">
        <f t="shared" ca="1" si="386"/>
        <v>-5.1240138886069667E-2</v>
      </c>
      <c r="J4179">
        <f t="shared" ca="1" si="386"/>
        <v>3.8714972371839462E-2</v>
      </c>
      <c r="K4179">
        <f t="shared" ca="1" si="386"/>
        <v>0.15196080847379634</v>
      </c>
      <c r="L4179">
        <f t="shared" ca="1" si="387"/>
        <v>-3.0292726841941415</v>
      </c>
    </row>
    <row r="4180" spans="1:12" x14ac:dyDescent="0.7">
      <c r="A4180">
        <v>4176</v>
      </c>
      <c r="B4180">
        <f t="shared" ca="1" si="386"/>
        <v>-0.65774020590904825</v>
      </c>
      <c r="C4180">
        <f t="shared" ca="1" si="386"/>
        <v>0.15876990683870518</v>
      </c>
      <c r="D4180">
        <f t="shared" ca="1" si="386"/>
        <v>2.1953294240961529</v>
      </c>
      <c r="E4180">
        <f t="shared" ca="1" si="386"/>
        <v>-0.17982458440643384</v>
      </c>
      <c r="F4180">
        <f t="shared" ca="1" si="386"/>
        <v>1.6202639798103273</v>
      </c>
      <c r="G4180">
        <f t="shared" ca="1" si="386"/>
        <v>-1.1153954443484093</v>
      </c>
      <c r="H4180">
        <f t="shared" ca="1" si="386"/>
        <v>0.12605349867553786</v>
      </c>
      <c r="I4180">
        <f t="shared" ca="1" si="386"/>
        <v>-0.70718466058216789</v>
      </c>
      <c r="J4180">
        <f t="shared" ca="1" si="386"/>
        <v>2.5142833628871335</v>
      </c>
      <c r="K4180">
        <f t="shared" ca="1" si="386"/>
        <v>-0.28896304037387732</v>
      </c>
      <c r="L4180">
        <f t="shared" ca="1" si="387"/>
        <v>0.90526192590022037</v>
      </c>
    </row>
    <row r="4181" spans="1:12" x14ac:dyDescent="0.7">
      <c r="A4181">
        <v>4177</v>
      </c>
      <c r="B4181">
        <f t="shared" ca="1" si="386"/>
        <v>0.10959283777443653</v>
      </c>
      <c r="C4181">
        <f t="shared" ca="1" si="386"/>
        <v>-0.58857057808812674</v>
      </c>
      <c r="D4181">
        <f t="shared" ca="1" si="386"/>
        <v>-0.14280357794093151</v>
      </c>
      <c r="E4181">
        <f t="shared" ca="1" si="386"/>
        <v>-0.58722873134844311</v>
      </c>
      <c r="F4181">
        <f t="shared" ca="1" si="386"/>
        <v>1.7064351817231407</v>
      </c>
      <c r="G4181">
        <f t="shared" ca="1" si="386"/>
        <v>1.4750353337016309</v>
      </c>
      <c r="H4181">
        <f t="shared" ca="1" si="386"/>
        <v>0.32483757844451777</v>
      </c>
      <c r="I4181">
        <f t="shared" ca="1" si="386"/>
        <v>-1.4085912050854608</v>
      </c>
      <c r="J4181">
        <f t="shared" ca="1" si="386"/>
        <v>0.11441389905728398</v>
      </c>
      <c r="K4181">
        <f t="shared" ca="1" si="386"/>
        <v>1.1102414331461825</v>
      </c>
      <c r="L4181">
        <f t="shared" ca="1" si="387"/>
        <v>0.67972659592809004</v>
      </c>
    </row>
    <row r="4182" spans="1:12" x14ac:dyDescent="0.7">
      <c r="A4182">
        <v>4178</v>
      </c>
      <c r="B4182">
        <f t="shared" ca="1" si="386"/>
        <v>-1.374548660139091</v>
      </c>
      <c r="C4182">
        <f t="shared" ca="1" si="386"/>
        <v>0.75161858080089317</v>
      </c>
      <c r="D4182">
        <f t="shared" ca="1" si="386"/>
        <v>-1.080229189184055</v>
      </c>
      <c r="E4182">
        <f t="shared" ca="1" si="386"/>
        <v>1.6624939695986389</v>
      </c>
      <c r="F4182">
        <f t="shared" ca="1" si="386"/>
        <v>-0.77122874930737062</v>
      </c>
      <c r="G4182">
        <f t="shared" ca="1" si="386"/>
        <v>3.6516990706746237E-2</v>
      </c>
      <c r="H4182">
        <f t="shared" ca="1" si="386"/>
        <v>-0.34450899676794805</v>
      </c>
      <c r="I4182">
        <f t="shared" ca="1" si="386"/>
        <v>0.28702679814291338</v>
      </c>
      <c r="J4182">
        <f t="shared" ca="1" si="386"/>
        <v>0.62251535392111745</v>
      </c>
      <c r="K4182">
        <f t="shared" ca="1" si="386"/>
        <v>-1.3871012510268923</v>
      </c>
      <c r="L4182">
        <f t="shared" ca="1" si="387"/>
        <v>-0.49858832626929062</v>
      </c>
    </row>
    <row r="4183" spans="1:12" x14ac:dyDescent="0.7">
      <c r="A4183">
        <v>4179</v>
      </c>
      <c r="B4183">
        <f t="shared" ca="1" si="386"/>
        <v>-1.1731539492888081</v>
      </c>
      <c r="C4183">
        <f t="shared" ca="1" si="386"/>
        <v>0.64542293066113765</v>
      </c>
      <c r="D4183">
        <f t="shared" ca="1" si="386"/>
        <v>-1.0451073593145934</v>
      </c>
      <c r="E4183">
        <f t="shared" ca="1" si="386"/>
        <v>-6.2334357908289152E-2</v>
      </c>
      <c r="F4183">
        <f t="shared" ca="1" si="386"/>
        <v>7.4732018827969836E-3</v>
      </c>
      <c r="G4183">
        <f t="shared" ca="1" si="386"/>
        <v>0.87001500126945619</v>
      </c>
      <c r="H4183">
        <f t="shared" ca="1" si="386"/>
        <v>6.0206714682922026E-2</v>
      </c>
      <c r="I4183">
        <f t="shared" ca="1" si="386"/>
        <v>0.51513339314052231</v>
      </c>
      <c r="J4183">
        <f t="shared" ca="1" si="386"/>
        <v>0.57158219688133016</v>
      </c>
      <c r="K4183">
        <f t="shared" ca="1" si="386"/>
        <v>-8.7397429684440905E-2</v>
      </c>
      <c r="L4183">
        <f t="shared" ca="1" si="387"/>
        <v>0.13906102485365349</v>
      </c>
    </row>
    <row r="4184" spans="1:12" x14ac:dyDescent="0.7">
      <c r="A4184">
        <v>4180</v>
      </c>
      <c r="B4184">
        <f t="shared" ca="1" si="386"/>
        <v>-0.3788165261383753</v>
      </c>
      <c r="C4184">
        <f t="shared" ca="1" si="386"/>
        <v>-0.84750583167441684</v>
      </c>
      <c r="D4184">
        <f t="shared" ca="1" si="386"/>
        <v>1.633932262868754</v>
      </c>
      <c r="E4184">
        <f t="shared" ca="1" si="386"/>
        <v>0.32823630188484026</v>
      </c>
      <c r="F4184">
        <f t="shared" ca="1" si="386"/>
        <v>-0.17709490856980151</v>
      </c>
      <c r="G4184">
        <f t="shared" ca="1" si="386"/>
        <v>-0.85695514009055818</v>
      </c>
      <c r="H4184">
        <f t="shared" ca="1" si="386"/>
        <v>-0.8572801100152353</v>
      </c>
      <c r="I4184">
        <f t="shared" ca="1" si="386"/>
        <v>-0.42931119082298302</v>
      </c>
      <c r="J4184">
        <f t="shared" ca="1" si="386"/>
        <v>1.1219090917760284</v>
      </c>
      <c r="K4184">
        <f t="shared" ca="1" si="386"/>
        <v>0.2838627638234229</v>
      </c>
      <c r="L4184">
        <f t="shared" ca="1" si="387"/>
        <v>-6.5808950229422736E-2</v>
      </c>
    </row>
    <row r="4185" spans="1:12" x14ac:dyDescent="0.7">
      <c r="A4185">
        <v>4181</v>
      </c>
      <c r="B4185">
        <f t="shared" ca="1" si="386"/>
        <v>-1.0027446078330657</v>
      </c>
      <c r="C4185">
        <f t="shared" ca="1" si="386"/>
        <v>1.8509101696468839</v>
      </c>
      <c r="D4185">
        <f t="shared" ca="1" si="386"/>
        <v>2.4737997839624706</v>
      </c>
      <c r="E4185">
        <f t="shared" ca="1" si="386"/>
        <v>-0.68810499260614266</v>
      </c>
      <c r="F4185">
        <f t="shared" ca="1" si="386"/>
        <v>0.59266789289598598</v>
      </c>
      <c r="G4185">
        <f t="shared" ca="1" si="386"/>
        <v>-2.0297593428318379</v>
      </c>
      <c r="H4185">
        <f t="shared" ca="1" si="386"/>
        <v>0.73642973448904492</v>
      </c>
      <c r="I4185">
        <f t="shared" ca="1" si="386"/>
        <v>-1.6206914258571516</v>
      </c>
      <c r="J4185">
        <f t="shared" ca="1" si="386"/>
        <v>-0.86855778910085191</v>
      </c>
      <c r="K4185">
        <f t="shared" ca="1" si="386"/>
        <v>0.33001418152592787</v>
      </c>
      <c r="L4185">
        <f t="shared" ca="1" si="387"/>
        <v>-4.8531944435438602E-2</v>
      </c>
    </row>
    <row r="4186" spans="1:12" x14ac:dyDescent="0.7">
      <c r="A4186">
        <v>4182</v>
      </c>
      <c r="B4186">
        <f t="shared" ca="1" si="386"/>
        <v>0.13062065582459506</v>
      </c>
      <c r="C4186">
        <f t="shared" ca="1" si="386"/>
        <v>-0.81332121378027211</v>
      </c>
      <c r="D4186">
        <f t="shared" ca="1" si="386"/>
        <v>1.1662634325325332</v>
      </c>
      <c r="E4186">
        <f t="shared" ca="1" si="386"/>
        <v>-0.39009275793246839</v>
      </c>
      <c r="F4186">
        <f t="shared" ca="1" si="386"/>
        <v>-0.94174179914536504</v>
      </c>
      <c r="G4186">
        <f t="shared" ca="1" si="386"/>
        <v>-0.78710089892228685</v>
      </c>
      <c r="H4186">
        <f t="shared" ca="1" si="386"/>
        <v>0.70422651461028218</v>
      </c>
      <c r="I4186">
        <f t="shared" ca="1" si="386"/>
        <v>-8.9363010500996598E-2</v>
      </c>
      <c r="J4186">
        <f t="shared" ca="1" si="386"/>
        <v>1.335369168130305</v>
      </c>
      <c r="K4186">
        <f t="shared" ca="1" si="386"/>
        <v>1.5205106542794777</v>
      </c>
      <c r="L4186">
        <f t="shared" ca="1" si="387"/>
        <v>0.61716520125127594</v>
      </c>
    </row>
    <row r="4187" spans="1:12" x14ac:dyDescent="0.7">
      <c r="A4187">
        <v>4183</v>
      </c>
      <c r="B4187">
        <f t="shared" ca="1" si="386"/>
        <v>-0.83927194989442444</v>
      </c>
      <c r="C4187">
        <f t="shared" ca="1" si="386"/>
        <v>-1.2933295448740716</v>
      </c>
      <c r="D4187">
        <f t="shared" ca="1" si="386"/>
        <v>2.2286972593793513</v>
      </c>
      <c r="E4187">
        <f t="shared" ca="1" si="386"/>
        <v>1.9527997461839408</v>
      </c>
      <c r="F4187">
        <f t="shared" ca="1" si="386"/>
        <v>-1.697055720523504</v>
      </c>
      <c r="G4187">
        <f t="shared" ca="1" si="386"/>
        <v>1.6698007709559968</v>
      </c>
      <c r="H4187">
        <f t="shared" ca="1" si="386"/>
        <v>1.6277552311233139</v>
      </c>
      <c r="I4187">
        <f t="shared" ca="1" si="386"/>
        <v>-0.47269908912858094</v>
      </c>
      <c r="J4187">
        <f t="shared" ca="1" si="386"/>
        <v>0.83603994690440708</v>
      </c>
      <c r="K4187">
        <f t="shared" ca="1" si="386"/>
        <v>0.35832716528065711</v>
      </c>
      <c r="L4187">
        <f t="shared" ca="1" si="387"/>
        <v>0.96110282247209111</v>
      </c>
    </row>
    <row r="4188" spans="1:12" x14ac:dyDescent="0.7">
      <c r="A4188">
        <v>4184</v>
      </c>
      <c r="B4188">
        <f t="shared" ca="1" si="386"/>
        <v>1.5172868768850765</v>
      </c>
      <c r="C4188">
        <f t="shared" ca="1" si="386"/>
        <v>-0.81971092260903433</v>
      </c>
      <c r="D4188">
        <f t="shared" ca="1" si="386"/>
        <v>-0.21556897449514875</v>
      </c>
      <c r="E4188">
        <f t="shared" ca="1" si="386"/>
        <v>0.62466618647022509</v>
      </c>
      <c r="F4188">
        <f t="shared" ca="1" si="386"/>
        <v>-0.338539539589157</v>
      </c>
      <c r="G4188">
        <f t="shared" ca="1" si="386"/>
        <v>-3.7714498445775617E-2</v>
      </c>
      <c r="H4188">
        <f t="shared" ca="1" si="386"/>
        <v>0.81959218988463833</v>
      </c>
      <c r="I4188">
        <f t="shared" ca="1" si="386"/>
        <v>-0.18818095392437617</v>
      </c>
      <c r="J4188">
        <f t="shared" ca="1" si="386"/>
        <v>0.68013193060215194</v>
      </c>
      <c r="K4188">
        <f t="shared" ca="1" si="386"/>
        <v>1.5188593355274509</v>
      </c>
      <c r="L4188">
        <f t="shared" ca="1" si="387"/>
        <v>1.4105406229115656</v>
      </c>
    </row>
    <row r="4189" spans="1:12" x14ac:dyDescent="0.7">
      <c r="A4189">
        <v>4185</v>
      </c>
      <c r="B4189">
        <f t="shared" ca="1" si="386"/>
        <v>-4.0220960673601631</v>
      </c>
      <c r="C4189">
        <f t="shared" ca="1" si="386"/>
        <v>-0.36935110447498753</v>
      </c>
      <c r="D4189">
        <f t="shared" ca="1" si="386"/>
        <v>-1.0941164394376524</v>
      </c>
      <c r="E4189">
        <f t="shared" ca="1" si="386"/>
        <v>-0.46148674666797129</v>
      </c>
      <c r="F4189">
        <f t="shared" ca="1" si="386"/>
        <v>-1.5040569598101636</v>
      </c>
      <c r="G4189">
        <f t="shared" ca="1" si="386"/>
        <v>-0.60933375345990415</v>
      </c>
      <c r="H4189">
        <f t="shared" ca="1" si="386"/>
        <v>-2.1011518246698317</v>
      </c>
      <c r="I4189">
        <f t="shared" ca="1" si="386"/>
        <v>-1.4704044594581607</v>
      </c>
      <c r="J4189">
        <f t="shared" ca="1" si="386"/>
        <v>-0.55460053397118203</v>
      </c>
      <c r="K4189">
        <f t="shared" ca="1" si="386"/>
        <v>0.76339489282575024</v>
      </c>
      <c r="L4189">
        <f t="shared" ca="1" si="387"/>
        <v>-2.8192753836385402</v>
      </c>
    </row>
    <row r="4190" spans="1:12" x14ac:dyDescent="0.7">
      <c r="A4190">
        <v>4186</v>
      </c>
      <c r="B4190">
        <f t="shared" ca="1" si="386"/>
        <v>4.0463150046196321E-2</v>
      </c>
      <c r="C4190">
        <f t="shared" ca="1" si="386"/>
        <v>0.49760739658877107</v>
      </c>
      <c r="D4190">
        <f t="shared" ca="1" si="386"/>
        <v>-1.5861966766148583</v>
      </c>
      <c r="E4190">
        <f t="shared" ca="1" si="386"/>
        <v>-0.8609131152373386</v>
      </c>
      <c r="F4190">
        <f t="shared" ca="1" si="386"/>
        <v>-2.0576703072901279</v>
      </c>
      <c r="G4190">
        <f t="shared" ca="1" si="386"/>
        <v>2.8702096781158055E-2</v>
      </c>
      <c r="H4190">
        <f t="shared" ca="1" si="386"/>
        <v>0.66931112023674466</v>
      </c>
      <c r="I4190">
        <f t="shared" ca="1" si="386"/>
        <v>-1.224764360165298</v>
      </c>
      <c r="J4190">
        <f t="shared" ca="1" si="386"/>
        <v>-0.63902787424217111</v>
      </c>
      <c r="K4190">
        <f t="shared" ca="1" si="386"/>
        <v>-1.1732461799438367</v>
      </c>
      <c r="L4190">
        <f t="shared" ca="1" si="387"/>
        <v>-2.184671830171161</v>
      </c>
    </row>
    <row r="4191" spans="1:12" x14ac:dyDescent="0.7">
      <c r="A4191">
        <v>4187</v>
      </c>
      <c r="B4191">
        <f t="shared" ca="1" si="386"/>
        <v>-0.4233742201154671</v>
      </c>
      <c r="C4191">
        <f t="shared" ca="1" si="386"/>
        <v>-2.4624656188921849E-2</v>
      </c>
      <c r="D4191">
        <f t="shared" ca="1" si="386"/>
        <v>0.52969382661276487</v>
      </c>
      <c r="E4191">
        <f t="shared" ca="1" si="386"/>
        <v>-0.34604811259371415</v>
      </c>
      <c r="F4191">
        <f t="shared" ca="1" si="386"/>
        <v>0.27200395076579331</v>
      </c>
      <c r="G4191">
        <f t="shared" ref="G4191:K4191" ca="1" si="388">_xlfn.NORM.INV(RAND(),0,1)</f>
        <v>-0.13430002785467629</v>
      </c>
      <c r="H4191">
        <f t="shared" ca="1" si="388"/>
        <v>0.41733179608335563</v>
      </c>
      <c r="I4191">
        <f t="shared" ca="1" si="388"/>
        <v>-0.10921289071900724</v>
      </c>
      <c r="J4191">
        <f t="shared" ca="1" si="388"/>
        <v>-1.3796716397829456</v>
      </c>
      <c r="K4191">
        <f t="shared" ca="1" si="388"/>
        <v>-0.32316928066566486</v>
      </c>
      <c r="L4191">
        <f t="shared" ca="1" si="387"/>
        <v>-0.88917095282096381</v>
      </c>
    </row>
    <row r="4192" spans="1:12" x14ac:dyDescent="0.7">
      <c r="A4192">
        <v>4188</v>
      </c>
      <c r="B4192">
        <f t="shared" ref="B4192:K4217" ca="1" si="389">_xlfn.NORM.INV(RAND(),0,1)</f>
        <v>-1.1973283923714635</v>
      </c>
      <c r="C4192">
        <f t="shared" ca="1" si="389"/>
        <v>-0.4811531773832779</v>
      </c>
      <c r="D4192">
        <f t="shared" ca="1" si="389"/>
        <v>0.11099526682190354</v>
      </c>
      <c r="E4192">
        <f t="shared" ca="1" si="389"/>
        <v>0.22298667851071016</v>
      </c>
      <c r="F4192">
        <f t="shared" ca="1" si="389"/>
        <v>0.38180625553240927</v>
      </c>
      <c r="G4192">
        <f t="shared" ca="1" si="389"/>
        <v>0.67477946879604833</v>
      </c>
      <c r="H4192">
        <f t="shared" ca="1" si="389"/>
        <v>0.44713387703558222</v>
      </c>
      <c r="I4192">
        <f t="shared" ca="1" si="389"/>
        <v>-1.1056963113645357</v>
      </c>
      <c r="J4192">
        <f t="shared" ca="1" si="389"/>
        <v>-0.50531517755592348</v>
      </c>
      <c r="K4192">
        <f t="shared" ca="1" si="389"/>
        <v>-0.48688716693915407</v>
      </c>
      <c r="L4192">
        <f t="shared" ca="1" si="387"/>
        <v>-0.93524041154249038</v>
      </c>
    </row>
    <row r="4193" spans="1:12" x14ac:dyDescent="0.7">
      <c r="A4193">
        <v>4189</v>
      </c>
      <c r="B4193">
        <f t="shared" ca="1" si="389"/>
        <v>1.4424317302994296</v>
      </c>
      <c r="C4193">
        <f t="shared" ca="1" si="389"/>
        <v>0.77432526148639735</v>
      </c>
      <c r="D4193">
        <f t="shared" ca="1" si="389"/>
        <v>-0.12562898361261488</v>
      </c>
      <c r="E4193">
        <f t="shared" ca="1" si="389"/>
        <v>-1.2992841690831478</v>
      </c>
      <c r="F4193">
        <f t="shared" ca="1" si="389"/>
        <v>-0.64889437789862758</v>
      </c>
      <c r="G4193">
        <f t="shared" ca="1" si="389"/>
        <v>-1.3821245947926082</v>
      </c>
      <c r="H4193">
        <f t="shared" ca="1" si="389"/>
        <v>-0.25596001435753424</v>
      </c>
      <c r="I4193">
        <f t="shared" ca="1" si="389"/>
        <v>0.9323744742222142</v>
      </c>
      <c r="J4193">
        <f t="shared" ca="1" si="389"/>
        <v>-0.23622125434120841</v>
      </c>
      <c r="K4193">
        <f t="shared" ca="1" si="389"/>
        <v>-2.8112939374148896E-2</v>
      </c>
      <c r="L4193">
        <f t="shared" ca="1" si="387"/>
        <v>-0.2839053570225975</v>
      </c>
    </row>
    <row r="4194" spans="1:12" x14ac:dyDescent="0.7">
      <c r="A4194">
        <v>4190</v>
      </c>
      <c r="B4194">
        <f t="shared" ca="1" si="389"/>
        <v>0.32591216548364838</v>
      </c>
      <c r="C4194">
        <f t="shared" ca="1" si="389"/>
        <v>-0.16215402916965543</v>
      </c>
      <c r="D4194">
        <f t="shared" ca="1" si="389"/>
        <v>-0.32423524045535512</v>
      </c>
      <c r="E4194">
        <f t="shared" ca="1" si="389"/>
        <v>-1.9057780684105514</v>
      </c>
      <c r="F4194">
        <f t="shared" ca="1" si="389"/>
        <v>-0.12769276732894738</v>
      </c>
      <c r="G4194">
        <f t="shared" ca="1" si="389"/>
        <v>-0.92782813202395953</v>
      </c>
      <c r="H4194">
        <f t="shared" ca="1" si="389"/>
        <v>0.34965086439791632</v>
      </c>
      <c r="I4194">
        <f t="shared" ca="1" si="389"/>
        <v>1.5669254530049972</v>
      </c>
      <c r="J4194">
        <f t="shared" ca="1" si="389"/>
        <v>1.6258694435357819</v>
      </c>
      <c r="K4194">
        <f t="shared" ca="1" si="389"/>
        <v>0.82813197482067347</v>
      </c>
      <c r="L4194">
        <f t="shared" ca="1" si="387"/>
        <v>0.36565319881706665</v>
      </c>
    </row>
    <row r="4195" spans="1:12" x14ac:dyDescent="0.7">
      <c r="A4195">
        <v>4191</v>
      </c>
      <c r="B4195">
        <f t="shared" ca="1" si="389"/>
        <v>-0.26111019601429014</v>
      </c>
      <c r="C4195">
        <f t="shared" ca="1" si="389"/>
        <v>1.0342387648784386</v>
      </c>
      <c r="D4195">
        <f t="shared" ca="1" si="389"/>
        <v>0.10439779204678588</v>
      </c>
      <c r="E4195">
        <f t="shared" ca="1" si="389"/>
        <v>-1.8076865326612703E-2</v>
      </c>
      <c r="F4195">
        <f t="shared" ca="1" si="389"/>
        <v>0.6948246640971254</v>
      </c>
      <c r="G4195">
        <f t="shared" ca="1" si="389"/>
        <v>-1.202009788304244</v>
      </c>
      <c r="H4195">
        <f t="shared" ca="1" si="389"/>
        <v>0.60638805514247374</v>
      </c>
      <c r="I4195">
        <f t="shared" ca="1" si="389"/>
        <v>-0.98995459092590266</v>
      </c>
      <c r="J4195">
        <f t="shared" ca="1" si="389"/>
        <v>0.13024059874073832</v>
      </c>
      <c r="K4195">
        <f t="shared" ca="1" si="389"/>
        <v>0.63807231031796741</v>
      </c>
      <c r="L4195">
        <f t="shared" ca="1" si="387"/>
        <v>0.3193293369007919</v>
      </c>
    </row>
    <row r="4196" spans="1:12" x14ac:dyDescent="0.7">
      <c r="A4196">
        <v>4192</v>
      </c>
      <c r="B4196">
        <f t="shared" ca="1" si="389"/>
        <v>0.20323469828036644</v>
      </c>
      <c r="C4196">
        <f t="shared" ca="1" si="389"/>
        <v>-0.74509982969026811</v>
      </c>
      <c r="D4196">
        <f t="shared" ca="1" si="389"/>
        <v>-1.277113390945934</v>
      </c>
      <c r="E4196">
        <f t="shared" ca="1" si="389"/>
        <v>-1.2303936265584654</v>
      </c>
      <c r="F4196">
        <f t="shared" ca="1" si="389"/>
        <v>-0.36783186960965342</v>
      </c>
      <c r="G4196">
        <f t="shared" ca="1" si="389"/>
        <v>-0.4581791903268671</v>
      </c>
      <c r="H4196">
        <f t="shared" ca="1" si="389"/>
        <v>-0.87569785569967651</v>
      </c>
      <c r="I4196">
        <f t="shared" ca="1" si="389"/>
        <v>0.40721112741735782</v>
      </c>
      <c r="J4196">
        <f t="shared" ca="1" si="389"/>
        <v>-0.46372749471673785</v>
      </c>
      <c r="K4196">
        <f t="shared" ca="1" si="389"/>
        <v>1.5140501833559545</v>
      </c>
      <c r="L4196">
        <f t="shared" ca="1" si="387"/>
        <v>-1.2310563277293334</v>
      </c>
    </row>
    <row r="4197" spans="1:12" x14ac:dyDescent="0.7">
      <c r="A4197">
        <v>4193</v>
      </c>
      <c r="B4197">
        <f t="shared" ca="1" si="389"/>
        <v>0.86611904312430155</v>
      </c>
      <c r="C4197">
        <f t="shared" ca="1" si="389"/>
        <v>1.0786367000400765</v>
      </c>
      <c r="D4197">
        <f t="shared" ca="1" si="389"/>
        <v>-1.0557570277023223</v>
      </c>
      <c r="E4197">
        <f t="shared" ca="1" si="389"/>
        <v>-0.4117636061912156</v>
      </c>
      <c r="F4197">
        <f t="shared" ca="1" si="389"/>
        <v>-0.61305736275883149</v>
      </c>
      <c r="G4197">
        <f t="shared" ca="1" si="389"/>
        <v>1.7202287202760753</v>
      </c>
      <c r="H4197">
        <f t="shared" ca="1" si="389"/>
        <v>2.3874327182228226E-2</v>
      </c>
      <c r="I4197">
        <f t="shared" ca="1" si="389"/>
        <v>-1.8559461539187678</v>
      </c>
      <c r="J4197">
        <f t="shared" ca="1" si="389"/>
        <v>-1.953054678883295</v>
      </c>
      <c r="K4197">
        <f t="shared" ca="1" si="389"/>
        <v>-0.440092809901383</v>
      </c>
      <c r="L4197">
        <f t="shared" ca="1" si="387"/>
        <v>-0.68725614333165408</v>
      </c>
    </row>
    <row r="4198" spans="1:12" x14ac:dyDescent="0.7">
      <c r="A4198">
        <v>4194</v>
      </c>
      <c r="B4198">
        <f t="shared" ca="1" si="389"/>
        <v>0.56258088904999493</v>
      </c>
      <c r="C4198">
        <f t="shared" ca="1" si="389"/>
        <v>6.9520568049064216E-2</v>
      </c>
      <c r="D4198">
        <f t="shared" ca="1" si="389"/>
        <v>1.0814010488299344</v>
      </c>
      <c r="E4198">
        <f t="shared" ca="1" si="389"/>
        <v>1.9373065996633139E-2</v>
      </c>
      <c r="F4198">
        <f t="shared" ca="1" si="389"/>
        <v>0.27419829422221409</v>
      </c>
      <c r="G4198">
        <f t="shared" ca="1" si="389"/>
        <v>-1.4242854585218734</v>
      </c>
      <c r="H4198">
        <f t="shared" ca="1" si="389"/>
        <v>2.6400700971818747</v>
      </c>
      <c r="I4198">
        <f t="shared" ca="1" si="389"/>
        <v>-0.52156106036999872</v>
      </c>
      <c r="J4198">
        <f t="shared" ca="1" si="389"/>
        <v>0.93324172963926588</v>
      </c>
      <c r="K4198">
        <f t="shared" ca="1" si="389"/>
        <v>0.18637363129645157</v>
      </c>
      <c r="L4198">
        <f t="shared" ca="1" si="387"/>
        <v>1.1304101121142927</v>
      </c>
    </row>
    <row r="4199" spans="1:12" x14ac:dyDescent="0.7">
      <c r="A4199">
        <v>4195</v>
      </c>
      <c r="B4199">
        <f t="shared" ca="1" si="389"/>
        <v>-2.1367706436851062E-2</v>
      </c>
      <c r="C4199">
        <f t="shared" ca="1" si="389"/>
        <v>1.9026599785435074</v>
      </c>
      <c r="D4199">
        <f t="shared" ca="1" si="389"/>
        <v>-0.25571931610541215</v>
      </c>
      <c r="E4199">
        <f t="shared" ca="1" si="389"/>
        <v>0.72310927444787299</v>
      </c>
      <c r="F4199">
        <f t="shared" ca="1" si="389"/>
        <v>0.80213986939814597</v>
      </c>
      <c r="G4199">
        <f t="shared" ca="1" si="389"/>
        <v>0.52285304347553929</v>
      </c>
      <c r="H4199">
        <f t="shared" ca="1" si="389"/>
        <v>1.4615885297851594</v>
      </c>
      <c r="I4199">
        <f t="shared" ca="1" si="389"/>
        <v>1.2776694962422379</v>
      </c>
      <c r="J4199">
        <f t="shared" ca="1" si="389"/>
        <v>-0.49947255692164821</v>
      </c>
      <c r="K4199">
        <f t="shared" ca="1" si="389"/>
        <v>1.6183393176379059</v>
      </c>
      <c r="L4199">
        <f t="shared" ca="1" si="387"/>
        <v>2.8954118696327638</v>
      </c>
    </row>
    <row r="4200" spans="1:12" x14ac:dyDescent="0.7">
      <c r="A4200">
        <v>4196</v>
      </c>
      <c r="B4200">
        <f t="shared" ca="1" si="389"/>
        <v>0.72675122517990975</v>
      </c>
      <c r="C4200">
        <f t="shared" ca="1" si="389"/>
        <v>-1.9427967503073498</v>
      </c>
      <c r="D4200">
        <f t="shared" ca="1" si="389"/>
        <v>0.49346983369190311</v>
      </c>
      <c r="E4200">
        <f t="shared" ca="1" si="389"/>
        <v>-0.88343630910040238</v>
      </c>
      <c r="F4200">
        <f t="shared" ca="1" si="389"/>
        <v>-0.82578752460906046</v>
      </c>
      <c r="G4200">
        <f t="shared" ca="1" si="389"/>
        <v>0.69771014634982875</v>
      </c>
      <c r="H4200">
        <f t="shared" ca="1" si="389"/>
        <v>-1.7470822247468942E-2</v>
      </c>
      <c r="I4200">
        <f t="shared" ca="1" si="389"/>
        <v>-2.7906290572595673E-2</v>
      </c>
      <c r="J4200">
        <f t="shared" ca="1" si="389"/>
        <v>1.1731043961329188</v>
      </c>
      <c r="K4200">
        <f t="shared" ca="1" si="389"/>
        <v>-0.8803219117537997</v>
      </c>
      <c r="L4200">
        <f t="shared" ca="1" si="387"/>
        <v>-0.48586506208317343</v>
      </c>
    </row>
    <row r="4201" spans="1:12" x14ac:dyDescent="0.7">
      <c r="A4201">
        <v>4197</v>
      </c>
      <c r="B4201">
        <f t="shared" ca="1" si="389"/>
        <v>-2.3981448985255325</v>
      </c>
      <c r="C4201">
        <f t="shared" ca="1" si="389"/>
        <v>-0.34031274044458731</v>
      </c>
      <c r="D4201">
        <f t="shared" ca="1" si="389"/>
        <v>-0.37043290749827351</v>
      </c>
      <c r="E4201">
        <f t="shared" ca="1" si="389"/>
        <v>-0.64659392551759487</v>
      </c>
      <c r="F4201">
        <f t="shared" ca="1" si="389"/>
        <v>9.5825552698505234E-2</v>
      </c>
      <c r="G4201">
        <f t="shared" ca="1" si="389"/>
        <v>-1.7769942652469635</v>
      </c>
      <c r="H4201">
        <f t="shared" ca="1" si="389"/>
        <v>1.1318416763877643</v>
      </c>
      <c r="I4201">
        <f t="shared" ca="1" si="389"/>
        <v>-0.24330214563096536</v>
      </c>
      <c r="J4201">
        <f t="shared" ca="1" si="389"/>
        <v>0.91612802825464368</v>
      </c>
      <c r="K4201">
        <f t="shared" ca="1" si="389"/>
        <v>-0.22323312860010394</v>
      </c>
      <c r="L4201">
        <f t="shared" ca="1" si="387"/>
        <v>-1.137819666516801</v>
      </c>
    </row>
    <row r="4202" spans="1:12" x14ac:dyDescent="0.7">
      <c r="A4202">
        <v>4198</v>
      </c>
      <c r="B4202">
        <f t="shared" ca="1" si="389"/>
        <v>-0.47334911581550743</v>
      </c>
      <c r="C4202">
        <f t="shared" ca="1" si="389"/>
        <v>-0.98727876159997852</v>
      </c>
      <c r="D4202">
        <f t="shared" ca="1" si="389"/>
        <v>-0.18182483613995004</v>
      </c>
      <c r="E4202">
        <f t="shared" ca="1" si="389"/>
        <v>-1.1146508360300775</v>
      </c>
      <c r="F4202">
        <f t="shared" ca="1" si="389"/>
        <v>-2.179339642170981</v>
      </c>
      <c r="G4202">
        <f t="shared" ca="1" si="389"/>
        <v>0.77667795014006902</v>
      </c>
      <c r="H4202">
        <f t="shared" ca="1" si="389"/>
        <v>1.6222538912353592</v>
      </c>
      <c r="I4202">
        <f t="shared" ca="1" si="389"/>
        <v>0.14072865488597008</v>
      </c>
      <c r="J4202">
        <f t="shared" ca="1" si="389"/>
        <v>0.12547296689894818</v>
      </c>
      <c r="K4202">
        <f t="shared" ca="1" si="389"/>
        <v>1.3319183799033136</v>
      </c>
      <c r="L4202">
        <f t="shared" ca="1" si="387"/>
        <v>-0.25535433696928406</v>
      </c>
    </row>
    <row r="4203" spans="1:12" x14ac:dyDescent="0.7">
      <c r="A4203">
        <v>4199</v>
      </c>
      <c r="B4203">
        <f t="shared" ca="1" si="389"/>
        <v>1.1706290446110825</v>
      </c>
      <c r="C4203">
        <f t="shared" ca="1" si="389"/>
        <v>0.92381973420263375</v>
      </c>
      <c r="D4203">
        <f t="shared" ca="1" si="389"/>
        <v>0.29627135440662211</v>
      </c>
      <c r="E4203">
        <f t="shared" ca="1" si="389"/>
        <v>-4.1751850227238776E-2</v>
      </c>
      <c r="F4203">
        <f t="shared" ca="1" si="389"/>
        <v>0.22440988160112316</v>
      </c>
      <c r="G4203">
        <f t="shared" ca="1" si="389"/>
        <v>-1.1436392900766583</v>
      </c>
      <c r="H4203">
        <f t="shared" ca="1" si="389"/>
        <v>1.1270898459665526</v>
      </c>
      <c r="I4203">
        <f t="shared" ca="1" si="389"/>
        <v>-0.70219490398356621</v>
      </c>
      <c r="J4203">
        <f t="shared" ca="1" si="389"/>
        <v>-1.7497166454293762</v>
      </c>
      <c r="K4203">
        <f t="shared" ca="1" si="389"/>
        <v>1.157333099098339</v>
      </c>
      <c r="L4203">
        <f t="shared" ca="1" si="387"/>
        <v>0.38495058195436604</v>
      </c>
    </row>
    <row r="4204" spans="1:12" x14ac:dyDescent="0.7">
      <c r="A4204">
        <v>4200</v>
      </c>
      <c r="B4204">
        <f t="shared" ca="1" si="389"/>
        <v>-1.0630969048975514</v>
      </c>
      <c r="C4204">
        <f t="shared" ca="1" si="389"/>
        <v>-2.1334555405695776</v>
      </c>
      <c r="D4204">
        <f t="shared" ca="1" si="389"/>
        <v>0.96502460205375984</v>
      </c>
      <c r="E4204">
        <f t="shared" ca="1" si="389"/>
        <v>0.22668959431901778</v>
      </c>
      <c r="F4204">
        <f t="shared" ca="1" si="389"/>
        <v>0.9642914954353935</v>
      </c>
      <c r="G4204">
        <f t="shared" ca="1" si="389"/>
        <v>-0.75799107291730972</v>
      </c>
      <c r="H4204">
        <f t="shared" ca="1" si="389"/>
        <v>0.24947917150827051</v>
      </c>
      <c r="I4204">
        <f t="shared" ca="1" si="389"/>
        <v>0.58073011269367969</v>
      </c>
      <c r="J4204">
        <f t="shared" ca="1" si="389"/>
        <v>-2.0447815457432399</v>
      </c>
      <c r="K4204">
        <f t="shared" ca="1" si="389"/>
        <v>-1.4908393496628036</v>
      </c>
      <c r="L4204">
        <f t="shared" ca="1" si="387"/>
        <v>-1.1876492516531016</v>
      </c>
    </row>
    <row r="4205" spans="1:12" x14ac:dyDescent="0.7">
      <c r="A4205">
        <v>4201</v>
      </c>
      <c r="B4205">
        <f t="shared" ca="1" si="389"/>
        <v>0.17233116480766933</v>
      </c>
      <c r="C4205">
        <f t="shared" ca="1" si="389"/>
        <v>2.0480347409049346E-2</v>
      </c>
      <c r="D4205">
        <f t="shared" ca="1" si="389"/>
        <v>-0.79533570282633348</v>
      </c>
      <c r="E4205">
        <f t="shared" ca="1" si="389"/>
        <v>-1.4419061009622756</v>
      </c>
      <c r="F4205">
        <f t="shared" ca="1" si="389"/>
        <v>0.52834628378722703</v>
      </c>
      <c r="G4205">
        <f t="shared" ca="1" si="389"/>
        <v>0.15936725459783885</v>
      </c>
      <c r="H4205">
        <f t="shared" ca="1" si="389"/>
        <v>6.0354566677976208E-2</v>
      </c>
      <c r="I4205">
        <f t="shared" ca="1" si="389"/>
        <v>1.8826717044677261</v>
      </c>
      <c r="J4205">
        <f t="shared" ca="1" si="389"/>
        <v>-5.7429322394655967E-3</v>
      </c>
      <c r="K4205">
        <f t="shared" ca="1" si="389"/>
        <v>-1.9940365412776804E-2</v>
      </c>
      <c r="L4205">
        <f t="shared" ca="1" si="387"/>
        <v>0.20760116674867954</v>
      </c>
    </row>
    <row r="4206" spans="1:12" x14ac:dyDescent="0.7">
      <c r="A4206">
        <v>4202</v>
      </c>
      <c r="B4206">
        <f t="shared" ca="1" si="389"/>
        <v>-0.66099335790277181</v>
      </c>
      <c r="C4206">
        <f t="shared" ca="1" si="389"/>
        <v>0.40315491400329784</v>
      </c>
      <c r="D4206">
        <f t="shared" ca="1" si="389"/>
        <v>-1.0256661561875715</v>
      </c>
      <c r="E4206">
        <f t="shared" ca="1" si="389"/>
        <v>0.72956337249582714</v>
      </c>
      <c r="F4206">
        <f t="shared" ca="1" si="389"/>
        <v>-1.1186598565427621</v>
      </c>
      <c r="G4206">
        <f t="shared" ca="1" si="389"/>
        <v>2.2265013680989836</v>
      </c>
      <c r="H4206">
        <f t="shared" ca="1" si="389"/>
        <v>-2.1253398081552768</v>
      </c>
      <c r="I4206">
        <f t="shared" ca="1" si="389"/>
        <v>0.13990831480864602</v>
      </c>
      <c r="J4206">
        <f t="shared" ca="1" si="389"/>
        <v>0.27870042574065473</v>
      </c>
      <c r="K4206">
        <f t="shared" ca="1" si="389"/>
        <v>-0.5050553044449777</v>
      </c>
      <c r="L4206">
        <f t="shared" ca="1" si="387"/>
        <v>-0.43643783516342644</v>
      </c>
    </row>
    <row r="4207" spans="1:12" x14ac:dyDescent="0.7">
      <c r="A4207">
        <v>4203</v>
      </c>
      <c r="B4207">
        <f t="shared" ca="1" si="389"/>
        <v>1.1443747422373003</v>
      </c>
      <c r="C4207">
        <f t="shared" ca="1" si="389"/>
        <v>-0.74649885145608375</v>
      </c>
      <c r="D4207">
        <f t="shared" ca="1" si="389"/>
        <v>1.0612713845177175</v>
      </c>
      <c r="E4207">
        <f t="shared" ca="1" si="389"/>
        <v>0.99050291070974472</v>
      </c>
      <c r="F4207">
        <f t="shared" ca="1" si="389"/>
        <v>0.19172984375782914</v>
      </c>
      <c r="G4207">
        <f t="shared" ca="1" si="389"/>
        <v>6.4272757323919391E-2</v>
      </c>
      <c r="H4207">
        <f t="shared" ca="1" si="389"/>
        <v>-0.40896951918010421</v>
      </c>
      <c r="I4207">
        <f t="shared" ca="1" si="389"/>
        <v>0.48457457374418339</v>
      </c>
      <c r="J4207">
        <f t="shared" ca="1" si="389"/>
        <v>-1.3969373104581928</v>
      </c>
      <c r="K4207">
        <f t="shared" ca="1" si="389"/>
        <v>-0.10826512915868204</v>
      </c>
      <c r="L4207">
        <f t="shared" ca="1" si="387"/>
        <v>0.48549171853415074</v>
      </c>
    </row>
    <row r="4208" spans="1:12" x14ac:dyDescent="0.7">
      <c r="A4208">
        <v>4204</v>
      </c>
      <c r="B4208">
        <f t="shared" ca="1" si="389"/>
        <v>0.18201298702825233</v>
      </c>
      <c r="C4208">
        <f t="shared" ca="1" si="389"/>
        <v>-1.4189285520930985</v>
      </c>
      <c r="D4208">
        <f t="shared" ca="1" si="389"/>
        <v>8.5739784662864152E-2</v>
      </c>
      <c r="E4208">
        <f t="shared" ca="1" si="389"/>
        <v>-0.10870080021134972</v>
      </c>
      <c r="F4208">
        <f t="shared" ca="1" si="389"/>
        <v>-1.9617892627060645</v>
      </c>
      <c r="G4208">
        <f t="shared" ca="1" si="389"/>
        <v>4.761905138146736E-2</v>
      </c>
      <c r="H4208">
        <f t="shared" ca="1" si="389"/>
        <v>1.6815551822326678</v>
      </c>
      <c r="I4208">
        <f t="shared" ca="1" si="389"/>
        <v>0.66062807849245064</v>
      </c>
      <c r="J4208">
        <f t="shared" ca="1" si="389"/>
        <v>-1.1019860190174373</v>
      </c>
      <c r="K4208">
        <f t="shared" ca="1" si="389"/>
        <v>-0.82874936323529436</v>
      </c>
      <c r="L4208">
        <f t="shared" ca="1" si="387"/>
        <v>-0.81588455639480473</v>
      </c>
    </row>
    <row r="4209" spans="1:12" x14ac:dyDescent="0.7">
      <c r="A4209">
        <v>4205</v>
      </c>
      <c r="B4209">
        <f t="shared" ca="1" si="389"/>
        <v>1.2456269889072031</v>
      </c>
      <c r="C4209">
        <f t="shared" ca="1" si="389"/>
        <v>3.8643580433712577E-2</v>
      </c>
      <c r="D4209">
        <f t="shared" ca="1" si="389"/>
        <v>3.7709546675894622E-2</v>
      </c>
      <c r="E4209">
        <f t="shared" ca="1" si="389"/>
        <v>1.1249522687774745</v>
      </c>
      <c r="F4209">
        <f t="shared" ca="1" si="389"/>
        <v>-0.14398373102094225</v>
      </c>
      <c r="G4209">
        <f t="shared" ca="1" si="389"/>
        <v>-1.1852665729265541</v>
      </c>
      <c r="H4209">
        <f t="shared" ca="1" si="389"/>
        <v>0.5947885618776042</v>
      </c>
      <c r="I4209">
        <f t="shared" ca="1" si="389"/>
        <v>0.36053484955646814</v>
      </c>
      <c r="J4209">
        <f t="shared" ca="1" si="389"/>
        <v>-0.88144932009417143</v>
      </c>
      <c r="K4209">
        <f t="shared" ca="1" si="389"/>
        <v>-2.975027110334005E-2</v>
      </c>
      <c r="L4209">
        <f t="shared" ca="1" si="387"/>
        <v>0.47552978885991393</v>
      </c>
    </row>
    <row r="4210" spans="1:12" x14ac:dyDescent="0.7">
      <c r="A4210">
        <v>4206</v>
      </c>
      <c r="B4210">
        <f t="shared" ca="1" si="389"/>
        <v>-0.50198024307788591</v>
      </c>
      <c r="C4210">
        <f t="shared" ca="1" si="389"/>
        <v>0.40675711587137903</v>
      </c>
      <c r="D4210">
        <f t="shared" ca="1" si="389"/>
        <v>0.80431863249450708</v>
      </c>
      <c r="E4210">
        <f t="shared" ca="1" si="389"/>
        <v>0.71667531962236408</v>
      </c>
      <c r="F4210">
        <f t="shared" ca="1" si="389"/>
        <v>-1.7049787709551793E-2</v>
      </c>
      <c r="G4210">
        <f t="shared" ca="1" si="389"/>
        <v>0.54575252218453552</v>
      </c>
      <c r="H4210">
        <f t="shared" ca="1" si="389"/>
        <v>0.95663032390865887</v>
      </c>
      <c r="I4210">
        <f t="shared" ca="1" si="389"/>
        <v>-0.27850196213159473</v>
      </c>
      <c r="J4210">
        <f t="shared" ca="1" si="389"/>
        <v>0.76721691765108868</v>
      </c>
      <c r="K4210">
        <f t="shared" ca="1" si="389"/>
        <v>-0.89369584994859874</v>
      </c>
      <c r="L4210">
        <f t="shared" ca="1" si="387"/>
        <v>1.2482033457208945</v>
      </c>
    </row>
    <row r="4211" spans="1:12" x14ac:dyDescent="0.7">
      <c r="A4211">
        <v>4207</v>
      </c>
      <c r="B4211">
        <f t="shared" ca="1" si="389"/>
        <v>1.2025435334071781</v>
      </c>
      <c r="C4211">
        <f t="shared" ca="1" si="389"/>
        <v>1.0833348838119481</v>
      </c>
      <c r="D4211">
        <f t="shared" ca="1" si="389"/>
        <v>2.1937698696969363</v>
      </c>
      <c r="E4211">
        <f t="shared" ca="1" si="389"/>
        <v>0.11767025137247346</v>
      </c>
      <c r="F4211">
        <f t="shared" ca="1" si="389"/>
        <v>-0.20973277498984461</v>
      </c>
      <c r="G4211">
        <f t="shared" ca="1" si="389"/>
        <v>-1.3076434139930599</v>
      </c>
      <c r="H4211">
        <f t="shared" ca="1" si="389"/>
        <v>2.109462182954994</v>
      </c>
      <c r="I4211">
        <f t="shared" ca="1" si="389"/>
        <v>-1.3760287686668538</v>
      </c>
      <c r="J4211">
        <f t="shared" ca="1" si="389"/>
        <v>0.36066631825893941</v>
      </c>
      <c r="K4211">
        <f t="shared" ca="1" si="389"/>
        <v>-1.6276021684748618</v>
      </c>
      <c r="L4211">
        <f t="shared" ca="1" si="387"/>
        <v>0.57462641617711263</v>
      </c>
    </row>
    <row r="4212" spans="1:12" x14ac:dyDescent="0.7">
      <c r="A4212">
        <v>4208</v>
      </c>
      <c r="B4212">
        <f t="shared" ca="1" si="389"/>
        <v>3.8237858766821909E-3</v>
      </c>
      <c r="C4212">
        <f t="shared" ca="1" si="389"/>
        <v>0.37106532680456988</v>
      </c>
      <c r="D4212">
        <f t="shared" ca="1" si="389"/>
        <v>-0.57409020580911485</v>
      </c>
      <c r="E4212">
        <f t="shared" ca="1" si="389"/>
        <v>0.8164967425510381</v>
      </c>
      <c r="F4212">
        <f t="shared" ca="1" si="389"/>
        <v>-0.45898949251360655</v>
      </c>
      <c r="G4212">
        <f t="shared" ca="1" si="389"/>
        <v>0.115587498372688</v>
      </c>
      <c r="H4212">
        <f t="shared" ca="1" si="389"/>
        <v>1.9017411064518199</v>
      </c>
      <c r="I4212">
        <f t="shared" ca="1" si="389"/>
        <v>-0.94482393902530704</v>
      </c>
      <c r="J4212">
        <f t="shared" ca="1" si="389"/>
        <v>0.80275805057394278</v>
      </c>
      <c r="K4212">
        <f t="shared" ca="1" si="389"/>
        <v>-1.0957054966293702</v>
      </c>
      <c r="L4212">
        <f t="shared" ca="1" si="387"/>
        <v>0.32222564218650396</v>
      </c>
    </row>
    <row r="4213" spans="1:12" x14ac:dyDescent="0.7">
      <c r="A4213">
        <v>4209</v>
      </c>
      <c r="B4213">
        <f t="shared" ca="1" si="389"/>
        <v>0.71295325167915924</v>
      </c>
      <c r="C4213">
        <f t="shared" ca="1" si="389"/>
        <v>-0.30314854865944996</v>
      </c>
      <c r="D4213">
        <f t="shared" ca="1" si="389"/>
        <v>-0.89924154845443882</v>
      </c>
      <c r="E4213">
        <f t="shared" ca="1" si="389"/>
        <v>0.41304982690281333</v>
      </c>
      <c r="F4213">
        <f t="shared" ca="1" si="389"/>
        <v>-2.5538206209767905E-2</v>
      </c>
      <c r="G4213">
        <f t="shared" ca="1" si="389"/>
        <v>-0.44077238599377422</v>
      </c>
      <c r="H4213">
        <f t="shared" ca="1" si="389"/>
        <v>-0.65963211772883967</v>
      </c>
      <c r="I4213">
        <f t="shared" ca="1" si="389"/>
        <v>1.5531143303745169E-2</v>
      </c>
      <c r="J4213">
        <f t="shared" ca="1" si="389"/>
        <v>-1.8586704376304093</v>
      </c>
      <c r="K4213">
        <f t="shared" ca="1" si="389"/>
        <v>0.80748812560364469</v>
      </c>
      <c r="L4213">
        <f t="shared" ca="1" si="387"/>
        <v>-0.88040278004263328</v>
      </c>
    </row>
    <row r="4214" spans="1:12" x14ac:dyDescent="0.7">
      <c r="A4214">
        <v>4210</v>
      </c>
      <c r="B4214">
        <f t="shared" ca="1" si="389"/>
        <v>-1.7174789340774441</v>
      </c>
      <c r="C4214">
        <f t="shared" ca="1" si="389"/>
        <v>0.18852890538431283</v>
      </c>
      <c r="D4214">
        <f t="shared" ca="1" si="389"/>
        <v>-0.64105632979334448</v>
      </c>
      <c r="E4214">
        <f t="shared" ca="1" si="389"/>
        <v>1.1853203868779725</v>
      </c>
      <c r="F4214">
        <f t="shared" ca="1" si="389"/>
        <v>0.52809846567698016</v>
      </c>
      <c r="G4214">
        <f t="shared" ca="1" si="389"/>
        <v>2.0113431374002055</v>
      </c>
      <c r="H4214">
        <f t="shared" ca="1" si="389"/>
        <v>-1.126926550086675</v>
      </c>
      <c r="I4214">
        <f t="shared" ca="1" si="389"/>
        <v>0.38574861185949383</v>
      </c>
      <c r="J4214">
        <f t="shared" ca="1" si="389"/>
        <v>1.6444369405323747</v>
      </c>
      <c r="K4214">
        <f t="shared" ca="1" si="389"/>
        <v>1.2877528885820224</v>
      </c>
      <c r="L4214">
        <f t="shared" ca="1" si="387"/>
        <v>0.96701792032089118</v>
      </c>
    </row>
    <row r="4215" spans="1:12" x14ac:dyDescent="0.7">
      <c r="A4215">
        <v>4211</v>
      </c>
      <c r="B4215">
        <f t="shared" ca="1" si="389"/>
        <v>1.8680636872376757</v>
      </c>
      <c r="C4215">
        <f t="shared" ca="1" si="389"/>
        <v>-1.2436805844158543</v>
      </c>
      <c r="D4215">
        <f t="shared" ca="1" si="389"/>
        <v>1.2546800384547294</v>
      </c>
      <c r="E4215">
        <f t="shared" ca="1" si="389"/>
        <v>0.49217467932301584</v>
      </c>
      <c r="F4215">
        <f t="shared" ca="1" si="389"/>
        <v>1.0177050169745372</v>
      </c>
      <c r="G4215">
        <f t="shared" ca="1" si="389"/>
        <v>0.29035075735542915</v>
      </c>
      <c r="H4215">
        <f t="shared" ca="1" si="389"/>
        <v>-1.511406982923815</v>
      </c>
      <c r="I4215">
        <f t="shared" ca="1" si="389"/>
        <v>4.9037125142992501E-2</v>
      </c>
      <c r="J4215">
        <f t="shared" ca="1" si="389"/>
        <v>0.30171270117739835</v>
      </c>
      <c r="K4215">
        <f t="shared" ca="1" si="389"/>
        <v>-1.3263067621765858</v>
      </c>
      <c r="L4215">
        <f t="shared" ca="1" si="387"/>
        <v>0.32697465490491179</v>
      </c>
    </row>
    <row r="4216" spans="1:12" x14ac:dyDescent="0.7">
      <c r="A4216">
        <v>4212</v>
      </c>
      <c r="B4216">
        <f t="shared" ca="1" si="389"/>
        <v>-0.26170909512216611</v>
      </c>
      <c r="C4216">
        <f t="shared" ca="1" si="389"/>
        <v>-0.84255987872049731</v>
      </c>
      <c r="D4216">
        <f t="shared" ca="1" si="389"/>
        <v>1.9652720779088853</v>
      </c>
      <c r="E4216">
        <f t="shared" ca="1" si="389"/>
        <v>1.5395363563133906</v>
      </c>
      <c r="F4216">
        <f t="shared" ca="1" si="389"/>
        <v>5.6981517727997102E-2</v>
      </c>
      <c r="G4216">
        <f t="shared" ca="1" si="389"/>
        <v>0.38822670266109904</v>
      </c>
      <c r="H4216">
        <f t="shared" ca="1" si="389"/>
        <v>-9.6899833275242306E-2</v>
      </c>
      <c r="I4216">
        <f t="shared" ca="1" si="389"/>
        <v>-0.42598846993553913</v>
      </c>
      <c r="J4216">
        <f t="shared" ca="1" si="389"/>
        <v>-0.39179409312697189</v>
      </c>
      <c r="K4216">
        <f t="shared" ca="1" si="389"/>
        <v>0.88874800106618523</v>
      </c>
      <c r="L4216">
        <f t="shared" ca="1" si="387"/>
        <v>0.97655622454773994</v>
      </c>
    </row>
    <row r="4217" spans="1:12" x14ac:dyDescent="0.7">
      <c r="A4217">
        <v>4213</v>
      </c>
      <c r="B4217">
        <f t="shared" ca="1" si="389"/>
        <v>6.2138375711347033E-2</v>
      </c>
      <c r="C4217">
        <f t="shared" ca="1" si="389"/>
        <v>0.20018466755423095</v>
      </c>
      <c r="D4217">
        <f t="shared" ca="1" si="389"/>
        <v>-0.54780649999927078</v>
      </c>
      <c r="E4217">
        <f t="shared" ca="1" si="389"/>
        <v>-2.9936485510847588E-3</v>
      </c>
      <c r="F4217">
        <f t="shared" ca="1" si="389"/>
        <v>0.86655816111329831</v>
      </c>
      <c r="G4217">
        <f t="shared" ref="G4217:K4217" ca="1" si="390">_xlfn.NORM.INV(RAND(),0,1)</f>
        <v>1.4130810979356032</v>
      </c>
      <c r="H4217">
        <f t="shared" ca="1" si="390"/>
        <v>-1.2152223545748577</v>
      </c>
      <c r="I4217">
        <f t="shared" ca="1" si="390"/>
        <v>-0.63839113111467816</v>
      </c>
      <c r="J4217">
        <f t="shared" ca="1" si="390"/>
        <v>0.44822063411380358</v>
      </c>
      <c r="K4217">
        <f t="shared" ca="1" si="390"/>
        <v>0.32464685624161432</v>
      </c>
      <c r="L4217">
        <f t="shared" ca="1" si="387"/>
        <v>0.37877505002100198</v>
      </c>
    </row>
    <row r="4218" spans="1:12" x14ac:dyDescent="0.7">
      <c r="A4218">
        <v>4214</v>
      </c>
      <c r="B4218">
        <f t="shared" ref="B4218:K4243" ca="1" si="391">_xlfn.NORM.INV(RAND(),0,1)</f>
        <v>-0.74450685997170707</v>
      </c>
      <c r="C4218">
        <f t="shared" ca="1" si="391"/>
        <v>-1.1248110392243325</v>
      </c>
      <c r="D4218">
        <f t="shared" ca="1" si="391"/>
        <v>-1.9820488677956631</v>
      </c>
      <c r="E4218">
        <f t="shared" ca="1" si="391"/>
        <v>1.3761034543824309</v>
      </c>
      <c r="F4218">
        <f t="shared" ca="1" si="391"/>
        <v>0.62107751026518121</v>
      </c>
      <c r="G4218">
        <f t="shared" ca="1" si="391"/>
        <v>-0.7915126914362931</v>
      </c>
      <c r="H4218">
        <f t="shared" ca="1" si="391"/>
        <v>1.0401286093927713</v>
      </c>
      <c r="I4218">
        <f t="shared" ca="1" si="391"/>
        <v>0.41074492840823362</v>
      </c>
      <c r="J4218">
        <f t="shared" ca="1" si="391"/>
        <v>0.82697750286535521</v>
      </c>
      <c r="K4218">
        <f t="shared" ca="1" si="391"/>
        <v>-0.9391585588110728</v>
      </c>
      <c r="L4218">
        <f t="shared" ca="1" si="387"/>
        <v>-0.36886550746784741</v>
      </c>
    </row>
    <row r="4219" spans="1:12" x14ac:dyDescent="0.7">
      <c r="A4219">
        <v>4215</v>
      </c>
      <c r="B4219">
        <f t="shared" ca="1" si="391"/>
        <v>-1.633563407293025</v>
      </c>
      <c r="C4219">
        <f t="shared" ca="1" si="391"/>
        <v>-0.48304601924820706</v>
      </c>
      <c r="D4219">
        <f t="shared" ca="1" si="391"/>
        <v>0.85063759221235746</v>
      </c>
      <c r="E4219">
        <f t="shared" ca="1" si="391"/>
        <v>2.6438423612412389</v>
      </c>
      <c r="F4219">
        <f t="shared" ca="1" si="391"/>
        <v>0.6264559217194825</v>
      </c>
      <c r="G4219">
        <f t="shared" ca="1" si="391"/>
        <v>0.32067423542922457</v>
      </c>
      <c r="H4219">
        <f t="shared" ca="1" si="391"/>
        <v>0.55659456304483301</v>
      </c>
      <c r="I4219">
        <f t="shared" ca="1" si="391"/>
        <v>-0.34781449306789791</v>
      </c>
      <c r="J4219">
        <f t="shared" ca="1" si="391"/>
        <v>0.29155182681180741</v>
      </c>
      <c r="K4219">
        <f t="shared" ca="1" si="391"/>
        <v>2.4437157531362684E-2</v>
      </c>
      <c r="L4219">
        <f t="shared" ca="1" si="387"/>
        <v>0.82209145544063422</v>
      </c>
    </row>
    <row r="4220" spans="1:12" x14ac:dyDescent="0.7">
      <c r="A4220">
        <v>4216</v>
      </c>
      <c r="B4220">
        <f t="shared" ca="1" si="391"/>
        <v>0.54110626694812558</v>
      </c>
      <c r="C4220">
        <f t="shared" ca="1" si="391"/>
        <v>-0.63986229796442085</v>
      </c>
      <c r="D4220">
        <f t="shared" ca="1" si="391"/>
        <v>-0.25907010977824141</v>
      </c>
      <c r="E4220">
        <f t="shared" ca="1" si="391"/>
        <v>0.65747624958111195</v>
      </c>
      <c r="F4220">
        <f t="shared" ca="1" si="391"/>
        <v>-0.50155465783300668</v>
      </c>
      <c r="G4220">
        <f t="shared" ca="1" si="391"/>
        <v>0.59613591530939536</v>
      </c>
      <c r="H4220">
        <f t="shared" ca="1" si="391"/>
        <v>-1.1521297324935253</v>
      </c>
      <c r="I4220">
        <f t="shared" ca="1" si="391"/>
        <v>-0.45562735092494377</v>
      </c>
      <c r="J4220">
        <f t="shared" ca="1" si="391"/>
        <v>-2.1751666403996555</v>
      </c>
      <c r="K4220">
        <f t="shared" ca="1" si="391"/>
        <v>-0.62428044585818798</v>
      </c>
      <c r="L4220">
        <f t="shared" ca="1" si="387"/>
        <v>-1.4541466911836178</v>
      </c>
    </row>
    <row r="4221" spans="1:12" x14ac:dyDescent="0.7">
      <c r="A4221">
        <v>4217</v>
      </c>
      <c r="B4221">
        <f t="shared" ca="1" si="391"/>
        <v>-0.52316047414710487</v>
      </c>
      <c r="C4221">
        <f t="shared" ca="1" si="391"/>
        <v>1.0322809300752247</v>
      </c>
      <c r="D4221">
        <f t="shared" ca="1" si="391"/>
        <v>0.52763065405376042</v>
      </c>
      <c r="E4221">
        <f t="shared" ca="1" si="391"/>
        <v>-0.71017170788506656</v>
      </c>
      <c r="F4221">
        <f t="shared" ca="1" si="391"/>
        <v>0.76094032917228804</v>
      </c>
      <c r="G4221">
        <f t="shared" ca="1" si="391"/>
        <v>-0.4049536917544263</v>
      </c>
      <c r="H4221">
        <f t="shared" ca="1" si="391"/>
        <v>8.9443246430397305E-2</v>
      </c>
      <c r="I4221">
        <f t="shared" ca="1" si="391"/>
        <v>-0.35630772045208592</v>
      </c>
      <c r="J4221">
        <f t="shared" ca="1" si="391"/>
        <v>-0.47828034295838079</v>
      </c>
      <c r="K4221">
        <f t="shared" ca="1" si="391"/>
        <v>1.8613876417555604</v>
      </c>
      <c r="L4221">
        <f t="shared" ca="1" si="387"/>
        <v>0.67614220070411968</v>
      </c>
    </row>
    <row r="4222" spans="1:12" x14ac:dyDescent="0.7">
      <c r="A4222">
        <v>4218</v>
      </c>
      <c r="B4222">
        <f t="shared" ca="1" si="391"/>
        <v>-0.7299249460545475</v>
      </c>
      <c r="C4222">
        <f t="shared" ca="1" si="391"/>
        <v>-0.52997080623196424</v>
      </c>
      <c r="D4222">
        <f t="shared" ca="1" si="391"/>
        <v>0.79295794447450474</v>
      </c>
      <c r="E4222">
        <f t="shared" ca="1" si="391"/>
        <v>0.65321998579484697</v>
      </c>
      <c r="F4222">
        <f t="shared" ca="1" si="391"/>
        <v>0.94610457142939353</v>
      </c>
      <c r="G4222">
        <f t="shared" ca="1" si="391"/>
        <v>0.70537951936141596</v>
      </c>
      <c r="H4222">
        <f t="shared" ca="1" si="391"/>
        <v>0.65148281754547022</v>
      </c>
      <c r="I4222">
        <f t="shared" ca="1" si="391"/>
        <v>1.3908764961890294</v>
      </c>
      <c r="J4222">
        <f t="shared" ca="1" si="391"/>
        <v>1.2055205523173242</v>
      </c>
      <c r="K4222">
        <f t="shared" ca="1" si="391"/>
        <v>1.1573738506314817</v>
      </c>
      <c r="L4222">
        <f t="shared" ca="1" si="387"/>
        <v>2.7869996278049225</v>
      </c>
    </row>
    <row r="4223" spans="1:12" x14ac:dyDescent="0.7">
      <c r="A4223">
        <v>4219</v>
      </c>
      <c r="B4223">
        <f t="shared" ca="1" si="391"/>
        <v>-0.85231842717251549</v>
      </c>
      <c r="C4223">
        <f t="shared" ca="1" si="391"/>
        <v>3.1704340687005436E-2</v>
      </c>
      <c r="D4223">
        <f t="shared" ca="1" si="391"/>
        <v>1.9592851666778047E-2</v>
      </c>
      <c r="E4223">
        <f t="shared" ca="1" si="391"/>
        <v>0.98135714550224606</v>
      </c>
      <c r="F4223">
        <f t="shared" ca="1" si="391"/>
        <v>-0.41825552091088969</v>
      </c>
      <c r="G4223">
        <f t="shared" ca="1" si="391"/>
        <v>1.2966657754994562</v>
      </c>
      <c r="H4223">
        <f t="shared" ca="1" si="391"/>
        <v>-0.96832604357029062</v>
      </c>
      <c r="I4223">
        <f t="shared" ca="1" si="391"/>
        <v>-0.57466875905921533</v>
      </c>
      <c r="J4223">
        <f t="shared" ca="1" si="391"/>
        <v>-0.80393379273202925</v>
      </c>
      <c r="K4223">
        <f t="shared" ca="1" si="391"/>
        <v>-0.26641080808208778</v>
      </c>
      <c r="L4223">
        <f t="shared" ca="1" si="387"/>
        <v>-0.64118310429972158</v>
      </c>
    </row>
    <row r="4224" spans="1:12" x14ac:dyDescent="0.7">
      <c r="A4224">
        <v>4220</v>
      </c>
      <c r="B4224">
        <f t="shared" ca="1" si="391"/>
        <v>4.2029066615927618E-2</v>
      </c>
      <c r="C4224">
        <f t="shared" ca="1" si="391"/>
        <v>-0.20667035859468841</v>
      </c>
      <c r="D4224">
        <f t="shared" ca="1" si="391"/>
        <v>-0.38944237386681663</v>
      </c>
      <c r="E4224">
        <f t="shared" ca="1" si="391"/>
        <v>-1.2586896450145804</v>
      </c>
      <c r="F4224">
        <f t="shared" ca="1" si="391"/>
        <v>1.2026054341350132</v>
      </c>
      <c r="G4224">
        <f t="shared" ca="1" si="391"/>
        <v>-0.16351412579469882</v>
      </c>
      <c r="H4224">
        <f t="shared" ca="1" si="391"/>
        <v>-0.2829766484552399</v>
      </c>
      <c r="I4224">
        <f t="shared" ca="1" si="391"/>
        <v>1.5680879116486492</v>
      </c>
      <c r="J4224">
        <f t="shared" ca="1" si="391"/>
        <v>-0.98408403706728997</v>
      </c>
      <c r="K4224">
        <f t="shared" ca="1" si="391"/>
        <v>-1.8761958429797927</v>
      </c>
      <c r="L4224">
        <f t="shared" ca="1" si="387"/>
        <v>-0.71439305895721317</v>
      </c>
    </row>
    <row r="4225" spans="1:12" x14ac:dyDescent="0.7">
      <c r="A4225">
        <v>4221</v>
      </c>
      <c r="B4225">
        <f t="shared" ca="1" si="391"/>
        <v>0.5144133560513422</v>
      </c>
      <c r="C4225">
        <f t="shared" ca="1" si="391"/>
        <v>1.5804303676402978</v>
      </c>
      <c r="D4225">
        <f t="shared" ca="1" si="391"/>
        <v>0.16407598125231307</v>
      </c>
      <c r="E4225">
        <f t="shared" ca="1" si="391"/>
        <v>0.31960146351957025</v>
      </c>
      <c r="F4225">
        <f t="shared" ca="1" si="391"/>
        <v>-6.1868599279384977E-2</v>
      </c>
      <c r="G4225">
        <f t="shared" ca="1" si="391"/>
        <v>-0.23442075157636166</v>
      </c>
      <c r="H4225">
        <f t="shared" ca="1" si="391"/>
        <v>-1.2239876878155631</v>
      </c>
      <c r="I4225">
        <f t="shared" ca="1" si="391"/>
        <v>-0.45236896388946857</v>
      </c>
      <c r="J4225">
        <f t="shared" ca="1" si="391"/>
        <v>0.86722032344976796</v>
      </c>
      <c r="K4225">
        <f t="shared" ca="1" si="391"/>
        <v>2.3508247396728774</v>
      </c>
      <c r="L4225">
        <f t="shared" ca="1" si="387"/>
        <v>1.1788889708794912</v>
      </c>
    </row>
    <row r="4226" spans="1:12" x14ac:dyDescent="0.7">
      <c r="A4226">
        <v>4222</v>
      </c>
      <c r="B4226">
        <f t="shared" ca="1" si="391"/>
        <v>0.60627867408018954</v>
      </c>
      <c r="C4226">
        <f t="shared" ca="1" si="391"/>
        <v>-0.66984634007224919</v>
      </c>
      <c r="D4226">
        <f t="shared" ca="1" si="391"/>
        <v>0.63274914191880305</v>
      </c>
      <c r="E4226">
        <f t="shared" ca="1" si="391"/>
        <v>-1.8886219851474122</v>
      </c>
      <c r="F4226">
        <f t="shared" ca="1" si="391"/>
        <v>-0.54400574769031218</v>
      </c>
      <c r="G4226">
        <f t="shared" ca="1" si="391"/>
        <v>0.31293037487209679</v>
      </c>
      <c r="H4226">
        <f t="shared" ca="1" si="391"/>
        <v>-1.0148591283840835</v>
      </c>
      <c r="I4226">
        <f t="shared" ca="1" si="391"/>
        <v>1.1697179748634479</v>
      </c>
      <c r="J4226">
        <f t="shared" ca="1" si="391"/>
        <v>2.1734451244230804</v>
      </c>
      <c r="K4226">
        <f t="shared" ca="1" si="391"/>
        <v>0.5636916907203755</v>
      </c>
      <c r="L4226">
        <f t="shared" ca="1" si="387"/>
        <v>0.360863929316867</v>
      </c>
    </row>
    <row r="4227" spans="1:12" x14ac:dyDescent="0.7">
      <c r="A4227">
        <v>4223</v>
      </c>
      <c r="B4227">
        <f t="shared" ca="1" si="391"/>
        <v>0.18830717320586174</v>
      </c>
      <c r="C4227">
        <f t="shared" ca="1" si="391"/>
        <v>-0.22322698267953434</v>
      </c>
      <c r="D4227">
        <f t="shared" ca="1" si="391"/>
        <v>-4.6048994882057867E-2</v>
      </c>
      <c r="E4227">
        <f t="shared" ca="1" si="391"/>
        <v>1.1953532491634047</v>
      </c>
      <c r="F4227">
        <f t="shared" ca="1" si="391"/>
        <v>-0.66429010105227992</v>
      </c>
      <c r="G4227">
        <f t="shared" ca="1" si="391"/>
        <v>1.6884167078721328</v>
      </c>
      <c r="H4227">
        <f t="shared" ca="1" si="391"/>
        <v>-8.8328243430758707E-2</v>
      </c>
      <c r="I4227">
        <f t="shared" ca="1" si="391"/>
        <v>-0.91330935831927273</v>
      </c>
      <c r="J4227">
        <f t="shared" ca="1" si="391"/>
        <v>-1.596173962928944</v>
      </c>
      <c r="K4227">
        <f t="shared" ca="1" si="391"/>
        <v>-2.0941096520419635</v>
      </c>
      <c r="L4227">
        <f t="shared" ca="1" si="387"/>
        <v>-0.70128978826295107</v>
      </c>
    </row>
    <row r="4228" spans="1:12" x14ac:dyDescent="0.7">
      <c r="A4228">
        <v>4224</v>
      </c>
      <c r="B4228">
        <f t="shared" ca="1" si="391"/>
        <v>0.76888622688578789</v>
      </c>
      <c r="C4228">
        <f t="shared" ca="1" si="391"/>
        <v>-1.0712117387440789</v>
      </c>
      <c r="D4228">
        <f t="shared" ca="1" si="391"/>
        <v>-0.39677237109736402</v>
      </c>
      <c r="E4228">
        <f t="shared" ca="1" si="391"/>
        <v>0.56870194001254326</v>
      </c>
      <c r="F4228">
        <f t="shared" ca="1" si="391"/>
        <v>-0.8199785897394114</v>
      </c>
      <c r="G4228">
        <f t="shared" ca="1" si="391"/>
        <v>1.1077399757262685</v>
      </c>
      <c r="H4228">
        <f t="shared" ca="1" si="391"/>
        <v>5.45983238537016E-2</v>
      </c>
      <c r="I4228">
        <f t="shared" ca="1" si="391"/>
        <v>0.90600929796862006</v>
      </c>
      <c r="J4228">
        <f t="shared" ca="1" si="391"/>
        <v>1.6909752581664996</v>
      </c>
      <c r="K4228">
        <f t="shared" ca="1" si="391"/>
        <v>0.35857537622881702</v>
      </c>
      <c r="L4228">
        <f t="shared" ca="1" si="387"/>
        <v>1.1417046998040368</v>
      </c>
    </row>
    <row r="4229" spans="1:12" x14ac:dyDescent="0.7">
      <c r="A4229">
        <v>4225</v>
      </c>
      <c r="B4229">
        <f t="shared" ca="1" si="391"/>
        <v>-0.52152087746330478</v>
      </c>
      <c r="C4229">
        <f t="shared" ca="1" si="391"/>
        <v>1.6893881048348396</v>
      </c>
      <c r="D4229">
        <f t="shared" ca="1" si="391"/>
        <v>0.30271603298912042</v>
      </c>
      <c r="E4229">
        <f t="shared" ca="1" si="391"/>
        <v>2.0010633198039645</v>
      </c>
      <c r="F4229">
        <f t="shared" ca="1" si="391"/>
        <v>-0.38663806824295255</v>
      </c>
      <c r="G4229">
        <f t="shared" ca="1" si="391"/>
        <v>0.32532439815666037</v>
      </c>
      <c r="H4229">
        <f t="shared" ca="1" si="391"/>
        <v>0.55271322474138329</v>
      </c>
      <c r="I4229">
        <f t="shared" ca="1" si="391"/>
        <v>0.20831198196251843</v>
      </c>
      <c r="J4229">
        <f t="shared" ca="1" si="391"/>
        <v>-1.5399772683844517</v>
      </c>
      <c r="K4229">
        <f t="shared" ca="1" si="391"/>
        <v>1.1059499897858129</v>
      </c>
      <c r="L4229">
        <f t="shared" ca="1" si="387"/>
        <v>1.1198556964735311</v>
      </c>
    </row>
    <row r="4230" spans="1:12" x14ac:dyDescent="0.7">
      <c r="A4230">
        <v>4226</v>
      </c>
      <c r="B4230">
        <f t="shared" ca="1" si="391"/>
        <v>-0.67949377506205189</v>
      </c>
      <c r="C4230">
        <f t="shared" ca="1" si="391"/>
        <v>-3.2028789300674966E-2</v>
      </c>
      <c r="D4230">
        <f t="shared" ca="1" si="391"/>
        <v>-1.158886905937887</v>
      </c>
      <c r="E4230">
        <f t="shared" ca="1" si="391"/>
        <v>8.4348933916382443E-2</v>
      </c>
      <c r="F4230">
        <f t="shared" ca="1" si="391"/>
        <v>-1.760795088594334</v>
      </c>
      <c r="G4230">
        <f t="shared" ca="1" si="391"/>
        <v>-1.8118340661447325</v>
      </c>
      <c r="H4230">
        <f t="shared" ca="1" si="391"/>
        <v>-0.92977602712302576</v>
      </c>
      <c r="I4230">
        <f t="shared" ca="1" si="391"/>
        <v>0.24887905158717832</v>
      </c>
      <c r="J4230">
        <f t="shared" ca="1" si="391"/>
        <v>-0.23081208487890689</v>
      </c>
      <c r="K4230">
        <f t="shared" ca="1" si="391"/>
        <v>0.26766773541350769</v>
      </c>
      <c r="L4230">
        <f t="shared" ref="L4230:L4293" ca="1" si="392">AVERAGE(B4230:K4230)/(_xlfn.STDEV.S(B4230:K4230)/SQRT(10))</f>
        <v>-2.3970305316527338</v>
      </c>
    </row>
    <row r="4231" spans="1:12" x14ac:dyDescent="0.7">
      <c r="A4231">
        <v>4227</v>
      </c>
      <c r="B4231">
        <f t="shared" ca="1" si="391"/>
        <v>-1.5510349750125569</v>
      </c>
      <c r="C4231">
        <f t="shared" ca="1" si="391"/>
        <v>0.66601972479232141</v>
      </c>
      <c r="D4231">
        <f t="shared" ca="1" si="391"/>
        <v>-0.40703671237009709</v>
      </c>
      <c r="E4231">
        <f t="shared" ca="1" si="391"/>
        <v>-0.30634645747787831</v>
      </c>
      <c r="F4231">
        <f t="shared" ca="1" si="391"/>
        <v>-2.0660150107161193</v>
      </c>
      <c r="G4231">
        <f t="shared" ca="1" si="391"/>
        <v>-0.96031934429828236</v>
      </c>
      <c r="H4231">
        <f t="shared" ca="1" si="391"/>
        <v>-0.67351321064929581</v>
      </c>
      <c r="I4231">
        <f t="shared" ca="1" si="391"/>
        <v>-0.57973302170461394</v>
      </c>
      <c r="J4231">
        <f t="shared" ca="1" si="391"/>
        <v>0.5624901200222665</v>
      </c>
      <c r="K4231">
        <f t="shared" ca="1" si="391"/>
        <v>1.7963017768144778</v>
      </c>
      <c r="L4231">
        <f t="shared" ca="1" si="392"/>
        <v>-0.98907573520000625</v>
      </c>
    </row>
    <row r="4232" spans="1:12" x14ac:dyDescent="0.7">
      <c r="A4232">
        <v>4228</v>
      </c>
      <c r="B4232">
        <f t="shared" ca="1" si="391"/>
        <v>-0.86326217993722121</v>
      </c>
      <c r="C4232">
        <f t="shared" ca="1" si="391"/>
        <v>-1.7520763076197741</v>
      </c>
      <c r="D4232">
        <f t="shared" ca="1" si="391"/>
        <v>1.0254578487662542</v>
      </c>
      <c r="E4232">
        <f t="shared" ca="1" si="391"/>
        <v>-0.35955393053858159</v>
      </c>
      <c r="F4232">
        <f t="shared" ca="1" si="391"/>
        <v>3.1394478257164564E-2</v>
      </c>
      <c r="G4232">
        <f t="shared" ca="1" si="391"/>
        <v>-0.34994614132657481</v>
      </c>
      <c r="H4232">
        <f t="shared" ca="1" si="391"/>
        <v>0.22714635153544219</v>
      </c>
      <c r="I4232">
        <f t="shared" ca="1" si="391"/>
        <v>-1.16185870041536</v>
      </c>
      <c r="J4232">
        <f t="shared" ca="1" si="391"/>
        <v>1.1381162364382473</v>
      </c>
      <c r="K4232">
        <f t="shared" ca="1" si="391"/>
        <v>-0.57106940424427666</v>
      </c>
      <c r="L4232">
        <f t="shared" ca="1" si="392"/>
        <v>-0.91622543527208411</v>
      </c>
    </row>
    <row r="4233" spans="1:12" x14ac:dyDescent="0.7">
      <c r="A4233">
        <v>4229</v>
      </c>
      <c r="B4233">
        <f t="shared" ca="1" si="391"/>
        <v>-0.19094108828030804</v>
      </c>
      <c r="C4233">
        <f t="shared" ca="1" si="391"/>
        <v>-0.5864875228561921</v>
      </c>
      <c r="D4233">
        <f t="shared" ca="1" si="391"/>
        <v>-1.1673428117060762</v>
      </c>
      <c r="E4233">
        <f t="shared" ca="1" si="391"/>
        <v>-1.3538143217885112</v>
      </c>
      <c r="F4233">
        <f t="shared" ca="1" si="391"/>
        <v>-0.23205973555333337</v>
      </c>
      <c r="G4233">
        <f t="shared" ca="1" si="391"/>
        <v>-1.2251823129526198</v>
      </c>
      <c r="H4233">
        <f t="shared" ca="1" si="391"/>
        <v>1.4394873399491446</v>
      </c>
      <c r="I4233">
        <f t="shared" ca="1" si="391"/>
        <v>-0.46526039823247467</v>
      </c>
      <c r="J4233">
        <f t="shared" ca="1" si="391"/>
        <v>-4.3095595180686327E-2</v>
      </c>
      <c r="K4233">
        <f t="shared" ca="1" si="391"/>
        <v>-0.82179406933963661</v>
      </c>
      <c r="L4233">
        <f t="shared" ca="1" si="392"/>
        <v>-1.8090005860120906</v>
      </c>
    </row>
    <row r="4234" spans="1:12" x14ac:dyDescent="0.7">
      <c r="A4234">
        <v>4230</v>
      </c>
      <c r="B4234">
        <f t="shared" ca="1" si="391"/>
        <v>-0.98232898727056062</v>
      </c>
      <c r="C4234">
        <f t="shared" ca="1" si="391"/>
        <v>-0.5287327971758452</v>
      </c>
      <c r="D4234">
        <f t="shared" ca="1" si="391"/>
        <v>-0.60939270718553473</v>
      </c>
      <c r="E4234">
        <f t="shared" ca="1" si="391"/>
        <v>-0.90742646415107664</v>
      </c>
      <c r="F4234">
        <f t="shared" ca="1" si="391"/>
        <v>0.80714779371893941</v>
      </c>
      <c r="G4234">
        <f t="shared" ca="1" si="391"/>
        <v>1.6212899779774255</v>
      </c>
      <c r="H4234">
        <f t="shared" ca="1" si="391"/>
        <v>1.0466111803579994</v>
      </c>
      <c r="I4234">
        <f t="shared" ca="1" si="391"/>
        <v>0.7174644066953717</v>
      </c>
      <c r="J4234">
        <f t="shared" ca="1" si="391"/>
        <v>1.210096184733803</v>
      </c>
      <c r="K4234">
        <f t="shared" ca="1" si="391"/>
        <v>-0.15550706569139011</v>
      </c>
      <c r="L4234">
        <f t="shared" ca="1" si="392"/>
        <v>0.72965141454912741</v>
      </c>
    </row>
    <row r="4235" spans="1:12" x14ac:dyDescent="0.7">
      <c r="A4235">
        <v>4231</v>
      </c>
      <c r="B4235">
        <f t="shared" ca="1" si="391"/>
        <v>0.97274949915718434</v>
      </c>
      <c r="C4235">
        <f t="shared" ca="1" si="391"/>
        <v>-0.85767594862713803</v>
      </c>
      <c r="D4235">
        <f t="shared" ca="1" si="391"/>
        <v>0.22838382043410416</v>
      </c>
      <c r="E4235">
        <f t="shared" ca="1" si="391"/>
        <v>-0.51202112399741995</v>
      </c>
      <c r="F4235">
        <f t="shared" ca="1" si="391"/>
        <v>0.66893285505832722</v>
      </c>
      <c r="G4235">
        <f t="shared" ca="1" si="391"/>
        <v>0.62725191945873182</v>
      </c>
      <c r="H4235">
        <f t="shared" ca="1" si="391"/>
        <v>0.89800097094291786</v>
      </c>
      <c r="I4235">
        <f t="shared" ca="1" si="391"/>
        <v>0.40863690971188193</v>
      </c>
      <c r="J4235">
        <f t="shared" ca="1" si="391"/>
        <v>-0.79804782073808844</v>
      </c>
      <c r="K4235">
        <f t="shared" ca="1" si="391"/>
        <v>1.3425361615158449</v>
      </c>
      <c r="L4235">
        <f t="shared" ca="1" si="392"/>
        <v>1.2203163971061874</v>
      </c>
    </row>
    <row r="4236" spans="1:12" x14ac:dyDescent="0.7">
      <c r="A4236">
        <v>4232</v>
      </c>
      <c r="B4236">
        <f t="shared" ca="1" si="391"/>
        <v>0.89608938779462033</v>
      </c>
      <c r="C4236">
        <f t="shared" ca="1" si="391"/>
        <v>-0.28322390177842233</v>
      </c>
      <c r="D4236">
        <f t="shared" ca="1" si="391"/>
        <v>0.57236059780599469</v>
      </c>
      <c r="E4236">
        <f t="shared" ca="1" si="391"/>
        <v>-0.61583567315398602</v>
      </c>
      <c r="F4236">
        <f t="shared" ca="1" si="391"/>
        <v>-1.447659193731536</v>
      </c>
      <c r="G4236">
        <f t="shared" ca="1" si="391"/>
        <v>-0.50843552866547581</v>
      </c>
      <c r="H4236">
        <f t="shared" ca="1" si="391"/>
        <v>0.22136052973799647</v>
      </c>
      <c r="I4236">
        <f t="shared" ca="1" si="391"/>
        <v>0.85287326431205435</v>
      </c>
      <c r="J4236">
        <f t="shared" ca="1" si="391"/>
        <v>-0.55173707280335971</v>
      </c>
      <c r="K4236">
        <f t="shared" ca="1" si="391"/>
        <v>0.59745422108513357</v>
      </c>
      <c r="L4236">
        <f t="shared" ca="1" si="392"/>
        <v>-0.10915549756150614</v>
      </c>
    </row>
    <row r="4237" spans="1:12" x14ac:dyDescent="0.7">
      <c r="A4237">
        <v>4233</v>
      </c>
      <c r="B4237">
        <f t="shared" ca="1" si="391"/>
        <v>0.48360739446341905</v>
      </c>
      <c r="C4237">
        <f t="shared" ca="1" si="391"/>
        <v>0.2422831155513572</v>
      </c>
      <c r="D4237">
        <f t="shared" ca="1" si="391"/>
        <v>8.6001689272006368E-2</v>
      </c>
      <c r="E4237">
        <f t="shared" ca="1" si="391"/>
        <v>0.63924163534208334</v>
      </c>
      <c r="F4237">
        <f t="shared" ca="1" si="391"/>
        <v>-1.4444206188119315</v>
      </c>
      <c r="G4237">
        <f t="shared" ca="1" si="391"/>
        <v>-4.5189665342877966E-2</v>
      </c>
      <c r="H4237">
        <f t="shared" ca="1" si="391"/>
        <v>0.45964953346009974</v>
      </c>
      <c r="I4237">
        <f t="shared" ca="1" si="391"/>
        <v>-1.812592639690829</v>
      </c>
      <c r="J4237">
        <f t="shared" ca="1" si="391"/>
        <v>-0.45890863394342046</v>
      </c>
      <c r="K4237">
        <f t="shared" ca="1" si="391"/>
        <v>0.22704722659525384</v>
      </c>
      <c r="L4237">
        <f t="shared" ca="1" si="392"/>
        <v>-0.61391247151509742</v>
      </c>
    </row>
    <row r="4238" spans="1:12" x14ac:dyDescent="0.7">
      <c r="A4238">
        <v>4234</v>
      </c>
      <c r="B4238">
        <f t="shared" ca="1" si="391"/>
        <v>-1.6814684751618607</v>
      </c>
      <c r="C4238">
        <f t="shared" ca="1" si="391"/>
        <v>1.2934274517695303</v>
      </c>
      <c r="D4238">
        <f t="shared" ca="1" si="391"/>
        <v>-1.0716323513060844</v>
      </c>
      <c r="E4238">
        <f t="shared" ca="1" si="391"/>
        <v>1.3418507082851838</v>
      </c>
      <c r="F4238">
        <f t="shared" ca="1" si="391"/>
        <v>1.7658078997105202</v>
      </c>
      <c r="G4238">
        <f t="shared" ca="1" si="391"/>
        <v>0.30325767417864319</v>
      </c>
      <c r="H4238">
        <f t="shared" ca="1" si="391"/>
        <v>-0.75445680448990127</v>
      </c>
      <c r="I4238">
        <f t="shared" ca="1" si="391"/>
        <v>-0.46165366321234302</v>
      </c>
      <c r="J4238">
        <f t="shared" ca="1" si="391"/>
        <v>-1.1002052996728282</v>
      </c>
      <c r="K4238">
        <f t="shared" ca="1" si="391"/>
        <v>0.11059037935433023</v>
      </c>
      <c r="L4238">
        <f t="shared" ca="1" si="392"/>
        <v>-6.7857765294480135E-2</v>
      </c>
    </row>
    <row r="4239" spans="1:12" x14ac:dyDescent="0.7">
      <c r="A4239">
        <v>4235</v>
      </c>
      <c r="B4239">
        <f t="shared" ca="1" si="391"/>
        <v>0.30529961657560417</v>
      </c>
      <c r="C4239">
        <f t="shared" ca="1" si="391"/>
        <v>0.6666276940022402</v>
      </c>
      <c r="D4239">
        <f t="shared" ca="1" si="391"/>
        <v>1.9123102561036671</v>
      </c>
      <c r="E4239">
        <f t="shared" ca="1" si="391"/>
        <v>-0.54637978169309454</v>
      </c>
      <c r="F4239">
        <f t="shared" ca="1" si="391"/>
        <v>-0.85088027237351294</v>
      </c>
      <c r="G4239">
        <f t="shared" ca="1" si="391"/>
        <v>-2.0305848275763614</v>
      </c>
      <c r="H4239">
        <f t="shared" ca="1" si="391"/>
        <v>-1.7596372039012342</v>
      </c>
      <c r="I4239">
        <f t="shared" ca="1" si="391"/>
        <v>2.3527438875662203</v>
      </c>
      <c r="J4239">
        <f t="shared" ca="1" si="391"/>
        <v>-0.62109544602565048</v>
      </c>
      <c r="K4239">
        <f t="shared" ca="1" si="391"/>
        <v>-0.37890514455587287</v>
      </c>
      <c r="L4239">
        <f t="shared" ca="1" si="392"/>
        <v>-0.2101525801013642</v>
      </c>
    </row>
    <row r="4240" spans="1:12" x14ac:dyDescent="0.7">
      <c r="A4240">
        <v>4236</v>
      </c>
      <c r="B4240">
        <f t="shared" ca="1" si="391"/>
        <v>1.2223502101493029</v>
      </c>
      <c r="C4240">
        <f t="shared" ca="1" si="391"/>
        <v>0.24236605021074847</v>
      </c>
      <c r="D4240">
        <f t="shared" ca="1" si="391"/>
        <v>1.0684850388590814</v>
      </c>
      <c r="E4240">
        <f t="shared" ca="1" si="391"/>
        <v>0.37077543865653162</v>
      </c>
      <c r="F4240">
        <f t="shared" ca="1" si="391"/>
        <v>-0.56580257639362908</v>
      </c>
      <c r="G4240">
        <f t="shared" ca="1" si="391"/>
        <v>-1.1099335872677547</v>
      </c>
      <c r="H4240">
        <f t="shared" ca="1" si="391"/>
        <v>0.32638563739887227</v>
      </c>
      <c r="I4240">
        <f t="shared" ca="1" si="391"/>
        <v>-1.0408294315640096</v>
      </c>
      <c r="J4240">
        <f t="shared" ca="1" si="391"/>
        <v>0.67600431071771527</v>
      </c>
      <c r="K4240">
        <f t="shared" ca="1" si="391"/>
        <v>-0.37688662607045731</v>
      </c>
      <c r="L4240">
        <f t="shared" ca="1" si="392"/>
        <v>0.31207272104454842</v>
      </c>
    </row>
    <row r="4241" spans="1:12" x14ac:dyDescent="0.7">
      <c r="A4241">
        <v>4237</v>
      </c>
      <c r="B4241">
        <f t="shared" ca="1" si="391"/>
        <v>-1.1301752468171302E-2</v>
      </c>
      <c r="C4241">
        <f t="shared" ca="1" si="391"/>
        <v>1.172543097878161</v>
      </c>
      <c r="D4241">
        <f t="shared" ca="1" si="391"/>
        <v>0.87187786608279516</v>
      </c>
      <c r="E4241">
        <f t="shared" ca="1" si="391"/>
        <v>0.38219655791000867</v>
      </c>
      <c r="F4241">
        <f t="shared" ca="1" si="391"/>
        <v>-1.1865802289319209</v>
      </c>
      <c r="G4241">
        <f t="shared" ca="1" si="391"/>
        <v>-0.18620164054657862</v>
      </c>
      <c r="H4241">
        <f t="shared" ca="1" si="391"/>
        <v>-0.76514050966405689</v>
      </c>
      <c r="I4241">
        <f t="shared" ca="1" si="391"/>
        <v>-1.6978748147721905</v>
      </c>
      <c r="J4241">
        <f t="shared" ca="1" si="391"/>
        <v>-0.87349996042094424</v>
      </c>
      <c r="K4241">
        <f t="shared" ca="1" si="391"/>
        <v>-0.73910836964719973</v>
      </c>
      <c r="L4241">
        <f t="shared" ca="1" si="392"/>
        <v>-1.0450364605291307</v>
      </c>
    </row>
    <row r="4242" spans="1:12" x14ac:dyDescent="0.7">
      <c r="A4242">
        <v>4238</v>
      </c>
      <c r="B4242">
        <f t="shared" ca="1" si="391"/>
        <v>1.0623906945136721</v>
      </c>
      <c r="C4242">
        <f t="shared" ca="1" si="391"/>
        <v>1.1745207518121223</v>
      </c>
      <c r="D4242">
        <f t="shared" ca="1" si="391"/>
        <v>-1.2755427742888754</v>
      </c>
      <c r="E4242">
        <f t="shared" ca="1" si="391"/>
        <v>-0.62409578869959192</v>
      </c>
      <c r="F4242">
        <f t="shared" ca="1" si="391"/>
        <v>0.46949399596203317</v>
      </c>
      <c r="G4242">
        <f t="shared" ca="1" si="391"/>
        <v>-1.7115240014114252</v>
      </c>
      <c r="H4242">
        <f t="shared" ca="1" si="391"/>
        <v>-1.368341123215457</v>
      </c>
      <c r="I4242">
        <f t="shared" ca="1" si="391"/>
        <v>0.50557971545718849</v>
      </c>
      <c r="J4242">
        <f t="shared" ca="1" si="391"/>
        <v>1.4018162854646314</v>
      </c>
      <c r="K4242">
        <f t="shared" ca="1" si="391"/>
        <v>0.86482602163754763</v>
      </c>
      <c r="L4242">
        <f t="shared" ca="1" si="392"/>
        <v>0.13397996215928087</v>
      </c>
    </row>
    <row r="4243" spans="1:12" x14ac:dyDescent="0.7">
      <c r="A4243">
        <v>4239</v>
      </c>
      <c r="B4243">
        <f t="shared" ca="1" si="391"/>
        <v>0.92795515086125102</v>
      </c>
      <c r="C4243">
        <f t="shared" ca="1" si="391"/>
        <v>-0.5679560473608779</v>
      </c>
      <c r="D4243">
        <f t="shared" ca="1" si="391"/>
        <v>0.31842326670675808</v>
      </c>
      <c r="E4243">
        <f t="shared" ca="1" si="391"/>
        <v>1.0481157649829231</v>
      </c>
      <c r="F4243">
        <f t="shared" ca="1" si="391"/>
        <v>-0.37412973739282934</v>
      </c>
      <c r="G4243">
        <f t="shared" ref="G4243:K4243" ca="1" si="393">_xlfn.NORM.INV(RAND(),0,1)</f>
        <v>-0.87450871898840854</v>
      </c>
      <c r="H4243">
        <f t="shared" ca="1" si="393"/>
        <v>0.79957273117044181</v>
      </c>
      <c r="I4243">
        <f t="shared" ca="1" si="393"/>
        <v>0.81344793906172064</v>
      </c>
      <c r="J4243">
        <f t="shared" ca="1" si="393"/>
        <v>-5.5670313487582661E-2</v>
      </c>
      <c r="K4243">
        <f t="shared" ca="1" si="393"/>
        <v>-1.1380986987683259</v>
      </c>
      <c r="L4243">
        <f t="shared" ca="1" si="392"/>
        <v>0.35318463572387004</v>
      </c>
    </row>
    <row r="4244" spans="1:12" x14ac:dyDescent="0.7">
      <c r="A4244">
        <v>4240</v>
      </c>
      <c r="B4244">
        <f t="shared" ref="B4244:K4269" ca="1" si="394">_xlfn.NORM.INV(RAND(),0,1)</f>
        <v>0.2481085390879974</v>
      </c>
      <c r="C4244">
        <f t="shared" ca="1" si="394"/>
        <v>0.59673310797088341</v>
      </c>
      <c r="D4244">
        <f t="shared" ca="1" si="394"/>
        <v>0.90496552405864517</v>
      </c>
      <c r="E4244">
        <f t="shared" ca="1" si="394"/>
        <v>2.6968512775275992</v>
      </c>
      <c r="F4244">
        <f t="shared" ca="1" si="394"/>
        <v>1.9357010911559687</v>
      </c>
      <c r="G4244">
        <f t="shared" ca="1" si="394"/>
        <v>0.69239608912583483</v>
      </c>
      <c r="H4244">
        <f t="shared" ca="1" si="394"/>
        <v>0.53956156775090514</v>
      </c>
      <c r="I4244">
        <f t="shared" ca="1" si="394"/>
        <v>0.87057508964883823</v>
      </c>
      <c r="J4244">
        <f t="shared" ca="1" si="394"/>
        <v>1.8683579061105502</v>
      </c>
      <c r="K4244">
        <f t="shared" ca="1" si="394"/>
        <v>0.55631653580616169</v>
      </c>
      <c r="L4244">
        <f t="shared" ca="1" si="392"/>
        <v>4.3413556703783813</v>
      </c>
    </row>
    <row r="4245" spans="1:12" x14ac:dyDescent="0.7">
      <c r="A4245">
        <v>4241</v>
      </c>
      <c r="B4245">
        <f t="shared" ca="1" si="394"/>
        <v>-1.5886489955921739</v>
      </c>
      <c r="C4245">
        <f t="shared" ca="1" si="394"/>
        <v>0.43940312270267318</v>
      </c>
      <c r="D4245">
        <f t="shared" ca="1" si="394"/>
        <v>0.15860316231610849</v>
      </c>
      <c r="E4245">
        <f t="shared" ca="1" si="394"/>
        <v>-0.48623221143179957</v>
      </c>
      <c r="F4245">
        <f t="shared" ca="1" si="394"/>
        <v>-0.30801502758976057</v>
      </c>
      <c r="G4245">
        <f t="shared" ca="1" si="394"/>
        <v>-0.17329380310442177</v>
      </c>
      <c r="H4245">
        <f t="shared" ca="1" si="394"/>
        <v>0.52873283260413662</v>
      </c>
      <c r="I4245">
        <f t="shared" ca="1" si="394"/>
        <v>1.040353441472466</v>
      </c>
      <c r="J4245">
        <f t="shared" ca="1" si="394"/>
        <v>0.52262401293336813</v>
      </c>
      <c r="K4245">
        <f t="shared" ca="1" si="394"/>
        <v>1.5427732382753682E-2</v>
      </c>
      <c r="L4245">
        <f t="shared" ca="1" si="392"/>
        <v>6.493061921486025E-2</v>
      </c>
    </row>
    <row r="4246" spans="1:12" x14ac:dyDescent="0.7">
      <c r="A4246">
        <v>4242</v>
      </c>
      <c r="B4246">
        <f t="shared" ca="1" si="394"/>
        <v>-1.7160086955930351</v>
      </c>
      <c r="C4246">
        <f t="shared" ca="1" si="394"/>
        <v>2.9343211644733129</v>
      </c>
      <c r="D4246">
        <f t="shared" ca="1" si="394"/>
        <v>0.30468470269986403</v>
      </c>
      <c r="E4246">
        <f t="shared" ca="1" si="394"/>
        <v>-0.20496024788587819</v>
      </c>
      <c r="F4246">
        <f t="shared" ca="1" si="394"/>
        <v>1.2835684126136346</v>
      </c>
      <c r="G4246">
        <f t="shared" ca="1" si="394"/>
        <v>0.53147080320568618</v>
      </c>
      <c r="H4246">
        <f t="shared" ca="1" si="394"/>
        <v>-1.5724087097889035E-2</v>
      </c>
      <c r="I4246">
        <f t="shared" ca="1" si="394"/>
        <v>-0.89167614183051402</v>
      </c>
      <c r="J4246">
        <f t="shared" ca="1" si="394"/>
        <v>0.13757263090678107</v>
      </c>
      <c r="K4246">
        <f t="shared" ca="1" si="394"/>
        <v>0.17431176691757891</v>
      </c>
      <c r="L4246">
        <f t="shared" ca="1" si="392"/>
        <v>0.64755363469393568</v>
      </c>
    </row>
    <row r="4247" spans="1:12" x14ac:dyDescent="0.7">
      <c r="A4247">
        <v>4243</v>
      </c>
      <c r="B4247">
        <f t="shared" ca="1" si="394"/>
        <v>0.89489840449077807</v>
      </c>
      <c r="C4247">
        <f t="shared" ca="1" si="394"/>
        <v>-0.24520894593609924</v>
      </c>
      <c r="D4247">
        <f t="shared" ca="1" si="394"/>
        <v>-0.10693292988821224</v>
      </c>
      <c r="E4247">
        <f t="shared" ca="1" si="394"/>
        <v>-1.7962710668515907</v>
      </c>
      <c r="F4247">
        <f t="shared" ca="1" si="394"/>
        <v>0.60617984045244178</v>
      </c>
      <c r="G4247">
        <f t="shared" ca="1" si="394"/>
        <v>1.8082984475591906</v>
      </c>
      <c r="H4247">
        <f t="shared" ca="1" si="394"/>
        <v>1.1433300989470885</v>
      </c>
      <c r="I4247">
        <f t="shared" ca="1" si="394"/>
        <v>1.3970984197698197</v>
      </c>
      <c r="J4247">
        <f t="shared" ca="1" si="394"/>
        <v>0.87041224479115031</v>
      </c>
      <c r="K4247">
        <f t="shared" ca="1" si="394"/>
        <v>0.49481990054445124</v>
      </c>
      <c r="L4247">
        <f t="shared" ca="1" si="392"/>
        <v>1.5651787813911331</v>
      </c>
    </row>
    <row r="4248" spans="1:12" x14ac:dyDescent="0.7">
      <c r="A4248">
        <v>4244</v>
      </c>
      <c r="B4248">
        <f t="shared" ca="1" si="394"/>
        <v>0.24273918981170278</v>
      </c>
      <c r="C4248">
        <f t="shared" ca="1" si="394"/>
        <v>-9.8434281668559845E-2</v>
      </c>
      <c r="D4248">
        <f t="shared" ca="1" si="394"/>
        <v>0.54010492680961741</v>
      </c>
      <c r="E4248">
        <f t="shared" ca="1" si="394"/>
        <v>-2.648013514222348</v>
      </c>
      <c r="F4248">
        <f t="shared" ca="1" si="394"/>
        <v>0.51340896973066885</v>
      </c>
      <c r="G4248">
        <f t="shared" ca="1" si="394"/>
        <v>0.23759884212055349</v>
      </c>
      <c r="H4248">
        <f t="shared" ca="1" si="394"/>
        <v>-0.83209239352351982</v>
      </c>
      <c r="I4248">
        <f t="shared" ca="1" si="394"/>
        <v>1.3514142940452283</v>
      </c>
      <c r="J4248">
        <f t="shared" ca="1" si="394"/>
        <v>-0.38316416219238386</v>
      </c>
      <c r="K4248">
        <f t="shared" ca="1" si="394"/>
        <v>-0.52755188272792597</v>
      </c>
      <c r="L4248">
        <f t="shared" ca="1" si="392"/>
        <v>-0.47233213856175005</v>
      </c>
    </row>
    <row r="4249" spans="1:12" x14ac:dyDescent="0.7">
      <c r="A4249">
        <v>4245</v>
      </c>
      <c r="B4249">
        <f t="shared" ca="1" si="394"/>
        <v>-0.23474608556170476</v>
      </c>
      <c r="C4249">
        <f t="shared" ca="1" si="394"/>
        <v>-1.0324989489786365</v>
      </c>
      <c r="D4249">
        <f t="shared" ca="1" si="394"/>
        <v>-1.2920234724280255</v>
      </c>
      <c r="E4249">
        <f t="shared" ca="1" si="394"/>
        <v>-1.1772932142298647</v>
      </c>
      <c r="F4249">
        <f t="shared" ca="1" si="394"/>
        <v>0.52561497444116123</v>
      </c>
      <c r="G4249">
        <f t="shared" ca="1" si="394"/>
        <v>0.50868152471604067</v>
      </c>
      <c r="H4249">
        <f t="shared" ca="1" si="394"/>
        <v>-0.66526460420628653</v>
      </c>
      <c r="I4249">
        <f t="shared" ca="1" si="394"/>
        <v>-0.79802352255313014</v>
      </c>
      <c r="J4249">
        <f t="shared" ca="1" si="394"/>
        <v>1.032119821071434</v>
      </c>
      <c r="K4249">
        <f t="shared" ca="1" si="394"/>
        <v>-1.4319672446697853</v>
      </c>
      <c r="L4249">
        <f t="shared" ca="1" si="392"/>
        <v>-1.6581719169439355</v>
      </c>
    </row>
    <row r="4250" spans="1:12" x14ac:dyDescent="0.7">
      <c r="A4250">
        <v>4246</v>
      </c>
      <c r="B4250">
        <f t="shared" ca="1" si="394"/>
        <v>0.13205312516824178</v>
      </c>
      <c r="C4250">
        <f t="shared" ca="1" si="394"/>
        <v>-0.43517959212530499</v>
      </c>
      <c r="D4250">
        <f t="shared" ca="1" si="394"/>
        <v>-0.87876595413071301</v>
      </c>
      <c r="E4250">
        <f t="shared" ca="1" si="394"/>
        <v>-1.5134747204748178</v>
      </c>
      <c r="F4250">
        <f t="shared" ca="1" si="394"/>
        <v>0.38808605074284663</v>
      </c>
      <c r="G4250">
        <f t="shared" ca="1" si="394"/>
        <v>-1.5128375088098114</v>
      </c>
      <c r="H4250">
        <f t="shared" ca="1" si="394"/>
        <v>6.097446773049945E-2</v>
      </c>
      <c r="I4250">
        <f t="shared" ca="1" si="394"/>
        <v>1.0370107648318394</v>
      </c>
      <c r="J4250">
        <f t="shared" ca="1" si="394"/>
        <v>-1.6078254369508045</v>
      </c>
      <c r="K4250">
        <f t="shared" ca="1" si="394"/>
        <v>1.5650477285095421</v>
      </c>
      <c r="L4250">
        <f t="shared" ca="1" si="392"/>
        <v>-0.78879298031823097</v>
      </c>
    </row>
    <row r="4251" spans="1:12" x14ac:dyDescent="0.7">
      <c r="A4251">
        <v>4247</v>
      </c>
      <c r="B4251">
        <f t="shared" ca="1" si="394"/>
        <v>0.26886492112818128</v>
      </c>
      <c r="C4251">
        <f t="shared" ca="1" si="394"/>
        <v>-2.4098478430583468</v>
      </c>
      <c r="D4251">
        <f t="shared" ca="1" si="394"/>
        <v>0.91906485308901786</v>
      </c>
      <c r="E4251">
        <f t="shared" ca="1" si="394"/>
        <v>0.40965684148211828</v>
      </c>
      <c r="F4251">
        <f t="shared" ca="1" si="394"/>
        <v>-0.2360045578533902</v>
      </c>
      <c r="G4251">
        <f t="shared" ca="1" si="394"/>
        <v>1.3124306611011627</v>
      </c>
      <c r="H4251">
        <f t="shared" ca="1" si="394"/>
        <v>6.4910858726652018E-2</v>
      </c>
      <c r="I4251">
        <f t="shared" ca="1" si="394"/>
        <v>-2.3294846530029232</v>
      </c>
      <c r="J4251">
        <f t="shared" ca="1" si="394"/>
        <v>0.41772276441147477</v>
      </c>
      <c r="K4251">
        <f t="shared" ca="1" si="394"/>
        <v>1.3377953285809159</v>
      </c>
      <c r="L4251">
        <f t="shared" ca="1" si="392"/>
        <v>-5.7973752376480378E-2</v>
      </c>
    </row>
    <row r="4252" spans="1:12" x14ac:dyDescent="0.7">
      <c r="A4252">
        <v>4248</v>
      </c>
      <c r="B4252">
        <f t="shared" ca="1" si="394"/>
        <v>0.33699959528424273</v>
      </c>
      <c r="C4252">
        <f t="shared" ca="1" si="394"/>
        <v>-8.594606652539967E-2</v>
      </c>
      <c r="D4252">
        <f t="shared" ca="1" si="394"/>
        <v>1.0792370921921783</v>
      </c>
      <c r="E4252">
        <f t="shared" ca="1" si="394"/>
        <v>0.11187972245782433</v>
      </c>
      <c r="F4252">
        <f t="shared" ca="1" si="394"/>
        <v>2.8285316522238028E-3</v>
      </c>
      <c r="G4252">
        <f t="shared" ca="1" si="394"/>
        <v>0.35227792014817638</v>
      </c>
      <c r="H4252">
        <f t="shared" ca="1" si="394"/>
        <v>0.70114157614329609</v>
      </c>
      <c r="I4252">
        <f t="shared" ca="1" si="394"/>
        <v>-1.1565884352068707</v>
      </c>
      <c r="J4252">
        <f t="shared" ca="1" si="394"/>
        <v>-0.32020884929850063</v>
      </c>
      <c r="K4252">
        <f t="shared" ca="1" si="394"/>
        <v>-0.75775693972425018</v>
      </c>
      <c r="L4252">
        <f t="shared" ca="1" si="392"/>
        <v>0.12640995603960703</v>
      </c>
    </row>
    <row r="4253" spans="1:12" x14ac:dyDescent="0.7">
      <c r="A4253">
        <v>4249</v>
      </c>
      <c r="B4253">
        <f t="shared" ca="1" si="394"/>
        <v>0.11700367500646652</v>
      </c>
      <c r="C4253">
        <f t="shared" ca="1" si="394"/>
        <v>0.70824171407860159</v>
      </c>
      <c r="D4253">
        <f t="shared" ca="1" si="394"/>
        <v>1.1495508122879496</v>
      </c>
      <c r="E4253">
        <f t="shared" ca="1" si="394"/>
        <v>-0.33589478624818397</v>
      </c>
      <c r="F4253">
        <f t="shared" ca="1" si="394"/>
        <v>0.49722189624270285</v>
      </c>
      <c r="G4253">
        <f t="shared" ca="1" si="394"/>
        <v>1.4571680960536335</v>
      </c>
      <c r="H4253">
        <f t="shared" ca="1" si="394"/>
        <v>-0.56755330797131487</v>
      </c>
      <c r="I4253">
        <f t="shared" ca="1" si="394"/>
        <v>-1.9562122548928966</v>
      </c>
      <c r="J4253">
        <f t="shared" ca="1" si="394"/>
        <v>-2.2050688870961426</v>
      </c>
      <c r="K4253">
        <f t="shared" ca="1" si="394"/>
        <v>2.3233313296767162</v>
      </c>
      <c r="L4253">
        <f t="shared" ca="1" si="392"/>
        <v>0.26136183450368766</v>
      </c>
    </row>
    <row r="4254" spans="1:12" x14ac:dyDescent="0.7">
      <c r="A4254">
        <v>4250</v>
      </c>
      <c r="B4254">
        <f t="shared" ca="1" si="394"/>
        <v>-0.35868215197651498</v>
      </c>
      <c r="C4254">
        <f t="shared" ca="1" si="394"/>
        <v>-0.16376246296540467</v>
      </c>
      <c r="D4254">
        <f t="shared" ca="1" si="394"/>
        <v>0.10551781302911807</v>
      </c>
      <c r="E4254">
        <f t="shared" ca="1" si="394"/>
        <v>-0.4338818568638424</v>
      </c>
      <c r="F4254">
        <f t="shared" ca="1" si="394"/>
        <v>-0.33860760888389529</v>
      </c>
      <c r="G4254">
        <f t="shared" ca="1" si="394"/>
        <v>0.26445609914808482</v>
      </c>
      <c r="H4254">
        <f t="shared" ca="1" si="394"/>
        <v>0.12002454639213053</v>
      </c>
      <c r="I4254">
        <f t="shared" ca="1" si="394"/>
        <v>1.150909129343993</v>
      </c>
      <c r="J4254">
        <f t="shared" ca="1" si="394"/>
        <v>-0.93433812369356639</v>
      </c>
      <c r="K4254">
        <f t="shared" ca="1" si="394"/>
        <v>-1.0794580286261235</v>
      </c>
      <c r="L4254">
        <f t="shared" ca="1" si="392"/>
        <v>-0.82948737962071284</v>
      </c>
    </row>
    <row r="4255" spans="1:12" x14ac:dyDescent="0.7">
      <c r="A4255">
        <v>4251</v>
      </c>
      <c r="B4255">
        <f t="shared" ca="1" si="394"/>
        <v>-1.4817048433965352</v>
      </c>
      <c r="C4255">
        <f t="shared" ca="1" si="394"/>
        <v>-0.33049036163241519</v>
      </c>
      <c r="D4255">
        <f t="shared" ca="1" si="394"/>
        <v>-0.87181436977219051</v>
      </c>
      <c r="E4255">
        <f t="shared" ca="1" si="394"/>
        <v>-0.71499499706231884</v>
      </c>
      <c r="F4255">
        <f t="shared" ca="1" si="394"/>
        <v>0.16468396203477736</v>
      </c>
      <c r="G4255">
        <f t="shared" ca="1" si="394"/>
        <v>-1.3828588829050379</v>
      </c>
      <c r="H4255">
        <f t="shared" ca="1" si="394"/>
        <v>-0.73421341428341425</v>
      </c>
      <c r="I4255">
        <f t="shared" ca="1" si="394"/>
        <v>-1.2558886127316076</v>
      </c>
      <c r="J4255">
        <f t="shared" ca="1" si="394"/>
        <v>0.98013107560389567</v>
      </c>
      <c r="K4255">
        <f t="shared" ca="1" si="394"/>
        <v>0.50316821361552244</v>
      </c>
      <c r="L4255">
        <f t="shared" ca="1" si="392"/>
        <v>-1.9490961121101196</v>
      </c>
    </row>
    <row r="4256" spans="1:12" x14ac:dyDescent="0.7">
      <c r="A4256">
        <v>4252</v>
      </c>
      <c r="B4256">
        <f t="shared" ca="1" si="394"/>
        <v>0.88059790467865706</v>
      </c>
      <c r="C4256">
        <f t="shared" ca="1" si="394"/>
        <v>-0.21749771569153192</v>
      </c>
      <c r="D4256">
        <f t="shared" ca="1" si="394"/>
        <v>1.025904453979374</v>
      </c>
      <c r="E4256">
        <f t="shared" ca="1" si="394"/>
        <v>1.6230426111291061</v>
      </c>
      <c r="F4256">
        <f t="shared" ca="1" si="394"/>
        <v>-0.16879585642990019</v>
      </c>
      <c r="G4256">
        <f t="shared" ca="1" si="394"/>
        <v>1.8153014273130641</v>
      </c>
      <c r="H4256">
        <f t="shared" ca="1" si="394"/>
        <v>-0.59404567093115179</v>
      </c>
      <c r="I4256">
        <f t="shared" ca="1" si="394"/>
        <v>-0.91612368213617701</v>
      </c>
      <c r="J4256">
        <f t="shared" ca="1" si="394"/>
        <v>1.3270807157827251</v>
      </c>
      <c r="K4256">
        <f t="shared" ca="1" si="394"/>
        <v>-1.2338279904592464</v>
      </c>
      <c r="L4256">
        <f t="shared" ca="1" si="392"/>
        <v>1.0105383371608376</v>
      </c>
    </row>
    <row r="4257" spans="1:12" x14ac:dyDescent="0.7">
      <c r="A4257">
        <v>4253</v>
      </c>
      <c r="B4257">
        <f t="shared" ca="1" si="394"/>
        <v>-1.5053908992834559</v>
      </c>
      <c r="C4257">
        <f t="shared" ca="1" si="394"/>
        <v>-0.66764703151572902</v>
      </c>
      <c r="D4257">
        <f t="shared" ca="1" si="394"/>
        <v>1.6450457217445116</v>
      </c>
      <c r="E4257">
        <f t="shared" ca="1" si="394"/>
        <v>-0.2156742914503102</v>
      </c>
      <c r="F4257">
        <f t="shared" ca="1" si="394"/>
        <v>0.12032443029093316</v>
      </c>
      <c r="G4257">
        <f t="shared" ca="1" si="394"/>
        <v>-0.58927705877235781</v>
      </c>
      <c r="H4257">
        <f t="shared" ca="1" si="394"/>
        <v>0.4009465748311134</v>
      </c>
      <c r="I4257">
        <f t="shared" ca="1" si="394"/>
        <v>-1.4821053531745521</v>
      </c>
      <c r="J4257">
        <f t="shared" ca="1" si="394"/>
        <v>0.95895013175217148</v>
      </c>
      <c r="K4257">
        <f t="shared" ca="1" si="394"/>
        <v>-0.74115933400948264</v>
      </c>
      <c r="L4257">
        <f t="shared" ca="1" si="392"/>
        <v>-0.6485456099517769</v>
      </c>
    </row>
    <row r="4258" spans="1:12" x14ac:dyDescent="0.7">
      <c r="A4258">
        <v>4254</v>
      </c>
      <c r="B4258">
        <f t="shared" ca="1" si="394"/>
        <v>0.69051733336251642</v>
      </c>
      <c r="C4258">
        <f t="shared" ca="1" si="394"/>
        <v>0.51521042640941173</v>
      </c>
      <c r="D4258">
        <f t="shared" ca="1" si="394"/>
        <v>-0.20067084191970819</v>
      </c>
      <c r="E4258">
        <f t="shared" ca="1" si="394"/>
        <v>-0.5025240799297348</v>
      </c>
      <c r="F4258">
        <f t="shared" ca="1" si="394"/>
        <v>-0.777759979803607</v>
      </c>
      <c r="G4258">
        <f t="shared" ca="1" si="394"/>
        <v>0.87553705384310831</v>
      </c>
      <c r="H4258">
        <f t="shared" ca="1" si="394"/>
        <v>1.317888987909632</v>
      </c>
      <c r="I4258">
        <f t="shared" ca="1" si="394"/>
        <v>0.27226341641161605</v>
      </c>
      <c r="J4258">
        <f t="shared" ca="1" si="394"/>
        <v>1.4656579687847853</v>
      </c>
      <c r="K4258">
        <f t="shared" ca="1" si="394"/>
        <v>1.6871414088833805</v>
      </c>
      <c r="L4258">
        <f t="shared" ca="1" si="392"/>
        <v>2.0104814594143767</v>
      </c>
    </row>
    <row r="4259" spans="1:12" x14ac:dyDescent="0.7">
      <c r="A4259">
        <v>4255</v>
      </c>
      <c r="B4259">
        <f t="shared" ca="1" si="394"/>
        <v>-1.8716519738992725</v>
      </c>
      <c r="C4259">
        <f t="shared" ca="1" si="394"/>
        <v>0.6337354827527738</v>
      </c>
      <c r="D4259">
        <f t="shared" ca="1" si="394"/>
        <v>1.5315050961383225</v>
      </c>
      <c r="E4259">
        <f t="shared" ca="1" si="394"/>
        <v>-1.4156901707708842</v>
      </c>
      <c r="F4259">
        <f t="shared" ca="1" si="394"/>
        <v>-0.40545631679365779</v>
      </c>
      <c r="G4259">
        <f t="shared" ca="1" si="394"/>
        <v>1.1975873918413387</v>
      </c>
      <c r="H4259">
        <f t="shared" ca="1" si="394"/>
        <v>0.46570856216008594</v>
      </c>
      <c r="I4259">
        <f t="shared" ca="1" si="394"/>
        <v>0.30135421831183501</v>
      </c>
      <c r="J4259">
        <f t="shared" ca="1" si="394"/>
        <v>0.229068863186422</v>
      </c>
      <c r="K4259">
        <f t="shared" ca="1" si="394"/>
        <v>1.291683764362755</v>
      </c>
      <c r="L4259">
        <f t="shared" ca="1" si="392"/>
        <v>0.54775039552679194</v>
      </c>
    </row>
    <row r="4260" spans="1:12" x14ac:dyDescent="0.7">
      <c r="A4260">
        <v>4256</v>
      </c>
      <c r="B4260">
        <f t="shared" ca="1" si="394"/>
        <v>0.62058272154809346</v>
      </c>
      <c r="C4260">
        <f t="shared" ca="1" si="394"/>
        <v>1.0054562640290008</v>
      </c>
      <c r="D4260">
        <f t="shared" ca="1" si="394"/>
        <v>-2.051412153384502</v>
      </c>
      <c r="E4260">
        <f t="shared" ca="1" si="394"/>
        <v>-1.4847082182502664</v>
      </c>
      <c r="F4260">
        <f t="shared" ca="1" si="394"/>
        <v>0.17496184371697962</v>
      </c>
      <c r="G4260">
        <f t="shared" ca="1" si="394"/>
        <v>1.2420080039786758</v>
      </c>
      <c r="H4260">
        <f t="shared" ca="1" si="394"/>
        <v>-0.44546395698664759</v>
      </c>
      <c r="I4260">
        <f t="shared" ca="1" si="394"/>
        <v>1.1973167897043302</v>
      </c>
      <c r="J4260">
        <f t="shared" ca="1" si="394"/>
        <v>-0.98242331738493205</v>
      </c>
      <c r="K4260">
        <f t="shared" ca="1" si="394"/>
        <v>0.70436425024332838</v>
      </c>
      <c r="L4260">
        <f t="shared" ca="1" si="392"/>
        <v>-5.1886595713263066E-3</v>
      </c>
    </row>
    <row r="4261" spans="1:12" x14ac:dyDescent="0.7">
      <c r="A4261">
        <v>4257</v>
      </c>
      <c r="B4261">
        <f t="shared" ca="1" si="394"/>
        <v>-0.86539206286251624</v>
      </c>
      <c r="C4261">
        <f t="shared" ca="1" si="394"/>
        <v>-0.20099532285992047</v>
      </c>
      <c r="D4261">
        <f t="shared" ca="1" si="394"/>
        <v>0.29575697906560589</v>
      </c>
      <c r="E4261">
        <f t="shared" ca="1" si="394"/>
        <v>1.5338771201861348</v>
      </c>
      <c r="F4261">
        <f t="shared" ca="1" si="394"/>
        <v>-1.6174159840232849</v>
      </c>
      <c r="G4261">
        <f t="shared" ca="1" si="394"/>
        <v>0.68739333688114901</v>
      </c>
      <c r="H4261">
        <f t="shared" ca="1" si="394"/>
        <v>-0.26561295558054998</v>
      </c>
      <c r="I4261">
        <f t="shared" ca="1" si="394"/>
        <v>0.19267800119064524</v>
      </c>
      <c r="J4261">
        <f t="shared" ca="1" si="394"/>
        <v>0.7253194861030684</v>
      </c>
      <c r="K4261">
        <f t="shared" ca="1" si="394"/>
        <v>-1.118356096610724</v>
      </c>
      <c r="L4261">
        <f t="shared" ca="1" si="392"/>
        <v>-0.21010621865890158</v>
      </c>
    </row>
    <row r="4262" spans="1:12" x14ac:dyDescent="0.7">
      <c r="A4262">
        <v>4258</v>
      </c>
      <c r="B4262">
        <f t="shared" ca="1" si="394"/>
        <v>-0.11596965702178401</v>
      </c>
      <c r="C4262">
        <f t="shared" ca="1" si="394"/>
        <v>-2.3338895973444811</v>
      </c>
      <c r="D4262">
        <f t="shared" ca="1" si="394"/>
        <v>6.1716812320783637E-4</v>
      </c>
      <c r="E4262">
        <f t="shared" ca="1" si="394"/>
        <v>-0.80888235205103121</v>
      </c>
      <c r="F4262">
        <f t="shared" ca="1" si="394"/>
        <v>-2.8008244271088709</v>
      </c>
      <c r="G4262">
        <f t="shared" ca="1" si="394"/>
        <v>-1.0395903341499364</v>
      </c>
      <c r="H4262">
        <f t="shared" ca="1" si="394"/>
        <v>-0.21438550623426844</v>
      </c>
      <c r="I4262">
        <f t="shared" ca="1" si="394"/>
        <v>-0.33561728863932366</v>
      </c>
      <c r="J4262">
        <f t="shared" ca="1" si="394"/>
        <v>0.3916736902249191</v>
      </c>
      <c r="K4262">
        <f t="shared" ca="1" si="394"/>
        <v>0.47364975885459626</v>
      </c>
      <c r="L4262">
        <f t="shared" ca="1" si="392"/>
        <v>-1.942446191465796</v>
      </c>
    </row>
    <row r="4263" spans="1:12" x14ac:dyDescent="0.7">
      <c r="A4263">
        <v>4259</v>
      </c>
      <c r="B4263">
        <f t="shared" ca="1" si="394"/>
        <v>1.1876471030513653</v>
      </c>
      <c r="C4263">
        <f t="shared" ca="1" si="394"/>
        <v>-0.29722003414096143</v>
      </c>
      <c r="D4263">
        <f t="shared" ca="1" si="394"/>
        <v>-1.3881213646293715</v>
      </c>
      <c r="E4263">
        <f t="shared" ca="1" si="394"/>
        <v>1.5047414508810497</v>
      </c>
      <c r="F4263">
        <f t="shared" ca="1" si="394"/>
        <v>1.0839011992483072</v>
      </c>
      <c r="G4263">
        <f t="shared" ca="1" si="394"/>
        <v>0.15865161018829008</v>
      </c>
      <c r="H4263">
        <f t="shared" ca="1" si="394"/>
        <v>8.0134789376806737E-2</v>
      </c>
      <c r="I4263">
        <f t="shared" ca="1" si="394"/>
        <v>6.1561945325961404E-2</v>
      </c>
      <c r="J4263">
        <f t="shared" ca="1" si="394"/>
        <v>-0.26176349301334134</v>
      </c>
      <c r="K4263">
        <f t="shared" ca="1" si="394"/>
        <v>0.353694854100294</v>
      </c>
      <c r="L4263">
        <f t="shared" ca="1" si="392"/>
        <v>0.92564626753091128</v>
      </c>
    </row>
    <row r="4264" spans="1:12" x14ac:dyDescent="0.7">
      <c r="A4264">
        <v>4260</v>
      </c>
      <c r="B4264">
        <f t="shared" ca="1" si="394"/>
        <v>0.31238645055121689</v>
      </c>
      <c r="C4264">
        <f t="shared" ca="1" si="394"/>
        <v>-1.843737078375683</v>
      </c>
      <c r="D4264">
        <f t="shared" ca="1" si="394"/>
        <v>-1.9334363249866604</v>
      </c>
      <c r="E4264">
        <f t="shared" ca="1" si="394"/>
        <v>0.64616028671150183</v>
      </c>
      <c r="F4264">
        <f t="shared" ca="1" si="394"/>
        <v>-0.91114982227177299</v>
      </c>
      <c r="G4264">
        <f t="shared" ca="1" si="394"/>
        <v>-1.0935972617831642</v>
      </c>
      <c r="H4264">
        <f t="shared" ca="1" si="394"/>
        <v>-0.15255105833266577</v>
      </c>
      <c r="I4264">
        <f t="shared" ca="1" si="394"/>
        <v>0.64036346641511932</v>
      </c>
      <c r="J4264">
        <f t="shared" ca="1" si="394"/>
        <v>-1.2201815327297665</v>
      </c>
      <c r="K4264">
        <f t="shared" ca="1" si="394"/>
        <v>0.20455142190879902</v>
      </c>
      <c r="L4264">
        <f t="shared" ca="1" si="392"/>
        <v>-1.7133334401788065</v>
      </c>
    </row>
    <row r="4265" spans="1:12" x14ac:dyDescent="0.7">
      <c r="A4265">
        <v>4261</v>
      </c>
      <c r="B4265">
        <f t="shared" ca="1" si="394"/>
        <v>-0.36584246400319465</v>
      </c>
      <c r="C4265">
        <f t="shared" ca="1" si="394"/>
        <v>-0.20096127790683346</v>
      </c>
      <c r="D4265">
        <f t="shared" ca="1" si="394"/>
        <v>-0.75417767753410703</v>
      </c>
      <c r="E4265">
        <f t="shared" ca="1" si="394"/>
        <v>0.73351307847607494</v>
      </c>
      <c r="F4265">
        <f t="shared" ca="1" si="394"/>
        <v>-6.0198312605119333E-2</v>
      </c>
      <c r="G4265">
        <f t="shared" ca="1" si="394"/>
        <v>1.5387616053672724</v>
      </c>
      <c r="H4265">
        <f t="shared" ca="1" si="394"/>
        <v>-0.11701379956576927</v>
      </c>
      <c r="I4265">
        <f t="shared" ca="1" si="394"/>
        <v>0.21055654007033683</v>
      </c>
      <c r="J4265">
        <f t="shared" ca="1" si="394"/>
        <v>6.6845602400811152E-2</v>
      </c>
      <c r="K4265">
        <f t="shared" ca="1" si="394"/>
        <v>1.6049187916860181</v>
      </c>
      <c r="L4265">
        <f t="shared" ca="1" si="392"/>
        <v>1.0663519946837716</v>
      </c>
    </row>
    <row r="4266" spans="1:12" x14ac:dyDescent="0.7">
      <c r="A4266">
        <v>4262</v>
      </c>
      <c r="B4266">
        <f t="shared" ca="1" si="394"/>
        <v>0.48470913065353799</v>
      </c>
      <c r="C4266">
        <f t="shared" ca="1" si="394"/>
        <v>-0.82738861053772905</v>
      </c>
      <c r="D4266">
        <f t="shared" ca="1" si="394"/>
        <v>-0.3969907683199736</v>
      </c>
      <c r="E4266">
        <f t="shared" ca="1" si="394"/>
        <v>0.62699674871895972</v>
      </c>
      <c r="F4266">
        <f t="shared" ca="1" si="394"/>
        <v>0.40109703392592932</v>
      </c>
      <c r="G4266">
        <f t="shared" ca="1" si="394"/>
        <v>1.6800683332914199</v>
      </c>
      <c r="H4266">
        <f t="shared" ca="1" si="394"/>
        <v>0.64511709682248164</v>
      </c>
      <c r="I4266">
        <f t="shared" ca="1" si="394"/>
        <v>0.38729946522146846</v>
      </c>
      <c r="J4266">
        <f t="shared" ca="1" si="394"/>
        <v>0.29426041902561867</v>
      </c>
      <c r="K4266">
        <f t="shared" ca="1" si="394"/>
        <v>0.64776690398927295</v>
      </c>
      <c r="L4266">
        <f t="shared" ca="1" si="392"/>
        <v>1.8770106967295428</v>
      </c>
    </row>
    <row r="4267" spans="1:12" x14ac:dyDescent="0.7">
      <c r="A4267">
        <v>4263</v>
      </c>
      <c r="B4267">
        <f t="shared" ca="1" si="394"/>
        <v>0.8055010484631312</v>
      </c>
      <c r="C4267">
        <f t="shared" ca="1" si="394"/>
        <v>-0.43135067256346377</v>
      </c>
      <c r="D4267">
        <f t="shared" ca="1" si="394"/>
        <v>-0.13476024989114455</v>
      </c>
      <c r="E4267">
        <f t="shared" ca="1" si="394"/>
        <v>1.0306035120687798</v>
      </c>
      <c r="F4267">
        <f t="shared" ca="1" si="394"/>
        <v>-1.0892942718968792</v>
      </c>
      <c r="G4267">
        <f t="shared" ca="1" si="394"/>
        <v>-1.6187703634553712</v>
      </c>
      <c r="H4267">
        <f t="shared" ca="1" si="394"/>
        <v>0.62205274166846691</v>
      </c>
      <c r="I4267">
        <f t="shared" ca="1" si="394"/>
        <v>0.52454677267656624</v>
      </c>
      <c r="J4267">
        <f t="shared" ca="1" si="394"/>
        <v>1.2008489349497597</v>
      </c>
      <c r="K4267">
        <f t="shared" ca="1" si="394"/>
        <v>-0.94123800981420325</v>
      </c>
      <c r="L4267">
        <f t="shared" ca="1" si="392"/>
        <v>-1.0240286878443562E-2</v>
      </c>
    </row>
    <row r="4268" spans="1:12" x14ac:dyDescent="0.7">
      <c r="A4268">
        <v>4264</v>
      </c>
      <c r="B4268">
        <f t="shared" ca="1" si="394"/>
        <v>-0.52223172766136317</v>
      </c>
      <c r="C4268">
        <f t="shared" ca="1" si="394"/>
        <v>5.1496525218059095E-3</v>
      </c>
      <c r="D4268">
        <f t="shared" ca="1" si="394"/>
        <v>-0.70303837374411204</v>
      </c>
      <c r="E4268">
        <f t="shared" ca="1" si="394"/>
        <v>1.6048916994060354</v>
      </c>
      <c r="F4268">
        <f t="shared" ca="1" si="394"/>
        <v>1.2611012020242542</v>
      </c>
      <c r="G4268">
        <f t="shared" ca="1" si="394"/>
        <v>-0.26326963210938892</v>
      </c>
      <c r="H4268">
        <f t="shared" ca="1" si="394"/>
        <v>-2.0531514683508827</v>
      </c>
      <c r="I4268">
        <f t="shared" ca="1" si="394"/>
        <v>-0.63427710469193621</v>
      </c>
      <c r="J4268">
        <f t="shared" ca="1" si="394"/>
        <v>-1.5285318691860008</v>
      </c>
      <c r="K4268">
        <f t="shared" ca="1" si="394"/>
        <v>-0.24974279187551102</v>
      </c>
      <c r="L4268">
        <f t="shared" ca="1" si="392"/>
        <v>-0.87915916582491205</v>
      </c>
    </row>
    <row r="4269" spans="1:12" x14ac:dyDescent="0.7">
      <c r="A4269">
        <v>4265</v>
      </c>
      <c r="B4269">
        <f t="shared" ca="1" si="394"/>
        <v>0.4573075139793773</v>
      </c>
      <c r="C4269">
        <f t="shared" ca="1" si="394"/>
        <v>-1.4843700425127986</v>
      </c>
      <c r="D4269">
        <f t="shared" ca="1" si="394"/>
        <v>-1.2400145314747422</v>
      </c>
      <c r="E4269">
        <f t="shared" ca="1" si="394"/>
        <v>-5.9013636713776199E-2</v>
      </c>
      <c r="F4269">
        <f t="shared" ca="1" si="394"/>
        <v>-0.30062531785965757</v>
      </c>
      <c r="G4269">
        <f t="shared" ref="G4269:K4269" ca="1" si="395">_xlfn.NORM.INV(RAND(),0,1)</f>
        <v>-0.4162485676509135</v>
      </c>
      <c r="H4269">
        <f t="shared" ca="1" si="395"/>
        <v>-0.19209786294775671</v>
      </c>
      <c r="I4269">
        <f t="shared" ca="1" si="395"/>
        <v>1.7165736546360453</v>
      </c>
      <c r="J4269">
        <f t="shared" ca="1" si="395"/>
        <v>-0.51371409573609317</v>
      </c>
      <c r="K4269">
        <f t="shared" ca="1" si="395"/>
        <v>0.13934309755283003</v>
      </c>
      <c r="L4269">
        <f t="shared" ca="1" si="392"/>
        <v>-0.67270248303102842</v>
      </c>
    </row>
    <row r="4270" spans="1:12" x14ac:dyDescent="0.7">
      <c r="A4270">
        <v>4266</v>
      </c>
      <c r="B4270">
        <f t="shared" ref="B4270:K4295" ca="1" si="396">_xlfn.NORM.INV(RAND(),0,1)</f>
        <v>-2.0330307855705385</v>
      </c>
      <c r="C4270">
        <f t="shared" ca="1" si="396"/>
        <v>0.81771985725398677</v>
      </c>
      <c r="D4270">
        <f t="shared" ca="1" si="396"/>
        <v>0.51456430374404649</v>
      </c>
      <c r="E4270">
        <f t="shared" ca="1" si="396"/>
        <v>1.1372802437174883</v>
      </c>
      <c r="F4270">
        <f t="shared" ca="1" si="396"/>
        <v>-1.2493411852103571</v>
      </c>
      <c r="G4270">
        <f t="shared" ca="1" si="396"/>
        <v>-0.5156468804119676</v>
      </c>
      <c r="H4270">
        <f t="shared" ca="1" si="396"/>
        <v>0.85664983060873279</v>
      </c>
      <c r="I4270">
        <f t="shared" ca="1" si="396"/>
        <v>-0.60150200151926303</v>
      </c>
      <c r="J4270">
        <f t="shared" ca="1" si="396"/>
        <v>0.61093471502509844</v>
      </c>
      <c r="K4270">
        <f t="shared" ca="1" si="396"/>
        <v>0.54390449488523596</v>
      </c>
      <c r="L4270">
        <f t="shared" ca="1" si="392"/>
        <v>2.4520085539173977E-2</v>
      </c>
    </row>
    <row r="4271" spans="1:12" x14ac:dyDescent="0.7">
      <c r="A4271">
        <v>4267</v>
      </c>
      <c r="B4271">
        <f t="shared" ca="1" si="396"/>
        <v>-0.12516149874224355</v>
      </c>
      <c r="C4271">
        <f t="shared" ca="1" si="396"/>
        <v>0.51331875227380264</v>
      </c>
      <c r="D4271">
        <f t="shared" ca="1" si="396"/>
        <v>0.67357450765707849</v>
      </c>
      <c r="E4271">
        <f t="shared" ca="1" si="396"/>
        <v>-0.86569034811496282</v>
      </c>
      <c r="F4271">
        <f t="shared" ca="1" si="396"/>
        <v>1.1328992335685328</v>
      </c>
      <c r="G4271">
        <f t="shared" ca="1" si="396"/>
        <v>0.8801616116831904</v>
      </c>
      <c r="H4271">
        <f t="shared" ca="1" si="396"/>
        <v>0.23275718339030557</v>
      </c>
      <c r="I4271">
        <f t="shared" ca="1" si="396"/>
        <v>-2.9476125479038351</v>
      </c>
      <c r="J4271">
        <f t="shared" ca="1" si="396"/>
        <v>-0.60488637807652934</v>
      </c>
      <c r="K4271">
        <f t="shared" ca="1" si="396"/>
        <v>-2.9043993265691594</v>
      </c>
      <c r="L4271">
        <f t="shared" ca="1" si="392"/>
        <v>-0.86317991807683447</v>
      </c>
    </row>
    <row r="4272" spans="1:12" x14ac:dyDescent="0.7">
      <c r="A4272">
        <v>4268</v>
      </c>
      <c r="B4272">
        <f t="shared" ca="1" si="396"/>
        <v>-1.3381866503064972</v>
      </c>
      <c r="C4272">
        <f t="shared" ca="1" si="396"/>
        <v>-1.8856018077777981</v>
      </c>
      <c r="D4272">
        <f t="shared" ca="1" si="396"/>
        <v>-1.8560413421079445</v>
      </c>
      <c r="E4272">
        <f t="shared" ca="1" si="396"/>
        <v>-0.75747905355521172</v>
      </c>
      <c r="F4272">
        <f t="shared" ca="1" si="396"/>
        <v>0.20605077229557639</v>
      </c>
      <c r="G4272">
        <f t="shared" ca="1" si="396"/>
        <v>-1.4786553143546324</v>
      </c>
      <c r="H4272">
        <f t="shared" ca="1" si="396"/>
        <v>0.40748780261056605</v>
      </c>
      <c r="I4272">
        <f t="shared" ca="1" si="396"/>
        <v>2.0050321639793469E-3</v>
      </c>
      <c r="J4272">
        <f t="shared" ca="1" si="396"/>
        <v>0.7013843697796287</v>
      </c>
      <c r="K4272">
        <f t="shared" ca="1" si="396"/>
        <v>-0.30678167689171398</v>
      </c>
      <c r="L4272">
        <f t="shared" ca="1" si="392"/>
        <v>-2.0678145275336344</v>
      </c>
    </row>
    <row r="4273" spans="1:12" x14ac:dyDescent="0.7">
      <c r="A4273">
        <v>4269</v>
      </c>
      <c r="B4273">
        <f t="shared" ca="1" si="396"/>
        <v>-1.8863868439622584E-2</v>
      </c>
      <c r="C4273">
        <f t="shared" ca="1" si="396"/>
        <v>-1.2510770161143741</v>
      </c>
      <c r="D4273">
        <f t="shared" ca="1" si="396"/>
        <v>0.90809199347879554</v>
      </c>
      <c r="E4273">
        <f t="shared" ca="1" si="396"/>
        <v>-1.1428253401957063</v>
      </c>
      <c r="F4273">
        <f t="shared" ca="1" si="396"/>
        <v>-1.6598057028338644</v>
      </c>
      <c r="G4273">
        <f t="shared" ca="1" si="396"/>
        <v>2.3711366774878933</v>
      </c>
      <c r="H4273">
        <f t="shared" ca="1" si="396"/>
        <v>-0.26460981765347308</v>
      </c>
      <c r="I4273">
        <f t="shared" ca="1" si="396"/>
        <v>-0.37441545111714258</v>
      </c>
      <c r="J4273">
        <f t="shared" ca="1" si="396"/>
        <v>-0.12078805755878876</v>
      </c>
      <c r="K4273">
        <f t="shared" ca="1" si="396"/>
        <v>-0.35647169121394584</v>
      </c>
      <c r="L4273">
        <f t="shared" ca="1" si="392"/>
        <v>-0.52165612287172558</v>
      </c>
    </row>
    <row r="4274" spans="1:12" x14ac:dyDescent="0.7">
      <c r="A4274">
        <v>4270</v>
      </c>
      <c r="B4274">
        <f t="shared" ca="1" si="396"/>
        <v>-1.1956124232124683</v>
      </c>
      <c r="C4274">
        <f t="shared" ca="1" si="396"/>
        <v>-1.8405073592249357</v>
      </c>
      <c r="D4274">
        <f t="shared" ca="1" si="396"/>
        <v>1.513417393225281</v>
      </c>
      <c r="E4274">
        <f t="shared" ca="1" si="396"/>
        <v>0.76705288576400077</v>
      </c>
      <c r="F4274">
        <f t="shared" ca="1" si="396"/>
        <v>-0.41799670443870751</v>
      </c>
      <c r="G4274">
        <f t="shared" ca="1" si="396"/>
        <v>1.2880893973608012</v>
      </c>
      <c r="H4274">
        <f t="shared" ca="1" si="396"/>
        <v>-8.6007529817380801E-2</v>
      </c>
      <c r="I4274">
        <f t="shared" ca="1" si="396"/>
        <v>1.011231723248412</v>
      </c>
      <c r="J4274">
        <f t="shared" ca="1" si="396"/>
        <v>0.96967190888700117</v>
      </c>
      <c r="K4274">
        <f t="shared" ca="1" si="396"/>
        <v>-0.63731102249098859</v>
      </c>
      <c r="L4274">
        <f t="shared" ca="1" si="392"/>
        <v>0.38024265143790031</v>
      </c>
    </row>
    <row r="4275" spans="1:12" x14ac:dyDescent="0.7">
      <c r="A4275">
        <v>4271</v>
      </c>
      <c r="B4275">
        <f t="shared" ca="1" si="396"/>
        <v>-3.7997010224085963E-2</v>
      </c>
      <c r="C4275">
        <f t="shared" ca="1" si="396"/>
        <v>1.906124538724415</v>
      </c>
      <c r="D4275">
        <f t="shared" ca="1" si="396"/>
        <v>-8.8707611644910436E-3</v>
      </c>
      <c r="E4275">
        <f t="shared" ca="1" si="396"/>
        <v>0.29220869203929845</v>
      </c>
      <c r="F4275">
        <f t="shared" ca="1" si="396"/>
        <v>-0.48919815382568477</v>
      </c>
      <c r="G4275">
        <f t="shared" ca="1" si="396"/>
        <v>-0.55771812537763998</v>
      </c>
      <c r="H4275">
        <f t="shared" ca="1" si="396"/>
        <v>-0.96209201419191503</v>
      </c>
      <c r="I4275">
        <f t="shared" ca="1" si="396"/>
        <v>1.0507853412675654</v>
      </c>
      <c r="J4275">
        <f t="shared" ca="1" si="396"/>
        <v>1.0073283508616435</v>
      </c>
      <c r="K4275">
        <f t="shared" ca="1" si="396"/>
        <v>-0.76740404906822579</v>
      </c>
      <c r="L4275">
        <f t="shared" ca="1" si="392"/>
        <v>0.49001882734448587</v>
      </c>
    </row>
    <row r="4276" spans="1:12" x14ac:dyDescent="0.7">
      <c r="A4276">
        <v>4272</v>
      </c>
      <c r="B4276">
        <f t="shared" ca="1" si="396"/>
        <v>-1.4864744938037309</v>
      </c>
      <c r="C4276">
        <f t="shared" ca="1" si="396"/>
        <v>-1.005175061140801</v>
      </c>
      <c r="D4276">
        <f t="shared" ca="1" si="396"/>
        <v>-1.6882944459598135</v>
      </c>
      <c r="E4276">
        <f t="shared" ca="1" si="396"/>
        <v>-0.48535368724353312</v>
      </c>
      <c r="F4276">
        <f t="shared" ca="1" si="396"/>
        <v>0.8904641725046849</v>
      </c>
      <c r="G4276">
        <f t="shared" ca="1" si="396"/>
        <v>-1.6656464187657782</v>
      </c>
      <c r="H4276">
        <f t="shared" ca="1" si="396"/>
        <v>1.60770201179784</v>
      </c>
      <c r="I4276">
        <f t="shared" ca="1" si="396"/>
        <v>0.40259143247043894</v>
      </c>
      <c r="J4276">
        <f t="shared" ca="1" si="396"/>
        <v>-0.33272409708513762</v>
      </c>
      <c r="K4276">
        <f t="shared" ca="1" si="396"/>
        <v>-0.76677492142671499</v>
      </c>
      <c r="L4276">
        <f t="shared" ca="1" si="392"/>
        <v>-1.2802316363759214</v>
      </c>
    </row>
    <row r="4277" spans="1:12" x14ac:dyDescent="0.7">
      <c r="A4277">
        <v>4273</v>
      </c>
      <c r="B4277">
        <f t="shared" ca="1" si="396"/>
        <v>-0.64867181297511367</v>
      </c>
      <c r="C4277">
        <f t="shared" ca="1" si="396"/>
        <v>-1.0583213141452834</v>
      </c>
      <c r="D4277">
        <f t="shared" ca="1" si="396"/>
        <v>-0.50802173896363556</v>
      </c>
      <c r="E4277">
        <f t="shared" ca="1" si="396"/>
        <v>-0.37945458930944931</v>
      </c>
      <c r="F4277">
        <f t="shared" ca="1" si="396"/>
        <v>2.4917990254368632</v>
      </c>
      <c r="G4277">
        <f t="shared" ca="1" si="396"/>
        <v>-0.59640734134416995</v>
      </c>
      <c r="H4277">
        <f t="shared" ca="1" si="396"/>
        <v>-0.37524914489091038</v>
      </c>
      <c r="I4277">
        <f t="shared" ca="1" si="396"/>
        <v>-0.40986819884704401</v>
      </c>
      <c r="J4277">
        <f t="shared" ca="1" si="396"/>
        <v>-0.19325162108609698</v>
      </c>
      <c r="K4277">
        <f t="shared" ca="1" si="396"/>
        <v>0.15981566886672324</v>
      </c>
      <c r="L4277">
        <f t="shared" ca="1" si="392"/>
        <v>-0.48955767889711488</v>
      </c>
    </row>
    <row r="4278" spans="1:12" x14ac:dyDescent="0.7">
      <c r="A4278">
        <v>4274</v>
      </c>
      <c r="B4278">
        <f t="shared" ca="1" si="396"/>
        <v>-1.1382065633971945</v>
      </c>
      <c r="C4278">
        <f t="shared" ca="1" si="396"/>
        <v>4.1780582429629613E-2</v>
      </c>
      <c r="D4278">
        <f t="shared" ca="1" si="396"/>
        <v>-0.23531247418978829</v>
      </c>
      <c r="E4278">
        <f t="shared" ca="1" si="396"/>
        <v>-1.8894364495571692</v>
      </c>
      <c r="F4278">
        <f t="shared" ca="1" si="396"/>
        <v>-1.5337781110293796</v>
      </c>
      <c r="G4278">
        <f t="shared" ca="1" si="396"/>
        <v>-0.48910897606539783</v>
      </c>
      <c r="H4278">
        <f t="shared" ca="1" si="396"/>
        <v>-0.31646407659827241</v>
      </c>
      <c r="I4278">
        <f t="shared" ca="1" si="396"/>
        <v>-0.35835949336674128</v>
      </c>
      <c r="J4278">
        <f t="shared" ca="1" si="396"/>
        <v>1.8785041294268785</v>
      </c>
      <c r="K4278">
        <f t="shared" ca="1" si="396"/>
        <v>-0.91511657266882918</v>
      </c>
      <c r="L4278">
        <f t="shared" ca="1" si="392"/>
        <v>-1.5131030370937395</v>
      </c>
    </row>
    <row r="4279" spans="1:12" x14ac:dyDescent="0.7">
      <c r="A4279">
        <v>4275</v>
      </c>
      <c r="B4279">
        <f t="shared" ca="1" si="396"/>
        <v>0.36793199062491144</v>
      </c>
      <c r="C4279">
        <f t="shared" ca="1" si="396"/>
        <v>-0.91266560237114669</v>
      </c>
      <c r="D4279">
        <f t="shared" ca="1" si="396"/>
        <v>-0.23318944145798684</v>
      </c>
      <c r="E4279">
        <f t="shared" ca="1" si="396"/>
        <v>-0.87011675588067516</v>
      </c>
      <c r="F4279">
        <f t="shared" ca="1" si="396"/>
        <v>-0.20443554004515266</v>
      </c>
      <c r="G4279">
        <f t="shared" ca="1" si="396"/>
        <v>1.5089068695547068</v>
      </c>
      <c r="H4279">
        <f t="shared" ca="1" si="396"/>
        <v>1.416769444917227</v>
      </c>
      <c r="I4279">
        <f t="shared" ca="1" si="396"/>
        <v>-0.60792641721405671</v>
      </c>
      <c r="J4279">
        <f t="shared" ca="1" si="396"/>
        <v>1.7263003577967859</v>
      </c>
      <c r="K4279">
        <f t="shared" ca="1" si="396"/>
        <v>1.3825560056800861</v>
      </c>
      <c r="L4279">
        <f t="shared" ca="1" si="392"/>
        <v>1.0674809178006157</v>
      </c>
    </row>
    <row r="4280" spans="1:12" x14ac:dyDescent="0.7">
      <c r="A4280">
        <v>4276</v>
      </c>
      <c r="B4280">
        <f t="shared" ca="1" si="396"/>
        <v>-1.0590778280077737</v>
      </c>
      <c r="C4280">
        <f t="shared" ca="1" si="396"/>
        <v>-4.9276252726975368E-2</v>
      </c>
      <c r="D4280">
        <f t="shared" ca="1" si="396"/>
        <v>1.3488658904038086E-2</v>
      </c>
      <c r="E4280">
        <f t="shared" ca="1" si="396"/>
        <v>1.189376170424999</v>
      </c>
      <c r="F4280">
        <f t="shared" ca="1" si="396"/>
        <v>-0.40820491126671116</v>
      </c>
      <c r="G4280">
        <f t="shared" ca="1" si="396"/>
        <v>-0.5517684292852687</v>
      </c>
      <c r="H4280">
        <f t="shared" ca="1" si="396"/>
        <v>-0.60772525046446668</v>
      </c>
      <c r="I4280">
        <f t="shared" ca="1" si="396"/>
        <v>-1.6524966174097708</v>
      </c>
      <c r="J4280">
        <f t="shared" ca="1" si="396"/>
        <v>1.6634211777752925</v>
      </c>
      <c r="K4280">
        <f t="shared" ca="1" si="396"/>
        <v>2.2765607624763589</v>
      </c>
      <c r="L4280">
        <f t="shared" ca="1" si="392"/>
        <v>0.20651065046001787</v>
      </c>
    </row>
    <row r="4281" spans="1:12" x14ac:dyDescent="0.7">
      <c r="A4281">
        <v>4277</v>
      </c>
      <c r="B4281">
        <f t="shared" ca="1" si="396"/>
        <v>-0.66022788405587007</v>
      </c>
      <c r="C4281">
        <f t="shared" ca="1" si="396"/>
        <v>0.30791554657526948</v>
      </c>
      <c r="D4281">
        <f t="shared" ca="1" si="396"/>
        <v>-0.16737656199888354</v>
      </c>
      <c r="E4281">
        <f t="shared" ca="1" si="396"/>
        <v>0.2967442461397401</v>
      </c>
      <c r="F4281">
        <f t="shared" ca="1" si="396"/>
        <v>1.2497472568596006</v>
      </c>
      <c r="G4281">
        <f t="shared" ca="1" si="396"/>
        <v>0.88542330068179298</v>
      </c>
      <c r="H4281">
        <f t="shared" ca="1" si="396"/>
        <v>-1.9427376211272548E-2</v>
      </c>
      <c r="I4281">
        <f t="shared" ca="1" si="396"/>
        <v>-2.226192907728163</v>
      </c>
      <c r="J4281">
        <f t="shared" ca="1" si="396"/>
        <v>5.2407667547802211E-2</v>
      </c>
      <c r="K4281">
        <f t="shared" ca="1" si="396"/>
        <v>2.0847519918422659</v>
      </c>
      <c r="L4281">
        <f t="shared" ca="1" si="392"/>
        <v>0.49454804132283131</v>
      </c>
    </row>
    <row r="4282" spans="1:12" x14ac:dyDescent="0.7">
      <c r="A4282">
        <v>4278</v>
      </c>
      <c r="B4282">
        <f t="shared" ca="1" si="396"/>
        <v>-0.30803715887507727</v>
      </c>
      <c r="C4282">
        <f t="shared" ca="1" si="396"/>
        <v>0.64279213032383742</v>
      </c>
      <c r="D4282">
        <f t="shared" ca="1" si="396"/>
        <v>0.99764400165535827</v>
      </c>
      <c r="E4282">
        <f t="shared" ca="1" si="396"/>
        <v>-0.35862143266935526</v>
      </c>
      <c r="F4282">
        <f t="shared" ca="1" si="396"/>
        <v>-0.16547660791241234</v>
      </c>
      <c r="G4282">
        <f t="shared" ca="1" si="396"/>
        <v>0.19493090007206937</v>
      </c>
      <c r="H4282">
        <f t="shared" ca="1" si="396"/>
        <v>-0.78078364699182123</v>
      </c>
      <c r="I4282">
        <f t="shared" ca="1" si="396"/>
        <v>1.8197808057676101</v>
      </c>
      <c r="J4282">
        <f t="shared" ca="1" si="396"/>
        <v>1.0462329250933255</v>
      </c>
      <c r="K4282">
        <f t="shared" ca="1" si="396"/>
        <v>-1.4957093116965223</v>
      </c>
      <c r="L4282">
        <f t="shared" ca="1" si="392"/>
        <v>0.51238193430597723</v>
      </c>
    </row>
    <row r="4283" spans="1:12" x14ac:dyDescent="0.7">
      <c r="A4283">
        <v>4279</v>
      </c>
      <c r="B4283">
        <f t="shared" ca="1" si="396"/>
        <v>-0.27212241551670047</v>
      </c>
      <c r="C4283">
        <f t="shared" ca="1" si="396"/>
        <v>0.4127465537214175</v>
      </c>
      <c r="D4283">
        <f t="shared" ca="1" si="396"/>
        <v>0.3905610152230547</v>
      </c>
      <c r="E4283">
        <f t="shared" ca="1" si="396"/>
        <v>-0.64643749860799238</v>
      </c>
      <c r="F4283">
        <f t="shared" ca="1" si="396"/>
        <v>0.26376986934689522</v>
      </c>
      <c r="G4283">
        <f t="shared" ca="1" si="396"/>
        <v>1.8394922130573048</v>
      </c>
      <c r="H4283">
        <f t="shared" ca="1" si="396"/>
        <v>-0.20162251489733418</v>
      </c>
      <c r="I4283">
        <f t="shared" ca="1" si="396"/>
        <v>-0.63402116191059787</v>
      </c>
      <c r="J4283">
        <f t="shared" ca="1" si="396"/>
        <v>1.2786908556305492</v>
      </c>
      <c r="K4283">
        <f t="shared" ca="1" si="396"/>
        <v>1.0244424573878246</v>
      </c>
      <c r="L4283">
        <f t="shared" ca="1" si="392"/>
        <v>1.3164133134581661</v>
      </c>
    </row>
    <row r="4284" spans="1:12" x14ac:dyDescent="0.7">
      <c r="A4284">
        <v>4280</v>
      </c>
      <c r="B4284">
        <f t="shared" ca="1" si="396"/>
        <v>0.59497161202168258</v>
      </c>
      <c r="C4284">
        <f t="shared" ca="1" si="396"/>
        <v>-1.8014287757413485</v>
      </c>
      <c r="D4284">
        <f t="shared" ca="1" si="396"/>
        <v>1.780711782725791</v>
      </c>
      <c r="E4284">
        <f t="shared" ca="1" si="396"/>
        <v>1.241059752062756</v>
      </c>
      <c r="F4284">
        <f t="shared" ca="1" si="396"/>
        <v>0.58849177246410722</v>
      </c>
      <c r="G4284">
        <f t="shared" ca="1" si="396"/>
        <v>0.59083155815885025</v>
      </c>
      <c r="H4284">
        <f t="shared" ca="1" si="396"/>
        <v>2.1318644834671701</v>
      </c>
      <c r="I4284">
        <f t="shared" ca="1" si="396"/>
        <v>0.33432280634936429</v>
      </c>
      <c r="J4284">
        <f t="shared" ca="1" si="396"/>
        <v>-1.0518327655167128</v>
      </c>
      <c r="K4284">
        <f t="shared" ca="1" si="396"/>
        <v>-1.6223162466122281</v>
      </c>
      <c r="L4284">
        <f t="shared" ca="1" si="392"/>
        <v>0.6483948940969263</v>
      </c>
    </row>
    <row r="4285" spans="1:12" x14ac:dyDescent="0.7">
      <c r="A4285">
        <v>4281</v>
      </c>
      <c r="B4285">
        <f t="shared" ca="1" si="396"/>
        <v>-1.285394839137648</v>
      </c>
      <c r="C4285">
        <f t="shared" ca="1" si="396"/>
        <v>0.54832459357462149</v>
      </c>
      <c r="D4285">
        <f t="shared" ca="1" si="396"/>
        <v>0.61835779892518783</v>
      </c>
      <c r="E4285">
        <f t="shared" ca="1" si="396"/>
        <v>1.2351245581003782</v>
      </c>
      <c r="F4285">
        <f t="shared" ca="1" si="396"/>
        <v>-1.1356512446232734</v>
      </c>
      <c r="G4285">
        <f t="shared" ca="1" si="396"/>
        <v>0.66772919679140219</v>
      </c>
      <c r="H4285">
        <f t="shared" ca="1" si="396"/>
        <v>0.77881628664145996</v>
      </c>
      <c r="I4285">
        <f t="shared" ca="1" si="396"/>
        <v>0.14026137913152387</v>
      </c>
      <c r="J4285">
        <f t="shared" ca="1" si="396"/>
        <v>-0.56525631602190185</v>
      </c>
      <c r="K4285">
        <f t="shared" ca="1" si="396"/>
        <v>-1.3402505871148409</v>
      </c>
      <c r="L4285">
        <f t="shared" ca="1" si="392"/>
        <v>-0.11110064521301645</v>
      </c>
    </row>
    <row r="4286" spans="1:12" x14ac:dyDescent="0.7">
      <c r="A4286">
        <v>4282</v>
      </c>
      <c r="B4286">
        <f t="shared" ca="1" si="396"/>
        <v>-0.89598622426564223</v>
      </c>
      <c r="C4286">
        <f t="shared" ca="1" si="396"/>
        <v>-0.44910000156813468</v>
      </c>
      <c r="D4286">
        <f t="shared" ca="1" si="396"/>
        <v>0.22954514395909167</v>
      </c>
      <c r="E4286">
        <f t="shared" ca="1" si="396"/>
        <v>1.0799871523509725</v>
      </c>
      <c r="F4286">
        <f t="shared" ca="1" si="396"/>
        <v>0.7959877821938145</v>
      </c>
      <c r="G4286">
        <f t="shared" ca="1" si="396"/>
        <v>-0.7119285197252001</v>
      </c>
      <c r="H4286">
        <f t="shared" ca="1" si="396"/>
        <v>1.360847526111417</v>
      </c>
      <c r="I4286">
        <f t="shared" ca="1" si="396"/>
        <v>0.30603660718356573</v>
      </c>
      <c r="J4286">
        <f t="shared" ca="1" si="396"/>
        <v>-1.6034899060054526</v>
      </c>
      <c r="K4286">
        <f t="shared" ca="1" si="396"/>
        <v>0.53592929968461767</v>
      </c>
      <c r="L4286">
        <f t="shared" ca="1" si="392"/>
        <v>0.21559747061582993</v>
      </c>
    </row>
    <row r="4287" spans="1:12" x14ac:dyDescent="0.7">
      <c r="A4287">
        <v>4283</v>
      </c>
      <c r="B4287">
        <f t="shared" ca="1" si="396"/>
        <v>0.66614639494450978</v>
      </c>
      <c r="C4287">
        <f t="shared" ca="1" si="396"/>
        <v>0.21375548138883252</v>
      </c>
      <c r="D4287">
        <f t="shared" ca="1" si="396"/>
        <v>1.5170091553823972</v>
      </c>
      <c r="E4287">
        <f t="shared" ca="1" si="396"/>
        <v>-1.656828696374264</v>
      </c>
      <c r="F4287">
        <f t="shared" ca="1" si="396"/>
        <v>1.3248521463328582</v>
      </c>
      <c r="G4287">
        <f t="shared" ca="1" si="396"/>
        <v>0.26141017227588426</v>
      </c>
      <c r="H4287">
        <f t="shared" ca="1" si="396"/>
        <v>1.6458638124894331</v>
      </c>
      <c r="I4287">
        <f t="shared" ca="1" si="396"/>
        <v>-1.4140519919310526</v>
      </c>
      <c r="J4287">
        <f t="shared" ca="1" si="396"/>
        <v>-8.5235492628033288E-2</v>
      </c>
      <c r="K4287">
        <f t="shared" ca="1" si="396"/>
        <v>0.72861673055622933</v>
      </c>
      <c r="L4287">
        <f t="shared" ca="1" si="392"/>
        <v>0.89249782894351304</v>
      </c>
    </row>
    <row r="4288" spans="1:12" x14ac:dyDescent="0.7">
      <c r="A4288">
        <v>4284</v>
      </c>
      <c r="B4288">
        <f t="shared" ca="1" si="396"/>
        <v>0.87697791011961657</v>
      </c>
      <c r="C4288">
        <f t="shared" ca="1" si="396"/>
        <v>-0.60961961942989895</v>
      </c>
      <c r="D4288">
        <f t="shared" ca="1" si="396"/>
        <v>-0.71811735424492562</v>
      </c>
      <c r="E4288">
        <f t="shared" ca="1" si="396"/>
        <v>-0.91142127723868482</v>
      </c>
      <c r="F4288">
        <f t="shared" ca="1" si="396"/>
        <v>1.053697142856044</v>
      </c>
      <c r="G4288">
        <f t="shared" ca="1" si="396"/>
        <v>-0.64843805988536296</v>
      </c>
      <c r="H4288">
        <f t="shared" ca="1" si="396"/>
        <v>-5.1791165445555475E-2</v>
      </c>
      <c r="I4288">
        <f t="shared" ca="1" si="396"/>
        <v>0.32741636027604104</v>
      </c>
      <c r="J4288">
        <f t="shared" ca="1" si="396"/>
        <v>2.2290499096910255</v>
      </c>
      <c r="K4288">
        <f t="shared" ca="1" si="396"/>
        <v>0.52437950034901526</v>
      </c>
      <c r="L4288">
        <f t="shared" ca="1" si="392"/>
        <v>0.6573875998019445</v>
      </c>
    </row>
    <row r="4289" spans="1:12" x14ac:dyDescent="0.7">
      <c r="A4289">
        <v>4285</v>
      </c>
      <c r="B4289">
        <f t="shared" ca="1" si="396"/>
        <v>2.1215481031358898</v>
      </c>
      <c r="C4289">
        <f t="shared" ca="1" si="396"/>
        <v>-5.3041543853185304E-2</v>
      </c>
      <c r="D4289">
        <f t="shared" ca="1" si="396"/>
        <v>0.94687149516042546</v>
      </c>
      <c r="E4289">
        <f t="shared" ca="1" si="396"/>
        <v>0.42815276507790367</v>
      </c>
      <c r="F4289">
        <f t="shared" ca="1" si="396"/>
        <v>0.39866118427516373</v>
      </c>
      <c r="G4289">
        <f t="shared" ca="1" si="396"/>
        <v>-0.40815427467828674</v>
      </c>
      <c r="H4289">
        <f t="shared" ca="1" si="396"/>
        <v>-1.5599680198471659</v>
      </c>
      <c r="I4289">
        <f t="shared" ca="1" si="396"/>
        <v>-0.52909139460512877</v>
      </c>
      <c r="J4289">
        <f t="shared" ca="1" si="396"/>
        <v>0.70169375184715188</v>
      </c>
      <c r="K4289">
        <f t="shared" ca="1" si="396"/>
        <v>-1.6754027815533323</v>
      </c>
      <c r="L4289">
        <f t="shared" ca="1" si="392"/>
        <v>0.10206751031587033</v>
      </c>
    </row>
    <row r="4290" spans="1:12" x14ac:dyDescent="0.7">
      <c r="A4290">
        <v>4286</v>
      </c>
      <c r="B4290">
        <f t="shared" ca="1" si="396"/>
        <v>0.49424656461250049</v>
      </c>
      <c r="C4290">
        <f t="shared" ca="1" si="396"/>
        <v>0.24461307227426871</v>
      </c>
      <c r="D4290">
        <f t="shared" ca="1" si="396"/>
        <v>-1.4001707539721508</v>
      </c>
      <c r="E4290">
        <f t="shared" ca="1" si="396"/>
        <v>2.0074115054156554</v>
      </c>
      <c r="F4290">
        <f t="shared" ca="1" si="396"/>
        <v>-0.65704324252653645</v>
      </c>
      <c r="G4290">
        <f t="shared" ca="1" si="396"/>
        <v>-0.67865350867654906</v>
      </c>
      <c r="H4290">
        <f t="shared" ca="1" si="396"/>
        <v>1.0078251085280383</v>
      </c>
      <c r="I4290">
        <f t="shared" ca="1" si="396"/>
        <v>0.10053741503263236</v>
      </c>
      <c r="J4290">
        <f t="shared" ca="1" si="396"/>
        <v>-5.6616194135813182E-2</v>
      </c>
      <c r="K4290">
        <f t="shared" ca="1" si="396"/>
        <v>-0.79661199934732463</v>
      </c>
      <c r="L4290">
        <f t="shared" ca="1" si="392"/>
        <v>8.4711964659750991E-2</v>
      </c>
    </row>
    <row r="4291" spans="1:12" x14ac:dyDescent="0.7">
      <c r="A4291">
        <v>4287</v>
      </c>
      <c r="B4291">
        <f t="shared" ca="1" si="396"/>
        <v>-0.34654475026060899</v>
      </c>
      <c r="C4291">
        <f t="shared" ca="1" si="396"/>
        <v>0.28356550051319446</v>
      </c>
      <c r="D4291">
        <f t="shared" ca="1" si="396"/>
        <v>-0.66831554151923867</v>
      </c>
      <c r="E4291">
        <f t="shared" ca="1" si="396"/>
        <v>1.1557152123924892</v>
      </c>
      <c r="F4291">
        <f t="shared" ca="1" si="396"/>
        <v>1.0021726422247701</v>
      </c>
      <c r="G4291">
        <f t="shared" ca="1" si="396"/>
        <v>-1.1162092826550387</v>
      </c>
      <c r="H4291">
        <f t="shared" ca="1" si="396"/>
        <v>4.3217366732195292E-3</v>
      </c>
      <c r="I4291">
        <f t="shared" ca="1" si="396"/>
        <v>0.48961171806692561</v>
      </c>
      <c r="J4291">
        <f t="shared" ca="1" si="396"/>
        <v>-1.2420348192185011</v>
      </c>
      <c r="K4291">
        <f t="shared" ca="1" si="396"/>
        <v>0.12696041207762321</v>
      </c>
      <c r="L4291">
        <f t="shared" ca="1" si="392"/>
        <v>-0.12013618769417697</v>
      </c>
    </row>
    <row r="4292" spans="1:12" x14ac:dyDescent="0.7">
      <c r="A4292">
        <v>4288</v>
      </c>
      <c r="B4292">
        <f t="shared" ca="1" si="396"/>
        <v>-0.91149335084093164</v>
      </c>
      <c r="C4292">
        <f t="shared" ca="1" si="396"/>
        <v>-0.3191114477503445</v>
      </c>
      <c r="D4292">
        <f t="shared" ca="1" si="396"/>
        <v>-0.15411027883751249</v>
      </c>
      <c r="E4292">
        <f t="shared" ca="1" si="396"/>
        <v>-0.39757724451908788</v>
      </c>
      <c r="F4292">
        <f t="shared" ca="1" si="396"/>
        <v>2.3999306611654309E-2</v>
      </c>
      <c r="G4292">
        <f t="shared" ca="1" si="396"/>
        <v>-2.0228070442174646</v>
      </c>
      <c r="H4292">
        <f t="shared" ca="1" si="396"/>
        <v>0.18438387770957212</v>
      </c>
      <c r="I4292">
        <f t="shared" ca="1" si="396"/>
        <v>-0.76574613420991144</v>
      </c>
      <c r="J4292">
        <f t="shared" ca="1" si="396"/>
        <v>-0.36507925343007963</v>
      </c>
      <c r="K4292">
        <f t="shared" ca="1" si="396"/>
        <v>2.9941713064888773E-2</v>
      </c>
      <c r="L4292">
        <f t="shared" ca="1" si="392"/>
        <v>-2.2999362757402846</v>
      </c>
    </row>
    <row r="4293" spans="1:12" x14ac:dyDescent="0.7">
      <c r="A4293">
        <v>4289</v>
      </c>
      <c r="B4293">
        <f t="shared" ca="1" si="396"/>
        <v>-0.57604301391231882</v>
      </c>
      <c r="C4293">
        <f t="shared" ca="1" si="396"/>
        <v>6.2910243408934974E-2</v>
      </c>
      <c r="D4293">
        <f t="shared" ca="1" si="396"/>
        <v>1.400111907984583</v>
      </c>
      <c r="E4293">
        <f t="shared" ca="1" si="396"/>
        <v>-1.6236344631793347</v>
      </c>
      <c r="F4293">
        <f t="shared" ca="1" si="396"/>
        <v>-0.64806153021390112</v>
      </c>
      <c r="G4293">
        <f t="shared" ca="1" si="396"/>
        <v>2.068197120178175</v>
      </c>
      <c r="H4293">
        <f t="shared" ca="1" si="396"/>
        <v>1.0540773176222376</v>
      </c>
      <c r="I4293">
        <f t="shared" ca="1" si="396"/>
        <v>0.27561934376874819</v>
      </c>
      <c r="J4293">
        <f t="shared" ca="1" si="396"/>
        <v>-0.9714092489070395</v>
      </c>
      <c r="K4293">
        <f t="shared" ca="1" si="396"/>
        <v>0.12521323324271588</v>
      </c>
      <c r="L4293">
        <f t="shared" ca="1" si="392"/>
        <v>0.32449700398650433</v>
      </c>
    </row>
    <row r="4294" spans="1:12" x14ac:dyDescent="0.7">
      <c r="A4294">
        <v>4290</v>
      </c>
      <c r="B4294">
        <f t="shared" ca="1" si="396"/>
        <v>-1.6899863128771067</v>
      </c>
      <c r="C4294">
        <f t="shared" ca="1" si="396"/>
        <v>0.37354835935673458</v>
      </c>
      <c r="D4294">
        <f t="shared" ca="1" si="396"/>
        <v>0.87468212933157685</v>
      </c>
      <c r="E4294">
        <f t="shared" ca="1" si="396"/>
        <v>0.48209362478686923</v>
      </c>
      <c r="F4294">
        <f t="shared" ca="1" si="396"/>
        <v>-0.10152743008130767</v>
      </c>
      <c r="G4294">
        <f t="shared" ca="1" si="396"/>
        <v>-1.0488619682561762</v>
      </c>
      <c r="H4294">
        <f t="shared" ca="1" si="396"/>
        <v>3.1433627989036115</v>
      </c>
      <c r="I4294">
        <f t="shared" ca="1" si="396"/>
        <v>0.58011609929397889</v>
      </c>
      <c r="J4294">
        <f t="shared" ca="1" si="396"/>
        <v>-0.66999210460157954</v>
      </c>
      <c r="K4294">
        <f t="shared" ca="1" si="396"/>
        <v>0.8929922003807661</v>
      </c>
      <c r="L4294">
        <f t="shared" ref="L4294:L4357" ca="1" si="397">AVERAGE(B4294:K4294)/(_xlfn.STDEV.S(B4294:K4294)/SQRT(10))</f>
        <v>0.67776583019689352</v>
      </c>
    </row>
    <row r="4295" spans="1:12" x14ac:dyDescent="0.7">
      <c r="A4295">
        <v>4291</v>
      </c>
      <c r="B4295">
        <f t="shared" ca="1" si="396"/>
        <v>0.36748514002417021</v>
      </c>
      <c r="C4295">
        <f t="shared" ca="1" si="396"/>
        <v>0.65514485929833599</v>
      </c>
      <c r="D4295">
        <f t="shared" ca="1" si="396"/>
        <v>-0.30919575291333967</v>
      </c>
      <c r="E4295">
        <f t="shared" ca="1" si="396"/>
        <v>1.4929646766768672</v>
      </c>
      <c r="F4295">
        <f t="shared" ca="1" si="396"/>
        <v>-1.4032731863588475</v>
      </c>
      <c r="G4295">
        <f t="shared" ref="G4295:K4295" ca="1" si="398">_xlfn.NORM.INV(RAND(),0,1)</f>
        <v>-1.2205310407833905</v>
      </c>
      <c r="H4295">
        <f t="shared" ca="1" si="398"/>
        <v>0.51054971043451025</v>
      </c>
      <c r="I4295">
        <f t="shared" ca="1" si="398"/>
        <v>0.5789109221607448</v>
      </c>
      <c r="J4295">
        <f t="shared" ca="1" si="398"/>
        <v>-7.3919767435092973E-2</v>
      </c>
      <c r="K4295">
        <f t="shared" ca="1" si="398"/>
        <v>-2.422214071645672E-2</v>
      </c>
      <c r="L4295">
        <f t="shared" ca="1" si="397"/>
        <v>0.20702444979797757</v>
      </c>
    </row>
    <row r="4296" spans="1:12" x14ac:dyDescent="0.7">
      <c r="A4296">
        <v>4292</v>
      </c>
      <c r="B4296">
        <f t="shared" ref="B4296:K4321" ca="1" si="399">_xlfn.NORM.INV(RAND(),0,1)</f>
        <v>-0.26544030804266094</v>
      </c>
      <c r="C4296">
        <f t="shared" ca="1" si="399"/>
        <v>-0.79704493454585279</v>
      </c>
      <c r="D4296">
        <f t="shared" ca="1" si="399"/>
        <v>-1.629087144735643</v>
      </c>
      <c r="E4296">
        <f t="shared" ca="1" si="399"/>
        <v>-1.7442128486435462</v>
      </c>
      <c r="F4296">
        <f t="shared" ca="1" si="399"/>
        <v>0.28240234381737284</v>
      </c>
      <c r="G4296">
        <f t="shared" ca="1" si="399"/>
        <v>7.2254469098182353E-2</v>
      </c>
      <c r="H4296">
        <f t="shared" ca="1" si="399"/>
        <v>0.8747212859212421</v>
      </c>
      <c r="I4296">
        <f t="shared" ca="1" si="399"/>
        <v>0.11645502911615488</v>
      </c>
      <c r="J4296">
        <f t="shared" ca="1" si="399"/>
        <v>0.34744199770645751</v>
      </c>
      <c r="K4296">
        <f t="shared" ca="1" si="399"/>
        <v>-2.0221773699957573</v>
      </c>
      <c r="L4296">
        <f t="shared" ca="1" si="397"/>
        <v>-1.4898294640489627</v>
      </c>
    </row>
    <row r="4297" spans="1:12" x14ac:dyDescent="0.7">
      <c r="A4297">
        <v>4293</v>
      </c>
      <c r="B4297">
        <f t="shared" ca="1" si="399"/>
        <v>-1.2374840728133325</v>
      </c>
      <c r="C4297">
        <f t="shared" ca="1" si="399"/>
        <v>0.13638062455715114</v>
      </c>
      <c r="D4297">
        <f t="shared" ca="1" si="399"/>
        <v>0.48478968472643136</v>
      </c>
      <c r="E4297">
        <f t="shared" ca="1" si="399"/>
        <v>0.62357965547577565</v>
      </c>
      <c r="F4297">
        <f t="shared" ca="1" si="399"/>
        <v>0.96363348814459948</v>
      </c>
      <c r="G4297">
        <f t="shared" ca="1" si="399"/>
        <v>1.0883336722728312</v>
      </c>
      <c r="H4297">
        <f t="shared" ca="1" si="399"/>
        <v>-0.96758451888724994</v>
      </c>
      <c r="I4297">
        <f t="shared" ca="1" si="399"/>
        <v>-0.60894657575056121</v>
      </c>
      <c r="J4297">
        <f t="shared" ca="1" si="399"/>
        <v>-2.0928489608832175</v>
      </c>
      <c r="K4297">
        <f t="shared" ca="1" si="399"/>
        <v>-2.9440765391944252E-2</v>
      </c>
      <c r="L4297">
        <f t="shared" ca="1" si="397"/>
        <v>-0.49927052935967209</v>
      </c>
    </row>
    <row r="4298" spans="1:12" x14ac:dyDescent="0.7">
      <c r="A4298">
        <v>4294</v>
      </c>
      <c r="B4298">
        <f t="shared" ca="1" si="399"/>
        <v>0.79239192864436792</v>
      </c>
      <c r="C4298">
        <f t="shared" ca="1" si="399"/>
        <v>-2.0051419931557648</v>
      </c>
      <c r="D4298">
        <f t="shared" ca="1" si="399"/>
        <v>0.75701441602244934</v>
      </c>
      <c r="E4298">
        <f t="shared" ca="1" si="399"/>
        <v>3.7476132679890188E-2</v>
      </c>
      <c r="F4298">
        <f t="shared" ca="1" si="399"/>
        <v>-0.74873351883412487</v>
      </c>
      <c r="G4298">
        <f t="shared" ca="1" si="399"/>
        <v>0.1167093780148136</v>
      </c>
      <c r="H4298">
        <f t="shared" ca="1" si="399"/>
        <v>-0.38372932066511156</v>
      </c>
      <c r="I4298">
        <f t="shared" ca="1" si="399"/>
        <v>-1.497915884655076</v>
      </c>
      <c r="J4298">
        <f t="shared" ca="1" si="399"/>
        <v>0.65712266989540091</v>
      </c>
      <c r="K4298">
        <f t="shared" ca="1" si="399"/>
        <v>-0.12866124767029807</v>
      </c>
      <c r="L4298">
        <f t="shared" ca="1" si="397"/>
        <v>-0.80319733087942025</v>
      </c>
    </row>
    <row r="4299" spans="1:12" x14ac:dyDescent="0.7">
      <c r="A4299">
        <v>4295</v>
      </c>
      <c r="B4299">
        <f t="shared" ca="1" si="399"/>
        <v>0.16837810318528579</v>
      </c>
      <c r="C4299">
        <f t="shared" ca="1" si="399"/>
        <v>0.9820720885242612</v>
      </c>
      <c r="D4299">
        <f t="shared" ca="1" si="399"/>
        <v>0.83439856449466943</v>
      </c>
      <c r="E4299">
        <f t="shared" ca="1" si="399"/>
        <v>-0.25855010028255421</v>
      </c>
      <c r="F4299">
        <f t="shared" ca="1" si="399"/>
        <v>-1.0889339779593439</v>
      </c>
      <c r="G4299">
        <f t="shared" ca="1" si="399"/>
        <v>-0.14830877876821116</v>
      </c>
      <c r="H4299">
        <f t="shared" ca="1" si="399"/>
        <v>-0.55137032000695307</v>
      </c>
      <c r="I4299">
        <f t="shared" ca="1" si="399"/>
        <v>-0.69288326649366772</v>
      </c>
      <c r="J4299">
        <f t="shared" ca="1" si="399"/>
        <v>0.54546084119312876</v>
      </c>
      <c r="K4299">
        <f t="shared" ca="1" si="399"/>
        <v>0.45981316464749983</v>
      </c>
      <c r="L4299">
        <f t="shared" ca="1" si="397"/>
        <v>0.11507368308172417</v>
      </c>
    </row>
    <row r="4300" spans="1:12" x14ac:dyDescent="0.7">
      <c r="A4300">
        <v>4296</v>
      </c>
      <c r="B4300">
        <f t="shared" ca="1" si="399"/>
        <v>0.29186878153448526</v>
      </c>
      <c r="C4300">
        <f t="shared" ca="1" si="399"/>
        <v>1.4878904218182079</v>
      </c>
      <c r="D4300">
        <f t="shared" ca="1" si="399"/>
        <v>2.2437849774509449</v>
      </c>
      <c r="E4300">
        <f t="shared" ca="1" si="399"/>
        <v>-2.1389196160634203</v>
      </c>
      <c r="F4300">
        <f t="shared" ca="1" si="399"/>
        <v>1.2550558697617944</v>
      </c>
      <c r="G4300">
        <f t="shared" ca="1" si="399"/>
        <v>-0.24278528508611993</v>
      </c>
      <c r="H4300">
        <f t="shared" ca="1" si="399"/>
        <v>-0.51036577651504766</v>
      </c>
      <c r="I4300">
        <f t="shared" ca="1" si="399"/>
        <v>-0.46367393902635934</v>
      </c>
      <c r="J4300">
        <f t="shared" ca="1" si="399"/>
        <v>8.0215009718771033E-2</v>
      </c>
      <c r="K4300">
        <f t="shared" ca="1" si="399"/>
        <v>1.5898807310732033</v>
      </c>
      <c r="L4300">
        <f t="shared" ca="1" si="397"/>
        <v>0.8725212559969181</v>
      </c>
    </row>
    <row r="4301" spans="1:12" x14ac:dyDescent="0.7">
      <c r="A4301">
        <v>4297</v>
      </c>
      <c r="B4301">
        <f t="shared" ca="1" si="399"/>
        <v>0.11603768524110185</v>
      </c>
      <c r="C4301">
        <f t="shared" ca="1" si="399"/>
        <v>-1.3917657650294359</v>
      </c>
      <c r="D4301">
        <f t="shared" ca="1" si="399"/>
        <v>-3.695262514275977</v>
      </c>
      <c r="E4301">
        <f t="shared" ca="1" si="399"/>
        <v>1.319409735643394</v>
      </c>
      <c r="F4301">
        <f t="shared" ca="1" si="399"/>
        <v>-0.68028087372161283</v>
      </c>
      <c r="G4301">
        <f t="shared" ca="1" si="399"/>
        <v>6.8553060111624015E-2</v>
      </c>
      <c r="H4301">
        <f t="shared" ca="1" si="399"/>
        <v>-0.335467145933384</v>
      </c>
      <c r="I4301">
        <f t="shared" ca="1" si="399"/>
        <v>-0.33399473841216898</v>
      </c>
      <c r="J4301">
        <f t="shared" ca="1" si="399"/>
        <v>-1.1055717638112219</v>
      </c>
      <c r="K4301">
        <f t="shared" ca="1" si="399"/>
        <v>0.33576789632315296</v>
      </c>
      <c r="L4301">
        <f t="shared" ca="1" si="397"/>
        <v>-1.3474011291450252</v>
      </c>
    </row>
    <row r="4302" spans="1:12" x14ac:dyDescent="0.7">
      <c r="A4302">
        <v>4298</v>
      </c>
      <c r="B4302">
        <f t="shared" ca="1" si="399"/>
        <v>0.87461424546031807</v>
      </c>
      <c r="C4302">
        <f t="shared" ca="1" si="399"/>
        <v>-0.16540032557724108</v>
      </c>
      <c r="D4302">
        <f t="shared" ca="1" si="399"/>
        <v>-0.67161841220871699</v>
      </c>
      <c r="E4302">
        <f t="shared" ca="1" si="399"/>
        <v>1.2989647091161216</v>
      </c>
      <c r="F4302">
        <f t="shared" ca="1" si="399"/>
        <v>1.7429262432028552</v>
      </c>
      <c r="G4302">
        <f t="shared" ca="1" si="399"/>
        <v>-0.18924194739283115</v>
      </c>
      <c r="H4302">
        <f t="shared" ca="1" si="399"/>
        <v>1.8102985047223483</v>
      </c>
      <c r="I4302">
        <f t="shared" ca="1" si="399"/>
        <v>-0.26817934014737821</v>
      </c>
      <c r="J4302">
        <f t="shared" ca="1" si="399"/>
        <v>2.1932964497997127</v>
      </c>
      <c r="K4302">
        <f t="shared" ca="1" si="399"/>
        <v>1.4047591657815912</v>
      </c>
      <c r="L4302">
        <f t="shared" ca="1" si="397"/>
        <v>2.4475444627702205</v>
      </c>
    </row>
    <row r="4303" spans="1:12" x14ac:dyDescent="0.7">
      <c r="A4303">
        <v>4299</v>
      </c>
      <c r="B4303">
        <f t="shared" ca="1" si="399"/>
        <v>-2.2745225207641013</v>
      </c>
      <c r="C4303">
        <f t="shared" ca="1" si="399"/>
        <v>0.21701865807300302</v>
      </c>
      <c r="D4303">
        <f t="shared" ca="1" si="399"/>
        <v>0.51301783556257841</v>
      </c>
      <c r="E4303">
        <f t="shared" ca="1" si="399"/>
        <v>7.3217941974886291E-2</v>
      </c>
      <c r="F4303">
        <f t="shared" ca="1" si="399"/>
        <v>0.90236441069951467</v>
      </c>
      <c r="G4303">
        <f t="shared" ca="1" si="399"/>
        <v>0.14657153142723878</v>
      </c>
      <c r="H4303">
        <f t="shared" ca="1" si="399"/>
        <v>2.6811533210629981</v>
      </c>
      <c r="I4303">
        <f t="shared" ca="1" si="399"/>
        <v>0.57733317262335848</v>
      </c>
      <c r="J4303">
        <f t="shared" ca="1" si="399"/>
        <v>1.295891635100642</v>
      </c>
      <c r="K4303">
        <f t="shared" ca="1" si="399"/>
        <v>1.2233936779867958</v>
      </c>
      <c r="L4303">
        <f t="shared" ca="1" si="397"/>
        <v>1.3504115830333225</v>
      </c>
    </row>
    <row r="4304" spans="1:12" x14ac:dyDescent="0.7">
      <c r="A4304">
        <v>4300</v>
      </c>
      <c r="B4304">
        <f t="shared" ca="1" si="399"/>
        <v>-0.89720078568981532</v>
      </c>
      <c r="C4304">
        <f t="shared" ca="1" si="399"/>
        <v>-0.72304082195901198</v>
      </c>
      <c r="D4304">
        <f t="shared" ca="1" si="399"/>
        <v>-0.78680861894468868</v>
      </c>
      <c r="E4304">
        <f t="shared" ca="1" si="399"/>
        <v>-1.1941460556300494</v>
      </c>
      <c r="F4304">
        <f t="shared" ca="1" si="399"/>
        <v>0.53118358927455245</v>
      </c>
      <c r="G4304">
        <f t="shared" ca="1" si="399"/>
        <v>-0.84421292966903161</v>
      </c>
      <c r="H4304">
        <f t="shared" ca="1" si="399"/>
        <v>0.721640338796527</v>
      </c>
      <c r="I4304">
        <f t="shared" ca="1" si="399"/>
        <v>-0.40172450540084281</v>
      </c>
      <c r="J4304">
        <f t="shared" ca="1" si="399"/>
        <v>-4.0928362656576962E-2</v>
      </c>
      <c r="K4304">
        <f t="shared" ca="1" si="399"/>
        <v>2.1250440434692588</v>
      </c>
      <c r="L4304">
        <f t="shared" ca="1" si="397"/>
        <v>-0.4688118180396883</v>
      </c>
    </row>
    <row r="4305" spans="1:12" x14ac:dyDescent="0.7">
      <c r="A4305">
        <v>4301</v>
      </c>
      <c r="B4305">
        <f t="shared" ca="1" si="399"/>
        <v>0.41171526967335242</v>
      </c>
      <c r="C4305">
        <f t="shared" ca="1" si="399"/>
        <v>-1.773194365338558</v>
      </c>
      <c r="D4305">
        <f t="shared" ca="1" si="399"/>
        <v>-2.1164790427306284</v>
      </c>
      <c r="E4305">
        <f t="shared" ca="1" si="399"/>
        <v>-0.38878098591311244</v>
      </c>
      <c r="F4305">
        <f t="shared" ca="1" si="399"/>
        <v>1.0894901170087363</v>
      </c>
      <c r="G4305">
        <f t="shared" ca="1" si="399"/>
        <v>9.4333593107593358E-2</v>
      </c>
      <c r="H4305">
        <f t="shared" ca="1" si="399"/>
        <v>-0.11044380840990659</v>
      </c>
      <c r="I4305">
        <f t="shared" ca="1" si="399"/>
        <v>-0.13914046664346122</v>
      </c>
      <c r="J4305">
        <f t="shared" ca="1" si="399"/>
        <v>2.2637174556804394E-2</v>
      </c>
      <c r="K4305">
        <f t="shared" ca="1" si="399"/>
        <v>0.36088731627624471</v>
      </c>
      <c r="L4305">
        <f t="shared" ca="1" si="397"/>
        <v>-0.82206797266185139</v>
      </c>
    </row>
    <row r="4306" spans="1:12" x14ac:dyDescent="0.7">
      <c r="A4306">
        <v>4302</v>
      </c>
      <c r="B4306">
        <f t="shared" ca="1" si="399"/>
        <v>-0.47295168865960424</v>
      </c>
      <c r="C4306">
        <f t="shared" ca="1" si="399"/>
        <v>-0.32780513464167105</v>
      </c>
      <c r="D4306">
        <f t="shared" ca="1" si="399"/>
        <v>-0.90820231324986078</v>
      </c>
      <c r="E4306">
        <f t="shared" ca="1" si="399"/>
        <v>0.96769384479946119</v>
      </c>
      <c r="F4306">
        <f t="shared" ca="1" si="399"/>
        <v>-1.3278466504431159</v>
      </c>
      <c r="G4306">
        <f t="shared" ca="1" si="399"/>
        <v>-0.56016667188389979</v>
      </c>
      <c r="H4306">
        <f t="shared" ca="1" si="399"/>
        <v>0.27943308736468797</v>
      </c>
      <c r="I4306">
        <f t="shared" ca="1" si="399"/>
        <v>-0.58686956217176134</v>
      </c>
      <c r="J4306">
        <f t="shared" ca="1" si="399"/>
        <v>-2.3334812333639801</v>
      </c>
      <c r="K4306">
        <f t="shared" ca="1" si="399"/>
        <v>1.1944567734473012E-2</v>
      </c>
      <c r="L4306">
        <f t="shared" ca="1" si="397"/>
        <v>-1.8498184452583188</v>
      </c>
    </row>
    <row r="4307" spans="1:12" x14ac:dyDescent="0.7">
      <c r="A4307">
        <v>4303</v>
      </c>
      <c r="B4307">
        <f t="shared" ca="1" si="399"/>
        <v>-1.094211732355161</v>
      </c>
      <c r="C4307">
        <f t="shared" ca="1" si="399"/>
        <v>0.21890928850554414</v>
      </c>
      <c r="D4307">
        <f t="shared" ca="1" si="399"/>
        <v>0.27906013913243233</v>
      </c>
      <c r="E4307">
        <f t="shared" ca="1" si="399"/>
        <v>1.0518534077054413</v>
      </c>
      <c r="F4307">
        <f t="shared" ca="1" si="399"/>
        <v>0.44552226145865192</v>
      </c>
      <c r="G4307">
        <f t="shared" ca="1" si="399"/>
        <v>0.70651332772357422</v>
      </c>
      <c r="H4307">
        <f t="shared" ca="1" si="399"/>
        <v>0.74593487274679726</v>
      </c>
      <c r="I4307">
        <f t="shared" ca="1" si="399"/>
        <v>0.35341141559167222</v>
      </c>
      <c r="J4307">
        <f t="shared" ca="1" si="399"/>
        <v>-1.9463782604657374</v>
      </c>
      <c r="K4307">
        <f t="shared" ca="1" si="399"/>
        <v>0.10899781901463562</v>
      </c>
      <c r="L4307">
        <f t="shared" ca="1" si="397"/>
        <v>0.30057993791023885</v>
      </c>
    </row>
    <row r="4308" spans="1:12" x14ac:dyDescent="0.7">
      <c r="A4308">
        <v>4304</v>
      </c>
      <c r="B4308">
        <f t="shared" ca="1" si="399"/>
        <v>-3.8477984280977304E-2</v>
      </c>
      <c r="C4308">
        <f t="shared" ca="1" si="399"/>
        <v>0.71797024281642197</v>
      </c>
      <c r="D4308">
        <f t="shared" ca="1" si="399"/>
        <v>1.0781216314235202</v>
      </c>
      <c r="E4308">
        <f t="shared" ca="1" si="399"/>
        <v>-2.5201084467755983</v>
      </c>
      <c r="F4308">
        <f t="shared" ca="1" si="399"/>
        <v>7.2855866119862986E-2</v>
      </c>
      <c r="G4308">
        <f t="shared" ca="1" si="399"/>
        <v>-0.61430203882658496</v>
      </c>
      <c r="H4308">
        <f t="shared" ca="1" si="399"/>
        <v>0.66566846072381736</v>
      </c>
      <c r="I4308">
        <f t="shared" ca="1" si="399"/>
        <v>1.6555124094661502</v>
      </c>
      <c r="J4308">
        <f t="shared" ca="1" si="399"/>
        <v>0.50435991449624185</v>
      </c>
      <c r="K4308">
        <f t="shared" ca="1" si="399"/>
        <v>-0.90162669759086256</v>
      </c>
      <c r="L4308">
        <f t="shared" ca="1" si="397"/>
        <v>0.16552652892051392</v>
      </c>
    </row>
    <row r="4309" spans="1:12" x14ac:dyDescent="0.7">
      <c r="A4309">
        <v>4305</v>
      </c>
      <c r="B4309">
        <f t="shared" ca="1" si="399"/>
        <v>-0.80398310294577013</v>
      </c>
      <c r="C4309">
        <f t="shared" ca="1" si="399"/>
        <v>0.7181532899567904</v>
      </c>
      <c r="D4309">
        <f t="shared" ca="1" si="399"/>
        <v>-1.088612584363309</v>
      </c>
      <c r="E4309">
        <f t="shared" ca="1" si="399"/>
        <v>-1.6138685473860959</v>
      </c>
      <c r="F4309">
        <f t="shared" ca="1" si="399"/>
        <v>2.1490284869373655</v>
      </c>
      <c r="G4309">
        <f t="shared" ca="1" si="399"/>
        <v>0.42911017848480126</v>
      </c>
      <c r="H4309">
        <f t="shared" ca="1" si="399"/>
        <v>1.5479140311041457</v>
      </c>
      <c r="I4309">
        <f t="shared" ca="1" si="399"/>
        <v>0.76101175547933275</v>
      </c>
      <c r="J4309">
        <f t="shared" ca="1" si="399"/>
        <v>1.1314484759356769</v>
      </c>
      <c r="K4309">
        <f t="shared" ca="1" si="399"/>
        <v>-0.85887905874501691</v>
      </c>
      <c r="L4309">
        <f t="shared" ca="1" si="397"/>
        <v>0.59730762538351156</v>
      </c>
    </row>
    <row r="4310" spans="1:12" x14ac:dyDescent="0.7">
      <c r="A4310">
        <v>4306</v>
      </c>
      <c r="B4310">
        <f t="shared" ca="1" si="399"/>
        <v>-0.28248465059084371</v>
      </c>
      <c r="C4310">
        <f t="shared" ca="1" si="399"/>
        <v>-0.53870452284997539</v>
      </c>
      <c r="D4310">
        <f t="shared" ca="1" si="399"/>
        <v>0.89452466827562094</v>
      </c>
      <c r="E4310">
        <f t="shared" ca="1" si="399"/>
        <v>9.1811730234092198E-2</v>
      </c>
      <c r="F4310">
        <f t="shared" ca="1" si="399"/>
        <v>-0.61115485437292971</v>
      </c>
      <c r="G4310">
        <f t="shared" ca="1" si="399"/>
        <v>0.95219840058992322</v>
      </c>
      <c r="H4310">
        <f t="shared" ca="1" si="399"/>
        <v>0.90049959463729101</v>
      </c>
      <c r="I4310">
        <f t="shared" ca="1" si="399"/>
        <v>-0.84859446196891286</v>
      </c>
      <c r="J4310">
        <f t="shared" ca="1" si="399"/>
        <v>0.13891340178332043</v>
      </c>
      <c r="K4310">
        <f t="shared" ca="1" si="399"/>
        <v>1.1056031957306824</v>
      </c>
      <c r="L4310">
        <f t="shared" ca="1" si="397"/>
        <v>0.77203457123295116</v>
      </c>
    </row>
    <row r="4311" spans="1:12" x14ac:dyDescent="0.7">
      <c r="A4311">
        <v>4307</v>
      </c>
      <c r="B4311">
        <f t="shared" ca="1" si="399"/>
        <v>-0.52148060293208109</v>
      </c>
      <c r="C4311">
        <f t="shared" ca="1" si="399"/>
        <v>7.625672750537299E-2</v>
      </c>
      <c r="D4311">
        <f t="shared" ca="1" si="399"/>
        <v>-1.2227713891812557</v>
      </c>
      <c r="E4311">
        <f t="shared" ca="1" si="399"/>
        <v>1.1970560192774509</v>
      </c>
      <c r="F4311">
        <f t="shared" ca="1" si="399"/>
        <v>1.8386485574754716</v>
      </c>
      <c r="G4311">
        <f t="shared" ca="1" si="399"/>
        <v>-0.8967409214267924</v>
      </c>
      <c r="H4311">
        <f t="shared" ca="1" si="399"/>
        <v>-0.73722254417932953</v>
      </c>
      <c r="I4311">
        <f t="shared" ca="1" si="399"/>
        <v>0.43373889567270568</v>
      </c>
      <c r="J4311">
        <f t="shared" ca="1" si="399"/>
        <v>-0.93189290157133986</v>
      </c>
      <c r="K4311">
        <f t="shared" ca="1" si="399"/>
        <v>0.19875073049105288</v>
      </c>
      <c r="L4311">
        <f t="shared" ca="1" si="397"/>
        <v>-0.17889448734537544</v>
      </c>
    </row>
    <row r="4312" spans="1:12" x14ac:dyDescent="0.7">
      <c r="A4312">
        <v>4308</v>
      </c>
      <c r="B4312">
        <f t="shared" ca="1" si="399"/>
        <v>1.4715700961229103</v>
      </c>
      <c r="C4312">
        <f t="shared" ca="1" si="399"/>
        <v>-0.94997542545049263</v>
      </c>
      <c r="D4312">
        <f t="shared" ca="1" si="399"/>
        <v>0.67769693852573154</v>
      </c>
      <c r="E4312">
        <f t="shared" ca="1" si="399"/>
        <v>-0.27687750467032102</v>
      </c>
      <c r="F4312">
        <f t="shared" ca="1" si="399"/>
        <v>-0.55829115044415012</v>
      </c>
      <c r="G4312">
        <f t="shared" ca="1" si="399"/>
        <v>0.30369888674636875</v>
      </c>
      <c r="H4312">
        <f t="shared" ca="1" si="399"/>
        <v>0.97785302798962892</v>
      </c>
      <c r="I4312">
        <f t="shared" ca="1" si="399"/>
        <v>-0.1176249003574536</v>
      </c>
      <c r="J4312">
        <f t="shared" ca="1" si="399"/>
        <v>-1.4795893279470187</v>
      </c>
      <c r="K4312">
        <f t="shared" ca="1" si="399"/>
        <v>-6.5245408769967733E-2</v>
      </c>
      <c r="L4312">
        <f t="shared" ca="1" si="397"/>
        <v>-5.9461855186183719E-3</v>
      </c>
    </row>
    <row r="4313" spans="1:12" x14ac:dyDescent="0.7">
      <c r="A4313">
        <v>4309</v>
      </c>
      <c r="B4313">
        <f t="shared" ca="1" si="399"/>
        <v>-0.23859761998683354</v>
      </c>
      <c r="C4313">
        <f t="shared" ca="1" si="399"/>
        <v>-0.6530018636789926</v>
      </c>
      <c r="D4313">
        <f t="shared" ca="1" si="399"/>
        <v>-0.63030352196305361</v>
      </c>
      <c r="E4313">
        <f t="shared" ca="1" si="399"/>
        <v>-1.4876837384358204</v>
      </c>
      <c r="F4313">
        <f t="shared" ca="1" si="399"/>
        <v>1.4558267779661211</v>
      </c>
      <c r="G4313">
        <f t="shared" ca="1" si="399"/>
        <v>0.73368885004808559</v>
      </c>
      <c r="H4313">
        <f t="shared" ca="1" si="399"/>
        <v>-1.0053356534663098</v>
      </c>
      <c r="I4313">
        <f t="shared" ca="1" si="399"/>
        <v>3.4525169673553534E-2</v>
      </c>
      <c r="J4313">
        <f t="shared" ca="1" si="399"/>
        <v>1.0439751212618864</v>
      </c>
      <c r="K4313">
        <f t="shared" ca="1" si="399"/>
        <v>-1.6998687701983859</v>
      </c>
      <c r="L4313">
        <f t="shared" ca="1" si="397"/>
        <v>-0.72879620541458301</v>
      </c>
    </row>
    <row r="4314" spans="1:12" x14ac:dyDescent="0.7">
      <c r="A4314">
        <v>4310</v>
      </c>
      <c r="B4314">
        <f t="shared" ca="1" si="399"/>
        <v>-1.1778759584592273</v>
      </c>
      <c r="C4314">
        <f t="shared" ca="1" si="399"/>
        <v>-0.46041605715005102</v>
      </c>
      <c r="D4314">
        <f t="shared" ca="1" si="399"/>
        <v>1.5257884432008237</v>
      </c>
      <c r="E4314">
        <f t="shared" ca="1" si="399"/>
        <v>0.81565992227640127</v>
      </c>
      <c r="F4314">
        <f t="shared" ca="1" si="399"/>
        <v>0.52294148979244803</v>
      </c>
      <c r="G4314">
        <f t="shared" ca="1" si="399"/>
        <v>0.52153802706040997</v>
      </c>
      <c r="H4314">
        <f t="shared" ca="1" si="399"/>
        <v>1.6303562258989823</v>
      </c>
      <c r="I4314">
        <f t="shared" ca="1" si="399"/>
        <v>-0.25164214175041894</v>
      </c>
      <c r="J4314">
        <f t="shared" ca="1" si="399"/>
        <v>0.32212182680832535</v>
      </c>
      <c r="K4314">
        <f t="shared" ca="1" si="399"/>
        <v>-0.17085212566915373</v>
      </c>
      <c r="L4314">
        <f t="shared" ca="1" si="397"/>
        <v>1.1821760469876776</v>
      </c>
    </row>
    <row r="4315" spans="1:12" x14ac:dyDescent="0.7">
      <c r="A4315">
        <v>4311</v>
      </c>
      <c r="B4315">
        <f t="shared" ca="1" si="399"/>
        <v>-0.53822692540189976</v>
      </c>
      <c r="C4315">
        <f t="shared" ca="1" si="399"/>
        <v>-0.90207789549731421</v>
      </c>
      <c r="D4315">
        <f t="shared" ca="1" si="399"/>
        <v>-2.4849579167638605</v>
      </c>
      <c r="E4315">
        <f t="shared" ca="1" si="399"/>
        <v>-0.80821712352689523</v>
      </c>
      <c r="F4315">
        <f t="shared" ca="1" si="399"/>
        <v>0.33640108987291956</v>
      </c>
      <c r="G4315">
        <f t="shared" ca="1" si="399"/>
        <v>-0.79522272141150274</v>
      </c>
      <c r="H4315">
        <f t="shared" ca="1" si="399"/>
        <v>-0.67980743757251394</v>
      </c>
      <c r="I4315">
        <f t="shared" ca="1" si="399"/>
        <v>1.2146875010963156</v>
      </c>
      <c r="J4315">
        <f t="shared" ca="1" si="399"/>
        <v>0.20147825465414734</v>
      </c>
      <c r="K4315">
        <f t="shared" ca="1" si="399"/>
        <v>2.622885095497297E-2</v>
      </c>
      <c r="L4315">
        <f t="shared" ca="1" si="397"/>
        <v>-1.4252489586295793</v>
      </c>
    </row>
    <row r="4316" spans="1:12" x14ac:dyDescent="0.7">
      <c r="A4316">
        <v>4312</v>
      </c>
      <c r="B4316">
        <f t="shared" ca="1" si="399"/>
        <v>-0.1506684410350107</v>
      </c>
      <c r="C4316">
        <f t="shared" ca="1" si="399"/>
        <v>-0.61944089497102406</v>
      </c>
      <c r="D4316">
        <f t="shared" ca="1" si="399"/>
        <v>-3.9496760634890771E-2</v>
      </c>
      <c r="E4316">
        <f t="shared" ca="1" si="399"/>
        <v>-1.2665822061231735</v>
      </c>
      <c r="F4316">
        <f t="shared" ca="1" si="399"/>
        <v>0.19597078230005396</v>
      </c>
      <c r="G4316">
        <f t="shared" ca="1" si="399"/>
        <v>-1.5423235567080946</v>
      </c>
      <c r="H4316">
        <f t="shared" ca="1" si="399"/>
        <v>2.8285386696329202E-2</v>
      </c>
      <c r="I4316">
        <f t="shared" ca="1" si="399"/>
        <v>-0.11143361126323253</v>
      </c>
      <c r="J4316">
        <f t="shared" ca="1" si="399"/>
        <v>0.39729226831877168</v>
      </c>
      <c r="K4316">
        <f t="shared" ca="1" si="399"/>
        <v>0.22184975803532359</v>
      </c>
      <c r="L4316">
        <f t="shared" ca="1" si="397"/>
        <v>-1.4017531425694574</v>
      </c>
    </row>
    <row r="4317" spans="1:12" x14ac:dyDescent="0.7">
      <c r="A4317">
        <v>4313</v>
      </c>
      <c r="B4317">
        <f t="shared" ca="1" si="399"/>
        <v>0.56121667219055815</v>
      </c>
      <c r="C4317">
        <f t="shared" ca="1" si="399"/>
        <v>-1.3169246685304936</v>
      </c>
      <c r="D4317">
        <f t="shared" ca="1" si="399"/>
        <v>0.13086332494575181</v>
      </c>
      <c r="E4317">
        <f t="shared" ca="1" si="399"/>
        <v>-0.27070225989619906</v>
      </c>
      <c r="F4317">
        <f t="shared" ca="1" si="399"/>
        <v>8.0011997640342281E-2</v>
      </c>
      <c r="G4317">
        <f t="shared" ca="1" si="399"/>
        <v>-0.27247219178758691</v>
      </c>
      <c r="H4317">
        <f t="shared" ca="1" si="399"/>
        <v>-0.63060954016542703</v>
      </c>
      <c r="I4317">
        <f t="shared" ca="1" si="399"/>
        <v>-0.3719268309335465</v>
      </c>
      <c r="J4317">
        <f t="shared" ca="1" si="399"/>
        <v>0.74044207786217853</v>
      </c>
      <c r="K4317">
        <f t="shared" ca="1" si="399"/>
        <v>1.6140640512726523</v>
      </c>
      <c r="L4317">
        <f t="shared" ca="1" si="397"/>
        <v>0.10307065373098225</v>
      </c>
    </row>
    <row r="4318" spans="1:12" x14ac:dyDescent="0.7">
      <c r="A4318">
        <v>4314</v>
      </c>
      <c r="B4318">
        <f t="shared" ca="1" si="399"/>
        <v>-0.96538126921433431</v>
      </c>
      <c r="C4318">
        <f t="shared" ca="1" si="399"/>
        <v>-0.67159060638208912</v>
      </c>
      <c r="D4318">
        <f t="shared" ca="1" si="399"/>
        <v>0.19970921189940419</v>
      </c>
      <c r="E4318">
        <f t="shared" ca="1" si="399"/>
        <v>0.14242255024791922</v>
      </c>
      <c r="F4318">
        <f t="shared" ca="1" si="399"/>
        <v>0.15183813175361724</v>
      </c>
      <c r="G4318">
        <f t="shared" ca="1" si="399"/>
        <v>-0.2442986772135527</v>
      </c>
      <c r="H4318">
        <f t="shared" ca="1" si="399"/>
        <v>-1.0234566893989736</v>
      </c>
      <c r="I4318">
        <f t="shared" ca="1" si="399"/>
        <v>0.65745909742216857</v>
      </c>
      <c r="J4318">
        <f t="shared" ca="1" si="399"/>
        <v>0.2207051627454901</v>
      </c>
      <c r="K4318">
        <f t="shared" ca="1" si="399"/>
        <v>-0.33175069990646677</v>
      </c>
      <c r="L4318">
        <f t="shared" ca="1" si="397"/>
        <v>-1.0538254896421024</v>
      </c>
    </row>
    <row r="4319" spans="1:12" x14ac:dyDescent="0.7">
      <c r="A4319">
        <v>4315</v>
      </c>
      <c r="B4319">
        <f t="shared" ca="1" si="399"/>
        <v>1.1773500322854005</v>
      </c>
      <c r="C4319">
        <f t="shared" ca="1" si="399"/>
        <v>1.193632452079294</v>
      </c>
      <c r="D4319">
        <f t="shared" ca="1" si="399"/>
        <v>-0.76591713045444842</v>
      </c>
      <c r="E4319">
        <f t="shared" ca="1" si="399"/>
        <v>0.69066026786209189</v>
      </c>
      <c r="F4319">
        <f t="shared" ca="1" si="399"/>
        <v>-1.1322746450481247</v>
      </c>
      <c r="G4319">
        <f t="shared" ca="1" si="399"/>
        <v>-1.5548634296311263</v>
      </c>
      <c r="H4319">
        <f t="shared" ca="1" si="399"/>
        <v>0.43117615891092809</v>
      </c>
      <c r="I4319">
        <f t="shared" ca="1" si="399"/>
        <v>-9.1727446260339962E-2</v>
      </c>
      <c r="J4319">
        <f t="shared" ca="1" si="399"/>
        <v>-0.68146688264140809</v>
      </c>
      <c r="K4319">
        <f t="shared" ca="1" si="399"/>
        <v>0.85688978815757055</v>
      </c>
      <c r="L4319">
        <f t="shared" ca="1" si="397"/>
        <v>3.9115915844388144E-2</v>
      </c>
    </row>
    <row r="4320" spans="1:12" x14ac:dyDescent="0.7">
      <c r="A4320">
        <v>4316</v>
      </c>
      <c r="B4320">
        <f t="shared" ca="1" si="399"/>
        <v>0.68552961017757352</v>
      </c>
      <c r="C4320">
        <f t="shared" ca="1" si="399"/>
        <v>-0.81148980576789165</v>
      </c>
      <c r="D4320">
        <f t="shared" ca="1" si="399"/>
        <v>0.48003024253356003</v>
      </c>
      <c r="E4320">
        <f t="shared" ca="1" si="399"/>
        <v>-0.22077550890399836</v>
      </c>
      <c r="F4320">
        <f t="shared" ca="1" si="399"/>
        <v>0.35217789037264502</v>
      </c>
      <c r="G4320">
        <f t="shared" ca="1" si="399"/>
        <v>1.1244641409352338</v>
      </c>
      <c r="H4320">
        <f t="shared" ca="1" si="399"/>
        <v>-0.70284427326947352</v>
      </c>
      <c r="I4320">
        <f t="shared" ca="1" si="399"/>
        <v>0.68854888118062207</v>
      </c>
      <c r="J4320">
        <f t="shared" ca="1" si="399"/>
        <v>0.28184634881024745</v>
      </c>
      <c r="K4320">
        <f t="shared" ca="1" si="399"/>
        <v>-1.2396723471014708</v>
      </c>
      <c r="L4320">
        <f t="shared" ca="1" si="397"/>
        <v>0.261852583758796</v>
      </c>
    </row>
    <row r="4321" spans="1:12" x14ac:dyDescent="0.7">
      <c r="A4321">
        <v>4317</v>
      </c>
      <c r="B4321">
        <f t="shared" ca="1" si="399"/>
        <v>-0.49534829959364013</v>
      </c>
      <c r="C4321">
        <f t="shared" ca="1" si="399"/>
        <v>5.8197061406757337E-2</v>
      </c>
      <c r="D4321">
        <f t="shared" ca="1" si="399"/>
        <v>-0.88036313058285631</v>
      </c>
      <c r="E4321">
        <f t="shared" ca="1" si="399"/>
        <v>1.0333585348738352</v>
      </c>
      <c r="F4321">
        <f t="shared" ca="1" si="399"/>
        <v>1.4131498495906067</v>
      </c>
      <c r="G4321">
        <f t="shared" ref="G4321:K4321" ca="1" si="400">_xlfn.NORM.INV(RAND(),0,1)</f>
        <v>2.0558564509710178</v>
      </c>
      <c r="H4321">
        <f t="shared" ca="1" si="400"/>
        <v>-0.89048277742102433</v>
      </c>
      <c r="I4321">
        <f t="shared" ca="1" si="400"/>
        <v>0.19639703672808348</v>
      </c>
      <c r="J4321">
        <f t="shared" ca="1" si="400"/>
        <v>0.70475542261228574</v>
      </c>
      <c r="K4321">
        <f t="shared" ca="1" si="400"/>
        <v>1.5519937988239965</v>
      </c>
      <c r="L4321">
        <f t="shared" ca="1" si="397"/>
        <v>1.4388482151730977</v>
      </c>
    </row>
    <row r="4322" spans="1:12" x14ac:dyDescent="0.7">
      <c r="A4322">
        <v>4318</v>
      </c>
      <c r="B4322">
        <f t="shared" ref="B4322:K4347" ca="1" si="401">_xlfn.NORM.INV(RAND(),0,1)</f>
        <v>0.17776341200048831</v>
      </c>
      <c r="C4322">
        <f t="shared" ca="1" si="401"/>
        <v>-0.48635595962092654</v>
      </c>
      <c r="D4322">
        <f t="shared" ca="1" si="401"/>
        <v>-0.41660380314577172</v>
      </c>
      <c r="E4322">
        <f t="shared" ca="1" si="401"/>
        <v>-1.3684579640465369</v>
      </c>
      <c r="F4322">
        <f t="shared" ca="1" si="401"/>
        <v>-1.284741749668578</v>
      </c>
      <c r="G4322">
        <f t="shared" ca="1" si="401"/>
        <v>0.1558329950576004</v>
      </c>
      <c r="H4322">
        <f t="shared" ca="1" si="401"/>
        <v>-0.26049481309574446</v>
      </c>
      <c r="I4322">
        <f t="shared" ca="1" si="401"/>
        <v>-1.4216372475290675</v>
      </c>
      <c r="J4322">
        <f t="shared" ca="1" si="401"/>
        <v>-2.1114291698878049</v>
      </c>
      <c r="K4322">
        <f t="shared" ca="1" si="401"/>
        <v>-2.1187130641894312</v>
      </c>
      <c r="L4322">
        <f t="shared" ca="1" si="397"/>
        <v>-3.3528300830158573</v>
      </c>
    </row>
    <row r="4323" spans="1:12" x14ac:dyDescent="0.7">
      <c r="A4323">
        <v>4319</v>
      </c>
      <c r="B4323">
        <f t="shared" ca="1" si="401"/>
        <v>1.2866436072149185</v>
      </c>
      <c r="C4323">
        <f t="shared" ca="1" si="401"/>
        <v>-0.43331147644341023</v>
      </c>
      <c r="D4323">
        <f t="shared" ca="1" si="401"/>
        <v>0.65614706684561486</v>
      </c>
      <c r="E4323">
        <f t="shared" ca="1" si="401"/>
        <v>-1.1529773513501895</v>
      </c>
      <c r="F4323">
        <f t="shared" ca="1" si="401"/>
        <v>-1.0827374800862946</v>
      </c>
      <c r="G4323">
        <f t="shared" ca="1" si="401"/>
        <v>-0.11281422282778447</v>
      </c>
      <c r="H4323">
        <f t="shared" ca="1" si="401"/>
        <v>-2.2948188846349808E-2</v>
      </c>
      <c r="I4323">
        <f t="shared" ca="1" si="401"/>
        <v>0.31661240603737617</v>
      </c>
      <c r="J4323">
        <f t="shared" ca="1" si="401"/>
        <v>8.0646601375604102E-2</v>
      </c>
      <c r="K4323">
        <f t="shared" ca="1" si="401"/>
        <v>-9.8102250106303843E-2</v>
      </c>
      <c r="L4323">
        <f t="shared" ca="1" si="397"/>
        <v>-0.24187603008644623</v>
      </c>
    </row>
    <row r="4324" spans="1:12" x14ac:dyDescent="0.7">
      <c r="A4324">
        <v>4320</v>
      </c>
      <c r="B4324">
        <f t="shared" ca="1" si="401"/>
        <v>0.68985453531107555</v>
      </c>
      <c r="C4324">
        <f t="shared" ca="1" si="401"/>
        <v>0.63794621720998279</v>
      </c>
      <c r="D4324">
        <f t="shared" ca="1" si="401"/>
        <v>0.85229230149496338</v>
      </c>
      <c r="E4324">
        <f t="shared" ca="1" si="401"/>
        <v>-0.68026936045419739</v>
      </c>
      <c r="F4324">
        <f t="shared" ca="1" si="401"/>
        <v>0.77459171241534364</v>
      </c>
      <c r="G4324">
        <f t="shared" ca="1" si="401"/>
        <v>-1.0664596886413542</v>
      </c>
      <c r="H4324">
        <f t="shared" ca="1" si="401"/>
        <v>-0.25672468049341179</v>
      </c>
      <c r="I4324">
        <f t="shared" ca="1" si="401"/>
        <v>-0.40154431855182859</v>
      </c>
      <c r="J4324">
        <f t="shared" ca="1" si="401"/>
        <v>-0.19575506820860381</v>
      </c>
      <c r="K4324">
        <f t="shared" ca="1" si="401"/>
        <v>0.14058695498097179</v>
      </c>
      <c r="L4324">
        <f t="shared" ca="1" si="397"/>
        <v>0.23254062645039175</v>
      </c>
    </row>
    <row r="4325" spans="1:12" x14ac:dyDescent="0.7">
      <c r="A4325">
        <v>4321</v>
      </c>
      <c r="B4325">
        <f t="shared" ca="1" si="401"/>
        <v>-2.1360461680769776</v>
      </c>
      <c r="C4325">
        <f t="shared" ca="1" si="401"/>
        <v>0.3135055504018413</v>
      </c>
      <c r="D4325">
        <f t="shared" ca="1" si="401"/>
        <v>-0.54812210208509871</v>
      </c>
      <c r="E4325">
        <f t="shared" ca="1" si="401"/>
        <v>-0.53292604865549731</v>
      </c>
      <c r="F4325">
        <f t="shared" ca="1" si="401"/>
        <v>0.19367150869584154</v>
      </c>
      <c r="G4325">
        <f t="shared" ca="1" si="401"/>
        <v>0.30376946193197935</v>
      </c>
      <c r="H4325">
        <f t="shared" ca="1" si="401"/>
        <v>-1.389823317226641</v>
      </c>
      <c r="I4325">
        <f t="shared" ca="1" si="401"/>
        <v>-0.74040397154441795</v>
      </c>
      <c r="J4325">
        <f t="shared" ca="1" si="401"/>
        <v>-7.8194308860459541E-3</v>
      </c>
      <c r="K4325">
        <f t="shared" ca="1" si="401"/>
        <v>1.3007187067044845</v>
      </c>
      <c r="L4325">
        <f t="shared" ca="1" si="397"/>
        <v>-1.0557276197457539</v>
      </c>
    </row>
    <row r="4326" spans="1:12" x14ac:dyDescent="0.7">
      <c r="A4326">
        <v>4322</v>
      </c>
      <c r="B4326">
        <f t="shared" ca="1" si="401"/>
        <v>0.88345420721086787</v>
      </c>
      <c r="C4326">
        <f t="shared" ca="1" si="401"/>
        <v>-0.79448393858741462</v>
      </c>
      <c r="D4326">
        <f t="shared" ca="1" si="401"/>
        <v>-1.1393251878463151</v>
      </c>
      <c r="E4326">
        <f t="shared" ca="1" si="401"/>
        <v>1.3384042281694002</v>
      </c>
      <c r="F4326">
        <f t="shared" ca="1" si="401"/>
        <v>-0.64264396006836388</v>
      </c>
      <c r="G4326">
        <f t="shared" ca="1" si="401"/>
        <v>0.56470010045078123</v>
      </c>
      <c r="H4326">
        <f t="shared" ca="1" si="401"/>
        <v>-0.74000482941194812</v>
      </c>
      <c r="I4326">
        <f t="shared" ca="1" si="401"/>
        <v>-0.72363090935860241</v>
      </c>
      <c r="J4326">
        <f t="shared" ca="1" si="401"/>
        <v>0.23721326071557822</v>
      </c>
      <c r="K4326">
        <f t="shared" ca="1" si="401"/>
        <v>-1.2043496068110535</v>
      </c>
      <c r="L4326">
        <f t="shared" ca="1" si="397"/>
        <v>-0.77877910184339127</v>
      </c>
    </row>
    <row r="4327" spans="1:12" x14ac:dyDescent="0.7">
      <c r="A4327">
        <v>4323</v>
      </c>
      <c r="B4327">
        <f t="shared" ca="1" si="401"/>
        <v>0.13781212490786354</v>
      </c>
      <c r="C4327">
        <f t="shared" ca="1" si="401"/>
        <v>0.45756694648730473</v>
      </c>
      <c r="D4327">
        <f t="shared" ca="1" si="401"/>
        <v>0.43096880032076385</v>
      </c>
      <c r="E4327">
        <f t="shared" ca="1" si="401"/>
        <v>-1.6316722205013102E-2</v>
      </c>
      <c r="F4327">
        <f t="shared" ca="1" si="401"/>
        <v>-0.80431920354432418</v>
      </c>
      <c r="G4327">
        <f t="shared" ca="1" si="401"/>
        <v>4.9805850348289001E-2</v>
      </c>
      <c r="H4327">
        <f t="shared" ca="1" si="401"/>
        <v>-1.1432283687350813E-2</v>
      </c>
      <c r="I4327">
        <f t="shared" ca="1" si="401"/>
        <v>0.94874333697147017</v>
      </c>
      <c r="J4327">
        <f t="shared" ca="1" si="401"/>
        <v>-1.2786302910845733</v>
      </c>
      <c r="K4327">
        <f t="shared" ca="1" si="401"/>
        <v>-0.79754469333299405</v>
      </c>
      <c r="L4327">
        <f t="shared" ca="1" si="397"/>
        <v>-0.41102134085925202</v>
      </c>
    </row>
    <row r="4328" spans="1:12" x14ac:dyDescent="0.7">
      <c r="A4328">
        <v>4324</v>
      </c>
      <c r="B4328">
        <f t="shared" ca="1" si="401"/>
        <v>-0.87696811717301393</v>
      </c>
      <c r="C4328">
        <f t="shared" ca="1" si="401"/>
        <v>2.127426941473511</v>
      </c>
      <c r="D4328">
        <f t="shared" ca="1" si="401"/>
        <v>-5.4384359672308522E-2</v>
      </c>
      <c r="E4328">
        <f t="shared" ca="1" si="401"/>
        <v>0.8382878408938832</v>
      </c>
      <c r="F4328">
        <f t="shared" ca="1" si="401"/>
        <v>0.17636551843897047</v>
      </c>
      <c r="G4328">
        <f t="shared" ca="1" si="401"/>
        <v>0.25950107663377031</v>
      </c>
      <c r="H4328">
        <f t="shared" ca="1" si="401"/>
        <v>-0.97915092267400949</v>
      </c>
      <c r="I4328">
        <f t="shared" ca="1" si="401"/>
        <v>-0.89704249499307154</v>
      </c>
      <c r="J4328">
        <f t="shared" ca="1" si="401"/>
        <v>0.14183110121045839</v>
      </c>
      <c r="K4328">
        <f t="shared" ca="1" si="401"/>
        <v>-0.36810295541488847</v>
      </c>
      <c r="L4328">
        <f t="shared" ca="1" si="397"/>
        <v>0.1233157540410673</v>
      </c>
    </row>
    <row r="4329" spans="1:12" x14ac:dyDescent="0.7">
      <c r="A4329">
        <v>4325</v>
      </c>
      <c r="B4329">
        <f t="shared" ca="1" si="401"/>
        <v>1.2045317432235105</v>
      </c>
      <c r="C4329">
        <f t="shared" ca="1" si="401"/>
        <v>0.68577772516196245</v>
      </c>
      <c r="D4329">
        <f t="shared" ca="1" si="401"/>
        <v>0.18938152242620798</v>
      </c>
      <c r="E4329">
        <f t="shared" ca="1" si="401"/>
        <v>-0.38625738413967703</v>
      </c>
      <c r="F4329">
        <f t="shared" ca="1" si="401"/>
        <v>0.52268862568458585</v>
      </c>
      <c r="G4329">
        <f t="shared" ca="1" si="401"/>
        <v>-0.80915376133031747</v>
      </c>
      <c r="H4329">
        <f t="shared" ca="1" si="401"/>
        <v>0.15296896033688867</v>
      </c>
      <c r="I4329">
        <f t="shared" ca="1" si="401"/>
        <v>0.33059462227467801</v>
      </c>
      <c r="J4329">
        <f t="shared" ca="1" si="401"/>
        <v>0.22857045524832445</v>
      </c>
      <c r="K4329">
        <f t="shared" ca="1" si="401"/>
        <v>-1.3269632108931262</v>
      </c>
      <c r="L4329">
        <f t="shared" ca="1" si="397"/>
        <v>0.33889397043376918</v>
      </c>
    </row>
    <row r="4330" spans="1:12" x14ac:dyDescent="0.7">
      <c r="A4330">
        <v>4326</v>
      </c>
      <c r="B4330">
        <f t="shared" ca="1" si="401"/>
        <v>1.0860496850778492</v>
      </c>
      <c r="C4330">
        <f t="shared" ca="1" si="401"/>
        <v>1.5347402323432189</v>
      </c>
      <c r="D4330">
        <f t="shared" ca="1" si="401"/>
        <v>-0.86750752637485806</v>
      </c>
      <c r="E4330">
        <f t="shared" ca="1" si="401"/>
        <v>-0.71346500182889128</v>
      </c>
      <c r="F4330">
        <f t="shared" ca="1" si="401"/>
        <v>-0.32251381858732125</v>
      </c>
      <c r="G4330">
        <f t="shared" ca="1" si="401"/>
        <v>1.5698302725544373</v>
      </c>
      <c r="H4330">
        <f t="shared" ca="1" si="401"/>
        <v>0.91911881580822952</v>
      </c>
      <c r="I4330">
        <f t="shared" ca="1" si="401"/>
        <v>-0.60452787502666994</v>
      </c>
      <c r="J4330">
        <f t="shared" ca="1" si="401"/>
        <v>0.85705826758321768</v>
      </c>
      <c r="K4330">
        <f t="shared" ca="1" si="401"/>
        <v>-1.0558869964168953</v>
      </c>
      <c r="L4330">
        <f t="shared" ca="1" si="397"/>
        <v>0.72644003686790071</v>
      </c>
    </row>
    <row r="4331" spans="1:12" x14ac:dyDescent="0.7">
      <c r="A4331">
        <v>4327</v>
      </c>
      <c r="B4331">
        <f t="shared" ca="1" si="401"/>
        <v>1.8954111724093081</v>
      </c>
      <c r="C4331">
        <f t="shared" ca="1" si="401"/>
        <v>4.5998502689780042E-2</v>
      </c>
      <c r="D4331">
        <f t="shared" ca="1" si="401"/>
        <v>-0.98360229511055774</v>
      </c>
      <c r="E4331">
        <f t="shared" ca="1" si="401"/>
        <v>1.1070966721260489</v>
      </c>
      <c r="F4331">
        <f t="shared" ca="1" si="401"/>
        <v>4.8658085426906098E-2</v>
      </c>
      <c r="G4331">
        <f t="shared" ca="1" si="401"/>
        <v>0.58445104434507777</v>
      </c>
      <c r="H4331">
        <f t="shared" ca="1" si="401"/>
        <v>-0.72942685184675449</v>
      </c>
      <c r="I4331">
        <f t="shared" ca="1" si="401"/>
        <v>0.97340184649732142</v>
      </c>
      <c r="J4331">
        <f t="shared" ca="1" si="401"/>
        <v>0.1629959068566445</v>
      </c>
      <c r="K4331">
        <f t="shared" ca="1" si="401"/>
        <v>-0.10534709571065443</v>
      </c>
      <c r="L4331">
        <f t="shared" ca="1" si="397"/>
        <v>1.095373849045657</v>
      </c>
    </row>
    <row r="4332" spans="1:12" x14ac:dyDescent="0.7">
      <c r="A4332">
        <v>4328</v>
      </c>
      <c r="B4332">
        <f t="shared" ca="1" si="401"/>
        <v>-7.3026699079068919E-2</v>
      </c>
      <c r="C4332">
        <f t="shared" ca="1" si="401"/>
        <v>-1.3361456785298456</v>
      </c>
      <c r="D4332">
        <f t="shared" ca="1" si="401"/>
        <v>0.53665288746683715</v>
      </c>
      <c r="E4332">
        <f t="shared" ca="1" si="401"/>
        <v>-0.45725900874103759</v>
      </c>
      <c r="F4332">
        <f t="shared" ca="1" si="401"/>
        <v>-1.2393104965476094</v>
      </c>
      <c r="G4332">
        <f t="shared" ca="1" si="401"/>
        <v>0.82777568867985618</v>
      </c>
      <c r="H4332">
        <f t="shared" ca="1" si="401"/>
        <v>-1.5236853551420688</v>
      </c>
      <c r="I4332">
        <f t="shared" ca="1" si="401"/>
        <v>0.10899762407640445</v>
      </c>
      <c r="J4332">
        <f t="shared" ca="1" si="401"/>
        <v>-0.79085202587663117</v>
      </c>
      <c r="K4332">
        <f t="shared" ca="1" si="401"/>
        <v>0.86372690852915546</v>
      </c>
      <c r="L4332">
        <f t="shared" ca="1" si="397"/>
        <v>-1.0852964659744926</v>
      </c>
    </row>
    <row r="4333" spans="1:12" x14ac:dyDescent="0.7">
      <c r="A4333">
        <v>4329</v>
      </c>
      <c r="B4333">
        <f t="shared" ca="1" si="401"/>
        <v>2.7452531387236724E-2</v>
      </c>
      <c r="C4333">
        <f t="shared" ca="1" si="401"/>
        <v>-2.412722098601213</v>
      </c>
      <c r="D4333">
        <f t="shared" ca="1" si="401"/>
        <v>9.5067411284855949E-2</v>
      </c>
      <c r="E4333">
        <f t="shared" ca="1" si="401"/>
        <v>-0.67097119434463914</v>
      </c>
      <c r="F4333">
        <f t="shared" ca="1" si="401"/>
        <v>0.82803209613744533</v>
      </c>
      <c r="G4333">
        <f t="shared" ca="1" si="401"/>
        <v>0.72468796923908763</v>
      </c>
      <c r="H4333">
        <f t="shared" ca="1" si="401"/>
        <v>-0.89216323848178125</v>
      </c>
      <c r="I4333">
        <f t="shared" ca="1" si="401"/>
        <v>4.6087293271032323E-2</v>
      </c>
      <c r="J4333">
        <f t="shared" ca="1" si="401"/>
        <v>0.22260524840668419</v>
      </c>
      <c r="K4333">
        <f t="shared" ca="1" si="401"/>
        <v>-0.28163124299286457</v>
      </c>
      <c r="L4333">
        <f t="shared" ca="1" si="397"/>
        <v>-0.78169144050102901</v>
      </c>
    </row>
    <row r="4334" spans="1:12" x14ac:dyDescent="0.7">
      <c r="A4334">
        <v>4330</v>
      </c>
      <c r="B4334">
        <f t="shared" ca="1" si="401"/>
        <v>1.0436028063148477</v>
      </c>
      <c r="C4334">
        <f t="shared" ca="1" si="401"/>
        <v>0.87748501158313241</v>
      </c>
      <c r="D4334">
        <f t="shared" ca="1" si="401"/>
        <v>1.3025296950147407</v>
      </c>
      <c r="E4334">
        <f t="shared" ca="1" si="401"/>
        <v>1.577042623735416</v>
      </c>
      <c r="F4334">
        <f t="shared" ca="1" si="401"/>
        <v>-0.80988645815929494</v>
      </c>
      <c r="G4334">
        <f t="shared" ca="1" si="401"/>
        <v>-1.6012115900073631</v>
      </c>
      <c r="H4334">
        <f t="shared" ca="1" si="401"/>
        <v>-0.83712478617794017</v>
      </c>
      <c r="I4334">
        <f t="shared" ca="1" si="401"/>
        <v>2.2196842014381244</v>
      </c>
      <c r="J4334">
        <f t="shared" ca="1" si="401"/>
        <v>-0.12434614222279509</v>
      </c>
      <c r="K4334">
        <f t="shared" ca="1" si="401"/>
        <v>0.47875543933095016</v>
      </c>
      <c r="L4334">
        <f t="shared" ca="1" si="397"/>
        <v>1.0681533859687165</v>
      </c>
    </row>
    <row r="4335" spans="1:12" x14ac:dyDescent="0.7">
      <c r="A4335">
        <v>4331</v>
      </c>
      <c r="B4335">
        <f t="shared" ca="1" si="401"/>
        <v>0.13256550667472086</v>
      </c>
      <c r="C4335">
        <f t="shared" ca="1" si="401"/>
        <v>0.37416382080029881</v>
      </c>
      <c r="D4335">
        <f t="shared" ca="1" si="401"/>
        <v>0.83629025901215548</v>
      </c>
      <c r="E4335">
        <f t="shared" ca="1" si="401"/>
        <v>0.77409390243315723</v>
      </c>
      <c r="F4335">
        <f t="shared" ca="1" si="401"/>
        <v>-1.0126231866731925</v>
      </c>
      <c r="G4335">
        <f t="shared" ca="1" si="401"/>
        <v>-0.74993503950146101</v>
      </c>
      <c r="H4335">
        <f t="shared" ca="1" si="401"/>
        <v>-1.170416884707056</v>
      </c>
      <c r="I4335">
        <f t="shared" ca="1" si="401"/>
        <v>5.7771243365237639E-2</v>
      </c>
      <c r="J4335">
        <f t="shared" ca="1" si="401"/>
        <v>-1.1169234766543339</v>
      </c>
      <c r="K4335">
        <f t="shared" ca="1" si="401"/>
        <v>3.0429568470636985E-2</v>
      </c>
      <c r="L4335">
        <f t="shared" ca="1" si="397"/>
        <v>-0.75830513418602297</v>
      </c>
    </row>
    <row r="4336" spans="1:12" x14ac:dyDescent="0.7">
      <c r="A4336">
        <v>4332</v>
      </c>
      <c r="B4336">
        <f t="shared" ca="1" si="401"/>
        <v>0.85833586664624728</v>
      </c>
      <c r="C4336">
        <f t="shared" ca="1" si="401"/>
        <v>-0.12244012762809718</v>
      </c>
      <c r="D4336">
        <f t="shared" ca="1" si="401"/>
        <v>0.3078054705597954</v>
      </c>
      <c r="E4336">
        <f t="shared" ca="1" si="401"/>
        <v>0.65242533100390054</v>
      </c>
      <c r="F4336">
        <f t="shared" ca="1" si="401"/>
        <v>0.96796586307928023</v>
      </c>
      <c r="G4336">
        <f t="shared" ca="1" si="401"/>
        <v>0.11833620136647588</v>
      </c>
      <c r="H4336">
        <f t="shared" ca="1" si="401"/>
        <v>-0.76280135181971176</v>
      </c>
      <c r="I4336">
        <f t="shared" ca="1" si="401"/>
        <v>-1.1537494739695164</v>
      </c>
      <c r="J4336">
        <f t="shared" ca="1" si="401"/>
        <v>0.46786364562622262</v>
      </c>
      <c r="K4336">
        <f t="shared" ca="1" si="401"/>
        <v>-0.22077444906863811</v>
      </c>
      <c r="L4336">
        <f t="shared" ca="1" si="397"/>
        <v>0.51037374609014197</v>
      </c>
    </row>
    <row r="4337" spans="1:12" x14ac:dyDescent="0.7">
      <c r="A4337">
        <v>4333</v>
      </c>
      <c r="B4337">
        <f t="shared" ca="1" si="401"/>
        <v>0.55417337291454505</v>
      </c>
      <c r="C4337">
        <f t="shared" ca="1" si="401"/>
        <v>0.69530849506995784</v>
      </c>
      <c r="D4337">
        <f t="shared" ca="1" si="401"/>
        <v>-6.4747411984150127E-2</v>
      </c>
      <c r="E4337">
        <f t="shared" ca="1" si="401"/>
        <v>0.12904948555037157</v>
      </c>
      <c r="F4337">
        <f t="shared" ca="1" si="401"/>
        <v>0.9155334671654286</v>
      </c>
      <c r="G4337">
        <f t="shared" ca="1" si="401"/>
        <v>0.22413088893905483</v>
      </c>
      <c r="H4337">
        <f t="shared" ca="1" si="401"/>
        <v>1.6104289528037785</v>
      </c>
      <c r="I4337">
        <f t="shared" ca="1" si="401"/>
        <v>-1.7844072493565413</v>
      </c>
      <c r="J4337">
        <f t="shared" ca="1" si="401"/>
        <v>0.12805255133829666</v>
      </c>
      <c r="K4337">
        <f t="shared" ca="1" si="401"/>
        <v>1.1636328346812882E-3</v>
      </c>
      <c r="L4337">
        <f t="shared" ca="1" si="397"/>
        <v>0.86905561425015121</v>
      </c>
    </row>
    <row r="4338" spans="1:12" x14ac:dyDescent="0.7">
      <c r="A4338">
        <v>4334</v>
      </c>
      <c r="B4338">
        <f t="shared" ca="1" si="401"/>
        <v>-1.5101889099091637</v>
      </c>
      <c r="C4338">
        <f t="shared" ca="1" si="401"/>
        <v>-0.50660408047693795</v>
      </c>
      <c r="D4338">
        <f t="shared" ca="1" si="401"/>
        <v>-0.462222039024346</v>
      </c>
      <c r="E4338">
        <f t="shared" ca="1" si="401"/>
        <v>0.28261576731726246</v>
      </c>
      <c r="F4338">
        <f t="shared" ca="1" si="401"/>
        <v>0.2461119660391056</v>
      </c>
      <c r="G4338">
        <f t="shared" ca="1" si="401"/>
        <v>-0.46355349314695315</v>
      </c>
      <c r="H4338">
        <f t="shared" ca="1" si="401"/>
        <v>0.2235143997319563</v>
      </c>
      <c r="I4338">
        <f t="shared" ca="1" si="401"/>
        <v>3.7273085363995508</v>
      </c>
      <c r="J4338">
        <f t="shared" ca="1" si="401"/>
        <v>1.3346286528957139</v>
      </c>
      <c r="K4338">
        <f t="shared" ca="1" si="401"/>
        <v>-1.4229006635894281</v>
      </c>
      <c r="L4338">
        <f t="shared" ca="1" si="397"/>
        <v>0.30247844486337416</v>
      </c>
    </row>
    <row r="4339" spans="1:12" x14ac:dyDescent="0.7">
      <c r="A4339">
        <v>4335</v>
      </c>
      <c r="B4339">
        <f t="shared" ca="1" si="401"/>
        <v>0.68444089049626544</v>
      </c>
      <c r="C4339">
        <f t="shared" ca="1" si="401"/>
        <v>0.67549767631128499</v>
      </c>
      <c r="D4339">
        <f t="shared" ca="1" si="401"/>
        <v>-1.1789919749912283</v>
      </c>
      <c r="E4339">
        <f t="shared" ca="1" si="401"/>
        <v>-1.8176922761983663</v>
      </c>
      <c r="F4339">
        <f t="shared" ca="1" si="401"/>
        <v>-1.5966440008288609</v>
      </c>
      <c r="G4339">
        <f t="shared" ca="1" si="401"/>
        <v>-0.22936683820353365</v>
      </c>
      <c r="H4339">
        <f t="shared" ca="1" si="401"/>
        <v>0.70849656773391134</v>
      </c>
      <c r="I4339">
        <f t="shared" ca="1" si="401"/>
        <v>-0.67697822837729349</v>
      </c>
      <c r="J4339">
        <f t="shared" ca="1" si="401"/>
        <v>-0.96011053922967948</v>
      </c>
      <c r="K4339">
        <f t="shared" ca="1" si="401"/>
        <v>0.40867174902749787</v>
      </c>
      <c r="L4339">
        <f t="shared" ca="1" si="397"/>
        <v>-1.2821735256488349</v>
      </c>
    </row>
    <row r="4340" spans="1:12" x14ac:dyDescent="0.7">
      <c r="A4340">
        <v>4336</v>
      </c>
      <c r="B4340">
        <f t="shared" ca="1" si="401"/>
        <v>-1.247746260733642</v>
      </c>
      <c r="C4340">
        <f t="shared" ca="1" si="401"/>
        <v>-0.21844935368700619</v>
      </c>
      <c r="D4340">
        <f t="shared" ca="1" si="401"/>
        <v>-1.1837322240167922</v>
      </c>
      <c r="E4340">
        <f t="shared" ca="1" si="401"/>
        <v>0.45891866905047191</v>
      </c>
      <c r="F4340">
        <f t="shared" ca="1" si="401"/>
        <v>-1.0196888350977187</v>
      </c>
      <c r="G4340">
        <f t="shared" ca="1" si="401"/>
        <v>0.12175223860867117</v>
      </c>
      <c r="H4340">
        <f t="shared" ca="1" si="401"/>
        <v>0.52380664192611348</v>
      </c>
      <c r="I4340">
        <f t="shared" ca="1" si="401"/>
        <v>0.18464630133415169</v>
      </c>
      <c r="J4340">
        <f t="shared" ca="1" si="401"/>
        <v>0.49075604953962659</v>
      </c>
      <c r="K4340">
        <f t="shared" ca="1" si="401"/>
        <v>-0.19891127043424486</v>
      </c>
      <c r="L4340">
        <f t="shared" ca="1" si="397"/>
        <v>-0.94209941430777711</v>
      </c>
    </row>
    <row r="4341" spans="1:12" x14ac:dyDescent="0.7">
      <c r="A4341">
        <v>4337</v>
      </c>
      <c r="B4341">
        <f t="shared" ca="1" si="401"/>
        <v>-0.59273824512244333</v>
      </c>
      <c r="C4341">
        <f t="shared" ca="1" si="401"/>
        <v>-0.85100616273462593</v>
      </c>
      <c r="D4341">
        <f t="shared" ca="1" si="401"/>
        <v>0.54207199336255885</v>
      </c>
      <c r="E4341">
        <f t="shared" ca="1" si="401"/>
        <v>0.72465482080834542</v>
      </c>
      <c r="F4341">
        <f t="shared" ca="1" si="401"/>
        <v>2.4020165464881948</v>
      </c>
      <c r="G4341">
        <f t="shared" ca="1" si="401"/>
        <v>0.5217167863837886</v>
      </c>
      <c r="H4341">
        <f t="shared" ca="1" si="401"/>
        <v>-1.1473725875195291</v>
      </c>
      <c r="I4341">
        <f t="shared" ca="1" si="401"/>
        <v>0.83357072245323993</v>
      </c>
      <c r="J4341">
        <f t="shared" ca="1" si="401"/>
        <v>0.495499384171112</v>
      </c>
      <c r="K4341">
        <f t="shared" ca="1" si="401"/>
        <v>-1.536176072696239</v>
      </c>
      <c r="L4341">
        <f t="shared" ca="1" si="397"/>
        <v>0.3756981086669558</v>
      </c>
    </row>
    <row r="4342" spans="1:12" x14ac:dyDescent="0.7">
      <c r="A4342">
        <v>4338</v>
      </c>
      <c r="B4342">
        <f t="shared" ca="1" si="401"/>
        <v>-1.5518366753108062</v>
      </c>
      <c r="C4342">
        <f t="shared" ca="1" si="401"/>
        <v>0.54535593548073136</v>
      </c>
      <c r="D4342">
        <f t="shared" ca="1" si="401"/>
        <v>-1.0262287154323533</v>
      </c>
      <c r="E4342">
        <f t="shared" ca="1" si="401"/>
        <v>1.5527251989671123</v>
      </c>
      <c r="F4342">
        <f t="shared" ca="1" si="401"/>
        <v>-0.20981554392703042</v>
      </c>
      <c r="G4342">
        <f t="shared" ca="1" si="401"/>
        <v>-1.0562030347804869</v>
      </c>
      <c r="H4342">
        <f t="shared" ca="1" si="401"/>
        <v>-2.5019224296721507</v>
      </c>
      <c r="I4342">
        <f t="shared" ca="1" si="401"/>
        <v>0.36972397368028803</v>
      </c>
      <c r="J4342">
        <f t="shared" ca="1" si="401"/>
        <v>0.91864926993557883</v>
      </c>
      <c r="K4342">
        <f t="shared" ca="1" si="401"/>
        <v>0.17677381130626882</v>
      </c>
      <c r="L4342">
        <f t="shared" ca="1" si="397"/>
        <v>-0.70997890446386225</v>
      </c>
    </row>
    <row r="4343" spans="1:12" x14ac:dyDescent="0.7">
      <c r="A4343">
        <v>4339</v>
      </c>
      <c r="B4343">
        <f t="shared" ca="1" si="401"/>
        <v>-0.38070002623647753</v>
      </c>
      <c r="C4343">
        <f t="shared" ca="1" si="401"/>
        <v>-0.57110194518888135</v>
      </c>
      <c r="D4343">
        <f t="shared" ca="1" si="401"/>
        <v>0.314757821753883</v>
      </c>
      <c r="E4343">
        <f t="shared" ca="1" si="401"/>
        <v>1.4543885447600711</v>
      </c>
      <c r="F4343">
        <f t="shared" ca="1" si="401"/>
        <v>-1.0798549461941864</v>
      </c>
      <c r="G4343">
        <f t="shared" ca="1" si="401"/>
        <v>0.76178736662369062</v>
      </c>
      <c r="H4343">
        <f t="shared" ca="1" si="401"/>
        <v>2.7936636826283716E-2</v>
      </c>
      <c r="I4343">
        <f t="shared" ca="1" si="401"/>
        <v>-0.82362141998496696</v>
      </c>
      <c r="J4343">
        <f t="shared" ca="1" si="401"/>
        <v>-0.88033864987391885</v>
      </c>
      <c r="K4343">
        <f t="shared" ca="1" si="401"/>
        <v>1.1935989101433659</v>
      </c>
      <c r="L4343">
        <f t="shared" ca="1" si="397"/>
        <v>5.9129460273871495E-3</v>
      </c>
    </row>
    <row r="4344" spans="1:12" x14ac:dyDescent="0.7">
      <c r="A4344">
        <v>4340</v>
      </c>
      <c r="B4344">
        <f t="shared" ca="1" si="401"/>
        <v>-1.2885426335895145</v>
      </c>
      <c r="C4344">
        <f t="shared" ca="1" si="401"/>
        <v>-1.0244626073983043</v>
      </c>
      <c r="D4344">
        <f t="shared" ca="1" si="401"/>
        <v>-0.37386843883112186</v>
      </c>
      <c r="E4344">
        <f t="shared" ca="1" si="401"/>
        <v>-0.74917850394827823</v>
      </c>
      <c r="F4344">
        <f t="shared" ca="1" si="401"/>
        <v>1.8321391652421146</v>
      </c>
      <c r="G4344">
        <f t="shared" ca="1" si="401"/>
        <v>-0.79810326851651114</v>
      </c>
      <c r="H4344">
        <f t="shared" ca="1" si="401"/>
        <v>-0.41948283732839814</v>
      </c>
      <c r="I4344">
        <f t="shared" ca="1" si="401"/>
        <v>-0.32902535205901634</v>
      </c>
      <c r="J4344">
        <f t="shared" ca="1" si="401"/>
        <v>-0.56166709106579726</v>
      </c>
      <c r="K4344">
        <f t="shared" ca="1" si="401"/>
        <v>0.52567961595996548</v>
      </c>
      <c r="L4344">
        <f t="shared" ca="1" si="397"/>
        <v>-1.1215307609405376</v>
      </c>
    </row>
    <row r="4345" spans="1:12" x14ac:dyDescent="0.7">
      <c r="A4345">
        <v>4341</v>
      </c>
      <c r="B4345">
        <f t="shared" ca="1" si="401"/>
        <v>-0.25201869665380122</v>
      </c>
      <c r="C4345">
        <f t="shared" ca="1" si="401"/>
        <v>-0.42883879383496681</v>
      </c>
      <c r="D4345">
        <f t="shared" ca="1" si="401"/>
        <v>-0.31711498887868689</v>
      </c>
      <c r="E4345">
        <f t="shared" ca="1" si="401"/>
        <v>0.47038122893060769</v>
      </c>
      <c r="F4345">
        <f t="shared" ca="1" si="401"/>
        <v>1.9369019324361767</v>
      </c>
      <c r="G4345">
        <f t="shared" ca="1" si="401"/>
        <v>0.85674733979917272</v>
      </c>
      <c r="H4345">
        <f t="shared" ca="1" si="401"/>
        <v>-1.5278090703144269</v>
      </c>
      <c r="I4345">
        <f t="shared" ca="1" si="401"/>
        <v>0.20381279629331631</v>
      </c>
      <c r="J4345">
        <f t="shared" ca="1" si="401"/>
        <v>0.5952204798208186</v>
      </c>
      <c r="K4345">
        <f t="shared" ca="1" si="401"/>
        <v>-0.43467384956553545</v>
      </c>
      <c r="L4345">
        <f t="shared" ca="1" si="397"/>
        <v>0.37328958042329546</v>
      </c>
    </row>
    <row r="4346" spans="1:12" x14ac:dyDescent="0.7">
      <c r="A4346">
        <v>4342</v>
      </c>
      <c r="B4346">
        <f t="shared" ca="1" si="401"/>
        <v>0.21018445332849775</v>
      </c>
      <c r="C4346">
        <f t="shared" ca="1" si="401"/>
        <v>0.64692725649877114</v>
      </c>
      <c r="D4346">
        <f t="shared" ca="1" si="401"/>
        <v>0.49357137682739693</v>
      </c>
      <c r="E4346">
        <f t="shared" ca="1" si="401"/>
        <v>2.2448426147374252E-2</v>
      </c>
      <c r="F4346">
        <f t="shared" ca="1" si="401"/>
        <v>-0.79041232115656013</v>
      </c>
      <c r="G4346">
        <f t="shared" ca="1" si="401"/>
        <v>0.28617637228782439</v>
      </c>
      <c r="H4346">
        <f t="shared" ca="1" si="401"/>
        <v>-2.1189349158722397</v>
      </c>
      <c r="I4346">
        <f t="shared" ca="1" si="401"/>
        <v>-2.1793841825930138E-2</v>
      </c>
      <c r="J4346">
        <f t="shared" ca="1" si="401"/>
        <v>-1.7109311845488897</v>
      </c>
      <c r="K4346">
        <f t="shared" ca="1" si="401"/>
        <v>1.4489221705824165</v>
      </c>
      <c r="L4346">
        <f t="shared" ca="1" si="397"/>
        <v>-0.44494594216764843</v>
      </c>
    </row>
    <row r="4347" spans="1:12" x14ac:dyDescent="0.7">
      <c r="A4347">
        <v>4343</v>
      </c>
      <c r="B4347">
        <f t="shared" ca="1" si="401"/>
        <v>0.40641773800464454</v>
      </c>
      <c r="C4347">
        <f t="shared" ca="1" si="401"/>
        <v>-0.98023580366920182</v>
      </c>
      <c r="D4347">
        <f t="shared" ca="1" si="401"/>
        <v>0.74077848145444392</v>
      </c>
      <c r="E4347">
        <f t="shared" ca="1" si="401"/>
        <v>1.2600223890772093</v>
      </c>
      <c r="F4347">
        <f t="shared" ca="1" si="401"/>
        <v>-1.5362593343245869</v>
      </c>
      <c r="G4347">
        <f t="shared" ref="G4347:K4347" ca="1" si="402">_xlfn.NORM.INV(RAND(),0,1)</f>
        <v>-0.81445904567236715</v>
      </c>
      <c r="H4347">
        <f t="shared" ca="1" si="402"/>
        <v>-1.6320668895319081</v>
      </c>
      <c r="I4347">
        <f t="shared" ca="1" si="402"/>
        <v>-0.5524919802567223</v>
      </c>
      <c r="J4347">
        <f t="shared" ca="1" si="402"/>
        <v>2.6639839710684452</v>
      </c>
      <c r="K4347">
        <f t="shared" ca="1" si="402"/>
        <v>-1.7419852098382547</v>
      </c>
      <c r="L4347">
        <f t="shared" ca="1" si="397"/>
        <v>-0.47698654307166782</v>
      </c>
    </row>
    <row r="4348" spans="1:12" x14ac:dyDescent="0.7">
      <c r="A4348">
        <v>4344</v>
      </c>
      <c r="B4348">
        <f t="shared" ref="B4348:K4373" ca="1" si="403">_xlfn.NORM.INV(RAND(),0,1)</f>
        <v>-1.7983694079715549</v>
      </c>
      <c r="C4348">
        <f t="shared" ca="1" si="403"/>
        <v>-6.6004091243940702E-2</v>
      </c>
      <c r="D4348">
        <f t="shared" ca="1" si="403"/>
        <v>1.390614449155877</v>
      </c>
      <c r="E4348">
        <f t="shared" ca="1" si="403"/>
        <v>-0.46909910400901927</v>
      </c>
      <c r="F4348">
        <f t="shared" ca="1" si="403"/>
        <v>-0.73557031152411467</v>
      </c>
      <c r="G4348">
        <f t="shared" ca="1" si="403"/>
        <v>0.68670256312858169</v>
      </c>
      <c r="H4348">
        <f t="shared" ca="1" si="403"/>
        <v>-8.9024487916517986E-2</v>
      </c>
      <c r="I4348">
        <f t="shared" ca="1" si="403"/>
        <v>0.61176493266092435</v>
      </c>
      <c r="J4348">
        <f t="shared" ca="1" si="403"/>
        <v>0.84335872085958585</v>
      </c>
      <c r="K4348">
        <f t="shared" ca="1" si="403"/>
        <v>-1.2278855061421692</v>
      </c>
      <c r="L4348">
        <f t="shared" ca="1" si="397"/>
        <v>-0.27091052737735039</v>
      </c>
    </row>
    <row r="4349" spans="1:12" x14ac:dyDescent="0.7">
      <c r="A4349">
        <v>4345</v>
      </c>
      <c r="B4349">
        <f t="shared" ca="1" si="403"/>
        <v>0.86934595134211623</v>
      </c>
      <c r="C4349">
        <f t="shared" ca="1" si="403"/>
        <v>-1.3421148390875279</v>
      </c>
      <c r="D4349">
        <f t="shared" ca="1" si="403"/>
        <v>0.15949615866885364</v>
      </c>
      <c r="E4349">
        <f t="shared" ca="1" si="403"/>
        <v>-0.5316637169987366</v>
      </c>
      <c r="F4349">
        <f t="shared" ca="1" si="403"/>
        <v>0.20681527502511768</v>
      </c>
      <c r="G4349">
        <f t="shared" ca="1" si="403"/>
        <v>-0.15571625872952202</v>
      </c>
      <c r="H4349">
        <f t="shared" ca="1" si="403"/>
        <v>0.63459480788343625</v>
      </c>
      <c r="I4349">
        <f t="shared" ca="1" si="403"/>
        <v>-0.29212521198638414</v>
      </c>
      <c r="J4349">
        <f t="shared" ca="1" si="403"/>
        <v>-1.9666823852467015</v>
      </c>
      <c r="K4349">
        <f t="shared" ca="1" si="403"/>
        <v>-1.4732143977955559</v>
      </c>
      <c r="L4349">
        <f t="shared" ca="1" si="397"/>
        <v>-1.3097444057267023</v>
      </c>
    </row>
    <row r="4350" spans="1:12" x14ac:dyDescent="0.7">
      <c r="A4350">
        <v>4346</v>
      </c>
      <c r="B4350">
        <f t="shared" ca="1" si="403"/>
        <v>-1.0775240740183922</v>
      </c>
      <c r="C4350">
        <f t="shared" ca="1" si="403"/>
        <v>-0.74915563352094938</v>
      </c>
      <c r="D4350">
        <f t="shared" ca="1" si="403"/>
        <v>-2.8449643705042109</v>
      </c>
      <c r="E4350">
        <f t="shared" ca="1" si="403"/>
        <v>0.5688298654161511</v>
      </c>
      <c r="F4350">
        <f t="shared" ca="1" si="403"/>
        <v>-0.90027133766102807</v>
      </c>
      <c r="G4350">
        <f t="shared" ca="1" si="403"/>
        <v>-0.26791121091746123</v>
      </c>
      <c r="H4350">
        <f t="shared" ca="1" si="403"/>
        <v>-2.198784680338111</v>
      </c>
      <c r="I4350">
        <f t="shared" ca="1" si="403"/>
        <v>1.0898810211646692</v>
      </c>
      <c r="J4350">
        <f t="shared" ca="1" si="403"/>
        <v>7.2680877113105044E-2</v>
      </c>
      <c r="K4350">
        <f t="shared" ca="1" si="403"/>
        <v>-2.9821516611558274</v>
      </c>
      <c r="L4350">
        <f t="shared" ca="1" si="397"/>
        <v>-2.1179343387937601</v>
      </c>
    </row>
    <row r="4351" spans="1:12" x14ac:dyDescent="0.7">
      <c r="A4351">
        <v>4347</v>
      </c>
      <c r="B4351">
        <f t="shared" ca="1" si="403"/>
        <v>-0.92684823352541035</v>
      </c>
      <c r="C4351">
        <f t="shared" ca="1" si="403"/>
        <v>1.4800781342606721</v>
      </c>
      <c r="D4351">
        <f t="shared" ca="1" si="403"/>
        <v>-0.19397121060619785</v>
      </c>
      <c r="E4351">
        <f t="shared" ca="1" si="403"/>
        <v>1.6452209002998015</v>
      </c>
      <c r="F4351">
        <f t="shared" ca="1" si="403"/>
        <v>-0.31480787961270262</v>
      </c>
      <c r="G4351">
        <f t="shared" ca="1" si="403"/>
        <v>-1.3101768261377991</v>
      </c>
      <c r="H4351">
        <f t="shared" ca="1" si="403"/>
        <v>-1.0139577826563546</v>
      </c>
      <c r="I4351">
        <f t="shared" ca="1" si="403"/>
        <v>-1.0658577205188688</v>
      </c>
      <c r="J4351">
        <f t="shared" ca="1" si="403"/>
        <v>-1.9737341818555423</v>
      </c>
      <c r="K4351">
        <f t="shared" ca="1" si="403"/>
        <v>-0.23141408786807868</v>
      </c>
      <c r="L4351">
        <f t="shared" ca="1" si="397"/>
        <v>-1.0608494324812814</v>
      </c>
    </row>
    <row r="4352" spans="1:12" x14ac:dyDescent="0.7">
      <c r="A4352">
        <v>4348</v>
      </c>
      <c r="B4352">
        <f t="shared" ca="1" si="403"/>
        <v>-0.1767426262261991</v>
      </c>
      <c r="C4352">
        <f t="shared" ca="1" si="403"/>
        <v>0.23298270887223801</v>
      </c>
      <c r="D4352">
        <f t="shared" ca="1" si="403"/>
        <v>1.2214565337543131</v>
      </c>
      <c r="E4352">
        <f t="shared" ca="1" si="403"/>
        <v>-1.7994219875859958</v>
      </c>
      <c r="F4352">
        <f t="shared" ca="1" si="403"/>
        <v>-1.5837707528275737</v>
      </c>
      <c r="G4352">
        <f t="shared" ca="1" si="403"/>
        <v>-0.48834534107701383</v>
      </c>
      <c r="H4352">
        <f t="shared" ca="1" si="403"/>
        <v>0.55806629009699815</v>
      </c>
      <c r="I4352">
        <f t="shared" ca="1" si="403"/>
        <v>0.23199865774665152</v>
      </c>
      <c r="J4352">
        <f t="shared" ca="1" si="403"/>
        <v>-0.49888586294505616</v>
      </c>
      <c r="K4352">
        <f t="shared" ca="1" si="403"/>
        <v>0.1304629666539584</v>
      </c>
      <c r="L4352">
        <f t="shared" ca="1" si="397"/>
        <v>-0.74159924827752532</v>
      </c>
    </row>
    <row r="4353" spans="1:12" x14ac:dyDescent="0.7">
      <c r="A4353">
        <v>4349</v>
      </c>
      <c r="B4353">
        <f t="shared" ca="1" si="403"/>
        <v>-0.12727798735286408</v>
      </c>
      <c r="C4353">
        <f t="shared" ca="1" si="403"/>
        <v>-1.0952974605872132</v>
      </c>
      <c r="D4353">
        <f t="shared" ca="1" si="403"/>
        <v>0.31010207333743967</v>
      </c>
      <c r="E4353">
        <f t="shared" ca="1" si="403"/>
        <v>-1.915253791241238</v>
      </c>
      <c r="F4353">
        <f t="shared" ca="1" si="403"/>
        <v>8.0030564556324763E-2</v>
      </c>
      <c r="G4353">
        <f t="shared" ca="1" si="403"/>
        <v>0.40093614416380685</v>
      </c>
      <c r="H4353">
        <f t="shared" ca="1" si="403"/>
        <v>1.700224113140675</v>
      </c>
      <c r="I4353">
        <f t="shared" ca="1" si="403"/>
        <v>-1.0071429237696776</v>
      </c>
      <c r="J4353">
        <f t="shared" ca="1" si="403"/>
        <v>-0.16905516990677269</v>
      </c>
      <c r="K4353">
        <f t="shared" ca="1" si="403"/>
        <v>-0.59607768297288222</v>
      </c>
      <c r="L4353">
        <f t="shared" ca="1" si="397"/>
        <v>-0.77129325960601758</v>
      </c>
    </row>
    <row r="4354" spans="1:12" x14ac:dyDescent="0.7">
      <c r="A4354">
        <v>4350</v>
      </c>
      <c r="B4354">
        <f t="shared" ca="1" si="403"/>
        <v>1.5238510613855021E-2</v>
      </c>
      <c r="C4354">
        <f t="shared" ca="1" si="403"/>
        <v>0.17047772461838506</v>
      </c>
      <c r="D4354">
        <f t="shared" ca="1" si="403"/>
        <v>0.77425283378202958</v>
      </c>
      <c r="E4354">
        <f t="shared" ca="1" si="403"/>
        <v>3.3777681183859705</v>
      </c>
      <c r="F4354">
        <f t="shared" ca="1" si="403"/>
        <v>-0.27357092180368309</v>
      </c>
      <c r="G4354">
        <f t="shared" ca="1" si="403"/>
        <v>0.91285071180787802</v>
      </c>
      <c r="H4354">
        <f t="shared" ca="1" si="403"/>
        <v>-0.86603044096886816</v>
      </c>
      <c r="I4354">
        <f t="shared" ca="1" si="403"/>
        <v>5.0587739797089332E-2</v>
      </c>
      <c r="J4354">
        <f t="shared" ca="1" si="403"/>
        <v>-0.27363643105151225</v>
      </c>
      <c r="K4354">
        <f t="shared" ca="1" si="403"/>
        <v>-0.57615335094017961</v>
      </c>
      <c r="L4354">
        <f t="shared" ca="1" si="397"/>
        <v>0.87109259218252488</v>
      </c>
    </row>
    <row r="4355" spans="1:12" x14ac:dyDescent="0.7">
      <c r="A4355">
        <v>4351</v>
      </c>
      <c r="B4355">
        <f t="shared" ca="1" si="403"/>
        <v>1.0083218714774647</v>
      </c>
      <c r="C4355">
        <f t="shared" ca="1" si="403"/>
        <v>-0.97581018118422858</v>
      </c>
      <c r="D4355">
        <f t="shared" ca="1" si="403"/>
        <v>-0.4829735672552169</v>
      </c>
      <c r="E4355">
        <f t="shared" ca="1" si="403"/>
        <v>2.0731707490296252</v>
      </c>
      <c r="F4355">
        <f t="shared" ca="1" si="403"/>
        <v>-1.4332041122647594</v>
      </c>
      <c r="G4355">
        <f t="shared" ca="1" si="403"/>
        <v>-1.8864150474995802</v>
      </c>
      <c r="H4355">
        <f t="shared" ca="1" si="403"/>
        <v>-1.4092417273162801</v>
      </c>
      <c r="I4355">
        <f t="shared" ca="1" si="403"/>
        <v>0.38500915298001248</v>
      </c>
      <c r="J4355">
        <f t="shared" ca="1" si="403"/>
        <v>-2.8737951490401481E-2</v>
      </c>
      <c r="K4355">
        <f t="shared" ca="1" si="403"/>
        <v>-0.42289262573783432</v>
      </c>
      <c r="L4355">
        <f t="shared" ca="1" si="397"/>
        <v>-0.82164274370807278</v>
      </c>
    </row>
    <row r="4356" spans="1:12" x14ac:dyDescent="0.7">
      <c r="A4356">
        <v>4352</v>
      </c>
      <c r="B4356">
        <f t="shared" ca="1" si="403"/>
        <v>-0.8820631548738207</v>
      </c>
      <c r="C4356">
        <f t="shared" ca="1" si="403"/>
        <v>-1.6368824558937236</v>
      </c>
      <c r="D4356">
        <f t="shared" ca="1" si="403"/>
        <v>-2.2905298815725899</v>
      </c>
      <c r="E4356">
        <f t="shared" ca="1" si="403"/>
        <v>-0.98941612606802609</v>
      </c>
      <c r="F4356">
        <f t="shared" ca="1" si="403"/>
        <v>-1.188952377934152</v>
      </c>
      <c r="G4356">
        <f t="shared" ca="1" si="403"/>
        <v>1.6224219317319397</v>
      </c>
      <c r="H4356">
        <f t="shared" ca="1" si="403"/>
        <v>-2.2767998203881863</v>
      </c>
      <c r="I4356">
        <f t="shared" ca="1" si="403"/>
        <v>-0.17722005689649611</v>
      </c>
      <c r="J4356">
        <f t="shared" ca="1" si="403"/>
        <v>1.4611768373300718</v>
      </c>
      <c r="K4356">
        <f t="shared" ca="1" si="403"/>
        <v>-0.4091529706433969</v>
      </c>
      <c r="L4356">
        <f t="shared" ca="1" si="397"/>
        <v>-1.5726078060923383</v>
      </c>
    </row>
    <row r="4357" spans="1:12" x14ac:dyDescent="0.7">
      <c r="A4357">
        <v>4353</v>
      </c>
      <c r="B4357">
        <f t="shared" ca="1" si="403"/>
        <v>1.3666362235046887</v>
      </c>
      <c r="C4357">
        <f t="shared" ca="1" si="403"/>
        <v>0.67484227907676797</v>
      </c>
      <c r="D4357">
        <f t="shared" ca="1" si="403"/>
        <v>0.54910747869926058</v>
      </c>
      <c r="E4357">
        <f t="shared" ca="1" si="403"/>
        <v>0.18275345468376419</v>
      </c>
      <c r="F4357">
        <f t="shared" ca="1" si="403"/>
        <v>0.44240998721341285</v>
      </c>
      <c r="G4357">
        <f t="shared" ca="1" si="403"/>
        <v>-0.21479318428026573</v>
      </c>
      <c r="H4357">
        <f t="shared" ca="1" si="403"/>
        <v>-0.90493552768811925</v>
      </c>
      <c r="I4357">
        <f t="shared" ca="1" si="403"/>
        <v>0.43283126652554593</v>
      </c>
      <c r="J4357">
        <f t="shared" ca="1" si="403"/>
        <v>0.16633079223141425</v>
      </c>
      <c r="K4357">
        <f t="shared" ca="1" si="403"/>
        <v>1.023726538860213</v>
      </c>
      <c r="L4357">
        <f t="shared" ca="1" si="397"/>
        <v>1.8597667714693071</v>
      </c>
    </row>
    <row r="4358" spans="1:12" x14ac:dyDescent="0.7">
      <c r="A4358">
        <v>4354</v>
      </c>
      <c r="B4358">
        <f t="shared" ca="1" si="403"/>
        <v>1.8223933154780758</v>
      </c>
      <c r="C4358">
        <f t="shared" ca="1" si="403"/>
        <v>-0.17738216956459055</v>
      </c>
      <c r="D4358">
        <f t="shared" ca="1" si="403"/>
        <v>-0.39346951520873957</v>
      </c>
      <c r="E4358">
        <f t="shared" ca="1" si="403"/>
        <v>1.0289594575231675</v>
      </c>
      <c r="F4358">
        <f t="shared" ca="1" si="403"/>
        <v>-1.9116876135623957</v>
      </c>
      <c r="G4358">
        <f t="shared" ca="1" si="403"/>
        <v>0.46212985558009301</v>
      </c>
      <c r="H4358">
        <f t="shared" ca="1" si="403"/>
        <v>1.3375622239988554</v>
      </c>
      <c r="I4358">
        <f t="shared" ca="1" si="403"/>
        <v>-0.40555054727785006</v>
      </c>
      <c r="J4358">
        <f t="shared" ca="1" si="403"/>
        <v>0.71418312064726253</v>
      </c>
      <c r="K4358">
        <f t="shared" ca="1" si="403"/>
        <v>-1.6829229549341003</v>
      </c>
      <c r="L4358">
        <f t="shared" ref="L4358:L4421" ca="1" si="404">AVERAGE(B4358:K4358)/(_xlfn.STDEV.S(B4358:K4358)/SQRT(10))</f>
        <v>0.20380857230681693</v>
      </c>
    </row>
    <row r="4359" spans="1:12" x14ac:dyDescent="0.7">
      <c r="A4359">
        <v>4355</v>
      </c>
      <c r="B4359">
        <f t="shared" ca="1" si="403"/>
        <v>0.34475976636612088</v>
      </c>
      <c r="C4359">
        <f t="shared" ca="1" si="403"/>
        <v>-0.8614574371116227</v>
      </c>
      <c r="D4359">
        <f t="shared" ca="1" si="403"/>
        <v>1.7257994997896673</v>
      </c>
      <c r="E4359">
        <f t="shared" ca="1" si="403"/>
        <v>-0.15851080517717062</v>
      </c>
      <c r="F4359">
        <f t="shared" ca="1" si="403"/>
        <v>-1.5867173133664398</v>
      </c>
      <c r="G4359">
        <f t="shared" ca="1" si="403"/>
        <v>0.38184826074574879</v>
      </c>
      <c r="H4359">
        <f t="shared" ca="1" si="403"/>
        <v>-4.5812258667089795E-2</v>
      </c>
      <c r="I4359">
        <f t="shared" ca="1" si="403"/>
        <v>1.0128137773864287</v>
      </c>
      <c r="J4359">
        <f t="shared" ca="1" si="403"/>
        <v>1.8475849783131855</v>
      </c>
      <c r="K4359">
        <f t="shared" ca="1" si="403"/>
        <v>-0.85416807255566873</v>
      </c>
      <c r="L4359">
        <f t="shared" ca="1" si="404"/>
        <v>0.50808798024904045</v>
      </c>
    </row>
    <row r="4360" spans="1:12" x14ac:dyDescent="0.7">
      <c r="A4360">
        <v>4356</v>
      </c>
      <c r="B4360">
        <f t="shared" ca="1" si="403"/>
        <v>1.4152342669284896</v>
      </c>
      <c r="C4360">
        <f t="shared" ca="1" si="403"/>
        <v>-0.46232030979222927</v>
      </c>
      <c r="D4360">
        <f t="shared" ca="1" si="403"/>
        <v>1.1349053596770315</v>
      </c>
      <c r="E4360">
        <f t="shared" ca="1" si="403"/>
        <v>1.0551305551984718</v>
      </c>
      <c r="F4360">
        <f t="shared" ca="1" si="403"/>
        <v>9.3833436430413614E-2</v>
      </c>
      <c r="G4360">
        <f t="shared" ca="1" si="403"/>
        <v>1.3962821844872393</v>
      </c>
      <c r="H4360">
        <f t="shared" ca="1" si="403"/>
        <v>-0.55514383104001486</v>
      </c>
      <c r="I4360">
        <f t="shared" ca="1" si="403"/>
        <v>-1.1089913850986108</v>
      </c>
      <c r="J4360">
        <f t="shared" ca="1" si="403"/>
        <v>0.43338349442441726</v>
      </c>
      <c r="K4360">
        <f t="shared" ca="1" si="403"/>
        <v>-0.14155469568018744</v>
      </c>
      <c r="L4360">
        <f t="shared" ca="1" si="404"/>
        <v>1.1481579263206823</v>
      </c>
    </row>
    <row r="4361" spans="1:12" x14ac:dyDescent="0.7">
      <c r="A4361">
        <v>4357</v>
      </c>
      <c r="B4361">
        <f t="shared" ca="1" si="403"/>
        <v>0.46205484713393119</v>
      </c>
      <c r="C4361">
        <f t="shared" ca="1" si="403"/>
        <v>-0.6014492599332375</v>
      </c>
      <c r="D4361">
        <f t="shared" ca="1" si="403"/>
        <v>0.8884048857249639</v>
      </c>
      <c r="E4361">
        <f t="shared" ca="1" si="403"/>
        <v>0.47072070707022812</v>
      </c>
      <c r="F4361">
        <f t="shared" ca="1" si="403"/>
        <v>2.4379112092038082</v>
      </c>
      <c r="G4361">
        <f t="shared" ca="1" si="403"/>
        <v>-0.46336930041636137</v>
      </c>
      <c r="H4361">
        <f t="shared" ca="1" si="403"/>
        <v>-0.61853016286230089</v>
      </c>
      <c r="I4361">
        <f t="shared" ca="1" si="403"/>
        <v>-2.266301851765343</v>
      </c>
      <c r="J4361">
        <f t="shared" ca="1" si="403"/>
        <v>0.17544819392975977</v>
      </c>
      <c r="K4361">
        <f t="shared" ca="1" si="403"/>
        <v>-1.4378508038740663</v>
      </c>
      <c r="L4361">
        <f t="shared" ca="1" si="404"/>
        <v>-0.23135188134938295</v>
      </c>
    </row>
    <row r="4362" spans="1:12" x14ac:dyDescent="0.7">
      <c r="A4362">
        <v>4358</v>
      </c>
      <c r="B4362">
        <f t="shared" ca="1" si="403"/>
        <v>1.732463101669697</v>
      </c>
      <c r="C4362">
        <f t="shared" ca="1" si="403"/>
        <v>-0.55003236535628963</v>
      </c>
      <c r="D4362">
        <f t="shared" ca="1" si="403"/>
        <v>0.86972841272165802</v>
      </c>
      <c r="E4362">
        <f t="shared" ca="1" si="403"/>
        <v>0.20618737703954743</v>
      </c>
      <c r="F4362">
        <f t="shared" ca="1" si="403"/>
        <v>-0.64136454715648616</v>
      </c>
      <c r="G4362">
        <f t="shared" ca="1" si="403"/>
        <v>0.25709413487011229</v>
      </c>
      <c r="H4362">
        <f t="shared" ca="1" si="403"/>
        <v>0.19826315705546976</v>
      </c>
      <c r="I4362">
        <f t="shared" ca="1" si="403"/>
        <v>-0.81970698981380752</v>
      </c>
      <c r="J4362">
        <f t="shared" ca="1" si="403"/>
        <v>1.2083483241928226</v>
      </c>
      <c r="K4362">
        <f t="shared" ca="1" si="403"/>
        <v>-0.40819053051127974</v>
      </c>
      <c r="L4362">
        <f t="shared" ca="1" si="404"/>
        <v>0.76403350587816965</v>
      </c>
    </row>
    <row r="4363" spans="1:12" x14ac:dyDescent="0.7">
      <c r="A4363">
        <v>4359</v>
      </c>
      <c r="B4363">
        <f t="shared" ca="1" si="403"/>
        <v>1.6487446425238619</v>
      </c>
      <c r="C4363">
        <f t="shared" ca="1" si="403"/>
        <v>-9.5092867215004609E-2</v>
      </c>
      <c r="D4363">
        <f t="shared" ca="1" si="403"/>
        <v>-9.0085831597758632E-3</v>
      </c>
      <c r="E4363">
        <f t="shared" ca="1" si="403"/>
        <v>-0.55509931554707281</v>
      </c>
      <c r="F4363">
        <f t="shared" ca="1" si="403"/>
        <v>0.51445402808261909</v>
      </c>
      <c r="G4363">
        <f t="shared" ca="1" si="403"/>
        <v>-1.2340455655317057</v>
      </c>
      <c r="H4363">
        <f t="shared" ca="1" si="403"/>
        <v>2.6093658239472486</v>
      </c>
      <c r="I4363">
        <f t="shared" ca="1" si="403"/>
        <v>-0.40877322333198318</v>
      </c>
      <c r="J4363">
        <f t="shared" ca="1" si="403"/>
        <v>0.55191038042878471</v>
      </c>
      <c r="K4363">
        <f t="shared" ca="1" si="403"/>
        <v>0.56241397341275545</v>
      </c>
      <c r="L4363">
        <f t="shared" ca="1" si="404"/>
        <v>1.0191848677360307</v>
      </c>
    </row>
    <row r="4364" spans="1:12" x14ac:dyDescent="0.7">
      <c r="A4364">
        <v>4360</v>
      </c>
      <c r="B4364">
        <f t="shared" ca="1" si="403"/>
        <v>1.4506882467256084</v>
      </c>
      <c r="C4364">
        <f t="shared" ca="1" si="403"/>
        <v>-0.6067055233088523</v>
      </c>
      <c r="D4364">
        <f t="shared" ca="1" si="403"/>
        <v>1.4617004742157391</v>
      </c>
      <c r="E4364">
        <f t="shared" ca="1" si="403"/>
        <v>2.4222196071505904</v>
      </c>
      <c r="F4364">
        <f t="shared" ca="1" si="403"/>
        <v>1.2040903488275556</v>
      </c>
      <c r="G4364">
        <f t="shared" ca="1" si="403"/>
        <v>-2.1826420220859748</v>
      </c>
      <c r="H4364">
        <f t="shared" ca="1" si="403"/>
        <v>-1.3356738788228208</v>
      </c>
      <c r="I4364">
        <f t="shared" ca="1" si="403"/>
        <v>1.0318878485818348</v>
      </c>
      <c r="J4364">
        <f t="shared" ca="1" si="403"/>
        <v>1.088772184994945</v>
      </c>
      <c r="K4364">
        <f t="shared" ca="1" si="403"/>
        <v>0.51805819393616415</v>
      </c>
      <c r="L4364">
        <f t="shared" ca="1" si="404"/>
        <v>1.1161894052408809</v>
      </c>
    </row>
    <row r="4365" spans="1:12" x14ac:dyDescent="0.7">
      <c r="A4365">
        <v>4361</v>
      </c>
      <c r="B4365">
        <f t="shared" ca="1" si="403"/>
        <v>-0.82180714270629251</v>
      </c>
      <c r="C4365">
        <f t="shared" ca="1" si="403"/>
        <v>2.9774593040264977E-2</v>
      </c>
      <c r="D4365">
        <f t="shared" ca="1" si="403"/>
        <v>-1.20850228652094</v>
      </c>
      <c r="E4365">
        <f t="shared" ca="1" si="403"/>
        <v>6.4133806782472311E-2</v>
      </c>
      <c r="F4365">
        <f t="shared" ca="1" si="403"/>
        <v>-0.3294299710853465</v>
      </c>
      <c r="G4365">
        <f t="shared" ca="1" si="403"/>
        <v>0.52383556080975191</v>
      </c>
      <c r="H4365">
        <f t="shared" ca="1" si="403"/>
        <v>-0.72701806016554282</v>
      </c>
      <c r="I4365">
        <f t="shared" ca="1" si="403"/>
        <v>-1.1400338534016277</v>
      </c>
      <c r="J4365">
        <f t="shared" ca="1" si="403"/>
        <v>1.018221286965</v>
      </c>
      <c r="K4365">
        <f t="shared" ca="1" si="403"/>
        <v>0.69139792411227041</v>
      </c>
      <c r="L4365">
        <f t="shared" ca="1" si="404"/>
        <v>-0.76793582774886926</v>
      </c>
    </row>
    <row r="4366" spans="1:12" x14ac:dyDescent="0.7">
      <c r="A4366">
        <v>4362</v>
      </c>
      <c r="B4366">
        <f t="shared" ca="1" si="403"/>
        <v>-1.7462960474990561</v>
      </c>
      <c r="C4366">
        <f t="shared" ca="1" si="403"/>
        <v>-1.5373998777952103</v>
      </c>
      <c r="D4366">
        <f t="shared" ca="1" si="403"/>
        <v>1.3598391496404241</v>
      </c>
      <c r="E4366">
        <f t="shared" ca="1" si="403"/>
        <v>-0.66830033518700005</v>
      </c>
      <c r="F4366">
        <f t="shared" ca="1" si="403"/>
        <v>1.0218442749527032</v>
      </c>
      <c r="G4366">
        <f t="shared" ca="1" si="403"/>
        <v>-0.45010844789621546</v>
      </c>
      <c r="H4366">
        <f t="shared" ca="1" si="403"/>
        <v>-3.270210131604636E-2</v>
      </c>
      <c r="I4366">
        <f t="shared" ca="1" si="403"/>
        <v>-0.79994901855510192</v>
      </c>
      <c r="J4366">
        <f t="shared" ca="1" si="403"/>
        <v>-5.6808799339183444E-3</v>
      </c>
      <c r="K4366">
        <f t="shared" ca="1" si="403"/>
        <v>1.7098108113032522</v>
      </c>
      <c r="L4366">
        <f t="shared" ca="1" si="404"/>
        <v>-0.30968205167515495</v>
      </c>
    </row>
    <row r="4367" spans="1:12" x14ac:dyDescent="0.7">
      <c r="A4367">
        <v>4363</v>
      </c>
      <c r="B4367">
        <f t="shared" ca="1" si="403"/>
        <v>1.252639059947382</v>
      </c>
      <c r="C4367">
        <f t="shared" ca="1" si="403"/>
        <v>-1.1979463938839303</v>
      </c>
      <c r="D4367">
        <f t="shared" ca="1" si="403"/>
        <v>-0.77026263132462092</v>
      </c>
      <c r="E4367">
        <f t="shared" ca="1" si="403"/>
        <v>-0.42101548239028902</v>
      </c>
      <c r="F4367">
        <f t="shared" ca="1" si="403"/>
        <v>0.37791434389701944</v>
      </c>
      <c r="G4367">
        <f t="shared" ca="1" si="403"/>
        <v>-2.3521605228312428</v>
      </c>
      <c r="H4367">
        <f t="shared" ca="1" si="403"/>
        <v>0.73170526214900256</v>
      </c>
      <c r="I4367">
        <f t="shared" ca="1" si="403"/>
        <v>0.20305258216016675</v>
      </c>
      <c r="J4367">
        <f t="shared" ca="1" si="403"/>
        <v>7.067532809591307E-4</v>
      </c>
      <c r="K4367">
        <f t="shared" ca="1" si="403"/>
        <v>0.37443878493234156</v>
      </c>
      <c r="L4367">
        <f t="shared" ca="1" si="404"/>
        <v>-0.54457826465519821</v>
      </c>
    </row>
    <row r="4368" spans="1:12" x14ac:dyDescent="0.7">
      <c r="A4368">
        <v>4364</v>
      </c>
      <c r="B4368">
        <f t="shared" ca="1" si="403"/>
        <v>1.3725674629277222</v>
      </c>
      <c r="C4368">
        <f t="shared" ca="1" si="403"/>
        <v>1.147242452137692</v>
      </c>
      <c r="D4368">
        <f t="shared" ca="1" si="403"/>
        <v>0.24504972122850402</v>
      </c>
      <c r="E4368">
        <f t="shared" ca="1" si="403"/>
        <v>-0.516219310679921</v>
      </c>
      <c r="F4368">
        <f t="shared" ca="1" si="403"/>
        <v>0.21488371821336219</v>
      </c>
      <c r="G4368">
        <f t="shared" ca="1" si="403"/>
        <v>1.599699548650676</v>
      </c>
      <c r="H4368">
        <f t="shared" ca="1" si="403"/>
        <v>-0.82426163109469419</v>
      </c>
      <c r="I4368">
        <f t="shared" ca="1" si="403"/>
        <v>-0.61777367832044672</v>
      </c>
      <c r="J4368">
        <f t="shared" ca="1" si="403"/>
        <v>-0.33002350002076464</v>
      </c>
      <c r="K4368">
        <f t="shared" ca="1" si="403"/>
        <v>1.4308919037779002</v>
      </c>
      <c r="L4368">
        <f t="shared" ca="1" si="404"/>
        <v>1.2512420570373293</v>
      </c>
    </row>
    <row r="4369" spans="1:12" x14ac:dyDescent="0.7">
      <c r="A4369">
        <v>4365</v>
      </c>
      <c r="B4369">
        <f t="shared" ca="1" si="403"/>
        <v>0.24329266304225797</v>
      </c>
      <c r="C4369">
        <f t="shared" ca="1" si="403"/>
        <v>0.8866105837928655</v>
      </c>
      <c r="D4369">
        <f t="shared" ca="1" si="403"/>
        <v>0.26966490714864799</v>
      </c>
      <c r="E4369">
        <f t="shared" ca="1" si="403"/>
        <v>-0.33151168903819311</v>
      </c>
      <c r="F4369">
        <f t="shared" ca="1" si="403"/>
        <v>-0.87806112177507356</v>
      </c>
      <c r="G4369">
        <f t="shared" ca="1" si="403"/>
        <v>1.8174822893187677</v>
      </c>
      <c r="H4369">
        <f t="shared" ca="1" si="403"/>
        <v>1.1923022711623439</v>
      </c>
      <c r="I4369">
        <f t="shared" ca="1" si="403"/>
        <v>-0.28661299908530419</v>
      </c>
      <c r="J4369">
        <f t="shared" ca="1" si="403"/>
        <v>-0.43325426412601886</v>
      </c>
      <c r="K4369">
        <f t="shared" ca="1" si="403"/>
        <v>0.97906985263338719</v>
      </c>
      <c r="L4369">
        <f t="shared" ca="1" si="404"/>
        <v>1.2816238693303357</v>
      </c>
    </row>
    <row r="4370" spans="1:12" x14ac:dyDescent="0.7">
      <c r="A4370">
        <v>4366</v>
      </c>
      <c r="B4370">
        <f t="shared" ca="1" si="403"/>
        <v>0.71423670035228526</v>
      </c>
      <c r="C4370">
        <f t="shared" ca="1" si="403"/>
        <v>-1.1706244124085954</v>
      </c>
      <c r="D4370">
        <f t="shared" ca="1" si="403"/>
        <v>9.6019231564711496E-2</v>
      </c>
      <c r="E4370">
        <f t="shared" ca="1" si="403"/>
        <v>-0.27138220716050904</v>
      </c>
      <c r="F4370">
        <f t="shared" ca="1" si="403"/>
        <v>-0.30612580037634662</v>
      </c>
      <c r="G4370">
        <f t="shared" ca="1" si="403"/>
        <v>0.52252648323113793</v>
      </c>
      <c r="H4370">
        <f t="shared" ca="1" si="403"/>
        <v>0.18364116423717286</v>
      </c>
      <c r="I4370">
        <f t="shared" ca="1" si="403"/>
        <v>-1.634183412645285</v>
      </c>
      <c r="J4370">
        <f t="shared" ca="1" si="403"/>
        <v>-0.66671610156402605</v>
      </c>
      <c r="K4370">
        <f t="shared" ca="1" si="403"/>
        <v>0.55473728709562797</v>
      </c>
      <c r="L4370">
        <f t="shared" ca="1" si="404"/>
        <v>-0.80780389401047104</v>
      </c>
    </row>
    <row r="4371" spans="1:12" x14ac:dyDescent="0.7">
      <c r="A4371">
        <v>4367</v>
      </c>
      <c r="B4371">
        <f t="shared" ca="1" si="403"/>
        <v>0.62230429406572829</v>
      </c>
      <c r="C4371">
        <f t="shared" ca="1" si="403"/>
        <v>-0.52282736765656435</v>
      </c>
      <c r="D4371">
        <f t="shared" ca="1" si="403"/>
        <v>0.32402664185228441</v>
      </c>
      <c r="E4371">
        <f t="shared" ca="1" si="403"/>
        <v>-1.3648260404864117</v>
      </c>
      <c r="F4371">
        <f t="shared" ca="1" si="403"/>
        <v>0.59477238689993916</v>
      </c>
      <c r="G4371">
        <f t="shared" ca="1" si="403"/>
        <v>0.13749448632387196</v>
      </c>
      <c r="H4371">
        <f t="shared" ca="1" si="403"/>
        <v>1.2646360624337338</v>
      </c>
      <c r="I4371">
        <f t="shared" ca="1" si="403"/>
        <v>-3.6033936925358299E-2</v>
      </c>
      <c r="J4371">
        <f t="shared" ca="1" si="403"/>
        <v>-0.35695163240943428</v>
      </c>
      <c r="K4371">
        <f t="shared" ca="1" si="403"/>
        <v>-0.59836575330608543</v>
      </c>
      <c r="L4371">
        <f t="shared" ca="1" si="404"/>
        <v>2.7016993863857322E-2</v>
      </c>
    </row>
    <row r="4372" spans="1:12" x14ac:dyDescent="0.7">
      <c r="A4372">
        <v>4368</v>
      </c>
      <c r="B4372">
        <f t="shared" ca="1" si="403"/>
        <v>-1.3899316589728135</v>
      </c>
      <c r="C4372">
        <f t="shared" ca="1" si="403"/>
        <v>1.025803298437203</v>
      </c>
      <c r="D4372">
        <f t="shared" ca="1" si="403"/>
        <v>1.8803267215034642</v>
      </c>
      <c r="E4372">
        <f t="shared" ca="1" si="403"/>
        <v>-0.56184603002665701</v>
      </c>
      <c r="F4372">
        <f t="shared" ca="1" si="403"/>
        <v>-0.77885284693089074</v>
      </c>
      <c r="G4372">
        <f t="shared" ca="1" si="403"/>
        <v>-0.79170228338818394</v>
      </c>
      <c r="H4372">
        <f t="shared" ca="1" si="403"/>
        <v>-2.2887569534625385</v>
      </c>
      <c r="I4372">
        <f t="shared" ca="1" si="403"/>
        <v>-0.19465520734687514</v>
      </c>
      <c r="J4372">
        <f t="shared" ca="1" si="403"/>
        <v>0.28276533423782663</v>
      </c>
      <c r="K4372">
        <f t="shared" ca="1" si="403"/>
        <v>0.43512757112255535</v>
      </c>
      <c r="L4372">
        <f t="shared" ca="1" si="404"/>
        <v>-0.62553754548787155</v>
      </c>
    </row>
    <row r="4373" spans="1:12" x14ac:dyDescent="0.7">
      <c r="A4373">
        <v>4369</v>
      </c>
      <c r="B4373">
        <f t="shared" ca="1" si="403"/>
        <v>0.4037111581697625</v>
      </c>
      <c r="C4373">
        <f t="shared" ca="1" si="403"/>
        <v>0.49034377578898514</v>
      </c>
      <c r="D4373">
        <f t="shared" ca="1" si="403"/>
        <v>-1.2962481897052207</v>
      </c>
      <c r="E4373">
        <f t="shared" ca="1" si="403"/>
        <v>-0.96559451294893917</v>
      </c>
      <c r="F4373">
        <f t="shared" ca="1" si="403"/>
        <v>-0.43780034458106354</v>
      </c>
      <c r="G4373">
        <f t="shared" ref="G4373:K4373" ca="1" si="405">_xlfn.NORM.INV(RAND(),0,1)</f>
        <v>1.0925165765435736</v>
      </c>
      <c r="H4373">
        <f t="shared" ca="1" si="405"/>
        <v>-0.41526455567060416</v>
      </c>
      <c r="I4373">
        <f t="shared" ca="1" si="405"/>
        <v>-0.12475176202448242</v>
      </c>
      <c r="J4373">
        <f t="shared" ca="1" si="405"/>
        <v>5.9475065647270703E-2</v>
      </c>
      <c r="K4373">
        <f t="shared" ca="1" si="405"/>
        <v>1.9750081518476859</v>
      </c>
      <c r="L4373">
        <f t="shared" ca="1" si="404"/>
        <v>0.25527894600823925</v>
      </c>
    </row>
    <row r="4374" spans="1:12" x14ac:dyDescent="0.7">
      <c r="A4374">
        <v>4370</v>
      </c>
      <c r="B4374">
        <f t="shared" ref="B4374:K4399" ca="1" si="406">_xlfn.NORM.INV(RAND(),0,1)</f>
        <v>0.19198322276601693</v>
      </c>
      <c r="C4374">
        <f t="shared" ca="1" si="406"/>
        <v>2.8540740922781676</v>
      </c>
      <c r="D4374">
        <f t="shared" ca="1" si="406"/>
        <v>-0.19970900172682016</v>
      </c>
      <c r="E4374">
        <f t="shared" ca="1" si="406"/>
        <v>0.57404334122666179</v>
      </c>
      <c r="F4374">
        <f t="shared" ca="1" si="406"/>
        <v>-0.37982491162269105</v>
      </c>
      <c r="G4374">
        <f t="shared" ca="1" si="406"/>
        <v>0.52380907327329373</v>
      </c>
      <c r="H4374">
        <f t="shared" ca="1" si="406"/>
        <v>1.1092407717602186</v>
      </c>
      <c r="I4374">
        <f t="shared" ca="1" si="406"/>
        <v>0.29474549298357283</v>
      </c>
      <c r="J4374">
        <f t="shared" ca="1" si="406"/>
        <v>-1.1192437573972764</v>
      </c>
      <c r="K4374">
        <f t="shared" ca="1" si="406"/>
        <v>-2.4377361412094913</v>
      </c>
      <c r="L4374">
        <f t="shared" ca="1" si="404"/>
        <v>0.32206513970672218</v>
      </c>
    </row>
    <row r="4375" spans="1:12" x14ac:dyDescent="0.7">
      <c r="A4375">
        <v>4371</v>
      </c>
      <c r="B4375">
        <f t="shared" ca="1" si="406"/>
        <v>1.80670422003902</v>
      </c>
      <c r="C4375">
        <f t="shared" ca="1" si="406"/>
        <v>0.17036982597620898</v>
      </c>
      <c r="D4375">
        <f t="shared" ca="1" si="406"/>
        <v>0.58114169955682249</v>
      </c>
      <c r="E4375">
        <f t="shared" ca="1" si="406"/>
        <v>-0.29012817711065669</v>
      </c>
      <c r="F4375">
        <f t="shared" ca="1" si="406"/>
        <v>0.47900651737304584</v>
      </c>
      <c r="G4375">
        <f t="shared" ca="1" si="406"/>
        <v>0.4043651061922976</v>
      </c>
      <c r="H4375">
        <f t="shared" ca="1" si="406"/>
        <v>1.2059448106357116</v>
      </c>
      <c r="I4375">
        <f t="shared" ca="1" si="406"/>
        <v>-0.21427801079412478</v>
      </c>
      <c r="J4375">
        <f t="shared" ca="1" si="406"/>
        <v>-0.42803555619573647</v>
      </c>
      <c r="K4375">
        <f t="shared" ca="1" si="406"/>
        <v>-1.2746418109769737</v>
      </c>
      <c r="L4375">
        <f t="shared" ca="1" si="404"/>
        <v>0.88649989982061506</v>
      </c>
    </row>
    <row r="4376" spans="1:12" x14ac:dyDescent="0.7">
      <c r="A4376">
        <v>4372</v>
      </c>
      <c r="B4376">
        <f t="shared" ca="1" si="406"/>
        <v>0.62266491235236798</v>
      </c>
      <c r="C4376">
        <f t="shared" ca="1" si="406"/>
        <v>6.2902273613517851E-3</v>
      </c>
      <c r="D4376">
        <f t="shared" ca="1" si="406"/>
        <v>-3.535166442217854E-2</v>
      </c>
      <c r="E4376">
        <f t="shared" ca="1" si="406"/>
        <v>-0.60461280487512004</v>
      </c>
      <c r="F4376">
        <f t="shared" ca="1" si="406"/>
        <v>0.49010961234664224</v>
      </c>
      <c r="G4376">
        <f t="shared" ca="1" si="406"/>
        <v>1.7670459327803529</v>
      </c>
      <c r="H4376">
        <f t="shared" ca="1" si="406"/>
        <v>1.8330637066508753</v>
      </c>
      <c r="I4376">
        <f t="shared" ca="1" si="406"/>
        <v>-0.37709344193669114</v>
      </c>
      <c r="J4376">
        <f t="shared" ca="1" si="406"/>
        <v>1.1646411687986333</v>
      </c>
      <c r="K4376">
        <f t="shared" ca="1" si="406"/>
        <v>0.90361630488968459</v>
      </c>
      <c r="L4376">
        <f t="shared" ca="1" si="404"/>
        <v>2.1533630987868988</v>
      </c>
    </row>
    <row r="4377" spans="1:12" x14ac:dyDescent="0.7">
      <c r="A4377">
        <v>4373</v>
      </c>
      <c r="B4377">
        <f t="shared" ca="1" si="406"/>
        <v>0.22615702958665149</v>
      </c>
      <c r="C4377">
        <f t="shared" ca="1" si="406"/>
        <v>0.36390951712037084</v>
      </c>
      <c r="D4377">
        <f t="shared" ca="1" si="406"/>
        <v>0.75882420213711455</v>
      </c>
      <c r="E4377">
        <f t="shared" ca="1" si="406"/>
        <v>0.48843432530284164</v>
      </c>
      <c r="F4377">
        <f t="shared" ca="1" si="406"/>
        <v>-0.41997790551641656</v>
      </c>
      <c r="G4377">
        <f t="shared" ca="1" si="406"/>
        <v>-1.0183560614061573</v>
      </c>
      <c r="H4377">
        <f t="shared" ca="1" si="406"/>
        <v>0.15179782961645663</v>
      </c>
      <c r="I4377">
        <f t="shared" ca="1" si="406"/>
        <v>-2.0501273929062802</v>
      </c>
      <c r="J4377">
        <f t="shared" ca="1" si="406"/>
        <v>-1.481567047348856</v>
      </c>
      <c r="K4377">
        <f t="shared" ca="1" si="406"/>
        <v>2.0694040728966701</v>
      </c>
      <c r="L4377">
        <f t="shared" ca="1" si="404"/>
        <v>-0.24139821197408748</v>
      </c>
    </row>
    <row r="4378" spans="1:12" x14ac:dyDescent="0.7">
      <c r="A4378">
        <v>4374</v>
      </c>
      <c r="B4378">
        <f t="shared" ca="1" si="406"/>
        <v>1.2590231357366681</v>
      </c>
      <c r="C4378">
        <f t="shared" ca="1" si="406"/>
        <v>-1.606681616889551</v>
      </c>
      <c r="D4378">
        <f t="shared" ca="1" si="406"/>
        <v>0.69996047849333254</v>
      </c>
      <c r="E4378">
        <f t="shared" ca="1" si="406"/>
        <v>1.1828987578520482</v>
      </c>
      <c r="F4378">
        <f t="shared" ca="1" si="406"/>
        <v>1.3442250225489116</v>
      </c>
      <c r="G4378">
        <f t="shared" ca="1" si="406"/>
        <v>1.2075148099263218</v>
      </c>
      <c r="H4378">
        <f t="shared" ca="1" si="406"/>
        <v>-1.0450495056586413</v>
      </c>
      <c r="I4378">
        <f t="shared" ca="1" si="406"/>
        <v>2.9925883316529601E-2</v>
      </c>
      <c r="J4378">
        <f t="shared" ca="1" si="406"/>
        <v>-1.6103643966479924</v>
      </c>
      <c r="K4378">
        <f t="shared" ca="1" si="406"/>
        <v>-1.6177820002820691</v>
      </c>
      <c r="L4378">
        <f t="shared" ca="1" si="404"/>
        <v>-3.7522828816219066E-2</v>
      </c>
    </row>
    <row r="4379" spans="1:12" x14ac:dyDescent="0.7">
      <c r="A4379">
        <v>4375</v>
      </c>
      <c r="B4379">
        <f t="shared" ca="1" si="406"/>
        <v>-4.6443270485957575E-2</v>
      </c>
      <c r="C4379">
        <f t="shared" ca="1" si="406"/>
        <v>0.25555998819016795</v>
      </c>
      <c r="D4379">
        <f t="shared" ca="1" si="406"/>
        <v>8.0128356259347652E-2</v>
      </c>
      <c r="E4379">
        <f t="shared" ca="1" si="406"/>
        <v>-0.75783261935857704</v>
      </c>
      <c r="F4379">
        <f t="shared" ca="1" si="406"/>
        <v>-2.0471069872899927</v>
      </c>
      <c r="G4379">
        <f t="shared" ca="1" si="406"/>
        <v>0.16694822715335192</v>
      </c>
      <c r="H4379">
        <f t="shared" ca="1" si="406"/>
        <v>3.9045472862717708E-2</v>
      </c>
      <c r="I4379">
        <f t="shared" ca="1" si="406"/>
        <v>1.4458072265402497</v>
      </c>
      <c r="J4379">
        <f t="shared" ca="1" si="406"/>
        <v>-1.271649329147531</v>
      </c>
      <c r="K4379">
        <f t="shared" ca="1" si="406"/>
        <v>-0.10874421830286851</v>
      </c>
      <c r="L4379">
        <f t="shared" ca="1" si="404"/>
        <v>-0.74884329938385807</v>
      </c>
    </row>
    <row r="4380" spans="1:12" x14ac:dyDescent="0.7">
      <c r="A4380">
        <v>4376</v>
      </c>
      <c r="B4380">
        <f t="shared" ca="1" si="406"/>
        <v>-1.0164976758079745</v>
      </c>
      <c r="C4380">
        <f t="shared" ca="1" si="406"/>
        <v>0.94827137974507447</v>
      </c>
      <c r="D4380">
        <f t="shared" ca="1" si="406"/>
        <v>1.7422443389829514</v>
      </c>
      <c r="E4380">
        <f t="shared" ca="1" si="406"/>
        <v>0.71316712687572625</v>
      </c>
      <c r="F4380">
        <f t="shared" ca="1" si="406"/>
        <v>0.35314072820976128</v>
      </c>
      <c r="G4380">
        <f t="shared" ca="1" si="406"/>
        <v>1.8974268004199355</v>
      </c>
      <c r="H4380">
        <f t="shared" ca="1" si="406"/>
        <v>-1.1720285606594345</v>
      </c>
      <c r="I4380">
        <f t="shared" ca="1" si="406"/>
        <v>-0.57295248699625234</v>
      </c>
      <c r="J4380">
        <f t="shared" ca="1" si="406"/>
        <v>-1.7868492280051096</v>
      </c>
      <c r="K4380">
        <f t="shared" ca="1" si="406"/>
        <v>-0.52656732401372419</v>
      </c>
      <c r="L4380">
        <f t="shared" ca="1" si="404"/>
        <v>0.14514192771704656</v>
      </c>
    </row>
    <row r="4381" spans="1:12" x14ac:dyDescent="0.7">
      <c r="A4381">
        <v>4377</v>
      </c>
      <c r="B4381">
        <f t="shared" ca="1" si="406"/>
        <v>-4.9420337878600729E-2</v>
      </c>
      <c r="C4381">
        <f t="shared" ca="1" si="406"/>
        <v>-1.2015217066689152</v>
      </c>
      <c r="D4381">
        <f t="shared" ca="1" si="406"/>
        <v>-0.59711924497757052</v>
      </c>
      <c r="E4381">
        <f t="shared" ca="1" si="406"/>
        <v>0.88081198395247529</v>
      </c>
      <c r="F4381">
        <f t="shared" ca="1" si="406"/>
        <v>-0.32677166885798375</v>
      </c>
      <c r="G4381">
        <f t="shared" ca="1" si="406"/>
        <v>-0.33374454712895602</v>
      </c>
      <c r="H4381">
        <f t="shared" ca="1" si="406"/>
        <v>0.3307460824299851</v>
      </c>
      <c r="I4381">
        <f t="shared" ca="1" si="406"/>
        <v>-0.45067342207452882</v>
      </c>
      <c r="J4381">
        <f t="shared" ca="1" si="406"/>
        <v>0.89268055944105085</v>
      </c>
      <c r="K4381">
        <f t="shared" ca="1" si="406"/>
        <v>1.1591983833526236</v>
      </c>
      <c r="L4381">
        <f t="shared" ca="1" si="404"/>
        <v>0.126058998410784</v>
      </c>
    </row>
    <row r="4382" spans="1:12" x14ac:dyDescent="0.7">
      <c r="A4382">
        <v>4378</v>
      </c>
      <c r="B4382">
        <f t="shared" ca="1" si="406"/>
        <v>1.0971961851197536</v>
      </c>
      <c r="C4382">
        <f t="shared" ca="1" si="406"/>
        <v>0.1313751683469768</v>
      </c>
      <c r="D4382">
        <f t="shared" ca="1" si="406"/>
        <v>1.1818009048735928E-2</v>
      </c>
      <c r="E4382">
        <f t="shared" ca="1" si="406"/>
        <v>1.118362666222253</v>
      </c>
      <c r="F4382">
        <f t="shared" ca="1" si="406"/>
        <v>-2.1467958490545662</v>
      </c>
      <c r="G4382">
        <f t="shared" ca="1" si="406"/>
        <v>0.79604088176318899</v>
      </c>
      <c r="H4382">
        <f t="shared" ca="1" si="406"/>
        <v>-1.0687890513873182</v>
      </c>
      <c r="I4382">
        <f t="shared" ca="1" si="406"/>
        <v>0.14750566872637436</v>
      </c>
      <c r="J4382">
        <f t="shared" ca="1" si="406"/>
        <v>-0.70654373570458784</v>
      </c>
      <c r="K4382">
        <f t="shared" ca="1" si="406"/>
        <v>5.9462793341767711E-2</v>
      </c>
      <c r="L4382">
        <f t="shared" ca="1" si="404"/>
        <v>-0.17385732531153811</v>
      </c>
    </row>
    <row r="4383" spans="1:12" x14ac:dyDescent="0.7">
      <c r="A4383">
        <v>4379</v>
      </c>
      <c r="B4383">
        <f t="shared" ca="1" si="406"/>
        <v>-0.29920195947204792</v>
      </c>
      <c r="C4383">
        <f t="shared" ca="1" si="406"/>
        <v>-0.96317548704015055</v>
      </c>
      <c r="D4383">
        <f t="shared" ca="1" si="406"/>
        <v>2.3542307736558494</v>
      </c>
      <c r="E4383">
        <f t="shared" ca="1" si="406"/>
        <v>0.51378028008925924</v>
      </c>
      <c r="F4383">
        <f t="shared" ca="1" si="406"/>
        <v>-0.36518078163308376</v>
      </c>
      <c r="G4383">
        <f t="shared" ca="1" si="406"/>
        <v>0.80469272532307834</v>
      </c>
      <c r="H4383">
        <f t="shared" ca="1" si="406"/>
        <v>0.54512415952988191</v>
      </c>
      <c r="I4383">
        <f t="shared" ca="1" si="406"/>
        <v>0.81554214221804555</v>
      </c>
      <c r="J4383">
        <f t="shared" ca="1" si="406"/>
        <v>-1.1116313763671546</v>
      </c>
      <c r="K4383">
        <f t="shared" ca="1" si="406"/>
        <v>0.73657102188218759</v>
      </c>
      <c r="L4383">
        <f t="shared" ca="1" si="404"/>
        <v>0.93647663566159145</v>
      </c>
    </row>
    <row r="4384" spans="1:12" x14ac:dyDescent="0.7">
      <c r="A4384">
        <v>4380</v>
      </c>
      <c r="B4384">
        <f t="shared" ca="1" si="406"/>
        <v>0.6722928168601241</v>
      </c>
      <c r="C4384">
        <f t="shared" ca="1" si="406"/>
        <v>-1.4736902345189784</v>
      </c>
      <c r="D4384">
        <f t="shared" ca="1" si="406"/>
        <v>0.33621437661959713</v>
      </c>
      <c r="E4384">
        <f t="shared" ca="1" si="406"/>
        <v>-0.25718963673400552</v>
      </c>
      <c r="F4384">
        <f t="shared" ca="1" si="406"/>
        <v>0.4100547571715592</v>
      </c>
      <c r="G4384">
        <f t="shared" ca="1" si="406"/>
        <v>1.1725305430348878</v>
      </c>
      <c r="H4384">
        <f t="shared" ca="1" si="406"/>
        <v>3.7430226012161734E-2</v>
      </c>
      <c r="I4384">
        <f t="shared" ca="1" si="406"/>
        <v>-0.75766867501552759</v>
      </c>
      <c r="J4384">
        <f t="shared" ca="1" si="406"/>
        <v>-6.7267469194316032E-2</v>
      </c>
      <c r="K4384">
        <f t="shared" ca="1" si="406"/>
        <v>0.29296646493572126</v>
      </c>
      <c r="L4384">
        <f t="shared" ca="1" si="404"/>
        <v>0.15516766348724734</v>
      </c>
    </row>
    <row r="4385" spans="1:12" x14ac:dyDescent="0.7">
      <c r="A4385">
        <v>4381</v>
      </c>
      <c r="B4385">
        <f t="shared" ca="1" si="406"/>
        <v>7.5577204036780352E-2</v>
      </c>
      <c r="C4385">
        <f t="shared" ca="1" si="406"/>
        <v>-1.1387161175437432</v>
      </c>
      <c r="D4385">
        <f t="shared" ca="1" si="406"/>
        <v>-1.4253115455699956</v>
      </c>
      <c r="E4385">
        <f t="shared" ca="1" si="406"/>
        <v>1.0030771403042626</v>
      </c>
      <c r="F4385">
        <f t="shared" ca="1" si="406"/>
        <v>-0.15300891978030254</v>
      </c>
      <c r="G4385">
        <f t="shared" ca="1" si="406"/>
        <v>0.70648338007621003</v>
      </c>
      <c r="H4385">
        <f t="shared" ca="1" si="406"/>
        <v>-0.73646231788602035</v>
      </c>
      <c r="I4385">
        <f t="shared" ca="1" si="406"/>
        <v>-0.58627353907268964</v>
      </c>
      <c r="J4385">
        <f t="shared" ca="1" si="406"/>
        <v>-4.3162028450484079E-2</v>
      </c>
      <c r="K4385">
        <f t="shared" ca="1" si="406"/>
        <v>0.75392395116726785</v>
      </c>
      <c r="L4385">
        <f t="shared" ca="1" si="404"/>
        <v>-0.59396336713620024</v>
      </c>
    </row>
    <row r="4386" spans="1:12" x14ac:dyDescent="0.7">
      <c r="A4386">
        <v>4382</v>
      </c>
      <c r="B4386">
        <f t="shared" ca="1" si="406"/>
        <v>-1.4503080077036334</v>
      </c>
      <c r="C4386">
        <f t="shared" ca="1" si="406"/>
        <v>-0.61477667334910535</v>
      </c>
      <c r="D4386">
        <f t="shared" ca="1" si="406"/>
        <v>0.76035178762637901</v>
      </c>
      <c r="E4386">
        <f t="shared" ca="1" si="406"/>
        <v>-3.5802177990031598E-3</v>
      </c>
      <c r="F4386">
        <f t="shared" ca="1" si="406"/>
        <v>0.22894572451192852</v>
      </c>
      <c r="G4386">
        <f t="shared" ca="1" si="406"/>
        <v>1.4519295042417306</v>
      </c>
      <c r="H4386">
        <f t="shared" ca="1" si="406"/>
        <v>-0.25772465645200188</v>
      </c>
      <c r="I4386">
        <f t="shared" ca="1" si="406"/>
        <v>-2.2583025474809224</v>
      </c>
      <c r="J4386">
        <f t="shared" ca="1" si="406"/>
        <v>1.2005599340665389</v>
      </c>
      <c r="K4386">
        <f t="shared" ca="1" si="406"/>
        <v>1.3141277139595531</v>
      </c>
      <c r="L4386">
        <f t="shared" ca="1" si="404"/>
        <v>9.5704549818427423E-2</v>
      </c>
    </row>
    <row r="4387" spans="1:12" x14ac:dyDescent="0.7">
      <c r="A4387">
        <v>4383</v>
      </c>
      <c r="B4387">
        <f t="shared" ca="1" si="406"/>
        <v>-1.0265887228145869</v>
      </c>
      <c r="C4387">
        <f t="shared" ca="1" si="406"/>
        <v>-0.36905885784423154</v>
      </c>
      <c r="D4387">
        <f t="shared" ca="1" si="406"/>
        <v>2.1243341522196086</v>
      </c>
      <c r="E4387">
        <f t="shared" ca="1" si="406"/>
        <v>-0.10739567650459375</v>
      </c>
      <c r="F4387">
        <f t="shared" ca="1" si="406"/>
        <v>-1.1946370562692596</v>
      </c>
      <c r="G4387">
        <f t="shared" ca="1" si="406"/>
        <v>-0.26547535724413646</v>
      </c>
      <c r="H4387">
        <f t="shared" ca="1" si="406"/>
        <v>-0.20693127043450263</v>
      </c>
      <c r="I4387">
        <f t="shared" ca="1" si="406"/>
        <v>-0.60614378209431119</v>
      </c>
      <c r="J4387">
        <f t="shared" ca="1" si="406"/>
        <v>-0.43046267913820913</v>
      </c>
      <c r="K4387">
        <f t="shared" ca="1" si="406"/>
        <v>0.84860725483567123</v>
      </c>
      <c r="L4387">
        <f t="shared" ca="1" si="404"/>
        <v>-0.40443031393756046</v>
      </c>
    </row>
    <row r="4388" spans="1:12" x14ac:dyDescent="0.7">
      <c r="A4388">
        <v>4384</v>
      </c>
      <c r="B4388">
        <f t="shared" ca="1" si="406"/>
        <v>1.5394491193849953</v>
      </c>
      <c r="C4388">
        <f t="shared" ca="1" si="406"/>
        <v>0.72820052290823944</v>
      </c>
      <c r="D4388">
        <f t="shared" ca="1" si="406"/>
        <v>0.3182815769982919</v>
      </c>
      <c r="E4388">
        <f t="shared" ca="1" si="406"/>
        <v>-0.60549617163110536</v>
      </c>
      <c r="F4388">
        <f t="shared" ca="1" si="406"/>
        <v>-1.3806870232699477</v>
      </c>
      <c r="G4388">
        <f t="shared" ca="1" si="406"/>
        <v>2.5087368468421625</v>
      </c>
      <c r="H4388">
        <f t="shared" ca="1" si="406"/>
        <v>-0.36495666557991019</v>
      </c>
      <c r="I4388">
        <f t="shared" ca="1" si="406"/>
        <v>0.35881732853690285</v>
      </c>
      <c r="J4388">
        <f t="shared" ca="1" si="406"/>
        <v>1.0560604757486884</v>
      </c>
      <c r="K4388">
        <f t="shared" ca="1" si="406"/>
        <v>-0.26230162731511342</v>
      </c>
      <c r="L4388">
        <f t="shared" ca="1" si="404"/>
        <v>1.0901203847959531</v>
      </c>
    </row>
    <row r="4389" spans="1:12" x14ac:dyDescent="0.7">
      <c r="A4389">
        <v>4385</v>
      </c>
      <c r="B4389">
        <f t="shared" ca="1" si="406"/>
        <v>0.53231826128382054</v>
      </c>
      <c r="C4389">
        <f t="shared" ca="1" si="406"/>
        <v>-1.2455734174892026</v>
      </c>
      <c r="D4389">
        <f t="shared" ca="1" si="406"/>
        <v>0.29466676629923422</v>
      </c>
      <c r="E4389">
        <f t="shared" ca="1" si="406"/>
        <v>-0.82285105973502881</v>
      </c>
      <c r="F4389">
        <f t="shared" ca="1" si="406"/>
        <v>-1.9295886695727937</v>
      </c>
      <c r="G4389">
        <f t="shared" ca="1" si="406"/>
        <v>-0.66243736908317474</v>
      </c>
      <c r="H4389">
        <f t="shared" ca="1" si="406"/>
        <v>2.5950995569581208</v>
      </c>
      <c r="I4389">
        <f t="shared" ca="1" si="406"/>
        <v>-0.2974842602523794</v>
      </c>
      <c r="J4389">
        <f t="shared" ca="1" si="406"/>
        <v>0.19056705587206366</v>
      </c>
      <c r="K4389">
        <f t="shared" ca="1" si="406"/>
        <v>-1.9994633762693739</v>
      </c>
      <c r="L4389">
        <f t="shared" ca="1" si="404"/>
        <v>-0.7811801308928199</v>
      </c>
    </row>
    <row r="4390" spans="1:12" x14ac:dyDescent="0.7">
      <c r="A4390">
        <v>4386</v>
      </c>
      <c r="B4390">
        <f t="shared" ca="1" si="406"/>
        <v>0.10339507655514098</v>
      </c>
      <c r="C4390">
        <f t="shared" ca="1" si="406"/>
        <v>-1.0400844400809259</v>
      </c>
      <c r="D4390">
        <f t="shared" ca="1" si="406"/>
        <v>-0.34634221112214797</v>
      </c>
      <c r="E4390">
        <f t="shared" ca="1" si="406"/>
        <v>-2.4924217413691685</v>
      </c>
      <c r="F4390">
        <f t="shared" ca="1" si="406"/>
        <v>-1.6701041274298618</v>
      </c>
      <c r="G4390">
        <f t="shared" ca="1" si="406"/>
        <v>1.516975367743139</v>
      </c>
      <c r="H4390">
        <f t="shared" ca="1" si="406"/>
        <v>-0.69015709331078023</v>
      </c>
      <c r="I4390">
        <f t="shared" ca="1" si="406"/>
        <v>1.3042506153746667</v>
      </c>
      <c r="J4390">
        <f t="shared" ca="1" si="406"/>
        <v>-1.137781351656787</v>
      </c>
      <c r="K4390">
        <f t="shared" ca="1" si="406"/>
        <v>0.80713911430043161</v>
      </c>
      <c r="L4390">
        <f t="shared" ca="1" si="404"/>
        <v>-0.88379234878565405</v>
      </c>
    </row>
    <row r="4391" spans="1:12" x14ac:dyDescent="0.7">
      <c r="A4391">
        <v>4387</v>
      </c>
      <c r="B4391">
        <f t="shared" ca="1" si="406"/>
        <v>-0.75417668522786452</v>
      </c>
      <c r="C4391">
        <f t="shared" ca="1" si="406"/>
        <v>-0.17825878547256027</v>
      </c>
      <c r="D4391">
        <f t="shared" ca="1" si="406"/>
        <v>-0.23778075582252439</v>
      </c>
      <c r="E4391">
        <f t="shared" ca="1" si="406"/>
        <v>9.5923638290064298E-2</v>
      </c>
      <c r="F4391">
        <f t="shared" ca="1" si="406"/>
        <v>-0.68500802885593282</v>
      </c>
      <c r="G4391">
        <f t="shared" ca="1" si="406"/>
        <v>0.92802461152597626</v>
      </c>
      <c r="H4391">
        <f t="shared" ca="1" si="406"/>
        <v>0.54060877698010934</v>
      </c>
      <c r="I4391">
        <f t="shared" ca="1" si="406"/>
        <v>-0.64900472943625431</v>
      </c>
      <c r="J4391">
        <f t="shared" ca="1" si="406"/>
        <v>-0.65693290744961352</v>
      </c>
      <c r="K4391">
        <f t="shared" ca="1" si="406"/>
        <v>-0.10238592521635601</v>
      </c>
      <c r="L4391">
        <f t="shared" ca="1" si="404"/>
        <v>-0.95247767371862802</v>
      </c>
    </row>
    <row r="4392" spans="1:12" x14ac:dyDescent="0.7">
      <c r="A4392">
        <v>4388</v>
      </c>
      <c r="B4392">
        <f t="shared" ca="1" si="406"/>
        <v>0.71243132859172598</v>
      </c>
      <c r="C4392">
        <f t="shared" ca="1" si="406"/>
        <v>-0.12215797984765506</v>
      </c>
      <c r="D4392">
        <f t="shared" ca="1" si="406"/>
        <v>-3.36975610369021E-2</v>
      </c>
      <c r="E4392">
        <f t="shared" ca="1" si="406"/>
        <v>9.3438005760021453E-2</v>
      </c>
      <c r="F4392">
        <f t="shared" ca="1" si="406"/>
        <v>-0.81977075230094165</v>
      </c>
      <c r="G4392">
        <f t="shared" ca="1" si="406"/>
        <v>-0.45685099483316649</v>
      </c>
      <c r="H4392">
        <f t="shared" ca="1" si="406"/>
        <v>-0.18987256710021339</v>
      </c>
      <c r="I4392">
        <f t="shared" ca="1" si="406"/>
        <v>0.38619067703830279</v>
      </c>
      <c r="J4392">
        <f t="shared" ca="1" si="406"/>
        <v>1.3659698423767199</v>
      </c>
      <c r="K4392">
        <f t="shared" ca="1" si="406"/>
        <v>1.9681494100103651</v>
      </c>
      <c r="L4392">
        <f t="shared" ca="1" si="404"/>
        <v>1.0809810633817705</v>
      </c>
    </row>
    <row r="4393" spans="1:12" x14ac:dyDescent="0.7">
      <c r="A4393">
        <v>4389</v>
      </c>
      <c r="B4393">
        <f t="shared" ca="1" si="406"/>
        <v>-0.65816735730410836</v>
      </c>
      <c r="C4393">
        <f t="shared" ca="1" si="406"/>
        <v>0.9839613865090634</v>
      </c>
      <c r="D4393">
        <f t="shared" ca="1" si="406"/>
        <v>0.99363543725481929</v>
      </c>
      <c r="E4393">
        <f t="shared" ca="1" si="406"/>
        <v>0.20476381666950605</v>
      </c>
      <c r="F4393">
        <f t="shared" ca="1" si="406"/>
        <v>0.32020230705241765</v>
      </c>
      <c r="G4393">
        <f t="shared" ca="1" si="406"/>
        <v>-0.86819594155278157</v>
      </c>
      <c r="H4393">
        <f t="shared" ca="1" si="406"/>
        <v>-1.1581493430661871</v>
      </c>
      <c r="I4393">
        <f t="shared" ca="1" si="406"/>
        <v>1.2298349940710571</v>
      </c>
      <c r="J4393">
        <f t="shared" ca="1" si="406"/>
        <v>-1.0621361857561216</v>
      </c>
      <c r="K4393">
        <f t="shared" ca="1" si="406"/>
        <v>-0.56143102758822383</v>
      </c>
      <c r="L4393">
        <f t="shared" ca="1" si="404"/>
        <v>-0.1987488011302776</v>
      </c>
    </row>
    <row r="4394" spans="1:12" x14ac:dyDescent="0.7">
      <c r="A4394">
        <v>4390</v>
      </c>
      <c r="B4394">
        <f t="shared" ca="1" si="406"/>
        <v>1.2674290008994404</v>
      </c>
      <c r="C4394">
        <f t="shared" ca="1" si="406"/>
        <v>1.3951946052724284</v>
      </c>
      <c r="D4394">
        <f t="shared" ca="1" si="406"/>
        <v>-1.3998783680353144</v>
      </c>
      <c r="E4394">
        <f t="shared" ca="1" si="406"/>
        <v>1.5958101982393218</v>
      </c>
      <c r="F4394">
        <f t="shared" ca="1" si="406"/>
        <v>0.32981184592138618</v>
      </c>
      <c r="G4394">
        <f t="shared" ca="1" si="406"/>
        <v>0.15856233228439284</v>
      </c>
      <c r="H4394">
        <f t="shared" ca="1" si="406"/>
        <v>1.852597436792567E-2</v>
      </c>
      <c r="I4394">
        <f t="shared" ca="1" si="406"/>
        <v>-0.16198535884361351</v>
      </c>
      <c r="J4394">
        <f t="shared" ca="1" si="406"/>
        <v>1.8306022997705813</v>
      </c>
      <c r="K4394">
        <f t="shared" ca="1" si="406"/>
        <v>-1.8480805393991526</v>
      </c>
      <c r="L4394">
        <f t="shared" ca="1" si="404"/>
        <v>0.80862954469370252</v>
      </c>
    </row>
    <row r="4395" spans="1:12" x14ac:dyDescent="0.7">
      <c r="A4395">
        <v>4391</v>
      </c>
      <c r="B4395">
        <f t="shared" ca="1" si="406"/>
        <v>-7.3722226163748503E-2</v>
      </c>
      <c r="C4395">
        <f t="shared" ca="1" si="406"/>
        <v>0.43213155088363214</v>
      </c>
      <c r="D4395">
        <f t="shared" ca="1" si="406"/>
        <v>-1.6357451014566748</v>
      </c>
      <c r="E4395">
        <f t="shared" ca="1" si="406"/>
        <v>1.638048280382963</v>
      </c>
      <c r="F4395">
        <f t="shared" ca="1" si="406"/>
        <v>1.2430796459988287</v>
      </c>
      <c r="G4395">
        <f t="shared" ca="1" si="406"/>
        <v>-0.29362554577675104</v>
      </c>
      <c r="H4395">
        <f t="shared" ca="1" si="406"/>
        <v>0.66667799168959208</v>
      </c>
      <c r="I4395">
        <f t="shared" ca="1" si="406"/>
        <v>0.1249496820334363</v>
      </c>
      <c r="J4395">
        <f t="shared" ca="1" si="406"/>
        <v>-0.90900008499698448</v>
      </c>
      <c r="K4395">
        <f t="shared" ca="1" si="406"/>
        <v>1.2626290747368403</v>
      </c>
      <c r="L4395">
        <f t="shared" ca="1" si="404"/>
        <v>0.7573524619413734</v>
      </c>
    </row>
    <row r="4396" spans="1:12" x14ac:dyDescent="0.7">
      <c r="A4396">
        <v>4392</v>
      </c>
      <c r="B4396">
        <f t="shared" ca="1" si="406"/>
        <v>0.97450292724499088</v>
      </c>
      <c r="C4396">
        <f t="shared" ca="1" si="406"/>
        <v>6.2391436535364159E-3</v>
      </c>
      <c r="D4396">
        <f t="shared" ca="1" si="406"/>
        <v>-0.12749197620071942</v>
      </c>
      <c r="E4396">
        <f t="shared" ca="1" si="406"/>
        <v>-0.87222191778136837</v>
      </c>
      <c r="F4396">
        <f t="shared" ca="1" si="406"/>
        <v>-0.6475903465045133</v>
      </c>
      <c r="G4396">
        <f t="shared" ca="1" si="406"/>
        <v>0.94357581845932259</v>
      </c>
      <c r="H4396">
        <f t="shared" ca="1" si="406"/>
        <v>-9.6399050661983676E-2</v>
      </c>
      <c r="I4396">
        <f t="shared" ca="1" si="406"/>
        <v>-1.662292529568385</v>
      </c>
      <c r="J4396">
        <f t="shared" ca="1" si="406"/>
        <v>1.036607798101802</v>
      </c>
      <c r="K4396">
        <f t="shared" ca="1" si="406"/>
        <v>-0.13861190819422356</v>
      </c>
      <c r="L4396">
        <f t="shared" ca="1" si="404"/>
        <v>-0.21128188187140595</v>
      </c>
    </row>
    <row r="4397" spans="1:12" x14ac:dyDescent="0.7">
      <c r="A4397">
        <v>4393</v>
      </c>
      <c r="B4397">
        <f t="shared" ca="1" si="406"/>
        <v>0.97229948903100338</v>
      </c>
      <c r="C4397">
        <f t="shared" ca="1" si="406"/>
        <v>0.46809718715802945</v>
      </c>
      <c r="D4397">
        <f t="shared" ca="1" si="406"/>
        <v>-0.61727717233102763</v>
      </c>
      <c r="E4397">
        <f t="shared" ca="1" si="406"/>
        <v>0.97462390761163997</v>
      </c>
      <c r="F4397">
        <f t="shared" ca="1" si="406"/>
        <v>0.78718064600312887</v>
      </c>
      <c r="G4397">
        <f t="shared" ca="1" si="406"/>
        <v>0.37450348378100567</v>
      </c>
      <c r="H4397">
        <f t="shared" ca="1" si="406"/>
        <v>-0.33208655177639751</v>
      </c>
      <c r="I4397">
        <f t="shared" ca="1" si="406"/>
        <v>-0.63605631773182936</v>
      </c>
      <c r="J4397">
        <f t="shared" ca="1" si="406"/>
        <v>-1.7520495611420455</v>
      </c>
      <c r="K4397">
        <f t="shared" ca="1" si="406"/>
        <v>0.55587827331177952</v>
      </c>
      <c r="L4397">
        <f t="shared" ca="1" si="404"/>
        <v>0.28337496092981418</v>
      </c>
    </row>
    <row r="4398" spans="1:12" x14ac:dyDescent="0.7">
      <c r="A4398">
        <v>4394</v>
      </c>
      <c r="B4398">
        <f t="shared" ca="1" si="406"/>
        <v>-0.43442784000730383</v>
      </c>
      <c r="C4398">
        <f t="shared" ca="1" si="406"/>
        <v>0.70866423673151413</v>
      </c>
      <c r="D4398">
        <f t="shared" ca="1" si="406"/>
        <v>-0.61839850254683271</v>
      </c>
      <c r="E4398">
        <f t="shared" ca="1" si="406"/>
        <v>1.2008696310211835</v>
      </c>
      <c r="F4398">
        <f t="shared" ca="1" si="406"/>
        <v>0.35294379935001086</v>
      </c>
      <c r="G4398">
        <f t="shared" ca="1" si="406"/>
        <v>1.6821830378214979</v>
      </c>
      <c r="H4398">
        <f t="shared" ca="1" si="406"/>
        <v>-3.2285763381978409E-2</v>
      </c>
      <c r="I4398">
        <f t="shared" ca="1" si="406"/>
        <v>0.1652196263618054</v>
      </c>
      <c r="J4398">
        <f t="shared" ca="1" si="406"/>
        <v>-0.73970391275024316</v>
      </c>
      <c r="K4398">
        <f t="shared" ca="1" si="406"/>
        <v>-0.25175888239239741</v>
      </c>
      <c r="L4398">
        <f t="shared" ca="1" si="404"/>
        <v>0.80829423812160539</v>
      </c>
    </row>
    <row r="4399" spans="1:12" x14ac:dyDescent="0.7">
      <c r="A4399">
        <v>4395</v>
      </c>
      <c r="B4399">
        <f t="shared" ca="1" si="406"/>
        <v>0.91093497537009815</v>
      </c>
      <c r="C4399">
        <f t="shared" ca="1" si="406"/>
        <v>-0.30082830098717339</v>
      </c>
      <c r="D4399">
        <f t="shared" ca="1" si="406"/>
        <v>-0.35066207987945125</v>
      </c>
      <c r="E4399">
        <f t="shared" ca="1" si="406"/>
        <v>6.1965826694170008E-2</v>
      </c>
      <c r="F4399">
        <f t="shared" ca="1" si="406"/>
        <v>-1.7622849812463928</v>
      </c>
      <c r="G4399">
        <f t="shared" ref="G4399:K4399" ca="1" si="407">_xlfn.NORM.INV(RAND(),0,1)</f>
        <v>-1.6353490513941631</v>
      </c>
      <c r="H4399">
        <f t="shared" ca="1" si="407"/>
        <v>-1.8138653995530576</v>
      </c>
      <c r="I4399">
        <f t="shared" ca="1" si="407"/>
        <v>-0.47921072820092153</v>
      </c>
      <c r="J4399">
        <f t="shared" ca="1" si="407"/>
        <v>4.5704816234626279E-2</v>
      </c>
      <c r="K4399">
        <f t="shared" ca="1" si="407"/>
        <v>1.573433973514025</v>
      </c>
      <c r="L4399">
        <f t="shared" ca="1" si="404"/>
        <v>-1.0528603702682937</v>
      </c>
    </row>
    <row r="4400" spans="1:12" x14ac:dyDescent="0.7">
      <c r="A4400">
        <v>4396</v>
      </c>
      <c r="B4400">
        <f t="shared" ref="B4400:K4425" ca="1" si="408">_xlfn.NORM.INV(RAND(),0,1)</f>
        <v>0.75354328308655638</v>
      </c>
      <c r="C4400">
        <f t="shared" ca="1" si="408"/>
        <v>-1.6186476033269925</v>
      </c>
      <c r="D4400">
        <f t="shared" ca="1" si="408"/>
        <v>1.6664731579920888</v>
      </c>
      <c r="E4400">
        <f t="shared" ca="1" si="408"/>
        <v>-0.90482738101755233</v>
      </c>
      <c r="F4400">
        <f t="shared" ca="1" si="408"/>
        <v>0.58820740120447412</v>
      </c>
      <c r="G4400">
        <f t="shared" ca="1" si="408"/>
        <v>0.13659182146234097</v>
      </c>
      <c r="H4400">
        <f t="shared" ca="1" si="408"/>
        <v>-1.1195640694770419</v>
      </c>
      <c r="I4400">
        <f t="shared" ca="1" si="408"/>
        <v>-0.80375476057607731</v>
      </c>
      <c r="J4400">
        <f t="shared" ca="1" si="408"/>
        <v>-0.58186422834754969</v>
      </c>
      <c r="K4400">
        <f t="shared" ca="1" si="408"/>
        <v>1.247051807183535</v>
      </c>
      <c r="L4400">
        <f t="shared" ca="1" si="404"/>
        <v>-0.18297255520593694</v>
      </c>
    </row>
    <row r="4401" spans="1:12" x14ac:dyDescent="0.7">
      <c r="A4401">
        <v>4397</v>
      </c>
      <c r="B4401">
        <f t="shared" ca="1" si="408"/>
        <v>1.1710859465198771</v>
      </c>
      <c r="C4401">
        <f t="shared" ca="1" si="408"/>
        <v>-0.18909690942556548</v>
      </c>
      <c r="D4401">
        <f t="shared" ca="1" si="408"/>
        <v>0.83063444513359597</v>
      </c>
      <c r="E4401">
        <f t="shared" ca="1" si="408"/>
        <v>-1.2235052436669902</v>
      </c>
      <c r="F4401">
        <f t="shared" ca="1" si="408"/>
        <v>1.8504335206596396</v>
      </c>
      <c r="G4401">
        <f t="shared" ca="1" si="408"/>
        <v>-0.64824773832126592</v>
      </c>
      <c r="H4401">
        <f t="shared" ca="1" si="408"/>
        <v>-1.472420551511602</v>
      </c>
      <c r="I4401">
        <f t="shared" ca="1" si="408"/>
        <v>-1.735241116550595</v>
      </c>
      <c r="J4401">
        <f t="shared" ca="1" si="408"/>
        <v>0.73214562291004825</v>
      </c>
      <c r="K4401">
        <f t="shared" ca="1" si="408"/>
        <v>0.45160052499425873</v>
      </c>
      <c r="L4401">
        <f t="shared" ca="1" si="404"/>
        <v>-6.0391751370081403E-2</v>
      </c>
    </row>
    <row r="4402" spans="1:12" x14ac:dyDescent="0.7">
      <c r="A4402">
        <v>4398</v>
      </c>
      <c r="B4402">
        <f t="shared" ca="1" si="408"/>
        <v>-0.5609800324212012</v>
      </c>
      <c r="C4402">
        <f t="shared" ca="1" si="408"/>
        <v>0.9282511120957796</v>
      </c>
      <c r="D4402">
        <f t="shared" ca="1" si="408"/>
        <v>-2.052160163086945</v>
      </c>
      <c r="E4402">
        <f t="shared" ca="1" si="408"/>
        <v>0.18795738217732963</v>
      </c>
      <c r="F4402">
        <f t="shared" ca="1" si="408"/>
        <v>-1.489416208348173</v>
      </c>
      <c r="G4402">
        <f t="shared" ca="1" si="408"/>
        <v>-3.3199956906804671</v>
      </c>
      <c r="H4402">
        <f t="shared" ca="1" si="408"/>
        <v>1.3036764201665092</v>
      </c>
      <c r="I4402">
        <f t="shared" ca="1" si="408"/>
        <v>-0.99176023093702781</v>
      </c>
      <c r="J4402">
        <f t="shared" ca="1" si="408"/>
        <v>1.0777511023072899</v>
      </c>
      <c r="K4402">
        <f t="shared" ca="1" si="408"/>
        <v>0.59186763488423222</v>
      </c>
      <c r="L4402">
        <f t="shared" ca="1" si="404"/>
        <v>-0.89556808483275374</v>
      </c>
    </row>
    <row r="4403" spans="1:12" x14ac:dyDescent="0.7">
      <c r="A4403">
        <v>4399</v>
      </c>
      <c r="B4403">
        <f t="shared" ca="1" si="408"/>
        <v>-0.15427853501575348</v>
      </c>
      <c r="C4403">
        <f t="shared" ca="1" si="408"/>
        <v>-6.305760655589665E-2</v>
      </c>
      <c r="D4403">
        <f t="shared" ca="1" si="408"/>
        <v>-7.054955965287453E-2</v>
      </c>
      <c r="E4403">
        <f t="shared" ca="1" si="408"/>
        <v>1.7054528340645523</v>
      </c>
      <c r="F4403">
        <f t="shared" ca="1" si="408"/>
        <v>0.65985998031619386</v>
      </c>
      <c r="G4403">
        <f t="shared" ca="1" si="408"/>
        <v>3.1331586998233421E-2</v>
      </c>
      <c r="H4403">
        <f t="shared" ca="1" si="408"/>
        <v>1.4645481200453487</v>
      </c>
      <c r="I4403">
        <f t="shared" ca="1" si="408"/>
        <v>-0.42306835268009596</v>
      </c>
      <c r="J4403">
        <f t="shared" ca="1" si="408"/>
        <v>0.64233814468635952</v>
      </c>
      <c r="K4403">
        <f t="shared" ca="1" si="408"/>
        <v>0.15078274778179615</v>
      </c>
      <c r="L4403">
        <f t="shared" ca="1" si="404"/>
        <v>1.7476849510149524</v>
      </c>
    </row>
    <row r="4404" spans="1:12" x14ac:dyDescent="0.7">
      <c r="A4404">
        <v>4400</v>
      </c>
      <c r="B4404">
        <f t="shared" ca="1" si="408"/>
        <v>-1.3987142295521332E-2</v>
      </c>
      <c r="C4404">
        <f t="shared" ca="1" si="408"/>
        <v>-1.3574322146391105</v>
      </c>
      <c r="D4404">
        <f t="shared" ca="1" si="408"/>
        <v>-1.4079672247633146</v>
      </c>
      <c r="E4404">
        <f t="shared" ca="1" si="408"/>
        <v>-0.27593701920174385</v>
      </c>
      <c r="F4404">
        <f t="shared" ca="1" si="408"/>
        <v>2.6995212373312927</v>
      </c>
      <c r="G4404">
        <f t="shared" ca="1" si="408"/>
        <v>-0.81256989547993785</v>
      </c>
      <c r="H4404">
        <f t="shared" ca="1" si="408"/>
        <v>-0.4660708205550374</v>
      </c>
      <c r="I4404">
        <f t="shared" ca="1" si="408"/>
        <v>-0.81697013283558106</v>
      </c>
      <c r="J4404">
        <f t="shared" ca="1" si="408"/>
        <v>-0.94419722270335948</v>
      </c>
      <c r="K4404">
        <f t="shared" ca="1" si="408"/>
        <v>8.8699215471157541E-2</v>
      </c>
      <c r="L4404">
        <f t="shared" ca="1" si="404"/>
        <v>-0.88593915570053328</v>
      </c>
    </row>
    <row r="4405" spans="1:12" x14ac:dyDescent="0.7">
      <c r="A4405">
        <v>4401</v>
      </c>
      <c r="B4405">
        <f t="shared" ca="1" si="408"/>
        <v>1.1963337886166518</v>
      </c>
      <c r="C4405">
        <f t="shared" ca="1" si="408"/>
        <v>-0.78293288392314098</v>
      </c>
      <c r="D4405">
        <f t="shared" ca="1" si="408"/>
        <v>-0.6835216126203445</v>
      </c>
      <c r="E4405">
        <f t="shared" ca="1" si="408"/>
        <v>-0.16710426723459582</v>
      </c>
      <c r="F4405">
        <f t="shared" ca="1" si="408"/>
        <v>-0.77991332639788924</v>
      </c>
      <c r="G4405">
        <f t="shared" ca="1" si="408"/>
        <v>0.34096822367807755</v>
      </c>
      <c r="H4405">
        <f t="shared" ca="1" si="408"/>
        <v>-0.42737067465172895</v>
      </c>
      <c r="I4405">
        <f t="shared" ca="1" si="408"/>
        <v>0.81647645489153964</v>
      </c>
      <c r="J4405">
        <f t="shared" ca="1" si="408"/>
        <v>0.45271137153376417</v>
      </c>
      <c r="K4405">
        <f t="shared" ca="1" si="408"/>
        <v>-6.5645506242351825E-2</v>
      </c>
      <c r="L4405">
        <f t="shared" ca="1" si="404"/>
        <v>-4.563551801773974E-2</v>
      </c>
    </row>
    <row r="4406" spans="1:12" x14ac:dyDescent="0.7">
      <c r="A4406">
        <v>4402</v>
      </c>
      <c r="B4406">
        <f t="shared" ca="1" si="408"/>
        <v>-0.11123284659073387</v>
      </c>
      <c r="C4406">
        <f t="shared" ca="1" si="408"/>
        <v>-0.29830522265609044</v>
      </c>
      <c r="D4406">
        <f t="shared" ca="1" si="408"/>
        <v>-0.84630471321239698</v>
      </c>
      <c r="E4406">
        <f t="shared" ca="1" si="408"/>
        <v>1.1659791169508056</v>
      </c>
      <c r="F4406">
        <f t="shared" ca="1" si="408"/>
        <v>1.3172579390458043</v>
      </c>
      <c r="G4406">
        <f t="shared" ca="1" si="408"/>
        <v>1.0878877968617948</v>
      </c>
      <c r="H4406">
        <f t="shared" ca="1" si="408"/>
        <v>-0.16066434936629584</v>
      </c>
      <c r="I4406">
        <f t="shared" ca="1" si="408"/>
        <v>0.45971867908010577</v>
      </c>
      <c r="J4406">
        <f t="shared" ca="1" si="408"/>
        <v>4.4412955208250546E-3</v>
      </c>
      <c r="K4406">
        <f t="shared" ca="1" si="408"/>
        <v>-1.1144024365728376</v>
      </c>
      <c r="L4406">
        <f t="shared" ca="1" si="404"/>
        <v>0.5664234782388331</v>
      </c>
    </row>
    <row r="4407" spans="1:12" x14ac:dyDescent="0.7">
      <c r="A4407">
        <v>4403</v>
      </c>
      <c r="B4407">
        <f t="shared" ca="1" si="408"/>
        <v>1.7705505656073193</v>
      </c>
      <c r="C4407">
        <f t="shared" ca="1" si="408"/>
        <v>-0.28435226201087449</v>
      </c>
      <c r="D4407">
        <f t="shared" ca="1" si="408"/>
        <v>-0.97192666320110455</v>
      </c>
      <c r="E4407">
        <f t="shared" ca="1" si="408"/>
        <v>0.29629578060102929</v>
      </c>
      <c r="F4407">
        <f t="shared" ca="1" si="408"/>
        <v>-0.43142811764428318</v>
      </c>
      <c r="G4407">
        <f t="shared" ca="1" si="408"/>
        <v>0.92384417463002311</v>
      </c>
      <c r="H4407">
        <f t="shared" ca="1" si="408"/>
        <v>0.24952342669911265</v>
      </c>
      <c r="I4407">
        <f t="shared" ca="1" si="408"/>
        <v>2.3419671250395373</v>
      </c>
      <c r="J4407">
        <f t="shared" ca="1" si="408"/>
        <v>-1.2018440498596559</v>
      </c>
      <c r="K4407">
        <f t="shared" ca="1" si="408"/>
        <v>0.38081699758343818</v>
      </c>
      <c r="L4407">
        <f t="shared" ca="1" si="404"/>
        <v>0.86056216956786846</v>
      </c>
    </row>
    <row r="4408" spans="1:12" x14ac:dyDescent="0.7">
      <c r="A4408">
        <v>4404</v>
      </c>
      <c r="B4408">
        <f t="shared" ca="1" si="408"/>
        <v>-0.10815251109179468</v>
      </c>
      <c r="C4408">
        <f t="shared" ca="1" si="408"/>
        <v>2.4306575094849263</v>
      </c>
      <c r="D4408">
        <f t="shared" ca="1" si="408"/>
        <v>-0.22718290003860528</v>
      </c>
      <c r="E4408">
        <f t="shared" ca="1" si="408"/>
        <v>-0.46528652653623387</v>
      </c>
      <c r="F4408">
        <f t="shared" ca="1" si="408"/>
        <v>-0.5312507876353898</v>
      </c>
      <c r="G4408">
        <f t="shared" ca="1" si="408"/>
        <v>-1.7236480698562899</v>
      </c>
      <c r="H4408">
        <f t="shared" ca="1" si="408"/>
        <v>-0.57482348049819443</v>
      </c>
      <c r="I4408">
        <f t="shared" ca="1" si="408"/>
        <v>1.1823280892890473</v>
      </c>
      <c r="J4408">
        <f t="shared" ca="1" si="408"/>
        <v>0.61507165680313092</v>
      </c>
      <c r="K4408">
        <f t="shared" ca="1" si="408"/>
        <v>-0.83480315864691035</v>
      </c>
      <c r="L4408">
        <f t="shared" ca="1" si="404"/>
        <v>-6.4292736564200981E-2</v>
      </c>
    </row>
    <row r="4409" spans="1:12" x14ac:dyDescent="0.7">
      <c r="A4409">
        <v>4405</v>
      </c>
      <c r="B4409">
        <f t="shared" ca="1" si="408"/>
        <v>-0.55360436907471755</v>
      </c>
      <c r="C4409">
        <f t="shared" ca="1" si="408"/>
        <v>0.26186123098628761</v>
      </c>
      <c r="D4409">
        <f t="shared" ca="1" si="408"/>
        <v>-0.91338402253521822</v>
      </c>
      <c r="E4409">
        <f t="shared" ca="1" si="408"/>
        <v>-1.3122488118683351</v>
      </c>
      <c r="F4409">
        <f t="shared" ca="1" si="408"/>
        <v>-0.99767501633087097</v>
      </c>
      <c r="G4409">
        <f t="shared" ca="1" si="408"/>
        <v>-0.45285741082925424</v>
      </c>
      <c r="H4409">
        <f t="shared" ca="1" si="408"/>
        <v>-0.84661530864505796</v>
      </c>
      <c r="I4409">
        <f t="shared" ca="1" si="408"/>
        <v>0.39231201168351154</v>
      </c>
      <c r="J4409">
        <f t="shared" ca="1" si="408"/>
        <v>-1.7936637086678442</v>
      </c>
      <c r="K4409">
        <f t="shared" ca="1" si="408"/>
        <v>-0.99540845951881474</v>
      </c>
      <c r="L4409">
        <f t="shared" ca="1" si="404"/>
        <v>-3.4162491468482354</v>
      </c>
    </row>
    <row r="4410" spans="1:12" x14ac:dyDescent="0.7">
      <c r="A4410">
        <v>4406</v>
      </c>
      <c r="B4410">
        <f t="shared" ca="1" si="408"/>
        <v>-1.328873745537656</v>
      </c>
      <c r="C4410">
        <f t="shared" ca="1" si="408"/>
        <v>0.72435631172881987</v>
      </c>
      <c r="D4410">
        <f t="shared" ca="1" si="408"/>
        <v>1.0961962516394801</v>
      </c>
      <c r="E4410">
        <f t="shared" ca="1" si="408"/>
        <v>1.0918849299905451</v>
      </c>
      <c r="F4410">
        <f t="shared" ca="1" si="408"/>
        <v>0.39723503615805839</v>
      </c>
      <c r="G4410">
        <f t="shared" ca="1" si="408"/>
        <v>-1.8787474961067567</v>
      </c>
      <c r="H4410">
        <f t="shared" ca="1" si="408"/>
        <v>-0.53561515385449965</v>
      </c>
      <c r="I4410">
        <f t="shared" ca="1" si="408"/>
        <v>0.83964365822061227</v>
      </c>
      <c r="J4410">
        <f t="shared" ca="1" si="408"/>
        <v>0.29445940839478957</v>
      </c>
      <c r="K4410">
        <f t="shared" ca="1" si="408"/>
        <v>0.37712236769365154</v>
      </c>
      <c r="L4410">
        <f t="shared" ca="1" si="404"/>
        <v>0.33210612295086744</v>
      </c>
    </row>
    <row r="4411" spans="1:12" x14ac:dyDescent="0.7">
      <c r="A4411">
        <v>4407</v>
      </c>
      <c r="B4411">
        <f t="shared" ca="1" si="408"/>
        <v>1.581586052893224</v>
      </c>
      <c r="C4411">
        <f t="shared" ca="1" si="408"/>
        <v>-0.18076103574872951</v>
      </c>
      <c r="D4411">
        <f t="shared" ca="1" si="408"/>
        <v>-0.75671119205648629</v>
      </c>
      <c r="E4411">
        <f t="shared" ca="1" si="408"/>
        <v>-3.0448895025843296E-2</v>
      </c>
      <c r="F4411">
        <f t="shared" ca="1" si="408"/>
        <v>-0.61255917207477906</v>
      </c>
      <c r="G4411">
        <f t="shared" ca="1" si="408"/>
        <v>-0.94519164303035796</v>
      </c>
      <c r="H4411">
        <f t="shared" ca="1" si="408"/>
        <v>-1.3553458772557118E-2</v>
      </c>
      <c r="I4411">
        <f t="shared" ca="1" si="408"/>
        <v>-0.1857753037701883</v>
      </c>
      <c r="J4411">
        <f t="shared" ca="1" si="408"/>
        <v>0.47922658393412143</v>
      </c>
      <c r="K4411">
        <f t="shared" ca="1" si="408"/>
        <v>-0.85534892991367828</v>
      </c>
      <c r="L4411">
        <f t="shared" ca="1" si="404"/>
        <v>-0.63576290311756778</v>
      </c>
    </row>
    <row r="4412" spans="1:12" x14ac:dyDescent="0.7">
      <c r="A4412">
        <v>4408</v>
      </c>
      <c r="B4412">
        <f t="shared" ca="1" si="408"/>
        <v>-1.9352446091547311</v>
      </c>
      <c r="C4412">
        <f t="shared" ca="1" si="408"/>
        <v>1.6601501766257944</v>
      </c>
      <c r="D4412">
        <f t="shared" ca="1" si="408"/>
        <v>-0.47426207426208705</v>
      </c>
      <c r="E4412">
        <f t="shared" ca="1" si="408"/>
        <v>-1.1954119147656859</v>
      </c>
      <c r="F4412">
        <f t="shared" ca="1" si="408"/>
        <v>-0.3545257842537437</v>
      </c>
      <c r="G4412">
        <f t="shared" ca="1" si="408"/>
        <v>-1.0882903706049265</v>
      </c>
      <c r="H4412">
        <f t="shared" ca="1" si="408"/>
        <v>0.55845289363856432</v>
      </c>
      <c r="I4412">
        <f t="shared" ca="1" si="408"/>
        <v>1.3407290640648715</v>
      </c>
      <c r="J4412">
        <f t="shared" ca="1" si="408"/>
        <v>-0.66030717419039198</v>
      </c>
      <c r="K4412">
        <f t="shared" ca="1" si="408"/>
        <v>0.11842053041915028</v>
      </c>
      <c r="L4412">
        <f t="shared" ca="1" si="404"/>
        <v>-0.56521806951676146</v>
      </c>
    </row>
    <row r="4413" spans="1:12" x14ac:dyDescent="0.7">
      <c r="A4413">
        <v>4409</v>
      </c>
      <c r="B4413">
        <f t="shared" ca="1" si="408"/>
        <v>1.1786212642451481</v>
      </c>
      <c r="C4413">
        <f t="shared" ca="1" si="408"/>
        <v>0.90966833213632747</v>
      </c>
      <c r="D4413">
        <f t="shared" ca="1" si="408"/>
        <v>-1.2118990530892213</v>
      </c>
      <c r="E4413">
        <f t="shared" ca="1" si="408"/>
        <v>-0.74429406577391088</v>
      </c>
      <c r="F4413">
        <f t="shared" ca="1" si="408"/>
        <v>2.6956401410587572</v>
      </c>
      <c r="G4413">
        <f t="shared" ca="1" si="408"/>
        <v>-1.5054287053165527</v>
      </c>
      <c r="H4413">
        <f t="shared" ca="1" si="408"/>
        <v>1.7754648113291862</v>
      </c>
      <c r="I4413">
        <f t="shared" ca="1" si="408"/>
        <v>-1.001336649480739</v>
      </c>
      <c r="J4413">
        <f t="shared" ca="1" si="408"/>
        <v>0.24522418423813649</v>
      </c>
      <c r="K4413">
        <f t="shared" ca="1" si="408"/>
        <v>2.3658832358098354</v>
      </c>
      <c r="L4413">
        <f t="shared" ca="1" si="404"/>
        <v>0.96611442487498078</v>
      </c>
    </row>
    <row r="4414" spans="1:12" x14ac:dyDescent="0.7">
      <c r="A4414">
        <v>4410</v>
      </c>
      <c r="B4414">
        <f t="shared" ca="1" si="408"/>
        <v>-0.53375836331272219</v>
      </c>
      <c r="C4414">
        <f t="shared" ca="1" si="408"/>
        <v>0.41005018774688584</v>
      </c>
      <c r="D4414">
        <f t="shared" ca="1" si="408"/>
        <v>-8.3249537060608558E-2</v>
      </c>
      <c r="E4414">
        <f t="shared" ca="1" si="408"/>
        <v>1.198730456732326</v>
      </c>
      <c r="F4414">
        <f t="shared" ca="1" si="408"/>
        <v>0.65701117855186419</v>
      </c>
      <c r="G4414">
        <f t="shared" ca="1" si="408"/>
        <v>0.44840334051187458</v>
      </c>
      <c r="H4414">
        <f t="shared" ca="1" si="408"/>
        <v>-6.8814206340148509E-2</v>
      </c>
      <c r="I4414">
        <f t="shared" ca="1" si="408"/>
        <v>0.3143477193558355</v>
      </c>
      <c r="J4414">
        <f t="shared" ca="1" si="408"/>
        <v>1.3420071639242201</v>
      </c>
      <c r="K4414">
        <f t="shared" ca="1" si="408"/>
        <v>-0.26646301518906618</v>
      </c>
      <c r="L4414">
        <f t="shared" ca="1" si="404"/>
        <v>1.775276760115569</v>
      </c>
    </row>
    <row r="4415" spans="1:12" x14ac:dyDescent="0.7">
      <c r="A4415">
        <v>4411</v>
      </c>
      <c r="B4415">
        <f t="shared" ca="1" si="408"/>
        <v>-2.6317870468145625</v>
      </c>
      <c r="C4415">
        <f t="shared" ca="1" si="408"/>
        <v>-0.4727769465446881</v>
      </c>
      <c r="D4415">
        <f t="shared" ca="1" si="408"/>
        <v>-0.4494365419147342</v>
      </c>
      <c r="E4415">
        <f t="shared" ca="1" si="408"/>
        <v>-0.56761303336119218</v>
      </c>
      <c r="F4415">
        <f t="shared" ca="1" si="408"/>
        <v>0.97627124439648649</v>
      </c>
      <c r="G4415">
        <f t="shared" ca="1" si="408"/>
        <v>-1.0111502125028875</v>
      </c>
      <c r="H4415">
        <f t="shared" ca="1" si="408"/>
        <v>0.88000837672364973</v>
      </c>
      <c r="I4415">
        <f t="shared" ca="1" si="408"/>
        <v>-0.33665056820559952</v>
      </c>
      <c r="J4415">
        <f t="shared" ca="1" si="408"/>
        <v>4.691197968312847E-2</v>
      </c>
      <c r="K4415">
        <f t="shared" ca="1" si="408"/>
        <v>-1.3264047523910538</v>
      </c>
      <c r="L4415">
        <f t="shared" ca="1" si="404"/>
        <v>-1.474806786218211</v>
      </c>
    </row>
    <row r="4416" spans="1:12" x14ac:dyDescent="0.7">
      <c r="A4416">
        <v>4412</v>
      </c>
      <c r="B4416">
        <f t="shared" ca="1" si="408"/>
        <v>0.5808508958026174</v>
      </c>
      <c r="C4416">
        <f t="shared" ca="1" si="408"/>
        <v>2.2214354048589646</v>
      </c>
      <c r="D4416">
        <f t="shared" ca="1" si="408"/>
        <v>1.5796688171348727</v>
      </c>
      <c r="E4416">
        <f t="shared" ca="1" si="408"/>
        <v>3.4185443302376044E-2</v>
      </c>
      <c r="F4416">
        <f t="shared" ca="1" si="408"/>
        <v>0.8474432580016259</v>
      </c>
      <c r="G4416">
        <f t="shared" ca="1" si="408"/>
        <v>-5.5066210085689266E-2</v>
      </c>
      <c r="H4416">
        <f t="shared" ca="1" si="408"/>
        <v>-0.33961815231046155</v>
      </c>
      <c r="I4416">
        <f t="shared" ca="1" si="408"/>
        <v>3.7647484165602032</v>
      </c>
      <c r="J4416">
        <f t="shared" ca="1" si="408"/>
        <v>-0.57352878948968111</v>
      </c>
      <c r="K4416">
        <f t="shared" ca="1" si="408"/>
        <v>-1.2009067722432056</v>
      </c>
      <c r="L4416">
        <f t="shared" ca="1" si="404"/>
        <v>1.4607380334327851</v>
      </c>
    </row>
    <row r="4417" spans="1:12" x14ac:dyDescent="0.7">
      <c r="A4417">
        <v>4413</v>
      </c>
      <c r="B4417">
        <f t="shared" ca="1" si="408"/>
        <v>-0.26533894117358875</v>
      </c>
      <c r="C4417">
        <f t="shared" ca="1" si="408"/>
        <v>-0.50879581019045861</v>
      </c>
      <c r="D4417">
        <f t="shared" ca="1" si="408"/>
        <v>0.81972445702350316</v>
      </c>
      <c r="E4417">
        <f t="shared" ca="1" si="408"/>
        <v>-1.1212915752816219</v>
      </c>
      <c r="F4417">
        <f t="shared" ca="1" si="408"/>
        <v>-0.22963105384478388</v>
      </c>
      <c r="G4417">
        <f t="shared" ca="1" si="408"/>
        <v>1.5244702052260248</v>
      </c>
      <c r="H4417">
        <f t="shared" ca="1" si="408"/>
        <v>-1.4229403336933024</v>
      </c>
      <c r="I4417">
        <f t="shared" ca="1" si="408"/>
        <v>0.71560933117915493</v>
      </c>
      <c r="J4417">
        <f t="shared" ca="1" si="408"/>
        <v>1.9347962916408699</v>
      </c>
      <c r="K4417">
        <f t="shared" ca="1" si="408"/>
        <v>-1.7004612574279148</v>
      </c>
      <c r="L4417">
        <f t="shared" ca="1" si="404"/>
        <v>-6.4828068348998319E-2</v>
      </c>
    </row>
    <row r="4418" spans="1:12" x14ac:dyDescent="0.7">
      <c r="A4418">
        <v>4414</v>
      </c>
      <c r="B4418">
        <f t="shared" ca="1" si="408"/>
        <v>-1.7050924316365592</v>
      </c>
      <c r="C4418">
        <f t="shared" ca="1" si="408"/>
        <v>1.5806528087010927</v>
      </c>
      <c r="D4418">
        <f t="shared" ca="1" si="408"/>
        <v>-2.3499617090825757</v>
      </c>
      <c r="E4418">
        <f t="shared" ca="1" si="408"/>
        <v>-2.5768184245936157</v>
      </c>
      <c r="F4418">
        <f t="shared" ca="1" si="408"/>
        <v>-1.0633002889844687</v>
      </c>
      <c r="G4418">
        <f t="shared" ca="1" si="408"/>
        <v>-0.40840220242336339</v>
      </c>
      <c r="H4418">
        <f t="shared" ca="1" si="408"/>
        <v>-0.18112561455337167</v>
      </c>
      <c r="I4418">
        <f t="shared" ca="1" si="408"/>
        <v>-0.45554447942393983</v>
      </c>
      <c r="J4418">
        <f t="shared" ca="1" si="408"/>
        <v>-0.6981612000850258</v>
      </c>
      <c r="K4418">
        <f t="shared" ca="1" si="408"/>
        <v>-0.48754709839519422</v>
      </c>
      <c r="L4418">
        <f t="shared" ca="1" si="404"/>
        <v>-2.207149924118422</v>
      </c>
    </row>
    <row r="4419" spans="1:12" x14ac:dyDescent="0.7">
      <c r="A4419">
        <v>4415</v>
      </c>
      <c r="B4419">
        <f t="shared" ca="1" si="408"/>
        <v>1.6372077047306048</v>
      </c>
      <c r="C4419">
        <f t="shared" ca="1" si="408"/>
        <v>-1.0550030131185075</v>
      </c>
      <c r="D4419">
        <f t="shared" ca="1" si="408"/>
        <v>-1.0280810400609377</v>
      </c>
      <c r="E4419">
        <f t="shared" ca="1" si="408"/>
        <v>0.22829584284228807</v>
      </c>
      <c r="F4419">
        <f t="shared" ca="1" si="408"/>
        <v>-1.2249704163309092</v>
      </c>
      <c r="G4419">
        <f t="shared" ca="1" si="408"/>
        <v>1.2955966231083706</v>
      </c>
      <c r="H4419">
        <f t="shared" ca="1" si="408"/>
        <v>1.0302960293081584</v>
      </c>
      <c r="I4419">
        <f t="shared" ca="1" si="408"/>
        <v>1.1875927915916438</v>
      </c>
      <c r="J4419">
        <f t="shared" ca="1" si="408"/>
        <v>0.93478504933412987</v>
      </c>
      <c r="K4419">
        <f t="shared" ca="1" si="408"/>
        <v>-1.1472338574378531</v>
      </c>
      <c r="L4419">
        <f t="shared" ca="1" si="404"/>
        <v>0.50072856130491561</v>
      </c>
    </row>
    <row r="4420" spans="1:12" x14ac:dyDescent="0.7">
      <c r="A4420">
        <v>4416</v>
      </c>
      <c r="B4420">
        <f t="shared" ca="1" si="408"/>
        <v>-9.0477849082985937E-2</v>
      </c>
      <c r="C4420">
        <f t="shared" ca="1" si="408"/>
        <v>-1.0041405471067291</v>
      </c>
      <c r="D4420">
        <f t="shared" ca="1" si="408"/>
        <v>0.57336487195606123</v>
      </c>
      <c r="E4420">
        <f t="shared" ca="1" si="408"/>
        <v>-1.1177058392457064</v>
      </c>
      <c r="F4420">
        <f t="shared" ca="1" si="408"/>
        <v>-0.64271054252551663</v>
      </c>
      <c r="G4420">
        <f t="shared" ca="1" si="408"/>
        <v>1.8449575913280452</v>
      </c>
      <c r="H4420">
        <f t="shared" ca="1" si="408"/>
        <v>-0.20435761204345218</v>
      </c>
      <c r="I4420">
        <f t="shared" ca="1" si="408"/>
        <v>0.42458917066578789</v>
      </c>
      <c r="J4420">
        <f t="shared" ca="1" si="408"/>
        <v>0.23964952163256076</v>
      </c>
      <c r="K4420">
        <f t="shared" ca="1" si="408"/>
        <v>1.4518399394457233</v>
      </c>
      <c r="L4420">
        <f t="shared" ca="1" si="404"/>
        <v>0.47768559250995191</v>
      </c>
    </row>
    <row r="4421" spans="1:12" x14ac:dyDescent="0.7">
      <c r="A4421">
        <v>4417</v>
      </c>
      <c r="B4421">
        <f t="shared" ca="1" si="408"/>
        <v>-0.90332193870628574</v>
      </c>
      <c r="C4421">
        <f t="shared" ca="1" si="408"/>
        <v>-0.46814207377469091</v>
      </c>
      <c r="D4421">
        <f t="shared" ca="1" si="408"/>
        <v>-1.7573540956383282</v>
      </c>
      <c r="E4421">
        <f t="shared" ca="1" si="408"/>
        <v>-1.2678233623191324</v>
      </c>
      <c r="F4421">
        <f t="shared" ca="1" si="408"/>
        <v>-0.13618802266804286</v>
      </c>
      <c r="G4421">
        <f t="shared" ca="1" si="408"/>
        <v>-1.9594916045659583</v>
      </c>
      <c r="H4421">
        <f t="shared" ca="1" si="408"/>
        <v>4.4320190514361972E-2</v>
      </c>
      <c r="I4421">
        <f t="shared" ca="1" si="408"/>
        <v>0.51924528503128653</v>
      </c>
      <c r="J4421">
        <f t="shared" ca="1" si="408"/>
        <v>0.40999817617418788</v>
      </c>
      <c r="K4421">
        <f t="shared" ca="1" si="408"/>
        <v>-0.78298609968192567</v>
      </c>
      <c r="L4421">
        <f t="shared" ca="1" si="404"/>
        <v>-2.3147395533160711</v>
      </c>
    </row>
    <row r="4422" spans="1:12" x14ac:dyDescent="0.7">
      <c r="A4422">
        <v>4418</v>
      </c>
      <c r="B4422">
        <f t="shared" ca="1" si="408"/>
        <v>0.87826685338427068</v>
      </c>
      <c r="C4422">
        <f t="shared" ca="1" si="408"/>
        <v>-1.2092300470191371</v>
      </c>
      <c r="D4422">
        <f t="shared" ca="1" si="408"/>
        <v>-5.4747998963972817E-3</v>
      </c>
      <c r="E4422">
        <f t="shared" ca="1" si="408"/>
        <v>-1.2312874429639478</v>
      </c>
      <c r="F4422">
        <f t="shared" ca="1" si="408"/>
        <v>-0.54362922482580234</v>
      </c>
      <c r="G4422">
        <f t="shared" ca="1" si="408"/>
        <v>-0.73264895734182534</v>
      </c>
      <c r="H4422">
        <f t="shared" ca="1" si="408"/>
        <v>0.45408193979056455</v>
      </c>
      <c r="I4422">
        <f t="shared" ca="1" si="408"/>
        <v>0.59946742385110918</v>
      </c>
      <c r="J4422">
        <f t="shared" ca="1" si="408"/>
        <v>-1.8891904956679568</v>
      </c>
      <c r="K4422">
        <f t="shared" ca="1" si="408"/>
        <v>0.27077284960916032</v>
      </c>
      <c r="L4422">
        <f t="shared" ref="L4422:L4485" ca="1" si="409">AVERAGE(B4422:K4422)/(_xlfn.STDEV.S(B4422:K4422)/SQRT(10))</f>
        <v>-1.1709286290800132</v>
      </c>
    </row>
    <row r="4423" spans="1:12" x14ac:dyDescent="0.7">
      <c r="A4423">
        <v>4419</v>
      </c>
      <c r="B4423">
        <f t="shared" ca="1" si="408"/>
        <v>0.58933145671934872</v>
      </c>
      <c r="C4423">
        <f t="shared" ca="1" si="408"/>
        <v>0.26710408794326068</v>
      </c>
      <c r="D4423">
        <f t="shared" ca="1" si="408"/>
        <v>1.8634693623782452</v>
      </c>
      <c r="E4423">
        <f t="shared" ca="1" si="408"/>
        <v>-0.46033965244541752</v>
      </c>
      <c r="F4423">
        <f t="shared" ca="1" si="408"/>
        <v>0.78652933548111115</v>
      </c>
      <c r="G4423">
        <f t="shared" ca="1" si="408"/>
        <v>0.40427787394464132</v>
      </c>
      <c r="H4423">
        <f t="shared" ca="1" si="408"/>
        <v>0.33299011158520597</v>
      </c>
      <c r="I4423">
        <f t="shared" ca="1" si="408"/>
        <v>0.6404653948656559</v>
      </c>
      <c r="J4423">
        <f t="shared" ca="1" si="408"/>
        <v>0.51860858522078457</v>
      </c>
      <c r="K4423">
        <f t="shared" ca="1" si="408"/>
        <v>-0.76301575514862119</v>
      </c>
      <c r="L4423">
        <f t="shared" ca="1" si="409"/>
        <v>1.8668908783298097</v>
      </c>
    </row>
    <row r="4424" spans="1:12" x14ac:dyDescent="0.7">
      <c r="A4424">
        <v>4420</v>
      </c>
      <c r="B4424">
        <f t="shared" ca="1" si="408"/>
        <v>1.162857532114445</v>
      </c>
      <c r="C4424">
        <f t="shared" ca="1" si="408"/>
        <v>-0.88525388654023551</v>
      </c>
      <c r="D4424">
        <f t="shared" ca="1" si="408"/>
        <v>-2.8203009754165193E-2</v>
      </c>
      <c r="E4424">
        <f t="shared" ca="1" si="408"/>
        <v>0.88048686087437156</v>
      </c>
      <c r="F4424">
        <f t="shared" ca="1" si="408"/>
        <v>-0.36627424714222812</v>
      </c>
      <c r="G4424">
        <f t="shared" ca="1" si="408"/>
        <v>0.50538863659276589</v>
      </c>
      <c r="H4424">
        <f t="shared" ca="1" si="408"/>
        <v>-0.74710830790717353</v>
      </c>
      <c r="I4424">
        <f t="shared" ca="1" si="408"/>
        <v>0.8350204376232303</v>
      </c>
      <c r="J4424">
        <f t="shared" ca="1" si="408"/>
        <v>-1.1113424318434864</v>
      </c>
      <c r="K4424">
        <f t="shared" ca="1" si="408"/>
        <v>-0.66988876856276969</v>
      </c>
      <c r="L4424">
        <f t="shared" ca="1" si="409"/>
        <v>-0.16136860353224161</v>
      </c>
    </row>
    <row r="4425" spans="1:12" x14ac:dyDescent="0.7">
      <c r="A4425">
        <v>4421</v>
      </c>
      <c r="B4425">
        <f t="shared" ca="1" si="408"/>
        <v>0.56884687521879007</v>
      </c>
      <c r="C4425">
        <f t="shared" ca="1" si="408"/>
        <v>0.37533827047883123</v>
      </c>
      <c r="D4425">
        <f t="shared" ca="1" si="408"/>
        <v>0.50440430707981443</v>
      </c>
      <c r="E4425">
        <f t="shared" ca="1" si="408"/>
        <v>-1.4288901357597676</v>
      </c>
      <c r="F4425">
        <f t="shared" ca="1" si="408"/>
        <v>2.7917011096438795</v>
      </c>
      <c r="G4425">
        <f t="shared" ref="G4425:K4425" ca="1" si="410">_xlfn.NORM.INV(RAND(),0,1)</f>
        <v>-0.35839678463827268</v>
      </c>
      <c r="H4425">
        <f t="shared" ca="1" si="410"/>
        <v>-0.23548307687546671</v>
      </c>
      <c r="I4425">
        <f t="shared" ca="1" si="410"/>
        <v>2.1180537693696224</v>
      </c>
      <c r="J4425">
        <f t="shared" ca="1" si="410"/>
        <v>-0.11133093794580991</v>
      </c>
      <c r="K4425">
        <f t="shared" ca="1" si="410"/>
        <v>-6.6670093841567885E-2</v>
      </c>
      <c r="L4425">
        <f t="shared" ca="1" si="409"/>
        <v>1.072981727992208</v>
      </c>
    </row>
    <row r="4426" spans="1:12" x14ac:dyDescent="0.7">
      <c r="A4426">
        <v>4422</v>
      </c>
      <c r="B4426">
        <f t="shared" ref="B4426:K4451" ca="1" si="411">_xlfn.NORM.INV(RAND(),0,1)</f>
        <v>0.1714095470694538</v>
      </c>
      <c r="C4426">
        <f t="shared" ca="1" si="411"/>
        <v>0.67943458541723889</v>
      </c>
      <c r="D4426">
        <f t="shared" ca="1" si="411"/>
        <v>-0.80298474064390946</v>
      </c>
      <c r="E4426">
        <f t="shared" ca="1" si="411"/>
        <v>-0.66898170815512481</v>
      </c>
      <c r="F4426">
        <f t="shared" ca="1" si="411"/>
        <v>-0.44652789121805769</v>
      </c>
      <c r="G4426">
        <f t="shared" ca="1" si="411"/>
        <v>1.0438283787817439</v>
      </c>
      <c r="H4426">
        <f t="shared" ca="1" si="411"/>
        <v>0.68743359549019378</v>
      </c>
      <c r="I4426">
        <f t="shared" ca="1" si="411"/>
        <v>-0.72655394951358565</v>
      </c>
      <c r="J4426">
        <f t="shared" ca="1" si="411"/>
        <v>4.5735989802041001E-2</v>
      </c>
      <c r="K4426">
        <f t="shared" ca="1" si="411"/>
        <v>-0.34579781508070218</v>
      </c>
      <c r="L4426">
        <f t="shared" ca="1" si="409"/>
        <v>-0.17259323993573364</v>
      </c>
    </row>
    <row r="4427" spans="1:12" x14ac:dyDescent="0.7">
      <c r="A4427">
        <v>4423</v>
      </c>
      <c r="B4427">
        <f t="shared" ca="1" si="411"/>
        <v>-1.0957347238858925</v>
      </c>
      <c r="C4427">
        <f t="shared" ca="1" si="411"/>
        <v>-9.8200144602437284E-2</v>
      </c>
      <c r="D4427">
        <f t="shared" ca="1" si="411"/>
        <v>-1.012014115455347</v>
      </c>
      <c r="E4427">
        <f t="shared" ca="1" si="411"/>
        <v>0.86488938109207669</v>
      </c>
      <c r="F4427">
        <f t="shared" ca="1" si="411"/>
        <v>1.7192780584093919</v>
      </c>
      <c r="G4427">
        <f t="shared" ca="1" si="411"/>
        <v>-0.93291135486970478</v>
      </c>
      <c r="H4427">
        <f t="shared" ca="1" si="411"/>
        <v>-1.4153846110001789</v>
      </c>
      <c r="I4427">
        <f t="shared" ca="1" si="411"/>
        <v>6.2154131373098213E-2</v>
      </c>
      <c r="J4427">
        <f t="shared" ca="1" si="411"/>
        <v>1.4428640860162389</v>
      </c>
      <c r="K4427">
        <f t="shared" ca="1" si="411"/>
        <v>-1.3862751547673122</v>
      </c>
      <c r="L4427">
        <f t="shared" ca="1" si="409"/>
        <v>-0.49722733791960322</v>
      </c>
    </row>
    <row r="4428" spans="1:12" x14ac:dyDescent="0.7">
      <c r="A4428">
        <v>4424</v>
      </c>
      <c r="B4428">
        <f t="shared" ca="1" si="411"/>
        <v>0.37645508544535905</v>
      </c>
      <c r="C4428">
        <f t="shared" ca="1" si="411"/>
        <v>0.45431358018474466</v>
      </c>
      <c r="D4428">
        <f t="shared" ca="1" si="411"/>
        <v>0.64471214957546852</v>
      </c>
      <c r="E4428">
        <f t="shared" ca="1" si="411"/>
        <v>0.26151179153660975</v>
      </c>
      <c r="F4428">
        <f t="shared" ca="1" si="411"/>
        <v>-0.65485150565558525</v>
      </c>
      <c r="G4428">
        <f t="shared" ca="1" si="411"/>
        <v>0.52659877696542767</v>
      </c>
      <c r="H4428">
        <f t="shared" ca="1" si="411"/>
        <v>0.73668654320272842</v>
      </c>
      <c r="I4428">
        <f t="shared" ca="1" si="411"/>
        <v>-1.5529693553667696</v>
      </c>
      <c r="J4428">
        <f t="shared" ca="1" si="411"/>
        <v>-2.2405749661721779</v>
      </c>
      <c r="K4428">
        <f t="shared" ca="1" si="411"/>
        <v>0.21012536368093382</v>
      </c>
      <c r="L4428">
        <f t="shared" ca="1" si="409"/>
        <v>-0.38299043419082068</v>
      </c>
    </row>
    <row r="4429" spans="1:12" x14ac:dyDescent="0.7">
      <c r="A4429">
        <v>4425</v>
      </c>
      <c r="B4429">
        <f t="shared" ca="1" si="411"/>
        <v>-0.41841349840917408</v>
      </c>
      <c r="C4429">
        <f t="shared" ca="1" si="411"/>
        <v>-1.6458109657899691</v>
      </c>
      <c r="D4429">
        <f t="shared" ca="1" si="411"/>
        <v>-0.48283800953255174</v>
      </c>
      <c r="E4429">
        <f t="shared" ca="1" si="411"/>
        <v>-1.3289377184311748</v>
      </c>
      <c r="F4429">
        <f t="shared" ca="1" si="411"/>
        <v>-0.83582763778162694</v>
      </c>
      <c r="G4429">
        <f t="shared" ca="1" si="411"/>
        <v>-0.44257882189232234</v>
      </c>
      <c r="H4429">
        <f t="shared" ca="1" si="411"/>
        <v>-0.22001975232351328</v>
      </c>
      <c r="I4429">
        <f t="shared" ca="1" si="411"/>
        <v>-0.36350135990257593</v>
      </c>
      <c r="J4429">
        <f t="shared" ca="1" si="411"/>
        <v>-0.42219952967352031</v>
      </c>
      <c r="K4429">
        <f t="shared" ca="1" si="411"/>
        <v>5.0178050009287656E-2</v>
      </c>
      <c r="L4429">
        <f t="shared" ca="1" si="409"/>
        <v>-3.7371916785089403</v>
      </c>
    </row>
    <row r="4430" spans="1:12" x14ac:dyDescent="0.7">
      <c r="A4430">
        <v>4426</v>
      </c>
      <c r="B4430">
        <f t="shared" ca="1" si="411"/>
        <v>3.6382364643127919E-2</v>
      </c>
      <c r="C4430">
        <f t="shared" ca="1" si="411"/>
        <v>-1.6240159044564044</v>
      </c>
      <c r="D4430">
        <f t="shared" ca="1" si="411"/>
        <v>-1.9295740573126581</v>
      </c>
      <c r="E4430">
        <f t="shared" ca="1" si="411"/>
        <v>-0.35962505965222197</v>
      </c>
      <c r="F4430">
        <f t="shared" ca="1" si="411"/>
        <v>-0.55729336072229796</v>
      </c>
      <c r="G4430">
        <f t="shared" ca="1" si="411"/>
        <v>-0.36705849135109431</v>
      </c>
      <c r="H4430">
        <f t="shared" ca="1" si="411"/>
        <v>1.2893292597645156</v>
      </c>
      <c r="I4430">
        <f t="shared" ca="1" si="411"/>
        <v>-6.6005223738352159E-2</v>
      </c>
      <c r="J4430">
        <f t="shared" ca="1" si="411"/>
        <v>-0.856394070748978</v>
      </c>
      <c r="K4430">
        <f t="shared" ca="1" si="411"/>
        <v>-0.1103933827895462</v>
      </c>
      <c r="L4430">
        <f t="shared" ca="1" si="409"/>
        <v>-1.5975293341590882</v>
      </c>
    </row>
    <row r="4431" spans="1:12" x14ac:dyDescent="0.7">
      <c r="A4431">
        <v>4427</v>
      </c>
      <c r="B4431">
        <f t="shared" ca="1" si="411"/>
        <v>-0.1602391002221345</v>
      </c>
      <c r="C4431">
        <f t="shared" ca="1" si="411"/>
        <v>-0.73050876819625865</v>
      </c>
      <c r="D4431">
        <f t="shared" ca="1" si="411"/>
        <v>-0.70960368756346826</v>
      </c>
      <c r="E4431">
        <f t="shared" ca="1" si="411"/>
        <v>-1.3398294654790617</v>
      </c>
      <c r="F4431">
        <f t="shared" ca="1" si="411"/>
        <v>0.68727148051246778</v>
      </c>
      <c r="G4431">
        <f t="shared" ca="1" si="411"/>
        <v>-0.76526740277267402</v>
      </c>
      <c r="H4431">
        <f t="shared" ca="1" si="411"/>
        <v>-0.32142215636950877</v>
      </c>
      <c r="I4431">
        <f t="shared" ca="1" si="411"/>
        <v>-1.7945728245241894</v>
      </c>
      <c r="J4431">
        <f t="shared" ca="1" si="411"/>
        <v>0.90878835923446022</v>
      </c>
      <c r="K4431">
        <f t="shared" ca="1" si="411"/>
        <v>7.4150515723325474E-3</v>
      </c>
      <c r="L4431">
        <f t="shared" ca="1" si="409"/>
        <v>-1.5959397145862388</v>
      </c>
    </row>
    <row r="4432" spans="1:12" x14ac:dyDescent="0.7">
      <c r="A4432">
        <v>4428</v>
      </c>
      <c r="B4432">
        <f t="shared" ca="1" si="411"/>
        <v>-0.539795825734948</v>
      </c>
      <c r="C4432">
        <f t="shared" ca="1" si="411"/>
        <v>0.64683118017465513</v>
      </c>
      <c r="D4432">
        <f t="shared" ca="1" si="411"/>
        <v>-1.1109788531324902</v>
      </c>
      <c r="E4432">
        <f t="shared" ca="1" si="411"/>
        <v>-1.0311021209384914</v>
      </c>
      <c r="F4432">
        <f t="shared" ca="1" si="411"/>
        <v>2.5243672937861135</v>
      </c>
      <c r="G4432">
        <f t="shared" ca="1" si="411"/>
        <v>0.55891128997564032</v>
      </c>
      <c r="H4432">
        <f t="shared" ca="1" si="411"/>
        <v>-0.37196766452308327</v>
      </c>
      <c r="I4432">
        <f t="shared" ca="1" si="411"/>
        <v>-0.56598475414329275</v>
      </c>
      <c r="J4432">
        <f t="shared" ca="1" si="411"/>
        <v>1.973222611842097</v>
      </c>
      <c r="K4432">
        <f t="shared" ca="1" si="411"/>
        <v>0.9327196565913749</v>
      </c>
      <c r="L4432">
        <f t="shared" ca="1" si="409"/>
        <v>0.76462809760538863</v>
      </c>
    </row>
    <row r="4433" spans="1:12" x14ac:dyDescent="0.7">
      <c r="A4433">
        <v>4429</v>
      </c>
      <c r="B4433">
        <f t="shared" ca="1" si="411"/>
        <v>0.98475501755519301</v>
      </c>
      <c r="C4433">
        <f t="shared" ca="1" si="411"/>
        <v>1.2265749442174794</v>
      </c>
      <c r="D4433">
        <f t="shared" ca="1" si="411"/>
        <v>0.12219987426940375</v>
      </c>
      <c r="E4433">
        <f t="shared" ca="1" si="411"/>
        <v>1.4470631170536747</v>
      </c>
      <c r="F4433">
        <f t="shared" ca="1" si="411"/>
        <v>1.1847394825951603</v>
      </c>
      <c r="G4433">
        <f t="shared" ca="1" si="411"/>
        <v>0.2043668291996808</v>
      </c>
      <c r="H4433">
        <f t="shared" ca="1" si="411"/>
        <v>-2.3368172451892439</v>
      </c>
      <c r="I4433">
        <f t="shared" ca="1" si="411"/>
        <v>0.98119039807221053</v>
      </c>
      <c r="J4433">
        <f t="shared" ca="1" si="411"/>
        <v>0.89417908339646868</v>
      </c>
      <c r="K4433">
        <f t="shared" ca="1" si="411"/>
        <v>0.73805430205236566</v>
      </c>
      <c r="L4433">
        <f t="shared" ca="1" si="409"/>
        <v>1.5700316807919545</v>
      </c>
    </row>
    <row r="4434" spans="1:12" x14ac:dyDescent="0.7">
      <c r="A4434">
        <v>4430</v>
      </c>
      <c r="B4434">
        <f t="shared" ca="1" si="411"/>
        <v>1.3205434516300905</v>
      </c>
      <c r="C4434">
        <f t="shared" ca="1" si="411"/>
        <v>-0.74062626276930998</v>
      </c>
      <c r="D4434">
        <f t="shared" ca="1" si="411"/>
        <v>-0.85065647810298828</v>
      </c>
      <c r="E4434">
        <f t="shared" ca="1" si="411"/>
        <v>-0.61954167364660706</v>
      </c>
      <c r="F4434">
        <f t="shared" ca="1" si="411"/>
        <v>0.68366812738430593</v>
      </c>
      <c r="G4434">
        <f t="shared" ca="1" si="411"/>
        <v>0.2215440529462453</v>
      </c>
      <c r="H4434">
        <f t="shared" ca="1" si="411"/>
        <v>0.76582437055648445</v>
      </c>
      <c r="I4434">
        <f t="shared" ca="1" si="411"/>
        <v>0.68703134769294638</v>
      </c>
      <c r="J4434">
        <f t="shared" ca="1" si="411"/>
        <v>-1.1936687354412336</v>
      </c>
      <c r="K4434">
        <f t="shared" ca="1" si="411"/>
        <v>-0.41369624345980804</v>
      </c>
      <c r="L4434">
        <f t="shared" ca="1" si="409"/>
        <v>-5.1664732556466933E-2</v>
      </c>
    </row>
    <row r="4435" spans="1:12" x14ac:dyDescent="0.7">
      <c r="A4435">
        <v>4431</v>
      </c>
      <c r="B4435">
        <f t="shared" ca="1" si="411"/>
        <v>-1.5846075378684372</v>
      </c>
      <c r="C4435">
        <f t="shared" ca="1" si="411"/>
        <v>9.6540914487163385E-3</v>
      </c>
      <c r="D4435">
        <f t="shared" ca="1" si="411"/>
        <v>-1.107383649294421E-2</v>
      </c>
      <c r="E4435">
        <f t="shared" ca="1" si="411"/>
        <v>1.1495707476802808</v>
      </c>
      <c r="F4435">
        <f t="shared" ca="1" si="411"/>
        <v>0.80187250080632611</v>
      </c>
      <c r="G4435">
        <f t="shared" ca="1" si="411"/>
        <v>-2.599174609163362E-2</v>
      </c>
      <c r="H4435">
        <f t="shared" ca="1" si="411"/>
        <v>-0.88751447991374766</v>
      </c>
      <c r="I4435">
        <f t="shared" ca="1" si="411"/>
        <v>-1.5171287146436976</v>
      </c>
      <c r="J4435">
        <f t="shared" ca="1" si="411"/>
        <v>0.74624374337887578</v>
      </c>
      <c r="K4435">
        <f t="shared" ca="1" si="411"/>
        <v>2.0842597942538239</v>
      </c>
      <c r="L4435">
        <f t="shared" ca="1" si="409"/>
        <v>0.20610561990200368</v>
      </c>
    </row>
    <row r="4436" spans="1:12" x14ac:dyDescent="0.7">
      <c r="A4436">
        <v>4432</v>
      </c>
      <c r="B4436">
        <f t="shared" ca="1" si="411"/>
        <v>0.44064631120396763</v>
      </c>
      <c r="C4436">
        <f t="shared" ca="1" si="411"/>
        <v>-0.84842053147094021</v>
      </c>
      <c r="D4436">
        <f t="shared" ca="1" si="411"/>
        <v>-1.3265192953412099</v>
      </c>
      <c r="E4436">
        <f t="shared" ca="1" si="411"/>
        <v>-2.3661410653911748E-2</v>
      </c>
      <c r="F4436">
        <f t="shared" ca="1" si="411"/>
        <v>0.41498789929763563</v>
      </c>
      <c r="G4436">
        <f t="shared" ca="1" si="411"/>
        <v>1.7324798604631517E-2</v>
      </c>
      <c r="H4436">
        <f t="shared" ca="1" si="411"/>
        <v>1.0563933279526418</v>
      </c>
      <c r="I4436">
        <f t="shared" ca="1" si="411"/>
        <v>-0.28512756208496354</v>
      </c>
      <c r="J4436">
        <f t="shared" ca="1" si="411"/>
        <v>-0.28425406803062164</v>
      </c>
      <c r="K4436">
        <f t="shared" ca="1" si="411"/>
        <v>-0.56510551134267883</v>
      </c>
      <c r="L4436">
        <f t="shared" ca="1" si="409"/>
        <v>-0.64619211410456912</v>
      </c>
    </row>
    <row r="4437" spans="1:12" x14ac:dyDescent="0.7">
      <c r="A4437">
        <v>4433</v>
      </c>
      <c r="B4437">
        <f t="shared" ca="1" si="411"/>
        <v>0.52922219087266886</v>
      </c>
      <c r="C4437">
        <f t="shared" ca="1" si="411"/>
        <v>-1.0947876616439696</v>
      </c>
      <c r="D4437">
        <f t="shared" ca="1" si="411"/>
        <v>0.37502415193789962</v>
      </c>
      <c r="E4437">
        <f t="shared" ca="1" si="411"/>
        <v>2.2581378032230033</v>
      </c>
      <c r="F4437">
        <f t="shared" ca="1" si="411"/>
        <v>-1.3028062627944272</v>
      </c>
      <c r="G4437">
        <f t="shared" ca="1" si="411"/>
        <v>0.54777520246534595</v>
      </c>
      <c r="H4437">
        <f t="shared" ca="1" si="411"/>
        <v>-0.95380143274309548</v>
      </c>
      <c r="I4437">
        <f t="shared" ca="1" si="411"/>
        <v>1.0540638775484876</v>
      </c>
      <c r="J4437">
        <f t="shared" ca="1" si="411"/>
        <v>1.2333810561849929</v>
      </c>
      <c r="K4437">
        <f t="shared" ca="1" si="411"/>
        <v>0.16653904671593914</v>
      </c>
      <c r="L4437">
        <f t="shared" ca="1" si="409"/>
        <v>0.78706112850701926</v>
      </c>
    </row>
    <row r="4438" spans="1:12" x14ac:dyDescent="0.7">
      <c r="A4438">
        <v>4434</v>
      </c>
      <c r="B4438">
        <f t="shared" ca="1" si="411"/>
        <v>-0.46988336239957229</v>
      </c>
      <c r="C4438">
        <f t="shared" ca="1" si="411"/>
        <v>-1.0957974913143409</v>
      </c>
      <c r="D4438">
        <f t="shared" ca="1" si="411"/>
        <v>-1.90708491427829</v>
      </c>
      <c r="E4438">
        <f t="shared" ca="1" si="411"/>
        <v>-1.3070483914167113</v>
      </c>
      <c r="F4438">
        <f t="shared" ca="1" si="411"/>
        <v>-0.63317804076018358</v>
      </c>
      <c r="G4438">
        <f t="shared" ca="1" si="411"/>
        <v>-1.4483965607009319</v>
      </c>
      <c r="H4438">
        <f t="shared" ca="1" si="411"/>
        <v>-0.88022886510699505</v>
      </c>
      <c r="I4438">
        <f t="shared" ca="1" si="411"/>
        <v>1.5240056449846036</v>
      </c>
      <c r="J4438">
        <f t="shared" ca="1" si="411"/>
        <v>0.33842163114678808</v>
      </c>
      <c r="K4438">
        <f t="shared" ca="1" si="411"/>
        <v>0.41856199234126384</v>
      </c>
      <c r="L4438">
        <f t="shared" ca="1" si="409"/>
        <v>-1.6658246372258396</v>
      </c>
    </row>
    <row r="4439" spans="1:12" x14ac:dyDescent="0.7">
      <c r="A4439">
        <v>4435</v>
      </c>
      <c r="B4439">
        <f t="shared" ca="1" si="411"/>
        <v>0.39189031116463668</v>
      </c>
      <c r="C4439">
        <f t="shared" ca="1" si="411"/>
        <v>0.89765565749263054</v>
      </c>
      <c r="D4439">
        <f t="shared" ca="1" si="411"/>
        <v>-0.27669194126727459</v>
      </c>
      <c r="E4439">
        <f t="shared" ca="1" si="411"/>
        <v>0.72130635288421197</v>
      </c>
      <c r="F4439">
        <f t="shared" ca="1" si="411"/>
        <v>0.531515438056404</v>
      </c>
      <c r="G4439">
        <f t="shared" ca="1" si="411"/>
        <v>1.5841491442978703</v>
      </c>
      <c r="H4439">
        <f t="shared" ca="1" si="411"/>
        <v>-1.1758751577963829E-2</v>
      </c>
      <c r="I4439">
        <f t="shared" ca="1" si="411"/>
        <v>-1.0880895309701517</v>
      </c>
      <c r="J4439">
        <f t="shared" ca="1" si="411"/>
        <v>0.47665090732240301</v>
      </c>
      <c r="K4439">
        <f t="shared" ca="1" si="411"/>
        <v>0.26287929777405677</v>
      </c>
      <c r="L4439">
        <f t="shared" ca="1" si="409"/>
        <v>1.5416644962464325</v>
      </c>
    </row>
    <row r="4440" spans="1:12" x14ac:dyDescent="0.7">
      <c r="A4440">
        <v>4436</v>
      </c>
      <c r="B4440">
        <f t="shared" ca="1" si="411"/>
        <v>-0.31265582663096514</v>
      </c>
      <c r="C4440">
        <f t="shared" ca="1" si="411"/>
        <v>-1.573221134763886</v>
      </c>
      <c r="D4440">
        <f t="shared" ca="1" si="411"/>
        <v>-1.5523001547094837</v>
      </c>
      <c r="E4440">
        <f t="shared" ca="1" si="411"/>
        <v>1.1191960324209154</v>
      </c>
      <c r="F4440">
        <f t="shared" ca="1" si="411"/>
        <v>-5.0885075406987751E-2</v>
      </c>
      <c r="G4440">
        <f t="shared" ca="1" si="411"/>
        <v>-1.6065597585525768</v>
      </c>
      <c r="H4440">
        <f t="shared" ca="1" si="411"/>
        <v>-1.4081596189739234</v>
      </c>
      <c r="I4440">
        <f t="shared" ca="1" si="411"/>
        <v>-1.3912795977292662</v>
      </c>
      <c r="J4440">
        <f t="shared" ca="1" si="411"/>
        <v>-0.68444280597202301</v>
      </c>
      <c r="K4440">
        <f t="shared" ca="1" si="411"/>
        <v>2.0326387433061672</v>
      </c>
      <c r="L4440">
        <f t="shared" ca="1" si="409"/>
        <v>-1.3573258385882232</v>
      </c>
    </row>
    <row r="4441" spans="1:12" x14ac:dyDescent="0.7">
      <c r="A4441">
        <v>4437</v>
      </c>
      <c r="B4441">
        <f t="shared" ca="1" si="411"/>
        <v>1.1937321908059773</v>
      </c>
      <c r="C4441">
        <f t="shared" ca="1" si="411"/>
        <v>1.6000919946699794</v>
      </c>
      <c r="D4441">
        <f t="shared" ca="1" si="411"/>
        <v>1.923293793833788</v>
      </c>
      <c r="E4441">
        <f t="shared" ca="1" si="411"/>
        <v>8.3277091569040507E-2</v>
      </c>
      <c r="F4441">
        <f t="shared" ca="1" si="411"/>
        <v>-0.96924797237491944</v>
      </c>
      <c r="G4441">
        <f t="shared" ca="1" si="411"/>
        <v>-9.0549549174442953E-2</v>
      </c>
      <c r="H4441">
        <f t="shared" ca="1" si="411"/>
        <v>1.3609139926123457</v>
      </c>
      <c r="I4441">
        <f t="shared" ca="1" si="411"/>
        <v>-0.54229119109573909</v>
      </c>
      <c r="J4441">
        <f t="shared" ca="1" si="411"/>
        <v>-2.4085034835373822</v>
      </c>
      <c r="K4441">
        <f t="shared" ca="1" si="411"/>
        <v>0.56419039908502044</v>
      </c>
      <c r="L4441">
        <f t="shared" ca="1" si="409"/>
        <v>0.64055817455084851</v>
      </c>
    </row>
    <row r="4442" spans="1:12" x14ac:dyDescent="0.7">
      <c r="A4442">
        <v>4438</v>
      </c>
      <c r="B4442">
        <f t="shared" ca="1" si="411"/>
        <v>5.1135791360779718E-2</v>
      </c>
      <c r="C4442">
        <f t="shared" ca="1" si="411"/>
        <v>1.0862478612231312</v>
      </c>
      <c r="D4442">
        <f t="shared" ca="1" si="411"/>
        <v>-0.38461984325258375</v>
      </c>
      <c r="E4442">
        <f t="shared" ca="1" si="411"/>
        <v>-0.88548918663425003</v>
      </c>
      <c r="F4442">
        <f t="shared" ca="1" si="411"/>
        <v>-0.40171907660480427</v>
      </c>
      <c r="G4442">
        <f t="shared" ca="1" si="411"/>
        <v>-9.9591537014431769E-2</v>
      </c>
      <c r="H4442">
        <f t="shared" ca="1" si="411"/>
        <v>-0.45751126211186804</v>
      </c>
      <c r="I4442">
        <f t="shared" ca="1" si="411"/>
        <v>-6.6414230228962576E-2</v>
      </c>
      <c r="J4442">
        <f t="shared" ca="1" si="411"/>
        <v>0.80290846381042413</v>
      </c>
      <c r="K4442">
        <f t="shared" ca="1" si="411"/>
        <v>-0.72231554278693044</v>
      </c>
      <c r="L4442">
        <f t="shared" ca="1" si="409"/>
        <v>-0.5424701954956761</v>
      </c>
    </row>
    <row r="4443" spans="1:12" x14ac:dyDescent="0.7">
      <c r="A4443">
        <v>4439</v>
      </c>
      <c r="B4443">
        <f t="shared" ca="1" si="411"/>
        <v>1.7626919774861498</v>
      </c>
      <c r="C4443">
        <f t="shared" ca="1" si="411"/>
        <v>-6.7859043911202302E-2</v>
      </c>
      <c r="D4443">
        <f t="shared" ca="1" si="411"/>
        <v>-0.29061690797766709</v>
      </c>
      <c r="E4443">
        <f t="shared" ca="1" si="411"/>
        <v>-1.347501551612839</v>
      </c>
      <c r="F4443">
        <f t="shared" ca="1" si="411"/>
        <v>5.4508738163606067E-2</v>
      </c>
      <c r="G4443">
        <f t="shared" ca="1" si="411"/>
        <v>0.46319159685504313</v>
      </c>
      <c r="H4443">
        <f t="shared" ca="1" si="411"/>
        <v>0.49355013562958172</v>
      </c>
      <c r="I4443">
        <f t="shared" ca="1" si="411"/>
        <v>1.9020440664509703</v>
      </c>
      <c r="J4443">
        <f t="shared" ca="1" si="411"/>
        <v>-0.48456772093932232</v>
      </c>
      <c r="K4443">
        <f t="shared" ca="1" si="411"/>
        <v>0.48105242480990945</v>
      </c>
      <c r="L4443">
        <f t="shared" ca="1" si="409"/>
        <v>0.95538843693891695</v>
      </c>
    </row>
    <row r="4444" spans="1:12" x14ac:dyDescent="0.7">
      <c r="A4444">
        <v>4440</v>
      </c>
      <c r="B4444">
        <f t="shared" ca="1" si="411"/>
        <v>-0.59810801239436306</v>
      </c>
      <c r="C4444">
        <f t="shared" ca="1" si="411"/>
        <v>0.3000312073826627</v>
      </c>
      <c r="D4444">
        <f t="shared" ca="1" si="411"/>
        <v>0.2428737161302652</v>
      </c>
      <c r="E4444">
        <f t="shared" ca="1" si="411"/>
        <v>-2.800171394787342E-2</v>
      </c>
      <c r="F4444">
        <f t="shared" ca="1" si="411"/>
        <v>-0.7201360461401175</v>
      </c>
      <c r="G4444">
        <f t="shared" ca="1" si="411"/>
        <v>0.92908599733384145</v>
      </c>
      <c r="H4444">
        <f t="shared" ca="1" si="411"/>
        <v>1.3581224273872714</v>
      </c>
      <c r="I4444">
        <f t="shared" ca="1" si="411"/>
        <v>-0.19887584193957036</v>
      </c>
      <c r="J4444">
        <f t="shared" ca="1" si="411"/>
        <v>-1.4569740620720344</v>
      </c>
      <c r="K4444">
        <f t="shared" ca="1" si="411"/>
        <v>-0.49373884001167156</v>
      </c>
      <c r="L4444">
        <f t="shared" ca="1" si="409"/>
        <v>-0.25580282593849707</v>
      </c>
    </row>
    <row r="4445" spans="1:12" x14ac:dyDescent="0.7">
      <c r="A4445">
        <v>4441</v>
      </c>
      <c r="B4445">
        <f t="shared" ca="1" si="411"/>
        <v>-0.28752141931292058</v>
      </c>
      <c r="C4445">
        <f t="shared" ca="1" si="411"/>
        <v>1.7657295243407993</v>
      </c>
      <c r="D4445">
        <f t="shared" ca="1" si="411"/>
        <v>-0.43112001422909746</v>
      </c>
      <c r="E4445">
        <f t="shared" ca="1" si="411"/>
        <v>-0.63166735781142969</v>
      </c>
      <c r="F4445">
        <f t="shared" ca="1" si="411"/>
        <v>0.51176597030504589</v>
      </c>
      <c r="G4445">
        <f t="shared" ca="1" si="411"/>
        <v>0.50440166668486164</v>
      </c>
      <c r="H4445">
        <f t="shared" ca="1" si="411"/>
        <v>0.41015341587938176</v>
      </c>
      <c r="I4445">
        <f t="shared" ca="1" si="411"/>
        <v>0.85028911204649726</v>
      </c>
      <c r="J4445">
        <f t="shared" ca="1" si="411"/>
        <v>-0.62029189821386954</v>
      </c>
      <c r="K4445">
        <f t="shared" ca="1" si="411"/>
        <v>0.31257401830398818</v>
      </c>
      <c r="L4445">
        <f t="shared" ca="1" si="409"/>
        <v>1.0009398372203413</v>
      </c>
    </row>
    <row r="4446" spans="1:12" x14ac:dyDescent="0.7">
      <c r="A4446">
        <v>4442</v>
      </c>
      <c r="B4446">
        <f t="shared" ca="1" si="411"/>
        <v>0.53496383882933529</v>
      </c>
      <c r="C4446">
        <f t="shared" ca="1" si="411"/>
        <v>-1.0080462590129848</v>
      </c>
      <c r="D4446">
        <f t="shared" ca="1" si="411"/>
        <v>0.94207914663477799</v>
      </c>
      <c r="E4446">
        <f t="shared" ca="1" si="411"/>
        <v>-1.6253930187863577</v>
      </c>
      <c r="F4446">
        <f t="shared" ca="1" si="411"/>
        <v>-0.41535150436068874</v>
      </c>
      <c r="G4446">
        <f t="shared" ca="1" si="411"/>
        <v>0.18559024290239484</v>
      </c>
      <c r="H4446">
        <f t="shared" ca="1" si="411"/>
        <v>7.0874039491087878E-2</v>
      </c>
      <c r="I4446">
        <f t="shared" ca="1" si="411"/>
        <v>0.43600143933377505</v>
      </c>
      <c r="J4446">
        <f t="shared" ca="1" si="411"/>
        <v>-0.1587297382401629</v>
      </c>
      <c r="K4446">
        <f t="shared" ca="1" si="411"/>
        <v>0.58416244880606705</v>
      </c>
      <c r="L4446">
        <f t="shared" ca="1" si="409"/>
        <v>-0.18227546659966778</v>
      </c>
    </row>
    <row r="4447" spans="1:12" x14ac:dyDescent="0.7">
      <c r="A4447">
        <v>4443</v>
      </c>
      <c r="B4447">
        <f t="shared" ca="1" si="411"/>
        <v>0.87486675242526457</v>
      </c>
      <c r="C4447">
        <f t="shared" ca="1" si="411"/>
        <v>8.5756272169724326E-2</v>
      </c>
      <c r="D4447">
        <f t="shared" ca="1" si="411"/>
        <v>1.1435091566915014</v>
      </c>
      <c r="E4447">
        <f t="shared" ca="1" si="411"/>
        <v>1.6604271250724438</v>
      </c>
      <c r="F4447">
        <f t="shared" ca="1" si="411"/>
        <v>1.0086286131739826</v>
      </c>
      <c r="G4447">
        <f t="shared" ca="1" si="411"/>
        <v>-0.70751982545820158</v>
      </c>
      <c r="H4447">
        <f t="shared" ca="1" si="411"/>
        <v>-0.29441354846014317</v>
      </c>
      <c r="I4447">
        <f t="shared" ca="1" si="411"/>
        <v>0.81400577106802086</v>
      </c>
      <c r="J4447">
        <f t="shared" ca="1" si="411"/>
        <v>-1.6448450307778768</v>
      </c>
      <c r="K4447">
        <f t="shared" ca="1" si="411"/>
        <v>1.2009134589891113</v>
      </c>
      <c r="L4447">
        <f t="shared" ca="1" si="409"/>
        <v>1.2721839827024397</v>
      </c>
    </row>
    <row r="4448" spans="1:12" x14ac:dyDescent="0.7">
      <c r="A4448">
        <v>4444</v>
      </c>
      <c r="B4448">
        <f t="shared" ca="1" si="411"/>
        <v>-0.97002556224771896</v>
      </c>
      <c r="C4448">
        <f t="shared" ca="1" si="411"/>
        <v>-0.3389742216257236</v>
      </c>
      <c r="D4448">
        <f t="shared" ca="1" si="411"/>
        <v>0.23345308118275071</v>
      </c>
      <c r="E4448">
        <f t="shared" ca="1" si="411"/>
        <v>0.28957614023507344</v>
      </c>
      <c r="F4448">
        <f t="shared" ca="1" si="411"/>
        <v>-1.663174597877455</v>
      </c>
      <c r="G4448">
        <f t="shared" ca="1" si="411"/>
        <v>-1.1344505105287941</v>
      </c>
      <c r="H4448">
        <f t="shared" ca="1" si="411"/>
        <v>-0.16524223197381296</v>
      </c>
      <c r="I4448">
        <f t="shared" ca="1" si="411"/>
        <v>-1.1944955635959598</v>
      </c>
      <c r="J4448">
        <f t="shared" ca="1" si="411"/>
        <v>-1.520734400576399</v>
      </c>
      <c r="K4448">
        <f t="shared" ca="1" si="411"/>
        <v>1.0930211663397909</v>
      </c>
      <c r="L4448">
        <f t="shared" ca="1" si="409"/>
        <v>-1.8828112229540006</v>
      </c>
    </row>
    <row r="4449" spans="1:12" x14ac:dyDescent="0.7">
      <c r="A4449">
        <v>4445</v>
      </c>
      <c r="B4449">
        <f t="shared" ca="1" si="411"/>
        <v>-2.0223453326755276</v>
      </c>
      <c r="C4449">
        <f t="shared" ca="1" si="411"/>
        <v>2.2271948249598394E-2</v>
      </c>
      <c r="D4449">
        <f t="shared" ca="1" si="411"/>
        <v>-1.956806217741232</v>
      </c>
      <c r="E4449">
        <f t="shared" ca="1" si="411"/>
        <v>0.39276505684831498</v>
      </c>
      <c r="F4449">
        <f t="shared" ca="1" si="411"/>
        <v>0.17022876719959434</v>
      </c>
      <c r="G4449">
        <f t="shared" ca="1" si="411"/>
        <v>1.5475577392587594</v>
      </c>
      <c r="H4449">
        <f t="shared" ca="1" si="411"/>
        <v>3.0361893076334259E-2</v>
      </c>
      <c r="I4449">
        <f t="shared" ca="1" si="411"/>
        <v>0.58014203940765063</v>
      </c>
      <c r="J4449">
        <f t="shared" ca="1" si="411"/>
        <v>-0.84264775521663804</v>
      </c>
      <c r="K4449">
        <f t="shared" ca="1" si="411"/>
        <v>-1.3180145211981869</v>
      </c>
      <c r="L4449">
        <f t="shared" ca="1" si="409"/>
        <v>-0.92521645903168703</v>
      </c>
    </row>
    <row r="4450" spans="1:12" x14ac:dyDescent="0.7">
      <c r="A4450">
        <v>4446</v>
      </c>
      <c r="B4450">
        <f t="shared" ca="1" si="411"/>
        <v>-0.99733074189572413</v>
      </c>
      <c r="C4450">
        <f t="shared" ca="1" si="411"/>
        <v>-1.2614806409665376</v>
      </c>
      <c r="D4450">
        <f t="shared" ca="1" si="411"/>
        <v>0.68862378462340068</v>
      </c>
      <c r="E4450">
        <f t="shared" ca="1" si="411"/>
        <v>-1.1286581884792566</v>
      </c>
      <c r="F4450">
        <f t="shared" ca="1" si="411"/>
        <v>2.0593027971019402</v>
      </c>
      <c r="G4450">
        <f t="shared" ca="1" si="411"/>
        <v>-0.51809016715331868</v>
      </c>
      <c r="H4450">
        <f t="shared" ca="1" si="411"/>
        <v>0.35062853218517309</v>
      </c>
      <c r="I4450">
        <f t="shared" ca="1" si="411"/>
        <v>0.26307084958191568</v>
      </c>
      <c r="J4450">
        <f t="shared" ca="1" si="411"/>
        <v>0.63440240084258781</v>
      </c>
      <c r="K4450">
        <f t="shared" ca="1" si="411"/>
        <v>0.68260859089172199</v>
      </c>
      <c r="L4450">
        <f t="shared" ca="1" si="409"/>
        <v>0.23375334679148196</v>
      </c>
    </row>
    <row r="4451" spans="1:12" x14ac:dyDescent="0.7">
      <c r="A4451">
        <v>4447</v>
      </c>
      <c r="B4451">
        <f t="shared" ca="1" si="411"/>
        <v>-0.68059198637562168</v>
      </c>
      <c r="C4451">
        <f t="shared" ca="1" si="411"/>
        <v>-2.0390606982008253</v>
      </c>
      <c r="D4451">
        <f t="shared" ca="1" si="411"/>
        <v>-0.39972798093599393</v>
      </c>
      <c r="E4451">
        <f t="shared" ca="1" si="411"/>
        <v>-0.80123248243858691</v>
      </c>
      <c r="F4451">
        <f t="shared" ca="1" si="411"/>
        <v>-1.9582985489269034</v>
      </c>
      <c r="G4451">
        <f t="shared" ref="G4451:K4451" ca="1" si="412">_xlfn.NORM.INV(RAND(),0,1)</f>
        <v>-0.28243115416626785</v>
      </c>
      <c r="H4451">
        <f t="shared" ca="1" si="412"/>
        <v>0.5663770679055592</v>
      </c>
      <c r="I4451">
        <f t="shared" ca="1" si="412"/>
        <v>0.48795476277045446</v>
      </c>
      <c r="J4451">
        <f t="shared" ca="1" si="412"/>
        <v>-0.52916408160656492</v>
      </c>
      <c r="K4451">
        <f t="shared" ca="1" si="412"/>
        <v>1.0573665958830769</v>
      </c>
      <c r="L4451">
        <f t="shared" ca="1" si="409"/>
        <v>-1.4322923616961876</v>
      </c>
    </row>
    <row r="4452" spans="1:12" x14ac:dyDescent="0.7">
      <c r="A4452">
        <v>4448</v>
      </c>
      <c r="B4452">
        <f t="shared" ref="B4452:K4477" ca="1" si="413">_xlfn.NORM.INV(RAND(),0,1)</f>
        <v>1.5517580431143887</v>
      </c>
      <c r="C4452">
        <f t="shared" ca="1" si="413"/>
        <v>0.38581963728454854</v>
      </c>
      <c r="D4452">
        <f t="shared" ca="1" si="413"/>
        <v>-1.2337203995612738</v>
      </c>
      <c r="E4452">
        <f t="shared" ca="1" si="413"/>
        <v>-0.54114383609261518</v>
      </c>
      <c r="F4452">
        <f t="shared" ca="1" si="413"/>
        <v>-0.29581259686854117</v>
      </c>
      <c r="G4452">
        <f t="shared" ca="1" si="413"/>
        <v>-0.88761342449559133</v>
      </c>
      <c r="H4452">
        <f t="shared" ca="1" si="413"/>
        <v>-0.40328466439907434</v>
      </c>
      <c r="I4452">
        <f t="shared" ca="1" si="413"/>
        <v>1.1527132256329249</v>
      </c>
      <c r="J4452">
        <f t="shared" ca="1" si="413"/>
        <v>0.53908138659688487</v>
      </c>
      <c r="K4452">
        <f t="shared" ca="1" si="413"/>
        <v>-0.72877229065587534</v>
      </c>
      <c r="L4452">
        <f t="shared" ca="1" si="409"/>
        <v>-0.15927356880015497</v>
      </c>
    </row>
    <row r="4453" spans="1:12" x14ac:dyDescent="0.7">
      <c r="A4453">
        <v>4449</v>
      </c>
      <c r="B4453">
        <f t="shared" ca="1" si="413"/>
        <v>-0.37613741244872362</v>
      </c>
      <c r="C4453">
        <f t="shared" ca="1" si="413"/>
        <v>0.13984040271883985</v>
      </c>
      <c r="D4453">
        <f t="shared" ca="1" si="413"/>
        <v>1.3694142871702448</v>
      </c>
      <c r="E4453">
        <f t="shared" ca="1" si="413"/>
        <v>-6.4529461649266734E-2</v>
      </c>
      <c r="F4453">
        <f t="shared" ca="1" si="413"/>
        <v>-1.2109998995166793</v>
      </c>
      <c r="G4453">
        <f t="shared" ca="1" si="413"/>
        <v>-0.88866265598754468</v>
      </c>
      <c r="H4453">
        <f t="shared" ca="1" si="413"/>
        <v>-1.0932012788394736</v>
      </c>
      <c r="I4453">
        <f t="shared" ca="1" si="413"/>
        <v>-0.42803478989066646</v>
      </c>
      <c r="J4453">
        <f t="shared" ca="1" si="413"/>
        <v>2.1767093726754592</v>
      </c>
      <c r="K4453">
        <f t="shared" ca="1" si="413"/>
        <v>-0.2457033216097248</v>
      </c>
      <c r="L4453">
        <f t="shared" ca="1" si="409"/>
        <v>-0.18246618502046866</v>
      </c>
    </row>
    <row r="4454" spans="1:12" x14ac:dyDescent="0.7">
      <c r="A4454">
        <v>4450</v>
      </c>
      <c r="B4454">
        <f t="shared" ca="1" si="413"/>
        <v>-0.11000582296063874</v>
      </c>
      <c r="C4454">
        <f t="shared" ca="1" si="413"/>
        <v>-1.1011756425248655</v>
      </c>
      <c r="D4454">
        <f t="shared" ca="1" si="413"/>
        <v>-0.51716123968531291</v>
      </c>
      <c r="E4454">
        <f t="shared" ca="1" si="413"/>
        <v>3.0163758373937186E-2</v>
      </c>
      <c r="F4454">
        <f t="shared" ca="1" si="413"/>
        <v>0.7144843066865334</v>
      </c>
      <c r="G4454">
        <f t="shared" ca="1" si="413"/>
        <v>-0.76529997363638902</v>
      </c>
      <c r="H4454">
        <f t="shared" ca="1" si="413"/>
        <v>0.28468869460589769</v>
      </c>
      <c r="I4454">
        <f t="shared" ca="1" si="413"/>
        <v>0.8078499258856886</v>
      </c>
      <c r="J4454">
        <f t="shared" ca="1" si="413"/>
        <v>0.42941587666705555</v>
      </c>
      <c r="K4454">
        <f t="shared" ca="1" si="413"/>
        <v>0.87963419960264455</v>
      </c>
      <c r="L4454">
        <f t="shared" ca="1" si="409"/>
        <v>0.30071856013146064</v>
      </c>
    </row>
    <row r="4455" spans="1:12" x14ac:dyDescent="0.7">
      <c r="A4455">
        <v>4451</v>
      </c>
      <c r="B4455">
        <f t="shared" ca="1" si="413"/>
        <v>0.39079503916908165</v>
      </c>
      <c r="C4455">
        <f t="shared" ca="1" si="413"/>
        <v>-0.53568217474844326</v>
      </c>
      <c r="D4455">
        <f t="shared" ca="1" si="413"/>
        <v>-0.32984274872059222</v>
      </c>
      <c r="E4455">
        <f t="shared" ca="1" si="413"/>
        <v>1.4019078496506769</v>
      </c>
      <c r="F4455">
        <f t="shared" ca="1" si="413"/>
        <v>-1.6623278287502481</v>
      </c>
      <c r="G4455">
        <f t="shared" ca="1" si="413"/>
        <v>0.20487124886827932</v>
      </c>
      <c r="H4455">
        <f t="shared" ca="1" si="413"/>
        <v>-1.2483513998641966</v>
      </c>
      <c r="I4455">
        <f t="shared" ca="1" si="413"/>
        <v>-0.6029992502543613</v>
      </c>
      <c r="J4455">
        <f t="shared" ca="1" si="413"/>
        <v>-2.1125260465764066</v>
      </c>
      <c r="K4455">
        <f t="shared" ca="1" si="413"/>
        <v>1.0655193095860176</v>
      </c>
      <c r="L4455">
        <f t="shared" ca="1" si="409"/>
        <v>-0.95241291033227349</v>
      </c>
    </row>
    <row r="4456" spans="1:12" x14ac:dyDescent="0.7">
      <c r="A4456">
        <v>4452</v>
      </c>
      <c r="B4456">
        <f t="shared" ca="1" si="413"/>
        <v>0.87151571256066962</v>
      </c>
      <c r="C4456">
        <f t="shared" ca="1" si="413"/>
        <v>0.78828711507563576</v>
      </c>
      <c r="D4456">
        <f t="shared" ca="1" si="413"/>
        <v>0.84675990334142137</v>
      </c>
      <c r="E4456">
        <f t="shared" ca="1" si="413"/>
        <v>-0.78413803174440688</v>
      </c>
      <c r="F4456">
        <f t="shared" ca="1" si="413"/>
        <v>-0.57444231944436497</v>
      </c>
      <c r="G4456">
        <f t="shared" ca="1" si="413"/>
        <v>-0.46483969614755033</v>
      </c>
      <c r="H4456">
        <f t="shared" ca="1" si="413"/>
        <v>-0.47438367870776621</v>
      </c>
      <c r="I4456">
        <f t="shared" ca="1" si="413"/>
        <v>0.23189494102471384</v>
      </c>
      <c r="J4456">
        <f t="shared" ca="1" si="413"/>
        <v>-0.55390811195614842</v>
      </c>
      <c r="K4456">
        <f t="shared" ca="1" si="413"/>
        <v>-1.8365312816586135</v>
      </c>
      <c r="L4456">
        <f t="shared" ca="1" si="409"/>
        <v>-0.70740730214566849</v>
      </c>
    </row>
    <row r="4457" spans="1:12" x14ac:dyDescent="0.7">
      <c r="A4457">
        <v>4453</v>
      </c>
      <c r="B4457">
        <f t="shared" ca="1" si="413"/>
        <v>-0.11377367473107243</v>
      </c>
      <c r="C4457">
        <f t="shared" ca="1" si="413"/>
        <v>-7.9290612882709235E-2</v>
      </c>
      <c r="D4457">
        <f t="shared" ca="1" si="413"/>
        <v>-1.4226673254695643</v>
      </c>
      <c r="E4457">
        <f t="shared" ca="1" si="413"/>
        <v>-0.55401191204370814</v>
      </c>
      <c r="F4457">
        <f t="shared" ca="1" si="413"/>
        <v>-1.306452501359004</v>
      </c>
      <c r="G4457">
        <f t="shared" ca="1" si="413"/>
        <v>-0.8273084279130285</v>
      </c>
      <c r="H4457">
        <f t="shared" ca="1" si="413"/>
        <v>-3.2004660135608855E-2</v>
      </c>
      <c r="I4457">
        <f t="shared" ca="1" si="413"/>
        <v>-0.96156339431216009</v>
      </c>
      <c r="J4457">
        <f t="shared" ca="1" si="413"/>
        <v>-1.0879947786013109</v>
      </c>
      <c r="K4457">
        <f t="shared" ca="1" si="413"/>
        <v>0.94825381011390708</v>
      </c>
      <c r="L4457">
        <f t="shared" ca="1" si="409"/>
        <v>-2.3556691199885891</v>
      </c>
    </row>
    <row r="4458" spans="1:12" x14ac:dyDescent="0.7">
      <c r="A4458">
        <v>4454</v>
      </c>
      <c r="B4458">
        <f t="shared" ca="1" si="413"/>
        <v>-0.84065009281788972</v>
      </c>
      <c r="C4458">
        <f t="shared" ca="1" si="413"/>
        <v>0.85879546093428494</v>
      </c>
      <c r="D4458">
        <f t="shared" ca="1" si="413"/>
        <v>-1.0403994320081313</v>
      </c>
      <c r="E4458">
        <f t="shared" ca="1" si="413"/>
        <v>-1.0430283646187624</v>
      </c>
      <c r="F4458">
        <f t="shared" ca="1" si="413"/>
        <v>-0.25341689795061823</v>
      </c>
      <c r="G4458">
        <f t="shared" ca="1" si="413"/>
        <v>0.20109326487365711</v>
      </c>
      <c r="H4458">
        <f t="shared" ca="1" si="413"/>
        <v>-1.5742412212395784</v>
      </c>
      <c r="I4458">
        <f t="shared" ca="1" si="413"/>
        <v>1.8556656665170155</v>
      </c>
      <c r="J4458">
        <f t="shared" ca="1" si="413"/>
        <v>-1.0883508982679491</v>
      </c>
      <c r="K4458">
        <f t="shared" ca="1" si="413"/>
        <v>-1.5758459189150935</v>
      </c>
      <c r="L4458">
        <f t="shared" ca="1" si="409"/>
        <v>-1.2710134461817804</v>
      </c>
    </row>
    <row r="4459" spans="1:12" x14ac:dyDescent="0.7">
      <c r="A4459">
        <v>4455</v>
      </c>
      <c r="B4459">
        <f t="shared" ca="1" si="413"/>
        <v>-2.3370124083385662E-2</v>
      </c>
      <c r="C4459">
        <f t="shared" ca="1" si="413"/>
        <v>1.2126391833771841</v>
      </c>
      <c r="D4459">
        <f t="shared" ca="1" si="413"/>
        <v>0.55980264849851857</v>
      </c>
      <c r="E4459">
        <f t="shared" ca="1" si="413"/>
        <v>0.45770431315152466</v>
      </c>
      <c r="F4459">
        <f t="shared" ca="1" si="413"/>
        <v>-1.2643644773303366</v>
      </c>
      <c r="G4459">
        <f t="shared" ca="1" si="413"/>
        <v>-0.64661367056784091</v>
      </c>
      <c r="H4459">
        <f t="shared" ca="1" si="413"/>
        <v>0.59901598182409421</v>
      </c>
      <c r="I4459">
        <f t="shared" ca="1" si="413"/>
        <v>0.62998492831891784</v>
      </c>
      <c r="J4459">
        <f t="shared" ca="1" si="413"/>
        <v>1.1286366152720506</v>
      </c>
      <c r="K4459">
        <f t="shared" ca="1" si="413"/>
        <v>-0.31527592564761686</v>
      </c>
      <c r="L4459">
        <f t="shared" ca="1" si="409"/>
        <v>0.93794718274067423</v>
      </c>
    </row>
    <row r="4460" spans="1:12" x14ac:dyDescent="0.7">
      <c r="A4460">
        <v>4456</v>
      </c>
      <c r="B4460">
        <f t="shared" ca="1" si="413"/>
        <v>-0.59992425264315175</v>
      </c>
      <c r="C4460">
        <f t="shared" ca="1" si="413"/>
        <v>-0.20561439452587604</v>
      </c>
      <c r="D4460">
        <f t="shared" ca="1" si="413"/>
        <v>-0.16270231376945796</v>
      </c>
      <c r="E4460">
        <f t="shared" ca="1" si="413"/>
        <v>1.6408107300263115</v>
      </c>
      <c r="F4460">
        <f t="shared" ca="1" si="413"/>
        <v>0.46723522508823662</v>
      </c>
      <c r="G4460">
        <f t="shared" ca="1" si="413"/>
        <v>0.93619556245862323</v>
      </c>
      <c r="H4460">
        <f t="shared" ca="1" si="413"/>
        <v>1.8331500876338835</v>
      </c>
      <c r="I4460">
        <f t="shared" ca="1" si="413"/>
        <v>-1.1398895669435549</v>
      </c>
      <c r="J4460">
        <f t="shared" ca="1" si="413"/>
        <v>-1.350048427026296</v>
      </c>
      <c r="K4460">
        <f t="shared" ca="1" si="413"/>
        <v>-0.94762463474677039</v>
      </c>
      <c r="L4460">
        <f t="shared" ca="1" si="409"/>
        <v>0.13150579657099346</v>
      </c>
    </row>
    <row r="4461" spans="1:12" x14ac:dyDescent="0.7">
      <c r="A4461">
        <v>4457</v>
      </c>
      <c r="B4461">
        <f t="shared" ca="1" si="413"/>
        <v>-1.0677620783170059E-2</v>
      </c>
      <c r="C4461">
        <f t="shared" ca="1" si="413"/>
        <v>-0.17440191907193234</v>
      </c>
      <c r="D4461">
        <f t="shared" ca="1" si="413"/>
        <v>0.42696304366996257</v>
      </c>
      <c r="E4461">
        <f t="shared" ca="1" si="413"/>
        <v>-1.0065392521096139</v>
      </c>
      <c r="F4461">
        <f t="shared" ca="1" si="413"/>
        <v>0.94080545471064247</v>
      </c>
      <c r="G4461">
        <f t="shared" ca="1" si="413"/>
        <v>-0.56095474443606874</v>
      </c>
      <c r="H4461">
        <f t="shared" ca="1" si="413"/>
        <v>0.79094086574727174</v>
      </c>
      <c r="I4461">
        <f t="shared" ca="1" si="413"/>
        <v>1.3770593812558185</v>
      </c>
      <c r="J4461">
        <f t="shared" ca="1" si="413"/>
        <v>-0.1806842356812077</v>
      </c>
      <c r="K4461">
        <f t="shared" ca="1" si="413"/>
        <v>-1.5170244606779049</v>
      </c>
      <c r="L4461">
        <f t="shared" ca="1" si="409"/>
        <v>3.005567794892984E-2</v>
      </c>
    </row>
    <row r="4462" spans="1:12" x14ac:dyDescent="0.7">
      <c r="A4462">
        <v>4458</v>
      </c>
      <c r="B4462">
        <f t="shared" ca="1" si="413"/>
        <v>-1.3496354231006813</v>
      </c>
      <c r="C4462">
        <f t="shared" ca="1" si="413"/>
        <v>1.4088459970400367</v>
      </c>
      <c r="D4462">
        <f t="shared" ca="1" si="413"/>
        <v>-0.51648430530582634</v>
      </c>
      <c r="E4462">
        <f t="shared" ca="1" si="413"/>
        <v>-0.68084988056664975</v>
      </c>
      <c r="F4462">
        <f t="shared" ca="1" si="413"/>
        <v>0.30245953288466743</v>
      </c>
      <c r="G4462">
        <f t="shared" ca="1" si="413"/>
        <v>1.0837815242129436</v>
      </c>
      <c r="H4462">
        <f t="shared" ca="1" si="413"/>
        <v>-0.77832421596026591</v>
      </c>
      <c r="I4462">
        <f t="shared" ca="1" si="413"/>
        <v>-1.2052702068622307</v>
      </c>
      <c r="J4462">
        <f t="shared" ca="1" si="413"/>
        <v>-1.0099684988326825</v>
      </c>
      <c r="K4462">
        <f t="shared" ca="1" si="413"/>
        <v>-5.8431380959710032E-2</v>
      </c>
      <c r="L4462">
        <f t="shared" ca="1" si="409"/>
        <v>-0.93471318130528303</v>
      </c>
    </row>
    <row r="4463" spans="1:12" x14ac:dyDescent="0.7">
      <c r="A4463">
        <v>4459</v>
      </c>
      <c r="B4463">
        <f t="shared" ca="1" si="413"/>
        <v>2.4755133908991835</v>
      </c>
      <c r="C4463">
        <f t="shared" ca="1" si="413"/>
        <v>-1.0295243190071637</v>
      </c>
      <c r="D4463">
        <f t="shared" ca="1" si="413"/>
        <v>0.41133393314186134</v>
      </c>
      <c r="E4463">
        <f t="shared" ca="1" si="413"/>
        <v>4.1548813896738146E-2</v>
      </c>
      <c r="F4463">
        <f t="shared" ca="1" si="413"/>
        <v>1.3534636409540588</v>
      </c>
      <c r="G4463">
        <f t="shared" ca="1" si="413"/>
        <v>0.41305126110849211</v>
      </c>
      <c r="H4463">
        <f t="shared" ca="1" si="413"/>
        <v>-0.48314042068762558</v>
      </c>
      <c r="I4463">
        <f t="shared" ca="1" si="413"/>
        <v>-1.6966180313291646</v>
      </c>
      <c r="J4463">
        <f t="shared" ca="1" si="413"/>
        <v>-0.67124970811974594</v>
      </c>
      <c r="K4463">
        <f t="shared" ca="1" si="413"/>
        <v>0.61101597670659258</v>
      </c>
      <c r="L4463">
        <f t="shared" ca="1" si="409"/>
        <v>0.37369515896616762</v>
      </c>
    </row>
    <row r="4464" spans="1:12" x14ac:dyDescent="0.7">
      <c r="A4464">
        <v>4460</v>
      </c>
      <c r="B4464">
        <f t="shared" ca="1" si="413"/>
        <v>-1.1245569282302705</v>
      </c>
      <c r="C4464">
        <f t="shared" ca="1" si="413"/>
        <v>0.27187254425183333</v>
      </c>
      <c r="D4464">
        <f t="shared" ca="1" si="413"/>
        <v>-0.15780871135197183</v>
      </c>
      <c r="E4464">
        <f t="shared" ca="1" si="413"/>
        <v>1.9762540592076767</v>
      </c>
      <c r="F4464">
        <f t="shared" ca="1" si="413"/>
        <v>0.21758247993073893</v>
      </c>
      <c r="G4464">
        <f t="shared" ca="1" si="413"/>
        <v>0.60825281247808494</v>
      </c>
      <c r="H4464">
        <f t="shared" ca="1" si="413"/>
        <v>-0.92332350543244179</v>
      </c>
      <c r="I4464">
        <f t="shared" ca="1" si="413"/>
        <v>-8.6001749964988924E-2</v>
      </c>
      <c r="J4464">
        <f t="shared" ca="1" si="413"/>
        <v>1.3261974611225453</v>
      </c>
      <c r="K4464">
        <f t="shared" ca="1" si="413"/>
        <v>1.1271965346825354</v>
      </c>
      <c r="L4464">
        <f t="shared" ca="1" si="409"/>
        <v>1.0510995481802174</v>
      </c>
    </row>
    <row r="4465" spans="1:12" x14ac:dyDescent="0.7">
      <c r="A4465">
        <v>4461</v>
      </c>
      <c r="B4465">
        <f t="shared" ca="1" si="413"/>
        <v>4.4272123914431943E-2</v>
      </c>
      <c r="C4465">
        <f t="shared" ca="1" si="413"/>
        <v>-1.1024403304903156</v>
      </c>
      <c r="D4465">
        <f t="shared" ca="1" si="413"/>
        <v>-0.96625886252556659</v>
      </c>
      <c r="E4465">
        <f t="shared" ca="1" si="413"/>
        <v>0.73973413231951735</v>
      </c>
      <c r="F4465">
        <f t="shared" ca="1" si="413"/>
        <v>1.4467928155059377</v>
      </c>
      <c r="G4465">
        <f t="shared" ca="1" si="413"/>
        <v>-0.96256297171981009</v>
      </c>
      <c r="H4465">
        <f t="shared" ca="1" si="413"/>
        <v>-0.66717666692912714</v>
      </c>
      <c r="I4465">
        <f t="shared" ca="1" si="413"/>
        <v>-0.14238004924466244</v>
      </c>
      <c r="J4465">
        <f t="shared" ca="1" si="413"/>
        <v>-0.73488503960532303</v>
      </c>
      <c r="K4465">
        <f t="shared" ca="1" si="413"/>
        <v>0.10114472602829702</v>
      </c>
      <c r="L4465">
        <f t="shared" ca="1" si="409"/>
        <v>-0.85280095595519101</v>
      </c>
    </row>
    <row r="4466" spans="1:12" x14ac:dyDescent="0.7">
      <c r="A4466">
        <v>4462</v>
      </c>
      <c r="B4466">
        <f t="shared" ca="1" si="413"/>
        <v>0.26999134970845029</v>
      </c>
      <c r="C4466">
        <f t="shared" ca="1" si="413"/>
        <v>0.23951475778756995</v>
      </c>
      <c r="D4466">
        <f t="shared" ca="1" si="413"/>
        <v>0.21561697933696491</v>
      </c>
      <c r="E4466">
        <f t="shared" ca="1" si="413"/>
        <v>0.5972020242600341</v>
      </c>
      <c r="F4466">
        <f t="shared" ca="1" si="413"/>
        <v>1.3063879172901174</v>
      </c>
      <c r="G4466">
        <f t="shared" ca="1" si="413"/>
        <v>0.88042234133002417</v>
      </c>
      <c r="H4466">
        <f t="shared" ca="1" si="413"/>
        <v>-0.8132628754316833</v>
      </c>
      <c r="I4466">
        <f t="shared" ca="1" si="413"/>
        <v>0.26633398772817424</v>
      </c>
      <c r="J4466">
        <f t="shared" ca="1" si="413"/>
        <v>-1.3562141304722739</v>
      </c>
      <c r="K4466">
        <f t="shared" ca="1" si="413"/>
        <v>-1.1420216314925116</v>
      </c>
      <c r="L4466">
        <f t="shared" ca="1" si="409"/>
        <v>0.16793774394547856</v>
      </c>
    </row>
    <row r="4467" spans="1:12" x14ac:dyDescent="0.7">
      <c r="A4467">
        <v>4463</v>
      </c>
      <c r="B4467">
        <f t="shared" ca="1" si="413"/>
        <v>-1.0872059571991819</v>
      </c>
      <c r="C4467">
        <f t="shared" ca="1" si="413"/>
        <v>-1.1462242534590403</v>
      </c>
      <c r="D4467">
        <f t="shared" ca="1" si="413"/>
        <v>1.29487654978323</v>
      </c>
      <c r="E4467">
        <f t="shared" ca="1" si="413"/>
        <v>0.46149776693375227</v>
      </c>
      <c r="F4467">
        <f t="shared" ca="1" si="413"/>
        <v>1.1559561570842281</v>
      </c>
      <c r="G4467">
        <f t="shared" ca="1" si="413"/>
        <v>-1.483371879942107</v>
      </c>
      <c r="H4467">
        <f t="shared" ca="1" si="413"/>
        <v>-1.6227740449179422</v>
      </c>
      <c r="I4467">
        <f t="shared" ca="1" si="413"/>
        <v>7.0691229563946648E-2</v>
      </c>
      <c r="J4467">
        <f t="shared" ca="1" si="413"/>
        <v>-0.71211003515116011</v>
      </c>
      <c r="K4467">
        <f t="shared" ca="1" si="413"/>
        <v>2.1762690409714294</v>
      </c>
      <c r="L4467">
        <f t="shared" ca="1" si="409"/>
        <v>-0.21349849965512666</v>
      </c>
    </row>
    <row r="4468" spans="1:12" x14ac:dyDescent="0.7">
      <c r="A4468">
        <v>4464</v>
      </c>
      <c r="B4468">
        <f t="shared" ca="1" si="413"/>
        <v>-0.17107519933661774</v>
      </c>
      <c r="C4468">
        <f t="shared" ca="1" si="413"/>
        <v>-0.46809167812386621</v>
      </c>
      <c r="D4468">
        <f t="shared" ca="1" si="413"/>
        <v>0.67583679432537203</v>
      </c>
      <c r="E4468">
        <f t="shared" ca="1" si="413"/>
        <v>-0.20226023973656759</v>
      </c>
      <c r="F4468">
        <f t="shared" ca="1" si="413"/>
        <v>-1.3607015698835545</v>
      </c>
      <c r="G4468">
        <f t="shared" ca="1" si="413"/>
        <v>-8.7930918454566978E-2</v>
      </c>
      <c r="H4468">
        <f t="shared" ca="1" si="413"/>
        <v>1.199413462134165</v>
      </c>
      <c r="I4468">
        <f t="shared" ca="1" si="413"/>
        <v>1.0316195364869147</v>
      </c>
      <c r="J4468">
        <f t="shared" ca="1" si="413"/>
        <v>7.894343186561889E-2</v>
      </c>
      <c r="K4468">
        <f t="shared" ca="1" si="413"/>
        <v>-0.3682096563115474</v>
      </c>
      <c r="L4468">
        <f t="shared" ca="1" si="409"/>
        <v>0.13575585390606285</v>
      </c>
    </row>
    <row r="4469" spans="1:12" x14ac:dyDescent="0.7">
      <c r="A4469">
        <v>4465</v>
      </c>
      <c r="B4469">
        <f t="shared" ca="1" si="413"/>
        <v>-0.85340452589786897</v>
      </c>
      <c r="C4469">
        <f t="shared" ca="1" si="413"/>
        <v>0.50162976231819734</v>
      </c>
      <c r="D4469">
        <f t="shared" ca="1" si="413"/>
        <v>1.2441537789795916</v>
      </c>
      <c r="E4469">
        <f t="shared" ca="1" si="413"/>
        <v>-1.5546351734680912</v>
      </c>
      <c r="F4469">
        <f t="shared" ca="1" si="413"/>
        <v>0.14800102715798186</v>
      </c>
      <c r="G4469">
        <f t="shared" ca="1" si="413"/>
        <v>0.13874440935548721</v>
      </c>
      <c r="H4469">
        <f t="shared" ca="1" si="413"/>
        <v>-0.88504282649930366</v>
      </c>
      <c r="I4469">
        <f t="shared" ca="1" si="413"/>
        <v>1.0365030700757774</v>
      </c>
      <c r="J4469">
        <f t="shared" ca="1" si="413"/>
        <v>-0.13115158322436274</v>
      </c>
      <c r="K4469">
        <f t="shared" ca="1" si="413"/>
        <v>2.0127488473466304</v>
      </c>
      <c r="L4469">
        <f t="shared" ca="1" si="409"/>
        <v>0.4821414477726092</v>
      </c>
    </row>
    <row r="4470" spans="1:12" x14ac:dyDescent="0.7">
      <c r="A4470">
        <v>4466</v>
      </c>
      <c r="B4470">
        <f t="shared" ca="1" si="413"/>
        <v>-1.0596121570532224</v>
      </c>
      <c r="C4470">
        <f t="shared" ca="1" si="413"/>
        <v>-0.23525521902507016</v>
      </c>
      <c r="D4470">
        <f t="shared" ca="1" si="413"/>
        <v>2.4946279373788936E-2</v>
      </c>
      <c r="E4470">
        <f t="shared" ca="1" si="413"/>
        <v>0.14207534313764525</v>
      </c>
      <c r="F4470">
        <f t="shared" ca="1" si="413"/>
        <v>0.68865156008647743</v>
      </c>
      <c r="G4470">
        <f t="shared" ca="1" si="413"/>
        <v>-0.19161073009654009</v>
      </c>
      <c r="H4470">
        <f t="shared" ca="1" si="413"/>
        <v>-0.61649134897403313</v>
      </c>
      <c r="I4470">
        <f t="shared" ca="1" si="413"/>
        <v>1.3065352048682852</v>
      </c>
      <c r="J4470">
        <f t="shared" ca="1" si="413"/>
        <v>1.0522356612066699</v>
      </c>
      <c r="K4470">
        <f t="shared" ca="1" si="413"/>
        <v>-0.16140174583281769</v>
      </c>
      <c r="L4470">
        <f t="shared" ca="1" si="409"/>
        <v>0.40969143505010275</v>
      </c>
    </row>
    <row r="4471" spans="1:12" x14ac:dyDescent="0.7">
      <c r="A4471">
        <v>4467</v>
      </c>
      <c r="B4471">
        <f t="shared" ca="1" si="413"/>
        <v>0.50484984809538314</v>
      </c>
      <c r="C4471">
        <f t="shared" ca="1" si="413"/>
        <v>-0.69434097450856314</v>
      </c>
      <c r="D4471">
        <f t="shared" ca="1" si="413"/>
        <v>5.4852871266944568E-2</v>
      </c>
      <c r="E4471">
        <f t="shared" ca="1" si="413"/>
        <v>0.36171726311939678</v>
      </c>
      <c r="F4471">
        <f t="shared" ca="1" si="413"/>
        <v>-1.8830595594555091E-2</v>
      </c>
      <c r="G4471">
        <f t="shared" ca="1" si="413"/>
        <v>0.700080524540455</v>
      </c>
      <c r="H4471">
        <f t="shared" ca="1" si="413"/>
        <v>-1.635866507116019</v>
      </c>
      <c r="I4471">
        <f t="shared" ca="1" si="413"/>
        <v>0.71581710616083427</v>
      </c>
      <c r="J4471">
        <f t="shared" ca="1" si="413"/>
        <v>0.37776757067292571</v>
      </c>
      <c r="K4471">
        <f t="shared" ca="1" si="413"/>
        <v>-0.17641742006189162</v>
      </c>
      <c r="L4471">
        <f t="shared" ca="1" si="409"/>
        <v>8.2805116601780887E-2</v>
      </c>
    </row>
    <row r="4472" spans="1:12" x14ac:dyDescent="0.7">
      <c r="A4472">
        <v>4468</v>
      </c>
      <c r="B4472">
        <f t="shared" ca="1" si="413"/>
        <v>0.20952751177190349</v>
      </c>
      <c r="C4472">
        <f t="shared" ca="1" si="413"/>
        <v>-1.0624217354296084</v>
      </c>
      <c r="D4472">
        <f t="shared" ca="1" si="413"/>
        <v>0.24714780921169868</v>
      </c>
      <c r="E4472">
        <f t="shared" ca="1" si="413"/>
        <v>-0.79853785400047173</v>
      </c>
      <c r="F4472">
        <f t="shared" ca="1" si="413"/>
        <v>-1.2705739129514737</v>
      </c>
      <c r="G4472">
        <f t="shared" ca="1" si="413"/>
        <v>-0.55813236345415707</v>
      </c>
      <c r="H4472">
        <f t="shared" ca="1" si="413"/>
        <v>-0.70832021029569725</v>
      </c>
      <c r="I4472">
        <f t="shared" ca="1" si="413"/>
        <v>-1.5083781210813376</v>
      </c>
      <c r="J4472">
        <f t="shared" ca="1" si="413"/>
        <v>0.173102763947905</v>
      </c>
      <c r="K4472">
        <f t="shared" ca="1" si="413"/>
        <v>-0.81024715192785035</v>
      </c>
      <c r="L4472">
        <f t="shared" ca="1" si="409"/>
        <v>-3.0623212570803409</v>
      </c>
    </row>
    <row r="4473" spans="1:12" x14ac:dyDescent="0.7">
      <c r="A4473">
        <v>4469</v>
      </c>
      <c r="B4473">
        <f t="shared" ca="1" si="413"/>
        <v>-0.70273929789168799</v>
      </c>
      <c r="C4473">
        <f t="shared" ca="1" si="413"/>
        <v>0.18671383169163791</v>
      </c>
      <c r="D4473">
        <f t="shared" ca="1" si="413"/>
        <v>-0.11875868612376607</v>
      </c>
      <c r="E4473">
        <f t="shared" ca="1" si="413"/>
        <v>0.80249146697837603</v>
      </c>
      <c r="F4473">
        <f t="shared" ca="1" si="413"/>
        <v>1.2668720594582172</v>
      </c>
      <c r="G4473">
        <f t="shared" ca="1" si="413"/>
        <v>-0.9604943079518462</v>
      </c>
      <c r="H4473">
        <f t="shared" ca="1" si="413"/>
        <v>1.6145835336190111</v>
      </c>
      <c r="I4473">
        <f t="shared" ca="1" si="413"/>
        <v>0.47813243659648219</v>
      </c>
      <c r="J4473">
        <f t="shared" ca="1" si="413"/>
        <v>-1.2547169503840705</v>
      </c>
      <c r="K4473">
        <f t="shared" ca="1" si="413"/>
        <v>-2.0939099597280468</v>
      </c>
      <c r="L4473">
        <f t="shared" ca="1" si="409"/>
        <v>-0.2102282285199269</v>
      </c>
    </row>
    <row r="4474" spans="1:12" x14ac:dyDescent="0.7">
      <c r="A4474">
        <v>4470</v>
      </c>
      <c r="B4474">
        <f t="shared" ca="1" si="413"/>
        <v>-1.7793033374647156</v>
      </c>
      <c r="C4474">
        <f t="shared" ca="1" si="413"/>
        <v>-0.4485096724244092</v>
      </c>
      <c r="D4474">
        <f t="shared" ca="1" si="413"/>
        <v>0.54534114178129178</v>
      </c>
      <c r="E4474">
        <f t="shared" ca="1" si="413"/>
        <v>0.51395841568142631</v>
      </c>
      <c r="F4474">
        <f t="shared" ca="1" si="413"/>
        <v>0.92379498342926558</v>
      </c>
      <c r="G4474">
        <f t="shared" ca="1" si="413"/>
        <v>0.1057735882929499</v>
      </c>
      <c r="H4474">
        <f t="shared" ca="1" si="413"/>
        <v>-0.84404696140646052</v>
      </c>
      <c r="I4474">
        <f t="shared" ca="1" si="413"/>
        <v>0.15385536014777257</v>
      </c>
      <c r="J4474">
        <f t="shared" ca="1" si="413"/>
        <v>-0.4279516908402734</v>
      </c>
      <c r="K4474">
        <f t="shared" ca="1" si="413"/>
        <v>2.4379133120559167</v>
      </c>
      <c r="L4474">
        <f t="shared" ca="1" si="409"/>
        <v>0.33010177481384023</v>
      </c>
    </row>
    <row r="4475" spans="1:12" x14ac:dyDescent="0.7">
      <c r="A4475">
        <v>4471</v>
      </c>
      <c r="B4475">
        <f t="shared" ca="1" si="413"/>
        <v>1.2275333133792345</v>
      </c>
      <c r="C4475">
        <f t="shared" ca="1" si="413"/>
        <v>-2.932426561430816</v>
      </c>
      <c r="D4475">
        <f t="shared" ca="1" si="413"/>
        <v>0.2028047581813876</v>
      </c>
      <c r="E4475">
        <f t="shared" ca="1" si="413"/>
        <v>1.0524305786782491</v>
      </c>
      <c r="F4475">
        <f t="shared" ca="1" si="413"/>
        <v>-0.6208277003507815</v>
      </c>
      <c r="G4475">
        <f t="shared" ca="1" si="413"/>
        <v>1.6734843241171478</v>
      </c>
      <c r="H4475">
        <f t="shared" ca="1" si="413"/>
        <v>7.0865678463040607E-2</v>
      </c>
      <c r="I4475">
        <f t="shared" ca="1" si="413"/>
        <v>0.48168931587655384</v>
      </c>
      <c r="J4475">
        <f t="shared" ca="1" si="413"/>
        <v>-0.7814405870347656</v>
      </c>
      <c r="K4475">
        <f t="shared" ca="1" si="413"/>
        <v>0.14178465023944872</v>
      </c>
      <c r="L4475">
        <f t="shared" ca="1" si="409"/>
        <v>0.12519781212757627</v>
      </c>
    </row>
    <row r="4476" spans="1:12" x14ac:dyDescent="0.7">
      <c r="A4476">
        <v>4472</v>
      </c>
      <c r="B4476">
        <f t="shared" ca="1" si="413"/>
        <v>-0.95682479558189104</v>
      </c>
      <c r="C4476">
        <f t="shared" ca="1" si="413"/>
        <v>-6.1124700994997581E-2</v>
      </c>
      <c r="D4476">
        <f t="shared" ca="1" si="413"/>
        <v>0.41411753541265545</v>
      </c>
      <c r="E4476">
        <f t="shared" ca="1" si="413"/>
        <v>-0.38690566893184491</v>
      </c>
      <c r="F4476">
        <f t="shared" ca="1" si="413"/>
        <v>-1.5032674318647496</v>
      </c>
      <c r="G4476">
        <f t="shared" ca="1" si="413"/>
        <v>0.13768986800399732</v>
      </c>
      <c r="H4476">
        <f t="shared" ca="1" si="413"/>
        <v>-2.5948961578461121</v>
      </c>
      <c r="I4476">
        <f t="shared" ca="1" si="413"/>
        <v>1.666579185665364</v>
      </c>
      <c r="J4476">
        <f t="shared" ca="1" si="413"/>
        <v>2.4856333656324125E-2</v>
      </c>
      <c r="K4476">
        <f t="shared" ca="1" si="413"/>
        <v>-1.0842226603719745</v>
      </c>
      <c r="L4476">
        <f t="shared" ca="1" si="409"/>
        <v>-1.1741343029249358</v>
      </c>
    </row>
    <row r="4477" spans="1:12" x14ac:dyDescent="0.7">
      <c r="A4477">
        <v>4473</v>
      </c>
      <c r="B4477">
        <f t="shared" ca="1" si="413"/>
        <v>-0.4679544081549365</v>
      </c>
      <c r="C4477">
        <f t="shared" ca="1" si="413"/>
        <v>-1.1196863282674261</v>
      </c>
      <c r="D4477">
        <f t="shared" ca="1" si="413"/>
        <v>-0.49948756685948714</v>
      </c>
      <c r="E4477">
        <f t="shared" ca="1" si="413"/>
        <v>-1.2185440836291359</v>
      </c>
      <c r="F4477">
        <f t="shared" ca="1" si="413"/>
        <v>-0.74896380952612318</v>
      </c>
      <c r="G4477">
        <f t="shared" ref="G4477:K4477" ca="1" si="414">_xlfn.NORM.INV(RAND(),0,1)</f>
        <v>-0.29820976643068287</v>
      </c>
      <c r="H4477">
        <f t="shared" ca="1" si="414"/>
        <v>0.68285301001499044</v>
      </c>
      <c r="I4477">
        <f t="shared" ca="1" si="414"/>
        <v>0.18071042937708587</v>
      </c>
      <c r="J4477">
        <f t="shared" ca="1" si="414"/>
        <v>4.9964183354761292E-2</v>
      </c>
      <c r="K4477">
        <f t="shared" ca="1" si="414"/>
        <v>1.4366241840121836</v>
      </c>
      <c r="L4477">
        <f t="shared" ca="1" si="409"/>
        <v>-0.77427705195388252</v>
      </c>
    </row>
    <row r="4478" spans="1:12" x14ac:dyDescent="0.7">
      <c r="A4478">
        <v>4474</v>
      </c>
      <c r="B4478">
        <f t="shared" ref="B4478:K4503" ca="1" si="415">_xlfn.NORM.INV(RAND(),0,1)</f>
        <v>-0.11987954101711709</v>
      </c>
      <c r="C4478">
        <f t="shared" ca="1" si="415"/>
        <v>0.92971709351596366</v>
      </c>
      <c r="D4478">
        <f t="shared" ca="1" si="415"/>
        <v>-9.0824980833601229E-2</v>
      </c>
      <c r="E4478">
        <f t="shared" ca="1" si="415"/>
        <v>-0.47756440474040002</v>
      </c>
      <c r="F4478">
        <f t="shared" ca="1" si="415"/>
        <v>-1.5129056190058834</v>
      </c>
      <c r="G4478">
        <f t="shared" ca="1" si="415"/>
        <v>-0.36105661048840976</v>
      </c>
      <c r="H4478">
        <f t="shared" ca="1" si="415"/>
        <v>-0.74797480446249354</v>
      </c>
      <c r="I4478">
        <f t="shared" ca="1" si="415"/>
        <v>0.34797248425295552</v>
      </c>
      <c r="J4478">
        <f t="shared" ca="1" si="415"/>
        <v>0.56958932790073469</v>
      </c>
      <c r="K4478">
        <f t="shared" ca="1" si="415"/>
        <v>-0.75704924705205257</v>
      </c>
      <c r="L4478">
        <f t="shared" ca="1" si="409"/>
        <v>-0.97986926991182699</v>
      </c>
    </row>
    <row r="4479" spans="1:12" x14ac:dyDescent="0.7">
      <c r="A4479">
        <v>4475</v>
      </c>
      <c r="B4479">
        <f t="shared" ca="1" si="415"/>
        <v>0.81536732753553731</v>
      </c>
      <c r="C4479">
        <f t="shared" ca="1" si="415"/>
        <v>0.98388322309340148</v>
      </c>
      <c r="D4479">
        <f t="shared" ca="1" si="415"/>
        <v>0.17018131018708532</v>
      </c>
      <c r="E4479">
        <f t="shared" ca="1" si="415"/>
        <v>0.56425475003777026</v>
      </c>
      <c r="F4479">
        <f t="shared" ca="1" si="415"/>
        <v>1.2685498560596808</v>
      </c>
      <c r="G4479">
        <f t="shared" ca="1" si="415"/>
        <v>1.2525022534461141</v>
      </c>
      <c r="H4479">
        <f t="shared" ca="1" si="415"/>
        <v>0.1605968402258971</v>
      </c>
      <c r="I4479">
        <f t="shared" ca="1" si="415"/>
        <v>-0.81828201196536521</v>
      </c>
      <c r="J4479">
        <f t="shared" ca="1" si="415"/>
        <v>-0.42399437103893156</v>
      </c>
      <c r="K4479">
        <f t="shared" ca="1" si="415"/>
        <v>-0.71264766043970784</v>
      </c>
      <c r="L4479">
        <f t="shared" ca="1" si="409"/>
        <v>1.3215275766586598</v>
      </c>
    </row>
    <row r="4480" spans="1:12" x14ac:dyDescent="0.7">
      <c r="A4480">
        <v>4476</v>
      </c>
      <c r="B4480">
        <f t="shared" ca="1" si="415"/>
        <v>1.7469989822075371</v>
      </c>
      <c r="C4480">
        <f t="shared" ca="1" si="415"/>
        <v>-0.48086361152703216</v>
      </c>
      <c r="D4480">
        <f t="shared" ca="1" si="415"/>
        <v>-0.15951574013845071</v>
      </c>
      <c r="E4480">
        <f t="shared" ca="1" si="415"/>
        <v>-0.72879187333157636</v>
      </c>
      <c r="F4480">
        <f t="shared" ca="1" si="415"/>
        <v>-0.82708748872506943</v>
      </c>
      <c r="G4480">
        <f t="shared" ca="1" si="415"/>
        <v>0.7364595585915521</v>
      </c>
      <c r="H4480">
        <f t="shared" ca="1" si="415"/>
        <v>-1.1191389446969338</v>
      </c>
      <c r="I4480">
        <f t="shared" ca="1" si="415"/>
        <v>-1.19454593206721</v>
      </c>
      <c r="J4480">
        <f t="shared" ca="1" si="415"/>
        <v>-1.629341414500739</v>
      </c>
      <c r="K4480">
        <f t="shared" ca="1" si="415"/>
        <v>0.88385235383939087</v>
      </c>
      <c r="L4480">
        <f t="shared" ca="1" si="409"/>
        <v>-0.81492467421545545</v>
      </c>
    </row>
    <row r="4481" spans="1:12" x14ac:dyDescent="0.7">
      <c r="A4481">
        <v>4477</v>
      </c>
      <c r="B4481">
        <f t="shared" ca="1" si="415"/>
        <v>0.48925163996559967</v>
      </c>
      <c r="C4481">
        <f t="shared" ca="1" si="415"/>
        <v>-0.22531556360381269</v>
      </c>
      <c r="D4481">
        <f t="shared" ca="1" si="415"/>
        <v>1.1673778056808406</v>
      </c>
      <c r="E4481">
        <f t="shared" ca="1" si="415"/>
        <v>0.56060759400947069</v>
      </c>
      <c r="F4481">
        <f t="shared" ca="1" si="415"/>
        <v>1.3169736688240647</v>
      </c>
      <c r="G4481">
        <f t="shared" ca="1" si="415"/>
        <v>-0.59279558321906589</v>
      </c>
      <c r="H4481">
        <f t="shared" ca="1" si="415"/>
        <v>6.7386172208299719E-2</v>
      </c>
      <c r="I4481">
        <f t="shared" ca="1" si="415"/>
        <v>-0.34088402852194333</v>
      </c>
      <c r="J4481">
        <f t="shared" ca="1" si="415"/>
        <v>0.7199491892308717</v>
      </c>
      <c r="K4481">
        <f t="shared" ca="1" si="415"/>
        <v>0.37024462871919039</v>
      </c>
      <c r="L4481">
        <f t="shared" ca="1" si="409"/>
        <v>1.7710532271524657</v>
      </c>
    </row>
    <row r="4482" spans="1:12" x14ac:dyDescent="0.7">
      <c r="A4482">
        <v>4478</v>
      </c>
      <c r="B4482">
        <f t="shared" ca="1" si="415"/>
        <v>1.8128951174680683</v>
      </c>
      <c r="C4482">
        <f t="shared" ca="1" si="415"/>
        <v>3.7610309854819242E-3</v>
      </c>
      <c r="D4482">
        <f t="shared" ca="1" si="415"/>
        <v>-1.732952344794924</v>
      </c>
      <c r="E4482">
        <f t="shared" ca="1" si="415"/>
        <v>-1.1438203785070653</v>
      </c>
      <c r="F4482">
        <f t="shared" ca="1" si="415"/>
        <v>-3.7238613529170884E-2</v>
      </c>
      <c r="G4482">
        <f t="shared" ca="1" si="415"/>
        <v>-0.36741846533491168</v>
      </c>
      <c r="H4482">
        <f t="shared" ca="1" si="415"/>
        <v>0.6467605492211087</v>
      </c>
      <c r="I4482">
        <f t="shared" ca="1" si="415"/>
        <v>-1.6034108273543075</v>
      </c>
      <c r="J4482">
        <f t="shared" ca="1" si="415"/>
        <v>-0.24322503195728559</v>
      </c>
      <c r="K4482">
        <f t="shared" ca="1" si="415"/>
        <v>-0.66086976179096812</v>
      </c>
      <c r="L4482">
        <f t="shared" ca="1" si="409"/>
        <v>-0.99203381619132869</v>
      </c>
    </row>
    <row r="4483" spans="1:12" x14ac:dyDescent="0.7">
      <c r="A4483">
        <v>4479</v>
      </c>
      <c r="B4483">
        <f t="shared" ca="1" si="415"/>
        <v>0.78657810612967549</v>
      </c>
      <c r="C4483">
        <f t="shared" ca="1" si="415"/>
        <v>3.1364423710498581</v>
      </c>
      <c r="D4483">
        <f t="shared" ca="1" si="415"/>
        <v>-0.54435790832325726</v>
      </c>
      <c r="E4483">
        <f t="shared" ca="1" si="415"/>
        <v>-1.7502916710368672</v>
      </c>
      <c r="F4483">
        <f t="shared" ca="1" si="415"/>
        <v>-0.70091812400880793</v>
      </c>
      <c r="G4483">
        <f t="shared" ca="1" si="415"/>
        <v>-1.03195934542172</v>
      </c>
      <c r="H4483">
        <f t="shared" ca="1" si="415"/>
        <v>-0.4608841061612165</v>
      </c>
      <c r="I4483">
        <f t="shared" ca="1" si="415"/>
        <v>-0.1931203702797254</v>
      </c>
      <c r="J4483">
        <f t="shared" ca="1" si="415"/>
        <v>0.44578507137671963</v>
      </c>
      <c r="K4483">
        <f t="shared" ca="1" si="415"/>
        <v>0.73890596394710029</v>
      </c>
      <c r="L4483">
        <f t="shared" ca="1" si="409"/>
        <v>9.9994930997645476E-2</v>
      </c>
    </row>
    <row r="4484" spans="1:12" x14ac:dyDescent="0.7">
      <c r="A4484">
        <v>4480</v>
      </c>
      <c r="B4484">
        <f t="shared" ca="1" si="415"/>
        <v>-0.31538482691802305</v>
      </c>
      <c r="C4484">
        <f t="shared" ca="1" si="415"/>
        <v>0.92568017688525339</v>
      </c>
      <c r="D4484">
        <f t="shared" ca="1" si="415"/>
        <v>-1.2415434285657221</v>
      </c>
      <c r="E4484">
        <f t="shared" ca="1" si="415"/>
        <v>-0.29449488610913827</v>
      </c>
      <c r="F4484">
        <f t="shared" ca="1" si="415"/>
        <v>0.77564853488766461</v>
      </c>
      <c r="G4484">
        <f t="shared" ca="1" si="415"/>
        <v>-2.2666963269232947</v>
      </c>
      <c r="H4484">
        <f t="shared" ca="1" si="415"/>
        <v>0.56993079175045924</v>
      </c>
      <c r="I4484">
        <f t="shared" ca="1" si="415"/>
        <v>-0.30279189991095673</v>
      </c>
      <c r="J4484">
        <f t="shared" ca="1" si="415"/>
        <v>0.70915339532161659</v>
      </c>
      <c r="K4484">
        <f t="shared" ca="1" si="415"/>
        <v>0.29201890259770141</v>
      </c>
      <c r="L4484">
        <f t="shared" ca="1" si="409"/>
        <v>-0.35927374371596638</v>
      </c>
    </row>
    <row r="4485" spans="1:12" x14ac:dyDescent="0.7">
      <c r="A4485">
        <v>4481</v>
      </c>
      <c r="B4485">
        <f t="shared" ca="1" si="415"/>
        <v>-0.5686425491419429</v>
      </c>
      <c r="C4485">
        <f t="shared" ca="1" si="415"/>
        <v>0.27499175857166414</v>
      </c>
      <c r="D4485">
        <f t="shared" ca="1" si="415"/>
        <v>-9.6681504887413686E-2</v>
      </c>
      <c r="E4485">
        <f t="shared" ca="1" si="415"/>
        <v>-0.90101330966774351</v>
      </c>
      <c r="F4485">
        <f t="shared" ca="1" si="415"/>
        <v>0.5108475311896582</v>
      </c>
      <c r="G4485">
        <f t="shared" ca="1" si="415"/>
        <v>-1.4556337996618609</v>
      </c>
      <c r="H4485">
        <f t="shared" ca="1" si="415"/>
        <v>-1.1801008022806982</v>
      </c>
      <c r="I4485">
        <f t="shared" ca="1" si="415"/>
        <v>-1.1400857712605956</v>
      </c>
      <c r="J4485">
        <f t="shared" ca="1" si="415"/>
        <v>3.0199513661496737E-2</v>
      </c>
      <c r="K4485">
        <f t="shared" ca="1" si="415"/>
        <v>1.2712047016744976</v>
      </c>
      <c r="L4485">
        <f t="shared" ca="1" si="409"/>
        <v>-1.1798329423656444</v>
      </c>
    </row>
    <row r="4486" spans="1:12" x14ac:dyDescent="0.7">
      <c r="A4486">
        <v>4482</v>
      </c>
      <c r="B4486">
        <f t="shared" ca="1" si="415"/>
        <v>-0.65627127027599907</v>
      </c>
      <c r="C4486">
        <f t="shared" ca="1" si="415"/>
        <v>0.70569132842772975</v>
      </c>
      <c r="D4486">
        <f t="shared" ca="1" si="415"/>
        <v>2.2658951278164072</v>
      </c>
      <c r="E4486">
        <f t="shared" ca="1" si="415"/>
        <v>-0.38286004563269893</v>
      </c>
      <c r="F4486">
        <f t="shared" ca="1" si="415"/>
        <v>-4.1132915937708014E-2</v>
      </c>
      <c r="G4486">
        <f t="shared" ca="1" si="415"/>
        <v>0.65887112315779661</v>
      </c>
      <c r="H4486">
        <f t="shared" ca="1" si="415"/>
        <v>1.0592707233905034</v>
      </c>
      <c r="I4486">
        <f t="shared" ca="1" si="415"/>
        <v>-1.3576170966353636</v>
      </c>
      <c r="J4486">
        <f t="shared" ca="1" si="415"/>
        <v>0.29954588806163396</v>
      </c>
      <c r="K4486">
        <f t="shared" ca="1" si="415"/>
        <v>0.4798348953979848</v>
      </c>
      <c r="L4486">
        <f t="shared" ref="L4486:L4549" ca="1" si="416">AVERAGE(B4486:K4486)/(_xlfn.STDEV.S(B4486:K4486)/SQRT(10))</f>
        <v>0.95793743598211212</v>
      </c>
    </row>
    <row r="4487" spans="1:12" x14ac:dyDescent="0.7">
      <c r="A4487">
        <v>4483</v>
      </c>
      <c r="B4487">
        <f t="shared" ca="1" si="415"/>
        <v>-0.9267557123393928</v>
      </c>
      <c r="C4487">
        <f t="shared" ca="1" si="415"/>
        <v>-0.68916380070263916</v>
      </c>
      <c r="D4487">
        <f t="shared" ca="1" si="415"/>
        <v>-1.3234477137389065</v>
      </c>
      <c r="E4487">
        <f t="shared" ca="1" si="415"/>
        <v>-0.26275650508742804</v>
      </c>
      <c r="F4487">
        <f t="shared" ca="1" si="415"/>
        <v>-0.80461857648991264</v>
      </c>
      <c r="G4487">
        <f t="shared" ca="1" si="415"/>
        <v>-0.37377072464020311</v>
      </c>
      <c r="H4487">
        <f t="shared" ca="1" si="415"/>
        <v>-1.5609512947404389</v>
      </c>
      <c r="I4487">
        <f t="shared" ca="1" si="415"/>
        <v>0.6071140953837465</v>
      </c>
      <c r="J4487">
        <f t="shared" ca="1" si="415"/>
        <v>0.78947624491475776</v>
      </c>
      <c r="K4487">
        <f t="shared" ca="1" si="415"/>
        <v>0.2409307567869155</v>
      </c>
      <c r="L4487">
        <f t="shared" ca="1" si="416"/>
        <v>-1.7291905875474702</v>
      </c>
    </row>
    <row r="4488" spans="1:12" x14ac:dyDescent="0.7">
      <c r="A4488">
        <v>4484</v>
      </c>
      <c r="B4488">
        <f t="shared" ca="1" si="415"/>
        <v>-0.20200249686609112</v>
      </c>
      <c r="C4488">
        <f t="shared" ca="1" si="415"/>
        <v>0.81845106666709055</v>
      </c>
      <c r="D4488">
        <f t="shared" ca="1" si="415"/>
        <v>-0.22717936872336678</v>
      </c>
      <c r="E4488">
        <f t="shared" ca="1" si="415"/>
        <v>0.7806374448657134</v>
      </c>
      <c r="F4488">
        <f t="shared" ca="1" si="415"/>
        <v>-0.71965859516348274</v>
      </c>
      <c r="G4488">
        <f t="shared" ca="1" si="415"/>
        <v>-1.0391338109475898</v>
      </c>
      <c r="H4488">
        <f t="shared" ca="1" si="415"/>
        <v>0.90816903265508864</v>
      </c>
      <c r="I4488">
        <f t="shared" ca="1" si="415"/>
        <v>0.50301259245248453</v>
      </c>
      <c r="J4488">
        <f t="shared" ca="1" si="415"/>
        <v>-0.64928095008488196</v>
      </c>
      <c r="K4488">
        <f t="shared" ca="1" si="415"/>
        <v>1.2418588072148729</v>
      </c>
      <c r="L4488">
        <f t="shared" ca="1" si="416"/>
        <v>0.55682955830694991</v>
      </c>
    </row>
    <row r="4489" spans="1:12" x14ac:dyDescent="0.7">
      <c r="A4489">
        <v>4485</v>
      </c>
      <c r="B4489">
        <f t="shared" ca="1" si="415"/>
        <v>1.9326906453184565</v>
      </c>
      <c r="C4489">
        <f t="shared" ca="1" si="415"/>
        <v>0.2460168044563974</v>
      </c>
      <c r="D4489">
        <f t="shared" ca="1" si="415"/>
        <v>1.2544867461260658</v>
      </c>
      <c r="E4489">
        <f t="shared" ca="1" si="415"/>
        <v>5.6003444219173269E-2</v>
      </c>
      <c r="F4489">
        <f t="shared" ca="1" si="415"/>
        <v>-1.6888490822123825</v>
      </c>
      <c r="G4489">
        <f t="shared" ca="1" si="415"/>
        <v>0.45134419096662959</v>
      </c>
      <c r="H4489">
        <f t="shared" ca="1" si="415"/>
        <v>-0.94702342847526733</v>
      </c>
      <c r="I4489">
        <f t="shared" ca="1" si="415"/>
        <v>0.13607207525011206</v>
      </c>
      <c r="J4489">
        <f t="shared" ca="1" si="415"/>
        <v>0.77563464776768998</v>
      </c>
      <c r="K4489">
        <f t="shared" ca="1" si="415"/>
        <v>-1.28752947745232</v>
      </c>
      <c r="L4489">
        <f t="shared" ca="1" si="416"/>
        <v>0.25965377541225426</v>
      </c>
    </row>
    <row r="4490" spans="1:12" x14ac:dyDescent="0.7">
      <c r="A4490">
        <v>4486</v>
      </c>
      <c r="B4490">
        <f t="shared" ca="1" si="415"/>
        <v>8.6847671089449283E-2</v>
      </c>
      <c r="C4490">
        <f t="shared" ca="1" si="415"/>
        <v>0.12679016438270241</v>
      </c>
      <c r="D4490">
        <f t="shared" ca="1" si="415"/>
        <v>0.39700177056513131</v>
      </c>
      <c r="E4490">
        <f t="shared" ca="1" si="415"/>
        <v>0.80504118294605975</v>
      </c>
      <c r="F4490">
        <f t="shared" ca="1" si="415"/>
        <v>-0.42860661219950885</v>
      </c>
      <c r="G4490">
        <f t="shared" ca="1" si="415"/>
        <v>-0.97929573051537955</v>
      </c>
      <c r="H4490">
        <f t="shared" ca="1" si="415"/>
        <v>-0.83912666743864373</v>
      </c>
      <c r="I4490">
        <f t="shared" ca="1" si="415"/>
        <v>1.3300052615061853</v>
      </c>
      <c r="J4490">
        <f t="shared" ca="1" si="415"/>
        <v>-0.39347848390970402</v>
      </c>
      <c r="K4490">
        <f t="shared" ca="1" si="415"/>
        <v>-2.2530352187896359</v>
      </c>
      <c r="L4490">
        <f t="shared" ca="1" si="416"/>
        <v>-0.67125053098540899</v>
      </c>
    </row>
    <row r="4491" spans="1:12" x14ac:dyDescent="0.7">
      <c r="A4491">
        <v>4487</v>
      </c>
      <c r="B4491">
        <f t="shared" ca="1" si="415"/>
        <v>0.28251972717915907</v>
      </c>
      <c r="C4491">
        <f t="shared" ca="1" si="415"/>
        <v>0.42379069518031315</v>
      </c>
      <c r="D4491">
        <f t="shared" ca="1" si="415"/>
        <v>0.76856230856717189</v>
      </c>
      <c r="E4491">
        <f t="shared" ca="1" si="415"/>
        <v>-3.6640036149819907E-2</v>
      </c>
      <c r="F4491">
        <f t="shared" ca="1" si="415"/>
        <v>-2.1959390295127506</v>
      </c>
      <c r="G4491">
        <f t="shared" ca="1" si="415"/>
        <v>-1.3503941714192022E-2</v>
      </c>
      <c r="H4491">
        <f t="shared" ca="1" si="415"/>
        <v>-0.78356665215462873</v>
      </c>
      <c r="I4491">
        <f t="shared" ca="1" si="415"/>
        <v>-0.16248948624584997</v>
      </c>
      <c r="J4491">
        <f t="shared" ca="1" si="415"/>
        <v>0.53941085387363019</v>
      </c>
      <c r="K4491">
        <f t="shared" ca="1" si="415"/>
        <v>0.46641685230920182</v>
      </c>
      <c r="L4491">
        <f t="shared" ca="1" si="416"/>
        <v>-0.25935739860948226</v>
      </c>
    </row>
    <row r="4492" spans="1:12" x14ac:dyDescent="0.7">
      <c r="A4492">
        <v>4488</v>
      </c>
      <c r="B4492">
        <f t="shared" ca="1" si="415"/>
        <v>0.32761010574799965</v>
      </c>
      <c r="C4492">
        <f t="shared" ca="1" si="415"/>
        <v>1.2032118852702451</v>
      </c>
      <c r="D4492">
        <f t="shared" ca="1" si="415"/>
        <v>-1.6633749095939563</v>
      </c>
      <c r="E4492">
        <f t="shared" ca="1" si="415"/>
        <v>0.64679133814395806</v>
      </c>
      <c r="F4492">
        <f t="shared" ca="1" si="415"/>
        <v>-0.48914222330943319</v>
      </c>
      <c r="G4492">
        <f t="shared" ca="1" si="415"/>
        <v>0.432033191393627</v>
      </c>
      <c r="H4492">
        <f t="shared" ca="1" si="415"/>
        <v>-1.1942139120074762</v>
      </c>
      <c r="I4492">
        <f t="shared" ca="1" si="415"/>
        <v>-1.2105229286066801</v>
      </c>
      <c r="J4492">
        <f t="shared" ca="1" si="415"/>
        <v>-0.59898987071411114</v>
      </c>
      <c r="K4492">
        <f t="shared" ca="1" si="415"/>
        <v>0.99499541234462452</v>
      </c>
      <c r="L4492">
        <f t="shared" ca="1" si="416"/>
        <v>-0.4862046200265942</v>
      </c>
    </row>
    <row r="4493" spans="1:12" x14ac:dyDescent="0.7">
      <c r="A4493">
        <v>4489</v>
      </c>
      <c r="B4493">
        <f t="shared" ca="1" si="415"/>
        <v>-1.6124216006545855</v>
      </c>
      <c r="C4493">
        <f t="shared" ca="1" si="415"/>
        <v>0.21863622312479292</v>
      </c>
      <c r="D4493">
        <f t="shared" ca="1" si="415"/>
        <v>0.19565086069120299</v>
      </c>
      <c r="E4493">
        <f t="shared" ca="1" si="415"/>
        <v>-0.16906593583255322</v>
      </c>
      <c r="F4493">
        <f t="shared" ca="1" si="415"/>
        <v>1.5651781177168667</v>
      </c>
      <c r="G4493">
        <f t="shared" ca="1" si="415"/>
        <v>0.80637050814507061</v>
      </c>
      <c r="H4493">
        <f t="shared" ca="1" si="415"/>
        <v>0.69293231361176821</v>
      </c>
      <c r="I4493">
        <f t="shared" ca="1" si="415"/>
        <v>0.40656725919954817</v>
      </c>
      <c r="J4493">
        <f t="shared" ca="1" si="415"/>
        <v>-1.7972376423075538</v>
      </c>
      <c r="K4493">
        <f t="shared" ca="1" si="415"/>
        <v>-0.87999753711670869</v>
      </c>
      <c r="L4493">
        <f t="shared" ca="1" si="416"/>
        <v>-0.16841997626683958</v>
      </c>
    </row>
    <row r="4494" spans="1:12" x14ac:dyDescent="0.7">
      <c r="A4494">
        <v>4490</v>
      </c>
      <c r="B4494">
        <f t="shared" ca="1" si="415"/>
        <v>-1.0914909894049587</v>
      </c>
      <c r="C4494">
        <f t="shared" ca="1" si="415"/>
        <v>7.0106727495286417E-2</v>
      </c>
      <c r="D4494">
        <f t="shared" ca="1" si="415"/>
        <v>-1.577014888676225</v>
      </c>
      <c r="E4494">
        <f t="shared" ca="1" si="415"/>
        <v>-0.266170624578008</v>
      </c>
      <c r="F4494">
        <f t="shared" ca="1" si="415"/>
        <v>0.95812454534618252</v>
      </c>
      <c r="G4494">
        <f t="shared" ca="1" si="415"/>
        <v>0.94990607888158607</v>
      </c>
      <c r="H4494">
        <f t="shared" ca="1" si="415"/>
        <v>-1.2999684921123149</v>
      </c>
      <c r="I4494">
        <f t="shared" ca="1" si="415"/>
        <v>-0.97178554169002596</v>
      </c>
      <c r="J4494">
        <f t="shared" ca="1" si="415"/>
        <v>-0.34291741198617637</v>
      </c>
      <c r="K4494">
        <f t="shared" ca="1" si="415"/>
        <v>-0.70402587664000926</v>
      </c>
      <c r="L4494">
        <f t="shared" ca="1" si="416"/>
        <v>-1.5336031772709269</v>
      </c>
    </row>
    <row r="4495" spans="1:12" x14ac:dyDescent="0.7">
      <c r="A4495">
        <v>4491</v>
      </c>
      <c r="B4495">
        <f t="shared" ca="1" si="415"/>
        <v>-0.23331615914546072</v>
      </c>
      <c r="C4495">
        <f t="shared" ca="1" si="415"/>
        <v>0.48547885484131242</v>
      </c>
      <c r="D4495">
        <f t="shared" ca="1" si="415"/>
        <v>-0.51074691138099082</v>
      </c>
      <c r="E4495">
        <f t="shared" ca="1" si="415"/>
        <v>1.2449978237772628</v>
      </c>
      <c r="F4495">
        <f t="shared" ca="1" si="415"/>
        <v>2.6493179419517072</v>
      </c>
      <c r="G4495">
        <f t="shared" ca="1" si="415"/>
        <v>0.28226042744480434</v>
      </c>
      <c r="H4495">
        <f t="shared" ca="1" si="415"/>
        <v>-0.46081912936400066</v>
      </c>
      <c r="I4495">
        <f t="shared" ca="1" si="415"/>
        <v>-1.0606651807820806</v>
      </c>
      <c r="J4495">
        <f t="shared" ca="1" si="415"/>
        <v>0.40985022067873633</v>
      </c>
      <c r="K4495">
        <f t="shared" ca="1" si="415"/>
        <v>0.27650413398699059</v>
      </c>
      <c r="L4495">
        <f t="shared" ca="1" si="416"/>
        <v>0.93277615203099518</v>
      </c>
    </row>
    <row r="4496" spans="1:12" x14ac:dyDescent="0.7">
      <c r="A4496">
        <v>4492</v>
      </c>
      <c r="B4496">
        <f t="shared" ca="1" si="415"/>
        <v>1.6147911956328578</v>
      </c>
      <c r="C4496">
        <f t="shared" ca="1" si="415"/>
        <v>-0.1040101313119685</v>
      </c>
      <c r="D4496">
        <f t="shared" ca="1" si="415"/>
        <v>0.97939492282823459</v>
      </c>
      <c r="E4496">
        <f t="shared" ca="1" si="415"/>
        <v>1.6114179218171372</v>
      </c>
      <c r="F4496">
        <f t="shared" ca="1" si="415"/>
        <v>0.37479217934075887</v>
      </c>
      <c r="G4496">
        <f t="shared" ca="1" si="415"/>
        <v>0.6147177229040296</v>
      </c>
      <c r="H4496">
        <f t="shared" ca="1" si="415"/>
        <v>9.8824034564258425E-5</v>
      </c>
      <c r="I4496">
        <f t="shared" ca="1" si="415"/>
        <v>-1.3149300177956835</v>
      </c>
      <c r="J4496">
        <f t="shared" ca="1" si="415"/>
        <v>-9.2592080651720171E-2</v>
      </c>
      <c r="K4496">
        <f t="shared" ca="1" si="415"/>
        <v>-0.10839974868673263</v>
      </c>
      <c r="L4496">
        <f t="shared" ca="1" si="416"/>
        <v>1.2672512644443863</v>
      </c>
    </row>
    <row r="4497" spans="1:12" x14ac:dyDescent="0.7">
      <c r="A4497">
        <v>4493</v>
      </c>
      <c r="B4497">
        <f t="shared" ca="1" si="415"/>
        <v>0.3911000682667819</v>
      </c>
      <c r="C4497">
        <f t="shared" ca="1" si="415"/>
        <v>-6.9233000866571817E-2</v>
      </c>
      <c r="D4497">
        <f t="shared" ca="1" si="415"/>
        <v>0.57206322898085515</v>
      </c>
      <c r="E4497">
        <f t="shared" ca="1" si="415"/>
        <v>-1.449972681699853</v>
      </c>
      <c r="F4497">
        <f t="shared" ca="1" si="415"/>
        <v>0.33246642616367222</v>
      </c>
      <c r="G4497">
        <f t="shared" ca="1" si="415"/>
        <v>1.4341965975350868</v>
      </c>
      <c r="H4497">
        <f t="shared" ca="1" si="415"/>
        <v>7.6916346006652841E-2</v>
      </c>
      <c r="I4497">
        <f t="shared" ca="1" si="415"/>
        <v>1.8736215684868307</v>
      </c>
      <c r="J4497">
        <f t="shared" ca="1" si="415"/>
        <v>0.87146860195977327</v>
      </c>
      <c r="K4497">
        <f t="shared" ca="1" si="415"/>
        <v>-0.71531003355930112</v>
      </c>
      <c r="L4497">
        <f t="shared" ca="1" si="416"/>
        <v>1.0831473124307132</v>
      </c>
    </row>
    <row r="4498" spans="1:12" x14ac:dyDescent="0.7">
      <c r="A4498">
        <v>4494</v>
      </c>
      <c r="B4498">
        <f t="shared" ca="1" si="415"/>
        <v>-1.427260190997141</v>
      </c>
      <c r="C4498">
        <f t="shared" ca="1" si="415"/>
        <v>1.3638135816666883</v>
      </c>
      <c r="D4498">
        <f t="shared" ca="1" si="415"/>
        <v>1.096288926364426</v>
      </c>
      <c r="E4498">
        <f t="shared" ca="1" si="415"/>
        <v>-0.35702380203711376</v>
      </c>
      <c r="F4498">
        <f t="shared" ca="1" si="415"/>
        <v>-3.4490077192580619E-2</v>
      </c>
      <c r="G4498">
        <f t="shared" ca="1" si="415"/>
        <v>-4.3242684048210092E-2</v>
      </c>
      <c r="H4498">
        <f t="shared" ca="1" si="415"/>
        <v>2.2633504714956212</v>
      </c>
      <c r="I4498">
        <f t="shared" ca="1" si="415"/>
        <v>0.31687353086467568</v>
      </c>
      <c r="J4498">
        <f t="shared" ca="1" si="415"/>
        <v>-1.0378030801318066</v>
      </c>
      <c r="K4498">
        <f t="shared" ca="1" si="415"/>
        <v>0.70547855038431706</v>
      </c>
      <c r="L4498">
        <f t="shared" ca="1" si="416"/>
        <v>0.8061360972748548</v>
      </c>
    </row>
    <row r="4499" spans="1:12" x14ac:dyDescent="0.7">
      <c r="A4499">
        <v>4495</v>
      </c>
      <c r="B4499">
        <f t="shared" ca="1" si="415"/>
        <v>-0.49567810849257138</v>
      </c>
      <c r="C4499">
        <f t="shared" ca="1" si="415"/>
        <v>0.32689787752483257</v>
      </c>
      <c r="D4499">
        <f t="shared" ca="1" si="415"/>
        <v>0.6144119718478559</v>
      </c>
      <c r="E4499">
        <f t="shared" ca="1" si="415"/>
        <v>1.3414997342142754</v>
      </c>
      <c r="F4499">
        <f t="shared" ca="1" si="415"/>
        <v>0.52649352473501554</v>
      </c>
      <c r="G4499">
        <f t="shared" ca="1" si="415"/>
        <v>0.27303696892592311</v>
      </c>
      <c r="H4499">
        <f t="shared" ca="1" si="415"/>
        <v>-1.157192977893317</v>
      </c>
      <c r="I4499">
        <f t="shared" ca="1" si="415"/>
        <v>0.79931784275340279</v>
      </c>
      <c r="J4499">
        <f t="shared" ca="1" si="415"/>
        <v>-2.5117735172473892</v>
      </c>
      <c r="K4499">
        <f t="shared" ca="1" si="415"/>
        <v>-2.1600515145003749</v>
      </c>
      <c r="L4499">
        <f t="shared" ca="1" si="416"/>
        <v>-0.59373935366326258</v>
      </c>
    </row>
    <row r="4500" spans="1:12" x14ac:dyDescent="0.7">
      <c r="A4500">
        <v>4496</v>
      </c>
      <c r="B4500">
        <f t="shared" ca="1" si="415"/>
        <v>-2.2465382366484494</v>
      </c>
      <c r="C4500">
        <f t="shared" ca="1" si="415"/>
        <v>-1.7836356465104584</v>
      </c>
      <c r="D4500">
        <f t="shared" ca="1" si="415"/>
        <v>-0.38657153113020709</v>
      </c>
      <c r="E4500">
        <f t="shared" ca="1" si="415"/>
        <v>1.3839653481667962</v>
      </c>
      <c r="F4500">
        <f t="shared" ca="1" si="415"/>
        <v>7.0771568516322589E-2</v>
      </c>
      <c r="G4500">
        <f t="shared" ca="1" si="415"/>
        <v>1.3110976647443116</v>
      </c>
      <c r="H4500">
        <f t="shared" ca="1" si="415"/>
        <v>-2.1688264312590784</v>
      </c>
      <c r="I4500">
        <f t="shared" ca="1" si="415"/>
        <v>-0.6035047327125409</v>
      </c>
      <c r="J4500">
        <f t="shared" ca="1" si="415"/>
        <v>-0.77996467053803586</v>
      </c>
      <c r="K4500">
        <f t="shared" ca="1" si="415"/>
        <v>9.9396548245417868E-2</v>
      </c>
      <c r="L4500">
        <f t="shared" ca="1" si="416"/>
        <v>-1.2460910514137777</v>
      </c>
    </row>
    <row r="4501" spans="1:12" x14ac:dyDescent="0.7">
      <c r="A4501">
        <v>4497</v>
      </c>
      <c r="B4501">
        <f t="shared" ca="1" si="415"/>
        <v>0.39183803777565107</v>
      </c>
      <c r="C4501">
        <f t="shared" ca="1" si="415"/>
        <v>-1.5223921663305504</v>
      </c>
      <c r="D4501">
        <f t="shared" ca="1" si="415"/>
        <v>-1.6705739694815025</v>
      </c>
      <c r="E4501">
        <f t="shared" ca="1" si="415"/>
        <v>0.65508930161974543</v>
      </c>
      <c r="F4501">
        <f t="shared" ca="1" si="415"/>
        <v>-1.3980183221517695</v>
      </c>
      <c r="G4501">
        <f t="shared" ca="1" si="415"/>
        <v>-1.0256852825464722</v>
      </c>
      <c r="H4501">
        <f t="shared" ca="1" si="415"/>
        <v>2.1278444850236551</v>
      </c>
      <c r="I4501">
        <f t="shared" ca="1" si="415"/>
        <v>0.59870101959249922</v>
      </c>
      <c r="J4501">
        <f t="shared" ca="1" si="415"/>
        <v>1.0766826937606244</v>
      </c>
      <c r="K4501">
        <f t="shared" ca="1" si="415"/>
        <v>-1.5782025827935269</v>
      </c>
      <c r="L4501">
        <f t="shared" ca="1" si="416"/>
        <v>-0.54457943981325063</v>
      </c>
    </row>
    <row r="4502" spans="1:12" x14ac:dyDescent="0.7">
      <c r="A4502">
        <v>4498</v>
      </c>
      <c r="B4502">
        <f t="shared" ca="1" si="415"/>
        <v>0.49371049176494897</v>
      </c>
      <c r="C4502">
        <f t="shared" ca="1" si="415"/>
        <v>-1.8814974855258235</v>
      </c>
      <c r="D4502">
        <f t="shared" ca="1" si="415"/>
        <v>0.2990304074874367</v>
      </c>
      <c r="E4502">
        <f t="shared" ca="1" si="415"/>
        <v>-1.5712914322408138</v>
      </c>
      <c r="F4502">
        <f t="shared" ca="1" si="415"/>
        <v>0.83647188331673317</v>
      </c>
      <c r="G4502">
        <f t="shared" ca="1" si="415"/>
        <v>-0.46852199915843995</v>
      </c>
      <c r="H4502">
        <f t="shared" ca="1" si="415"/>
        <v>0.81947336261589865</v>
      </c>
      <c r="I4502">
        <f t="shared" ca="1" si="415"/>
        <v>-0.89645829183912296</v>
      </c>
      <c r="J4502">
        <f t="shared" ca="1" si="415"/>
        <v>-0.73608437089551537</v>
      </c>
      <c r="K4502">
        <f t="shared" ca="1" si="415"/>
        <v>-0.30549352446711486</v>
      </c>
      <c r="L4502">
        <f t="shared" ca="1" si="416"/>
        <v>-1.1293540397138424</v>
      </c>
    </row>
    <row r="4503" spans="1:12" x14ac:dyDescent="0.7">
      <c r="A4503">
        <v>4499</v>
      </c>
      <c r="B4503">
        <f t="shared" ca="1" si="415"/>
        <v>-0.6501665610179469</v>
      </c>
      <c r="C4503">
        <f t="shared" ca="1" si="415"/>
        <v>0.78887659110273223</v>
      </c>
      <c r="D4503">
        <f t="shared" ca="1" si="415"/>
        <v>-0.33181510576552703</v>
      </c>
      <c r="E4503">
        <f t="shared" ca="1" si="415"/>
        <v>1.3307119861492598</v>
      </c>
      <c r="F4503">
        <f t="shared" ca="1" si="415"/>
        <v>0.14621853945350627</v>
      </c>
      <c r="G4503">
        <f t="shared" ref="G4503:K4503" ca="1" si="417">_xlfn.NORM.INV(RAND(),0,1)</f>
        <v>0.26801473925322256</v>
      </c>
      <c r="H4503">
        <f t="shared" ca="1" si="417"/>
        <v>-0.55117351202987985</v>
      </c>
      <c r="I4503">
        <f t="shared" ca="1" si="417"/>
        <v>0.32741064551775906</v>
      </c>
      <c r="J4503">
        <f t="shared" ca="1" si="417"/>
        <v>-2.9984679611793545</v>
      </c>
      <c r="K4503">
        <f t="shared" ca="1" si="417"/>
        <v>-0.74565554463227346</v>
      </c>
      <c r="L4503">
        <f t="shared" ca="1" si="416"/>
        <v>-0.65107995678893571</v>
      </c>
    </row>
    <row r="4504" spans="1:12" x14ac:dyDescent="0.7">
      <c r="A4504">
        <v>4500</v>
      </c>
      <c r="B4504">
        <f t="shared" ref="B4504:K4529" ca="1" si="418">_xlfn.NORM.INV(RAND(),0,1)</f>
        <v>-1.3941916177675608</v>
      </c>
      <c r="C4504">
        <f t="shared" ca="1" si="418"/>
        <v>-0.36147920640939263</v>
      </c>
      <c r="D4504">
        <f t="shared" ca="1" si="418"/>
        <v>0.35207250519955197</v>
      </c>
      <c r="E4504">
        <f t="shared" ca="1" si="418"/>
        <v>-0.40351293712313308</v>
      </c>
      <c r="F4504">
        <f t="shared" ca="1" si="418"/>
        <v>-3.4417974312505137E-2</v>
      </c>
      <c r="G4504">
        <f t="shared" ca="1" si="418"/>
        <v>-0.60020496761213227</v>
      </c>
      <c r="H4504">
        <f t="shared" ca="1" si="418"/>
        <v>-1.3662961448177628</v>
      </c>
      <c r="I4504">
        <f t="shared" ca="1" si="418"/>
        <v>0.25998564312371336</v>
      </c>
      <c r="J4504">
        <f t="shared" ca="1" si="418"/>
        <v>-1.268539502323959</v>
      </c>
      <c r="K4504">
        <f t="shared" ca="1" si="418"/>
        <v>1.159432819258789</v>
      </c>
      <c r="L4504">
        <f t="shared" ca="1" si="416"/>
        <v>-1.3852443319224708</v>
      </c>
    </row>
    <row r="4505" spans="1:12" x14ac:dyDescent="0.7">
      <c r="A4505">
        <v>4501</v>
      </c>
      <c r="B4505">
        <f t="shared" ca="1" si="418"/>
        <v>0.42979017746411224</v>
      </c>
      <c r="C4505">
        <f t="shared" ca="1" si="418"/>
        <v>0.52825344202566704</v>
      </c>
      <c r="D4505">
        <f t="shared" ca="1" si="418"/>
        <v>0.87710385792683376</v>
      </c>
      <c r="E4505">
        <f t="shared" ca="1" si="418"/>
        <v>0.83967337907260142</v>
      </c>
      <c r="F4505">
        <f t="shared" ca="1" si="418"/>
        <v>0.82410829706922184</v>
      </c>
      <c r="G4505">
        <f t="shared" ca="1" si="418"/>
        <v>0.63718625502437798</v>
      </c>
      <c r="H4505">
        <f t="shared" ca="1" si="418"/>
        <v>-0.48957069670954051</v>
      </c>
      <c r="I4505">
        <f t="shared" ca="1" si="418"/>
        <v>-0.96421298050173865</v>
      </c>
      <c r="J4505">
        <f t="shared" ca="1" si="418"/>
        <v>0.90205320980747217</v>
      </c>
      <c r="K4505">
        <f t="shared" ca="1" si="418"/>
        <v>-0.13928392363405637</v>
      </c>
      <c r="L4505">
        <f t="shared" ca="1" si="416"/>
        <v>1.668089403091769</v>
      </c>
    </row>
    <row r="4506" spans="1:12" x14ac:dyDescent="0.7">
      <c r="A4506">
        <v>4502</v>
      </c>
      <c r="B4506">
        <f t="shared" ca="1" si="418"/>
        <v>1.7451346050858723</v>
      </c>
      <c r="C4506">
        <f t="shared" ca="1" si="418"/>
        <v>0.34046497817019672</v>
      </c>
      <c r="D4506">
        <f t="shared" ca="1" si="418"/>
        <v>-1.8894108996025694</v>
      </c>
      <c r="E4506">
        <f t="shared" ca="1" si="418"/>
        <v>-0.37996876790712053</v>
      </c>
      <c r="F4506">
        <f t="shared" ca="1" si="418"/>
        <v>1.466218684494178</v>
      </c>
      <c r="G4506">
        <f t="shared" ca="1" si="418"/>
        <v>-0.95984483529542752</v>
      </c>
      <c r="H4506">
        <f t="shared" ca="1" si="418"/>
        <v>-0.41815438185880155</v>
      </c>
      <c r="I4506">
        <f t="shared" ca="1" si="418"/>
        <v>0.53033823956452308</v>
      </c>
      <c r="J4506">
        <f t="shared" ca="1" si="418"/>
        <v>0.86224581344302742</v>
      </c>
      <c r="K4506">
        <f t="shared" ca="1" si="418"/>
        <v>-0.43715623337944998</v>
      </c>
      <c r="L4506">
        <f t="shared" ca="1" si="416"/>
        <v>0.2430612889816875</v>
      </c>
    </row>
    <row r="4507" spans="1:12" x14ac:dyDescent="0.7">
      <c r="A4507">
        <v>4503</v>
      </c>
      <c r="B4507">
        <f t="shared" ca="1" si="418"/>
        <v>-1.8743933199693281</v>
      </c>
      <c r="C4507">
        <f t="shared" ca="1" si="418"/>
        <v>-0.77280036073377067</v>
      </c>
      <c r="D4507">
        <f t="shared" ca="1" si="418"/>
        <v>-0.43662112795798758</v>
      </c>
      <c r="E4507">
        <f t="shared" ca="1" si="418"/>
        <v>-0.43256218212937703</v>
      </c>
      <c r="F4507">
        <f t="shared" ca="1" si="418"/>
        <v>-1.3322503024457337</v>
      </c>
      <c r="G4507">
        <f t="shared" ca="1" si="418"/>
        <v>0.75076274057311387</v>
      </c>
      <c r="H4507">
        <f t="shared" ca="1" si="418"/>
        <v>0.73721697972930367</v>
      </c>
      <c r="I4507">
        <f t="shared" ca="1" si="418"/>
        <v>-0.40881289472596466</v>
      </c>
      <c r="J4507">
        <f t="shared" ca="1" si="418"/>
        <v>-0.15860433582615172</v>
      </c>
      <c r="K4507">
        <f t="shared" ca="1" si="418"/>
        <v>-0.80949609800568023</v>
      </c>
      <c r="L4507">
        <f t="shared" ca="1" si="416"/>
        <v>-1.8389207082400629</v>
      </c>
    </row>
    <row r="4508" spans="1:12" x14ac:dyDescent="0.7">
      <c r="A4508">
        <v>4504</v>
      </c>
      <c r="B4508">
        <f t="shared" ca="1" si="418"/>
        <v>0.65661506804569858</v>
      </c>
      <c r="C4508">
        <f t="shared" ca="1" si="418"/>
        <v>0.54916164972886317</v>
      </c>
      <c r="D4508">
        <f t="shared" ca="1" si="418"/>
        <v>-6.2441782426510405E-2</v>
      </c>
      <c r="E4508">
        <f t="shared" ca="1" si="418"/>
        <v>0.1081947718262475</v>
      </c>
      <c r="F4508">
        <f t="shared" ca="1" si="418"/>
        <v>0.37849140021743094</v>
      </c>
      <c r="G4508">
        <f t="shared" ca="1" si="418"/>
        <v>0.24176776968591565</v>
      </c>
      <c r="H4508">
        <f t="shared" ca="1" si="418"/>
        <v>-0.51462379616744935</v>
      </c>
      <c r="I4508">
        <f t="shared" ca="1" si="418"/>
        <v>1.0217390180369663</v>
      </c>
      <c r="J4508">
        <f t="shared" ca="1" si="418"/>
        <v>-6.1069969970126974E-2</v>
      </c>
      <c r="K4508">
        <f t="shared" ca="1" si="418"/>
        <v>1.5504694460613404</v>
      </c>
      <c r="L4508">
        <f t="shared" ca="1" si="416"/>
        <v>2.0611198220215172</v>
      </c>
    </row>
    <row r="4509" spans="1:12" x14ac:dyDescent="0.7">
      <c r="A4509">
        <v>4505</v>
      </c>
      <c r="B4509">
        <f t="shared" ca="1" si="418"/>
        <v>0.85208550779028047</v>
      </c>
      <c r="C4509">
        <f t="shared" ca="1" si="418"/>
        <v>0.14216349005380943</v>
      </c>
      <c r="D4509">
        <f t="shared" ca="1" si="418"/>
        <v>-0.15244462368428194</v>
      </c>
      <c r="E4509">
        <f t="shared" ca="1" si="418"/>
        <v>1.9709653915973921</v>
      </c>
      <c r="F4509">
        <f t="shared" ca="1" si="418"/>
        <v>-1.0937891289037678</v>
      </c>
      <c r="G4509">
        <f t="shared" ca="1" si="418"/>
        <v>-1.2164124235974887</v>
      </c>
      <c r="H4509">
        <f t="shared" ca="1" si="418"/>
        <v>0.42310191909627803</v>
      </c>
      <c r="I4509">
        <f t="shared" ca="1" si="418"/>
        <v>-0.42215663277488058</v>
      </c>
      <c r="J4509">
        <f t="shared" ca="1" si="418"/>
        <v>1.1189580971558917</v>
      </c>
      <c r="K4509">
        <f t="shared" ca="1" si="418"/>
        <v>1.6169078231781708</v>
      </c>
      <c r="L4509">
        <f t="shared" ca="1" si="416"/>
        <v>0.94818687895834064</v>
      </c>
    </row>
    <row r="4510" spans="1:12" x14ac:dyDescent="0.7">
      <c r="A4510">
        <v>4506</v>
      </c>
      <c r="B4510">
        <f t="shared" ca="1" si="418"/>
        <v>0.92644297339660053</v>
      </c>
      <c r="C4510">
        <f t="shared" ca="1" si="418"/>
        <v>-1.2561884328673516</v>
      </c>
      <c r="D4510">
        <f t="shared" ca="1" si="418"/>
        <v>-0.38368741770131315</v>
      </c>
      <c r="E4510">
        <f t="shared" ca="1" si="418"/>
        <v>0.70089447574249908</v>
      </c>
      <c r="F4510">
        <f t="shared" ca="1" si="418"/>
        <v>-1.5251710297113205E-2</v>
      </c>
      <c r="G4510">
        <f t="shared" ca="1" si="418"/>
        <v>-0.29241554344504167</v>
      </c>
      <c r="H4510">
        <f t="shared" ca="1" si="418"/>
        <v>-0.19772058319170088</v>
      </c>
      <c r="I4510">
        <f t="shared" ca="1" si="418"/>
        <v>-0.2232970291396599</v>
      </c>
      <c r="J4510">
        <f t="shared" ca="1" si="418"/>
        <v>-0.41849865706304168</v>
      </c>
      <c r="K4510">
        <f t="shared" ca="1" si="418"/>
        <v>1.6113465803375873</v>
      </c>
      <c r="L4510">
        <f t="shared" ca="1" si="416"/>
        <v>0.1749039747154543</v>
      </c>
    </row>
    <row r="4511" spans="1:12" x14ac:dyDescent="0.7">
      <c r="A4511">
        <v>4507</v>
      </c>
      <c r="B4511">
        <f t="shared" ca="1" si="418"/>
        <v>1.3174983998343672</v>
      </c>
      <c r="C4511">
        <f t="shared" ca="1" si="418"/>
        <v>0.63483644639576287</v>
      </c>
      <c r="D4511">
        <f t="shared" ca="1" si="418"/>
        <v>-0.10469943752460875</v>
      </c>
      <c r="E4511">
        <f t="shared" ca="1" si="418"/>
        <v>-6.580763627537313E-2</v>
      </c>
      <c r="F4511">
        <f t="shared" ca="1" si="418"/>
        <v>0.56521702392780881</v>
      </c>
      <c r="G4511">
        <f t="shared" ca="1" si="418"/>
        <v>1.6386829229493665</v>
      </c>
      <c r="H4511">
        <f t="shared" ca="1" si="418"/>
        <v>-0.72564830285991411</v>
      </c>
      <c r="I4511">
        <f t="shared" ca="1" si="418"/>
        <v>2.6650074694790696E-2</v>
      </c>
      <c r="J4511">
        <f t="shared" ca="1" si="418"/>
        <v>-0.18009753777025375</v>
      </c>
      <c r="K4511">
        <f t="shared" ca="1" si="418"/>
        <v>1.0885737317304225</v>
      </c>
      <c r="L4511">
        <f t="shared" ca="1" si="416"/>
        <v>1.7548549987154474</v>
      </c>
    </row>
    <row r="4512" spans="1:12" x14ac:dyDescent="0.7">
      <c r="A4512">
        <v>4508</v>
      </c>
      <c r="B4512">
        <f t="shared" ca="1" si="418"/>
        <v>-0.91901859103706307</v>
      </c>
      <c r="C4512">
        <f t="shared" ca="1" si="418"/>
        <v>0.32783803004810408</v>
      </c>
      <c r="D4512">
        <f t="shared" ca="1" si="418"/>
        <v>1.0284934074470942</v>
      </c>
      <c r="E4512">
        <f t="shared" ca="1" si="418"/>
        <v>0.89448302474889296</v>
      </c>
      <c r="F4512">
        <f t="shared" ca="1" si="418"/>
        <v>0.2324624536273833</v>
      </c>
      <c r="G4512">
        <f t="shared" ca="1" si="418"/>
        <v>0.57053675115941416</v>
      </c>
      <c r="H4512">
        <f t="shared" ca="1" si="418"/>
        <v>3.6549755593225944E-2</v>
      </c>
      <c r="I4512">
        <f t="shared" ca="1" si="418"/>
        <v>-0.60630263710496712</v>
      </c>
      <c r="J4512">
        <f t="shared" ca="1" si="418"/>
        <v>0.9049440694453037</v>
      </c>
      <c r="K4512">
        <f t="shared" ca="1" si="418"/>
        <v>0.32954379697264757</v>
      </c>
      <c r="L4512">
        <f t="shared" ca="1" si="416"/>
        <v>1.3803006037171204</v>
      </c>
    </row>
    <row r="4513" spans="1:12" x14ac:dyDescent="0.7">
      <c r="A4513">
        <v>4509</v>
      </c>
      <c r="B4513">
        <f t="shared" ca="1" si="418"/>
        <v>-1.0067240793612902</v>
      </c>
      <c r="C4513">
        <f t="shared" ca="1" si="418"/>
        <v>-1.6589549926645175</v>
      </c>
      <c r="D4513">
        <f t="shared" ca="1" si="418"/>
        <v>-2.0863677689872695</v>
      </c>
      <c r="E4513">
        <f t="shared" ca="1" si="418"/>
        <v>0.15882965160955412</v>
      </c>
      <c r="F4513">
        <f t="shared" ca="1" si="418"/>
        <v>0.25894603010542327</v>
      </c>
      <c r="G4513">
        <f t="shared" ca="1" si="418"/>
        <v>-0.87052665637585935</v>
      </c>
      <c r="H4513">
        <f t="shared" ca="1" si="418"/>
        <v>-0.29467508986673319</v>
      </c>
      <c r="I4513">
        <f t="shared" ca="1" si="418"/>
        <v>-0.15857764029260854</v>
      </c>
      <c r="J4513">
        <f t="shared" ca="1" si="418"/>
        <v>-0.65063315641332597</v>
      </c>
      <c r="K4513">
        <f t="shared" ca="1" si="418"/>
        <v>1.4354632805385492</v>
      </c>
      <c r="L4513">
        <f t="shared" ca="1" si="416"/>
        <v>-1.5250604061991597</v>
      </c>
    </row>
    <row r="4514" spans="1:12" x14ac:dyDescent="0.7">
      <c r="A4514">
        <v>4510</v>
      </c>
      <c r="B4514">
        <f t="shared" ca="1" si="418"/>
        <v>-2.336743543179403</v>
      </c>
      <c r="C4514">
        <f t="shared" ca="1" si="418"/>
        <v>0.35545815627714927</v>
      </c>
      <c r="D4514">
        <f t="shared" ca="1" si="418"/>
        <v>0.9800181289006441</v>
      </c>
      <c r="E4514">
        <f t="shared" ca="1" si="418"/>
        <v>0.50260258264830282</v>
      </c>
      <c r="F4514">
        <f t="shared" ca="1" si="418"/>
        <v>-1.8328181077193593</v>
      </c>
      <c r="G4514">
        <f t="shared" ca="1" si="418"/>
        <v>0.87574283966289335</v>
      </c>
      <c r="H4514">
        <f t="shared" ca="1" si="418"/>
        <v>1.2791213901978089</v>
      </c>
      <c r="I4514">
        <f t="shared" ca="1" si="418"/>
        <v>1.0560411557862934</v>
      </c>
      <c r="J4514">
        <f t="shared" ca="1" si="418"/>
        <v>0.83291049058023503</v>
      </c>
      <c r="K4514">
        <f t="shared" ca="1" si="418"/>
        <v>1.5892805500332841</v>
      </c>
      <c r="L4514">
        <f t="shared" ca="1" si="416"/>
        <v>0.78781793960343638</v>
      </c>
    </row>
    <row r="4515" spans="1:12" x14ac:dyDescent="0.7">
      <c r="A4515">
        <v>4511</v>
      </c>
      <c r="B4515">
        <f t="shared" ca="1" si="418"/>
        <v>0.38002144576211028</v>
      </c>
      <c r="C4515">
        <f t="shared" ca="1" si="418"/>
        <v>9.4955954169253898E-2</v>
      </c>
      <c r="D4515">
        <f t="shared" ca="1" si="418"/>
        <v>0.38175634576281953</v>
      </c>
      <c r="E4515">
        <f t="shared" ca="1" si="418"/>
        <v>-3.6820483092266015E-2</v>
      </c>
      <c r="F4515">
        <f t="shared" ca="1" si="418"/>
        <v>-0.5775629765131105</v>
      </c>
      <c r="G4515">
        <f t="shared" ca="1" si="418"/>
        <v>1.2200350134517348</v>
      </c>
      <c r="H4515">
        <f t="shared" ca="1" si="418"/>
        <v>-0.44147192757053882</v>
      </c>
      <c r="I4515">
        <f t="shared" ca="1" si="418"/>
        <v>0.2042658867433832</v>
      </c>
      <c r="J4515">
        <f t="shared" ca="1" si="418"/>
        <v>-0.32537867840124274</v>
      </c>
      <c r="K4515">
        <f t="shared" ca="1" si="418"/>
        <v>-0.14775165623959122</v>
      </c>
      <c r="L4515">
        <f t="shared" ca="1" si="416"/>
        <v>0.45764877381447705</v>
      </c>
    </row>
    <row r="4516" spans="1:12" x14ac:dyDescent="0.7">
      <c r="A4516">
        <v>4512</v>
      </c>
      <c r="B4516">
        <f t="shared" ca="1" si="418"/>
        <v>0.86884842031507503</v>
      </c>
      <c r="C4516">
        <f t="shared" ca="1" si="418"/>
        <v>-1.3574195247562002</v>
      </c>
      <c r="D4516">
        <f t="shared" ca="1" si="418"/>
        <v>0.76970377522885214</v>
      </c>
      <c r="E4516">
        <f t="shared" ca="1" si="418"/>
        <v>-0.96825994431918438</v>
      </c>
      <c r="F4516">
        <f t="shared" ca="1" si="418"/>
        <v>-0.67084009267675604</v>
      </c>
      <c r="G4516">
        <f t="shared" ca="1" si="418"/>
        <v>1.5210163587372292</v>
      </c>
      <c r="H4516">
        <f t="shared" ca="1" si="418"/>
        <v>-1.6485756877390019</v>
      </c>
      <c r="I4516">
        <f t="shared" ca="1" si="418"/>
        <v>0.42245957629163494</v>
      </c>
      <c r="J4516">
        <f t="shared" ca="1" si="418"/>
        <v>0.46754112244624163</v>
      </c>
      <c r="K4516">
        <f t="shared" ca="1" si="418"/>
        <v>0.65444509063455614</v>
      </c>
      <c r="L4516">
        <f t="shared" ca="1" si="416"/>
        <v>1.7304386062839013E-2</v>
      </c>
    </row>
    <row r="4517" spans="1:12" x14ac:dyDescent="0.7">
      <c r="A4517">
        <v>4513</v>
      </c>
      <c r="B4517">
        <f t="shared" ca="1" si="418"/>
        <v>-0.16456517549959387</v>
      </c>
      <c r="C4517">
        <f t="shared" ca="1" si="418"/>
        <v>-0.90479509811572012</v>
      </c>
      <c r="D4517">
        <f t="shared" ca="1" si="418"/>
        <v>-1.2709405726230401</v>
      </c>
      <c r="E4517">
        <f t="shared" ca="1" si="418"/>
        <v>-1.0445602153965505</v>
      </c>
      <c r="F4517">
        <f t="shared" ca="1" si="418"/>
        <v>0.91295195330842638</v>
      </c>
      <c r="G4517">
        <f t="shared" ca="1" si="418"/>
        <v>-0.56406020802066636</v>
      </c>
      <c r="H4517">
        <f t="shared" ca="1" si="418"/>
        <v>-0.79759296586991735</v>
      </c>
      <c r="I4517">
        <f t="shared" ca="1" si="418"/>
        <v>2.0885962643618834</v>
      </c>
      <c r="J4517">
        <f t="shared" ca="1" si="418"/>
        <v>0.23705582024861269</v>
      </c>
      <c r="K4517">
        <f t="shared" ca="1" si="418"/>
        <v>0.49952877723836797</v>
      </c>
      <c r="L4517">
        <f t="shared" ca="1" si="416"/>
        <v>-0.30394316997044057</v>
      </c>
    </row>
    <row r="4518" spans="1:12" x14ac:dyDescent="0.7">
      <c r="A4518">
        <v>4514</v>
      </c>
      <c r="B4518">
        <f t="shared" ca="1" si="418"/>
        <v>-2.8412371352264731</v>
      </c>
      <c r="C4518">
        <f t="shared" ca="1" si="418"/>
        <v>0.33998688351492412</v>
      </c>
      <c r="D4518">
        <f t="shared" ca="1" si="418"/>
        <v>-0.91256241455405529</v>
      </c>
      <c r="E4518">
        <f t="shared" ca="1" si="418"/>
        <v>0.17194710596703941</v>
      </c>
      <c r="F4518">
        <f t="shared" ca="1" si="418"/>
        <v>-0.5690775673184334</v>
      </c>
      <c r="G4518">
        <f t="shared" ca="1" si="418"/>
        <v>1.8479956660391532</v>
      </c>
      <c r="H4518">
        <f t="shared" ca="1" si="418"/>
        <v>1.0607396239346274</v>
      </c>
      <c r="I4518">
        <f t="shared" ca="1" si="418"/>
        <v>0.89444276226960029</v>
      </c>
      <c r="J4518">
        <f t="shared" ca="1" si="418"/>
        <v>0.3409505507712054</v>
      </c>
      <c r="K4518">
        <f t="shared" ca="1" si="418"/>
        <v>0.74872281393246776</v>
      </c>
      <c r="L4518">
        <f t="shared" ca="1" si="416"/>
        <v>0.26262050472933707</v>
      </c>
    </row>
    <row r="4519" spans="1:12" x14ac:dyDescent="0.7">
      <c r="A4519">
        <v>4515</v>
      </c>
      <c r="B4519">
        <f t="shared" ca="1" si="418"/>
        <v>-0.71413874918233933</v>
      </c>
      <c r="C4519">
        <f t="shared" ca="1" si="418"/>
        <v>-0.30011229664752603</v>
      </c>
      <c r="D4519">
        <f t="shared" ca="1" si="418"/>
        <v>1.3588768788824008</v>
      </c>
      <c r="E4519">
        <f t="shared" ca="1" si="418"/>
        <v>0.52327211455007583</v>
      </c>
      <c r="F4519">
        <f t="shared" ca="1" si="418"/>
        <v>0.47362012614931354</v>
      </c>
      <c r="G4519">
        <f t="shared" ca="1" si="418"/>
        <v>-0.29138382371714583</v>
      </c>
      <c r="H4519">
        <f t="shared" ca="1" si="418"/>
        <v>-1.4167793905667971</v>
      </c>
      <c r="I4519">
        <f t="shared" ca="1" si="418"/>
        <v>-1.5577719390176152</v>
      </c>
      <c r="J4519">
        <f t="shared" ca="1" si="418"/>
        <v>2.9882894478851894</v>
      </c>
      <c r="K4519">
        <f t="shared" ca="1" si="418"/>
        <v>-1.8902341679002881</v>
      </c>
      <c r="L4519">
        <f t="shared" ca="1" si="416"/>
        <v>-0.17574595728724784</v>
      </c>
    </row>
    <row r="4520" spans="1:12" x14ac:dyDescent="0.7">
      <c r="A4520">
        <v>4516</v>
      </c>
      <c r="B4520">
        <f t="shared" ca="1" si="418"/>
        <v>1.5503004064075416</v>
      </c>
      <c r="C4520">
        <f t="shared" ca="1" si="418"/>
        <v>0.29967945479167307</v>
      </c>
      <c r="D4520">
        <f t="shared" ca="1" si="418"/>
        <v>0.56080834008326541</v>
      </c>
      <c r="E4520">
        <f t="shared" ca="1" si="418"/>
        <v>0.5750005856608722</v>
      </c>
      <c r="F4520">
        <f t="shared" ca="1" si="418"/>
        <v>-0.38973964585899762</v>
      </c>
      <c r="G4520">
        <f t="shared" ca="1" si="418"/>
        <v>-0.18358658207378273</v>
      </c>
      <c r="H4520">
        <f t="shared" ca="1" si="418"/>
        <v>0.22805698781596315</v>
      </c>
      <c r="I4520">
        <f t="shared" ca="1" si="418"/>
        <v>0.88876954389728446</v>
      </c>
      <c r="J4520">
        <f t="shared" ca="1" si="418"/>
        <v>0.83443184460407338</v>
      </c>
      <c r="K4520">
        <f t="shared" ca="1" si="418"/>
        <v>0.27780321533529206</v>
      </c>
      <c r="L4520">
        <f t="shared" ca="1" si="416"/>
        <v>2.6385883471059519</v>
      </c>
    </row>
    <row r="4521" spans="1:12" x14ac:dyDescent="0.7">
      <c r="A4521">
        <v>4517</v>
      </c>
      <c r="B4521">
        <f t="shared" ca="1" si="418"/>
        <v>6.8960042458192553E-2</v>
      </c>
      <c r="C4521">
        <f t="shared" ca="1" si="418"/>
        <v>0.92210584007224716</v>
      </c>
      <c r="D4521">
        <f t="shared" ca="1" si="418"/>
        <v>-0.31842920525953378</v>
      </c>
      <c r="E4521">
        <f t="shared" ca="1" si="418"/>
        <v>-0.44331986517379063</v>
      </c>
      <c r="F4521">
        <f t="shared" ca="1" si="418"/>
        <v>-1.8147266987631512</v>
      </c>
      <c r="G4521">
        <f t="shared" ca="1" si="418"/>
        <v>-0.45484911366146208</v>
      </c>
      <c r="H4521">
        <f t="shared" ca="1" si="418"/>
        <v>-1.2651101762795069</v>
      </c>
      <c r="I4521">
        <f t="shared" ca="1" si="418"/>
        <v>1.2643143562688484</v>
      </c>
      <c r="J4521">
        <f t="shared" ca="1" si="418"/>
        <v>-0.28074164082107772</v>
      </c>
      <c r="K4521">
        <f t="shared" ca="1" si="418"/>
        <v>1.216232519663188</v>
      </c>
      <c r="L4521">
        <f t="shared" ca="1" si="416"/>
        <v>-0.34414906383258309</v>
      </c>
    </row>
    <row r="4522" spans="1:12" x14ac:dyDescent="0.7">
      <c r="A4522">
        <v>4518</v>
      </c>
      <c r="B4522">
        <f t="shared" ca="1" si="418"/>
        <v>-1.1961833647485312</v>
      </c>
      <c r="C4522">
        <f t="shared" ca="1" si="418"/>
        <v>-1.522586404435216</v>
      </c>
      <c r="D4522">
        <f t="shared" ca="1" si="418"/>
        <v>-0.48922320302903627</v>
      </c>
      <c r="E4522">
        <f t="shared" ca="1" si="418"/>
        <v>-0.90070033873237321</v>
      </c>
      <c r="F4522">
        <f t="shared" ca="1" si="418"/>
        <v>0.72580260246932715</v>
      </c>
      <c r="G4522">
        <f t="shared" ca="1" si="418"/>
        <v>-0.42338473243785746</v>
      </c>
      <c r="H4522">
        <f t="shared" ca="1" si="418"/>
        <v>-0.45267629863527842</v>
      </c>
      <c r="I4522">
        <f t="shared" ca="1" si="418"/>
        <v>-0.13726085768652238</v>
      </c>
      <c r="J4522">
        <f t="shared" ca="1" si="418"/>
        <v>-1.1806354225095006</v>
      </c>
      <c r="K4522">
        <f t="shared" ca="1" si="418"/>
        <v>4.6722615207219738E-3</v>
      </c>
      <c r="L4522">
        <f t="shared" ca="1" si="416"/>
        <v>-2.6370133139478269</v>
      </c>
    </row>
    <row r="4523" spans="1:12" x14ac:dyDescent="0.7">
      <c r="A4523">
        <v>4519</v>
      </c>
      <c r="B4523">
        <f t="shared" ca="1" si="418"/>
        <v>0.85873365801605117</v>
      </c>
      <c r="C4523">
        <f t="shared" ca="1" si="418"/>
        <v>1.9493857205100755</v>
      </c>
      <c r="D4523">
        <f t="shared" ca="1" si="418"/>
        <v>-0.44294575251906659</v>
      </c>
      <c r="E4523">
        <f t="shared" ca="1" si="418"/>
        <v>0.61478725995422345</v>
      </c>
      <c r="F4523">
        <f t="shared" ca="1" si="418"/>
        <v>-0.60787885607832315</v>
      </c>
      <c r="G4523">
        <f t="shared" ca="1" si="418"/>
        <v>-7.3227267897274004E-2</v>
      </c>
      <c r="H4523">
        <f t="shared" ca="1" si="418"/>
        <v>-0.8466735710184129</v>
      </c>
      <c r="I4523">
        <f t="shared" ca="1" si="418"/>
        <v>-0.42955378086615736</v>
      </c>
      <c r="J4523">
        <f t="shared" ca="1" si="418"/>
        <v>-0.2214173386987289</v>
      </c>
      <c r="K4523">
        <f t="shared" ca="1" si="418"/>
        <v>1.0560604771358644</v>
      </c>
      <c r="L4523">
        <f t="shared" ca="1" si="416"/>
        <v>0.65631221676806029</v>
      </c>
    </row>
    <row r="4524" spans="1:12" x14ac:dyDescent="0.7">
      <c r="A4524">
        <v>4520</v>
      </c>
      <c r="B4524">
        <f t="shared" ca="1" si="418"/>
        <v>0.4521205611891807</v>
      </c>
      <c r="C4524">
        <f t="shared" ca="1" si="418"/>
        <v>7.7156573648672566E-2</v>
      </c>
      <c r="D4524">
        <f t="shared" ca="1" si="418"/>
        <v>0.71380768622246626</v>
      </c>
      <c r="E4524">
        <f t="shared" ca="1" si="418"/>
        <v>-0.23092176073008094</v>
      </c>
      <c r="F4524">
        <f t="shared" ca="1" si="418"/>
        <v>-1.4171657416238366</v>
      </c>
      <c r="G4524">
        <f t="shared" ca="1" si="418"/>
        <v>-0.14639353274260156</v>
      </c>
      <c r="H4524">
        <f t="shared" ca="1" si="418"/>
        <v>0.11194297412511608</v>
      </c>
      <c r="I4524">
        <f t="shared" ca="1" si="418"/>
        <v>-1.9714504431075881</v>
      </c>
      <c r="J4524">
        <f t="shared" ca="1" si="418"/>
        <v>-0.31211099657464336</v>
      </c>
      <c r="K4524">
        <f t="shared" ca="1" si="418"/>
        <v>-0.31331532809303303</v>
      </c>
      <c r="L4524">
        <f t="shared" ca="1" si="416"/>
        <v>-1.1783442767146834</v>
      </c>
    </row>
    <row r="4525" spans="1:12" x14ac:dyDescent="0.7">
      <c r="A4525">
        <v>4521</v>
      </c>
      <c r="B4525">
        <f t="shared" ca="1" si="418"/>
        <v>-1.2081501941656236</v>
      </c>
      <c r="C4525">
        <f t="shared" ca="1" si="418"/>
        <v>1.1371052062874312</v>
      </c>
      <c r="D4525">
        <f t="shared" ca="1" si="418"/>
        <v>-0.56471223171531382</v>
      </c>
      <c r="E4525">
        <f t="shared" ca="1" si="418"/>
        <v>1.0196350049117251</v>
      </c>
      <c r="F4525">
        <f t="shared" ca="1" si="418"/>
        <v>0.69701339081697744</v>
      </c>
      <c r="G4525">
        <f t="shared" ca="1" si="418"/>
        <v>5.4307646240496889E-3</v>
      </c>
      <c r="H4525">
        <f t="shared" ca="1" si="418"/>
        <v>1.2123191208973216</v>
      </c>
      <c r="I4525">
        <f t="shared" ca="1" si="418"/>
        <v>0.61086110089380219</v>
      </c>
      <c r="J4525">
        <f t="shared" ca="1" si="418"/>
        <v>-0.30708774116481613</v>
      </c>
      <c r="K4525">
        <f t="shared" ca="1" si="418"/>
        <v>0.78141195716180778</v>
      </c>
      <c r="L4525">
        <f t="shared" ca="1" si="416"/>
        <v>1.3105725882094692</v>
      </c>
    </row>
    <row r="4526" spans="1:12" x14ac:dyDescent="0.7">
      <c r="A4526">
        <v>4522</v>
      </c>
      <c r="B4526">
        <f t="shared" ca="1" si="418"/>
        <v>0.51841485438941826</v>
      </c>
      <c r="C4526">
        <f t="shared" ca="1" si="418"/>
        <v>-1.2534576814089553</v>
      </c>
      <c r="D4526">
        <f t="shared" ca="1" si="418"/>
        <v>-7.5336547898474798E-2</v>
      </c>
      <c r="E4526">
        <f t="shared" ca="1" si="418"/>
        <v>-0.23876482434474483</v>
      </c>
      <c r="F4526">
        <f t="shared" ca="1" si="418"/>
        <v>0.8769095253888991</v>
      </c>
      <c r="G4526">
        <f t="shared" ca="1" si="418"/>
        <v>-0.23359045753890703</v>
      </c>
      <c r="H4526">
        <f t="shared" ca="1" si="418"/>
        <v>-0.99946525721056922</v>
      </c>
      <c r="I4526">
        <f t="shared" ca="1" si="418"/>
        <v>-1.2842154297979627</v>
      </c>
      <c r="J4526">
        <f t="shared" ca="1" si="418"/>
        <v>-1.0145490224482792</v>
      </c>
      <c r="K4526">
        <f t="shared" ca="1" si="418"/>
        <v>-0.67329175932969576</v>
      </c>
      <c r="L4526">
        <f t="shared" ca="1" si="416"/>
        <v>-1.8682467584419384</v>
      </c>
    </row>
    <row r="4527" spans="1:12" x14ac:dyDescent="0.7">
      <c r="A4527">
        <v>4523</v>
      </c>
      <c r="B4527">
        <f t="shared" ca="1" si="418"/>
        <v>0.48243208460480963</v>
      </c>
      <c r="C4527">
        <f t="shared" ca="1" si="418"/>
        <v>0.33946989288856666</v>
      </c>
      <c r="D4527">
        <f t="shared" ca="1" si="418"/>
        <v>-0.91257538333156096</v>
      </c>
      <c r="E4527">
        <f t="shared" ca="1" si="418"/>
        <v>1.4593853937939514</v>
      </c>
      <c r="F4527">
        <f t="shared" ca="1" si="418"/>
        <v>1.2433696792342166</v>
      </c>
      <c r="G4527">
        <f t="shared" ca="1" si="418"/>
        <v>1.3566528952216963</v>
      </c>
      <c r="H4527">
        <f t="shared" ca="1" si="418"/>
        <v>0.39668399656432307</v>
      </c>
      <c r="I4527">
        <f t="shared" ca="1" si="418"/>
        <v>1.4250828757906115</v>
      </c>
      <c r="J4527">
        <f t="shared" ca="1" si="418"/>
        <v>1.6174992422531513</v>
      </c>
      <c r="K4527">
        <f t="shared" ca="1" si="418"/>
        <v>-0.18732761371709192</v>
      </c>
      <c r="L4527">
        <f t="shared" ca="1" si="416"/>
        <v>2.7242202390909545</v>
      </c>
    </row>
    <row r="4528" spans="1:12" x14ac:dyDescent="0.7">
      <c r="A4528">
        <v>4524</v>
      </c>
      <c r="B4528">
        <f t="shared" ca="1" si="418"/>
        <v>0.38187346619225182</v>
      </c>
      <c r="C4528">
        <f t="shared" ca="1" si="418"/>
        <v>0.43632914282798407</v>
      </c>
      <c r="D4528">
        <f t="shared" ca="1" si="418"/>
        <v>1.2107609246470363</v>
      </c>
      <c r="E4528">
        <f t="shared" ca="1" si="418"/>
        <v>1.6911999256720263</v>
      </c>
      <c r="F4528">
        <f t="shared" ca="1" si="418"/>
        <v>-0.33113747237607227</v>
      </c>
      <c r="G4528">
        <f t="shared" ca="1" si="418"/>
        <v>1.3116693095319787</v>
      </c>
      <c r="H4528">
        <f t="shared" ca="1" si="418"/>
        <v>-0.36438117628673988</v>
      </c>
      <c r="I4528">
        <f t="shared" ca="1" si="418"/>
        <v>-0.92887170377808359</v>
      </c>
      <c r="J4528">
        <f t="shared" ca="1" si="418"/>
        <v>-0.41347669600958992</v>
      </c>
      <c r="K4528">
        <f t="shared" ca="1" si="418"/>
        <v>-1.2380078516511859</v>
      </c>
      <c r="L4528">
        <f t="shared" ca="1" si="416"/>
        <v>0.55891804787741894</v>
      </c>
    </row>
    <row r="4529" spans="1:12" x14ac:dyDescent="0.7">
      <c r="A4529">
        <v>4525</v>
      </c>
      <c r="B4529">
        <f t="shared" ca="1" si="418"/>
        <v>-0.42683358552852879</v>
      </c>
      <c r="C4529">
        <f t="shared" ca="1" si="418"/>
        <v>-0.57650931668540295</v>
      </c>
      <c r="D4529">
        <f t="shared" ca="1" si="418"/>
        <v>1.5328617171814944</v>
      </c>
      <c r="E4529">
        <f t="shared" ca="1" si="418"/>
        <v>0.3557624781204583</v>
      </c>
      <c r="F4529">
        <f t="shared" ca="1" si="418"/>
        <v>1.4976043338700942</v>
      </c>
      <c r="G4529">
        <f t="shared" ref="G4529:K4529" ca="1" si="419">_xlfn.NORM.INV(RAND(),0,1)</f>
        <v>-1.3615030441292488</v>
      </c>
      <c r="H4529">
        <f t="shared" ca="1" si="419"/>
        <v>1.1182169661997523</v>
      </c>
      <c r="I4529">
        <f t="shared" ca="1" si="419"/>
        <v>1.1796683215618133</v>
      </c>
      <c r="J4529">
        <f t="shared" ca="1" si="419"/>
        <v>1.4903835412346584</v>
      </c>
      <c r="K4529">
        <f t="shared" ca="1" si="419"/>
        <v>-0.63526372557425914</v>
      </c>
      <c r="L4529">
        <f t="shared" ca="1" si="416"/>
        <v>1.2156938594801365</v>
      </c>
    </row>
    <row r="4530" spans="1:12" x14ac:dyDescent="0.7">
      <c r="A4530">
        <v>4526</v>
      </c>
      <c r="B4530">
        <f t="shared" ref="B4530:K4555" ca="1" si="420">_xlfn.NORM.INV(RAND(),0,1)</f>
        <v>-1.1668378374171013</v>
      </c>
      <c r="C4530">
        <f t="shared" ca="1" si="420"/>
        <v>-0.14175625814187337</v>
      </c>
      <c r="D4530">
        <f t="shared" ca="1" si="420"/>
        <v>-0.30029667233090007</v>
      </c>
      <c r="E4530">
        <f t="shared" ca="1" si="420"/>
        <v>0.52537386000992037</v>
      </c>
      <c r="F4530">
        <f t="shared" ca="1" si="420"/>
        <v>1.0301417945369864</v>
      </c>
      <c r="G4530">
        <f t="shared" ca="1" si="420"/>
        <v>-1.5737958576813593</v>
      </c>
      <c r="H4530">
        <f t="shared" ca="1" si="420"/>
        <v>0.45165284600164296</v>
      </c>
      <c r="I4530">
        <f t="shared" ca="1" si="420"/>
        <v>0.54672374056076589</v>
      </c>
      <c r="J4530">
        <f t="shared" ca="1" si="420"/>
        <v>-0.70025992102931045</v>
      </c>
      <c r="K4530">
        <f t="shared" ca="1" si="420"/>
        <v>-0.74546110385122577</v>
      </c>
      <c r="L4530">
        <f t="shared" ca="1" si="416"/>
        <v>-0.77767365377856812</v>
      </c>
    </row>
    <row r="4531" spans="1:12" x14ac:dyDescent="0.7">
      <c r="A4531">
        <v>4527</v>
      </c>
      <c r="B4531">
        <f t="shared" ca="1" si="420"/>
        <v>1.9695575434148589</v>
      </c>
      <c r="C4531">
        <f t="shared" ca="1" si="420"/>
        <v>-1.4593055471079535</v>
      </c>
      <c r="D4531">
        <f t="shared" ca="1" si="420"/>
        <v>-0.65878340070527852</v>
      </c>
      <c r="E4531">
        <f t="shared" ca="1" si="420"/>
        <v>-1.1558288706699726</v>
      </c>
      <c r="F4531">
        <f t="shared" ca="1" si="420"/>
        <v>-1.0965246249991365</v>
      </c>
      <c r="G4531">
        <f t="shared" ca="1" si="420"/>
        <v>-1.1953238191173183</v>
      </c>
      <c r="H4531">
        <f t="shared" ca="1" si="420"/>
        <v>0.26167206659046288</v>
      </c>
      <c r="I4531">
        <f t="shared" ca="1" si="420"/>
        <v>0.64641887975779899</v>
      </c>
      <c r="J4531">
        <f t="shared" ca="1" si="420"/>
        <v>0.32271782914661662</v>
      </c>
      <c r="K4531">
        <f t="shared" ca="1" si="420"/>
        <v>6.7322771375085411E-2</v>
      </c>
      <c r="L4531">
        <f t="shared" ca="1" si="416"/>
        <v>-0.67355508180778845</v>
      </c>
    </row>
    <row r="4532" spans="1:12" x14ac:dyDescent="0.7">
      <c r="A4532">
        <v>4528</v>
      </c>
      <c r="B4532">
        <f t="shared" ca="1" si="420"/>
        <v>-0.35633784207384389</v>
      </c>
      <c r="C4532">
        <f t="shared" ca="1" si="420"/>
        <v>-1.0941601483115164</v>
      </c>
      <c r="D4532">
        <f t="shared" ca="1" si="420"/>
        <v>0.1179437720044617</v>
      </c>
      <c r="E4532">
        <f t="shared" ca="1" si="420"/>
        <v>1.2928555922866343</v>
      </c>
      <c r="F4532">
        <f t="shared" ca="1" si="420"/>
        <v>0.33616391172093085</v>
      </c>
      <c r="G4532">
        <f t="shared" ca="1" si="420"/>
        <v>-0.81207923287310058</v>
      </c>
      <c r="H4532">
        <f t="shared" ca="1" si="420"/>
        <v>0.3273279671988612</v>
      </c>
      <c r="I4532">
        <f t="shared" ca="1" si="420"/>
        <v>-0.5862426952267803</v>
      </c>
      <c r="J4532">
        <f t="shared" ca="1" si="420"/>
        <v>-1.7474658681451944</v>
      </c>
      <c r="K4532">
        <f t="shared" ca="1" si="420"/>
        <v>-0.17259537023246876</v>
      </c>
      <c r="L4532">
        <f t="shared" ca="1" si="416"/>
        <v>-0.99578306495182711</v>
      </c>
    </row>
    <row r="4533" spans="1:12" x14ac:dyDescent="0.7">
      <c r="A4533">
        <v>4529</v>
      </c>
      <c r="B4533">
        <f t="shared" ca="1" si="420"/>
        <v>2.1093611076483003</v>
      </c>
      <c r="C4533">
        <f t="shared" ca="1" si="420"/>
        <v>-1.195164066433674</v>
      </c>
      <c r="D4533">
        <f t="shared" ca="1" si="420"/>
        <v>-0.75192384111185895</v>
      </c>
      <c r="E4533">
        <f t="shared" ca="1" si="420"/>
        <v>0.98011119208895925</v>
      </c>
      <c r="F4533">
        <f t="shared" ca="1" si="420"/>
        <v>1.5990060699364617</v>
      </c>
      <c r="G4533">
        <f t="shared" ca="1" si="420"/>
        <v>0.60220125016086024</v>
      </c>
      <c r="H4533">
        <f t="shared" ca="1" si="420"/>
        <v>-0.61761458298634164</v>
      </c>
      <c r="I4533">
        <f t="shared" ca="1" si="420"/>
        <v>0.73013215879891924</v>
      </c>
      <c r="J4533">
        <f t="shared" ca="1" si="420"/>
        <v>1.2001166705913049</v>
      </c>
      <c r="K4533">
        <f t="shared" ca="1" si="420"/>
        <v>-1.1501807512122844</v>
      </c>
      <c r="L4533">
        <f t="shared" ca="1" si="416"/>
        <v>0.93070654034576472</v>
      </c>
    </row>
    <row r="4534" spans="1:12" x14ac:dyDescent="0.7">
      <c r="A4534">
        <v>4530</v>
      </c>
      <c r="B4534">
        <f t="shared" ca="1" si="420"/>
        <v>0.66248720395943761</v>
      </c>
      <c r="C4534">
        <f t="shared" ca="1" si="420"/>
        <v>-2.1076675328185583</v>
      </c>
      <c r="D4534">
        <f t="shared" ca="1" si="420"/>
        <v>0.15482634862463543</v>
      </c>
      <c r="E4534">
        <f t="shared" ca="1" si="420"/>
        <v>1.4007802179762923</v>
      </c>
      <c r="F4534">
        <f t="shared" ca="1" si="420"/>
        <v>1.0021733078934463</v>
      </c>
      <c r="G4534">
        <f t="shared" ca="1" si="420"/>
        <v>-1.3902608679579531</v>
      </c>
      <c r="H4534">
        <f t="shared" ca="1" si="420"/>
        <v>0.61160317649617191</v>
      </c>
      <c r="I4534">
        <f t="shared" ca="1" si="420"/>
        <v>-1.2206705209117046</v>
      </c>
      <c r="J4534">
        <f t="shared" ca="1" si="420"/>
        <v>-2.2013156290880298</v>
      </c>
      <c r="K4534">
        <f t="shared" ca="1" si="420"/>
        <v>-0.5816676992179185</v>
      </c>
      <c r="L4534">
        <f t="shared" ca="1" si="416"/>
        <v>-0.88410315679196838</v>
      </c>
    </row>
    <row r="4535" spans="1:12" x14ac:dyDescent="0.7">
      <c r="A4535">
        <v>4531</v>
      </c>
      <c r="B4535">
        <f t="shared" ca="1" si="420"/>
        <v>0.63449049923971768</v>
      </c>
      <c r="C4535">
        <f t="shared" ca="1" si="420"/>
        <v>-0.1806610805123256</v>
      </c>
      <c r="D4535">
        <f t="shared" ca="1" si="420"/>
        <v>0.71328109217056823</v>
      </c>
      <c r="E4535">
        <f t="shared" ca="1" si="420"/>
        <v>-0.63790027380557213</v>
      </c>
      <c r="F4535">
        <f t="shared" ca="1" si="420"/>
        <v>1.1011777582271685</v>
      </c>
      <c r="G4535">
        <f t="shared" ca="1" si="420"/>
        <v>0.57343654212920137</v>
      </c>
      <c r="H4535">
        <f t="shared" ca="1" si="420"/>
        <v>0.14316282388277102</v>
      </c>
      <c r="I4535">
        <f t="shared" ca="1" si="420"/>
        <v>7.4482567376098666E-2</v>
      </c>
      <c r="J4535">
        <f t="shared" ca="1" si="420"/>
        <v>-0.2780134914738045</v>
      </c>
      <c r="K4535">
        <f t="shared" ca="1" si="420"/>
        <v>1.7657098231682664</v>
      </c>
      <c r="L4535">
        <f t="shared" ca="1" si="416"/>
        <v>1.7319074839026385</v>
      </c>
    </row>
    <row r="4536" spans="1:12" x14ac:dyDescent="0.7">
      <c r="A4536">
        <v>4532</v>
      </c>
      <c r="B4536">
        <f t="shared" ca="1" si="420"/>
        <v>5.2158296943192836E-2</v>
      </c>
      <c r="C4536">
        <f t="shared" ca="1" si="420"/>
        <v>0.35339362425169729</v>
      </c>
      <c r="D4536">
        <f t="shared" ca="1" si="420"/>
        <v>0.63526998343954233</v>
      </c>
      <c r="E4536">
        <f t="shared" ca="1" si="420"/>
        <v>-0.47762685145206812</v>
      </c>
      <c r="F4536">
        <f t="shared" ca="1" si="420"/>
        <v>-1.4453540814728394</v>
      </c>
      <c r="G4536">
        <f t="shared" ca="1" si="420"/>
        <v>-1.3036029560110416</v>
      </c>
      <c r="H4536">
        <f t="shared" ca="1" si="420"/>
        <v>0.91322166397543969</v>
      </c>
      <c r="I4536">
        <f t="shared" ca="1" si="420"/>
        <v>1.0219982617619479</v>
      </c>
      <c r="J4536">
        <f t="shared" ca="1" si="420"/>
        <v>0.71796892646127353</v>
      </c>
      <c r="K4536">
        <f t="shared" ca="1" si="420"/>
        <v>-2.3465079362601084E-3</v>
      </c>
      <c r="L4536">
        <f t="shared" ca="1" si="416"/>
        <v>0.16772388596849741</v>
      </c>
    </row>
    <row r="4537" spans="1:12" x14ac:dyDescent="0.7">
      <c r="A4537">
        <v>4533</v>
      </c>
      <c r="B4537">
        <f t="shared" ca="1" si="420"/>
        <v>0.60764665351606695</v>
      </c>
      <c r="C4537">
        <f t="shared" ca="1" si="420"/>
        <v>0.70055976379951868</v>
      </c>
      <c r="D4537">
        <f t="shared" ca="1" si="420"/>
        <v>0.26447632579266978</v>
      </c>
      <c r="E4537">
        <f t="shared" ca="1" si="420"/>
        <v>0.87678422145590551</v>
      </c>
      <c r="F4537">
        <f t="shared" ca="1" si="420"/>
        <v>-6.4414122094583331E-2</v>
      </c>
      <c r="G4537">
        <f t="shared" ca="1" si="420"/>
        <v>5.5055700877068327E-2</v>
      </c>
      <c r="H4537">
        <f t="shared" ca="1" si="420"/>
        <v>-0.53843694225838046</v>
      </c>
      <c r="I4537">
        <f t="shared" ca="1" si="420"/>
        <v>-1.5833359474379665</v>
      </c>
      <c r="J4537">
        <f t="shared" ca="1" si="420"/>
        <v>-1.4475026357224245</v>
      </c>
      <c r="K4537">
        <f t="shared" ca="1" si="420"/>
        <v>-0.25910400161493319</v>
      </c>
      <c r="L4537">
        <f t="shared" ca="1" si="416"/>
        <v>-0.51768038697729668</v>
      </c>
    </row>
    <row r="4538" spans="1:12" x14ac:dyDescent="0.7">
      <c r="A4538">
        <v>4534</v>
      </c>
      <c r="B4538">
        <f t="shared" ca="1" si="420"/>
        <v>2.8755949528187128</v>
      </c>
      <c r="C4538">
        <f t="shared" ca="1" si="420"/>
        <v>0.54226073818993681</v>
      </c>
      <c r="D4538">
        <f t="shared" ca="1" si="420"/>
        <v>-1.6473945543981858</v>
      </c>
      <c r="E4538">
        <f t="shared" ca="1" si="420"/>
        <v>1.2428621104475488</v>
      </c>
      <c r="F4538">
        <f t="shared" ca="1" si="420"/>
        <v>-0.3849167615639732</v>
      </c>
      <c r="G4538">
        <f t="shared" ca="1" si="420"/>
        <v>-0.89011599978302514</v>
      </c>
      <c r="H4538">
        <f t="shared" ca="1" si="420"/>
        <v>-0.61455582182149848</v>
      </c>
      <c r="I4538">
        <f t="shared" ca="1" si="420"/>
        <v>-0.28376103281296788</v>
      </c>
      <c r="J4538">
        <f t="shared" ca="1" si="420"/>
        <v>-0.15167718896937979</v>
      </c>
      <c r="K4538">
        <f t="shared" ca="1" si="420"/>
        <v>-0.54765124451315506</v>
      </c>
      <c r="L4538">
        <f t="shared" ca="1" si="416"/>
        <v>3.4990019165881757E-2</v>
      </c>
    </row>
    <row r="4539" spans="1:12" x14ac:dyDescent="0.7">
      <c r="A4539">
        <v>4535</v>
      </c>
      <c r="B4539">
        <f t="shared" ca="1" si="420"/>
        <v>-0.28999677203915158</v>
      </c>
      <c r="C4539">
        <f t="shared" ca="1" si="420"/>
        <v>-0.70095503554707084</v>
      </c>
      <c r="D4539">
        <f t="shared" ca="1" si="420"/>
        <v>-0.25428815083685102</v>
      </c>
      <c r="E4539">
        <f t="shared" ca="1" si="420"/>
        <v>0.60499383672439977</v>
      </c>
      <c r="F4539">
        <f t="shared" ca="1" si="420"/>
        <v>0.47671947252989516</v>
      </c>
      <c r="G4539">
        <f t="shared" ca="1" si="420"/>
        <v>-0.71085381345159593</v>
      </c>
      <c r="H4539">
        <f t="shared" ca="1" si="420"/>
        <v>-1.3553170006115585</v>
      </c>
      <c r="I4539">
        <f t="shared" ca="1" si="420"/>
        <v>0.91502639738567559</v>
      </c>
      <c r="J4539">
        <f t="shared" ca="1" si="420"/>
        <v>0.19786519731062149</v>
      </c>
      <c r="K4539">
        <f t="shared" ca="1" si="420"/>
        <v>-1.0229367122172353</v>
      </c>
      <c r="L4539">
        <f t="shared" ca="1" si="416"/>
        <v>-0.90415707519368593</v>
      </c>
    </row>
    <row r="4540" spans="1:12" x14ac:dyDescent="0.7">
      <c r="A4540">
        <v>4536</v>
      </c>
      <c r="B4540">
        <f t="shared" ca="1" si="420"/>
        <v>-1.0022574827497401</v>
      </c>
      <c r="C4540">
        <f t="shared" ca="1" si="420"/>
        <v>-0.80613183144010869</v>
      </c>
      <c r="D4540">
        <f t="shared" ca="1" si="420"/>
        <v>1.2084798896782118</v>
      </c>
      <c r="E4540">
        <f t="shared" ca="1" si="420"/>
        <v>-1.5490929829412763</v>
      </c>
      <c r="F4540">
        <f t="shared" ca="1" si="420"/>
        <v>0.15525994142048627</v>
      </c>
      <c r="G4540">
        <f t="shared" ca="1" si="420"/>
        <v>-0.8469785716106758</v>
      </c>
      <c r="H4540">
        <f t="shared" ca="1" si="420"/>
        <v>0.221933790116212</v>
      </c>
      <c r="I4540">
        <f t="shared" ca="1" si="420"/>
        <v>0.14182856029984175</v>
      </c>
      <c r="J4540">
        <f t="shared" ca="1" si="420"/>
        <v>0.59780651748444713</v>
      </c>
      <c r="K4540">
        <f t="shared" ca="1" si="420"/>
        <v>1.9804289763859808</v>
      </c>
      <c r="L4540">
        <f t="shared" ca="1" si="416"/>
        <v>2.9505365058273753E-2</v>
      </c>
    </row>
    <row r="4541" spans="1:12" x14ac:dyDescent="0.7">
      <c r="A4541">
        <v>4537</v>
      </c>
      <c r="B4541">
        <f t="shared" ca="1" si="420"/>
        <v>-0.4820328847539353</v>
      </c>
      <c r="C4541">
        <f t="shared" ca="1" si="420"/>
        <v>1.0212581358446899</v>
      </c>
      <c r="D4541">
        <f t="shared" ca="1" si="420"/>
        <v>-0.12268781848248599</v>
      </c>
      <c r="E4541">
        <f t="shared" ca="1" si="420"/>
        <v>-9.3272327063597976E-2</v>
      </c>
      <c r="F4541">
        <f t="shared" ca="1" si="420"/>
        <v>0.93551170945407902</v>
      </c>
      <c r="G4541">
        <f t="shared" ca="1" si="420"/>
        <v>-0.78379008442786957</v>
      </c>
      <c r="H4541">
        <f t="shared" ca="1" si="420"/>
        <v>1.4701200598977322</v>
      </c>
      <c r="I4541">
        <f t="shared" ca="1" si="420"/>
        <v>0.25270444010759957</v>
      </c>
      <c r="J4541">
        <f t="shared" ca="1" si="420"/>
        <v>0.58043390683340768</v>
      </c>
      <c r="K4541">
        <f t="shared" ca="1" si="420"/>
        <v>0.99647606763110852</v>
      </c>
      <c r="L4541">
        <f t="shared" ca="1" si="416"/>
        <v>1.6146573359524108</v>
      </c>
    </row>
    <row r="4542" spans="1:12" x14ac:dyDescent="0.7">
      <c r="A4542">
        <v>4538</v>
      </c>
      <c r="B4542">
        <f t="shared" ca="1" si="420"/>
        <v>1.8743902671947101</v>
      </c>
      <c r="C4542">
        <f t="shared" ca="1" si="420"/>
        <v>5.1432246217240137E-2</v>
      </c>
      <c r="D4542">
        <f t="shared" ca="1" si="420"/>
        <v>-1.5492591211881137</v>
      </c>
      <c r="E4542">
        <f t="shared" ca="1" si="420"/>
        <v>-1.0294794684879895</v>
      </c>
      <c r="F4542">
        <f t="shared" ca="1" si="420"/>
        <v>-0.49091332344567751</v>
      </c>
      <c r="G4542">
        <f t="shared" ca="1" si="420"/>
        <v>-1.0838368555914057</v>
      </c>
      <c r="H4542">
        <f t="shared" ca="1" si="420"/>
        <v>-1.1110272867061006</v>
      </c>
      <c r="I4542">
        <f t="shared" ca="1" si="420"/>
        <v>-0.8171838128901342</v>
      </c>
      <c r="J4542">
        <f t="shared" ca="1" si="420"/>
        <v>0.10184389036061764</v>
      </c>
      <c r="K4542">
        <f t="shared" ca="1" si="420"/>
        <v>1.037214822312239</v>
      </c>
      <c r="L4542">
        <f t="shared" ca="1" si="416"/>
        <v>-0.88450054029538583</v>
      </c>
    </row>
    <row r="4543" spans="1:12" x14ac:dyDescent="0.7">
      <c r="A4543">
        <v>4539</v>
      </c>
      <c r="B4543">
        <f t="shared" ca="1" si="420"/>
        <v>-0.48030725220193798</v>
      </c>
      <c r="C4543">
        <f t="shared" ca="1" si="420"/>
        <v>-0.14649171489474805</v>
      </c>
      <c r="D4543">
        <f t="shared" ca="1" si="420"/>
        <v>-0.46427900050991761</v>
      </c>
      <c r="E4543">
        <f t="shared" ca="1" si="420"/>
        <v>1.4402780194132103</v>
      </c>
      <c r="F4543">
        <f t="shared" ca="1" si="420"/>
        <v>0.69653937653700437</v>
      </c>
      <c r="G4543">
        <f t="shared" ca="1" si="420"/>
        <v>0.54573790056821503</v>
      </c>
      <c r="H4543">
        <f t="shared" ca="1" si="420"/>
        <v>-1.1154216090738776</v>
      </c>
      <c r="I4543">
        <f t="shared" ca="1" si="420"/>
        <v>1.0326165864667489</v>
      </c>
      <c r="J4543">
        <f t="shared" ca="1" si="420"/>
        <v>-7.6584310744625447E-2</v>
      </c>
      <c r="K4543">
        <f t="shared" ca="1" si="420"/>
        <v>-0.5950183645264645</v>
      </c>
      <c r="L4543">
        <f t="shared" ca="1" si="416"/>
        <v>0.32622971124702899</v>
      </c>
    </row>
    <row r="4544" spans="1:12" x14ac:dyDescent="0.7">
      <c r="A4544">
        <v>4540</v>
      </c>
      <c r="B4544">
        <f t="shared" ca="1" si="420"/>
        <v>-0.16846785512014287</v>
      </c>
      <c r="C4544">
        <f t="shared" ca="1" si="420"/>
        <v>-0.19541497031311827</v>
      </c>
      <c r="D4544">
        <f t="shared" ca="1" si="420"/>
        <v>0.29248115357965077</v>
      </c>
      <c r="E4544">
        <f t="shared" ca="1" si="420"/>
        <v>-1.3447139148960008</v>
      </c>
      <c r="F4544">
        <f t="shared" ca="1" si="420"/>
        <v>0.36203616434077218</v>
      </c>
      <c r="G4544">
        <f t="shared" ca="1" si="420"/>
        <v>0.38315489437103389</v>
      </c>
      <c r="H4544">
        <f t="shared" ca="1" si="420"/>
        <v>-0.33369859843094329</v>
      </c>
      <c r="I4544">
        <f t="shared" ca="1" si="420"/>
        <v>1.5938024366140864</v>
      </c>
      <c r="J4544">
        <f t="shared" ca="1" si="420"/>
        <v>0.41976266063899403</v>
      </c>
      <c r="K4544">
        <f t="shared" ca="1" si="420"/>
        <v>0.75711356193260004</v>
      </c>
      <c r="L4544">
        <f t="shared" ca="1" si="416"/>
        <v>0.7258896944654476</v>
      </c>
    </row>
    <row r="4545" spans="1:12" x14ac:dyDescent="0.7">
      <c r="A4545">
        <v>4541</v>
      </c>
      <c r="B4545">
        <f t="shared" ca="1" si="420"/>
        <v>-1.5005182708534006</v>
      </c>
      <c r="C4545">
        <f t="shared" ca="1" si="420"/>
        <v>-0.74454962866956487</v>
      </c>
      <c r="D4545">
        <f t="shared" ca="1" si="420"/>
        <v>-0.13109460671299503</v>
      </c>
      <c r="E4545">
        <f t="shared" ca="1" si="420"/>
        <v>0.67209528516951278</v>
      </c>
      <c r="F4545">
        <f t="shared" ca="1" si="420"/>
        <v>0.14964903740546526</v>
      </c>
      <c r="G4545">
        <f t="shared" ca="1" si="420"/>
        <v>1.3094199462802518</v>
      </c>
      <c r="H4545">
        <f t="shared" ca="1" si="420"/>
        <v>-1.9852095132644134</v>
      </c>
      <c r="I4545">
        <f t="shared" ca="1" si="420"/>
        <v>0.46523559154613348</v>
      </c>
      <c r="J4545">
        <f t="shared" ca="1" si="420"/>
        <v>1.0781637350957913</v>
      </c>
      <c r="K4545">
        <f t="shared" ca="1" si="420"/>
        <v>1.3177974447786776</v>
      </c>
      <c r="L4545">
        <f t="shared" ca="1" si="416"/>
        <v>0.17259865001952426</v>
      </c>
    </row>
    <row r="4546" spans="1:12" x14ac:dyDescent="0.7">
      <c r="A4546">
        <v>4542</v>
      </c>
      <c r="B4546">
        <f t="shared" ca="1" si="420"/>
        <v>-3.9756693379622524E-2</v>
      </c>
      <c r="C4546">
        <f t="shared" ca="1" si="420"/>
        <v>-0.39755750856743016</v>
      </c>
      <c r="D4546">
        <f t="shared" ca="1" si="420"/>
        <v>0.41991899313616582</v>
      </c>
      <c r="E4546">
        <f t="shared" ca="1" si="420"/>
        <v>-0.74957729886154556</v>
      </c>
      <c r="F4546">
        <f t="shared" ca="1" si="420"/>
        <v>0.75223473971009147</v>
      </c>
      <c r="G4546">
        <f t="shared" ca="1" si="420"/>
        <v>2.4370242521061125</v>
      </c>
      <c r="H4546">
        <f t="shared" ca="1" si="420"/>
        <v>-0.24440753556175684</v>
      </c>
      <c r="I4546">
        <f t="shared" ca="1" si="420"/>
        <v>-1.0061357842829053</v>
      </c>
      <c r="J4546">
        <f t="shared" ca="1" si="420"/>
        <v>-1.5644078705191531</v>
      </c>
      <c r="K4546">
        <f t="shared" ca="1" si="420"/>
        <v>-0.51422979124991774</v>
      </c>
      <c r="L4546">
        <f t="shared" ca="1" si="416"/>
        <v>-0.25818494136516063</v>
      </c>
    </row>
    <row r="4547" spans="1:12" x14ac:dyDescent="0.7">
      <c r="A4547">
        <v>4543</v>
      </c>
      <c r="B4547">
        <f t="shared" ca="1" si="420"/>
        <v>0.84928773284754666</v>
      </c>
      <c r="C4547">
        <f t="shared" ca="1" si="420"/>
        <v>0.38206742755343986</v>
      </c>
      <c r="D4547">
        <f t="shared" ca="1" si="420"/>
        <v>1.5050811331417862</v>
      </c>
      <c r="E4547">
        <f t="shared" ca="1" si="420"/>
        <v>-1.7006874809776968</v>
      </c>
      <c r="F4547">
        <f t="shared" ca="1" si="420"/>
        <v>0.49659000248801105</v>
      </c>
      <c r="G4547">
        <f t="shared" ca="1" si="420"/>
        <v>0.47534552016607851</v>
      </c>
      <c r="H4547">
        <f t="shared" ca="1" si="420"/>
        <v>3.3869995638328931</v>
      </c>
      <c r="I4547">
        <f t="shared" ca="1" si="420"/>
        <v>1.0647775475261032</v>
      </c>
      <c r="J4547">
        <f t="shared" ca="1" si="420"/>
        <v>-0.3560055880914651</v>
      </c>
      <c r="K4547">
        <f t="shared" ca="1" si="420"/>
        <v>0.11150337238148336</v>
      </c>
      <c r="L4547">
        <f t="shared" ca="1" si="416"/>
        <v>1.5034458307641152</v>
      </c>
    </row>
    <row r="4548" spans="1:12" x14ac:dyDescent="0.7">
      <c r="A4548">
        <v>4544</v>
      </c>
      <c r="B4548">
        <f t="shared" ca="1" si="420"/>
        <v>0.91192422316219934</v>
      </c>
      <c r="C4548">
        <f t="shared" ca="1" si="420"/>
        <v>-1.1439906169254597</v>
      </c>
      <c r="D4548">
        <f t="shared" ca="1" si="420"/>
        <v>0.18235676009326937</v>
      </c>
      <c r="E4548">
        <f t="shared" ca="1" si="420"/>
        <v>0.34289352582169014</v>
      </c>
      <c r="F4548">
        <f t="shared" ca="1" si="420"/>
        <v>1.2937450233348422</v>
      </c>
      <c r="G4548">
        <f t="shared" ca="1" si="420"/>
        <v>-0.48147374741350563</v>
      </c>
      <c r="H4548">
        <f t="shared" ca="1" si="420"/>
        <v>-0.44357894454338304</v>
      </c>
      <c r="I4548">
        <f t="shared" ca="1" si="420"/>
        <v>0.61801841652921252</v>
      </c>
      <c r="J4548">
        <f t="shared" ca="1" si="420"/>
        <v>-2.024740937307747</v>
      </c>
      <c r="K4548">
        <f t="shared" ca="1" si="420"/>
        <v>0.6053250172839405</v>
      </c>
      <c r="L4548">
        <f t="shared" ca="1" si="416"/>
        <v>-4.3544917225961793E-2</v>
      </c>
    </row>
    <row r="4549" spans="1:12" x14ac:dyDescent="0.7">
      <c r="A4549">
        <v>4545</v>
      </c>
      <c r="B4549">
        <f t="shared" ca="1" si="420"/>
        <v>-2.1419080853909921E-3</v>
      </c>
      <c r="C4549">
        <f t="shared" ca="1" si="420"/>
        <v>1.6961343651208995</v>
      </c>
      <c r="D4549">
        <f t="shared" ca="1" si="420"/>
        <v>3.7288096709706266E-2</v>
      </c>
      <c r="E4549">
        <f t="shared" ca="1" si="420"/>
        <v>-8.8594550270062147E-2</v>
      </c>
      <c r="F4549">
        <f t="shared" ca="1" si="420"/>
        <v>1.7440623774835502</v>
      </c>
      <c r="G4549">
        <f t="shared" ca="1" si="420"/>
        <v>0.49032004429715526</v>
      </c>
      <c r="H4549">
        <f t="shared" ca="1" si="420"/>
        <v>0.96536002409006649</v>
      </c>
      <c r="I4549">
        <f t="shared" ca="1" si="420"/>
        <v>0.10513539095368331</v>
      </c>
      <c r="J4549">
        <f t="shared" ca="1" si="420"/>
        <v>1.0161558711505809</v>
      </c>
      <c r="K4549">
        <f t="shared" ca="1" si="420"/>
        <v>1.8625019786147432</v>
      </c>
      <c r="L4549">
        <f t="shared" ca="1" si="416"/>
        <v>3.1693887882279075</v>
      </c>
    </row>
    <row r="4550" spans="1:12" x14ac:dyDescent="0.7">
      <c r="A4550">
        <v>4546</v>
      </c>
      <c r="B4550">
        <f t="shared" ca="1" si="420"/>
        <v>0.50854131502419164</v>
      </c>
      <c r="C4550">
        <f t="shared" ca="1" si="420"/>
        <v>8.280008524289087E-2</v>
      </c>
      <c r="D4550">
        <f t="shared" ca="1" si="420"/>
        <v>1.3437187128291903</v>
      </c>
      <c r="E4550">
        <f t="shared" ca="1" si="420"/>
        <v>-0.4177967643806681</v>
      </c>
      <c r="F4550">
        <f t="shared" ca="1" si="420"/>
        <v>1.1360275684791137</v>
      </c>
      <c r="G4550">
        <f t="shared" ca="1" si="420"/>
        <v>0.59462246513917361</v>
      </c>
      <c r="H4550">
        <f t="shared" ca="1" si="420"/>
        <v>0.178177494692151</v>
      </c>
      <c r="I4550">
        <f t="shared" ca="1" si="420"/>
        <v>-1.1125986465505961</v>
      </c>
      <c r="J4550">
        <f t="shared" ca="1" si="420"/>
        <v>-0.6349338602237462</v>
      </c>
      <c r="K4550">
        <f t="shared" ca="1" si="420"/>
        <v>-0.79787671602018284</v>
      </c>
      <c r="L4550">
        <f t="shared" ref="L4550:L4613" ca="1" si="421">AVERAGE(B4550:K4550)/(_xlfn.STDEV.S(B4550:K4550)/SQRT(10))</f>
        <v>0.3376832391310961</v>
      </c>
    </row>
    <row r="4551" spans="1:12" x14ac:dyDescent="0.7">
      <c r="A4551">
        <v>4547</v>
      </c>
      <c r="B4551">
        <f t="shared" ca="1" si="420"/>
        <v>0.81064260516833408</v>
      </c>
      <c r="C4551">
        <f t="shared" ca="1" si="420"/>
        <v>-0.35856081798143774</v>
      </c>
      <c r="D4551">
        <f t="shared" ca="1" si="420"/>
        <v>0.156517528106771</v>
      </c>
      <c r="E4551">
        <f t="shared" ca="1" si="420"/>
        <v>-1.2637156091478774</v>
      </c>
      <c r="F4551">
        <f t="shared" ca="1" si="420"/>
        <v>0.76432423786108794</v>
      </c>
      <c r="G4551">
        <f t="shared" ca="1" si="420"/>
        <v>-9.6355514420938787E-2</v>
      </c>
      <c r="H4551">
        <f t="shared" ca="1" si="420"/>
        <v>-0.75513126247820417</v>
      </c>
      <c r="I4551">
        <f t="shared" ca="1" si="420"/>
        <v>-2.7328768515128066</v>
      </c>
      <c r="J4551">
        <f t="shared" ca="1" si="420"/>
        <v>-2.2130643087559019</v>
      </c>
      <c r="K4551">
        <f t="shared" ca="1" si="420"/>
        <v>0.11007215398828776</v>
      </c>
      <c r="L4551">
        <f t="shared" ca="1" si="421"/>
        <v>-1.4769567418582146</v>
      </c>
    </row>
    <row r="4552" spans="1:12" x14ac:dyDescent="0.7">
      <c r="A4552">
        <v>4548</v>
      </c>
      <c r="B4552">
        <f t="shared" ca="1" si="420"/>
        <v>0.39463612042299379</v>
      </c>
      <c r="C4552">
        <f t="shared" ca="1" si="420"/>
        <v>-0.41874665051813115</v>
      </c>
      <c r="D4552">
        <f t="shared" ca="1" si="420"/>
        <v>9.2600541715629238E-3</v>
      </c>
      <c r="E4552">
        <f t="shared" ca="1" si="420"/>
        <v>0.57099822848524118</v>
      </c>
      <c r="F4552">
        <f t="shared" ca="1" si="420"/>
        <v>1.1407765889830805</v>
      </c>
      <c r="G4552">
        <f t="shared" ca="1" si="420"/>
        <v>-0.10646700203869265</v>
      </c>
      <c r="H4552">
        <f t="shared" ca="1" si="420"/>
        <v>0.69092750331063557</v>
      </c>
      <c r="I4552">
        <f t="shared" ca="1" si="420"/>
        <v>-0.77529475921045243</v>
      </c>
      <c r="J4552">
        <f t="shared" ca="1" si="420"/>
        <v>1.3308981938732469</v>
      </c>
      <c r="K4552">
        <f t="shared" ca="1" si="420"/>
        <v>-0.69964837417307335</v>
      </c>
      <c r="L4552">
        <f t="shared" ca="1" si="421"/>
        <v>0.92048882163865797</v>
      </c>
    </row>
    <row r="4553" spans="1:12" x14ac:dyDescent="0.7">
      <c r="A4553">
        <v>4549</v>
      </c>
      <c r="B4553">
        <f t="shared" ca="1" si="420"/>
        <v>0.3587525192656823</v>
      </c>
      <c r="C4553">
        <f t="shared" ca="1" si="420"/>
        <v>-0.23462114870363393</v>
      </c>
      <c r="D4553">
        <f t="shared" ca="1" si="420"/>
        <v>-1.4754040195947551</v>
      </c>
      <c r="E4553">
        <f t="shared" ca="1" si="420"/>
        <v>1.1653711802361841</v>
      </c>
      <c r="F4553">
        <f t="shared" ca="1" si="420"/>
        <v>-0.96657949931903508</v>
      </c>
      <c r="G4553">
        <f t="shared" ca="1" si="420"/>
        <v>-1.6948186024958405</v>
      </c>
      <c r="H4553">
        <f t="shared" ca="1" si="420"/>
        <v>1.0352963888755327</v>
      </c>
      <c r="I4553">
        <f t="shared" ca="1" si="420"/>
        <v>-1.8367820254258753</v>
      </c>
      <c r="J4553">
        <f t="shared" ca="1" si="420"/>
        <v>-5.4334902982430142E-2</v>
      </c>
      <c r="K4553">
        <f t="shared" ca="1" si="420"/>
        <v>-1.6523605486556296</v>
      </c>
      <c r="L4553">
        <f t="shared" ca="1" si="421"/>
        <v>-1.4767798290342058</v>
      </c>
    </row>
    <row r="4554" spans="1:12" x14ac:dyDescent="0.7">
      <c r="A4554">
        <v>4550</v>
      </c>
      <c r="B4554">
        <f t="shared" ca="1" si="420"/>
        <v>0.6535952638983169</v>
      </c>
      <c r="C4554">
        <f t="shared" ca="1" si="420"/>
        <v>0.57110139967580553</v>
      </c>
      <c r="D4554">
        <f t="shared" ca="1" si="420"/>
        <v>-2.9267721643793356</v>
      </c>
      <c r="E4554">
        <f t="shared" ca="1" si="420"/>
        <v>-0.46981615496736095</v>
      </c>
      <c r="F4554">
        <f t="shared" ca="1" si="420"/>
        <v>0.29744398694739332</v>
      </c>
      <c r="G4554">
        <f t="shared" ca="1" si="420"/>
        <v>-0.5118430891232314</v>
      </c>
      <c r="H4554">
        <f t="shared" ca="1" si="420"/>
        <v>0.12374002672759062</v>
      </c>
      <c r="I4554">
        <f t="shared" ca="1" si="420"/>
        <v>-0.24614120218203475</v>
      </c>
      <c r="J4554">
        <f t="shared" ca="1" si="420"/>
        <v>-0.24415941322004034</v>
      </c>
      <c r="K4554">
        <f t="shared" ca="1" si="420"/>
        <v>0.25382543085980314</v>
      </c>
      <c r="L4554">
        <f t="shared" ca="1" si="421"/>
        <v>-0.77056622122671437</v>
      </c>
    </row>
    <row r="4555" spans="1:12" x14ac:dyDescent="0.7">
      <c r="A4555">
        <v>4551</v>
      </c>
      <c r="B4555">
        <f t="shared" ca="1" si="420"/>
        <v>-0.14652409351244056</v>
      </c>
      <c r="C4555">
        <f t="shared" ca="1" si="420"/>
        <v>-0.67923327485025997</v>
      </c>
      <c r="D4555">
        <f t="shared" ca="1" si="420"/>
        <v>-0.610817282046758</v>
      </c>
      <c r="E4555">
        <f t="shared" ca="1" si="420"/>
        <v>0.79094700725210965</v>
      </c>
      <c r="F4555">
        <f t="shared" ca="1" si="420"/>
        <v>1.2797361230719482</v>
      </c>
      <c r="G4555">
        <f t="shared" ref="G4555:K4555" ca="1" si="422">_xlfn.NORM.INV(RAND(),0,1)</f>
        <v>0.2077684955484122</v>
      </c>
      <c r="H4555">
        <f t="shared" ca="1" si="422"/>
        <v>-1.2358122127595939</v>
      </c>
      <c r="I4555">
        <f t="shared" ca="1" si="422"/>
        <v>1.2116532166505629</v>
      </c>
      <c r="J4555">
        <f t="shared" ca="1" si="422"/>
        <v>-0.44336099079433477</v>
      </c>
      <c r="K4555">
        <f t="shared" ca="1" si="422"/>
        <v>0.24336606420709239</v>
      </c>
      <c r="L4555">
        <f t="shared" ca="1" si="421"/>
        <v>0.23209285407089805</v>
      </c>
    </row>
    <row r="4556" spans="1:12" x14ac:dyDescent="0.7">
      <c r="A4556">
        <v>4552</v>
      </c>
      <c r="B4556">
        <f t="shared" ref="B4556:K4581" ca="1" si="423">_xlfn.NORM.INV(RAND(),0,1)</f>
        <v>-0.74773994853632597</v>
      </c>
      <c r="C4556">
        <f t="shared" ca="1" si="423"/>
        <v>-0.87970714324678845</v>
      </c>
      <c r="D4556">
        <f t="shared" ca="1" si="423"/>
        <v>0.20720484080549331</v>
      </c>
      <c r="E4556">
        <f t="shared" ca="1" si="423"/>
        <v>0.89945810154801509</v>
      </c>
      <c r="F4556">
        <f t="shared" ca="1" si="423"/>
        <v>-0.45426252778002307</v>
      </c>
      <c r="G4556">
        <f t="shared" ca="1" si="423"/>
        <v>1.76372545330834</v>
      </c>
      <c r="H4556">
        <f t="shared" ca="1" si="423"/>
        <v>-0.12819487987230366</v>
      </c>
      <c r="I4556">
        <f t="shared" ca="1" si="423"/>
        <v>0.55758558084487353</v>
      </c>
      <c r="J4556">
        <f t="shared" ca="1" si="423"/>
        <v>0.88798460570533855</v>
      </c>
      <c r="K4556">
        <f t="shared" ca="1" si="423"/>
        <v>-6.6735179807054401E-2</v>
      </c>
      <c r="L4556">
        <f t="shared" ca="1" si="421"/>
        <v>0.77657656122553542</v>
      </c>
    </row>
    <row r="4557" spans="1:12" x14ac:dyDescent="0.7">
      <c r="A4557">
        <v>4553</v>
      </c>
      <c r="B4557">
        <f t="shared" ca="1" si="423"/>
        <v>0.3457398796687563</v>
      </c>
      <c r="C4557">
        <f t="shared" ca="1" si="423"/>
        <v>0.21265101099812611</v>
      </c>
      <c r="D4557">
        <f t="shared" ca="1" si="423"/>
        <v>-4.8251195028463905E-3</v>
      </c>
      <c r="E4557">
        <f t="shared" ca="1" si="423"/>
        <v>1.5297059534699975</v>
      </c>
      <c r="F4557">
        <f t="shared" ca="1" si="423"/>
        <v>2.1388841096625608</v>
      </c>
      <c r="G4557">
        <f t="shared" ca="1" si="423"/>
        <v>-1.6940713354780688</v>
      </c>
      <c r="H4557">
        <f t="shared" ca="1" si="423"/>
        <v>0.16029348268028742</v>
      </c>
      <c r="I4557">
        <f t="shared" ca="1" si="423"/>
        <v>0.51952499636618166</v>
      </c>
      <c r="J4557">
        <f t="shared" ca="1" si="423"/>
        <v>0.57039494018004866</v>
      </c>
      <c r="K4557">
        <f t="shared" ca="1" si="423"/>
        <v>-1.1725630847920583</v>
      </c>
      <c r="L4557">
        <f t="shared" ca="1" si="421"/>
        <v>0.73647804923339477</v>
      </c>
    </row>
    <row r="4558" spans="1:12" x14ac:dyDescent="0.7">
      <c r="A4558">
        <v>4554</v>
      </c>
      <c r="B4558">
        <f t="shared" ca="1" si="423"/>
        <v>6.6555183763639031E-2</v>
      </c>
      <c r="C4558">
        <f t="shared" ca="1" si="423"/>
        <v>0.19058108491322023</v>
      </c>
      <c r="D4558">
        <f t="shared" ca="1" si="423"/>
        <v>-0.93719414224391262</v>
      </c>
      <c r="E4558">
        <f t="shared" ca="1" si="423"/>
        <v>0.53669885356830371</v>
      </c>
      <c r="F4558">
        <f t="shared" ca="1" si="423"/>
        <v>-0.72131404983720715</v>
      </c>
      <c r="G4558">
        <f t="shared" ca="1" si="423"/>
        <v>0.98198138324216611</v>
      </c>
      <c r="H4558">
        <f t="shared" ca="1" si="423"/>
        <v>1.2159382845950684</v>
      </c>
      <c r="I4558">
        <f t="shared" ca="1" si="423"/>
        <v>0.24882742124920382</v>
      </c>
      <c r="J4558">
        <f t="shared" ca="1" si="423"/>
        <v>0.78442440873604891</v>
      </c>
      <c r="K4558">
        <f t="shared" ca="1" si="423"/>
        <v>-0.13220901453253964</v>
      </c>
      <c r="L4558">
        <f t="shared" ca="1" si="421"/>
        <v>1.014454013318</v>
      </c>
    </row>
    <row r="4559" spans="1:12" x14ac:dyDescent="0.7">
      <c r="A4559">
        <v>4555</v>
      </c>
      <c r="B4559">
        <f t="shared" ca="1" si="423"/>
        <v>0.20041104524084727</v>
      </c>
      <c r="C4559">
        <f t="shared" ca="1" si="423"/>
        <v>-0.37179052809822288</v>
      </c>
      <c r="D4559">
        <f t="shared" ca="1" si="423"/>
        <v>-0.85447103395669211</v>
      </c>
      <c r="E4559">
        <f t="shared" ca="1" si="423"/>
        <v>1.6626826436552471</v>
      </c>
      <c r="F4559">
        <f t="shared" ca="1" si="423"/>
        <v>0.44246011682117692</v>
      </c>
      <c r="G4559">
        <f t="shared" ca="1" si="423"/>
        <v>-0.16952278635944054</v>
      </c>
      <c r="H4559">
        <f t="shared" ca="1" si="423"/>
        <v>0.23649764281121935</v>
      </c>
      <c r="I4559">
        <f t="shared" ca="1" si="423"/>
        <v>-9.0899751160650549E-2</v>
      </c>
      <c r="J4559">
        <f t="shared" ca="1" si="423"/>
        <v>-2.7183314990593872</v>
      </c>
      <c r="K4559">
        <f t="shared" ca="1" si="423"/>
        <v>-0.23260300155095551</v>
      </c>
      <c r="L4559">
        <f t="shared" ca="1" si="421"/>
        <v>-0.54107940131923549</v>
      </c>
    </row>
    <row r="4560" spans="1:12" x14ac:dyDescent="0.7">
      <c r="A4560">
        <v>4556</v>
      </c>
      <c r="B4560">
        <f t="shared" ca="1" si="423"/>
        <v>-1.0873310801023157</v>
      </c>
      <c r="C4560">
        <f t="shared" ca="1" si="423"/>
        <v>0.74464962270374468</v>
      </c>
      <c r="D4560">
        <f t="shared" ca="1" si="423"/>
        <v>7.5720176585446011E-2</v>
      </c>
      <c r="E4560">
        <f t="shared" ca="1" si="423"/>
        <v>0.45687040418599911</v>
      </c>
      <c r="F4560">
        <f t="shared" ca="1" si="423"/>
        <v>-2.389136055314357E-2</v>
      </c>
      <c r="G4560">
        <f t="shared" ca="1" si="423"/>
        <v>0.77347670861902629</v>
      </c>
      <c r="H4560">
        <f t="shared" ca="1" si="423"/>
        <v>1.809082724245997</v>
      </c>
      <c r="I4560">
        <f t="shared" ca="1" si="423"/>
        <v>-2.4213127589901253</v>
      </c>
      <c r="J4560">
        <f t="shared" ca="1" si="423"/>
        <v>-1.1952487889681247</v>
      </c>
      <c r="K4560">
        <f t="shared" ca="1" si="423"/>
        <v>0.81130370284790432</v>
      </c>
      <c r="L4560">
        <f t="shared" ca="1" si="421"/>
        <v>-1.4489564852563325E-2</v>
      </c>
    </row>
    <row r="4561" spans="1:12" x14ac:dyDescent="0.7">
      <c r="A4561">
        <v>4557</v>
      </c>
      <c r="B4561">
        <f t="shared" ca="1" si="423"/>
        <v>1.8761742279506102</v>
      </c>
      <c r="C4561">
        <f t="shared" ca="1" si="423"/>
        <v>-0.37652770365087801</v>
      </c>
      <c r="D4561">
        <f t="shared" ca="1" si="423"/>
        <v>1.830333467705699</v>
      </c>
      <c r="E4561">
        <f t="shared" ca="1" si="423"/>
        <v>-1.1907816343048176</v>
      </c>
      <c r="F4561">
        <f t="shared" ca="1" si="423"/>
        <v>0.15583337781420406</v>
      </c>
      <c r="G4561">
        <f t="shared" ca="1" si="423"/>
        <v>0.97416593469289214</v>
      </c>
      <c r="H4561">
        <f t="shared" ca="1" si="423"/>
        <v>-0.61550552078851117</v>
      </c>
      <c r="I4561">
        <f t="shared" ca="1" si="423"/>
        <v>-0.27163807558921915</v>
      </c>
      <c r="J4561">
        <f t="shared" ca="1" si="423"/>
        <v>0.95100425103028174</v>
      </c>
      <c r="K4561">
        <f t="shared" ca="1" si="423"/>
        <v>0.84668807200079987</v>
      </c>
      <c r="L4561">
        <f t="shared" ca="1" si="421"/>
        <v>1.271198419807323</v>
      </c>
    </row>
    <row r="4562" spans="1:12" x14ac:dyDescent="0.7">
      <c r="A4562">
        <v>4558</v>
      </c>
      <c r="B4562">
        <f t="shared" ca="1" si="423"/>
        <v>-0.49714715203641019</v>
      </c>
      <c r="C4562">
        <f t="shared" ca="1" si="423"/>
        <v>-0.66596765869469177</v>
      </c>
      <c r="D4562">
        <f t="shared" ca="1" si="423"/>
        <v>7.9962833388969215E-2</v>
      </c>
      <c r="E4562">
        <f t="shared" ca="1" si="423"/>
        <v>1.3899097162518435</v>
      </c>
      <c r="F4562">
        <f t="shared" ca="1" si="423"/>
        <v>-0.33888581357178904</v>
      </c>
      <c r="G4562">
        <f t="shared" ca="1" si="423"/>
        <v>0.75758865714081336</v>
      </c>
      <c r="H4562">
        <f t="shared" ca="1" si="423"/>
        <v>1.7678307174947672E-2</v>
      </c>
      <c r="I4562">
        <f t="shared" ca="1" si="423"/>
        <v>-1.5136980845201602</v>
      </c>
      <c r="J4562">
        <f t="shared" ca="1" si="423"/>
        <v>-0.43011449465156393</v>
      </c>
      <c r="K4562">
        <f t="shared" ca="1" si="423"/>
        <v>0.26014678376760808</v>
      </c>
      <c r="L4562">
        <f t="shared" ca="1" si="421"/>
        <v>-0.37134081188194762</v>
      </c>
    </row>
    <row r="4563" spans="1:12" x14ac:dyDescent="0.7">
      <c r="A4563">
        <v>4559</v>
      </c>
      <c r="B4563">
        <f t="shared" ca="1" si="423"/>
        <v>-0.65503432785946758</v>
      </c>
      <c r="C4563">
        <f t="shared" ca="1" si="423"/>
        <v>0.99039842900228303</v>
      </c>
      <c r="D4563">
        <f t="shared" ca="1" si="423"/>
        <v>-0.89363752984295863</v>
      </c>
      <c r="E4563">
        <f t="shared" ca="1" si="423"/>
        <v>0.82747660856478145</v>
      </c>
      <c r="F4563">
        <f t="shared" ca="1" si="423"/>
        <v>0.6504515844783858</v>
      </c>
      <c r="G4563">
        <f t="shared" ca="1" si="423"/>
        <v>-0.64779089439516857</v>
      </c>
      <c r="H4563">
        <f t="shared" ca="1" si="423"/>
        <v>-0.72575605618534844</v>
      </c>
      <c r="I4563">
        <f t="shared" ca="1" si="423"/>
        <v>1.1267488784632942</v>
      </c>
      <c r="J4563">
        <f t="shared" ca="1" si="423"/>
        <v>0.71405279825343126</v>
      </c>
      <c r="K4563">
        <f t="shared" ca="1" si="423"/>
        <v>-1.2905736257603653E-2</v>
      </c>
      <c r="L4563">
        <f t="shared" ca="1" si="421"/>
        <v>0.53876658671781086</v>
      </c>
    </row>
    <row r="4564" spans="1:12" x14ac:dyDescent="0.7">
      <c r="A4564">
        <v>4560</v>
      </c>
      <c r="B4564">
        <f t="shared" ca="1" si="423"/>
        <v>-1.6927752915421819</v>
      </c>
      <c r="C4564">
        <f t="shared" ca="1" si="423"/>
        <v>-0.50988586495959509</v>
      </c>
      <c r="D4564">
        <f t="shared" ca="1" si="423"/>
        <v>1.9071404319243308</v>
      </c>
      <c r="E4564">
        <f t="shared" ca="1" si="423"/>
        <v>9.8416846346367909E-2</v>
      </c>
      <c r="F4564">
        <f t="shared" ca="1" si="423"/>
        <v>-0.53655441261543102</v>
      </c>
      <c r="G4564">
        <f t="shared" ca="1" si="423"/>
        <v>2.7894911549304373</v>
      </c>
      <c r="H4564">
        <f t="shared" ca="1" si="423"/>
        <v>0.90596513583728333</v>
      </c>
      <c r="I4564">
        <f t="shared" ca="1" si="423"/>
        <v>-1.3780283821418915</v>
      </c>
      <c r="J4564">
        <f t="shared" ca="1" si="423"/>
        <v>0.2533042291505363</v>
      </c>
      <c r="K4564">
        <f t="shared" ca="1" si="423"/>
        <v>-2.5909765076439883E-2</v>
      </c>
      <c r="L4564">
        <f t="shared" ca="1" si="421"/>
        <v>0.41312426805081631</v>
      </c>
    </row>
    <row r="4565" spans="1:12" x14ac:dyDescent="0.7">
      <c r="A4565">
        <v>4561</v>
      </c>
      <c r="B4565">
        <f t="shared" ca="1" si="423"/>
        <v>2.1740068102816665</v>
      </c>
      <c r="C4565">
        <f t="shared" ca="1" si="423"/>
        <v>-2.8135225958235792</v>
      </c>
      <c r="D4565">
        <f t="shared" ca="1" si="423"/>
        <v>-1.0399733405339886</v>
      </c>
      <c r="E4565">
        <f t="shared" ca="1" si="423"/>
        <v>-1.6645417860211673</v>
      </c>
      <c r="F4565">
        <f t="shared" ca="1" si="423"/>
        <v>-0.37292204177325883</v>
      </c>
      <c r="G4565">
        <f t="shared" ca="1" si="423"/>
        <v>0.28912329462353581</v>
      </c>
      <c r="H4565">
        <f t="shared" ca="1" si="423"/>
        <v>-1.369971155613396</v>
      </c>
      <c r="I4565">
        <f t="shared" ca="1" si="423"/>
        <v>0.45796552304949673</v>
      </c>
      <c r="J4565">
        <f t="shared" ca="1" si="423"/>
        <v>2.2172465513689641</v>
      </c>
      <c r="K4565">
        <f t="shared" ca="1" si="423"/>
        <v>-3.3723302726822627E-2</v>
      </c>
      <c r="L4565">
        <f t="shared" ca="1" si="421"/>
        <v>-0.42419456868311745</v>
      </c>
    </row>
    <row r="4566" spans="1:12" x14ac:dyDescent="0.7">
      <c r="A4566">
        <v>4562</v>
      </c>
      <c r="B4566">
        <f t="shared" ca="1" si="423"/>
        <v>0.10108869117647361</v>
      </c>
      <c r="C4566">
        <f t="shared" ca="1" si="423"/>
        <v>-0.26043496004438205</v>
      </c>
      <c r="D4566">
        <f t="shared" ca="1" si="423"/>
        <v>0.81158524080544425</v>
      </c>
      <c r="E4566">
        <f t="shared" ca="1" si="423"/>
        <v>-2.780906691078072</v>
      </c>
      <c r="F4566">
        <f t="shared" ca="1" si="423"/>
        <v>2.2638099802823635</v>
      </c>
      <c r="G4566">
        <f t="shared" ca="1" si="423"/>
        <v>-0.3015645504938857</v>
      </c>
      <c r="H4566">
        <f t="shared" ca="1" si="423"/>
        <v>-0.70593981309371034</v>
      </c>
      <c r="I4566">
        <f t="shared" ca="1" si="423"/>
        <v>1.7685831998634971</v>
      </c>
      <c r="J4566">
        <f t="shared" ca="1" si="423"/>
        <v>0.57529230930933017</v>
      </c>
      <c r="K4566">
        <f t="shared" ca="1" si="423"/>
        <v>3.5250238684425408E-2</v>
      </c>
      <c r="L4566">
        <f t="shared" ca="1" si="421"/>
        <v>0.34251172477382363</v>
      </c>
    </row>
    <row r="4567" spans="1:12" x14ac:dyDescent="0.7">
      <c r="A4567">
        <v>4563</v>
      </c>
      <c r="B4567">
        <f t="shared" ca="1" si="423"/>
        <v>1.3422145621393273</v>
      </c>
      <c r="C4567">
        <f t="shared" ca="1" si="423"/>
        <v>-0.11824651580331233</v>
      </c>
      <c r="D4567">
        <f t="shared" ca="1" si="423"/>
        <v>0.45169815950563336</v>
      </c>
      <c r="E4567">
        <f t="shared" ca="1" si="423"/>
        <v>0.4223436173652903</v>
      </c>
      <c r="F4567">
        <f t="shared" ca="1" si="423"/>
        <v>2.7195553519778231</v>
      </c>
      <c r="G4567">
        <f t="shared" ca="1" si="423"/>
        <v>1.6142559097171489</v>
      </c>
      <c r="H4567">
        <f t="shared" ca="1" si="423"/>
        <v>-1.6962900778337151</v>
      </c>
      <c r="I4567">
        <f t="shared" ca="1" si="423"/>
        <v>-1.7080627717656542</v>
      </c>
      <c r="J4567">
        <f t="shared" ca="1" si="423"/>
        <v>0.89694429594114422</v>
      </c>
      <c r="K4567">
        <f t="shared" ca="1" si="423"/>
        <v>5.552604069797501E-2</v>
      </c>
      <c r="L4567">
        <f t="shared" ca="1" si="421"/>
        <v>0.90992085009894297</v>
      </c>
    </row>
    <row r="4568" spans="1:12" x14ac:dyDescent="0.7">
      <c r="A4568">
        <v>4564</v>
      </c>
      <c r="B4568">
        <f t="shared" ca="1" si="423"/>
        <v>0.21778671439298927</v>
      </c>
      <c r="C4568">
        <f t="shared" ca="1" si="423"/>
        <v>-0.59350531716450594</v>
      </c>
      <c r="D4568">
        <f t="shared" ca="1" si="423"/>
        <v>-1.1159635592136621</v>
      </c>
      <c r="E4568">
        <f t="shared" ca="1" si="423"/>
        <v>0.61848668643532223</v>
      </c>
      <c r="F4568">
        <f t="shared" ca="1" si="423"/>
        <v>-0.63622358827063552</v>
      </c>
      <c r="G4568">
        <f t="shared" ca="1" si="423"/>
        <v>0.37468921193390176</v>
      </c>
      <c r="H4568">
        <f t="shared" ca="1" si="423"/>
        <v>-0.91417229623432383</v>
      </c>
      <c r="I4568">
        <f t="shared" ca="1" si="423"/>
        <v>-1.3930279169248865</v>
      </c>
      <c r="J4568">
        <f t="shared" ca="1" si="423"/>
        <v>-0.31844991643362747</v>
      </c>
      <c r="K4568">
        <f t="shared" ca="1" si="423"/>
        <v>-0.23707431135319554</v>
      </c>
      <c r="L4568">
        <f t="shared" ca="1" si="421"/>
        <v>-1.9181911453956282</v>
      </c>
    </row>
    <row r="4569" spans="1:12" x14ac:dyDescent="0.7">
      <c r="A4569">
        <v>4565</v>
      </c>
      <c r="B4569">
        <f t="shared" ca="1" si="423"/>
        <v>0.94368084226899185</v>
      </c>
      <c r="C4569">
        <f t="shared" ca="1" si="423"/>
        <v>-0.82293826072604948</v>
      </c>
      <c r="D4569">
        <f t="shared" ca="1" si="423"/>
        <v>-0.40933968535551685</v>
      </c>
      <c r="E4569">
        <f t="shared" ca="1" si="423"/>
        <v>-0.12956589365183752</v>
      </c>
      <c r="F4569">
        <f t="shared" ca="1" si="423"/>
        <v>0.95224732734442308</v>
      </c>
      <c r="G4569">
        <f t="shared" ca="1" si="423"/>
        <v>0.27158671251354483</v>
      </c>
      <c r="H4569">
        <f t="shared" ca="1" si="423"/>
        <v>-1.158345154930468</v>
      </c>
      <c r="I4569">
        <f t="shared" ca="1" si="423"/>
        <v>-0.40723757526028875</v>
      </c>
      <c r="J4569">
        <f t="shared" ca="1" si="423"/>
        <v>-0.86242239001142085</v>
      </c>
      <c r="K4569">
        <f t="shared" ca="1" si="423"/>
        <v>0.39528408231514506</v>
      </c>
      <c r="L4569">
        <f t="shared" ca="1" si="421"/>
        <v>-0.52113004606801616</v>
      </c>
    </row>
    <row r="4570" spans="1:12" x14ac:dyDescent="0.7">
      <c r="A4570">
        <v>4566</v>
      </c>
      <c r="B4570">
        <f t="shared" ca="1" si="423"/>
        <v>-0.69198917596271137</v>
      </c>
      <c r="C4570">
        <f t="shared" ca="1" si="423"/>
        <v>6.7999496496732023E-2</v>
      </c>
      <c r="D4570">
        <f t="shared" ca="1" si="423"/>
        <v>-0.56144770010789624</v>
      </c>
      <c r="E4570">
        <f t="shared" ca="1" si="423"/>
        <v>-0.97806977325739819</v>
      </c>
      <c r="F4570">
        <f t="shared" ca="1" si="423"/>
        <v>0.24275039527403461</v>
      </c>
      <c r="G4570">
        <f t="shared" ca="1" si="423"/>
        <v>1.6077630660934978</v>
      </c>
      <c r="H4570">
        <f t="shared" ca="1" si="423"/>
        <v>-0.460548474158257</v>
      </c>
      <c r="I4570">
        <f t="shared" ca="1" si="423"/>
        <v>1.2228871646455755</v>
      </c>
      <c r="J4570">
        <f t="shared" ca="1" si="423"/>
        <v>-0.25037022116809621</v>
      </c>
      <c r="K4570">
        <f t="shared" ca="1" si="423"/>
        <v>1.1748389418515197</v>
      </c>
      <c r="L4570">
        <f t="shared" ca="1" si="421"/>
        <v>0.48037858981472276</v>
      </c>
    </row>
    <row r="4571" spans="1:12" x14ac:dyDescent="0.7">
      <c r="A4571">
        <v>4567</v>
      </c>
      <c r="B4571">
        <f t="shared" ca="1" si="423"/>
        <v>-1.2356198957984386</v>
      </c>
      <c r="C4571">
        <f t="shared" ca="1" si="423"/>
        <v>7.6713169608301712E-2</v>
      </c>
      <c r="D4571">
        <f t="shared" ca="1" si="423"/>
        <v>-1.57379545823941</v>
      </c>
      <c r="E4571">
        <f t="shared" ca="1" si="423"/>
        <v>-0.78171787738884613</v>
      </c>
      <c r="F4571">
        <f t="shared" ca="1" si="423"/>
        <v>0.72052596180701634</v>
      </c>
      <c r="G4571">
        <f t="shared" ca="1" si="423"/>
        <v>-1.12093971069311</v>
      </c>
      <c r="H4571">
        <f t="shared" ca="1" si="423"/>
        <v>1.3816604130723023</v>
      </c>
      <c r="I4571">
        <f t="shared" ca="1" si="423"/>
        <v>0.33372822574043165</v>
      </c>
      <c r="J4571">
        <f t="shared" ca="1" si="423"/>
        <v>0.95452593948151798</v>
      </c>
      <c r="K4571">
        <f t="shared" ca="1" si="423"/>
        <v>1.5456389155986647</v>
      </c>
      <c r="L4571">
        <f t="shared" ca="1" si="421"/>
        <v>8.337735824638394E-2</v>
      </c>
    </row>
    <row r="4572" spans="1:12" x14ac:dyDescent="0.7">
      <c r="A4572">
        <v>4568</v>
      </c>
      <c r="B4572">
        <f t="shared" ca="1" si="423"/>
        <v>-1.7101352107692036</v>
      </c>
      <c r="C4572">
        <f t="shared" ca="1" si="423"/>
        <v>-1.3955471091727696</v>
      </c>
      <c r="D4572">
        <f t="shared" ca="1" si="423"/>
        <v>1.0888896134767505</v>
      </c>
      <c r="E4572">
        <f t="shared" ca="1" si="423"/>
        <v>1.7448963374140862</v>
      </c>
      <c r="F4572">
        <f t="shared" ca="1" si="423"/>
        <v>0.68169663565897509</v>
      </c>
      <c r="G4572">
        <f t="shared" ca="1" si="423"/>
        <v>0.33726401526026284</v>
      </c>
      <c r="H4572">
        <f t="shared" ca="1" si="423"/>
        <v>-1.1390497800857793</v>
      </c>
      <c r="I4572">
        <f t="shared" ca="1" si="423"/>
        <v>-0.26852853361112905</v>
      </c>
      <c r="J4572">
        <f t="shared" ca="1" si="423"/>
        <v>-0.26330003447421096</v>
      </c>
      <c r="K4572">
        <f t="shared" ca="1" si="423"/>
        <v>-2.2927063124339719</v>
      </c>
      <c r="L4572">
        <f t="shared" ca="1" si="421"/>
        <v>-0.77906019599188558</v>
      </c>
    </row>
    <row r="4573" spans="1:12" x14ac:dyDescent="0.7">
      <c r="A4573">
        <v>4569</v>
      </c>
      <c r="B4573">
        <f t="shared" ca="1" si="423"/>
        <v>1.7141276289234568</v>
      </c>
      <c r="C4573">
        <f t="shared" ca="1" si="423"/>
        <v>-1.9798352273079127</v>
      </c>
      <c r="D4573">
        <f t="shared" ca="1" si="423"/>
        <v>-0.60164561380630721</v>
      </c>
      <c r="E4573">
        <f t="shared" ca="1" si="423"/>
        <v>1.0411018722060617</v>
      </c>
      <c r="F4573">
        <f t="shared" ca="1" si="423"/>
        <v>0.15284075547063403</v>
      </c>
      <c r="G4573">
        <f t="shared" ca="1" si="423"/>
        <v>-1.3399375109402558</v>
      </c>
      <c r="H4573">
        <f t="shared" ca="1" si="423"/>
        <v>-0.77109707382075499</v>
      </c>
      <c r="I4573">
        <f t="shared" ca="1" si="423"/>
        <v>-0.78058652387673033</v>
      </c>
      <c r="J4573">
        <f t="shared" ca="1" si="423"/>
        <v>-0.58211602035729526</v>
      </c>
      <c r="K4573">
        <f t="shared" ca="1" si="423"/>
        <v>9.7784493999603955E-2</v>
      </c>
      <c r="L4573">
        <f t="shared" ca="1" si="421"/>
        <v>-0.88252087136709068</v>
      </c>
    </row>
    <row r="4574" spans="1:12" x14ac:dyDescent="0.7">
      <c r="A4574">
        <v>4570</v>
      </c>
      <c r="B4574">
        <f t="shared" ca="1" si="423"/>
        <v>7.9815693851657446E-2</v>
      </c>
      <c r="C4574">
        <f t="shared" ca="1" si="423"/>
        <v>0.38418889993610694</v>
      </c>
      <c r="D4574">
        <f t="shared" ca="1" si="423"/>
        <v>0.7916443531933145</v>
      </c>
      <c r="E4574">
        <f t="shared" ca="1" si="423"/>
        <v>1.2055193316281032</v>
      </c>
      <c r="F4574">
        <f t="shared" ca="1" si="423"/>
        <v>-0.56670787644686627</v>
      </c>
      <c r="G4574">
        <f t="shared" ca="1" si="423"/>
        <v>1.4807881205729934</v>
      </c>
      <c r="H4574">
        <f t="shared" ca="1" si="423"/>
        <v>-0.21077180488678576</v>
      </c>
      <c r="I4574">
        <f t="shared" ca="1" si="423"/>
        <v>-1.1416866304649449</v>
      </c>
      <c r="J4574">
        <f t="shared" ca="1" si="423"/>
        <v>1.7289461817504221</v>
      </c>
      <c r="K4574">
        <f t="shared" ca="1" si="423"/>
        <v>0.97672608121539328</v>
      </c>
      <c r="L4574">
        <f t="shared" ca="1" si="421"/>
        <v>1.6058569581793016</v>
      </c>
    </row>
    <row r="4575" spans="1:12" x14ac:dyDescent="0.7">
      <c r="A4575">
        <v>4571</v>
      </c>
      <c r="B4575">
        <f t="shared" ca="1" si="423"/>
        <v>-0.21703827218362429</v>
      </c>
      <c r="C4575">
        <f t="shared" ca="1" si="423"/>
        <v>2.2082198929578083</v>
      </c>
      <c r="D4575">
        <f t="shared" ca="1" si="423"/>
        <v>-0.61549336294371282</v>
      </c>
      <c r="E4575">
        <f t="shared" ca="1" si="423"/>
        <v>1.6180963828065926</v>
      </c>
      <c r="F4575">
        <f t="shared" ca="1" si="423"/>
        <v>1.0849944801543245</v>
      </c>
      <c r="G4575">
        <f t="shared" ca="1" si="423"/>
        <v>-2.0515441801142482</v>
      </c>
      <c r="H4575">
        <f t="shared" ca="1" si="423"/>
        <v>0.31489975739938358</v>
      </c>
      <c r="I4575">
        <f t="shared" ca="1" si="423"/>
        <v>-0.3902866504701008</v>
      </c>
      <c r="J4575">
        <f t="shared" ca="1" si="423"/>
        <v>1.7598736866010394</v>
      </c>
      <c r="K4575">
        <f t="shared" ca="1" si="423"/>
        <v>-0.71842098302075197</v>
      </c>
      <c r="L4575">
        <f t="shared" ca="1" si="421"/>
        <v>0.70389504754496923</v>
      </c>
    </row>
    <row r="4576" spans="1:12" x14ac:dyDescent="0.7">
      <c r="A4576">
        <v>4572</v>
      </c>
      <c r="B4576">
        <f t="shared" ca="1" si="423"/>
        <v>-0.569386756970231</v>
      </c>
      <c r="C4576">
        <f t="shared" ca="1" si="423"/>
        <v>0.71919362848400392</v>
      </c>
      <c r="D4576">
        <f t="shared" ca="1" si="423"/>
        <v>-0.97978409947401501</v>
      </c>
      <c r="E4576">
        <f t="shared" ca="1" si="423"/>
        <v>0.58461516204437647</v>
      </c>
      <c r="F4576">
        <f t="shared" ca="1" si="423"/>
        <v>1.4847083210052072</v>
      </c>
      <c r="G4576">
        <f t="shared" ca="1" si="423"/>
        <v>0.83842160736940263</v>
      </c>
      <c r="H4576">
        <f t="shared" ca="1" si="423"/>
        <v>0.57921091908717759</v>
      </c>
      <c r="I4576">
        <f t="shared" ca="1" si="423"/>
        <v>1.8465960278801763</v>
      </c>
      <c r="J4576">
        <f t="shared" ca="1" si="423"/>
        <v>-0.53394134824539952</v>
      </c>
      <c r="K4576">
        <f t="shared" ca="1" si="423"/>
        <v>-0.15721869674367467</v>
      </c>
      <c r="L4576">
        <f t="shared" ca="1" si="421"/>
        <v>1.3074539581469273</v>
      </c>
    </row>
    <row r="4577" spans="1:12" x14ac:dyDescent="0.7">
      <c r="A4577">
        <v>4573</v>
      </c>
      <c r="B4577">
        <f t="shared" ca="1" si="423"/>
        <v>-0.14983366539052093</v>
      </c>
      <c r="C4577">
        <f t="shared" ca="1" si="423"/>
        <v>0.43539179548349843</v>
      </c>
      <c r="D4577">
        <f t="shared" ca="1" si="423"/>
        <v>-1.0222608570446563</v>
      </c>
      <c r="E4577">
        <f t="shared" ca="1" si="423"/>
        <v>-1.7493259038672031</v>
      </c>
      <c r="F4577">
        <f t="shared" ca="1" si="423"/>
        <v>-1.4032184430014265</v>
      </c>
      <c r="G4577">
        <f t="shared" ca="1" si="423"/>
        <v>2.2291720863407205</v>
      </c>
      <c r="H4577">
        <f t="shared" ca="1" si="423"/>
        <v>1.2356116748672574</v>
      </c>
      <c r="I4577">
        <f t="shared" ca="1" si="423"/>
        <v>0.63370905760564622</v>
      </c>
      <c r="J4577">
        <f t="shared" ca="1" si="423"/>
        <v>1.501047111062922</v>
      </c>
      <c r="K4577">
        <f t="shared" ca="1" si="423"/>
        <v>-0.5534935881361327</v>
      </c>
      <c r="L4577">
        <f t="shared" ca="1" si="421"/>
        <v>0.27777045775218523</v>
      </c>
    </row>
    <row r="4578" spans="1:12" x14ac:dyDescent="0.7">
      <c r="A4578">
        <v>4574</v>
      </c>
      <c r="B4578">
        <f t="shared" ca="1" si="423"/>
        <v>-0.93071194212972663</v>
      </c>
      <c r="C4578">
        <f t="shared" ca="1" si="423"/>
        <v>6.6051564815308009E-2</v>
      </c>
      <c r="D4578">
        <f t="shared" ca="1" si="423"/>
        <v>1.1215792313938369</v>
      </c>
      <c r="E4578">
        <f t="shared" ca="1" si="423"/>
        <v>-1.3795355326782111</v>
      </c>
      <c r="F4578">
        <f t="shared" ca="1" si="423"/>
        <v>0.63580604133508578</v>
      </c>
      <c r="G4578">
        <f t="shared" ca="1" si="423"/>
        <v>-1.0736918549752559E-2</v>
      </c>
      <c r="H4578">
        <f t="shared" ca="1" si="423"/>
        <v>-0.54643065220718423</v>
      </c>
      <c r="I4578">
        <f t="shared" ca="1" si="423"/>
        <v>0.92972498035509865</v>
      </c>
      <c r="J4578">
        <f t="shared" ca="1" si="423"/>
        <v>-5.6701920443380356E-2</v>
      </c>
      <c r="K4578">
        <f t="shared" ca="1" si="423"/>
        <v>-0.81537228028804021</v>
      </c>
      <c r="L4578">
        <f t="shared" ca="1" si="421"/>
        <v>-0.3767112956499003</v>
      </c>
    </row>
    <row r="4579" spans="1:12" x14ac:dyDescent="0.7">
      <c r="A4579">
        <v>4575</v>
      </c>
      <c r="B4579">
        <f t="shared" ca="1" si="423"/>
        <v>-4.5835543359238194E-2</v>
      </c>
      <c r="C4579">
        <f t="shared" ca="1" si="423"/>
        <v>-9.975696544042548E-3</v>
      </c>
      <c r="D4579">
        <f t="shared" ca="1" si="423"/>
        <v>-1.5329047423560853</v>
      </c>
      <c r="E4579">
        <f t="shared" ca="1" si="423"/>
        <v>-0.95575181566075651</v>
      </c>
      <c r="F4579">
        <f t="shared" ca="1" si="423"/>
        <v>0.99380585018603707</v>
      </c>
      <c r="G4579">
        <f t="shared" ca="1" si="423"/>
        <v>0.40460298011885504</v>
      </c>
      <c r="H4579">
        <f t="shared" ca="1" si="423"/>
        <v>0.56251834218728047</v>
      </c>
      <c r="I4579">
        <f t="shared" ca="1" si="423"/>
        <v>0.16738856733749288</v>
      </c>
      <c r="J4579">
        <f t="shared" ca="1" si="423"/>
        <v>-1.8948559894583858</v>
      </c>
      <c r="K4579">
        <f t="shared" ca="1" si="423"/>
        <v>2.1381643297761621</v>
      </c>
      <c r="L4579">
        <f t="shared" ca="1" si="421"/>
        <v>-4.5617895693761963E-2</v>
      </c>
    </row>
    <row r="4580" spans="1:12" x14ac:dyDescent="0.7">
      <c r="A4580">
        <v>4576</v>
      </c>
      <c r="B4580">
        <f t="shared" ca="1" si="423"/>
        <v>-2.124608899271081</v>
      </c>
      <c r="C4580">
        <f t="shared" ca="1" si="423"/>
        <v>0.3544462975659326</v>
      </c>
      <c r="D4580">
        <f t="shared" ca="1" si="423"/>
        <v>-1.0490849166112006</v>
      </c>
      <c r="E4580">
        <f t="shared" ca="1" si="423"/>
        <v>1.1604200667192106</v>
      </c>
      <c r="F4580">
        <f t="shared" ca="1" si="423"/>
        <v>-1.1229759874563461</v>
      </c>
      <c r="G4580">
        <f t="shared" ca="1" si="423"/>
        <v>-1.2134394600625005</v>
      </c>
      <c r="H4580">
        <f t="shared" ca="1" si="423"/>
        <v>0.91783607981105753</v>
      </c>
      <c r="I4580">
        <f t="shared" ca="1" si="423"/>
        <v>-0.2391967058544251</v>
      </c>
      <c r="J4580">
        <f t="shared" ca="1" si="423"/>
        <v>-1.7982758028560384</v>
      </c>
      <c r="K4580">
        <f t="shared" ca="1" si="423"/>
        <v>0.32781041905767366</v>
      </c>
      <c r="L4580">
        <f t="shared" ca="1" si="421"/>
        <v>-1.323765323632027</v>
      </c>
    </row>
    <row r="4581" spans="1:12" x14ac:dyDescent="0.7">
      <c r="A4581">
        <v>4577</v>
      </c>
      <c r="B4581">
        <f t="shared" ca="1" si="423"/>
        <v>1.2169932699986885</v>
      </c>
      <c r="C4581">
        <f t="shared" ca="1" si="423"/>
        <v>-4.8995691895929214E-2</v>
      </c>
      <c r="D4581">
        <f t="shared" ca="1" si="423"/>
        <v>0.4119405005844895</v>
      </c>
      <c r="E4581">
        <f t="shared" ca="1" si="423"/>
        <v>1.0367697035450265</v>
      </c>
      <c r="F4581">
        <f t="shared" ca="1" si="423"/>
        <v>0.35209312720516023</v>
      </c>
      <c r="G4581">
        <f t="shared" ref="G4581:K4581" ca="1" si="424">_xlfn.NORM.INV(RAND(),0,1)</f>
        <v>-0.24917603945683386</v>
      </c>
      <c r="H4581">
        <f t="shared" ca="1" si="424"/>
        <v>-0.12684931594646515</v>
      </c>
      <c r="I4581">
        <f t="shared" ca="1" si="424"/>
        <v>-0.518747071288432</v>
      </c>
      <c r="J4581">
        <f t="shared" ca="1" si="424"/>
        <v>-0.4934965515893327</v>
      </c>
      <c r="K4581">
        <f t="shared" ca="1" si="424"/>
        <v>2.7497194393216238</v>
      </c>
      <c r="L4581">
        <f t="shared" ca="1" si="421"/>
        <v>1.3596590174033611</v>
      </c>
    </row>
    <row r="4582" spans="1:12" x14ac:dyDescent="0.7">
      <c r="A4582">
        <v>4578</v>
      </c>
      <c r="B4582">
        <f t="shared" ref="B4582:K4607" ca="1" si="425">_xlfn.NORM.INV(RAND(),0,1)</f>
        <v>-0.65926726702661931</v>
      </c>
      <c r="C4582">
        <f t="shared" ca="1" si="425"/>
        <v>-0.134593609600762</v>
      </c>
      <c r="D4582">
        <f t="shared" ca="1" si="425"/>
        <v>0.66154876390055395</v>
      </c>
      <c r="E4582">
        <f t="shared" ca="1" si="425"/>
        <v>0.3484751415579902</v>
      </c>
      <c r="F4582">
        <f t="shared" ca="1" si="425"/>
        <v>-1.1412177859910491</v>
      </c>
      <c r="G4582">
        <f t="shared" ca="1" si="425"/>
        <v>1.4682158370218654</v>
      </c>
      <c r="H4582">
        <f t="shared" ca="1" si="425"/>
        <v>-0.72157250282822083</v>
      </c>
      <c r="I4582">
        <f t="shared" ca="1" si="425"/>
        <v>1.1015345637220646</v>
      </c>
      <c r="J4582">
        <f t="shared" ca="1" si="425"/>
        <v>0.49920290888541657</v>
      </c>
      <c r="K4582">
        <f t="shared" ca="1" si="425"/>
        <v>-4.7804878129707559E-2</v>
      </c>
      <c r="L4582">
        <f t="shared" ca="1" si="421"/>
        <v>0.52090823427576283</v>
      </c>
    </row>
    <row r="4583" spans="1:12" x14ac:dyDescent="0.7">
      <c r="A4583">
        <v>4579</v>
      </c>
      <c r="B4583">
        <f t="shared" ca="1" si="425"/>
        <v>-0.16976987881801828</v>
      </c>
      <c r="C4583">
        <f t="shared" ca="1" si="425"/>
        <v>1.7489633558999684</v>
      </c>
      <c r="D4583">
        <f t="shared" ca="1" si="425"/>
        <v>-1.1415500313306626</v>
      </c>
      <c r="E4583">
        <f t="shared" ca="1" si="425"/>
        <v>0.13351161381049192</v>
      </c>
      <c r="F4583">
        <f t="shared" ca="1" si="425"/>
        <v>0.89091006698792019</v>
      </c>
      <c r="G4583">
        <f t="shared" ca="1" si="425"/>
        <v>-0.28322989126136194</v>
      </c>
      <c r="H4583">
        <f t="shared" ca="1" si="425"/>
        <v>-0.71080002449689472</v>
      </c>
      <c r="I4583">
        <f t="shared" ca="1" si="425"/>
        <v>1.6070694827266456</v>
      </c>
      <c r="J4583">
        <f t="shared" ca="1" si="425"/>
        <v>0.56302998691107153</v>
      </c>
      <c r="K4583">
        <f t="shared" ca="1" si="425"/>
        <v>0.57789224728338051</v>
      </c>
      <c r="L4583">
        <f t="shared" ca="1" si="421"/>
        <v>1.079553247774742</v>
      </c>
    </row>
    <row r="4584" spans="1:12" x14ac:dyDescent="0.7">
      <c r="A4584">
        <v>4580</v>
      </c>
      <c r="B4584">
        <f t="shared" ca="1" si="425"/>
        <v>-0.25898901490715198</v>
      </c>
      <c r="C4584">
        <f t="shared" ca="1" si="425"/>
        <v>1.1946542843194687</v>
      </c>
      <c r="D4584">
        <f t="shared" ca="1" si="425"/>
        <v>2.4062771928169884</v>
      </c>
      <c r="E4584">
        <f t="shared" ca="1" si="425"/>
        <v>0.24194601980498542</v>
      </c>
      <c r="F4584">
        <f t="shared" ca="1" si="425"/>
        <v>0.58140096238910566</v>
      </c>
      <c r="G4584">
        <f t="shared" ca="1" si="425"/>
        <v>-0.20958448250080275</v>
      </c>
      <c r="H4584">
        <f t="shared" ca="1" si="425"/>
        <v>-9.483301934994541E-2</v>
      </c>
      <c r="I4584">
        <f t="shared" ca="1" si="425"/>
        <v>0.97182875973268512</v>
      </c>
      <c r="J4584">
        <f t="shared" ca="1" si="425"/>
        <v>-0.32476675016568685</v>
      </c>
      <c r="K4584">
        <f t="shared" ca="1" si="425"/>
        <v>-0.34265217334876225</v>
      </c>
      <c r="L4584">
        <f t="shared" ca="1" si="421"/>
        <v>1.4761074454685668</v>
      </c>
    </row>
    <row r="4585" spans="1:12" x14ac:dyDescent="0.7">
      <c r="A4585">
        <v>4581</v>
      </c>
      <c r="B4585">
        <f t="shared" ca="1" si="425"/>
        <v>-0.99224007323811503</v>
      </c>
      <c r="C4585">
        <f t="shared" ca="1" si="425"/>
        <v>0.85984905961262448</v>
      </c>
      <c r="D4585">
        <f t="shared" ca="1" si="425"/>
        <v>1.2118617901158721</v>
      </c>
      <c r="E4585">
        <f t="shared" ca="1" si="425"/>
        <v>0.8966101565771295</v>
      </c>
      <c r="F4585">
        <f t="shared" ca="1" si="425"/>
        <v>-0.14522598013108742</v>
      </c>
      <c r="G4585">
        <f t="shared" ca="1" si="425"/>
        <v>2.4485269189846202E-2</v>
      </c>
      <c r="H4585">
        <f t="shared" ca="1" si="425"/>
        <v>-0.75527508717794889</v>
      </c>
      <c r="I4585">
        <f t="shared" ca="1" si="425"/>
        <v>0.84275778192574136</v>
      </c>
      <c r="J4585">
        <f t="shared" ca="1" si="425"/>
        <v>0.99855063096521601</v>
      </c>
      <c r="K4585">
        <f t="shared" ca="1" si="425"/>
        <v>0.2572006106630364</v>
      </c>
      <c r="L4585">
        <f t="shared" ca="1" si="421"/>
        <v>1.3132584808494128</v>
      </c>
    </row>
    <row r="4586" spans="1:12" x14ac:dyDescent="0.7">
      <c r="A4586">
        <v>4582</v>
      </c>
      <c r="B4586">
        <f t="shared" ca="1" si="425"/>
        <v>-0.78906622585687858</v>
      </c>
      <c r="C4586">
        <f t="shared" ca="1" si="425"/>
        <v>0.24364868925645511</v>
      </c>
      <c r="D4586">
        <f t="shared" ca="1" si="425"/>
        <v>0.96278211438606098</v>
      </c>
      <c r="E4586">
        <f t="shared" ca="1" si="425"/>
        <v>-0.15514428317995732</v>
      </c>
      <c r="F4586">
        <f t="shared" ca="1" si="425"/>
        <v>1.1987627178195934</v>
      </c>
      <c r="G4586">
        <f t="shared" ca="1" si="425"/>
        <v>1.9010813899728003</v>
      </c>
      <c r="H4586">
        <f t="shared" ca="1" si="425"/>
        <v>-1.2351020812218763</v>
      </c>
      <c r="I4586">
        <f t="shared" ca="1" si="425"/>
        <v>-5.8486994095992326E-2</v>
      </c>
      <c r="J4586">
        <f t="shared" ca="1" si="425"/>
        <v>1.5944141132713359</v>
      </c>
      <c r="K4586">
        <f t="shared" ca="1" si="425"/>
        <v>-0.97920467654833265</v>
      </c>
      <c r="L4586">
        <f t="shared" ca="1" si="421"/>
        <v>0.76785323294146102</v>
      </c>
    </row>
    <row r="4587" spans="1:12" x14ac:dyDescent="0.7">
      <c r="A4587">
        <v>4583</v>
      </c>
      <c r="B4587">
        <f t="shared" ca="1" si="425"/>
        <v>1.1465031962914722</v>
      </c>
      <c r="C4587">
        <f t="shared" ca="1" si="425"/>
        <v>-1.4368658586964993</v>
      </c>
      <c r="D4587">
        <f t="shared" ca="1" si="425"/>
        <v>0.73721383077744773</v>
      </c>
      <c r="E4587">
        <f t="shared" ca="1" si="425"/>
        <v>-2.1091787826942254</v>
      </c>
      <c r="F4587">
        <f t="shared" ca="1" si="425"/>
        <v>-0.36544692532084827</v>
      </c>
      <c r="G4587">
        <f t="shared" ca="1" si="425"/>
        <v>-1.6482981634128826</v>
      </c>
      <c r="H4587">
        <f t="shared" ca="1" si="425"/>
        <v>1.5095239422416644</v>
      </c>
      <c r="I4587">
        <f t="shared" ca="1" si="425"/>
        <v>-8.4945298307846612E-2</v>
      </c>
      <c r="J4587">
        <f t="shared" ca="1" si="425"/>
        <v>0.31876676926439657</v>
      </c>
      <c r="K4587">
        <f t="shared" ca="1" si="425"/>
        <v>0.62861583287448342</v>
      </c>
      <c r="L4587">
        <f t="shared" ca="1" si="421"/>
        <v>-0.33262824302835992</v>
      </c>
    </row>
    <row r="4588" spans="1:12" x14ac:dyDescent="0.7">
      <c r="A4588">
        <v>4584</v>
      </c>
      <c r="B4588">
        <f t="shared" ca="1" si="425"/>
        <v>-3.995694686087272E-2</v>
      </c>
      <c r="C4588">
        <f t="shared" ca="1" si="425"/>
        <v>-0.8375814564493127</v>
      </c>
      <c r="D4588">
        <f t="shared" ca="1" si="425"/>
        <v>-0.36481294444091866</v>
      </c>
      <c r="E4588">
        <f t="shared" ca="1" si="425"/>
        <v>1.1760702219681898</v>
      </c>
      <c r="F4588">
        <f t="shared" ca="1" si="425"/>
        <v>-0.99370103359418938</v>
      </c>
      <c r="G4588">
        <f t="shared" ca="1" si="425"/>
        <v>-1.149032885544496</v>
      </c>
      <c r="H4588">
        <f t="shared" ca="1" si="425"/>
        <v>-0.10669588100242365</v>
      </c>
      <c r="I4588">
        <f t="shared" ca="1" si="425"/>
        <v>-0.72782419127563258</v>
      </c>
      <c r="J4588">
        <f t="shared" ca="1" si="425"/>
        <v>4.6262879041719746E-2</v>
      </c>
      <c r="K4588">
        <f t="shared" ca="1" si="425"/>
        <v>-0.43685225776865794</v>
      </c>
      <c r="L4588">
        <f t="shared" ca="1" si="421"/>
        <v>-1.6125319429385834</v>
      </c>
    </row>
    <row r="4589" spans="1:12" x14ac:dyDescent="0.7">
      <c r="A4589">
        <v>4585</v>
      </c>
      <c r="B4589">
        <f t="shared" ca="1" si="425"/>
        <v>-0.9046743406925285</v>
      </c>
      <c r="C4589">
        <f t="shared" ca="1" si="425"/>
        <v>-0.41435501742430897</v>
      </c>
      <c r="D4589">
        <f t="shared" ca="1" si="425"/>
        <v>-0.23535868933937162</v>
      </c>
      <c r="E4589">
        <f t="shared" ca="1" si="425"/>
        <v>-0.46312234420005083</v>
      </c>
      <c r="F4589">
        <f t="shared" ca="1" si="425"/>
        <v>-2.3119716445921834</v>
      </c>
      <c r="G4589">
        <f t="shared" ca="1" si="425"/>
        <v>1.1517517537891695</v>
      </c>
      <c r="H4589">
        <f t="shared" ca="1" si="425"/>
        <v>-1.7021044514222115</v>
      </c>
      <c r="I4589">
        <f t="shared" ca="1" si="425"/>
        <v>-9.4808879693516548E-2</v>
      </c>
      <c r="J4589">
        <f t="shared" ca="1" si="425"/>
        <v>1.3131008270087809</v>
      </c>
      <c r="K4589">
        <f t="shared" ca="1" si="425"/>
        <v>-0.58571261976381872</v>
      </c>
      <c r="L4589">
        <f t="shared" ca="1" si="421"/>
        <v>-1.209325735288505</v>
      </c>
    </row>
    <row r="4590" spans="1:12" x14ac:dyDescent="0.7">
      <c r="A4590">
        <v>4586</v>
      </c>
      <c r="B4590">
        <f t="shared" ca="1" si="425"/>
        <v>-0.28248904162998489</v>
      </c>
      <c r="C4590">
        <f t="shared" ca="1" si="425"/>
        <v>1.2992074619948357</v>
      </c>
      <c r="D4590">
        <f t="shared" ca="1" si="425"/>
        <v>-0.21547689143343263</v>
      </c>
      <c r="E4590">
        <f t="shared" ca="1" si="425"/>
        <v>0.2230493995534033</v>
      </c>
      <c r="F4590">
        <f t="shared" ca="1" si="425"/>
        <v>0.22060807242475644</v>
      </c>
      <c r="G4590">
        <f t="shared" ca="1" si="425"/>
        <v>0.11936190528268008</v>
      </c>
      <c r="H4590">
        <f t="shared" ca="1" si="425"/>
        <v>-0.75548592272706727</v>
      </c>
      <c r="I4590">
        <f t="shared" ca="1" si="425"/>
        <v>0.46843340467448757</v>
      </c>
      <c r="J4590">
        <f t="shared" ca="1" si="425"/>
        <v>0.15531979101949911</v>
      </c>
      <c r="K4590">
        <f t="shared" ca="1" si="425"/>
        <v>-1.0664580885662513</v>
      </c>
      <c r="L4590">
        <f t="shared" ca="1" si="421"/>
        <v>8.0026942138689786E-2</v>
      </c>
    </row>
    <row r="4591" spans="1:12" x14ac:dyDescent="0.7">
      <c r="A4591">
        <v>4587</v>
      </c>
      <c r="B4591">
        <f t="shared" ca="1" si="425"/>
        <v>-0.93893126678353167</v>
      </c>
      <c r="C4591">
        <f t="shared" ca="1" si="425"/>
        <v>-1.3981024738579788</v>
      </c>
      <c r="D4591">
        <f t="shared" ca="1" si="425"/>
        <v>-0.65172836539994672</v>
      </c>
      <c r="E4591">
        <f t="shared" ca="1" si="425"/>
        <v>1.1719941699461376</v>
      </c>
      <c r="F4591">
        <f t="shared" ca="1" si="425"/>
        <v>0.3157990833262494</v>
      </c>
      <c r="G4591">
        <f t="shared" ca="1" si="425"/>
        <v>-0.23010581331621296</v>
      </c>
      <c r="H4591">
        <f t="shared" ca="1" si="425"/>
        <v>-0.14087733319941337</v>
      </c>
      <c r="I4591">
        <f t="shared" ca="1" si="425"/>
        <v>-0.74886839798722904</v>
      </c>
      <c r="J4591">
        <f t="shared" ca="1" si="425"/>
        <v>-0.18271450705874268</v>
      </c>
      <c r="K4591">
        <f t="shared" ca="1" si="425"/>
        <v>0.73205975285574676</v>
      </c>
      <c r="L4591">
        <f t="shared" ca="1" si="421"/>
        <v>-0.83733463608967762</v>
      </c>
    </row>
    <row r="4592" spans="1:12" x14ac:dyDescent="0.7">
      <c r="A4592">
        <v>4588</v>
      </c>
      <c r="B4592">
        <f t="shared" ca="1" si="425"/>
        <v>0.43802291889049116</v>
      </c>
      <c r="C4592">
        <f t="shared" ca="1" si="425"/>
        <v>-0.97852408725494266</v>
      </c>
      <c r="D4592">
        <f t="shared" ca="1" si="425"/>
        <v>0.20933968766803679</v>
      </c>
      <c r="E4592">
        <f t="shared" ca="1" si="425"/>
        <v>0.17365830187269116</v>
      </c>
      <c r="F4592">
        <f t="shared" ca="1" si="425"/>
        <v>-0.68872588539741064</v>
      </c>
      <c r="G4592">
        <f t="shared" ca="1" si="425"/>
        <v>1.6465964096270369</v>
      </c>
      <c r="H4592">
        <f t="shared" ca="1" si="425"/>
        <v>8.2261975637991994E-2</v>
      </c>
      <c r="I4592">
        <f t="shared" ca="1" si="425"/>
        <v>-1.6521756673130608</v>
      </c>
      <c r="J4592">
        <f t="shared" ca="1" si="425"/>
        <v>-1.3119671078761017</v>
      </c>
      <c r="K4592">
        <f t="shared" ca="1" si="425"/>
        <v>0.12268941661498685</v>
      </c>
      <c r="L4592">
        <f t="shared" ca="1" si="421"/>
        <v>-0.63746641006479832</v>
      </c>
    </row>
    <row r="4593" spans="1:12" x14ac:dyDescent="0.7">
      <c r="A4593">
        <v>4589</v>
      </c>
      <c r="B4593">
        <f t="shared" ca="1" si="425"/>
        <v>-1.8816029492022786</v>
      </c>
      <c r="C4593">
        <f t="shared" ca="1" si="425"/>
        <v>3.7830763049579073E-2</v>
      </c>
      <c r="D4593">
        <f t="shared" ca="1" si="425"/>
        <v>-2.0271174091564954</v>
      </c>
      <c r="E4593">
        <f t="shared" ca="1" si="425"/>
        <v>5.1681032846234612E-2</v>
      </c>
      <c r="F4593">
        <f t="shared" ca="1" si="425"/>
        <v>0.58199347174933891</v>
      </c>
      <c r="G4593">
        <f t="shared" ca="1" si="425"/>
        <v>-0.43283864331469113</v>
      </c>
      <c r="H4593">
        <f t="shared" ca="1" si="425"/>
        <v>-0.46572762101136567</v>
      </c>
      <c r="I4593">
        <f t="shared" ca="1" si="425"/>
        <v>-0.7122187827802916</v>
      </c>
      <c r="J4593">
        <f t="shared" ca="1" si="425"/>
        <v>0.49428423846360114</v>
      </c>
      <c r="K4593">
        <f t="shared" ca="1" si="425"/>
        <v>-1.71613166596934</v>
      </c>
      <c r="L4593">
        <f t="shared" ca="1" si="421"/>
        <v>-1.9857510209325264</v>
      </c>
    </row>
    <row r="4594" spans="1:12" x14ac:dyDescent="0.7">
      <c r="A4594">
        <v>4590</v>
      </c>
      <c r="B4594">
        <f t="shared" ca="1" si="425"/>
        <v>-0.69827179628810165</v>
      </c>
      <c r="C4594">
        <f t="shared" ca="1" si="425"/>
        <v>-0.98272590504367496</v>
      </c>
      <c r="D4594">
        <f t="shared" ca="1" si="425"/>
        <v>-1.4229877474015766</v>
      </c>
      <c r="E4594">
        <f t="shared" ca="1" si="425"/>
        <v>-0.2005189746221239</v>
      </c>
      <c r="F4594">
        <f t="shared" ca="1" si="425"/>
        <v>0.10582328850672718</v>
      </c>
      <c r="G4594">
        <f t="shared" ca="1" si="425"/>
        <v>-1.6031320738287056</v>
      </c>
      <c r="H4594">
        <f t="shared" ca="1" si="425"/>
        <v>-0.74297481476174643</v>
      </c>
      <c r="I4594">
        <f t="shared" ca="1" si="425"/>
        <v>-0.5685841180078921</v>
      </c>
      <c r="J4594">
        <f t="shared" ca="1" si="425"/>
        <v>-0.52771190828244607</v>
      </c>
      <c r="K4594">
        <f t="shared" ca="1" si="425"/>
        <v>-0.18693820982161399</v>
      </c>
      <c r="L4594">
        <f t="shared" ca="1" si="421"/>
        <v>-3.997164530681208</v>
      </c>
    </row>
    <row r="4595" spans="1:12" x14ac:dyDescent="0.7">
      <c r="A4595">
        <v>4591</v>
      </c>
      <c r="B4595">
        <f t="shared" ca="1" si="425"/>
        <v>-0.33013548966555756</v>
      </c>
      <c r="C4595">
        <f t="shared" ca="1" si="425"/>
        <v>0.89981777241745164</v>
      </c>
      <c r="D4595">
        <f t="shared" ca="1" si="425"/>
        <v>2.1031153236853393</v>
      </c>
      <c r="E4595">
        <f t="shared" ca="1" si="425"/>
        <v>0.60320073847179545</v>
      </c>
      <c r="F4595">
        <f t="shared" ca="1" si="425"/>
        <v>2.2476275235312526</v>
      </c>
      <c r="G4595">
        <f t="shared" ca="1" si="425"/>
        <v>0.45754638229928024</v>
      </c>
      <c r="H4595">
        <f t="shared" ca="1" si="425"/>
        <v>-1.9988793487808747</v>
      </c>
      <c r="I4595">
        <f t="shared" ca="1" si="425"/>
        <v>-1.0551623429193915</v>
      </c>
      <c r="J4595">
        <f t="shared" ca="1" si="425"/>
        <v>2.0290594248675791</v>
      </c>
      <c r="K4595">
        <f t="shared" ca="1" si="425"/>
        <v>-0.90043445018635326</v>
      </c>
      <c r="L4595">
        <f t="shared" ca="1" si="421"/>
        <v>0.87449196895034298</v>
      </c>
    </row>
    <row r="4596" spans="1:12" x14ac:dyDescent="0.7">
      <c r="A4596">
        <v>4592</v>
      </c>
      <c r="B4596">
        <f t="shared" ca="1" si="425"/>
        <v>0.30148833147404863</v>
      </c>
      <c r="C4596">
        <f t="shared" ca="1" si="425"/>
        <v>3.2405408485167246</v>
      </c>
      <c r="D4596">
        <f t="shared" ca="1" si="425"/>
        <v>1.1927559478148848</v>
      </c>
      <c r="E4596">
        <f t="shared" ca="1" si="425"/>
        <v>0.33417294881869636</v>
      </c>
      <c r="F4596">
        <f t="shared" ca="1" si="425"/>
        <v>-0.43164150509526011</v>
      </c>
      <c r="G4596">
        <f t="shared" ca="1" si="425"/>
        <v>1.0498949519285758</v>
      </c>
      <c r="H4596">
        <f t="shared" ca="1" si="425"/>
        <v>0.57057519889736563</v>
      </c>
      <c r="I4596">
        <f t="shared" ca="1" si="425"/>
        <v>0.59703712858345936</v>
      </c>
      <c r="J4596">
        <f t="shared" ca="1" si="425"/>
        <v>-1.1715779611373538</v>
      </c>
      <c r="K4596">
        <f t="shared" ca="1" si="425"/>
        <v>1.6265823182483488</v>
      </c>
      <c r="L4596">
        <f t="shared" ca="1" si="421"/>
        <v>1.9404383866883668</v>
      </c>
    </row>
    <row r="4597" spans="1:12" x14ac:dyDescent="0.7">
      <c r="A4597">
        <v>4593</v>
      </c>
      <c r="B4597">
        <f t="shared" ca="1" si="425"/>
        <v>0.49570061702313817</v>
      </c>
      <c r="C4597">
        <f t="shared" ca="1" si="425"/>
        <v>1.0267376146929701</v>
      </c>
      <c r="D4597">
        <f t="shared" ca="1" si="425"/>
        <v>-0.8488670353136577</v>
      </c>
      <c r="E4597">
        <f t="shared" ca="1" si="425"/>
        <v>2.1302870267581411</v>
      </c>
      <c r="F4597">
        <f t="shared" ca="1" si="425"/>
        <v>1.9395555896531942</v>
      </c>
      <c r="G4597">
        <f t="shared" ca="1" si="425"/>
        <v>-0.68995210230123283</v>
      </c>
      <c r="H4597">
        <f t="shared" ca="1" si="425"/>
        <v>0.59211507757704207</v>
      </c>
      <c r="I4597">
        <f t="shared" ca="1" si="425"/>
        <v>1.6717258093028322</v>
      </c>
      <c r="J4597">
        <f t="shared" ca="1" si="425"/>
        <v>1.6261803723355694</v>
      </c>
      <c r="K4597">
        <f t="shared" ca="1" si="425"/>
        <v>0.34297895246647786</v>
      </c>
      <c r="L4597">
        <f t="shared" ca="1" si="421"/>
        <v>2.5064071945089306</v>
      </c>
    </row>
    <row r="4598" spans="1:12" x14ac:dyDescent="0.7">
      <c r="A4598">
        <v>4594</v>
      </c>
      <c r="B4598">
        <f t="shared" ca="1" si="425"/>
        <v>0.83136423738130283</v>
      </c>
      <c r="C4598">
        <f t="shared" ca="1" si="425"/>
        <v>1.147856259205762</v>
      </c>
      <c r="D4598">
        <f t="shared" ca="1" si="425"/>
        <v>0.21613595107127812</v>
      </c>
      <c r="E4598">
        <f t="shared" ca="1" si="425"/>
        <v>-0.2390506992663394</v>
      </c>
      <c r="F4598">
        <f t="shared" ca="1" si="425"/>
        <v>-0.54084278918129769</v>
      </c>
      <c r="G4598">
        <f t="shared" ca="1" si="425"/>
        <v>3.8426690824441272E-2</v>
      </c>
      <c r="H4598">
        <f t="shared" ca="1" si="425"/>
        <v>-2.0233873268098876</v>
      </c>
      <c r="I4598">
        <f t="shared" ca="1" si="425"/>
        <v>0.89375502571600185</v>
      </c>
      <c r="J4598">
        <f t="shared" ca="1" si="425"/>
        <v>5.7361040904045445E-2</v>
      </c>
      <c r="K4598">
        <f t="shared" ca="1" si="425"/>
        <v>1.456375534786484</v>
      </c>
      <c r="L4598">
        <f t="shared" ca="1" si="421"/>
        <v>0.57846812659665603</v>
      </c>
    </row>
    <row r="4599" spans="1:12" x14ac:dyDescent="0.7">
      <c r="A4599">
        <v>4595</v>
      </c>
      <c r="B4599">
        <f t="shared" ca="1" si="425"/>
        <v>0.33202653245235147</v>
      </c>
      <c r="C4599">
        <f t="shared" ca="1" si="425"/>
        <v>2.6531344261297543</v>
      </c>
      <c r="D4599">
        <f t="shared" ca="1" si="425"/>
        <v>-0.52252678372993167</v>
      </c>
      <c r="E4599">
        <f t="shared" ca="1" si="425"/>
        <v>2.8499104378458253</v>
      </c>
      <c r="F4599">
        <f t="shared" ca="1" si="425"/>
        <v>1.5725533369429021</v>
      </c>
      <c r="G4599">
        <f t="shared" ca="1" si="425"/>
        <v>-6.4988128184788566E-2</v>
      </c>
      <c r="H4599">
        <f t="shared" ca="1" si="425"/>
        <v>-0.52010980372912552</v>
      </c>
      <c r="I4599">
        <f t="shared" ca="1" si="425"/>
        <v>0.37028789246529037</v>
      </c>
      <c r="J4599">
        <f t="shared" ca="1" si="425"/>
        <v>0.53686217611666087</v>
      </c>
      <c r="K4599">
        <f t="shared" ca="1" si="425"/>
        <v>0.14735224094037971</v>
      </c>
      <c r="L4599">
        <f t="shared" ca="1" si="421"/>
        <v>1.9109784682924278</v>
      </c>
    </row>
    <row r="4600" spans="1:12" x14ac:dyDescent="0.7">
      <c r="A4600">
        <v>4596</v>
      </c>
      <c r="B4600">
        <f t="shared" ca="1" si="425"/>
        <v>-0.37757650218634659</v>
      </c>
      <c r="C4600">
        <f t="shared" ca="1" si="425"/>
        <v>0.21443804325455934</v>
      </c>
      <c r="D4600">
        <f t="shared" ca="1" si="425"/>
        <v>-0.84928034368114558</v>
      </c>
      <c r="E4600">
        <f t="shared" ca="1" si="425"/>
        <v>2.5455856533930832</v>
      </c>
      <c r="F4600">
        <f t="shared" ca="1" si="425"/>
        <v>-0.2087835683127352</v>
      </c>
      <c r="G4600">
        <f t="shared" ca="1" si="425"/>
        <v>-0.46977845156306774</v>
      </c>
      <c r="H4600">
        <f t="shared" ca="1" si="425"/>
        <v>-0.55132151404179364</v>
      </c>
      <c r="I4600">
        <f t="shared" ca="1" si="425"/>
        <v>-0.77199041212513841</v>
      </c>
      <c r="J4600">
        <f t="shared" ca="1" si="425"/>
        <v>0.40822767089498374</v>
      </c>
      <c r="K4600">
        <f t="shared" ca="1" si="425"/>
        <v>-1.3737891781507696</v>
      </c>
      <c r="L4600">
        <f t="shared" ca="1" si="421"/>
        <v>-0.42187874328683461</v>
      </c>
    </row>
    <row r="4601" spans="1:12" x14ac:dyDescent="0.7">
      <c r="A4601">
        <v>4597</v>
      </c>
      <c r="B4601">
        <f t="shared" ca="1" si="425"/>
        <v>2.1167481202406782</v>
      </c>
      <c r="C4601">
        <f t="shared" ca="1" si="425"/>
        <v>-2.399477058059535</v>
      </c>
      <c r="D4601">
        <f t="shared" ca="1" si="425"/>
        <v>1.1319720712256129</v>
      </c>
      <c r="E4601">
        <f t="shared" ca="1" si="425"/>
        <v>0.37809241507014757</v>
      </c>
      <c r="F4601">
        <f t="shared" ca="1" si="425"/>
        <v>0.68331540097230192</v>
      </c>
      <c r="G4601">
        <f t="shared" ca="1" si="425"/>
        <v>1.7266131653254384</v>
      </c>
      <c r="H4601">
        <f t="shared" ca="1" si="425"/>
        <v>-8.6718924709118184E-2</v>
      </c>
      <c r="I4601">
        <f t="shared" ca="1" si="425"/>
        <v>-0.54620779574703637</v>
      </c>
      <c r="J4601">
        <f t="shared" ca="1" si="425"/>
        <v>0.22534564834134654</v>
      </c>
      <c r="K4601">
        <f t="shared" ca="1" si="425"/>
        <v>2.0056928138544614</v>
      </c>
      <c r="L4601">
        <f t="shared" ca="1" si="421"/>
        <v>1.2135949168116236</v>
      </c>
    </row>
    <row r="4602" spans="1:12" x14ac:dyDescent="0.7">
      <c r="A4602">
        <v>4598</v>
      </c>
      <c r="B4602">
        <f t="shared" ca="1" si="425"/>
        <v>-0.36089100561627091</v>
      </c>
      <c r="C4602">
        <f t="shared" ca="1" si="425"/>
        <v>8.8299043804314262E-2</v>
      </c>
      <c r="D4602">
        <f t="shared" ca="1" si="425"/>
        <v>0.16756482302314826</v>
      </c>
      <c r="E4602">
        <f t="shared" ca="1" si="425"/>
        <v>-0.82833106666075718</v>
      </c>
      <c r="F4602">
        <f t="shared" ca="1" si="425"/>
        <v>0.16662618709169869</v>
      </c>
      <c r="G4602">
        <f t="shared" ca="1" si="425"/>
        <v>0.62922249348275616</v>
      </c>
      <c r="H4602">
        <f t="shared" ca="1" si="425"/>
        <v>-0.65210692629299538</v>
      </c>
      <c r="I4602">
        <f t="shared" ca="1" si="425"/>
        <v>-0.3129552472668628</v>
      </c>
      <c r="J4602">
        <f t="shared" ca="1" si="425"/>
        <v>0.76652273521016112</v>
      </c>
      <c r="K4602">
        <f t="shared" ca="1" si="425"/>
        <v>0.40877785323026533</v>
      </c>
      <c r="L4602">
        <f t="shared" ca="1" si="421"/>
        <v>4.3179920675671939E-2</v>
      </c>
    </row>
    <row r="4603" spans="1:12" x14ac:dyDescent="0.7">
      <c r="A4603">
        <v>4599</v>
      </c>
      <c r="B4603">
        <f t="shared" ca="1" si="425"/>
        <v>-0.33588051423142179</v>
      </c>
      <c r="C4603">
        <f t="shared" ca="1" si="425"/>
        <v>2.4439218835490162</v>
      </c>
      <c r="D4603">
        <f t="shared" ca="1" si="425"/>
        <v>-1.1322230567122495</v>
      </c>
      <c r="E4603">
        <f t="shared" ca="1" si="425"/>
        <v>0.59852688466441939</v>
      </c>
      <c r="F4603">
        <f t="shared" ca="1" si="425"/>
        <v>-0.53254716578751138</v>
      </c>
      <c r="G4603">
        <f t="shared" ca="1" si="425"/>
        <v>-0.800502475567475</v>
      </c>
      <c r="H4603">
        <f t="shared" ca="1" si="425"/>
        <v>-0.15680385399543201</v>
      </c>
      <c r="I4603">
        <f t="shared" ca="1" si="425"/>
        <v>-0.79250261735590222</v>
      </c>
      <c r="J4603">
        <f t="shared" ca="1" si="425"/>
        <v>0.16280641935347628</v>
      </c>
      <c r="K4603">
        <f t="shared" ca="1" si="425"/>
        <v>1.0333235038658766</v>
      </c>
      <c r="L4603">
        <f t="shared" ca="1" si="421"/>
        <v>0.14377718804960427</v>
      </c>
    </row>
    <row r="4604" spans="1:12" x14ac:dyDescent="0.7">
      <c r="A4604">
        <v>4600</v>
      </c>
      <c r="B4604">
        <f t="shared" ca="1" si="425"/>
        <v>0.67591791280710567</v>
      </c>
      <c r="C4604">
        <f t="shared" ca="1" si="425"/>
        <v>-0.25908795191654438</v>
      </c>
      <c r="D4604">
        <f t="shared" ca="1" si="425"/>
        <v>0.77850000444676126</v>
      </c>
      <c r="E4604">
        <f t="shared" ca="1" si="425"/>
        <v>0.74917975154703265</v>
      </c>
      <c r="F4604">
        <f t="shared" ca="1" si="425"/>
        <v>0.26682958303864274</v>
      </c>
      <c r="G4604">
        <f t="shared" ca="1" si="425"/>
        <v>6.2178068450468651E-2</v>
      </c>
      <c r="H4604">
        <f t="shared" ca="1" si="425"/>
        <v>-0.71453848283774724</v>
      </c>
      <c r="I4604">
        <f t="shared" ca="1" si="425"/>
        <v>-0.76487970132601868</v>
      </c>
      <c r="J4604">
        <f t="shared" ca="1" si="425"/>
        <v>0.52001958309546881</v>
      </c>
      <c r="K4604">
        <f t="shared" ca="1" si="425"/>
        <v>-0.94170886862701098</v>
      </c>
      <c r="L4604">
        <f t="shared" ca="1" si="421"/>
        <v>0.17653125525661148</v>
      </c>
    </row>
    <row r="4605" spans="1:12" x14ac:dyDescent="0.7">
      <c r="A4605">
        <v>4601</v>
      </c>
      <c r="B4605">
        <f t="shared" ca="1" si="425"/>
        <v>-0.43977143291799314</v>
      </c>
      <c r="C4605">
        <f t="shared" ca="1" si="425"/>
        <v>9.8894255667105094E-2</v>
      </c>
      <c r="D4605">
        <f t="shared" ca="1" si="425"/>
        <v>-1.2036318659196614</v>
      </c>
      <c r="E4605">
        <f t="shared" ca="1" si="425"/>
        <v>-0.41459714121900021</v>
      </c>
      <c r="F4605">
        <f t="shared" ca="1" si="425"/>
        <v>-0.3325923353097911</v>
      </c>
      <c r="G4605">
        <f t="shared" ca="1" si="425"/>
        <v>-1.3789164995592706</v>
      </c>
      <c r="H4605">
        <f t="shared" ca="1" si="425"/>
        <v>0.90490977316122723</v>
      </c>
      <c r="I4605">
        <f t="shared" ca="1" si="425"/>
        <v>0.89495919979749416</v>
      </c>
      <c r="J4605">
        <f t="shared" ca="1" si="425"/>
        <v>-0.20480987842546483</v>
      </c>
      <c r="K4605">
        <f t="shared" ca="1" si="425"/>
        <v>-4.5942231661246537E-2</v>
      </c>
      <c r="L4605">
        <f t="shared" ca="1" si="421"/>
        <v>-0.89564189581422626</v>
      </c>
    </row>
    <row r="4606" spans="1:12" x14ac:dyDescent="0.7">
      <c r="A4606">
        <v>4602</v>
      </c>
      <c r="B4606">
        <f t="shared" ca="1" si="425"/>
        <v>0.18278308764586412</v>
      </c>
      <c r="C4606">
        <f t="shared" ca="1" si="425"/>
        <v>-0.1356410485008899</v>
      </c>
      <c r="D4606">
        <f t="shared" ca="1" si="425"/>
        <v>0.43448845586929263</v>
      </c>
      <c r="E4606">
        <f t="shared" ca="1" si="425"/>
        <v>0.1892492941191492</v>
      </c>
      <c r="F4606">
        <f t="shared" ca="1" si="425"/>
        <v>-1.1245981556851632</v>
      </c>
      <c r="G4606">
        <f t="shared" ca="1" si="425"/>
        <v>0.53108608370022004</v>
      </c>
      <c r="H4606">
        <f t="shared" ca="1" si="425"/>
        <v>0.85246580982610032</v>
      </c>
      <c r="I4606">
        <f t="shared" ca="1" si="425"/>
        <v>0.95041151699963977</v>
      </c>
      <c r="J4606">
        <f t="shared" ca="1" si="425"/>
        <v>0.3014915816031809</v>
      </c>
      <c r="K4606">
        <f t="shared" ca="1" si="425"/>
        <v>0.37115203959642451</v>
      </c>
      <c r="L4606">
        <f t="shared" ca="1" si="421"/>
        <v>1.3913160357925494</v>
      </c>
    </row>
    <row r="4607" spans="1:12" x14ac:dyDescent="0.7">
      <c r="A4607">
        <v>4603</v>
      </c>
      <c r="B4607">
        <f t="shared" ca="1" si="425"/>
        <v>2.1604539713819713</v>
      </c>
      <c r="C4607">
        <f t="shared" ca="1" si="425"/>
        <v>-1.4164409162189822</v>
      </c>
      <c r="D4607">
        <f t="shared" ca="1" si="425"/>
        <v>0.82401635034093934</v>
      </c>
      <c r="E4607">
        <f t="shared" ca="1" si="425"/>
        <v>-1.9449855853118898</v>
      </c>
      <c r="F4607">
        <f t="shared" ca="1" si="425"/>
        <v>1.2180479411894647</v>
      </c>
      <c r="G4607">
        <f t="shared" ref="G4607:K4607" ca="1" si="426">_xlfn.NORM.INV(RAND(),0,1)</f>
        <v>-1.3222474959874446</v>
      </c>
      <c r="H4607">
        <f t="shared" ca="1" si="426"/>
        <v>-0.76477477179892528</v>
      </c>
      <c r="I4607">
        <f t="shared" ca="1" si="426"/>
        <v>-0.9464325168743174</v>
      </c>
      <c r="J4607">
        <f t="shared" ca="1" si="426"/>
        <v>-0.25122732962396471</v>
      </c>
      <c r="K4607">
        <f t="shared" ca="1" si="426"/>
        <v>0.59588607443201835</v>
      </c>
      <c r="L4607">
        <f t="shared" ca="1" si="421"/>
        <v>-0.43924912930870624</v>
      </c>
    </row>
    <row r="4608" spans="1:12" x14ac:dyDescent="0.7">
      <c r="A4608">
        <v>4604</v>
      </c>
      <c r="B4608">
        <f t="shared" ref="B4608:K4633" ca="1" si="427">_xlfn.NORM.INV(RAND(),0,1)</f>
        <v>-1.9672039063381548</v>
      </c>
      <c r="C4608">
        <f t="shared" ca="1" si="427"/>
        <v>-9.645514377935592E-2</v>
      </c>
      <c r="D4608">
        <f t="shared" ca="1" si="427"/>
        <v>-0.77473255987211598</v>
      </c>
      <c r="E4608">
        <f t="shared" ca="1" si="427"/>
        <v>-0.72342574615801525</v>
      </c>
      <c r="F4608">
        <f t="shared" ca="1" si="427"/>
        <v>0.79846292678272612</v>
      </c>
      <c r="G4608">
        <f t="shared" ca="1" si="427"/>
        <v>-0.35961732123852874</v>
      </c>
      <c r="H4608">
        <f t="shared" ca="1" si="427"/>
        <v>-4.6865517978783341E-2</v>
      </c>
      <c r="I4608">
        <f t="shared" ca="1" si="427"/>
        <v>1.7900868543236594</v>
      </c>
      <c r="J4608">
        <f t="shared" ca="1" si="427"/>
        <v>-1.825566836789744</v>
      </c>
      <c r="K4608">
        <f t="shared" ca="1" si="427"/>
        <v>1.7340642349348312</v>
      </c>
      <c r="L4608">
        <f t="shared" ca="1" si="421"/>
        <v>-0.3591932821898508</v>
      </c>
    </row>
    <row r="4609" spans="1:12" x14ac:dyDescent="0.7">
      <c r="A4609">
        <v>4605</v>
      </c>
      <c r="B4609">
        <f t="shared" ca="1" si="427"/>
        <v>-0.78043180233434162</v>
      </c>
      <c r="C4609">
        <f t="shared" ca="1" si="427"/>
        <v>0.96943148083082153</v>
      </c>
      <c r="D4609">
        <f t="shared" ca="1" si="427"/>
        <v>-2.8935101156110494E-2</v>
      </c>
      <c r="E4609">
        <f t="shared" ca="1" si="427"/>
        <v>-2.3040003546673828</v>
      </c>
      <c r="F4609">
        <f t="shared" ca="1" si="427"/>
        <v>-1.5770919069802454</v>
      </c>
      <c r="G4609">
        <f t="shared" ca="1" si="427"/>
        <v>0.33967841042214714</v>
      </c>
      <c r="H4609">
        <f t="shared" ca="1" si="427"/>
        <v>-0.10025557103020825</v>
      </c>
      <c r="I4609">
        <f t="shared" ca="1" si="427"/>
        <v>-7.2470855965760389E-2</v>
      </c>
      <c r="J4609">
        <f t="shared" ca="1" si="427"/>
        <v>1.7766093452168954</v>
      </c>
      <c r="K4609">
        <f t="shared" ca="1" si="427"/>
        <v>-1.0555386059722576</v>
      </c>
      <c r="L4609">
        <f t="shared" ca="1" si="421"/>
        <v>-0.7470253469061614</v>
      </c>
    </row>
    <row r="4610" spans="1:12" x14ac:dyDescent="0.7">
      <c r="A4610">
        <v>4606</v>
      </c>
      <c r="B4610">
        <f t="shared" ca="1" si="427"/>
        <v>2.0684444623065366</v>
      </c>
      <c r="C4610">
        <f t="shared" ca="1" si="427"/>
        <v>-1.2367719260769421</v>
      </c>
      <c r="D4610">
        <f t="shared" ca="1" si="427"/>
        <v>0.4550735787816067</v>
      </c>
      <c r="E4610">
        <f t="shared" ca="1" si="427"/>
        <v>0.44814679223187942</v>
      </c>
      <c r="F4610">
        <f t="shared" ca="1" si="427"/>
        <v>-1.0595645888455434</v>
      </c>
      <c r="G4610">
        <f t="shared" ca="1" si="427"/>
        <v>-0.88041586056042453</v>
      </c>
      <c r="H4610">
        <f t="shared" ca="1" si="427"/>
        <v>0.38188489262500508</v>
      </c>
      <c r="I4610">
        <f t="shared" ca="1" si="427"/>
        <v>1.1373748598114746</v>
      </c>
      <c r="J4610">
        <f t="shared" ca="1" si="427"/>
        <v>-3.4615853061929588E-2</v>
      </c>
      <c r="K4610">
        <f t="shared" ca="1" si="427"/>
        <v>-2.157895187520344</v>
      </c>
      <c r="L4610">
        <f t="shared" ca="1" si="421"/>
        <v>-0.22164273655526676</v>
      </c>
    </row>
    <row r="4611" spans="1:12" x14ac:dyDescent="0.7">
      <c r="A4611">
        <v>4607</v>
      </c>
      <c r="B4611">
        <f t="shared" ca="1" si="427"/>
        <v>-1.6352104827242604</v>
      </c>
      <c r="C4611">
        <f t="shared" ca="1" si="427"/>
        <v>-1.213548256552756</v>
      </c>
      <c r="D4611">
        <f t="shared" ca="1" si="427"/>
        <v>0.42909332991809807</v>
      </c>
      <c r="E4611">
        <f t="shared" ca="1" si="427"/>
        <v>-1.2602728395409208</v>
      </c>
      <c r="F4611">
        <f t="shared" ca="1" si="427"/>
        <v>-1.2284006600459301</v>
      </c>
      <c r="G4611">
        <f t="shared" ca="1" si="427"/>
        <v>-2.0033633565780891</v>
      </c>
      <c r="H4611">
        <f t="shared" ca="1" si="427"/>
        <v>-0.4778548682583193</v>
      </c>
      <c r="I4611">
        <f t="shared" ca="1" si="427"/>
        <v>-0.50167123922638157</v>
      </c>
      <c r="J4611">
        <f t="shared" ca="1" si="427"/>
        <v>-1.2035142243324108</v>
      </c>
      <c r="K4611">
        <f t="shared" ca="1" si="427"/>
        <v>1.2791761914692115</v>
      </c>
      <c r="L4611">
        <f t="shared" ca="1" si="421"/>
        <v>-2.485637850313577</v>
      </c>
    </row>
    <row r="4612" spans="1:12" x14ac:dyDescent="0.7">
      <c r="A4612">
        <v>4608</v>
      </c>
      <c r="B4612">
        <f t="shared" ca="1" si="427"/>
        <v>-1.8184760857927558</v>
      </c>
      <c r="C4612">
        <f t="shared" ca="1" si="427"/>
        <v>0.72752961280696427</v>
      </c>
      <c r="D4612">
        <f t="shared" ca="1" si="427"/>
        <v>-0.57858328751178989</v>
      </c>
      <c r="E4612">
        <f t="shared" ca="1" si="427"/>
        <v>1.2028696552008693</v>
      </c>
      <c r="F4612">
        <f t="shared" ca="1" si="427"/>
        <v>-0.27479124837239616</v>
      </c>
      <c r="G4612">
        <f t="shared" ca="1" si="427"/>
        <v>0.50135100508253694</v>
      </c>
      <c r="H4612">
        <f t="shared" ca="1" si="427"/>
        <v>0.89735169183566599</v>
      </c>
      <c r="I4612">
        <f t="shared" ca="1" si="427"/>
        <v>1.1434336582490638</v>
      </c>
      <c r="J4612">
        <f t="shared" ca="1" si="427"/>
        <v>-0.93994245923433295</v>
      </c>
      <c r="K4612">
        <f t="shared" ca="1" si="427"/>
        <v>-2.4065584000501142E-2</v>
      </c>
      <c r="L4612">
        <f t="shared" ca="1" si="421"/>
        <v>0.26649096080305762</v>
      </c>
    </row>
    <row r="4613" spans="1:12" x14ac:dyDescent="0.7">
      <c r="A4613">
        <v>4609</v>
      </c>
      <c r="B4613">
        <f t="shared" ca="1" si="427"/>
        <v>0.74157504018868092</v>
      </c>
      <c r="C4613">
        <f t="shared" ca="1" si="427"/>
        <v>-0.18758912763324792</v>
      </c>
      <c r="D4613">
        <f t="shared" ca="1" si="427"/>
        <v>0.64508546564602165</v>
      </c>
      <c r="E4613">
        <f t="shared" ca="1" si="427"/>
        <v>-9.5683062314708994E-2</v>
      </c>
      <c r="F4613">
        <f t="shared" ca="1" si="427"/>
        <v>0.74830017487862199</v>
      </c>
      <c r="G4613">
        <f t="shared" ca="1" si="427"/>
        <v>1.022299330991989</v>
      </c>
      <c r="H4613">
        <f t="shared" ca="1" si="427"/>
        <v>-0.20836391341500485</v>
      </c>
      <c r="I4613">
        <f t="shared" ca="1" si="427"/>
        <v>-0.86741113232021072</v>
      </c>
      <c r="J4613">
        <f t="shared" ca="1" si="427"/>
        <v>0.57091630807442895</v>
      </c>
      <c r="K4613">
        <f t="shared" ca="1" si="427"/>
        <v>-1.6382648766379193</v>
      </c>
      <c r="L4613">
        <f t="shared" ca="1" si="421"/>
        <v>0.27476785418838123</v>
      </c>
    </row>
    <row r="4614" spans="1:12" x14ac:dyDescent="0.7">
      <c r="A4614">
        <v>4610</v>
      </c>
      <c r="B4614">
        <f t="shared" ca="1" si="427"/>
        <v>-0.49733950983055086</v>
      </c>
      <c r="C4614">
        <f t="shared" ca="1" si="427"/>
        <v>-1.2889575543183953</v>
      </c>
      <c r="D4614">
        <f t="shared" ca="1" si="427"/>
        <v>-0.70290787545327005</v>
      </c>
      <c r="E4614">
        <f t="shared" ca="1" si="427"/>
        <v>0.3818163004099045</v>
      </c>
      <c r="F4614">
        <f t="shared" ca="1" si="427"/>
        <v>-1.6865697479185171</v>
      </c>
      <c r="G4614">
        <f t="shared" ca="1" si="427"/>
        <v>0.76896957992863879</v>
      </c>
      <c r="H4614">
        <f t="shared" ca="1" si="427"/>
        <v>-1.2280413453753072</v>
      </c>
      <c r="I4614">
        <f t="shared" ca="1" si="427"/>
        <v>-1.5406985077753268</v>
      </c>
      <c r="J4614">
        <f t="shared" ca="1" si="427"/>
        <v>0.49724779844624223</v>
      </c>
      <c r="K4614">
        <f t="shared" ca="1" si="427"/>
        <v>-1.5652275182253816</v>
      </c>
      <c r="L4614">
        <f t="shared" ref="L4614:L4677" ca="1" si="428">AVERAGE(B4614:K4614)/(_xlfn.STDEV.S(B4614:K4614)/SQRT(10))</f>
        <v>-2.322605617729554</v>
      </c>
    </row>
    <row r="4615" spans="1:12" x14ac:dyDescent="0.7">
      <c r="A4615">
        <v>4611</v>
      </c>
      <c r="B4615">
        <f t="shared" ca="1" si="427"/>
        <v>-0.58310077365992485</v>
      </c>
      <c r="C4615">
        <f t="shared" ca="1" si="427"/>
        <v>1.0276597447603326</v>
      </c>
      <c r="D4615">
        <f t="shared" ca="1" si="427"/>
        <v>-0.89563263041535135</v>
      </c>
      <c r="E4615">
        <f t="shared" ca="1" si="427"/>
        <v>-0.92682066137933161</v>
      </c>
      <c r="F4615">
        <f t="shared" ca="1" si="427"/>
        <v>0.995415648828333</v>
      </c>
      <c r="G4615">
        <f t="shared" ca="1" si="427"/>
        <v>-1.4420673898854748</v>
      </c>
      <c r="H4615">
        <f t="shared" ca="1" si="427"/>
        <v>0.73162614649219759</v>
      </c>
      <c r="I4615">
        <f t="shared" ca="1" si="427"/>
        <v>-1.2748361023747246</v>
      </c>
      <c r="J4615">
        <f t="shared" ca="1" si="427"/>
        <v>-0.45106518397126061</v>
      </c>
      <c r="K4615">
        <f t="shared" ca="1" si="427"/>
        <v>0.95211374921132008</v>
      </c>
      <c r="L4615">
        <f t="shared" ca="1" si="428"/>
        <v>-0.58868282809415884</v>
      </c>
    </row>
    <row r="4616" spans="1:12" x14ac:dyDescent="0.7">
      <c r="A4616">
        <v>4612</v>
      </c>
      <c r="B4616">
        <f t="shared" ca="1" si="427"/>
        <v>0.7156958118233846</v>
      </c>
      <c r="C4616">
        <f t="shared" ca="1" si="427"/>
        <v>0.54761472023080504</v>
      </c>
      <c r="D4616">
        <f t="shared" ca="1" si="427"/>
        <v>-1.6830319233980902</v>
      </c>
      <c r="E4616">
        <f t="shared" ca="1" si="427"/>
        <v>-1.8456530273784493</v>
      </c>
      <c r="F4616">
        <f t="shared" ca="1" si="427"/>
        <v>-0.55041936861680452</v>
      </c>
      <c r="G4616">
        <f t="shared" ca="1" si="427"/>
        <v>0.63462061961500515</v>
      </c>
      <c r="H4616">
        <f t="shared" ca="1" si="427"/>
        <v>0.82812608135706067</v>
      </c>
      <c r="I4616">
        <f t="shared" ca="1" si="427"/>
        <v>0.60175494650052375</v>
      </c>
      <c r="J4616">
        <f t="shared" ca="1" si="427"/>
        <v>-0.36013738244181076</v>
      </c>
      <c r="K4616">
        <f t="shared" ca="1" si="427"/>
        <v>-0.71737838990960634</v>
      </c>
      <c r="L4616">
        <f t="shared" ca="1" si="428"/>
        <v>-0.57467211571708243</v>
      </c>
    </row>
    <row r="4617" spans="1:12" x14ac:dyDescent="0.7">
      <c r="A4617">
        <v>4613</v>
      </c>
      <c r="B4617">
        <f t="shared" ca="1" si="427"/>
        <v>-1.0260861093887004</v>
      </c>
      <c r="C4617">
        <f t="shared" ca="1" si="427"/>
        <v>0.91887685935230357</v>
      </c>
      <c r="D4617">
        <f t="shared" ca="1" si="427"/>
        <v>2.2383462521838871</v>
      </c>
      <c r="E4617">
        <f t="shared" ca="1" si="427"/>
        <v>-0.31723957065985042</v>
      </c>
      <c r="F4617">
        <f t="shared" ca="1" si="427"/>
        <v>0.24865524010031753</v>
      </c>
      <c r="G4617">
        <f t="shared" ca="1" si="427"/>
        <v>-0.1639632339289</v>
      </c>
      <c r="H4617">
        <f t="shared" ca="1" si="427"/>
        <v>-1.071362916936903</v>
      </c>
      <c r="I4617">
        <f t="shared" ca="1" si="427"/>
        <v>0.40415626505983471</v>
      </c>
      <c r="J4617">
        <f t="shared" ca="1" si="427"/>
        <v>0.44037481521069283</v>
      </c>
      <c r="K4617">
        <f t="shared" ca="1" si="427"/>
        <v>6.9361540705894537E-2</v>
      </c>
      <c r="L4617">
        <f t="shared" ca="1" si="428"/>
        <v>0.57321753558421851</v>
      </c>
    </row>
    <row r="4618" spans="1:12" x14ac:dyDescent="0.7">
      <c r="A4618">
        <v>4614</v>
      </c>
      <c r="B4618">
        <f t="shared" ca="1" si="427"/>
        <v>0.1473115568593725</v>
      </c>
      <c r="C4618">
        <f t="shared" ca="1" si="427"/>
        <v>0.35769099777111907</v>
      </c>
      <c r="D4618">
        <f t="shared" ca="1" si="427"/>
        <v>0.84069452865316074</v>
      </c>
      <c r="E4618">
        <f t="shared" ca="1" si="427"/>
        <v>0.36367515013951668</v>
      </c>
      <c r="F4618">
        <f t="shared" ca="1" si="427"/>
        <v>0.57288194603910814</v>
      </c>
      <c r="G4618">
        <f t="shared" ca="1" si="427"/>
        <v>-1.9672576969695841</v>
      </c>
      <c r="H4618">
        <f t="shared" ca="1" si="427"/>
        <v>0.93858115147403565</v>
      </c>
      <c r="I4618">
        <f t="shared" ca="1" si="427"/>
        <v>4.520669146862042E-2</v>
      </c>
      <c r="J4618">
        <f t="shared" ca="1" si="427"/>
        <v>0.19776320972582359</v>
      </c>
      <c r="K4618">
        <f t="shared" ca="1" si="427"/>
        <v>-0.10091537076655073</v>
      </c>
      <c r="L4618">
        <f t="shared" ca="1" si="428"/>
        <v>0.54396106999946825</v>
      </c>
    </row>
    <row r="4619" spans="1:12" x14ac:dyDescent="0.7">
      <c r="A4619">
        <v>4615</v>
      </c>
      <c r="B4619">
        <f t="shared" ca="1" si="427"/>
        <v>-1.1748958377813363</v>
      </c>
      <c r="C4619">
        <f t="shared" ca="1" si="427"/>
        <v>0.32513475919014606</v>
      </c>
      <c r="D4619">
        <f t="shared" ca="1" si="427"/>
        <v>-1.0199039257524658</v>
      </c>
      <c r="E4619">
        <f t="shared" ca="1" si="427"/>
        <v>0.41005248017089746</v>
      </c>
      <c r="F4619">
        <f t="shared" ca="1" si="427"/>
        <v>-1.8248317532313718</v>
      </c>
      <c r="G4619">
        <f t="shared" ca="1" si="427"/>
        <v>-0.766557548642812</v>
      </c>
      <c r="H4619">
        <f t="shared" ca="1" si="427"/>
        <v>0.11549340141899239</v>
      </c>
      <c r="I4619">
        <f t="shared" ca="1" si="427"/>
        <v>-0.78664994054745552</v>
      </c>
      <c r="J4619">
        <f t="shared" ca="1" si="427"/>
        <v>-0.39379293823585315</v>
      </c>
      <c r="K4619">
        <f t="shared" ca="1" si="427"/>
        <v>-2.2664355955425579</v>
      </c>
      <c r="L4619">
        <f t="shared" ca="1" si="428"/>
        <v>-2.630968899990251</v>
      </c>
    </row>
    <row r="4620" spans="1:12" x14ac:dyDescent="0.7">
      <c r="A4620">
        <v>4616</v>
      </c>
      <c r="B4620">
        <f t="shared" ca="1" si="427"/>
        <v>-0.12493127322267633</v>
      </c>
      <c r="C4620">
        <f t="shared" ca="1" si="427"/>
        <v>-1.4314013053211321</v>
      </c>
      <c r="D4620">
        <f t="shared" ca="1" si="427"/>
        <v>-0.71992177774348587</v>
      </c>
      <c r="E4620">
        <f t="shared" ca="1" si="427"/>
        <v>-0.16464767513381962</v>
      </c>
      <c r="F4620">
        <f t="shared" ca="1" si="427"/>
        <v>-6.7301313026695064E-2</v>
      </c>
      <c r="G4620">
        <f t="shared" ca="1" si="427"/>
        <v>1.1381871754862227</v>
      </c>
      <c r="H4620">
        <f t="shared" ca="1" si="427"/>
        <v>0.60079805963106236</v>
      </c>
      <c r="I4620">
        <f t="shared" ca="1" si="427"/>
        <v>-1.7214414901340749</v>
      </c>
      <c r="J4620">
        <f t="shared" ca="1" si="427"/>
        <v>1.0362593449682596</v>
      </c>
      <c r="K4620">
        <f t="shared" ca="1" si="427"/>
        <v>8.5169710488348566E-2</v>
      </c>
      <c r="L4620">
        <f t="shared" ca="1" si="428"/>
        <v>-0.45562783548339053</v>
      </c>
    </row>
    <row r="4621" spans="1:12" x14ac:dyDescent="0.7">
      <c r="A4621">
        <v>4617</v>
      </c>
      <c r="B4621">
        <f t="shared" ca="1" si="427"/>
        <v>-1.0878416509064497</v>
      </c>
      <c r="C4621">
        <f t="shared" ca="1" si="427"/>
        <v>0.27987210767803622</v>
      </c>
      <c r="D4621">
        <f t="shared" ca="1" si="427"/>
        <v>-0.58812052343463028</v>
      </c>
      <c r="E4621">
        <f t="shared" ca="1" si="427"/>
        <v>2.2596520852981354E-2</v>
      </c>
      <c r="F4621">
        <f t="shared" ca="1" si="427"/>
        <v>0.21705582496276751</v>
      </c>
      <c r="G4621">
        <f t="shared" ca="1" si="427"/>
        <v>0.9420256453724315</v>
      </c>
      <c r="H4621">
        <f t="shared" ca="1" si="427"/>
        <v>5.9045670014447021E-2</v>
      </c>
      <c r="I4621">
        <f t="shared" ca="1" si="427"/>
        <v>-0.39943679189315795</v>
      </c>
      <c r="J4621">
        <f t="shared" ca="1" si="427"/>
        <v>-1.5127808500679538</v>
      </c>
      <c r="K4621">
        <f t="shared" ca="1" si="427"/>
        <v>-0.20692058164434768</v>
      </c>
      <c r="L4621">
        <f t="shared" ca="1" si="428"/>
        <v>-1.0149734418505572</v>
      </c>
    </row>
    <row r="4622" spans="1:12" x14ac:dyDescent="0.7">
      <c r="A4622">
        <v>4618</v>
      </c>
      <c r="B4622">
        <f t="shared" ca="1" si="427"/>
        <v>-0.36748993684990222</v>
      </c>
      <c r="C4622">
        <f t="shared" ca="1" si="427"/>
        <v>-1.9950194951467537</v>
      </c>
      <c r="D4622">
        <f t="shared" ca="1" si="427"/>
        <v>-0.47833598934457722</v>
      </c>
      <c r="E4622">
        <f t="shared" ca="1" si="427"/>
        <v>-4.5231891450131692E-2</v>
      </c>
      <c r="F4622">
        <f t="shared" ca="1" si="427"/>
        <v>-0.8564664213049612</v>
      </c>
      <c r="G4622">
        <f t="shared" ca="1" si="427"/>
        <v>2.3759160634103042E-2</v>
      </c>
      <c r="H4622">
        <f t="shared" ca="1" si="427"/>
        <v>-0.65868613791978159</v>
      </c>
      <c r="I4622">
        <f t="shared" ca="1" si="427"/>
        <v>1.2070637378349225</v>
      </c>
      <c r="J4622">
        <f t="shared" ca="1" si="427"/>
        <v>-0.57807554237121106</v>
      </c>
      <c r="K4622">
        <f t="shared" ca="1" si="427"/>
        <v>-1.7789880416874564</v>
      </c>
      <c r="L4622">
        <f t="shared" ca="1" si="428"/>
        <v>-1.9257610160371035</v>
      </c>
    </row>
    <row r="4623" spans="1:12" x14ac:dyDescent="0.7">
      <c r="A4623">
        <v>4619</v>
      </c>
      <c r="B4623">
        <f t="shared" ca="1" si="427"/>
        <v>0.72783898713145323</v>
      </c>
      <c r="C4623">
        <f t="shared" ca="1" si="427"/>
        <v>0.95794761726164357</v>
      </c>
      <c r="D4623">
        <f t="shared" ca="1" si="427"/>
        <v>-0.27626798401384217</v>
      </c>
      <c r="E4623">
        <f t="shared" ca="1" si="427"/>
        <v>0.18906240239622035</v>
      </c>
      <c r="F4623">
        <f t="shared" ca="1" si="427"/>
        <v>-0.26672127332948936</v>
      </c>
      <c r="G4623">
        <f t="shared" ca="1" si="427"/>
        <v>0.6601720383074553</v>
      </c>
      <c r="H4623">
        <f t="shared" ca="1" si="427"/>
        <v>-8.0928349237141622E-2</v>
      </c>
      <c r="I4623">
        <f t="shared" ca="1" si="427"/>
        <v>-1.1763262599222781E-2</v>
      </c>
      <c r="J4623">
        <f t="shared" ca="1" si="427"/>
        <v>2.3905094493990135E-2</v>
      </c>
      <c r="K4623">
        <f t="shared" ca="1" si="427"/>
        <v>-0.87093023552127435</v>
      </c>
      <c r="L4623">
        <f t="shared" ca="1" si="428"/>
        <v>0.60515073366368022</v>
      </c>
    </row>
    <row r="4624" spans="1:12" x14ac:dyDescent="0.7">
      <c r="A4624">
        <v>4620</v>
      </c>
      <c r="B4624">
        <f t="shared" ca="1" si="427"/>
        <v>-0.4036976728758388</v>
      </c>
      <c r="C4624">
        <f t="shared" ca="1" si="427"/>
        <v>0.2392984687609335</v>
      </c>
      <c r="D4624">
        <f t="shared" ca="1" si="427"/>
        <v>-1.4187833133718184</v>
      </c>
      <c r="E4624">
        <f t="shared" ca="1" si="427"/>
        <v>-0.1570276045870122</v>
      </c>
      <c r="F4624">
        <f t="shared" ca="1" si="427"/>
        <v>0.50265744371867516</v>
      </c>
      <c r="G4624">
        <f t="shared" ca="1" si="427"/>
        <v>-0.54603589410509257</v>
      </c>
      <c r="H4624">
        <f t="shared" ca="1" si="427"/>
        <v>-0.32101054511409371</v>
      </c>
      <c r="I4624">
        <f t="shared" ca="1" si="427"/>
        <v>-1.7330159403229022</v>
      </c>
      <c r="J4624">
        <f t="shared" ca="1" si="427"/>
        <v>0.46834913687366125</v>
      </c>
      <c r="K4624">
        <f t="shared" ca="1" si="427"/>
        <v>0.50750041749084795</v>
      </c>
      <c r="L4624">
        <f t="shared" ca="1" si="428"/>
        <v>-1.1500354485256585</v>
      </c>
    </row>
    <row r="4625" spans="1:12" x14ac:dyDescent="0.7">
      <c r="A4625">
        <v>4621</v>
      </c>
      <c r="B4625">
        <f t="shared" ca="1" si="427"/>
        <v>-0.49959349183914931</v>
      </c>
      <c r="C4625">
        <f t="shared" ca="1" si="427"/>
        <v>-2.064165069264388</v>
      </c>
      <c r="D4625">
        <f t="shared" ca="1" si="427"/>
        <v>-1.3186316505977214</v>
      </c>
      <c r="E4625">
        <f t="shared" ca="1" si="427"/>
        <v>-1.0821049243115648</v>
      </c>
      <c r="F4625">
        <f t="shared" ca="1" si="427"/>
        <v>-6.3448945360292677E-2</v>
      </c>
      <c r="G4625">
        <f t="shared" ca="1" si="427"/>
        <v>-1.5967078441948184</v>
      </c>
      <c r="H4625">
        <f t="shared" ca="1" si="427"/>
        <v>0.49067855848798525</v>
      </c>
      <c r="I4625">
        <f t="shared" ca="1" si="427"/>
        <v>0.48170938422465842</v>
      </c>
      <c r="J4625">
        <f t="shared" ca="1" si="427"/>
        <v>1.2207675387718153E-3</v>
      </c>
      <c r="K4625">
        <f t="shared" ca="1" si="427"/>
        <v>-1.5255128330122631</v>
      </c>
      <c r="L4625">
        <f t="shared" ca="1" si="428"/>
        <v>-2.4658424255941984</v>
      </c>
    </row>
    <row r="4626" spans="1:12" x14ac:dyDescent="0.7">
      <c r="A4626">
        <v>4622</v>
      </c>
      <c r="B4626">
        <f t="shared" ca="1" si="427"/>
        <v>-1.2273801914640377</v>
      </c>
      <c r="C4626">
        <f t="shared" ca="1" si="427"/>
        <v>-1.8722621961425832</v>
      </c>
      <c r="D4626">
        <f t="shared" ca="1" si="427"/>
        <v>0.89064665899669804</v>
      </c>
      <c r="E4626">
        <f t="shared" ca="1" si="427"/>
        <v>1.0701477499500374</v>
      </c>
      <c r="F4626">
        <f t="shared" ca="1" si="427"/>
        <v>-0.98218246044810831</v>
      </c>
      <c r="G4626">
        <f t="shared" ca="1" si="427"/>
        <v>0.17103733624282896</v>
      </c>
      <c r="H4626">
        <f t="shared" ca="1" si="427"/>
        <v>-0.40288408055460212</v>
      </c>
      <c r="I4626">
        <f t="shared" ca="1" si="427"/>
        <v>5.927604394613868E-3</v>
      </c>
      <c r="J4626">
        <f t="shared" ca="1" si="427"/>
        <v>-0.21353133610529851</v>
      </c>
      <c r="K4626">
        <f t="shared" ca="1" si="427"/>
        <v>-7.0748037925064382E-3</v>
      </c>
      <c r="L4626">
        <f t="shared" ca="1" si="428"/>
        <v>-0.88984311242416037</v>
      </c>
    </row>
    <row r="4627" spans="1:12" x14ac:dyDescent="0.7">
      <c r="A4627">
        <v>4623</v>
      </c>
      <c r="B4627">
        <f t="shared" ca="1" si="427"/>
        <v>-0.36187667394154011</v>
      </c>
      <c r="C4627">
        <f t="shared" ca="1" si="427"/>
        <v>0.52102399226941654</v>
      </c>
      <c r="D4627">
        <f t="shared" ca="1" si="427"/>
        <v>0.86754148626666772</v>
      </c>
      <c r="E4627">
        <f t="shared" ca="1" si="427"/>
        <v>-0.83903990363976788</v>
      </c>
      <c r="F4627">
        <f t="shared" ca="1" si="427"/>
        <v>0.31455340133543125</v>
      </c>
      <c r="G4627">
        <f t="shared" ca="1" si="427"/>
        <v>-0.81663166066410176</v>
      </c>
      <c r="H4627">
        <f t="shared" ca="1" si="427"/>
        <v>-0.95746560456083962</v>
      </c>
      <c r="I4627">
        <f t="shared" ca="1" si="427"/>
        <v>0.3773962424861817</v>
      </c>
      <c r="J4627">
        <f t="shared" ca="1" si="427"/>
        <v>0.83310317493144614</v>
      </c>
      <c r="K4627">
        <f t="shared" ca="1" si="427"/>
        <v>0.40081375953978715</v>
      </c>
      <c r="L4627">
        <f t="shared" ca="1" si="428"/>
        <v>0.15133528337755664</v>
      </c>
    </row>
    <row r="4628" spans="1:12" x14ac:dyDescent="0.7">
      <c r="A4628">
        <v>4624</v>
      </c>
      <c r="B4628">
        <f t="shared" ca="1" si="427"/>
        <v>0.82781110310754236</v>
      </c>
      <c r="C4628">
        <f t="shared" ca="1" si="427"/>
        <v>-0.17820862806752419</v>
      </c>
      <c r="D4628">
        <f t="shared" ca="1" si="427"/>
        <v>-0.86973055646970077</v>
      </c>
      <c r="E4628">
        <f t="shared" ca="1" si="427"/>
        <v>0.87719423839040078</v>
      </c>
      <c r="F4628">
        <f t="shared" ca="1" si="427"/>
        <v>1.1405462296158086</v>
      </c>
      <c r="G4628">
        <f t="shared" ca="1" si="427"/>
        <v>-4.878875843251148E-2</v>
      </c>
      <c r="H4628">
        <f t="shared" ca="1" si="427"/>
        <v>-0.63640618972971652</v>
      </c>
      <c r="I4628">
        <f t="shared" ca="1" si="427"/>
        <v>1.2344610940905041</v>
      </c>
      <c r="J4628">
        <f t="shared" ca="1" si="427"/>
        <v>-1.6561696243272668</v>
      </c>
      <c r="K4628">
        <f t="shared" ca="1" si="427"/>
        <v>-0.32632851357700854</v>
      </c>
      <c r="L4628">
        <f t="shared" ca="1" si="428"/>
        <v>0.11990714394763058</v>
      </c>
    </row>
    <row r="4629" spans="1:12" x14ac:dyDescent="0.7">
      <c r="A4629">
        <v>4625</v>
      </c>
      <c r="B4629">
        <f t="shared" ca="1" si="427"/>
        <v>-0.78245402960235322</v>
      </c>
      <c r="C4629">
        <f t="shared" ca="1" si="427"/>
        <v>-0.66826968966701994</v>
      </c>
      <c r="D4629">
        <f t="shared" ca="1" si="427"/>
        <v>-0.36702506218579456</v>
      </c>
      <c r="E4629">
        <f t="shared" ca="1" si="427"/>
        <v>-0.33761176121171355</v>
      </c>
      <c r="F4629">
        <f t="shared" ca="1" si="427"/>
        <v>0.86075398878776688</v>
      </c>
      <c r="G4629">
        <f t="shared" ca="1" si="427"/>
        <v>-1.4013693674237249</v>
      </c>
      <c r="H4629">
        <f t="shared" ca="1" si="427"/>
        <v>-0.40451004485042769</v>
      </c>
      <c r="I4629">
        <f t="shared" ca="1" si="427"/>
        <v>-1.1365969013454928</v>
      </c>
      <c r="J4629">
        <f t="shared" ca="1" si="427"/>
        <v>0.35848291735791432</v>
      </c>
      <c r="K4629">
        <f t="shared" ca="1" si="427"/>
        <v>1.2151168452457328</v>
      </c>
      <c r="L4629">
        <f t="shared" ca="1" si="428"/>
        <v>-1.0016801845162888</v>
      </c>
    </row>
    <row r="4630" spans="1:12" x14ac:dyDescent="0.7">
      <c r="A4630">
        <v>4626</v>
      </c>
      <c r="B4630">
        <f t="shared" ca="1" si="427"/>
        <v>-0.86316524920060744</v>
      </c>
      <c r="C4630">
        <f t="shared" ca="1" si="427"/>
        <v>3.2424648892366914</v>
      </c>
      <c r="D4630">
        <f t="shared" ca="1" si="427"/>
        <v>-0.96923090838258119</v>
      </c>
      <c r="E4630">
        <f t="shared" ca="1" si="427"/>
        <v>-0.41376202256049321</v>
      </c>
      <c r="F4630">
        <f t="shared" ca="1" si="427"/>
        <v>-0.26240215050270355</v>
      </c>
      <c r="G4630">
        <f t="shared" ca="1" si="427"/>
        <v>0.61325948275599929</v>
      </c>
      <c r="H4630">
        <f t="shared" ca="1" si="427"/>
        <v>0.43339857903217699</v>
      </c>
      <c r="I4630">
        <f t="shared" ca="1" si="427"/>
        <v>-0.91361484971003382</v>
      </c>
      <c r="J4630">
        <f t="shared" ca="1" si="427"/>
        <v>0.4823186682734914</v>
      </c>
      <c r="K4630">
        <f t="shared" ca="1" si="427"/>
        <v>0.23326042105279463</v>
      </c>
      <c r="L4630">
        <f t="shared" ca="1" si="428"/>
        <v>0.40307167148585366</v>
      </c>
    </row>
    <row r="4631" spans="1:12" x14ac:dyDescent="0.7">
      <c r="A4631">
        <v>4627</v>
      </c>
      <c r="B4631">
        <f t="shared" ca="1" si="427"/>
        <v>1.5854471751924166</v>
      </c>
      <c r="C4631">
        <f t="shared" ca="1" si="427"/>
        <v>1.1782708524732048</v>
      </c>
      <c r="D4631">
        <f t="shared" ca="1" si="427"/>
        <v>-0.51328407236008777</v>
      </c>
      <c r="E4631">
        <f t="shared" ca="1" si="427"/>
        <v>1.3347254672543676</v>
      </c>
      <c r="F4631">
        <f t="shared" ca="1" si="427"/>
        <v>0.33110404245410463</v>
      </c>
      <c r="G4631">
        <f t="shared" ca="1" si="427"/>
        <v>0.14562458625748997</v>
      </c>
      <c r="H4631">
        <f t="shared" ca="1" si="427"/>
        <v>-0.89476484448269167</v>
      </c>
      <c r="I4631">
        <f t="shared" ca="1" si="427"/>
        <v>-0.43780882444992908</v>
      </c>
      <c r="J4631">
        <f t="shared" ca="1" si="427"/>
        <v>-1.7490240269396859</v>
      </c>
      <c r="K4631">
        <f t="shared" ca="1" si="427"/>
        <v>0.27692139759668483</v>
      </c>
      <c r="L4631">
        <f t="shared" ca="1" si="428"/>
        <v>0.37626631568961366</v>
      </c>
    </row>
    <row r="4632" spans="1:12" x14ac:dyDescent="0.7">
      <c r="A4632">
        <v>4628</v>
      </c>
      <c r="B4632">
        <f t="shared" ca="1" si="427"/>
        <v>-0.51249932031103873</v>
      </c>
      <c r="C4632">
        <f t="shared" ca="1" si="427"/>
        <v>-0.17135704178428715</v>
      </c>
      <c r="D4632">
        <f t="shared" ca="1" si="427"/>
        <v>-0.36729063324817446</v>
      </c>
      <c r="E4632">
        <f t="shared" ca="1" si="427"/>
        <v>1.1267001256680709</v>
      </c>
      <c r="F4632">
        <f t="shared" ca="1" si="427"/>
        <v>-0.83036390146390071</v>
      </c>
      <c r="G4632">
        <f t="shared" ca="1" si="427"/>
        <v>0.63442711465440571</v>
      </c>
      <c r="H4632">
        <f t="shared" ca="1" si="427"/>
        <v>-1.5494494252561251</v>
      </c>
      <c r="I4632">
        <f t="shared" ca="1" si="427"/>
        <v>-1.7062700838184892</v>
      </c>
      <c r="J4632">
        <f t="shared" ca="1" si="427"/>
        <v>-1.6967024389459868</v>
      </c>
      <c r="K4632">
        <f t="shared" ca="1" si="427"/>
        <v>0.77538401747598618</v>
      </c>
      <c r="L4632">
        <f t="shared" ca="1" si="428"/>
        <v>-1.3067388847039245</v>
      </c>
    </row>
    <row r="4633" spans="1:12" x14ac:dyDescent="0.7">
      <c r="A4633">
        <v>4629</v>
      </c>
      <c r="B4633">
        <f t="shared" ca="1" si="427"/>
        <v>0.31978725768292954</v>
      </c>
      <c r="C4633">
        <f t="shared" ca="1" si="427"/>
        <v>-0.40752848828686106</v>
      </c>
      <c r="D4633">
        <f t="shared" ca="1" si="427"/>
        <v>-0.18929547444514555</v>
      </c>
      <c r="E4633">
        <f t="shared" ca="1" si="427"/>
        <v>-0.5336276014405239</v>
      </c>
      <c r="F4633">
        <f t="shared" ca="1" si="427"/>
        <v>1.0297166346908215</v>
      </c>
      <c r="G4633">
        <f t="shared" ref="G4633:K4633" ca="1" si="429">_xlfn.NORM.INV(RAND(),0,1)</f>
        <v>-0.72682141763185348</v>
      </c>
      <c r="H4633">
        <f t="shared" ca="1" si="429"/>
        <v>-0.50666700589658165</v>
      </c>
      <c r="I4633">
        <f t="shared" ca="1" si="429"/>
        <v>0.67957777672236841</v>
      </c>
      <c r="J4633">
        <f t="shared" ca="1" si="429"/>
        <v>0.3480307700977095</v>
      </c>
      <c r="K4633">
        <f t="shared" ca="1" si="429"/>
        <v>-1.4502625377526888</v>
      </c>
      <c r="L4633">
        <f t="shared" ca="1" si="428"/>
        <v>-0.61502267872626004</v>
      </c>
    </row>
    <row r="4634" spans="1:12" x14ac:dyDescent="0.7">
      <c r="A4634">
        <v>4630</v>
      </c>
      <c r="B4634">
        <f t="shared" ref="B4634:K4659" ca="1" si="430">_xlfn.NORM.INV(RAND(),0,1)</f>
        <v>-0.54784762999806602</v>
      </c>
      <c r="C4634">
        <f t="shared" ca="1" si="430"/>
        <v>0.23425557593652796</v>
      </c>
      <c r="D4634">
        <f t="shared" ca="1" si="430"/>
        <v>0.64539428704294355</v>
      </c>
      <c r="E4634">
        <f t="shared" ca="1" si="430"/>
        <v>-0.26975480461162948</v>
      </c>
      <c r="F4634">
        <f t="shared" ca="1" si="430"/>
        <v>-0.79179723629275478</v>
      </c>
      <c r="G4634">
        <f t="shared" ca="1" si="430"/>
        <v>-1.0196326931297304</v>
      </c>
      <c r="H4634">
        <f t="shared" ca="1" si="430"/>
        <v>-1.1308623788522176</v>
      </c>
      <c r="I4634">
        <f t="shared" ca="1" si="430"/>
        <v>-2.1723255186395671</v>
      </c>
      <c r="J4634">
        <f t="shared" ca="1" si="430"/>
        <v>-1.5301221042147111</v>
      </c>
      <c r="K4634">
        <f t="shared" ca="1" si="430"/>
        <v>1.2486602331265098</v>
      </c>
      <c r="L4634">
        <f t="shared" ca="1" si="428"/>
        <v>-1.6362787780209105</v>
      </c>
    </row>
    <row r="4635" spans="1:12" x14ac:dyDescent="0.7">
      <c r="A4635">
        <v>4631</v>
      </c>
      <c r="B4635">
        <f t="shared" ca="1" si="430"/>
        <v>-1.0417236732548874</v>
      </c>
      <c r="C4635">
        <f t="shared" ca="1" si="430"/>
        <v>1.8672316314024662</v>
      </c>
      <c r="D4635">
        <f t="shared" ca="1" si="430"/>
        <v>0.71646494729964383</v>
      </c>
      <c r="E4635">
        <f t="shared" ca="1" si="430"/>
        <v>-2.9530697356509221</v>
      </c>
      <c r="F4635">
        <f t="shared" ca="1" si="430"/>
        <v>0.36835915547360887</v>
      </c>
      <c r="G4635">
        <f t="shared" ca="1" si="430"/>
        <v>-0.33947268395316299</v>
      </c>
      <c r="H4635">
        <f t="shared" ca="1" si="430"/>
        <v>-1.6524619705560448</v>
      </c>
      <c r="I4635">
        <f t="shared" ca="1" si="430"/>
        <v>1.2599589102988737</v>
      </c>
      <c r="J4635">
        <f t="shared" ca="1" si="430"/>
        <v>-0.47551841543516937</v>
      </c>
      <c r="K4635">
        <f t="shared" ca="1" si="430"/>
        <v>0.77202881709728921</v>
      </c>
      <c r="L4635">
        <f t="shared" ca="1" si="428"/>
        <v>-0.32190355208154892</v>
      </c>
    </row>
    <row r="4636" spans="1:12" x14ac:dyDescent="0.7">
      <c r="A4636">
        <v>4632</v>
      </c>
      <c r="B4636">
        <f t="shared" ca="1" si="430"/>
        <v>1.1203083275217645</v>
      </c>
      <c r="C4636">
        <f t="shared" ca="1" si="430"/>
        <v>-1.789856647290988</v>
      </c>
      <c r="D4636">
        <f t="shared" ca="1" si="430"/>
        <v>0.12169256560178295</v>
      </c>
      <c r="E4636">
        <f t="shared" ca="1" si="430"/>
        <v>0.30535124513358214</v>
      </c>
      <c r="F4636">
        <f t="shared" ca="1" si="430"/>
        <v>1.1528743575441587</v>
      </c>
      <c r="G4636">
        <f t="shared" ca="1" si="430"/>
        <v>1.4449826922793805</v>
      </c>
      <c r="H4636">
        <f t="shared" ca="1" si="430"/>
        <v>1.105607849704334</v>
      </c>
      <c r="I4636">
        <f t="shared" ca="1" si="430"/>
        <v>1.3297398061488517</v>
      </c>
      <c r="J4636">
        <f t="shared" ca="1" si="430"/>
        <v>-0.51047665521134666</v>
      </c>
      <c r="K4636">
        <f t="shared" ca="1" si="430"/>
        <v>-4.7698663203947056E-2</v>
      </c>
      <c r="L4636">
        <f t="shared" ca="1" si="428"/>
        <v>1.3064736920682887</v>
      </c>
    </row>
    <row r="4637" spans="1:12" x14ac:dyDescent="0.7">
      <c r="A4637">
        <v>4633</v>
      </c>
      <c r="B4637">
        <f t="shared" ca="1" si="430"/>
        <v>1.1202379182148419</v>
      </c>
      <c r="C4637">
        <f t="shared" ca="1" si="430"/>
        <v>1.2230800444362908</v>
      </c>
      <c r="D4637">
        <f t="shared" ca="1" si="430"/>
        <v>0.46330135904332626</v>
      </c>
      <c r="E4637">
        <f t="shared" ca="1" si="430"/>
        <v>1.2546306615379375</v>
      </c>
      <c r="F4637">
        <f t="shared" ca="1" si="430"/>
        <v>-0.92449475036251072</v>
      </c>
      <c r="G4637">
        <f t="shared" ca="1" si="430"/>
        <v>-0.78732497844913929</v>
      </c>
      <c r="H4637">
        <f t="shared" ca="1" si="430"/>
        <v>-0.40307087609694991</v>
      </c>
      <c r="I4637">
        <f t="shared" ca="1" si="430"/>
        <v>1.0445624818011714</v>
      </c>
      <c r="J4637">
        <f t="shared" ca="1" si="430"/>
        <v>0.40664952063951171</v>
      </c>
      <c r="K4637">
        <f t="shared" ca="1" si="430"/>
        <v>-0.18306083184269717</v>
      </c>
      <c r="L4637">
        <f t="shared" ca="1" si="428"/>
        <v>1.2023157964803657</v>
      </c>
    </row>
    <row r="4638" spans="1:12" x14ac:dyDescent="0.7">
      <c r="A4638">
        <v>4634</v>
      </c>
      <c r="B4638">
        <f t="shared" ca="1" si="430"/>
        <v>0.66895359410228727</v>
      </c>
      <c r="C4638">
        <f t="shared" ca="1" si="430"/>
        <v>-0.59229668157483939</v>
      </c>
      <c r="D4638">
        <f t="shared" ca="1" si="430"/>
        <v>-0.25638441406061713</v>
      </c>
      <c r="E4638">
        <f t="shared" ca="1" si="430"/>
        <v>0.8704100924294027</v>
      </c>
      <c r="F4638">
        <f t="shared" ca="1" si="430"/>
        <v>-0.11309504956246964</v>
      </c>
      <c r="G4638">
        <f t="shared" ca="1" si="430"/>
        <v>7.7771958180950229E-2</v>
      </c>
      <c r="H4638">
        <f t="shared" ca="1" si="430"/>
        <v>0.67901659642148327</v>
      </c>
      <c r="I4638">
        <f t="shared" ca="1" si="430"/>
        <v>1.9599461528368554</v>
      </c>
      <c r="J4638">
        <f t="shared" ca="1" si="430"/>
        <v>-0.71089403368139947</v>
      </c>
      <c r="K4638">
        <f t="shared" ca="1" si="430"/>
        <v>-0.28751554920547817</v>
      </c>
      <c r="L4638">
        <f t="shared" ca="1" si="428"/>
        <v>0.8889167878830162</v>
      </c>
    </row>
    <row r="4639" spans="1:12" x14ac:dyDescent="0.7">
      <c r="A4639">
        <v>4635</v>
      </c>
      <c r="B4639">
        <f t="shared" ca="1" si="430"/>
        <v>-0.91304249472307963</v>
      </c>
      <c r="C4639">
        <f t="shared" ca="1" si="430"/>
        <v>-1.8408935003803026</v>
      </c>
      <c r="D4639">
        <f t="shared" ca="1" si="430"/>
        <v>0.42802574520684294</v>
      </c>
      <c r="E4639">
        <f t="shared" ca="1" si="430"/>
        <v>-1.4912616102739038</v>
      </c>
      <c r="F4639">
        <f t="shared" ca="1" si="430"/>
        <v>-1.0950340489169941</v>
      </c>
      <c r="G4639">
        <f t="shared" ca="1" si="430"/>
        <v>-1.0250917233083172</v>
      </c>
      <c r="H4639">
        <f t="shared" ca="1" si="430"/>
        <v>0.86280564430277917</v>
      </c>
      <c r="I4639">
        <f t="shared" ca="1" si="430"/>
        <v>-1.5644406303647012</v>
      </c>
      <c r="J4639">
        <f t="shared" ca="1" si="430"/>
        <v>-0.94427433271300076</v>
      </c>
      <c r="K4639">
        <f t="shared" ca="1" si="430"/>
        <v>0.73469503146939297</v>
      </c>
      <c r="L4639">
        <f t="shared" ca="1" si="428"/>
        <v>-2.1885899020759001</v>
      </c>
    </row>
    <row r="4640" spans="1:12" x14ac:dyDescent="0.7">
      <c r="A4640">
        <v>4636</v>
      </c>
      <c r="B4640">
        <f t="shared" ca="1" si="430"/>
        <v>1.0951466112644088</v>
      </c>
      <c r="C4640">
        <f t="shared" ca="1" si="430"/>
        <v>0.70615990601904166</v>
      </c>
      <c r="D4640">
        <f t="shared" ca="1" si="430"/>
        <v>-0.33891526085721235</v>
      </c>
      <c r="E4640">
        <f t="shared" ca="1" si="430"/>
        <v>0.30946030259284241</v>
      </c>
      <c r="F4640">
        <f t="shared" ca="1" si="430"/>
        <v>0.90051098077738756</v>
      </c>
      <c r="G4640">
        <f t="shared" ca="1" si="430"/>
        <v>0.90631323824348864</v>
      </c>
      <c r="H4640">
        <f t="shared" ca="1" si="430"/>
        <v>-0.31541004958379454</v>
      </c>
      <c r="I4640">
        <f t="shared" ca="1" si="430"/>
        <v>0.56327431002899098</v>
      </c>
      <c r="J4640">
        <f t="shared" ca="1" si="430"/>
        <v>-0.28089062187072666</v>
      </c>
      <c r="K4640">
        <f t="shared" ca="1" si="430"/>
        <v>0.36738573485585435</v>
      </c>
      <c r="L4640">
        <f t="shared" ca="1" si="428"/>
        <v>2.2845430319648106</v>
      </c>
    </row>
    <row r="4641" spans="1:12" x14ac:dyDescent="0.7">
      <c r="A4641">
        <v>4637</v>
      </c>
      <c r="B4641">
        <f t="shared" ca="1" si="430"/>
        <v>1.1675827921949056</v>
      </c>
      <c r="C4641">
        <f t="shared" ca="1" si="430"/>
        <v>1.3861462418720989</v>
      </c>
      <c r="D4641">
        <f t="shared" ca="1" si="430"/>
        <v>2.0417408338303922</v>
      </c>
      <c r="E4641">
        <f t="shared" ca="1" si="430"/>
        <v>-0.98776934519678117</v>
      </c>
      <c r="F4641">
        <f t="shared" ca="1" si="430"/>
        <v>-1.7009117512092753</v>
      </c>
      <c r="G4641">
        <f t="shared" ca="1" si="430"/>
        <v>-0.34249252576980477</v>
      </c>
      <c r="H4641">
        <f t="shared" ca="1" si="430"/>
        <v>0.25345632978708543</v>
      </c>
      <c r="I4641">
        <f t="shared" ca="1" si="430"/>
        <v>-0.78348405554713307</v>
      </c>
      <c r="J4641">
        <f t="shared" ca="1" si="430"/>
        <v>0.35121076208668789</v>
      </c>
      <c r="K4641">
        <f t="shared" ca="1" si="430"/>
        <v>-2.0631848863089846</v>
      </c>
      <c r="L4641">
        <f t="shared" ca="1" si="428"/>
        <v>-0.1585101650864571</v>
      </c>
    </row>
    <row r="4642" spans="1:12" x14ac:dyDescent="0.7">
      <c r="A4642">
        <v>4638</v>
      </c>
      <c r="B4642">
        <f t="shared" ca="1" si="430"/>
        <v>1.9024583019074521</v>
      </c>
      <c r="C4642">
        <f t="shared" ca="1" si="430"/>
        <v>1.5518621133333963E-2</v>
      </c>
      <c r="D4642">
        <f t="shared" ca="1" si="430"/>
        <v>-0.58418112030728186</v>
      </c>
      <c r="E4642">
        <f t="shared" ca="1" si="430"/>
        <v>1.2919912350246248</v>
      </c>
      <c r="F4642">
        <f t="shared" ca="1" si="430"/>
        <v>-0.85978120305044592</v>
      </c>
      <c r="G4642">
        <f t="shared" ca="1" si="430"/>
        <v>0.28406102355734253</v>
      </c>
      <c r="H4642">
        <f t="shared" ca="1" si="430"/>
        <v>0.37896969604080649</v>
      </c>
      <c r="I4642">
        <f t="shared" ca="1" si="430"/>
        <v>-1.8368628090716488</v>
      </c>
      <c r="J4642">
        <f t="shared" ca="1" si="430"/>
        <v>-0.47545705781143605</v>
      </c>
      <c r="K4642">
        <f t="shared" ca="1" si="430"/>
        <v>-1.2307823744470399</v>
      </c>
      <c r="L4642">
        <f t="shared" ca="1" si="428"/>
        <v>-0.31052320416652784</v>
      </c>
    </row>
    <row r="4643" spans="1:12" x14ac:dyDescent="0.7">
      <c r="A4643">
        <v>4639</v>
      </c>
      <c r="B4643">
        <f t="shared" ca="1" si="430"/>
        <v>-0.10015389256926671</v>
      </c>
      <c r="C4643">
        <f t="shared" ca="1" si="430"/>
        <v>-1.1439947752259358</v>
      </c>
      <c r="D4643">
        <f t="shared" ca="1" si="430"/>
        <v>1.5987687247673239</v>
      </c>
      <c r="E4643">
        <f t="shared" ca="1" si="430"/>
        <v>-0.40888470933664328</v>
      </c>
      <c r="F4643">
        <f t="shared" ca="1" si="430"/>
        <v>0.71972202322632406</v>
      </c>
      <c r="G4643">
        <f t="shared" ca="1" si="430"/>
        <v>-1.2987738857819664</v>
      </c>
      <c r="H4643">
        <f t="shared" ca="1" si="430"/>
        <v>1.7951140477612033</v>
      </c>
      <c r="I4643">
        <f t="shared" ca="1" si="430"/>
        <v>2.7232041409924097</v>
      </c>
      <c r="J4643">
        <f t="shared" ca="1" si="430"/>
        <v>-1.6786392060918633</v>
      </c>
      <c r="K4643">
        <f t="shared" ca="1" si="430"/>
        <v>1.5394960139644744</v>
      </c>
      <c r="L4643">
        <f t="shared" ca="1" si="428"/>
        <v>0.78163542701130606</v>
      </c>
    </row>
    <row r="4644" spans="1:12" x14ac:dyDescent="0.7">
      <c r="A4644">
        <v>4640</v>
      </c>
      <c r="B4644">
        <f t="shared" ca="1" si="430"/>
        <v>-1.9868378045913435</v>
      </c>
      <c r="C4644">
        <f t="shared" ca="1" si="430"/>
        <v>1.7938070512561757</v>
      </c>
      <c r="D4644">
        <f t="shared" ca="1" si="430"/>
        <v>0.26092489600369784</v>
      </c>
      <c r="E4644">
        <f t="shared" ca="1" si="430"/>
        <v>-0.44006016423263</v>
      </c>
      <c r="F4644">
        <f t="shared" ca="1" si="430"/>
        <v>0.42249654381737017</v>
      </c>
      <c r="G4644">
        <f t="shared" ca="1" si="430"/>
        <v>1.041607009646192</v>
      </c>
      <c r="H4644">
        <f t="shared" ca="1" si="430"/>
        <v>1.0269595465741723</v>
      </c>
      <c r="I4644">
        <f t="shared" ca="1" si="430"/>
        <v>0.94863689661614869</v>
      </c>
      <c r="J4644">
        <f t="shared" ca="1" si="430"/>
        <v>6.6385432631056287E-3</v>
      </c>
      <c r="K4644">
        <f t="shared" ca="1" si="430"/>
        <v>-0.38284527491754866</v>
      </c>
      <c r="L4644">
        <f t="shared" ca="1" si="428"/>
        <v>0.80469492907145401</v>
      </c>
    </row>
    <row r="4645" spans="1:12" x14ac:dyDescent="0.7">
      <c r="A4645">
        <v>4641</v>
      </c>
      <c r="B4645">
        <f t="shared" ca="1" si="430"/>
        <v>0.21320959638084047</v>
      </c>
      <c r="C4645">
        <f t="shared" ca="1" si="430"/>
        <v>-0.237946882675381</v>
      </c>
      <c r="D4645">
        <f t="shared" ca="1" si="430"/>
        <v>-0.23966230970021832</v>
      </c>
      <c r="E4645">
        <f t="shared" ca="1" si="430"/>
        <v>0.32378299425569662</v>
      </c>
      <c r="F4645">
        <f t="shared" ca="1" si="430"/>
        <v>-1.1997619360711163</v>
      </c>
      <c r="G4645">
        <f t="shared" ca="1" si="430"/>
        <v>-0.17332513460436613</v>
      </c>
      <c r="H4645">
        <f t="shared" ca="1" si="430"/>
        <v>-1.8934773928649449</v>
      </c>
      <c r="I4645">
        <f t="shared" ca="1" si="430"/>
        <v>-0.13238909620648795</v>
      </c>
      <c r="J4645">
        <f t="shared" ca="1" si="430"/>
        <v>1.025053974703362</v>
      </c>
      <c r="K4645">
        <f t="shared" ca="1" si="430"/>
        <v>0.99350108548768623</v>
      </c>
      <c r="L4645">
        <f t="shared" ca="1" si="428"/>
        <v>-0.46705338071706465</v>
      </c>
    </row>
    <row r="4646" spans="1:12" x14ac:dyDescent="0.7">
      <c r="A4646">
        <v>4642</v>
      </c>
      <c r="B4646">
        <f t="shared" ca="1" si="430"/>
        <v>-0.39535540535381469</v>
      </c>
      <c r="C4646">
        <f t="shared" ca="1" si="430"/>
        <v>-0.22925915872067515</v>
      </c>
      <c r="D4646">
        <f t="shared" ca="1" si="430"/>
        <v>1.6469505673582858</v>
      </c>
      <c r="E4646">
        <f t="shared" ca="1" si="430"/>
        <v>-1.6011461122879522</v>
      </c>
      <c r="F4646">
        <f t="shared" ca="1" si="430"/>
        <v>-0.33869971664363496</v>
      </c>
      <c r="G4646">
        <f t="shared" ca="1" si="430"/>
        <v>-0.4153354865873734</v>
      </c>
      <c r="H4646">
        <f t="shared" ca="1" si="430"/>
        <v>-1.4145297919239308</v>
      </c>
      <c r="I4646">
        <f t="shared" ca="1" si="430"/>
        <v>1.9951108673207671</v>
      </c>
      <c r="J4646">
        <f t="shared" ca="1" si="430"/>
        <v>-0.32688600142296892</v>
      </c>
      <c r="K4646">
        <f t="shared" ca="1" si="430"/>
        <v>-0.23603702647305513</v>
      </c>
      <c r="L4646">
        <f t="shared" ca="1" si="428"/>
        <v>-0.36409638181483378</v>
      </c>
    </row>
    <row r="4647" spans="1:12" x14ac:dyDescent="0.7">
      <c r="A4647">
        <v>4643</v>
      </c>
      <c r="B4647">
        <f t="shared" ca="1" si="430"/>
        <v>-1.0882139400921651</v>
      </c>
      <c r="C4647">
        <f t="shared" ca="1" si="430"/>
        <v>0.98811164023615483</v>
      </c>
      <c r="D4647">
        <f t="shared" ca="1" si="430"/>
        <v>-0.6483241559842261</v>
      </c>
      <c r="E4647">
        <f t="shared" ca="1" si="430"/>
        <v>-2.2009325425126391</v>
      </c>
      <c r="F4647">
        <f t="shared" ca="1" si="430"/>
        <v>2.630756908079837</v>
      </c>
      <c r="G4647">
        <f t="shared" ca="1" si="430"/>
        <v>-2.1880008645066691</v>
      </c>
      <c r="H4647">
        <f t="shared" ca="1" si="430"/>
        <v>0.91870245473500078</v>
      </c>
      <c r="I4647">
        <f t="shared" ca="1" si="430"/>
        <v>-3.9116802799399143E-2</v>
      </c>
      <c r="J4647">
        <f t="shared" ca="1" si="430"/>
        <v>0.60817786866687729</v>
      </c>
      <c r="K4647">
        <f t="shared" ca="1" si="430"/>
        <v>-1.5641881033030274</v>
      </c>
      <c r="L4647">
        <f t="shared" ca="1" si="428"/>
        <v>-0.52092818337774016</v>
      </c>
    </row>
    <row r="4648" spans="1:12" x14ac:dyDescent="0.7">
      <c r="A4648">
        <v>4644</v>
      </c>
      <c r="B4648">
        <f t="shared" ca="1" si="430"/>
        <v>0.20112776129795432</v>
      </c>
      <c r="C4648">
        <f t="shared" ca="1" si="430"/>
        <v>1.2131447640373061</v>
      </c>
      <c r="D4648">
        <f t="shared" ca="1" si="430"/>
        <v>1.9843495399041322</v>
      </c>
      <c r="E4648">
        <f t="shared" ca="1" si="430"/>
        <v>1.9638165254396422</v>
      </c>
      <c r="F4648">
        <f t="shared" ca="1" si="430"/>
        <v>0.37234955244689588</v>
      </c>
      <c r="G4648">
        <f t="shared" ca="1" si="430"/>
        <v>-0.10232182618524673</v>
      </c>
      <c r="H4648">
        <f t="shared" ca="1" si="430"/>
        <v>-0.22441189950275517</v>
      </c>
      <c r="I4648">
        <f t="shared" ca="1" si="430"/>
        <v>9.5815719641803493E-2</v>
      </c>
      <c r="J4648">
        <f t="shared" ca="1" si="430"/>
        <v>-1.1783751786056214</v>
      </c>
      <c r="K4648">
        <f t="shared" ca="1" si="430"/>
        <v>1.957011284250237</v>
      </c>
      <c r="L4648">
        <f t="shared" ca="1" si="428"/>
        <v>1.814736294834558</v>
      </c>
    </row>
    <row r="4649" spans="1:12" x14ac:dyDescent="0.7">
      <c r="A4649">
        <v>4645</v>
      </c>
      <c r="B4649">
        <f t="shared" ca="1" si="430"/>
        <v>-0.33688395823646977</v>
      </c>
      <c r="C4649">
        <f t="shared" ca="1" si="430"/>
        <v>-0.16323718336689491</v>
      </c>
      <c r="D4649">
        <f t="shared" ca="1" si="430"/>
        <v>0.27272785118849036</v>
      </c>
      <c r="E4649">
        <f t="shared" ca="1" si="430"/>
        <v>-0.91121512260430526</v>
      </c>
      <c r="F4649">
        <f t="shared" ca="1" si="430"/>
        <v>-1.0816838529180639</v>
      </c>
      <c r="G4649">
        <f t="shared" ca="1" si="430"/>
        <v>2.8063229371464353</v>
      </c>
      <c r="H4649">
        <f t="shared" ca="1" si="430"/>
        <v>0.15800895164767223</v>
      </c>
      <c r="I4649">
        <f t="shared" ca="1" si="430"/>
        <v>-0.54455161144957065</v>
      </c>
      <c r="J4649">
        <f t="shared" ca="1" si="430"/>
        <v>-0.37588790882889017</v>
      </c>
      <c r="K4649">
        <f t="shared" ca="1" si="430"/>
        <v>0.22064969098548748</v>
      </c>
      <c r="L4649">
        <f t="shared" ca="1" si="428"/>
        <v>1.2892783910079206E-2</v>
      </c>
    </row>
    <row r="4650" spans="1:12" x14ac:dyDescent="0.7">
      <c r="A4650">
        <v>4646</v>
      </c>
      <c r="B4650">
        <f t="shared" ca="1" si="430"/>
        <v>9.1814322296534912E-2</v>
      </c>
      <c r="C4650">
        <f t="shared" ca="1" si="430"/>
        <v>1.7109051164681897</v>
      </c>
      <c r="D4650">
        <f t="shared" ca="1" si="430"/>
        <v>-1.7114910722858543</v>
      </c>
      <c r="E4650">
        <f t="shared" ca="1" si="430"/>
        <v>-3.4992597363394961E-3</v>
      </c>
      <c r="F4650">
        <f t="shared" ca="1" si="430"/>
        <v>-0.78496377128964445</v>
      </c>
      <c r="G4650">
        <f t="shared" ca="1" si="430"/>
        <v>-1.8123943663482054</v>
      </c>
      <c r="H4650">
        <f t="shared" ca="1" si="430"/>
        <v>0.25492980489760891</v>
      </c>
      <c r="I4650">
        <f t="shared" ca="1" si="430"/>
        <v>-0.12000261291930361</v>
      </c>
      <c r="J4650">
        <f t="shared" ca="1" si="430"/>
        <v>1.2729149071242936</v>
      </c>
      <c r="K4650">
        <f t="shared" ca="1" si="430"/>
        <v>0.33493755090610083</v>
      </c>
      <c r="L4650">
        <f t="shared" ca="1" si="428"/>
        <v>-0.21435151358213855</v>
      </c>
    </row>
    <row r="4651" spans="1:12" x14ac:dyDescent="0.7">
      <c r="A4651">
        <v>4647</v>
      </c>
      <c r="B4651">
        <f t="shared" ca="1" si="430"/>
        <v>0.20270530005247203</v>
      </c>
      <c r="C4651">
        <f t="shared" ca="1" si="430"/>
        <v>0.17206603019837413</v>
      </c>
      <c r="D4651">
        <f t="shared" ca="1" si="430"/>
        <v>1.5121897025925954</v>
      </c>
      <c r="E4651">
        <f t="shared" ca="1" si="430"/>
        <v>-1.7397397772341831E-2</v>
      </c>
      <c r="F4651">
        <f t="shared" ca="1" si="430"/>
        <v>-2.9093599204881957</v>
      </c>
      <c r="G4651">
        <f t="shared" ca="1" si="430"/>
        <v>-0.62805804861160064</v>
      </c>
      <c r="H4651">
        <f t="shared" ca="1" si="430"/>
        <v>-2.056886543107125</v>
      </c>
      <c r="I4651">
        <f t="shared" ca="1" si="430"/>
        <v>-1.5944620431737928</v>
      </c>
      <c r="J4651">
        <f t="shared" ca="1" si="430"/>
        <v>-1.7710086596928873</v>
      </c>
      <c r="K4651">
        <f t="shared" ca="1" si="430"/>
        <v>-0.30749740618694793</v>
      </c>
      <c r="L4651">
        <f t="shared" ca="1" si="428"/>
        <v>-1.7684997992751168</v>
      </c>
    </row>
    <row r="4652" spans="1:12" x14ac:dyDescent="0.7">
      <c r="A4652">
        <v>4648</v>
      </c>
      <c r="B4652">
        <f t="shared" ca="1" si="430"/>
        <v>-1.7055652820772533</v>
      </c>
      <c r="C4652">
        <f t="shared" ca="1" si="430"/>
        <v>-0.23535417157435989</v>
      </c>
      <c r="D4652">
        <f t="shared" ca="1" si="430"/>
        <v>-1.5860275101347914</v>
      </c>
      <c r="E4652">
        <f t="shared" ca="1" si="430"/>
        <v>0.75425892890049118</v>
      </c>
      <c r="F4652">
        <f t="shared" ca="1" si="430"/>
        <v>-0.887140875990311</v>
      </c>
      <c r="G4652">
        <f t="shared" ca="1" si="430"/>
        <v>0.84011755704105173</v>
      </c>
      <c r="H4652">
        <f t="shared" ca="1" si="430"/>
        <v>-0.72663055138947674</v>
      </c>
      <c r="I4652">
        <f t="shared" ca="1" si="430"/>
        <v>0.94956059647417612</v>
      </c>
      <c r="J4652">
        <f t="shared" ca="1" si="430"/>
        <v>0.38001130131350019</v>
      </c>
      <c r="K4652">
        <f t="shared" ca="1" si="430"/>
        <v>0.6356224246449238</v>
      </c>
      <c r="L4652">
        <f t="shared" ca="1" si="428"/>
        <v>-0.49267720592835501</v>
      </c>
    </row>
    <row r="4653" spans="1:12" x14ac:dyDescent="0.7">
      <c r="A4653">
        <v>4649</v>
      </c>
      <c r="B4653">
        <f t="shared" ca="1" si="430"/>
        <v>0.44548020468164418</v>
      </c>
      <c r="C4653">
        <f t="shared" ca="1" si="430"/>
        <v>0.31787011912145324</v>
      </c>
      <c r="D4653">
        <f t="shared" ca="1" si="430"/>
        <v>-1.6349344042423448</v>
      </c>
      <c r="E4653">
        <f t="shared" ca="1" si="430"/>
        <v>-0.1250288599069487</v>
      </c>
      <c r="F4653">
        <f t="shared" ca="1" si="430"/>
        <v>-1.9880672352516604</v>
      </c>
      <c r="G4653">
        <f t="shared" ca="1" si="430"/>
        <v>-1.5233802030961723</v>
      </c>
      <c r="H4653">
        <f t="shared" ca="1" si="430"/>
        <v>0.20953379013314477</v>
      </c>
      <c r="I4653">
        <f t="shared" ca="1" si="430"/>
        <v>-0.72789836649541995</v>
      </c>
      <c r="J4653">
        <f t="shared" ca="1" si="430"/>
        <v>-0.82154423952126887</v>
      </c>
      <c r="K4653">
        <f t="shared" ca="1" si="430"/>
        <v>-0.85443504099955403</v>
      </c>
      <c r="L4653">
        <f t="shared" ca="1" si="428"/>
        <v>-2.4477804098163687</v>
      </c>
    </row>
    <row r="4654" spans="1:12" x14ac:dyDescent="0.7">
      <c r="A4654">
        <v>4650</v>
      </c>
      <c r="B4654">
        <f t="shared" ca="1" si="430"/>
        <v>0.39307657365789211</v>
      </c>
      <c r="C4654">
        <f t="shared" ca="1" si="430"/>
        <v>-0.20711014123603652</v>
      </c>
      <c r="D4654">
        <f t="shared" ca="1" si="430"/>
        <v>0.83230631228692475</v>
      </c>
      <c r="E4654">
        <f t="shared" ca="1" si="430"/>
        <v>-0.33191131283438857</v>
      </c>
      <c r="F4654">
        <f t="shared" ca="1" si="430"/>
        <v>-0.57817994065505263</v>
      </c>
      <c r="G4654">
        <f t="shared" ca="1" si="430"/>
        <v>0.80971768308845671</v>
      </c>
      <c r="H4654">
        <f t="shared" ca="1" si="430"/>
        <v>0.65934693756443197</v>
      </c>
      <c r="I4654">
        <f t="shared" ca="1" si="430"/>
        <v>0.82263941678859287</v>
      </c>
      <c r="J4654">
        <f t="shared" ca="1" si="430"/>
        <v>-0.64620559401613209</v>
      </c>
      <c r="K4654">
        <f t="shared" ca="1" si="430"/>
        <v>0.57956468039625431</v>
      </c>
      <c r="L4654">
        <f t="shared" ca="1" si="428"/>
        <v>1.2165109314816889</v>
      </c>
    </row>
    <row r="4655" spans="1:12" x14ac:dyDescent="0.7">
      <c r="A4655">
        <v>4651</v>
      </c>
      <c r="B4655">
        <f t="shared" ca="1" si="430"/>
        <v>2.3343142700689743</v>
      </c>
      <c r="C4655">
        <f t="shared" ca="1" si="430"/>
        <v>1.4054824687277949</v>
      </c>
      <c r="D4655">
        <f t="shared" ca="1" si="430"/>
        <v>0.79054872000313137</v>
      </c>
      <c r="E4655">
        <f t="shared" ca="1" si="430"/>
        <v>-1.1976077875728253</v>
      </c>
      <c r="F4655">
        <f t="shared" ca="1" si="430"/>
        <v>0.75201640406278569</v>
      </c>
      <c r="G4655">
        <f t="shared" ca="1" si="430"/>
        <v>-0.53241064951741757</v>
      </c>
      <c r="H4655">
        <f t="shared" ca="1" si="430"/>
        <v>-1.5355229270246431</v>
      </c>
      <c r="I4655">
        <f t="shared" ca="1" si="430"/>
        <v>0.87296551156406865</v>
      </c>
      <c r="J4655">
        <f t="shared" ca="1" si="430"/>
        <v>5.1603878122250917E-2</v>
      </c>
      <c r="K4655">
        <f t="shared" ca="1" si="430"/>
        <v>-1.3221191986052057</v>
      </c>
      <c r="L4655">
        <f t="shared" ca="1" si="428"/>
        <v>0.39742128059633974</v>
      </c>
    </row>
    <row r="4656" spans="1:12" x14ac:dyDescent="0.7">
      <c r="A4656">
        <v>4652</v>
      </c>
      <c r="B4656">
        <f t="shared" ca="1" si="430"/>
        <v>-0.28521731253581895</v>
      </c>
      <c r="C4656">
        <f t="shared" ca="1" si="430"/>
        <v>0.22978297805968398</v>
      </c>
      <c r="D4656">
        <f t="shared" ca="1" si="430"/>
        <v>0.12926820839375538</v>
      </c>
      <c r="E4656">
        <f t="shared" ca="1" si="430"/>
        <v>-0.33182546425336096</v>
      </c>
      <c r="F4656">
        <f t="shared" ca="1" si="430"/>
        <v>0.3971470639277333</v>
      </c>
      <c r="G4656">
        <f t="shared" ca="1" si="430"/>
        <v>1.3573048595886046</v>
      </c>
      <c r="H4656">
        <f t="shared" ca="1" si="430"/>
        <v>0.11270030383730491</v>
      </c>
      <c r="I4656">
        <f t="shared" ca="1" si="430"/>
        <v>0.94557440968141837</v>
      </c>
      <c r="J4656">
        <f t="shared" ca="1" si="430"/>
        <v>0.12223908965606342</v>
      </c>
      <c r="K4656">
        <f t="shared" ca="1" si="430"/>
        <v>4.1749309969022668E-3</v>
      </c>
      <c r="L4656">
        <f t="shared" ca="1" si="428"/>
        <v>1.6204361259415894</v>
      </c>
    </row>
    <row r="4657" spans="1:12" x14ac:dyDescent="0.7">
      <c r="A4657">
        <v>4653</v>
      </c>
      <c r="B4657">
        <f t="shared" ca="1" si="430"/>
        <v>0.19292373107242491</v>
      </c>
      <c r="C4657">
        <f t="shared" ca="1" si="430"/>
        <v>-0.37354357504457653</v>
      </c>
      <c r="D4657">
        <f t="shared" ca="1" si="430"/>
        <v>-2.3146849870995645</v>
      </c>
      <c r="E4657">
        <f t="shared" ca="1" si="430"/>
        <v>-1.0596347832813284</v>
      </c>
      <c r="F4657">
        <f t="shared" ca="1" si="430"/>
        <v>-0.69952947070562432</v>
      </c>
      <c r="G4657">
        <f t="shared" ca="1" si="430"/>
        <v>-0.616070139082595</v>
      </c>
      <c r="H4657">
        <f t="shared" ca="1" si="430"/>
        <v>-0.46761275828679166</v>
      </c>
      <c r="I4657">
        <f t="shared" ca="1" si="430"/>
        <v>-0.79053643692517495</v>
      </c>
      <c r="J4657">
        <f t="shared" ca="1" si="430"/>
        <v>0.93060131256732292</v>
      </c>
      <c r="K4657">
        <f t="shared" ca="1" si="430"/>
        <v>-1.2488542062281827</v>
      </c>
      <c r="L4657">
        <f t="shared" ca="1" si="428"/>
        <v>-2.3736539292385683</v>
      </c>
    </row>
    <row r="4658" spans="1:12" x14ac:dyDescent="0.7">
      <c r="A4658">
        <v>4654</v>
      </c>
      <c r="B4658">
        <f t="shared" ca="1" si="430"/>
        <v>-1.0944460887256424</v>
      </c>
      <c r="C4658">
        <f t="shared" ca="1" si="430"/>
        <v>1.1706383282308002</v>
      </c>
      <c r="D4658">
        <f t="shared" ca="1" si="430"/>
        <v>-0.93585693854994201</v>
      </c>
      <c r="E4658">
        <f t="shared" ca="1" si="430"/>
        <v>0.43606559268860345</v>
      </c>
      <c r="F4658">
        <f t="shared" ca="1" si="430"/>
        <v>1.0250117218255077</v>
      </c>
      <c r="G4658">
        <f t="shared" ca="1" si="430"/>
        <v>-0.81608728962805255</v>
      </c>
      <c r="H4658">
        <f t="shared" ca="1" si="430"/>
        <v>1.0882301121835882</v>
      </c>
      <c r="I4658">
        <f t="shared" ca="1" si="430"/>
        <v>0.67141752121482112</v>
      </c>
      <c r="J4658">
        <f t="shared" ca="1" si="430"/>
        <v>0.56335073379369194</v>
      </c>
      <c r="K4658">
        <f t="shared" ca="1" si="430"/>
        <v>0.55566504136177408</v>
      </c>
      <c r="L4658">
        <f t="shared" ca="1" si="428"/>
        <v>0.96195757237630797</v>
      </c>
    </row>
    <row r="4659" spans="1:12" x14ac:dyDescent="0.7">
      <c r="A4659">
        <v>4655</v>
      </c>
      <c r="B4659">
        <f t="shared" ca="1" si="430"/>
        <v>0.49512915408981861</v>
      </c>
      <c r="C4659">
        <f t="shared" ca="1" si="430"/>
        <v>-0.42274438154318256</v>
      </c>
      <c r="D4659">
        <f t="shared" ca="1" si="430"/>
        <v>-4.3944284662876386E-2</v>
      </c>
      <c r="E4659">
        <f t="shared" ca="1" si="430"/>
        <v>0.49922488461398157</v>
      </c>
      <c r="F4659">
        <f t="shared" ca="1" si="430"/>
        <v>-2.1630601060350423</v>
      </c>
      <c r="G4659">
        <f t="shared" ref="G4659:K4659" ca="1" si="431">_xlfn.NORM.INV(RAND(),0,1)</f>
        <v>0.68792665914293372</v>
      </c>
      <c r="H4659">
        <f t="shared" ca="1" si="431"/>
        <v>2.8602578733022201</v>
      </c>
      <c r="I4659">
        <f t="shared" ca="1" si="431"/>
        <v>-0.50471629983645216</v>
      </c>
      <c r="J4659">
        <f t="shared" ca="1" si="431"/>
        <v>1.4433888251531819</v>
      </c>
      <c r="K4659">
        <f t="shared" ca="1" si="431"/>
        <v>0.45223304260215608</v>
      </c>
      <c r="L4659">
        <f t="shared" ca="1" si="428"/>
        <v>0.79712344254421297</v>
      </c>
    </row>
    <row r="4660" spans="1:12" x14ac:dyDescent="0.7">
      <c r="A4660">
        <v>4656</v>
      </c>
      <c r="B4660">
        <f t="shared" ref="B4660:K4685" ca="1" si="432">_xlfn.NORM.INV(RAND(),0,1)</f>
        <v>-0.12818906208118233</v>
      </c>
      <c r="C4660">
        <f t="shared" ca="1" si="432"/>
        <v>2.4960192397094798</v>
      </c>
      <c r="D4660">
        <f t="shared" ca="1" si="432"/>
        <v>1.0114071422543891</v>
      </c>
      <c r="E4660">
        <f t="shared" ca="1" si="432"/>
        <v>1.7594900133862827</v>
      </c>
      <c r="F4660">
        <f t="shared" ca="1" si="432"/>
        <v>-0.53449313205928284</v>
      </c>
      <c r="G4660">
        <f t="shared" ca="1" si="432"/>
        <v>-6.5614316433513065E-2</v>
      </c>
      <c r="H4660">
        <f t="shared" ca="1" si="432"/>
        <v>8.3558487402790912E-2</v>
      </c>
      <c r="I4660">
        <f t="shared" ca="1" si="432"/>
        <v>1.663146777753747</v>
      </c>
      <c r="J4660">
        <f t="shared" ca="1" si="432"/>
        <v>-0.51574813836451505</v>
      </c>
      <c r="K4660">
        <f t="shared" ca="1" si="432"/>
        <v>-1.0932358532248252</v>
      </c>
      <c r="L4660">
        <f t="shared" ca="1" si="428"/>
        <v>1.2447439134981528</v>
      </c>
    </row>
    <row r="4661" spans="1:12" x14ac:dyDescent="0.7">
      <c r="A4661">
        <v>4657</v>
      </c>
      <c r="B4661">
        <f t="shared" ca="1" si="432"/>
        <v>-2.1324866376219713</v>
      </c>
      <c r="C4661">
        <f t="shared" ca="1" si="432"/>
        <v>4.8714801969413871E-2</v>
      </c>
      <c r="D4661">
        <f t="shared" ca="1" si="432"/>
        <v>0.51093614269745879</v>
      </c>
      <c r="E4661">
        <f t="shared" ca="1" si="432"/>
        <v>-1.1142551843726287</v>
      </c>
      <c r="F4661">
        <f t="shared" ca="1" si="432"/>
        <v>-0.49452575013220607</v>
      </c>
      <c r="G4661">
        <f t="shared" ca="1" si="432"/>
        <v>-0.73258497674845291</v>
      </c>
      <c r="H4661">
        <f t="shared" ca="1" si="432"/>
        <v>0.22203873976208646</v>
      </c>
      <c r="I4661">
        <f t="shared" ca="1" si="432"/>
        <v>-0.8124909445370303</v>
      </c>
      <c r="J4661">
        <f t="shared" ca="1" si="432"/>
        <v>5.5003266066642145E-2</v>
      </c>
      <c r="K4661">
        <f t="shared" ca="1" si="432"/>
        <v>-0.88624196016819423</v>
      </c>
      <c r="L4661">
        <f t="shared" ca="1" si="428"/>
        <v>-2.1615331222377003</v>
      </c>
    </row>
    <row r="4662" spans="1:12" x14ac:dyDescent="0.7">
      <c r="A4662">
        <v>4658</v>
      </c>
      <c r="B4662">
        <f t="shared" ca="1" si="432"/>
        <v>1.2636009814747271</v>
      </c>
      <c r="C4662">
        <f t="shared" ca="1" si="432"/>
        <v>-0.20411841450629054</v>
      </c>
      <c r="D4662">
        <f t="shared" ca="1" si="432"/>
        <v>-0.16367677917224485</v>
      </c>
      <c r="E4662">
        <f t="shared" ca="1" si="432"/>
        <v>0.45120334936598822</v>
      </c>
      <c r="F4662">
        <f t="shared" ca="1" si="432"/>
        <v>0.6700012450956977</v>
      </c>
      <c r="G4662">
        <f t="shared" ca="1" si="432"/>
        <v>0.90532915398640845</v>
      </c>
      <c r="H4662">
        <f t="shared" ca="1" si="432"/>
        <v>-2.1343758046792329</v>
      </c>
      <c r="I4662">
        <f t="shared" ca="1" si="432"/>
        <v>1.1682310115048726</v>
      </c>
      <c r="J4662">
        <f t="shared" ca="1" si="432"/>
        <v>1.1876048032214157</v>
      </c>
      <c r="K4662">
        <f t="shared" ca="1" si="432"/>
        <v>0.71039672290758538</v>
      </c>
      <c r="L4662">
        <f t="shared" ca="1" si="428"/>
        <v>1.1870991802457411</v>
      </c>
    </row>
    <row r="4663" spans="1:12" x14ac:dyDescent="0.7">
      <c r="A4663">
        <v>4659</v>
      </c>
      <c r="B4663">
        <f t="shared" ca="1" si="432"/>
        <v>-0.54359374052528331</v>
      </c>
      <c r="C4663">
        <f t="shared" ca="1" si="432"/>
        <v>0.8384790742427346</v>
      </c>
      <c r="D4663">
        <f t="shared" ca="1" si="432"/>
        <v>-0.92512567408899504</v>
      </c>
      <c r="E4663">
        <f t="shared" ca="1" si="432"/>
        <v>1.0269788477192447</v>
      </c>
      <c r="F4663">
        <f t="shared" ca="1" si="432"/>
        <v>0.37405087935923137</v>
      </c>
      <c r="G4663">
        <f t="shared" ca="1" si="432"/>
        <v>1.5851573837830564</v>
      </c>
      <c r="H4663">
        <f t="shared" ca="1" si="432"/>
        <v>1.0820283764855165</v>
      </c>
      <c r="I4663">
        <f t="shared" ca="1" si="432"/>
        <v>-0.25834863551112253</v>
      </c>
      <c r="J4663">
        <f t="shared" ca="1" si="432"/>
        <v>0.77810764390489207</v>
      </c>
      <c r="K4663">
        <f t="shared" ca="1" si="432"/>
        <v>1.3017429194376244</v>
      </c>
      <c r="L4663">
        <f t="shared" ca="1" si="428"/>
        <v>1.9827050666422967</v>
      </c>
    </row>
    <row r="4664" spans="1:12" x14ac:dyDescent="0.7">
      <c r="A4664">
        <v>4660</v>
      </c>
      <c r="B4664">
        <f t="shared" ca="1" si="432"/>
        <v>0.12196783228169665</v>
      </c>
      <c r="C4664">
        <f t="shared" ca="1" si="432"/>
        <v>1.0200708414488904</v>
      </c>
      <c r="D4664">
        <f t="shared" ca="1" si="432"/>
        <v>-0.10164263176987386</v>
      </c>
      <c r="E4664">
        <f t="shared" ca="1" si="432"/>
        <v>-1.4597233221174712</v>
      </c>
      <c r="F4664">
        <f t="shared" ca="1" si="432"/>
        <v>-2.2698654408711776</v>
      </c>
      <c r="G4664">
        <f t="shared" ca="1" si="432"/>
        <v>-0.25670041623949985</v>
      </c>
      <c r="H4664">
        <f t="shared" ca="1" si="432"/>
        <v>0.60970885691230214</v>
      </c>
      <c r="I4664">
        <f t="shared" ca="1" si="432"/>
        <v>-0.19526204179589152</v>
      </c>
      <c r="J4664">
        <f t="shared" ca="1" si="432"/>
        <v>-0.39450691803700177</v>
      </c>
      <c r="K4664">
        <f t="shared" ca="1" si="432"/>
        <v>-0.25896789367577938</v>
      </c>
      <c r="L4664">
        <f t="shared" ca="1" si="428"/>
        <v>-1.0660633005093081</v>
      </c>
    </row>
    <row r="4665" spans="1:12" x14ac:dyDescent="0.7">
      <c r="A4665">
        <v>4661</v>
      </c>
      <c r="B4665">
        <f t="shared" ca="1" si="432"/>
        <v>-1.1493431763626596</v>
      </c>
      <c r="C4665">
        <f t="shared" ca="1" si="432"/>
        <v>0.95054969291053359</v>
      </c>
      <c r="D4665">
        <f t="shared" ca="1" si="432"/>
        <v>1.2296894500234752</v>
      </c>
      <c r="E4665">
        <f t="shared" ca="1" si="432"/>
        <v>-0.27777095861109463</v>
      </c>
      <c r="F4665">
        <f t="shared" ca="1" si="432"/>
        <v>1.5988629436801816</v>
      </c>
      <c r="G4665">
        <f t="shared" ca="1" si="432"/>
        <v>-1.4292214851246292</v>
      </c>
      <c r="H4665">
        <f t="shared" ca="1" si="432"/>
        <v>-1.2437176151053868</v>
      </c>
      <c r="I4665">
        <f t="shared" ca="1" si="432"/>
        <v>0.15813732473744915</v>
      </c>
      <c r="J4665">
        <f t="shared" ca="1" si="432"/>
        <v>1.975661962774736</v>
      </c>
      <c r="K4665">
        <f t="shared" ca="1" si="432"/>
        <v>-0.55051940763920881</v>
      </c>
      <c r="L4665">
        <f t="shared" ca="1" si="428"/>
        <v>0.31969735979668035</v>
      </c>
    </row>
    <row r="4666" spans="1:12" x14ac:dyDescent="0.7">
      <c r="A4666">
        <v>4662</v>
      </c>
      <c r="B4666">
        <f t="shared" ca="1" si="432"/>
        <v>-0.52614492887033204</v>
      </c>
      <c r="C4666">
        <f t="shared" ca="1" si="432"/>
        <v>0.43971859819094566</v>
      </c>
      <c r="D4666">
        <f t="shared" ca="1" si="432"/>
        <v>-0.50021580580576663</v>
      </c>
      <c r="E4666">
        <f t="shared" ca="1" si="432"/>
        <v>-0.41479587124544715</v>
      </c>
      <c r="F4666">
        <f t="shared" ca="1" si="432"/>
        <v>8.1944034414293376E-2</v>
      </c>
      <c r="G4666">
        <f t="shared" ca="1" si="432"/>
        <v>-0.30055431814776168</v>
      </c>
      <c r="H4666">
        <f t="shared" ca="1" si="432"/>
        <v>-0.25896587499132961</v>
      </c>
      <c r="I4666">
        <f t="shared" ca="1" si="432"/>
        <v>0.88889731169450348</v>
      </c>
      <c r="J4666">
        <f t="shared" ca="1" si="432"/>
        <v>-0.78774905954258723</v>
      </c>
      <c r="K4666">
        <f t="shared" ca="1" si="432"/>
        <v>-0.15673721351916917</v>
      </c>
      <c r="L4666">
        <f t="shared" ca="1" si="428"/>
        <v>-0.96920878036123048</v>
      </c>
    </row>
    <row r="4667" spans="1:12" x14ac:dyDescent="0.7">
      <c r="A4667">
        <v>4663</v>
      </c>
      <c r="B4667">
        <f t="shared" ca="1" si="432"/>
        <v>-1.3366897555925583</v>
      </c>
      <c r="C4667">
        <f t="shared" ca="1" si="432"/>
        <v>0.29383451664679711</v>
      </c>
      <c r="D4667">
        <f t="shared" ca="1" si="432"/>
        <v>1.0261564299829993</v>
      </c>
      <c r="E4667">
        <f t="shared" ca="1" si="432"/>
        <v>-1.0094143534745443</v>
      </c>
      <c r="F4667">
        <f t="shared" ca="1" si="432"/>
        <v>-0.48651515549701446</v>
      </c>
      <c r="G4667">
        <f t="shared" ca="1" si="432"/>
        <v>0.14535176632911576</v>
      </c>
      <c r="H4667">
        <f t="shared" ca="1" si="432"/>
        <v>1.1627944446307434</v>
      </c>
      <c r="I4667">
        <f t="shared" ca="1" si="432"/>
        <v>1.1524454625970943</v>
      </c>
      <c r="J4667">
        <f t="shared" ca="1" si="432"/>
        <v>-1.2971118629286269</v>
      </c>
      <c r="K4667">
        <f t="shared" ca="1" si="432"/>
        <v>1.7178480594832443E-2</v>
      </c>
      <c r="L4667">
        <f t="shared" ca="1" si="428"/>
        <v>-0.10767500280919014</v>
      </c>
    </row>
    <row r="4668" spans="1:12" x14ac:dyDescent="0.7">
      <c r="A4668">
        <v>4664</v>
      </c>
      <c r="B4668">
        <f t="shared" ca="1" si="432"/>
        <v>-0.53648710119331</v>
      </c>
      <c r="C4668">
        <f t="shared" ca="1" si="432"/>
        <v>-0.98148908954446623</v>
      </c>
      <c r="D4668">
        <f t="shared" ca="1" si="432"/>
        <v>1.507113261874846</v>
      </c>
      <c r="E4668">
        <f t="shared" ca="1" si="432"/>
        <v>-1.7237948368767282</v>
      </c>
      <c r="F4668">
        <f t="shared" ca="1" si="432"/>
        <v>-0.40296646188988794</v>
      </c>
      <c r="G4668">
        <f t="shared" ca="1" si="432"/>
        <v>-0.65017220897038641</v>
      </c>
      <c r="H4668">
        <f t="shared" ca="1" si="432"/>
        <v>-0.36250478927804763</v>
      </c>
      <c r="I4668">
        <f t="shared" ca="1" si="432"/>
        <v>1.8053392964535453</v>
      </c>
      <c r="J4668">
        <f t="shared" ca="1" si="432"/>
        <v>0.21216875293126941</v>
      </c>
      <c r="K4668">
        <f t="shared" ca="1" si="432"/>
        <v>1.4763153353905207</v>
      </c>
      <c r="L4668">
        <f t="shared" ca="1" si="428"/>
        <v>9.1511109659652617E-2</v>
      </c>
    </row>
    <row r="4669" spans="1:12" x14ac:dyDescent="0.7">
      <c r="A4669">
        <v>4665</v>
      </c>
      <c r="B4669">
        <f t="shared" ca="1" si="432"/>
        <v>-0.93500318475789024</v>
      </c>
      <c r="C4669">
        <f t="shared" ca="1" si="432"/>
        <v>1.3697674855807265</v>
      </c>
      <c r="D4669">
        <f t="shared" ca="1" si="432"/>
        <v>1.3020994787288915</v>
      </c>
      <c r="E4669">
        <f t="shared" ca="1" si="432"/>
        <v>0.35940110271202308</v>
      </c>
      <c r="F4669">
        <f t="shared" ca="1" si="432"/>
        <v>-0.8179751332546783</v>
      </c>
      <c r="G4669">
        <f t="shared" ca="1" si="432"/>
        <v>0.70928878728304601</v>
      </c>
      <c r="H4669">
        <f t="shared" ca="1" si="432"/>
        <v>-0.87613226505703423</v>
      </c>
      <c r="I4669">
        <f t="shared" ca="1" si="432"/>
        <v>0.88841545292167889</v>
      </c>
      <c r="J4669">
        <f t="shared" ca="1" si="432"/>
        <v>-1.0338918648346915</v>
      </c>
      <c r="K4669">
        <f t="shared" ca="1" si="432"/>
        <v>-1.1266485761631153</v>
      </c>
      <c r="L4669">
        <f t="shared" ca="1" si="428"/>
        <v>-4.9095744895330598E-2</v>
      </c>
    </row>
    <row r="4670" spans="1:12" x14ac:dyDescent="0.7">
      <c r="A4670">
        <v>4666</v>
      </c>
      <c r="B4670">
        <f t="shared" ca="1" si="432"/>
        <v>0.90294488225415215</v>
      </c>
      <c r="C4670">
        <f t="shared" ca="1" si="432"/>
        <v>0.92502900873468052</v>
      </c>
      <c r="D4670">
        <f t="shared" ca="1" si="432"/>
        <v>0.16339188771938409</v>
      </c>
      <c r="E4670">
        <f t="shared" ca="1" si="432"/>
        <v>-0.53281651222198745</v>
      </c>
      <c r="F4670">
        <f t="shared" ca="1" si="432"/>
        <v>-0.40781849749543614</v>
      </c>
      <c r="G4670">
        <f t="shared" ca="1" si="432"/>
        <v>0.39449850654544255</v>
      </c>
      <c r="H4670">
        <f t="shared" ca="1" si="432"/>
        <v>-1.6701559598271964</v>
      </c>
      <c r="I4670">
        <f t="shared" ca="1" si="432"/>
        <v>-0.2385475624390852</v>
      </c>
      <c r="J4670">
        <f t="shared" ca="1" si="432"/>
        <v>-0.60468977797768153</v>
      </c>
      <c r="K4670">
        <f t="shared" ca="1" si="432"/>
        <v>-0.68742257193209144</v>
      </c>
      <c r="L4670">
        <f t="shared" ca="1" si="428"/>
        <v>-0.69883628089607264</v>
      </c>
    </row>
    <row r="4671" spans="1:12" x14ac:dyDescent="0.7">
      <c r="A4671">
        <v>4667</v>
      </c>
      <c r="B4671">
        <f t="shared" ca="1" si="432"/>
        <v>0.36149175536013184</v>
      </c>
      <c r="C4671">
        <f t="shared" ca="1" si="432"/>
        <v>-1.003240539978477</v>
      </c>
      <c r="D4671">
        <f t="shared" ca="1" si="432"/>
        <v>-1.008666237402069</v>
      </c>
      <c r="E4671">
        <f t="shared" ca="1" si="432"/>
        <v>-1.0509086865989707</v>
      </c>
      <c r="F4671">
        <f t="shared" ca="1" si="432"/>
        <v>1.9203986066952485</v>
      </c>
      <c r="G4671">
        <f t="shared" ca="1" si="432"/>
        <v>-1.3516385690299042</v>
      </c>
      <c r="H4671">
        <f t="shared" ca="1" si="432"/>
        <v>-0.13332768389283028</v>
      </c>
      <c r="I4671">
        <f t="shared" ca="1" si="432"/>
        <v>2.5207146425984499</v>
      </c>
      <c r="J4671">
        <f t="shared" ca="1" si="432"/>
        <v>0.75195209505629312</v>
      </c>
      <c r="K4671">
        <f t="shared" ca="1" si="432"/>
        <v>-1.4103690920830041</v>
      </c>
      <c r="L4671">
        <f t="shared" ca="1" si="428"/>
        <v>-9.1049288868428502E-2</v>
      </c>
    </row>
    <row r="4672" spans="1:12" x14ac:dyDescent="0.7">
      <c r="A4672">
        <v>4668</v>
      </c>
      <c r="B4672">
        <f t="shared" ca="1" si="432"/>
        <v>-0.63197099924679523</v>
      </c>
      <c r="C4672">
        <f t="shared" ca="1" si="432"/>
        <v>1.1116302720335547</v>
      </c>
      <c r="D4672">
        <f t="shared" ca="1" si="432"/>
        <v>1.0429381198894123</v>
      </c>
      <c r="E4672">
        <f t="shared" ca="1" si="432"/>
        <v>0.98656291808243879</v>
      </c>
      <c r="F4672">
        <f t="shared" ca="1" si="432"/>
        <v>-1.0841269057363199</v>
      </c>
      <c r="G4672">
        <f t="shared" ca="1" si="432"/>
        <v>-0.92322666351785398</v>
      </c>
      <c r="H4672">
        <f t="shared" ca="1" si="432"/>
        <v>1.9819014765701832</v>
      </c>
      <c r="I4672">
        <f t="shared" ca="1" si="432"/>
        <v>-1.021395032740412</v>
      </c>
      <c r="J4672">
        <f t="shared" ca="1" si="432"/>
        <v>0.11006148975642342</v>
      </c>
      <c r="K4672">
        <f t="shared" ca="1" si="432"/>
        <v>1.6690164108356793</v>
      </c>
      <c r="L4672">
        <f t="shared" ca="1" si="428"/>
        <v>0.87177917065346655</v>
      </c>
    </row>
    <row r="4673" spans="1:12" x14ac:dyDescent="0.7">
      <c r="A4673">
        <v>4669</v>
      </c>
      <c r="B4673">
        <f t="shared" ca="1" si="432"/>
        <v>-0.14212324060907366</v>
      </c>
      <c r="C4673">
        <f t="shared" ca="1" si="432"/>
        <v>0.35833460248089766</v>
      </c>
      <c r="D4673">
        <f t="shared" ca="1" si="432"/>
        <v>0.3865254869205631</v>
      </c>
      <c r="E4673">
        <f t="shared" ca="1" si="432"/>
        <v>-0.56544303539922969</v>
      </c>
      <c r="F4673">
        <f t="shared" ca="1" si="432"/>
        <v>0.16270770602163995</v>
      </c>
      <c r="G4673">
        <f t="shared" ca="1" si="432"/>
        <v>-0.29382375059001015</v>
      </c>
      <c r="H4673">
        <f t="shared" ca="1" si="432"/>
        <v>1.4910219641361118</v>
      </c>
      <c r="I4673">
        <f t="shared" ca="1" si="432"/>
        <v>-0.87998730065103281</v>
      </c>
      <c r="J4673">
        <f t="shared" ca="1" si="432"/>
        <v>-0.66164487296135621</v>
      </c>
      <c r="K4673">
        <f t="shared" ca="1" si="432"/>
        <v>-0.85715020061872882</v>
      </c>
      <c r="L4673">
        <f t="shared" ca="1" si="428"/>
        <v>-0.43368786617735983</v>
      </c>
    </row>
    <row r="4674" spans="1:12" x14ac:dyDescent="0.7">
      <c r="A4674">
        <v>4670</v>
      </c>
      <c r="B4674">
        <f t="shared" ca="1" si="432"/>
        <v>1.775325656200675</v>
      </c>
      <c r="C4674">
        <f t="shared" ca="1" si="432"/>
        <v>-1.4452119997763557</v>
      </c>
      <c r="D4674">
        <f t="shared" ca="1" si="432"/>
        <v>0.23804774345270949</v>
      </c>
      <c r="E4674">
        <f t="shared" ca="1" si="432"/>
        <v>-1.6689968545676304</v>
      </c>
      <c r="F4674">
        <f t="shared" ca="1" si="432"/>
        <v>-1.7167816504700462</v>
      </c>
      <c r="G4674">
        <f t="shared" ca="1" si="432"/>
        <v>0.43492363942890128</v>
      </c>
      <c r="H4674">
        <f t="shared" ca="1" si="432"/>
        <v>-2.5408575564019847E-2</v>
      </c>
      <c r="I4674">
        <f t="shared" ca="1" si="432"/>
        <v>0.81439999478478331</v>
      </c>
      <c r="J4674">
        <f t="shared" ca="1" si="432"/>
        <v>-1.0197891376908408</v>
      </c>
      <c r="K4674">
        <f t="shared" ca="1" si="432"/>
        <v>0.78228425526059631</v>
      </c>
      <c r="L4674">
        <f t="shared" ca="1" si="428"/>
        <v>-0.47816495188635683</v>
      </c>
    </row>
    <row r="4675" spans="1:12" x14ac:dyDescent="0.7">
      <c r="A4675">
        <v>4671</v>
      </c>
      <c r="B4675">
        <f t="shared" ca="1" si="432"/>
        <v>0.16208853619792729</v>
      </c>
      <c r="C4675">
        <f t="shared" ca="1" si="432"/>
        <v>0.62695023219198565</v>
      </c>
      <c r="D4675">
        <f t="shared" ca="1" si="432"/>
        <v>1.5711082647340295</v>
      </c>
      <c r="E4675">
        <f t="shared" ca="1" si="432"/>
        <v>-0.76611744131590909</v>
      </c>
      <c r="F4675">
        <f t="shared" ca="1" si="432"/>
        <v>-2.5617623775513665</v>
      </c>
      <c r="G4675">
        <f t="shared" ca="1" si="432"/>
        <v>0.82371831607037871</v>
      </c>
      <c r="H4675">
        <f t="shared" ca="1" si="432"/>
        <v>0.19170166088428078</v>
      </c>
      <c r="I4675">
        <f t="shared" ca="1" si="432"/>
        <v>-1.2304704614017958</v>
      </c>
      <c r="J4675">
        <f t="shared" ca="1" si="432"/>
        <v>1.1432648216687937</v>
      </c>
      <c r="K4675">
        <f t="shared" ca="1" si="432"/>
        <v>-2.1311533657507879E-2</v>
      </c>
      <c r="L4675">
        <f t="shared" ca="1" si="428"/>
        <v>-1.5663513075112313E-2</v>
      </c>
    </row>
    <row r="4676" spans="1:12" x14ac:dyDescent="0.7">
      <c r="A4676">
        <v>4672</v>
      </c>
      <c r="B4676">
        <f t="shared" ca="1" si="432"/>
        <v>1.4803520560360852</v>
      </c>
      <c r="C4676">
        <f t="shared" ca="1" si="432"/>
        <v>0.7420673309870961</v>
      </c>
      <c r="D4676">
        <f t="shared" ca="1" si="432"/>
        <v>-0.45333022313971943</v>
      </c>
      <c r="E4676">
        <f t="shared" ca="1" si="432"/>
        <v>-0.91419215934285492</v>
      </c>
      <c r="F4676">
        <f t="shared" ca="1" si="432"/>
        <v>0.23388221491492897</v>
      </c>
      <c r="G4676">
        <f t="shared" ca="1" si="432"/>
        <v>2.8261910474298234E-2</v>
      </c>
      <c r="H4676">
        <f t="shared" ca="1" si="432"/>
        <v>0.23897375811445792</v>
      </c>
      <c r="I4676">
        <f t="shared" ca="1" si="432"/>
        <v>1.0435744781449434</v>
      </c>
      <c r="J4676">
        <f t="shared" ca="1" si="432"/>
        <v>-0.95140426106617437</v>
      </c>
      <c r="K4676">
        <f t="shared" ca="1" si="432"/>
        <v>1.3569326944146969</v>
      </c>
      <c r="L4676">
        <f t="shared" ca="1" si="428"/>
        <v>1.0098321649937128</v>
      </c>
    </row>
    <row r="4677" spans="1:12" x14ac:dyDescent="0.7">
      <c r="A4677">
        <v>4673</v>
      </c>
      <c r="B4677">
        <f t="shared" ca="1" si="432"/>
        <v>0.44604435085742666</v>
      </c>
      <c r="C4677">
        <f t="shared" ca="1" si="432"/>
        <v>-0.11105745455919015</v>
      </c>
      <c r="D4677">
        <f t="shared" ca="1" si="432"/>
        <v>-0.85062651348954188</v>
      </c>
      <c r="E4677">
        <f t="shared" ca="1" si="432"/>
        <v>0.10684937968092346</v>
      </c>
      <c r="F4677">
        <f t="shared" ca="1" si="432"/>
        <v>-0.4699292331192797</v>
      </c>
      <c r="G4677">
        <f t="shared" ca="1" si="432"/>
        <v>0.13899284277231702</v>
      </c>
      <c r="H4677">
        <f t="shared" ca="1" si="432"/>
        <v>-0.29805279558687342</v>
      </c>
      <c r="I4677">
        <f t="shared" ca="1" si="432"/>
        <v>1.0584692467936931</v>
      </c>
      <c r="J4677">
        <f t="shared" ca="1" si="432"/>
        <v>-0.47777208039429153</v>
      </c>
      <c r="K4677">
        <f t="shared" ca="1" si="432"/>
        <v>-4.5541643419941921E-2</v>
      </c>
      <c r="L4677">
        <f t="shared" ca="1" si="428"/>
        <v>-0.29567852208982692</v>
      </c>
    </row>
    <row r="4678" spans="1:12" x14ac:dyDescent="0.7">
      <c r="A4678">
        <v>4674</v>
      </c>
      <c r="B4678">
        <f t="shared" ca="1" si="432"/>
        <v>0.15166218854804248</v>
      </c>
      <c r="C4678">
        <f t="shared" ca="1" si="432"/>
        <v>1.5007769668269184</v>
      </c>
      <c r="D4678">
        <f t="shared" ca="1" si="432"/>
        <v>-1.2373055004194173</v>
      </c>
      <c r="E4678">
        <f t="shared" ca="1" si="432"/>
        <v>-1.0629423964174136</v>
      </c>
      <c r="F4678">
        <f t="shared" ca="1" si="432"/>
        <v>9.1304269797886448E-3</v>
      </c>
      <c r="G4678">
        <f t="shared" ca="1" si="432"/>
        <v>0.52670467117776509</v>
      </c>
      <c r="H4678">
        <f t="shared" ca="1" si="432"/>
        <v>0.45046990240509183</v>
      </c>
      <c r="I4678">
        <f t="shared" ca="1" si="432"/>
        <v>5.7262589532681304E-2</v>
      </c>
      <c r="J4678">
        <f t="shared" ca="1" si="432"/>
        <v>-0.44189564794345487</v>
      </c>
      <c r="K4678">
        <f t="shared" ca="1" si="432"/>
        <v>-1.9587335086022772</v>
      </c>
      <c r="L4678">
        <f t="shared" ref="L4678:L4741" ca="1" si="433">AVERAGE(B4678:K4678)/(_xlfn.STDEV.S(B4678:K4678)/SQRT(10))</f>
        <v>-0.6322500410024855</v>
      </c>
    </row>
    <row r="4679" spans="1:12" x14ac:dyDescent="0.7">
      <c r="A4679">
        <v>4675</v>
      </c>
      <c r="B4679">
        <f t="shared" ca="1" si="432"/>
        <v>-0.17648381890767481</v>
      </c>
      <c r="C4679">
        <f t="shared" ca="1" si="432"/>
        <v>-2.0905945896529503</v>
      </c>
      <c r="D4679">
        <f t="shared" ca="1" si="432"/>
        <v>-0.54163480248182327</v>
      </c>
      <c r="E4679">
        <f t="shared" ca="1" si="432"/>
        <v>0.58408221685478101</v>
      </c>
      <c r="F4679">
        <f t="shared" ca="1" si="432"/>
        <v>-0.71090204206414009</v>
      </c>
      <c r="G4679">
        <f t="shared" ca="1" si="432"/>
        <v>0.83480983917108753</v>
      </c>
      <c r="H4679">
        <f t="shared" ca="1" si="432"/>
        <v>-1.5082853255220889</v>
      </c>
      <c r="I4679">
        <f t="shared" ca="1" si="432"/>
        <v>1.3587872418470459</v>
      </c>
      <c r="J4679">
        <f t="shared" ca="1" si="432"/>
        <v>1.4510750774710852</v>
      </c>
      <c r="K4679">
        <f t="shared" ca="1" si="432"/>
        <v>9.1532678409838152E-3</v>
      </c>
      <c r="L4679">
        <f t="shared" ca="1" si="433"/>
        <v>-0.21280409890945373</v>
      </c>
    </row>
    <row r="4680" spans="1:12" x14ac:dyDescent="0.7">
      <c r="A4680">
        <v>4676</v>
      </c>
      <c r="B4680">
        <f t="shared" ca="1" si="432"/>
        <v>-0.26630847867949736</v>
      </c>
      <c r="C4680">
        <f t="shared" ca="1" si="432"/>
        <v>0.36519419931324848</v>
      </c>
      <c r="D4680">
        <f t="shared" ca="1" si="432"/>
        <v>0.81511021055118682</v>
      </c>
      <c r="E4680">
        <f t="shared" ca="1" si="432"/>
        <v>2.2734267098293852</v>
      </c>
      <c r="F4680">
        <f t="shared" ca="1" si="432"/>
        <v>-0.75459892893354541</v>
      </c>
      <c r="G4680">
        <f t="shared" ca="1" si="432"/>
        <v>1.4439845768042037</v>
      </c>
      <c r="H4680">
        <f t="shared" ca="1" si="432"/>
        <v>0.45189164490106709</v>
      </c>
      <c r="I4680">
        <f t="shared" ca="1" si="432"/>
        <v>0.3667169522070865</v>
      </c>
      <c r="J4680">
        <f t="shared" ca="1" si="432"/>
        <v>-0.20928667287102121</v>
      </c>
      <c r="K4680">
        <f t="shared" ca="1" si="432"/>
        <v>0.50668817623401119</v>
      </c>
      <c r="L4680">
        <f t="shared" ca="1" si="433"/>
        <v>1.8113412361010028</v>
      </c>
    </row>
    <row r="4681" spans="1:12" x14ac:dyDescent="0.7">
      <c r="A4681">
        <v>4677</v>
      </c>
      <c r="B4681">
        <f t="shared" ca="1" si="432"/>
        <v>9.5318446074613254E-3</v>
      </c>
      <c r="C4681">
        <f t="shared" ca="1" si="432"/>
        <v>0.48657520129262366</v>
      </c>
      <c r="D4681">
        <f t="shared" ca="1" si="432"/>
        <v>-0.71424084967680412</v>
      </c>
      <c r="E4681">
        <f t="shared" ca="1" si="432"/>
        <v>0.69356084896477821</v>
      </c>
      <c r="F4681">
        <f t="shared" ca="1" si="432"/>
        <v>-0.86670714414159933</v>
      </c>
      <c r="G4681">
        <f t="shared" ca="1" si="432"/>
        <v>-0.97021319630873171</v>
      </c>
      <c r="H4681">
        <f t="shared" ca="1" si="432"/>
        <v>0.15369606480765927</v>
      </c>
      <c r="I4681">
        <f t="shared" ca="1" si="432"/>
        <v>0.41650631825548035</v>
      </c>
      <c r="J4681">
        <f t="shared" ca="1" si="432"/>
        <v>-0.20721485138881854</v>
      </c>
      <c r="K4681">
        <f t="shared" ca="1" si="432"/>
        <v>-0.59158494432054198</v>
      </c>
      <c r="L4681">
        <f t="shared" ca="1" si="433"/>
        <v>-0.83577420161473615</v>
      </c>
    </row>
    <row r="4682" spans="1:12" x14ac:dyDescent="0.7">
      <c r="A4682">
        <v>4678</v>
      </c>
      <c r="B4682">
        <f t="shared" ca="1" si="432"/>
        <v>-0.43438551078107657</v>
      </c>
      <c r="C4682">
        <f t="shared" ca="1" si="432"/>
        <v>0.29543519769075793</v>
      </c>
      <c r="D4682">
        <f t="shared" ca="1" si="432"/>
        <v>-1.2495851868301264</v>
      </c>
      <c r="E4682">
        <f t="shared" ca="1" si="432"/>
        <v>-0.72689674378539881</v>
      </c>
      <c r="F4682">
        <f t="shared" ca="1" si="432"/>
        <v>-4.7046092024987524E-2</v>
      </c>
      <c r="G4682">
        <f t="shared" ca="1" si="432"/>
        <v>1.9528903998482255E-2</v>
      </c>
      <c r="H4682">
        <f t="shared" ca="1" si="432"/>
        <v>0.6359310331618987</v>
      </c>
      <c r="I4682">
        <f t="shared" ca="1" si="432"/>
        <v>0.1434920733345752</v>
      </c>
      <c r="J4682">
        <f t="shared" ca="1" si="432"/>
        <v>1.2554337161836344</v>
      </c>
      <c r="K4682">
        <f t="shared" ca="1" si="432"/>
        <v>-1.3760813918810391</v>
      </c>
      <c r="L4682">
        <f t="shared" ca="1" si="433"/>
        <v>-0.57277673950872166</v>
      </c>
    </row>
    <row r="4683" spans="1:12" x14ac:dyDescent="0.7">
      <c r="A4683">
        <v>4679</v>
      </c>
      <c r="B4683">
        <f t="shared" ca="1" si="432"/>
        <v>-0.19179937698237753</v>
      </c>
      <c r="C4683">
        <f t="shared" ca="1" si="432"/>
        <v>-0.87938999042803045</v>
      </c>
      <c r="D4683">
        <f t="shared" ca="1" si="432"/>
        <v>1.3048579475864028</v>
      </c>
      <c r="E4683">
        <f t="shared" ca="1" si="432"/>
        <v>0.16361694677291597</v>
      </c>
      <c r="F4683">
        <f t="shared" ca="1" si="432"/>
        <v>-0.11354113284636777</v>
      </c>
      <c r="G4683">
        <f t="shared" ca="1" si="432"/>
        <v>0.31694024428702777</v>
      </c>
      <c r="H4683">
        <f t="shared" ca="1" si="432"/>
        <v>-0.42096817233912293</v>
      </c>
      <c r="I4683">
        <f t="shared" ca="1" si="432"/>
        <v>1.6658222688299733E-2</v>
      </c>
      <c r="J4683">
        <f t="shared" ca="1" si="432"/>
        <v>-0.70497732466075302</v>
      </c>
      <c r="K4683">
        <f t="shared" ca="1" si="432"/>
        <v>0.44506602760825148</v>
      </c>
      <c r="L4683">
        <f t="shared" ca="1" si="433"/>
        <v>-3.2104276403134548E-2</v>
      </c>
    </row>
    <row r="4684" spans="1:12" x14ac:dyDescent="0.7">
      <c r="A4684">
        <v>4680</v>
      </c>
      <c r="B4684">
        <f t="shared" ca="1" si="432"/>
        <v>-3.2256719649076477</v>
      </c>
      <c r="C4684">
        <f t="shared" ca="1" si="432"/>
        <v>-7.406615866143175E-2</v>
      </c>
      <c r="D4684">
        <f t="shared" ca="1" si="432"/>
        <v>1.0722556812756732</v>
      </c>
      <c r="E4684">
        <f t="shared" ca="1" si="432"/>
        <v>1.0015773918425095</v>
      </c>
      <c r="F4684">
        <f t="shared" ca="1" si="432"/>
        <v>-0.37810206764053383</v>
      </c>
      <c r="G4684">
        <f t="shared" ca="1" si="432"/>
        <v>-0.81185100254903542</v>
      </c>
      <c r="H4684">
        <f t="shared" ca="1" si="432"/>
        <v>0.31236256499674991</v>
      </c>
      <c r="I4684">
        <f t="shared" ca="1" si="432"/>
        <v>-7.6718882954294049E-2</v>
      </c>
      <c r="J4684">
        <f t="shared" ca="1" si="432"/>
        <v>-1.2767497713005658</v>
      </c>
      <c r="K4684">
        <f t="shared" ca="1" si="432"/>
        <v>-0.27271545768273225</v>
      </c>
      <c r="L4684">
        <f t="shared" ca="1" si="433"/>
        <v>-0.95308680824884928</v>
      </c>
    </row>
    <row r="4685" spans="1:12" x14ac:dyDescent="0.7">
      <c r="A4685">
        <v>4681</v>
      </c>
      <c r="B4685">
        <f t="shared" ca="1" si="432"/>
        <v>-1.3633037791035696</v>
      </c>
      <c r="C4685">
        <f t="shared" ca="1" si="432"/>
        <v>6.2068560951751194E-2</v>
      </c>
      <c r="D4685">
        <f t="shared" ca="1" si="432"/>
        <v>1.5234382750808251</v>
      </c>
      <c r="E4685">
        <f t="shared" ca="1" si="432"/>
        <v>-2.3373784576090038</v>
      </c>
      <c r="F4685">
        <f t="shared" ca="1" si="432"/>
        <v>-0.22001568615871905</v>
      </c>
      <c r="G4685">
        <f t="shared" ref="G4685:K4685" ca="1" si="434">_xlfn.NORM.INV(RAND(),0,1)</f>
        <v>-0.65746263308103736</v>
      </c>
      <c r="H4685">
        <f t="shared" ca="1" si="434"/>
        <v>-0.33654971812939383</v>
      </c>
      <c r="I4685">
        <f t="shared" ca="1" si="434"/>
        <v>0.10816419876893366</v>
      </c>
      <c r="J4685">
        <f t="shared" ca="1" si="434"/>
        <v>1.2174221923436097</v>
      </c>
      <c r="K4685">
        <f t="shared" ca="1" si="434"/>
        <v>2.0918059438591778</v>
      </c>
      <c r="L4685">
        <f t="shared" ca="1" si="433"/>
        <v>2.0844774606036922E-2</v>
      </c>
    </row>
    <row r="4686" spans="1:12" x14ac:dyDescent="0.7">
      <c r="A4686">
        <v>4682</v>
      </c>
      <c r="B4686">
        <f t="shared" ref="B4686:K4711" ca="1" si="435">_xlfn.NORM.INV(RAND(),0,1)</f>
        <v>5.8317017543083861E-2</v>
      </c>
      <c r="C4686">
        <f t="shared" ca="1" si="435"/>
        <v>0.66317440915377623</v>
      </c>
      <c r="D4686">
        <f t="shared" ca="1" si="435"/>
        <v>-1.2727859756412032</v>
      </c>
      <c r="E4686">
        <f t="shared" ca="1" si="435"/>
        <v>-0.17462581949089576</v>
      </c>
      <c r="F4686">
        <f t="shared" ca="1" si="435"/>
        <v>-0.96118593009194309</v>
      </c>
      <c r="G4686">
        <f t="shared" ca="1" si="435"/>
        <v>-0.60053341827966145</v>
      </c>
      <c r="H4686">
        <f t="shared" ca="1" si="435"/>
        <v>-1.742536699049847</v>
      </c>
      <c r="I4686">
        <f t="shared" ca="1" si="435"/>
        <v>0.84617628280520174</v>
      </c>
      <c r="J4686">
        <f t="shared" ca="1" si="435"/>
        <v>-0.27120487968801604</v>
      </c>
      <c r="K4686">
        <f t="shared" ca="1" si="435"/>
        <v>0.62786958863567177</v>
      </c>
      <c r="L4686">
        <f t="shared" ca="1" si="433"/>
        <v>-1.0286672283262543</v>
      </c>
    </row>
    <row r="4687" spans="1:12" x14ac:dyDescent="0.7">
      <c r="A4687">
        <v>4683</v>
      </c>
      <c r="B4687">
        <f t="shared" ca="1" si="435"/>
        <v>0.75220552630112947</v>
      </c>
      <c r="C4687">
        <f t="shared" ca="1" si="435"/>
        <v>-1.7429518330506673</v>
      </c>
      <c r="D4687">
        <f t="shared" ca="1" si="435"/>
        <v>-0.97661538351015409</v>
      </c>
      <c r="E4687">
        <f t="shared" ca="1" si="435"/>
        <v>-0.26675138848684649</v>
      </c>
      <c r="F4687">
        <f t="shared" ca="1" si="435"/>
        <v>-0.10314841377168765</v>
      </c>
      <c r="G4687">
        <f t="shared" ca="1" si="435"/>
        <v>1.4581006605341187</v>
      </c>
      <c r="H4687">
        <f t="shared" ca="1" si="435"/>
        <v>-3.2604822355642375E-2</v>
      </c>
      <c r="I4687">
        <f t="shared" ca="1" si="435"/>
        <v>-0.3970347472575364</v>
      </c>
      <c r="J4687">
        <f t="shared" ca="1" si="435"/>
        <v>0.3074853463032628</v>
      </c>
      <c r="K4687">
        <f t="shared" ca="1" si="435"/>
        <v>-0.81112273660029532</v>
      </c>
      <c r="L4687">
        <f t="shared" ca="1" si="433"/>
        <v>-0.63430745181268322</v>
      </c>
    </row>
    <row r="4688" spans="1:12" x14ac:dyDescent="0.7">
      <c r="A4688">
        <v>4684</v>
      </c>
      <c r="B4688">
        <f t="shared" ca="1" si="435"/>
        <v>-1.3041086462597393</v>
      </c>
      <c r="C4688">
        <f t="shared" ca="1" si="435"/>
        <v>1.8900044580279853</v>
      </c>
      <c r="D4688">
        <f t="shared" ca="1" si="435"/>
        <v>-0.11528593604411876</v>
      </c>
      <c r="E4688">
        <f t="shared" ca="1" si="435"/>
        <v>0.57471296361992819</v>
      </c>
      <c r="F4688">
        <f t="shared" ca="1" si="435"/>
        <v>-0.96015898504995523</v>
      </c>
      <c r="G4688">
        <f t="shared" ca="1" si="435"/>
        <v>0.84412527879875698</v>
      </c>
      <c r="H4688">
        <f t="shared" ca="1" si="435"/>
        <v>-0.59626640820009336</v>
      </c>
      <c r="I4688">
        <f t="shared" ca="1" si="435"/>
        <v>-2.216906939482342</v>
      </c>
      <c r="J4688">
        <f t="shared" ca="1" si="435"/>
        <v>1.2149191955559697</v>
      </c>
      <c r="K4688">
        <f t="shared" ca="1" si="435"/>
        <v>-1.4846039992268427</v>
      </c>
      <c r="L4688">
        <f t="shared" ca="1" si="433"/>
        <v>-0.51500821564152921</v>
      </c>
    </row>
    <row r="4689" spans="1:12" x14ac:dyDescent="0.7">
      <c r="A4689">
        <v>4685</v>
      </c>
      <c r="B4689">
        <f t="shared" ca="1" si="435"/>
        <v>-6.1775757619574913E-2</v>
      </c>
      <c r="C4689">
        <f t="shared" ca="1" si="435"/>
        <v>1.2186801800197025</v>
      </c>
      <c r="D4689">
        <f t="shared" ca="1" si="435"/>
        <v>1.4774762000445119</v>
      </c>
      <c r="E4689">
        <f t="shared" ca="1" si="435"/>
        <v>-0.32737067260386393</v>
      </c>
      <c r="F4689">
        <f t="shared" ca="1" si="435"/>
        <v>3.1467591652036226</v>
      </c>
      <c r="G4689">
        <f t="shared" ca="1" si="435"/>
        <v>-0.80574118776461734</v>
      </c>
      <c r="H4689">
        <f t="shared" ca="1" si="435"/>
        <v>0.81515655071646032</v>
      </c>
      <c r="I4689">
        <f t="shared" ca="1" si="435"/>
        <v>0.18909721717963837</v>
      </c>
      <c r="J4689">
        <f t="shared" ca="1" si="435"/>
        <v>0.55596378357659038</v>
      </c>
      <c r="K4689">
        <f t="shared" ca="1" si="435"/>
        <v>0.31116391136770682</v>
      </c>
      <c r="L4689">
        <f t="shared" ca="1" si="433"/>
        <v>1.8492098565992028</v>
      </c>
    </row>
    <row r="4690" spans="1:12" x14ac:dyDescent="0.7">
      <c r="A4690">
        <v>4686</v>
      </c>
      <c r="B4690">
        <f t="shared" ca="1" si="435"/>
        <v>2.007113579687859</v>
      </c>
      <c r="C4690">
        <f t="shared" ca="1" si="435"/>
        <v>0.17899878464037744</v>
      </c>
      <c r="D4690">
        <f t="shared" ca="1" si="435"/>
        <v>0.23601998708082564</v>
      </c>
      <c r="E4690">
        <f t="shared" ca="1" si="435"/>
        <v>-0.54903229752236327</v>
      </c>
      <c r="F4690">
        <f t="shared" ca="1" si="435"/>
        <v>0.51542654824655076</v>
      </c>
      <c r="G4690">
        <f t="shared" ca="1" si="435"/>
        <v>-1.7535598401827262E-2</v>
      </c>
      <c r="H4690">
        <f t="shared" ca="1" si="435"/>
        <v>-0.3287073278339675</v>
      </c>
      <c r="I4690">
        <f t="shared" ca="1" si="435"/>
        <v>0.24435120146325187</v>
      </c>
      <c r="J4690">
        <f t="shared" ca="1" si="435"/>
        <v>0.97454289742002109</v>
      </c>
      <c r="K4690">
        <f t="shared" ca="1" si="435"/>
        <v>-1.0151353480953755</v>
      </c>
      <c r="L4690">
        <f t="shared" ca="1" si="433"/>
        <v>0.84709900250118442</v>
      </c>
    </row>
    <row r="4691" spans="1:12" x14ac:dyDescent="0.7">
      <c r="A4691">
        <v>4687</v>
      </c>
      <c r="B4691">
        <f t="shared" ca="1" si="435"/>
        <v>0.37748818168640697</v>
      </c>
      <c r="C4691">
        <f t="shared" ca="1" si="435"/>
        <v>0.69590508668499962</v>
      </c>
      <c r="D4691">
        <f t="shared" ca="1" si="435"/>
        <v>0.29566260047739723</v>
      </c>
      <c r="E4691">
        <f t="shared" ca="1" si="435"/>
        <v>-0.3676692575744277</v>
      </c>
      <c r="F4691">
        <f t="shared" ca="1" si="435"/>
        <v>1.502267127483496</v>
      </c>
      <c r="G4691">
        <f t="shared" ca="1" si="435"/>
        <v>-0.66087466271435646</v>
      </c>
      <c r="H4691">
        <f t="shared" ca="1" si="435"/>
        <v>0.20597633822232789</v>
      </c>
      <c r="I4691">
        <f t="shared" ca="1" si="435"/>
        <v>0.13653810784680956</v>
      </c>
      <c r="J4691">
        <f t="shared" ca="1" si="435"/>
        <v>0.76612407778580394</v>
      </c>
      <c r="K4691">
        <f t="shared" ca="1" si="435"/>
        <v>1.6580896589293359</v>
      </c>
      <c r="L4691">
        <f t="shared" ca="1" si="433"/>
        <v>1.9927684347144565</v>
      </c>
    </row>
    <row r="4692" spans="1:12" x14ac:dyDescent="0.7">
      <c r="A4692">
        <v>4688</v>
      </c>
      <c r="B4692">
        <f t="shared" ca="1" si="435"/>
        <v>0.39002896193507153</v>
      </c>
      <c r="C4692">
        <f t="shared" ca="1" si="435"/>
        <v>0.66691070507259076</v>
      </c>
      <c r="D4692">
        <f t="shared" ca="1" si="435"/>
        <v>-1.3738974551413761</v>
      </c>
      <c r="E4692">
        <f t="shared" ca="1" si="435"/>
        <v>-1.1328980301875597</v>
      </c>
      <c r="F4692">
        <f t="shared" ca="1" si="435"/>
        <v>-7.6071609476791868E-2</v>
      </c>
      <c r="G4692">
        <f t="shared" ca="1" si="435"/>
        <v>8.8887944797024068E-2</v>
      </c>
      <c r="H4692">
        <f t="shared" ca="1" si="435"/>
        <v>-0.45813982567238637</v>
      </c>
      <c r="I4692">
        <f t="shared" ca="1" si="435"/>
        <v>-1.5233885023124341</v>
      </c>
      <c r="J4692">
        <f t="shared" ca="1" si="435"/>
        <v>-1.8857788949687875</v>
      </c>
      <c r="K4692">
        <f t="shared" ca="1" si="435"/>
        <v>0.41775441254340234</v>
      </c>
      <c r="L4692">
        <f t="shared" ca="1" si="433"/>
        <v>-1.6755355231024547</v>
      </c>
    </row>
    <row r="4693" spans="1:12" x14ac:dyDescent="0.7">
      <c r="A4693">
        <v>4689</v>
      </c>
      <c r="B4693">
        <f t="shared" ca="1" si="435"/>
        <v>0.89175268750411552</v>
      </c>
      <c r="C4693">
        <f t="shared" ca="1" si="435"/>
        <v>-0.29924838561806411</v>
      </c>
      <c r="D4693">
        <f t="shared" ca="1" si="435"/>
        <v>-1.1702564782693969</v>
      </c>
      <c r="E4693">
        <f t="shared" ca="1" si="435"/>
        <v>-0.37507924942580245</v>
      </c>
      <c r="F4693">
        <f t="shared" ca="1" si="435"/>
        <v>1.0690969823691194</v>
      </c>
      <c r="G4693">
        <f t="shared" ca="1" si="435"/>
        <v>2.2208638212284786</v>
      </c>
      <c r="H4693">
        <f t="shared" ca="1" si="435"/>
        <v>0.41421159231391208</v>
      </c>
      <c r="I4693">
        <f t="shared" ca="1" si="435"/>
        <v>1.3532711620120081</v>
      </c>
      <c r="J4693">
        <f t="shared" ca="1" si="435"/>
        <v>0.1233842169631182</v>
      </c>
      <c r="K4693">
        <f t="shared" ca="1" si="435"/>
        <v>-1.3051513032174433</v>
      </c>
      <c r="L4693">
        <f t="shared" ca="1" si="433"/>
        <v>0.82351210503818451</v>
      </c>
    </row>
    <row r="4694" spans="1:12" x14ac:dyDescent="0.7">
      <c r="A4694">
        <v>4690</v>
      </c>
      <c r="B4694">
        <f t="shared" ca="1" si="435"/>
        <v>0.95216640940159303</v>
      </c>
      <c r="C4694">
        <f t="shared" ca="1" si="435"/>
        <v>2.8858569825027641E-2</v>
      </c>
      <c r="D4694">
        <f t="shared" ca="1" si="435"/>
        <v>-6.2524815558275992E-2</v>
      </c>
      <c r="E4694">
        <f t="shared" ca="1" si="435"/>
        <v>-0.49123598233700622</v>
      </c>
      <c r="F4694">
        <f t="shared" ca="1" si="435"/>
        <v>-1.3415538667349434</v>
      </c>
      <c r="G4694">
        <f t="shared" ca="1" si="435"/>
        <v>0.16028017478556961</v>
      </c>
      <c r="H4694">
        <f t="shared" ca="1" si="435"/>
        <v>-0.37559652272935151</v>
      </c>
      <c r="I4694">
        <f t="shared" ca="1" si="435"/>
        <v>-0.40473271660784321</v>
      </c>
      <c r="J4694">
        <f t="shared" ca="1" si="435"/>
        <v>-0.31426011049466779</v>
      </c>
      <c r="K4694">
        <f t="shared" ca="1" si="435"/>
        <v>1.276057912228221</v>
      </c>
      <c r="L4694">
        <f t="shared" ca="1" si="433"/>
        <v>-0.24346143422281902</v>
      </c>
    </row>
    <row r="4695" spans="1:12" x14ac:dyDescent="0.7">
      <c r="A4695">
        <v>4691</v>
      </c>
      <c r="B4695">
        <f t="shared" ca="1" si="435"/>
        <v>-0.56810897588963427</v>
      </c>
      <c r="C4695">
        <f t="shared" ca="1" si="435"/>
        <v>-0.15397793288475412</v>
      </c>
      <c r="D4695">
        <f t="shared" ca="1" si="435"/>
        <v>0.67223931946886983</v>
      </c>
      <c r="E4695">
        <f t="shared" ca="1" si="435"/>
        <v>-0.32741423099704137</v>
      </c>
      <c r="F4695">
        <f t="shared" ca="1" si="435"/>
        <v>-0.66125235615076661</v>
      </c>
      <c r="G4695">
        <f t="shared" ca="1" si="435"/>
        <v>-0.85527335232412427</v>
      </c>
      <c r="H4695">
        <f t="shared" ca="1" si="435"/>
        <v>0.41095109863543339</v>
      </c>
      <c r="I4695">
        <f t="shared" ca="1" si="435"/>
        <v>1.449048124516199</v>
      </c>
      <c r="J4695">
        <f t="shared" ca="1" si="435"/>
        <v>0.15795736014230363</v>
      </c>
      <c r="K4695">
        <f t="shared" ca="1" si="435"/>
        <v>0.5264168520831316</v>
      </c>
      <c r="L4695">
        <f t="shared" ca="1" si="433"/>
        <v>0.2876874876085298</v>
      </c>
    </row>
    <row r="4696" spans="1:12" x14ac:dyDescent="0.7">
      <c r="A4696">
        <v>4692</v>
      </c>
      <c r="B4696">
        <f t="shared" ca="1" si="435"/>
        <v>0.52670488285728656</v>
      </c>
      <c r="C4696">
        <f t="shared" ca="1" si="435"/>
        <v>-1.883557738364807</v>
      </c>
      <c r="D4696">
        <f t="shared" ca="1" si="435"/>
        <v>-0.3700526690866327</v>
      </c>
      <c r="E4696">
        <f t="shared" ca="1" si="435"/>
        <v>-1.0279669602255548</v>
      </c>
      <c r="F4696">
        <f t="shared" ca="1" si="435"/>
        <v>1.0764644451719141</v>
      </c>
      <c r="G4696">
        <f t="shared" ca="1" si="435"/>
        <v>-1.6648926053827751</v>
      </c>
      <c r="H4696">
        <f t="shared" ca="1" si="435"/>
        <v>-0.55083777368640308</v>
      </c>
      <c r="I4696">
        <f t="shared" ca="1" si="435"/>
        <v>0.89466565257673791</v>
      </c>
      <c r="J4696">
        <f t="shared" ca="1" si="435"/>
        <v>-2.0044938941428492</v>
      </c>
      <c r="K4696">
        <f t="shared" ca="1" si="435"/>
        <v>-0.8027560441248105</v>
      </c>
      <c r="L4696">
        <f t="shared" ca="1" si="433"/>
        <v>-1.6355728887998462</v>
      </c>
    </row>
    <row r="4697" spans="1:12" x14ac:dyDescent="0.7">
      <c r="A4697">
        <v>4693</v>
      </c>
      <c r="B4697">
        <f t="shared" ca="1" si="435"/>
        <v>1.2748198922744152</v>
      </c>
      <c r="C4697">
        <f t="shared" ca="1" si="435"/>
        <v>0.29180577834747479</v>
      </c>
      <c r="D4697">
        <f t="shared" ca="1" si="435"/>
        <v>0.13479587242216068</v>
      </c>
      <c r="E4697">
        <f t="shared" ca="1" si="435"/>
        <v>0.22751767085960048</v>
      </c>
      <c r="F4697">
        <f t="shared" ca="1" si="435"/>
        <v>-1.3095534045196315</v>
      </c>
      <c r="G4697">
        <f t="shared" ca="1" si="435"/>
        <v>-0.31436053789155904</v>
      </c>
      <c r="H4697">
        <f t="shared" ca="1" si="435"/>
        <v>0.81008862293529704</v>
      </c>
      <c r="I4697">
        <f t="shared" ca="1" si="435"/>
        <v>0.37570304903123392</v>
      </c>
      <c r="J4697">
        <f t="shared" ca="1" si="435"/>
        <v>-2.6398905698994019E-2</v>
      </c>
      <c r="K4697">
        <f t="shared" ca="1" si="435"/>
        <v>1.8163545421235534</v>
      </c>
      <c r="L4697">
        <f t="shared" ca="1" si="433"/>
        <v>1.2101409412966255</v>
      </c>
    </row>
    <row r="4698" spans="1:12" x14ac:dyDescent="0.7">
      <c r="A4698">
        <v>4694</v>
      </c>
      <c r="B4698">
        <f t="shared" ca="1" si="435"/>
        <v>1.1957001314039679</v>
      </c>
      <c r="C4698">
        <f t="shared" ca="1" si="435"/>
        <v>-1.2035281262250732</v>
      </c>
      <c r="D4698">
        <f t="shared" ca="1" si="435"/>
        <v>0.13498720199519154</v>
      </c>
      <c r="E4698">
        <f t="shared" ca="1" si="435"/>
        <v>-0.15216285117164474</v>
      </c>
      <c r="F4698">
        <f t="shared" ca="1" si="435"/>
        <v>0.64266426339511973</v>
      </c>
      <c r="G4698">
        <f t="shared" ca="1" si="435"/>
        <v>-0.77803411859774063</v>
      </c>
      <c r="H4698">
        <f t="shared" ca="1" si="435"/>
        <v>-8.9326803123289025E-3</v>
      </c>
      <c r="I4698">
        <f t="shared" ca="1" si="435"/>
        <v>0.31864187404471561</v>
      </c>
      <c r="J4698">
        <f t="shared" ca="1" si="435"/>
        <v>-0.43178327232086167</v>
      </c>
      <c r="K4698">
        <f t="shared" ca="1" si="435"/>
        <v>-0.80184613967261387</v>
      </c>
      <c r="L4698">
        <f t="shared" ca="1" si="433"/>
        <v>-0.4719107736439791</v>
      </c>
    </row>
    <row r="4699" spans="1:12" x14ac:dyDescent="0.7">
      <c r="A4699">
        <v>4695</v>
      </c>
      <c r="B4699">
        <f t="shared" ca="1" si="435"/>
        <v>1.7473925253116665E-3</v>
      </c>
      <c r="C4699">
        <f t="shared" ca="1" si="435"/>
        <v>1.9837740225036593E-2</v>
      </c>
      <c r="D4699">
        <f t="shared" ca="1" si="435"/>
        <v>-0.91528126792529052</v>
      </c>
      <c r="E4699">
        <f t="shared" ca="1" si="435"/>
        <v>-0.69751207932334425</v>
      </c>
      <c r="F4699">
        <f t="shared" ca="1" si="435"/>
        <v>1.9379251934915607</v>
      </c>
      <c r="G4699">
        <f t="shared" ca="1" si="435"/>
        <v>0.10325971161005558</v>
      </c>
      <c r="H4699">
        <f t="shared" ca="1" si="435"/>
        <v>0.89353530633149292</v>
      </c>
      <c r="I4699">
        <f t="shared" ca="1" si="435"/>
        <v>1.6662393225104122</v>
      </c>
      <c r="J4699">
        <f t="shared" ca="1" si="435"/>
        <v>-0.84608400856032084</v>
      </c>
      <c r="K4699">
        <f t="shared" ca="1" si="435"/>
        <v>-1.8160515965932302</v>
      </c>
      <c r="L4699">
        <f t="shared" ca="1" si="433"/>
        <v>9.2656524909440943E-2</v>
      </c>
    </row>
    <row r="4700" spans="1:12" x14ac:dyDescent="0.7">
      <c r="A4700">
        <v>4696</v>
      </c>
      <c r="B4700">
        <f t="shared" ca="1" si="435"/>
        <v>0.94407622789456036</v>
      </c>
      <c r="C4700">
        <f t="shared" ca="1" si="435"/>
        <v>1.4846357733522919</v>
      </c>
      <c r="D4700">
        <f t="shared" ca="1" si="435"/>
        <v>0.50847508302788247</v>
      </c>
      <c r="E4700">
        <f t="shared" ca="1" si="435"/>
        <v>2.1275297893215073</v>
      </c>
      <c r="F4700">
        <f t="shared" ca="1" si="435"/>
        <v>-0.46056544835235058</v>
      </c>
      <c r="G4700">
        <f t="shared" ca="1" si="435"/>
        <v>1.6105571461500927</v>
      </c>
      <c r="H4700">
        <f t="shared" ca="1" si="435"/>
        <v>1.0631817914695618</v>
      </c>
      <c r="I4700">
        <f t="shared" ca="1" si="435"/>
        <v>0.14794044886831434</v>
      </c>
      <c r="J4700">
        <f t="shared" ca="1" si="435"/>
        <v>-0.75437682584706112</v>
      </c>
      <c r="K4700">
        <f t="shared" ca="1" si="435"/>
        <v>1.4821247648605709</v>
      </c>
      <c r="L4700">
        <f t="shared" ca="1" si="433"/>
        <v>2.7422929878958411</v>
      </c>
    </row>
    <row r="4701" spans="1:12" x14ac:dyDescent="0.7">
      <c r="A4701">
        <v>4697</v>
      </c>
      <c r="B4701">
        <f t="shared" ca="1" si="435"/>
        <v>0.37570859186503897</v>
      </c>
      <c r="C4701">
        <f t="shared" ca="1" si="435"/>
        <v>-0.90557146144031375</v>
      </c>
      <c r="D4701">
        <f t="shared" ca="1" si="435"/>
        <v>-0.49667884684166536</v>
      </c>
      <c r="E4701">
        <f t="shared" ca="1" si="435"/>
        <v>-0.54208563402383503</v>
      </c>
      <c r="F4701">
        <f t="shared" ca="1" si="435"/>
        <v>0.49154364728595706</v>
      </c>
      <c r="G4701">
        <f t="shared" ca="1" si="435"/>
        <v>1.459983893289061</v>
      </c>
      <c r="H4701">
        <f t="shared" ca="1" si="435"/>
        <v>-0.27453211662269994</v>
      </c>
      <c r="I4701">
        <f t="shared" ca="1" si="435"/>
        <v>-0.38464620272440087</v>
      </c>
      <c r="J4701">
        <f t="shared" ca="1" si="435"/>
        <v>-1.0745733227349439</v>
      </c>
      <c r="K4701">
        <f t="shared" ca="1" si="435"/>
        <v>1.3202958101970288</v>
      </c>
      <c r="L4701">
        <f t="shared" ca="1" si="433"/>
        <v>-1.0959387644767109E-2</v>
      </c>
    </row>
    <row r="4702" spans="1:12" x14ac:dyDescent="0.7">
      <c r="A4702">
        <v>4698</v>
      </c>
      <c r="B4702">
        <f t="shared" ca="1" si="435"/>
        <v>-0.15168731817564277</v>
      </c>
      <c r="C4702">
        <f t="shared" ca="1" si="435"/>
        <v>-6.681780652088587E-2</v>
      </c>
      <c r="D4702">
        <f t="shared" ca="1" si="435"/>
        <v>0.86228643464740173</v>
      </c>
      <c r="E4702">
        <f t="shared" ca="1" si="435"/>
        <v>-1.2192716701280355</v>
      </c>
      <c r="F4702">
        <f t="shared" ca="1" si="435"/>
        <v>4.7553021342138735E-2</v>
      </c>
      <c r="G4702">
        <f t="shared" ca="1" si="435"/>
        <v>0.3852119027149089</v>
      </c>
      <c r="H4702">
        <f t="shared" ca="1" si="435"/>
        <v>0.22030326146553822</v>
      </c>
      <c r="I4702">
        <f t="shared" ca="1" si="435"/>
        <v>1.1977520935082735</v>
      </c>
      <c r="J4702">
        <f t="shared" ca="1" si="435"/>
        <v>0.33122206629392342</v>
      </c>
      <c r="K4702">
        <f t="shared" ca="1" si="435"/>
        <v>-0.30539238838554239</v>
      </c>
      <c r="L4702">
        <f t="shared" ca="1" si="433"/>
        <v>0.62305518723741304</v>
      </c>
    </row>
    <row r="4703" spans="1:12" x14ac:dyDescent="0.7">
      <c r="A4703">
        <v>4699</v>
      </c>
      <c r="B4703">
        <f t="shared" ca="1" si="435"/>
        <v>-1.2470957510126064</v>
      </c>
      <c r="C4703">
        <f t="shared" ca="1" si="435"/>
        <v>-0.98892335526343544</v>
      </c>
      <c r="D4703">
        <f t="shared" ca="1" si="435"/>
        <v>0.89067063588737161</v>
      </c>
      <c r="E4703">
        <f t="shared" ca="1" si="435"/>
        <v>1.8214732430379714</v>
      </c>
      <c r="F4703">
        <f t="shared" ca="1" si="435"/>
        <v>0.47615879636253744</v>
      </c>
      <c r="G4703">
        <f t="shared" ca="1" si="435"/>
        <v>0.73758039941427578</v>
      </c>
      <c r="H4703">
        <f t="shared" ca="1" si="435"/>
        <v>-2.4379567698166964</v>
      </c>
      <c r="I4703">
        <f t="shared" ca="1" si="435"/>
        <v>0.50181293925465442</v>
      </c>
      <c r="J4703">
        <f t="shared" ca="1" si="435"/>
        <v>-2.1065549174376184</v>
      </c>
      <c r="K4703">
        <f t="shared" ca="1" si="435"/>
        <v>0.69944340911044567</v>
      </c>
      <c r="L4703">
        <f t="shared" ca="1" si="433"/>
        <v>-0.36702879390684368</v>
      </c>
    </row>
    <row r="4704" spans="1:12" x14ac:dyDescent="0.7">
      <c r="A4704">
        <v>4700</v>
      </c>
      <c r="B4704">
        <f t="shared" ca="1" si="435"/>
        <v>0.68224836083824014</v>
      </c>
      <c r="C4704">
        <f t="shared" ca="1" si="435"/>
        <v>1.197811688411424</v>
      </c>
      <c r="D4704">
        <f t="shared" ca="1" si="435"/>
        <v>0.2588029618295461</v>
      </c>
      <c r="E4704">
        <f t="shared" ca="1" si="435"/>
        <v>-0.19395892824649499</v>
      </c>
      <c r="F4704">
        <f t="shared" ca="1" si="435"/>
        <v>-1.5767185401815795</v>
      </c>
      <c r="G4704">
        <f t="shared" ca="1" si="435"/>
        <v>0.88616440554939579</v>
      </c>
      <c r="H4704">
        <f t="shared" ca="1" si="435"/>
        <v>0.64607334157545504</v>
      </c>
      <c r="I4704">
        <f t="shared" ca="1" si="435"/>
        <v>-0.50106237196140002</v>
      </c>
      <c r="J4704">
        <f t="shared" ca="1" si="435"/>
        <v>-1.2007735042122041</v>
      </c>
      <c r="K4704">
        <f t="shared" ca="1" si="435"/>
        <v>-6.9680654795357941E-2</v>
      </c>
      <c r="L4704">
        <f t="shared" ca="1" si="433"/>
        <v>4.4986734393034425E-2</v>
      </c>
    </row>
    <row r="4705" spans="1:12" x14ac:dyDescent="0.7">
      <c r="A4705">
        <v>4701</v>
      </c>
      <c r="B4705">
        <f t="shared" ca="1" si="435"/>
        <v>0.55622323772228421</v>
      </c>
      <c r="C4705">
        <f t="shared" ca="1" si="435"/>
        <v>-1.1789025725745292</v>
      </c>
      <c r="D4705">
        <f t="shared" ca="1" si="435"/>
        <v>-2.8202258032265465E-2</v>
      </c>
      <c r="E4705">
        <f t="shared" ca="1" si="435"/>
        <v>-8.1659738641003912E-2</v>
      </c>
      <c r="F4705">
        <f t="shared" ca="1" si="435"/>
        <v>-0.98246741108169489</v>
      </c>
      <c r="G4705">
        <f t="shared" ca="1" si="435"/>
        <v>-1.3708458940544879</v>
      </c>
      <c r="H4705">
        <f t="shared" ca="1" si="435"/>
        <v>0.26230540696753213</v>
      </c>
      <c r="I4705">
        <f t="shared" ca="1" si="435"/>
        <v>-0.95637674328047484</v>
      </c>
      <c r="J4705">
        <f t="shared" ca="1" si="435"/>
        <v>0.85519349926101529</v>
      </c>
      <c r="K4705">
        <f t="shared" ca="1" si="435"/>
        <v>0.53996971233060809</v>
      </c>
      <c r="L4705">
        <f t="shared" ca="1" si="433"/>
        <v>-0.92447832760913662</v>
      </c>
    </row>
    <row r="4706" spans="1:12" x14ac:dyDescent="0.7">
      <c r="A4706">
        <v>4702</v>
      </c>
      <c r="B4706">
        <f t="shared" ca="1" si="435"/>
        <v>1.576126018209586</v>
      </c>
      <c r="C4706">
        <f t="shared" ca="1" si="435"/>
        <v>0.54215163746453376</v>
      </c>
      <c r="D4706">
        <f t="shared" ca="1" si="435"/>
        <v>1.5141351640477565</v>
      </c>
      <c r="E4706">
        <f t="shared" ca="1" si="435"/>
        <v>0.2863582890550061</v>
      </c>
      <c r="F4706">
        <f t="shared" ca="1" si="435"/>
        <v>0.72142825742257488</v>
      </c>
      <c r="G4706">
        <f t="shared" ca="1" si="435"/>
        <v>0.5576436017862223</v>
      </c>
      <c r="H4706">
        <f t="shared" ca="1" si="435"/>
        <v>0.65872173303219195</v>
      </c>
      <c r="I4706">
        <f t="shared" ca="1" si="435"/>
        <v>0.10681807670137813</v>
      </c>
      <c r="J4706">
        <f t="shared" ca="1" si="435"/>
        <v>-1.1675248688758524</v>
      </c>
      <c r="K4706">
        <f t="shared" ca="1" si="435"/>
        <v>0.55339152294746907</v>
      </c>
      <c r="L4706">
        <f t="shared" ca="1" si="433"/>
        <v>2.2174692035512016</v>
      </c>
    </row>
    <row r="4707" spans="1:12" x14ac:dyDescent="0.7">
      <c r="A4707">
        <v>4703</v>
      </c>
      <c r="B4707">
        <f t="shared" ca="1" si="435"/>
        <v>-0.72483608256449839</v>
      </c>
      <c r="C4707">
        <f t="shared" ca="1" si="435"/>
        <v>-0.61329423842521957</v>
      </c>
      <c r="D4707">
        <f t="shared" ca="1" si="435"/>
        <v>2.029448161527494</v>
      </c>
      <c r="E4707">
        <f t="shared" ca="1" si="435"/>
        <v>7.4027853433031319E-3</v>
      </c>
      <c r="F4707">
        <f t="shared" ca="1" si="435"/>
        <v>-0.86930184006539013</v>
      </c>
      <c r="G4707">
        <f t="shared" ca="1" si="435"/>
        <v>0.95460547880666635</v>
      </c>
      <c r="H4707">
        <f t="shared" ca="1" si="435"/>
        <v>-0.21214836036644241</v>
      </c>
      <c r="I4707">
        <f t="shared" ca="1" si="435"/>
        <v>-0.67842101859127135</v>
      </c>
      <c r="J4707">
        <f t="shared" ca="1" si="435"/>
        <v>1.6571447847823628</v>
      </c>
      <c r="K4707">
        <f t="shared" ca="1" si="435"/>
        <v>-0.38964976434306292</v>
      </c>
      <c r="L4707">
        <f t="shared" ca="1" si="433"/>
        <v>0.34906028535799483</v>
      </c>
    </row>
    <row r="4708" spans="1:12" x14ac:dyDescent="0.7">
      <c r="A4708">
        <v>4704</v>
      </c>
      <c r="B4708">
        <f t="shared" ca="1" si="435"/>
        <v>-0.91686783124036453</v>
      </c>
      <c r="C4708">
        <f t="shared" ca="1" si="435"/>
        <v>-0.42284687262727971</v>
      </c>
      <c r="D4708">
        <f t="shared" ca="1" si="435"/>
        <v>9.0257355749668935E-3</v>
      </c>
      <c r="E4708">
        <f t="shared" ca="1" si="435"/>
        <v>-0.50009603244659206</v>
      </c>
      <c r="F4708">
        <f t="shared" ca="1" si="435"/>
        <v>0.65032743719978658</v>
      </c>
      <c r="G4708">
        <f t="shared" ca="1" si="435"/>
        <v>-0.18257833428604336</v>
      </c>
      <c r="H4708">
        <f t="shared" ca="1" si="435"/>
        <v>1.1210837165212146</v>
      </c>
      <c r="I4708">
        <f t="shared" ca="1" si="435"/>
        <v>0.52984281712498482</v>
      </c>
      <c r="J4708">
        <f t="shared" ca="1" si="435"/>
        <v>-2.2253200355763023</v>
      </c>
      <c r="K4708">
        <f t="shared" ca="1" si="435"/>
        <v>-0.62106782598136445</v>
      </c>
      <c r="L4708">
        <f t="shared" ca="1" si="433"/>
        <v>-0.86102291118106666</v>
      </c>
    </row>
    <row r="4709" spans="1:12" x14ac:dyDescent="0.7">
      <c r="A4709">
        <v>4705</v>
      </c>
      <c r="B4709">
        <f t="shared" ca="1" si="435"/>
        <v>-2.1429510413371999</v>
      </c>
      <c r="C4709">
        <f t="shared" ca="1" si="435"/>
        <v>1.0254927179251956</v>
      </c>
      <c r="D4709">
        <f t="shared" ca="1" si="435"/>
        <v>0.44256909200194877</v>
      </c>
      <c r="E4709">
        <f t="shared" ca="1" si="435"/>
        <v>-1.9671283155863293</v>
      </c>
      <c r="F4709">
        <f t="shared" ca="1" si="435"/>
        <v>-0.21583201648909164</v>
      </c>
      <c r="G4709">
        <f t="shared" ca="1" si="435"/>
        <v>1.1174944586447755</v>
      </c>
      <c r="H4709">
        <f t="shared" ca="1" si="435"/>
        <v>-1.2132764620312362</v>
      </c>
      <c r="I4709">
        <f t="shared" ca="1" si="435"/>
        <v>-1.1761529092250658</v>
      </c>
      <c r="J4709">
        <f t="shared" ca="1" si="435"/>
        <v>0.32908216868878881</v>
      </c>
      <c r="K4709">
        <f t="shared" ca="1" si="435"/>
        <v>-0.50676903754925584</v>
      </c>
      <c r="L4709">
        <f t="shared" ca="1" si="433"/>
        <v>-1.1618843025514856</v>
      </c>
    </row>
    <row r="4710" spans="1:12" x14ac:dyDescent="0.7">
      <c r="A4710">
        <v>4706</v>
      </c>
      <c r="B4710">
        <f t="shared" ca="1" si="435"/>
        <v>-5.5085713119212794E-2</v>
      </c>
      <c r="C4710">
        <f t="shared" ca="1" si="435"/>
        <v>0.51456427182428766</v>
      </c>
      <c r="D4710">
        <f t="shared" ca="1" si="435"/>
        <v>0.63532887242842551</v>
      </c>
      <c r="E4710">
        <f t="shared" ca="1" si="435"/>
        <v>6.5049712961120179E-2</v>
      </c>
      <c r="F4710">
        <f t="shared" ca="1" si="435"/>
        <v>3.4065909898387057</v>
      </c>
      <c r="G4710">
        <f t="shared" ca="1" si="435"/>
        <v>0.70967541061376682</v>
      </c>
      <c r="H4710">
        <f t="shared" ca="1" si="435"/>
        <v>-1.4518597117780632</v>
      </c>
      <c r="I4710">
        <f t="shared" ca="1" si="435"/>
        <v>0.67776663167480677</v>
      </c>
      <c r="J4710">
        <f t="shared" ca="1" si="435"/>
        <v>0.76506922804062549</v>
      </c>
      <c r="K4710">
        <f t="shared" ca="1" si="435"/>
        <v>2.0576450463247542</v>
      </c>
      <c r="L4710">
        <f t="shared" ca="1" si="433"/>
        <v>1.80593562851814</v>
      </c>
    </row>
    <row r="4711" spans="1:12" x14ac:dyDescent="0.7">
      <c r="A4711">
        <v>4707</v>
      </c>
      <c r="B4711">
        <f t="shared" ca="1" si="435"/>
        <v>0.52574391469042403</v>
      </c>
      <c r="C4711">
        <f t="shared" ca="1" si="435"/>
        <v>1.4071671867397846</v>
      </c>
      <c r="D4711">
        <f t="shared" ca="1" si="435"/>
        <v>-1.3820196258949271</v>
      </c>
      <c r="E4711">
        <f t="shared" ca="1" si="435"/>
        <v>0.86026597677946126</v>
      </c>
      <c r="F4711">
        <f t="shared" ca="1" si="435"/>
        <v>0.65449961219902242</v>
      </c>
      <c r="G4711">
        <f t="shared" ref="G4711:K4711" ca="1" si="436">_xlfn.NORM.INV(RAND(),0,1)</f>
        <v>-1.2201320860395277</v>
      </c>
      <c r="H4711">
        <f t="shared" ca="1" si="436"/>
        <v>1.1554953148453979</v>
      </c>
      <c r="I4711">
        <f t="shared" ca="1" si="436"/>
        <v>-3.2486347618936373E-2</v>
      </c>
      <c r="J4711">
        <f t="shared" ca="1" si="436"/>
        <v>0.76466528822121238</v>
      </c>
      <c r="K4711">
        <f t="shared" ca="1" si="436"/>
        <v>1.75283641349953</v>
      </c>
      <c r="L4711">
        <f t="shared" ca="1" si="433"/>
        <v>1.3591568335697439</v>
      </c>
    </row>
    <row r="4712" spans="1:12" x14ac:dyDescent="0.7">
      <c r="A4712">
        <v>4708</v>
      </c>
      <c r="B4712">
        <f t="shared" ref="B4712:K4737" ca="1" si="437">_xlfn.NORM.INV(RAND(),0,1)</f>
        <v>-0.19384590631226967</v>
      </c>
      <c r="C4712">
        <f t="shared" ca="1" si="437"/>
        <v>0.37236629784759151</v>
      </c>
      <c r="D4712">
        <f t="shared" ca="1" si="437"/>
        <v>-0.99556382568631474</v>
      </c>
      <c r="E4712">
        <f t="shared" ca="1" si="437"/>
        <v>0.75405733066305791</v>
      </c>
      <c r="F4712">
        <f t="shared" ca="1" si="437"/>
        <v>1.0394210045927841</v>
      </c>
      <c r="G4712">
        <f t="shared" ca="1" si="437"/>
        <v>-0.3698149886536789</v>
      </c>
      <c r="H4712">
        <f t="shared" ca="1" si="437"/>
        <v>0.35533628034017439</v>
      </c>
      <c r="I4712">
        <f t="shared" ca="1" si="437"/>
        <v>0.25709879827852733</v>
      </c>
      <c r="J4712">
        <f t="shared" ca="1" si="437"/>
        <v>0.85552307502172509</v>
      </c>
      <c r="K4712">
        <f t="shared" ca="1" si="437"/>
        <v>0.41976564304592101</v>
      </c>
      <c r="L4712">
        <f t="shared" ca="1" si="433"/>
        <v>1.2774340874614185</v>
      </c>
    </row>
    <row r="4713" spans="1:12" x14ac:dyDescent="0.7">
      <c r="A4713">
        <v>4709</v>
      </c>
      <c r="B4713">
        <f t="shared" ca="1" si="437"/>
        <v>-0.14447410073542072</v>
      </c>
      <c r="C4713">
        <f t="shared" ca="1" si="437"/>
        <v>0.31026233206491882</v>
      </c>
      <c r="D4713">
        <f t="shared" ca="1" si="437"/>
        <v>-0.45968517722013713</v>
      </c>
      <c r="E4713">
        <f t="shared" ca="1" si="437"/>
        <v>0.86894716457597521</v>
      </c>
      <c r="F4713">
        <f t="shared" ca="1" si="437"/>
        <v>0.13335602025407614</v>
      </c>
      <c r="G4713">
        <f t="shared" ca="1" si="437"/>
        <v>0.49139954057275376</v>
      </c>
      <c r="H4713">
        <f t="shared" ca="1" si="437"/>
        <v>-0.46061924519768321</v>
      </c>
      <c r="I4713">
        <f t="shared" ca="1" si="437"/>
        <v>-1.1232105846009559</v>
      </c>
      <c r="J4713">
        <f t="shared" ca="1" si="437"/>
        <v>0.20961494671852138</v>
      </c>
      <c r="K4713">
        <f t="shared" ca="1" si="437"/>
        <v>1.2628972065722415</v>
      </c>
      <c r="L4713">
        <f t="shared" ca="1" si="433"/>
        <v>0.49585494776760042</v>
      </c>
    </row>
    <row r="4714" spans="1:12" x14ac:dyDescent="0.7">
      <c r="A4714">
        <v>4710</v>
      </c>
      <c r="B4714">
        <f t="shared" ca="1" si="437"/>
        <v>-2.0496955314207987</v>
      </c>
      <c r="C4714">
        <f t="shared" ca="1" si="437"/>
        <v>0.29679018557218695</v>
      </c>
      <c r="D4714">
        <f t="shared" ca="1" si="437"/>
        <v>-1.248077178027968</v>
      </c>
      <c r="E4714">
        <f t="shared" ca="1" si="437"/>
        <v>1.3082427425302194</v>
      </c>
      <c r="F4714">
        <f t="shared" ca="1" si="437"/>
        <v>0.81600470973941508</v>
      </c>
      <c r="G4714">
        <f t="shared" ca="1" si="437"/>
        <v>-4.8492170109017581E-2</v>
      </c>
      <c r="H4714">
        <f t="shared" ca="1" si="437"/>
        <v>-2.058455877675192</v>
      </c>
      <c r="I4714">
        <f t="shared" ca="1" si="437"/>
        <v>0.57689185029508883</v>
      </c>
      <c r="J4714">
        <f t="shared" ca="1" si="437"/>
        <v>-0.14902070512714277</v>
      </c>
      <c r="K4714">
        <f t="shared" ca="1" si="437"/>
        <v>0.30476201679378528</v>
      </c>
      <c r="L4714">
        <f t="shared" ca="1" si="433"/>
        <v>-0.60632470885683332</v>
      </c>
    </row>
    <row r="4715" spans="1:12" x14ac:dyDescent="0.7">
      <c r="A4715">
        <v>4711</v>
      </c>
      <c r="B4715">
        <f t="shared" ca="1" si="437"/>
        <v>-0.50372655308566883</v>
      </c>
      <c r="C4715">
        <f t="shared" ca="1" si="437"/>
        <v>-1.6066720799407301</v>
      </c>
      <c r="D4715">
        <f t="shared" ca="1" si="437"/>
        <v>0.33895206209583917</v>
      </c>
      <c r="E4715">
        <f t="shared" ca="1" si="437"/>
        <v>-0.96941910111505447</v>
      </c>
      <c r="F4715">
        <f t="shared" ca="1" si="437"/>
        <v>0.16909097702874115</v>
      </c>
      <c r="G4715">
        <f t="shared" ca="1" si="437"/>
        <v>0.32456701856106884</v>
      </c>
      <c r="H4715">
        <f t="shared" ca="1" si="437"/>
        <v>0.49569035109553589</v>
      </c>
      <c r="I4715">
        <f t="shared" ca="1" si="437"/>
        <v>1.4400335698146203E-2</v>
      </c>
      <c r="J4715">
        <f t="shared" ca="1" si="437"/>
        <v>0.6428365922283148</v>
      </c>
      <c r="K4715">
        <f t="shared" ca="1" si="437"/>
        <v>1.0881143581786008</v>
      </c>
      <c r="L4715">
        <f t="shared" ca="1" si="433"/>
        <v>-2.4150383923300799E-3</v>
      </c>
    </row>
    <row r="4716" spans="1:12" x14ac:dyDescent="0.7">
      <c r="A4716">
        <v>4712</v>
      </c>
      <c r="B4716">
        <f t="shared" ca="1" si="437"/>
        <v>1.4411089640247E-2</v>
      </c>
      <c r="C4716">
        <f t="shared" ca="1" si="437"/>
        <v>2.7852273006745176</v>
      </c>
      <c r="D4716">
        <f t="shared" ca="1" si="437"/>
        <v>-1.1531235384073388</v>
      </c>
      <c r="E4716">
        <f t="shared" ca="1" si="437"/>
        <v>0.9261891778146657</v>
      </c>
      <c r="F4716">
        <f t="shared" ca="1" si="437"/>
        <v>-0.27887816817640576</v>
      </c>
      <c r="G4716">
        <f t="shared" ca="1" si="437"/>
        <v>0.19855088283107078</v>
      </c>
      <c r="H4716">
        <f t="shared" ca="1" si="437"/>
        <v>0.73874031828344067</v>
      </c>
      <c r="I4716">
        <f t="shared" ca="1" si="437"/>
        <v>-0.82043378359209573</v>
      </c>
      <c r="J4716">
        <f t="shared" ca="1" si="437"/>
        <v>0.2834654181698254</v>
      </c>
      <c r="K4716">
        <f t="shared" ca="1" si="437"/>
        <v>-0.53028058252717647</v>
      </c>
      <c r="L4716">
        <f t="shared" ca="1" si="433"/>
        <v>0.61409621063811282</v>
      </c>
    </row>
    <row r="4717" spans="1:12" x14ac:dyDescent="0.7">
      <c r="A4717">
        <v>4713</v>
      </c>
      <c r="B4717">
        <f t="shared" ca="1" si="437"/>
        <v>-1.0094837053363963</v>
      </c>
      <c r="C4717">
        <f t="shared" ca="1" si="437"/>
        <v>-0.46245148539601744</v>
      </c>
      <c r="D4717">
        <f t="shared" ca="1" si="437"/>
        <v>-0.76916929905007736</v>
      </c>
      <c r="E4717">
        <f t="shared" ca="1" si="437"/>
        <v>0.44499357135611151</v>
      </c>
      <c r="F4717">
        <f t="shared" ca="1" si="437"/>
        <v>-1.1714483316490873</v>
      </c>
      <c r="G4717">
        <f t="shared" ca="1" si="437"/>
        <v>0.27356203381083116</v>
      </c>
      <c r="H4717">
        <f t="shared" ca="1" si="437"/>
        <v>-1.2905947258826447</v>
      </c>
      <c r="I4717">
        <f t="shared" ca="1" si="437"/>
        <v>-0.77501720833445387</v>
      </c>
      <c r="J4717">
        <f t="shared" ca="1" si="437"/>
        <v>0.22541182483940675</v>
      </c>
      <c r="K4717">
        <f t="shared" ca="1" si="437"/>
        <v>-9.9440118757234727E-2</v>
      </c>
      <c r="L4717">
        <f t="shared" ca="1" si="433"/>
        <v>-2.3010175434769273</v>
      </c>
    </row>
    <row r="4718" spans="1:12" x14ac:dyDescent="0.7">
      <c r="A4718">
        <v>4714</v>
      </c>
      <c r="B4718">
        <f t="shared" ca="1" si="437"/>
        <v>0.59447310830793743</v>
      </c>
      <c r="C4718">
        <f t="shared" ca="1" si="437"/>
        <v>1.641309228478272</v>
      </c>
      <c r="D4718">
        <f t="shared" ca="1" si="437"/>
        <v>0.58844691535559945</v>
      </c>
      <c r="E4718">
        <f t="shared" ca="1" si="437"/>
        <v>-0.28488821530035785</v>
      </c>
      <c r="F4718">
        <f t="shared" ca="1" si="437"/>
        <v>0.1232124404085372</v>
      </c>
      <c r="G4718">
        <f t="shared" ca="1" si="437"/>
        <v>-0.43331036254250405</v>
      </c>
      <c r="H4718">
        <f t="shared" ca="1" si="437"/>
        <v>-0.66536998429661021</v>
      </c>
      <c r="I4718">
        <f t="shared" ca="1" si="437"/>
        <v>3.6126642264009345</v>
      </c>
      <c r="J4718">
        <f t="shared" ca="1" si="437"/>
        <v>0.21717309679236058</v>
      </c>
      <c r="K4718">
        <f t="shared" ca="1" si="437"/>
        <v>1.8709928877410402</v>
      </c>
      <c r="L4718">
        <f t="shared" ca="1" si="433"/>
        <v>1.7538344961351866</v>
      </c>
    </row>
    <row r="4719" spans="1:12" x14ac:dyDescent="0.7">
      <c r="A4719">
        <v>4715</v>
      </c>
      <c r="B4719">
        <f t="shared" ca="1" si="437"/>
        <v>0.69385325082667182</v>
      </c>
      <c r="C4719">
        <f t="shared" ca="1" si="437"/>
        <v>1.1551502578727926</v>
      </c>
      <c r="D4719">
        <f t="shared" ca="1" si="437"/>
        <v>0.44836728502197626</v>
      </c>
      <c r="E4719">
        <f t="shared" ca="1" si="437"/>
        <v>2.3580164843365559</v>
      </c>
      <c r="F4719">
        <f t="shared" ca="1" si="437"/>
        <v>2.6306270698965193</v>
      </c>
      <c r="G4719">
        <f t="shared" ca="1" si="437"/>
        <v>6.9201410494301493E-2</v>
      </c>
      <c r="H4719">
        <f t="shared" ca="1" si="437"/>
        <v>1.4688843737510775</v>
      </c>
      <c r="I4719">
        <f t="shared" ca="1" si="437"/>
        <v>0.58233419054532365</v>
      </c>
      <c r="J4719">
        <f t="shared" ca="1" si="437"/>
        <v>0.65163633159128609</v>
      </c>
      <c r="K4719">
        <f t="shared" ca="1" si="437"/>
        <v>1.462860746392328</v>
      </c>
      <c r="L4719">
        <f t="shared" ca="1" si="433"/>
        <v>4.3578911735663635</v>
      </c>
    </row>
    <row r="4720" spans="1:12" x14ac:dyDescent="0.7">
      <c r="A4720">
        <v>4716</v>
      </c>
      <c r="B4720">
        <f t="shared" ca="1" si="437"/>
        <v>-0.49751612762410485</v>
      </c>
      <c r="C4720">
        <f t="shared" ca="1" si="437"/>
        <v>-0.5583706726096983</v>
      </c>
      <c r="D4720">
        <f t="shared" ca="1" si="437"/>
        <v>-0.20978518969954937</v>
      </c>
      <c r="E4720">
        <f t="shared" ca="1" si="437"/>
        <v>-0.64980813921113745</v>
      </c>
      <c r="F4720">
        <f t="shared" ca="1" si="437"/>
        <v>-0.96783713750676192</v>
      </c>
      <c r="G4720">
        <f t="shared" ca="1" si="437"/>
        <v>0.56410482660734629</v>
      </c>
      <c r="H4720">
        <f t="shared" ca="1" si="437"/>
        <v>0.30481007684777578</v>
      </c>
      <c r="I4720">
        <f t="shared" ca="1" si="437"/>
        <v>-0.58587510915726515</v>
      </c>
      <c r="J4720">
        <f t="shared" ca="1" si="437"/>
        <v>0.51300038006679705</v>
      </c>
      <c r="K4720">
        <f t="shared" ca="1" si="437"/>
        <v>-1.1024528127974085</v>
      </c>
      <c r="L4720">
        <f t="shared" ca="1" si="433"/>
        <v>-1.6975145540038785</v>
      </c>
    </row>
    <row r="4721" spans="1:12" x14ac:dyDescent="0.7">
      <c r="A4721">
        <v>4717</v>
      </c>
      <c r="B4721">
        <f t="shared" ca="1" si="437"/>
        <v>1.4019886990743424</v>
      </c>
      <c r="C4721">
        <f t="shared" ca="1" si="437"/>
        <v>-0.32097391166926731</v>
      </c>
      <c r="D4721">
        <f t="shared" ca="1" si="437"/>
        <v>-0.98088004256754557</v>
      </c>
      <c r="E4721">
        <f t="shared" ca="1" si="437"/>
        <v>-0.74289282527190581</v>
      </c>
      <c r="F4721">
        <f t="shared" ca="1" si="437"/>
        <v>1.752570324760496</v>
      </c>
      <c r="G4721">
        <f t="shared" ca="1" si="437"/>
        <v>3.22467841278372</v>
      </c>
      <c r="H4721">
        <f t="shared" ca="1" si="437"/>
        <v>-1.0353932440243891</v>
      </c>
      <c r="I4721">
        <f t="shared" ca="1" si="437"/>
        <v>1.2828168583320054</v>
      </c>
      <c r="J4721">
        <f t="shared" ca="1" si="437"/>
        <v>-0.94854358372934267</v>
      </c>
      <c r="K4721">
        <f t="shared" ca="1" si="437"/>
        <v>-1.2822556879637759</v>
      </c>
      <c r="L4721">
        <f t="shared" ca="1" si="433"/>
        <v>0.47813558814688883</v>
      </c>
    </row>
    <row r="4722" spans="1:12" x14ac:dyDescent="0.7">
      <c r="A4722">
        <v>4718</v>
      </c>
      <c r="B4722">
        <f t="shared" ca="1" si="437"/>
        <v>-1.1297171340195722</v>
      </c>
      <c r="C4722">
        <f t="shared" ca="1" si="437"/>
        <v>-0.27204762140862343</v>
      </c>
      <c r="D4722">
        <f t="shared" ca="1" si="437"/>
        <v>1.027389106363559</v>
      </c>
      <c r="E4722">
        <f t="shared" ca="1" si="437"/>
        <v>0.47728074197492237</v>
      </c>
      <c r="F4722">
        <f t="shared" ca="1" si="437"/>
        <v>-0.98911759172889935</v>
      </c>
      <c r="G4722">
        <f t="shared" ca="1" si="437"/>
        <v>-0.35934140862433933</v>
      </c>
      <c r="H4722">
        <f t="shared" ca="1" si="437"/>
        <v>-0.75769839678033823</v>
      </c>
      <c r="I4722">
        <f t="shared" ca="1" si="437"/>
        <v>0.15707146631955399</v>
      </c>
      <c r="J4722">
        <f t="shared" ca="1" si="437"/>
        <v>-0.79771112653160181</v>
      </c>
      <c r="K4722">
        <f t="shared" ca="1" si="437"/>
        <v>0.81574052072409331</v>
      </c>
      <c r="L4722">
        <f t="shared" ca="1" si="433"/>
        <v>-0.75282123133614753</v>
      </c>
    </row>
    <row r="4723" spans="1:12" x14ac:dyDescent="0.7">
      <c r="A4723">
        <v>4719</v>
      </c>
      <c r="B4723">
        <f t="shared" ca="1" si="437"/>
        <v>-0.94847041190729797</v>
      </c>
      <c r="C4723">
        <f t="shared" ca="1" si="437"/>
        <v>1.8577681001907285</v>
      </c>
      <c r="D4723">
        <f t="shared" ca="1" si="437"/>
        <v>-1.5356615872436876</v>
      </c>
      <c r="E4723">
        <f t="shared" ca="1" si="437"/>
        <v>-0.11581468314182347</v>
      </c>
      <c r="F4723">
        <f t="shared" ca="1" si="437"/>
        <v>-0.10495711315780309</v>
      </c>
      <c r="G4723">
        <f t="shared" ca="1" si="437"/>
        <v>-0.11338482987133043</v>
      </c>
      <c r="H4723">
        <f t="shared" ca="1" si="437"/>
        <v>0.76318984036447113</v>
      </c>
      <c r="I4723">
        <f t="shared" ca="1" si="437"/>
        <v>-0.53487705412600062</v>
      </c>
      <c r="J4723">
        <f t="shared" ca="1" si="437"/>
        <v>1.455099835448177</v>
      </c>
      <c r="K4723">
        <f t="shared" ca="1" si="437"/>
        <v>-1.4687181479823683</v>
      </c>
      <c r="L4723">
        <f t="shared" ca="1" si="433"/>
        <v>-0.20568205970557082</v>
      </c>
    </row>
    <row r="4724" spans="1:12" x14ac:dyDescent="0.7">
      <c r="A4724">
        <v>4720</v>
      </c>
      <c r="B4724">
        <f t="shared" ca="1" si="437"/>
        <v>1.2431017394439035</v>
      </c>
      <c r="C4724">
        <f t="shared" ca="1" si="437"/>
        <v>2.89520480736335E-2</v>
      </c>
      <c r="D4724">
        <f t="shared" ca="1" si="437"/>
        <v>0.60607977909199051</v>
      </c>
      <c r="E4724">
        <f t="shared" ca="1" si="437"/>
        <v>1.1303732452903256E-3</v>
      </c>
      <c r="F4724">
        <f t="shared" ca="1" si="437"/>
        <v>-0.33693919405585804</v>
      </c>
      <c r="G4724">
        <f t="shared" ca="1" si="437"/>
        <v>1.0059417304144305</v>
      </c>
      <c r="H4724">
        <f t="shared" ca="1" si="437"/>
        <v>0.48650006751034996</v>
      </c>
      <c r="I4724">
        <f t="shared" ca="1" si="437"/>
        <v>3.3520457681563726E-2</v>
      </c>
      <c r="J4724">
        <f t="shared" ca="1" si="437"/>
        <v>0.56481655811435105</v>
      </c>
      <c r="K4724">
        <f t="shared" ca="1" si="437"/>
        <v>0.90477227677222993</v>
      </c>
      <c r="L4724">
        <f t="shared" ca="1" si="433"/>
        <v>2.8052192598367967</v>
      </c>
    </row>
    <row r="4725" spans="1:12" x14ac:dyDescent="0.7">
      <c r="A4725">
        <v>4721</v>
      </c>
      <c r="B4725">
        <f t="shared" ca="1" si="437"/>
        <v>-0.18251600121305273</v>
      </c>
      <c r="C4725">
        <f t="shared" ca="1" si="437"/>
        <v>-0.72689772227584548</v>
      </c>
      <c r="D4725">
        <f t="shared" ca="1" si="437"/>
        <v>-1.1278368855502749</v>
      </c>
      <c r="E4725">
        <f t="shared" ca="1" si="437"/>
        <v>0.3065343537124729</v>
      </c>
      <c r="F4725">
        <f t="shared" ca="1" si="437"/>
        <v>1.4898389804163468</v>
      </c>
      <c r="G4725">
        <f t="shared" ca="1" si="437"/>
        <v>-1.120711584651044</v>
      </c>
      <c r="H4725">
        <f t="shared" ca="1" si="437"/>
        <v>-1.2935371420515538</v>
      </c>
      <c r="I4725">
        <f t="shared" ca="1" si="437"/>
        <v>-0.51319536494431073</v>
      </c>
      <c r="J4725">
        <f t="shared" ca="1" si="437"/>
        <v>8.7266677688757358E-2</v>
      </c>
      <c r="K4725">
        <f t="shared" ca="1" si="437"/>
        <v>0.89430441192568966</v>
      </c>
      <c r="L4725">
        <f t="shared" ca="1" si="433"/>
        <v>-0.74911445466118709</v>
      </c>
    </row>
    <row r="4726" spans="1:12" x14ac:dyDescent="0.7">
      <c r="A4726">
        <v>4722</v>
      </c>
      <c r="B4726">
        <f t="shared" ca="1" si="437"/>
        <v>-6.6210082230640246E-2</v>
      </c>
      <c r="C4726">
        <f t="shared" ca="1" si="437"/>
        <v>-1.0675098774314538</v>
      </c>
      <c r="D4726">
        <f t="shared" ca="1" si="437"/>
        <v>-0.82281959378030278</v>
      </c>
      <c r="E4726">
        <f t="shared" ca="1" si="437"/>
        <v>2.5684700789980632</v>
      </c>
      <c r="F4726">
        <f t="shared" ca="1" si="437"/>
        <v>1.618086879913361</v>
      </c>
      <c r="G4726">
        <f t="shared" ca="1" si="437"/>
        <v>0.23950344726530201</v>
      </c>
      <c r="H4726">
        <f t="shared" ca="1" si="437"/>
        <v>0.67529640741621066</v>
      </c>
      <c r="I4726">
        <f t="shared" ca="1" si="437"/>
        <v>8.1195842023597961E-2</v>
      </c>
      <c r="J4726">
        <f t="shared" ca="1" si="437"/>
        <v>0.76618840216387663</v>
      </c>
      <c r="K4726">
        <f t="shared" ca="1" si="437"/>
        <v>-1.3066611406187423</v>
      </c>
      <c r="L4726">
        <f t="shared" ca="1" si="433"/>
        <v>0.70312137211156234</v>
      </c>
    </row>
    <row r="4727" spans="1:12" x14ac:dyDescent="0.7">
      <c r="A4727">
        <v>4723</v>
      </c>
      <c r="B4727">
        <f t="shared" ca="1" si="437"/>
        <v>-0.56336232520598339</v>
      </c>
      <c r="C4727">
        <f t="shared" ca="1" si="437"/>
        <v>-1.3736840203511302E-2</v>
      </c>
      <c r="D4727">
        <f t="shared" ca="1" si="437"/>
        <v>-0.94149014765732042</v>
      </c>
      <c r="E4727">
        <f t="shared" ca="1" si="437"/>
        <v>0.40299142268001814</v>
      </c>
      <c r="F4727">
        <f t="shared" ca="1" si="437"/>
        <v>-1.2484010092560021</v>
      </c>
      <c r="G4727">
        <f t="shared" ca="1" si="437"/>
        <v>0.14514702967518944</v>
      </c>
      <c r="H4727">
        <f t="shared" ca="1" si="437"/>
        <v>1.5910453713265109</v>
      </c>
      <c r="I4727">
        <f t="shared" ca="1" si="437"/>
        <v>3.4470283348243459E-2</v>
      </c>
      <c r="J4727">
        <f t="shared" ca="1" si="437"/>
        <v>-0.92486784749565021</v>
      </c>
      <c r="K4727">
        <f t="shared" ca="1" si="437"/>
        <v>-5.3407594445330289E-2</v>
      </c>
      <c r="L4727">
        <f t="shared" ca="1" si="433"/>
        <v>-0.6041783760723467</v>
      </c>
    </row>
    <row r="4728" spans="1:12" x14ac:dyDescent="0.7">
      <c r="A4728">
        <v>4724</v>
      </c>
      <c r="B4728">
        <f t="shared" ca="1" si="437"/>
        <v>0.76547257481889897</v>
      </c>
      <c r="C4728">
        <f t="shared" ca="1" si="437"/>
        <v>-1.1113500285231368</v>
      </c>
      <c r="D4728">
        <f t="shared" ca="1" si="437"/>
        <v>3.923127799906577E-2</v>
      </c>
      <c r="E4728">
        <f t="shared" ca="1" si="437"/>
        <v>0.19101557318290727</v>
      </c>
      <c r="F4728">
        <f t="shared" ca="1" si="437"/>
        <v>-1.6081687328469777E-4</v>
      </c>
      <c r="G4728">
        <f t="shared" ca="1" si="437"/>
        <v>-2.3391715148160248</v>
      </c>
      <c r="H4728">
        <f t="shared" ca="1" si="437"/>
        <v>-0.35950694282469198</v>
      </c>
      <c r="I4728">
        <f t="shared" ca="1" si="437"/>
        <v>-2.7919812026710379E-2</v>
      </c>
      <c r="J4728">
        <f t="shared" ca="1" si="437"/>
        <v>5.7547508343000424E-2</v>
      </c>
      <c r="K4728">
        <f t="shared" ca="1" si="437"/>
        <v>6.802580223959509E-2</v>
      </c>
      <c r="L4728">
        <f t="shared" ca="1" si="433"/>
        <v>-0.99346595953296335</v>
      </c>
    </row>
    <row r="4729" spans="1:12" x14ac:dyDescent="0.7">
      <c r="A4729">
        <v>4725</v>
      </c>
      <c r="B4729">
        <f t="shared" ca="1" si="437"/>
        <v>0.72706478009566378</v>
      </c>
      <c r="C4729">
        <f t="shared" ca="1" si="437"/>
        <v>0.81808386644889919</v>
      </c>
      <c r="D4729">
        <f t="shared" ca="1" si="437"/>
        <v>-1.0141150069301517</v>
      </c>
      <c r="E4729">
        <f t="shared" ca="1" si="437"/>
        <v>0.20720074731019453</v>
      </c>
      <c r="F4729">
        <f t="shared" ca="1" si="437"/>
        <v>-0.90035524349700902</v>
      </c>
      <c r="G4729">
        <f t="shared" ca="1" si="437"/>
        <v>-1.1196387462174613</v>
      </c>
      <c r="H4729">
        <f t="shared" ca="1" si="437"/>
        <v>-0.87617454431804342</v>
      </c>
      <c r="I4729">
        <f t="shared" ca="1" si="437"/>
        <v>0.10873064722857305</v>
      </c>
      <c r="J4729">
        <f t="shared" ca="1" si="437"/>
        <v>-0.8026038899851784</v>
      </c>
      <c r="K4729">
        <f t="shared" ca="1" si="437"/>
        <v>-1.2915127959194417</v>
      </c>
      <c r="L4729">
        <f t="shared" ca="1" si="433"/>
        <v>-1.6451697079156473</v>
      </c>
    </row>
    <row r="4730" spans="1:12" x14ac:dyDescent="0.7">
      <c r="A4730">
        <v>4726</v>
      </c>
      <c r="B4730">
        <f t="shared" ca="1" si="437"/>
        <v>-3.5084284071404535E-2</v>
      </c>
      <c r="C4730">
        <f t="shared" ca="1" si="437"/>
        <v>-1.5406290097652688</v>
      </c>
      <c r="D4730">
        <f t="shared" ca="1" si="437"/>
        <v>0.94920050893862995</v>
      </c>
      <c r="E4730">
        <f t="shared" ca="1" si="437"/>
        <v>0.89045309540540463</v>
      </c>
      <c r="F4730">
        <f t="shared" ca="1" si="437"/>
        <v>0.30654166541310063</v>
      </c>
      <c r="G4730">
        <f t="shared" ca="1" si="437"/>
        <v>-0.18817350835384417</v>
      </c>
      <c r="H4730">
        <f t="shared" ca="1" si="437"/>
        <v>0.67800075096487455</v>
      </c>
      <c r="I4730">
        <f t="shared" ca="1" si="437"/>
        <v>-0.24294705111874487</v>
      </c>
      <c r="J4730">
        <f t="shared" ca="1" si="437"/>
        <v>-8.7743548396695986E-2</v>
      </c>
      <c r="K4730">
        <f t="shared" ca="1" si="437"/>
        <v>-0.10528854583415846</v>
      </c>
      <c r="L4730">
        <f t="shared" ca="1" si="433"/>
        <v>0.27330408372649206</v>
      </c>
    </row>
    <row r="4731" spans="1:12" x14ac:dyDescent="0.7">
      <c r="A4731">
        <v>4727</v>
      </c>
      <c r="B4731">
        <f t="shared" ca="1" si="437"/>
        <v>0.941993136522289</v>
      </c>
      <c r="C4731">
        <f t="shared" ca="1" si="437"/>
        <v>-1.4228781817538949</v>
      </c>
      <c r="D4731">
        <f t="shared" ca="1" si="437"/>
        <v>-0.86153413933717016</v>
      </c>
      <c r="E4731">
        <f t="shared" ca="1" si="437"/>
        <v>0.81072353895439253</v>
      </c>
      <c r="F4731">
        <f t="shared" ca="1" si="437"/>
        <v>0.5555493130805127</v>
      </c>
      <c r="G4731">
        <f t="shared" ca="1" si="437"/>
        <v>-0.19950730386045648</v>
      </c>
      <c r="H4731">
        <f t="shared" ca="1" si="437"/>
        <v>-8.755358454158392E-2</v>
      </c>
      <c r="I4731">
        <f t="shared" ca="1" si="437"/>
        <v>-2.3128153312367745</v>
      </c>
      <c r="J4731">
        <f t="shared" ca="1" si="437"/>
        <v>0.93979293693942867</v>
      </c>
      <c r="K4731">
        <f t="shared" ca="1" si="437"/>
        <v>8.8000321196801193E-2</v>
      </c>
      <c r="L4731">
        <f t="shared" ca="1" si="433"/>
        <v>-0.4496935698941032</v>
      </c>
    </row>
    <row r="4732" spans="1:12" x14ac:dyDescent="0.7">
      <c r="A4732">
        <v>4728</v>
      </c>
      <c r="B4732">
        <f t="shared" ca="1" si="437"/>
        <v>0.62434529998436028</v>
      </c>
      <c r="C4732">
        <f t="shared" ca="1" si="437"/>
        <v>-0.32293958004564821</v>
      </c>
      <c r="D4732">
        <f t="shared" ca="1" si="437"/>
        <v>2.5388753671806978</v>
      </c>
      <c r="E4732">
        <f t="shared" ca="1" si="437"/>
        <v>-0.90258810959113422</v>
      </c>
      <c r="F4732">
        <f t="shared" ca="1" si="437"/>
        <v>-1.1594979304851785</v>
      </c>
      <c r="G4732">
        <f t="shared" ca="1" si="437"/>
        <v>-0.5578304225783417</v>
      </c>
      <c r="H4732">
        <f t="shared" ca="1" si="437"/>
        <v>6.1044131367924963E-2</v>
      </c>
      <c r="I4732">
        <f t="shared" ca="1" si="437"/>
        <v>1.2595939015151709</v>
      </c>
      <c r="J4732">
        <f t="shared" ca="1" si="437"/>
        <v>-5.5161210616327179E-2</v>
      </c>
      <c r="K4732">
        <f t="shared" ca="1" si="437"/>
        <v>0.5863778785403676</v>
      </c>
      <c r="L4732">
        <f t="shared" ca="1" si="433"/>
        <v>0.59495580510443491</v>
      </c>
    </row>
    <row r="4733" spans="1:12" x14ac:dyDescent="0.7">
      <c r="A4733">
        <v>4729</v>
      </c>
      <c r="B4733">
        <f t="shared" ca="1" si="437"/>
        <v>0.23078823652283303</v>
      </c>
      <c r="C4733">
        <f t="shared" ca="1" si="437"/>
        <v>1.1553508233736414</v>
      </c>
      <c r="D4733">
        <f t="shared" ca="1" si="437"/>
        <v>-0.78974326310843246</v>
      </c>
      <c r="E4733">
        <f t="shared" ca="1" si="437"/>
        <v>0.55342782932513579</v>
      </c>
      <c r="F4733">
        <f t="shared" ca="1" si="437"/>
        <v>-1.2903871790764343</v>
      </c>
      <c r="G4733">
        <f t="shared" ca="1" si="437"/>
        <v>-0.41048179405939644</v>
      </c>
      <c r="H4733">
        <f t="shared" ca="1" si="437"/>
        <v>0.54698838358166657</v>
      </c>
      <c r="I4733">
        <f t="shared" ca="1" si="437"/>
        <v>1.491438909674434</v>
      </c>
      <c r="J4733">
        <f t="shared" ca="1" si="437"/>
        <v>-0.58891311556869785</v>
      </c>
      <c r="K4733">
        <f t="shared" ca="1" si="437"/>
        <v>1.7778053694276414</v>
      </c>
      <c r="L4733">
        <f t="shared" ca="1" si="433"/>
        <v>0.82519943452111422</v>
      </c>
    </row>
    <row r="4734" spans="1:12" x14ac:dyDescent="0.7">
      <c r="A4734">
        <v>4730</v>
      </c>
      <c r="B4734">
        <f t="shared" ca="1" si="437"/>
        <v>-0.83777418182366892</v>
      </c>
      <c r="C4734">
        <f t="shared" ca="1" si="437"/>
        <v>0.42219573784590048</v>
      </c>
      <c r="D4734">
        <f t="shared" ca="1" si="437"/>
        <v>1.9820104559115423</v>
      </c>
      <c r="E4734">
        <f t="shared" ca="1" si="437"/>
        <v>0.25669191595642649</v>
      </c>
      <c r="F4734">
        <f t="shared" ca="1" si="437"/>
        <v>0.54068597599766099</v>
      </c>
      <c r="G4734">
        <f t="shared" ca="1" si="437"/>
        <v>-2.4140526209827393</v>
      </c>
      <c r="H4734">
        <f t="shared" ca="1" si="437"/>
        <v>-2.9152836570766216</v>
      </c>
      <c r="I4734">
        <f t="shared" ca="1" si="437"/>
        <v>-0.60949761344931352</v>
      </c>
      <c r="J4734">
        <f t="shared" ca="1" si="437"/>
        <v>1.6249594713563627</v>
      </c>
      <c r="K4734">
        <f t="shared" ca="1" si="437"/>
        <v>-0.32067823671929563</v>
      </c>
      <c r="L4734">
        <f t="shared" ca="1" si="433"/>
        <v>-0.45831857271100707</v>
      </c>
    </row>
    <row r="4735" spans="1:12" x14ac:dyDescent="0.7">
      <c r="A4735">
        <v>4731</v>
      </c>
      <c r="B4735">
        <f t="shared" ca="1" si="437"/>
        <v>-3.887252236965448E-2</v>
      </c>
      <c r="C4735">
        <f t="shared" ca="1" si="437"/>
        <v>-0.81860849655191081</v>
      </c>
      <c r="D4735">
        <f t="shared" ca="1" si="437"/>
        <v>5.3604862320593902E-2</v>
      </c>
      <c r="E4735">
        <f t="shared" ca="1" si="437"/>
        <v>-0.19386114457757808</v>
      </c>
      <c r="F4735">
        <f t="shared" ca="1" si="437"/>
        <v>0.12965010529021145</v>
      </c>
      <c r="G4735">
        <f t="shared" ca="1" si="437"/>
        <v>1.5927160755044421</v>
      </c>
      <c r="H4735">
        <f t="shared" ca="1" si="437"/>
        <v>-1.5076948830790375</v>
      </c>
      <c r="I4735">
        <f t="shared" ca="1" si="437"/>
        <v>0.25225620629349871</v>
      </c>
      <c r="J4735">
        <f t="shared" ca="1" si="437"/>
        <v>-0.88191183182216126</v>
      </c>
      <c r="K4735">
        <f t="shared" ca="1" si="437"/>
        <v>1.0945566954469186</v>
      </c>
      <c r="L4735">
        <f t="shared" ca="1" si="433"/>
        <v>-0.10971844455493675</v>
      </c>
    </row>
    <row r="4736" spans="1:12" x14ac:dyDescent="0.7">
      <c r="A4736">
        <v>4732</v>
      </c>
      <c r="B4736">
        <f t="shared" ca="1" si="437"/>
        <v>-1.4272172422385114</v>
      </c>
      <c r="C4736">
        <f t="shared" ca="1" si="437"/>
        <v>-1.3120779546171812</v>
      </c>
      <c r="D4736">
        <f t="shared" ca="1" si="437"/>
        <v>0.69003248541640372</v>
      </c>
      <c r="E4736">
        <f t="shared" ca="1" si="437"/>
        <v>-3.9627206537336231E-3</v>
      </c>
      <c r="F4736">
        <f t="shared" ca="1" si="437"/>
        <v>0.77257472097573787</v>
      </c>
      <c r="G4736">
        <f t="shared" ca="1" si="437"/>
        <v>-0.57412045181309235</v>
      </c>
      <c r="H4736">
        <f t="shared" ca="1" si="437"/>
        <v>0.57430858562357778</v>
      </c>
      <c r="I4736">
        <f t="shared" ca="1" si="437"/>
        <v>0.14258746196157721</v>
      </c>
      <c r="J4736">
        <f t="shared" ca="1" si="437"/>
        <v>1.5911141442251098</v>
      </c>
      <c r="K4736">
        <f t="shared" ca="1" si="437"/>
        <v>1.0241526257384455</v>
      </c>
      <c r="L4736">
        <f t="shared" ca="1" si="433"/>
        <v>0.47050875513949958</v>
      </c>
    </row>
    <row r="4737" spans="1:12" x14ac:dyDescent="0.7">
      <c r="A4737">
        <v>4733</v>
      </c>
      <c r="B4737">
        <f t="shared" ca="1" si="437"/>
        <v>0.32799537841534027</v>
      </c>
      <c r="C4737">
        <f t="shared" ca="1" si="437"/>
        <v>1.3052573441392055</v>
      </c>
      <c r="D4737">
        <f t="shared" ca="1" si="437"/>
        <v>0.26772603238997433</v>
      </c>
      <c r="E4737">
        <f t="shared" ca="1" si="437"/>
        <v>1.3953562646778928</v>
      </c>
      <c r="F4737">
        <f t="shared" ca="1" si="437"/>
        <v>0.27778389124074221</v>
      </c>
      <c r="G4737">
        <f t="shared" ref="G4737:K4737" ca="1" si="438">_xlfn.NORM.INV(RAND(),0,1)</f>
        <v>-0.67566004912572541</v>
      </c>
      <c r="H4737">
        <f t="shared" ca="1" si="438"/>
        <v>-0.67054316217127763</v>
      </c>
      <c r="I4737">
        <f t="shared" ca="1" si="438"/>
        <v>0.82871902028519007</v>
      </c>
      <c r="J4737">
        <f t="shared" ca="1" si="438"/>
        <v>0.8117670709415401</v>
      </c>
      <c r="K4737">
        <f t="shared" ca="1" si="438"/>
        <v>-0.76968998098280828</v>
      </c>
      <c r="L4737">
        <f t="shared" ca="1" si="433"/>
        <v>1.2215647245057846</v>
      </c>
    </row>
    <row r="4738" spans="1:12" x14ac:dyDescent="0.7">
      <c r="A4738">
        <v>4734</v>
      </c>
      <c r="B4738">
        <f t="shared" ref="B4738:K4763" ca="1" si="439">_xlfn.NORM.INV(RAND(),0,1)</f>
        <v>0.32186505995710352</v>
      </c>
      <c r="C4738">
        <f t="shared" ca="1" si="439"/>
        <v>0.97010864071893999</v>
      </c>
      <c r="D4738">
        <f t="shared" ca="1" si="439"/>
        <v>0.73874782569584596</v>
      </c>
      <c r="E4738">
        <f t="shared" ca="1" si="439"/>
        <v>0.10916988590040225</v>
      </c>
      <c r="F4738">
        <f t="shared" ca="1" si="439"/>
        <v>-1.8100073098397862</v>
      </c>
      <c r="G4738">
        <f t="shared" ca="1" si="439"/>
        <v>-0.22183751047387798</v>
      </c>
      <c r="H4738">
        <f t="shared" ca="1" si="439"/>
        <v>-1.6241140523276159</v>
      </c>
      <c r="I4738">
        <f t="shared" ca="1" si="439"/>
        <v>0.41709258873081367</v>
      </c>
      <c r="J4738">
        <f t="shared" ca="1" si="439"/>
        <v>-0.41525108630932944</v>
      </c>
      <c r="K4738">
        <f t="shared" ca="1" si="439"/>
        <v>3.1962645515588771E-2</v>
      </c>
      <c r="L4738">
        <f t="shared" ca="1" si="433"/>
        <v>-0.50698364660358708</v>
      </c>
    </row>
    <row r="4739" spans="1:12" x14ac:dyDescent="0.7">
      <c r="A4739">
        <v>4735</v>
      </c>
      <c r="B4739">
        <f t="shared" ca="1" si="439"/>
        <v>-0.28298610739406643</v>
      </c>
      <c r="C4739">
        <f t="shared" ca="1" si="439"/>
        <v>0.49515831102275981</v>
      </c>
      <c r="D4739">
        <f t="shared" ca="1" si="439"/>
        <v>1.4693524789652872</v>
      </c>
      <c r="E4739">
        <f t="shared" ca="1" si="439"/>
        <v>0.65665683321757751</v>
      </c>
      <c r="F4739">
        <f t="shared" ca="1" si="439"/>
        <v>-0.74427828347829239</v>
      </c>
      <c r="G4739">
        <f t="shared" ca="1" si="439"/>
        <v>1.4829534615654327</v>
      </c>
      <c r="H4739">
        <f t="shared" ca="1" si="439"/>
        <v>-0.23811171203128448</v>
      </c>
      <c r="I4739">
        <f t="shared" ca="1" si="439"/>
        <v>-1.4882031547614645</v>
      </c>
      <c r="J4739">
        <f t="shared" ca="1" si="439"/>
        <v>0.85705721109159061</v>
      </c>
      <c r="K4739">
        <f t="shared" ca="1" si="439"/>
        <v>3.9428089126416641E-2</v>
      </c>
      <c r="L4739">
        <f t="shared" ca="1" si="433"/>
        <v>0.74573895232811571</v>
      </c>
    </row>
    <row r="4740" spans="1:12" x14ac:dyDescent="0.7">
      <c r="A4740">
        <v>4736</v>
      </c>
      <c r="B4740">
        <f t="shared" ca="1" si="439"/>
        <v>0.63708382764094929</v>
      </c>
      <c r="C4740">
        <f t="shared" ca="1" si="439"/>
        <v>0.21707297987048782</v>
      </c>
      <c r="D4740">
        <f t="shared" ca="1" si="439"/>
        <v>-0.77478174238056885</v>
      </c>
      <c r="E4740">
        <f t="shared" ca="1" si="439"/>
        <v>-0.1401973390320293</v>
      </c>
      <c r="F4740">
        <f t="shared" ca="1" si="439"/>
        <v>-1.182520715037835</v>
      </c>
      <c r="G4740">
        <f t="shared" ca="1" si="439"/>
        <v>0.68035113382964674</v>
      </c>
      <c r="H4740">
        <f t="shared" ca="1" si="439"/>
        <v>0.24461166215149616</v>
      </c>
      <c r="I4740">
        <f t="shared" ca="1" si="439"/>
        <v>0.91100068085213004</v>
      </c>
      <c r="J4740">
        <f t="shared" ca="1" si="439"/>
        <v>-1.0303767060785956</v>
      </c>
      <c r="K4740">
        <f t="shared" ca="1" si="439"/>
        <v>0.48917238931506651</v>
      </c>
      <c r="L4740">
        <f t="shared" ca="1" si="433"/>
        <v>2.1547144869014913E-2</v>
      </c>
    </row>
    <row r="4741" spans="1:12" x14ac:dyDescent="0.7">
      <c r="A4741">
        <v>4737</v>
      </c>
      <c r="B4741">
        <f t="shared" ca="1" si="439"/>
        <v>-0.31858730361890436</v>
      </c>
      <c r="C4741">
        <f t="shared" ca="1" si="439"/>
        <v>0.46233517549023739</v>
      </c>
      <c r="D4741">
        <f t="shared" ca="1" si="439"/>
        <v>-1.1063923003762266</v>
      </c>
      <c r="E4741">
        <f t="shared" ca="1" si="439"/>
        <v>-0.45636871776997567</v>
      </c>
      <c r="F4741">
        <f t="shared" ca="1" si="439"/>
        <v>3.0181848295237467E-2</v>
      </c>
      <c r="G4741">
        <f t="shared" ca="1" si="439"/>
        <v>1.699151103985768E-2</v>
      </c>
      <c r="H4741">
        <f t="shared" ca="1" si="439"/>
        <v>0.75188746926431038</v>
      </c>
      <c r="I4741">
        <f t="shared" ca="1" si="439"/>
        <v>0.81860875726952353</v>
      </c>
      <c r="J4741">
        <f t="shared" ca="1" si="439"/>
        <v>-1.7787599081592356</v>
      </c>
      <c r="K4741">
        <f t="shared" ca="1" si="439"/>
        <v>0.364938570343525</v>
      </c>
      <c r="L4741">
        <f t="shared" ca="1" si="433"/>
        <v>-0.46547045554122163</v>
      </c>
    </row>
    <row r="4742" spans="1:12" x14ac:dyDescent="0.7">
      <c r="A4742">
        <v>4738</v>
      </c>
      <c r="B4742">
        <f t="shared" ca="1" si="439"/>
        <v>-0.80357117253331745</v>
      </c>
      <c r="C4742">
        <f t="shared" ca="1" si="439"/>
        <v>-0.67422549019351274</v>
      </c>
      <c r="D4742">
        <f t="shared" ca="1" si="439"/>
        <v>-0.34002818705454807</v>
      </c>
      <c r="E4742">
        <f t="shared" ca="1" si="439"/>
        <v>-0.86593778559639345</v>
      </c>
      <c r="F4742">
        <f t="shared" ca="1" si="439"/>
        <v>-6.021733020708981E-2</v>
      </c>
      <c r="G4742">
        <f t="shared" ca="1" si="439"/>
        <v>-0.24949616502968386</v>
      </c>
      <c r="H4742">
        <f t="shared" ca="1" si="439"/>
        <v>-1.3190171970999953</v>
      </c>
      <c r="I4742">
        <f t="shared" ca="1" si="439"/>
        <v>0.67637289009042389</v>
      </c>
      <c r="J4742">
        <f t="shared" ca="1" si="439"/>
        <v>-2.0918331136336614</v>
      </c>
      <c r="K4742">
        <f t="shared" ca="1" si="439"/>
        <v>1.3491432930562803</v>
      </c>
      <c r="L4742">
        <f t="shared" ref="L4742:L4805" ca="1" si="440">AVERAGE(B4742:K4742)/(_xlfn.STDEV.S(B4742:K4742)/SQRT(10))</f>
        <v>-1.4242185611402285</v>
      </c>
    </row>
    <row r="4743" spans="1:12" x14ac:dyDescent="0.7">
      <c r="A4743">
        <v>4739</v>
      </c>
      <c r="B4743">
        <f t="shared" ca="1" si="439"/>
        <v>0.88900017774428974</v>
      </c>
      <c r="C4743">
        <f t="shared" ca="1" si="439"/>
        <v>0.43100038334000085</v>
      </c>
      <c r="D4743">
        <f t="shared" ca="1" si="439"/>
        <v>-0.93817812045081317</v>
      </c>
      <c r="E4743">
        <f t="shared" ca="1" si="439"/>
        <v>-2.8001200683649065E-2</v>
      </c>
      <c r="F4743">
        <f t="shared" ca="1" si="439"/>
        <v>-0.11727421307943967</v>
      </c>
      <c r="G4743">
        <f t="shared" ca="1" si="439"/>
        <v>2.8290802505883508</v>
      </c>
      <c r="H4743">
        <f t="shared" ca="1" si="439"/>
        <v>-2.3109213878270101</v>
      </c>
      <c r="I4743">
        <f t="shared" ca="1" si="439"/>
        <v>-2.0411084124663681</v>
      </c>
      <c r="J4743">
        <f t="shared" ca="1" si="439"/>
        <v>0.33617349524446316</v>
      </c>
      <c r="K4743">
        <f t="shared" ca="1" si="439"/>
        <v>-1.5456033741996698</v>
      </c>
      <c r="L4743">
        <f t="shared" ca="1" si="440"/>
        <v>-0.51351775392277488</v>
      </c>
    </row>
    <row r="4744" spans="1:12" x14ac:dyDescent="0.7">
      <c r="A4744">
        <v>4740</v>
      </c>
      <c r="B4744">
        <f t="shared" ca="1" si="439"/>
        <v>-0.38447891515251092</v>
      </c>
      <c r="C4744">
        <f t="shared" ca="1" si="439"/>
        <v>-0.32284779538474295</v>
      </c>
      <c r="D4744">
        <f t="shared" ca="1" si="439"/>
        <v>0.43468533076288884</v>
      </c>
      <c r="E4744">
        <f t="shared" ca="1" si="439"/>
        <v>-0.41280106888971058</v>
      </c>
      <c r="F4744">
        <f t="shared" ca="1" si="439"/>
        <v>0.64421238283914961</v>
      </c>
      <c r="G4744">
        <f t="shared" ca="1" si="439"/>
        <v>-0.32329303278682664</v>
      </c>
      <c r="H4744">
        <f t="shared" ca="1" si="439"/>
        <v>-1.2022204016481879</v>
      </c>
      <c r="I4744">
        <f t="shared" ca="1" si="439"/>
        <v>-0.26813182753505405</v>
      </c>
      <c r="J4744">
        <f t="shared" ca="1" si="439"/>
        <v>-8.3503297222769168E-2</v>
      </c>
      <c r="K4744">
        <f t="shared" ca="1" si="439"/>
        <v>-2.3981999780160055</v>
      </c>
      <c r="L4744">
        <f t="shared" ca="1" si="440"/>
        <v>-1.6009036945635393</v>
      </c>
    </row>
    <row r="4745" spans="1:12" x14ac:dyDescent="0.7">
      <c r="A4745">
        <v>4741</v>
      </c>
      <c r="B4745">
        <f t="shared" ca="1" si="439"/>
        <v>-1.3123526849712388</v>
      </c>
      <c r="C4745">
        <f t="shared" ca="1" si="439"/>
        <v>0.57074954752542151</v>
      </c>
      <c r="D4745">
        <f t="shared" ca="1" si="439"/>
        <v>-0.78437423500411463</v>
      </c>
      <c r="E4745">
        <f t="shared" ca="1" si="439"/>
        <v>-0.85912166153893199</v>
      </c>
      <c r="F4745">
        <f t="shared" ca="1" si="439"/>
        <v>0.81998356198966027</v>
      </c>
      <c r="G4745">
        <f t="shared" ca="1" si="439"/>
        <v>0.38118684607505537</v>
      </c>
      <c r="H4745">
        <f t="shared" ca="1" si="439"/>
        <v>0.13625778664446819</v>
      </c>
      <c r="I4745">
        <f t="shared" ca="1" si="439"/>
        <v>1.3744632380815667</v>
      </c>
      <c r="J4745">
        <f t="shared" ca="1" si="439"/>
        <v>-0.2267272491229943</v>
      </c>
      <c r="K4745">
        <f t="shared" ca="1" si="439"/>
        <v>-0.17954575345129972</v>
      </c>
      <c r="L4745">
        <f t="shared" ca="1" si="440"/>
        <v>-3.0258334367091487E-2</v>
      </c>
    </row>
    <row r="4746" spans="1:12" x14ac:dyDescent="0.7">
      <c r="A4746">
        <v>4742</v>
      </c>
      <c r="B4746">
        <f t="shared" ca="1" si="439"/>
        <v>3.3798693395834911E-2</v>
      </c>
      <c r="C4746">
        <f t="shared" ca="1" si="439"/>
        <v>-0.85801529703187818</v>
      </c>
      <c r="D4746">
        <f t="shared" ca="1" si="439"/>
        <v>0.55025456946872808</v>
      </c>
      <c r="E4746">
        <f t="shared" ca="1" si="439"/>
        <v>0.96332126621351388</v>
      </c>
      <c r="F4746">
        <f t="shared" ca="1" si="439"/>
        <v>-0.91811251703863628</v>
      </c>
      <c r="G4746">
        <f t="shared" ca="1" si="439"/>
        <v>-1.9274503072727942</v>
      </c>
      <c r="H4746">
        <f t="shared" ca="1" si="439"/>
        <v>0.96613386661286527</v>
      </c>
      <c r="I4746">
        <f t="shared" ca="1" si="439"/>
        <v>-1.0807763830371495</v>
      </c>
      <c r="J4746">
        <f t="shared" ca="1" si="439"/>
        <v>0.25295357352069719</v>
      </c>
      <c r="K4746">
        <f t="shared" ca="1" si="439"/>
        <v>-1.6666592797175961</v>
      </c>
      <c r="L4746">
        <f t="shared" ca="1" si="440"/>
        <v>-1.0992414424118884</v>
      </c>
    </row>
    <row r="4747" spans="1:12" x14ac:dyDescent="0.7">
      <c r="A4747">
        <v>4743</v>
      </c>
      <c r="B4747">
        <f t="shared" ca="1" si="439"/>
        <v>1.2305905172402414</v>
      </c>
      <c r="C4747">
        <f t="shared" ca="1" si="439"/>
        <v>-0.39250718977622373</v>
      </c>
      <c r="D4747">
        <f t="shared" ca="1" si="439"/>
        <v>-2.4797301196492372E-2</v>
      </c>
      <c r="E4747">
        <f t="shared" ca="1" si="439"/>
        <v>-0.14341061020199272</v>
      </c>
      <c r="F4747">
        <f t="shared" ca="1" si="439"/>
        <v>-1.1457588518251434</v>
      </c>
      <c r="G4747">
        <f t="shared" ca="1" si="439"/>
        <v>-1.3510560791219912</v>
      </c>
      <c r="H4747">
        <f t="shared" ca="1" si="439"/>
        <v>-1.1661024360239283</v>
      </c>
      <c r="I4747">
        <f t="shared" ca="1" si="439"/>
        <v>-0.23470972723684391</v>
      </c>
      <c r="J4747">
        <f t="shared" ca="1" si="439"/>
        <v>-0.86113488065979338</v>
      </c>
      <c r="K4747">
        <f t="shared" ca="1" si="439"/>
        <v>0.74858889656432759</v>
      </c>
      <c r="L4747">
        <f t="shared" ca="1" si="440"/>
        <v>-1.2498050936232332</v>
      </c>
    </row>
    <row r="4748" spans="1:12" x14ac:dyDescent="0.7">
      <c r="A4748">
        <v>4744</v>
      </c>
      <c r="B4748">
        <f t="shared" ca="1" si="439"/>
        <v>0.19467768450002032</v>
      </c>
      <c r="C4748">
        <f t="shared" ca="1" si="439"/>
        <v>-0.54152861481859793</v>
      </c>
      <c r="D4748">
        <f t="shared" ca="1" si="439"/>
        <v>-0.88436923404125634</v>
      </c>
      <c r="E4748">
        <f t="shared" ca="1" si="439"/>
        <v>-0.99328639086824233</v>
      </c>
      <c r="F4748">
        <f t="shared" ca="1" si="439"/>
        <v>0.73381330781923848</v>
      </c>
      <c r="G4748">
        <f t="shared" ca="1" si="439"/>
        <v>0.16556050204770761</v>
      </c>
      <c r="H4748">
        <f t="shared" ca="1" si="439"/>
        <v>1.4730421750390374</v>
      </c>
      <c r="I4748">
        <f t="shared" ca="1" si="439"/>
        <v>-0.93203217296436613</v>
      </c>
      <c r="J4748">
        <f t="shared" ca="1" si="439"/>
        <v>-9.0849305498101038E-2</v>
      </c>
      <c r="K4748">
        <f t="shared" ca="1" si="439"/>
        <v>0.26688469145485155</v>
      </c>
      <c r="L4748">
        <f t="shared" ca="1" si="440"/>
        <v>-0.24064325819727023</v>
      </c>
    </row>
    <row r="4749" spans="1:12" x14ac:dyDescent="0.7">
      <c r="A4749">
        <v>4745</v>
      </c>
      <c r="B4749">
        <f t="shared" ca="1" si="439"/>
        <v>-1.8767758368091234</v>
      </c>
      <c r="C4749">
        <f t="shared" ca="1" si="439"/>
        <v>1.7955073457835775</v>
      </c>
      <c r="D4749">
        <f t="shared" ca="1" si="439"/>
        <v>-0.28930589114375577</v>
      </c>
      <c r="E4749">
        <f t="shared" ca="1" si="439"/>
        <v>1.0035024747841854</v>
      </c>
      <c r="F4749">
        <f t="shared" ca="1" si="439"/>
        <v>0.5050773551534018</v>
      </c>
      <c r="G4749">
        <f t="shared" ca="1" si="439"/>
        <v>0.25782983799275927</v>
      </c>
      <c r="H4749">
        <f t="shared" ca="1" si="439"/>
        <v>-1.913152970732718</v>
      </c>
      <c r="I4749">
        <f t="shared" ca="1" si="439"/>
        <v>-0.77028911477616324</v>
      </c>
      <c r="J4749">
        <f t="shared" ca="1" si="439"/>
        <v>-0.55889903388917395</v>
      </c>
      <c r="K4749">
        <f t="shared" ca="1" si="439"/>
        <v>0.70171541977502716</v>
      </c>
      <c r="L4749">
        <f t="shared" ca="1" si="440"/>
        <v>-0.30022693210674467</v>
      </c>
    </row>
    <row r="4750" spans="1:12" x14ac:dyDescent="0.7">
      <c r="A4750">
        <v>4746</v>
      </c>
      <c r="B4750">
        <f t="shared" ca="1" si="439"/>
        <v>-0.11719036873947634</v>
      </c>
      <c r="C4750">
        <f t="shared" ca="1" si="439"/>
        <v>-3.7415955718539964</v>
      </c>
      <c r="D4750">
        <f t="shared" ca="1" si="439"/>
        <v>0.41319317647997167</v>
      </c>
      <c r="E4750">
        <f t="shared" ca="1" si="439"/>
        <v>-0.46606939166254369</v>
      </c>
      <c r="F4750">
        <f t="shared" ca="1" si="439"/>
        <v>0.12634721569878563</v>
      </c>
      <c r="G4750">
        <f t="shared" ca="1" si="439"/>
        <v>-0.98593681929760124</v>
      </c>
      <c r="H4750">
        <f t="shared" ca="1" si="439"/>
        <v>0.20082352947914173</v>
      </c>
      <c r="I4750">
        <f t="shared" ca="1" si="439"/>
        <v>0.24399060468382447</v>
      </c>
      <c r="J4750">
        <f t="shared" ca="1" si="439"/>
        <v>0.5226220580556229</v>
      </c>
      <c r="K4750">
        <f t="shared" ca="1" si="439"/>
        <v>1.3773328842314174</v>
      </c>
      <c r="L4750">
        <f t="shared" ca="1" si="440"/>
        <v>-0.55715385930202022</v>
      </c>
    </row>
    <row r="4751" spans="1:12" x14ac:dyDescent="0.7">
      <c r="A4751">
        <v>4747</v>
      </c>
      <c r="B4751">
        <f t="shared" ca="1" si="439"/>
        <v>-1.3628845886604311</v>
      </c>
      <c r="C4751">
        <f t="shared" ca="1" si="439"/>
        <v>-0.7224515966423789</v>
      </c>
      <c r="D4751">
        <f t="shared" ca="1" si="439"/>
        <v>-0.57407743481309048</v>
      </c>
      <c r="E4751">
        <f t="shared" ca="1" si="439"/>
        <v>-8.3428473009500306E-2</v>
      </c>
      <c r="F4751">
        <f t="shared" ca="1" si="439"/>
        <v>0.97100079422081265</v>
      </c>
      <c r="G4751">
        <f t="shared" ca="1" si="439"/>
        <v>-1.1078613232907579</v>
      </c>
      <c r="H4751">
        <f t="shared" ca="1" si="439"/>
        <v>-1.0649968505757121</v>
      </c>
      <c r="I4751">
        <f t="shared" ca="1" si="439"/>
        <v>0.33961354335593735</v>
      </c>
      <c r="J4751">
        <f t="shared" ca="1" si="439"/>
        <v>-0.82397759003831039</v>
      </c>
      <c r="K4751">
        <f t="shared" ca="1" si="439"/>
        <v>-1.2160046836126404</v>
      </c>
      <c r="L4751">
        <f t="shared" ca="1" si="440"/>
        <v>-2.3698705377534401</v>
      </c>
    </row>
    <row r="4752" spans="1:12" x14ac:dyDescent="0.7">
      <c r="A4752">
        <v>4748</v>
      </c>
      <c r="B4752">
        <f t="shared" ca="1" si="439"/>
        <v>-0.27255340990425891</v>
      </c>
      <c r="C4752">
        <f t="shared" ca="1" si="439"/>
        <v>2.1588995465222536</v>
      </c>
      <c r="D4752">
        <f t="shared" ca="1" si="439"/>
        <v>-0.93763401449509676</v>
      </c>
      <c r="E4752">
        <f t="shared" ca="1" si="439"/>
        <v>-0.61948435635826604</v>
      </c>
      <c r="F4752">
        <f t="shared" ca="1" si="439"/>
        <v>-0.91660423926957579</v>
      </c>
      <c r="G4752">
        <f t="shared" ca="1" si="439"/>
        <v>-4.1868682768190731E-2</v>
      </c>
      <c r="H4752">
        <f t="shared" ca="1" si="439"/>
        <v>-0.52221501862312159</v>
      </c>
      <c r="I4752">
        <f t="shared" ca="1" si="439"/>
        <v>-1.2112389798863235</v>
      </c>
      <c r="J4752">
        <f t="shared" ca="1" si="439"/>
        <v>0.37183103224092134</v>
      </c>
      <c r="K4752">
        <f t="shared" ca="1" si="439"/>
        <v>-0.45134269741159339</v>
      </c>
      <c r="L4752">
        <f t="shared" ca="1" si="440"/>
        <v>-0.80297926620679949</v>
      </c>
    </row>
    <row r="4753" spans="1:12" x14ac:dyDescent="0.7">
      <c r="A4753">
        <v>4749</v>
      </c>
      <c r="B4753">
        <f t="shared" ca="1" si="439"/>
        <v>0.24713756487218808</v>
      </c>
      <c r="C4753">
        <f t="shared" ca="1" si="439"/>
        <v>0.41668407958871079</v>
      </c>
      <c r="D4753">
        <f t="shared" ca="1" si="439"/>
        <v>-1.312733655437621</v>
      </c>
      <c r="E4753">
        <f t="shared" ca="1" si="439"/>
        <v>-1.1547548534058731</v>
      </c>
      <c r="F4753">
        <f t="shared" ca="1" si="439"/>
        <v>-0.5328754329852754</v>
      </c>
      <c r="G4753">
        <f t="shared" ca="1" si="439"/>
        <v>-0.22484497316761304</v>
      </c>
      <c r="H4753">
        <f t="shared" ca="1" si="439"/>
        <v>-0.19164060901535984</v>
      </c>
      <c r="I4753">
        <f t="shared" ca="1" si="439"/>
        <v>4.6968265300592884E-3</v>
      </c>
      <c r="J4753">
        <f t="shared" ca="1" si="439"/>
        <v>-1.1268923232866228</v>
      </c>
      <c r="K4753">
        <f t="shared" ca="1" si="439"/>
        <v>0.59195788111591685</v>
      </c>
      <c r="L4753">
        <f t="shared" ca="1" si="440"/>
        <v>-1.5189512973566122</v>
      </c>
    </row>
    <row r="4754" spans="1:12" x14ac:dyDescent="0.7">
      <c r="A4754">
        <v>4750</v>
      </c>
      <c r="B4754">
        <f t="shared" ca="1" si="439"/>
        <v>-1.3855870863025852</v>
      </c>
      <c r="C4754">
        <f t="shared" ca="1" si="439"/>
        <v>0.2903439452353922</v>
      </c>
      <c r="D4754">
        <f t="shared" ca="1" si="439"/>
        <v>0.33496744308281973</v>
      </c>
      <c r="E4754">
        <f t="shared" ca="1" si="439"/>
        <v>0.94811934525940111</v>
      </c>
      <c r="F4754">
        <f t="shared" ca="1" si="439"/>
        <v>-1.0354831013128341</v>
      </c>
      <c r="G4754">
        <f t="shared" ca="1" si="439"/>
        <v>-0.25171323944824503</v>
      </c>
      <c r="H4754">
        <f t="shared" ca="1" si="439"/>
        <v>-0.33621050239342687</v>
      </c>
      <c r="I4754">
        <f t="shared" ca="1" si="439"/>
        <v>-1.5294507020249468</v>
      </c>
      <c r="J4754">
        <f t="shared" ca="1" si="439"/>
        <v>-0.66480383645787788</v>
      </c>
      <c r="K4754">
        <f t="shared" ca="1" si="439"/>
        <v>-3.0058801779950406E-2</v>
      </c>
      <c r="L4754">
        <f t="shared" ca="1" si="440"/>
        <v>-1.4534558620602629</v>
      </c>
    </row>
    <row r="4755" spans="1:12" x14ac:dyDescent="0.7">
      <c r="A4755">
        <v>4751</v>
      </c>
      <c r="B4755">
        <f t="shared" ca="1" si="439"/>
        <v>-0.50316343938316954</v>
      </c>
      <c r="C4755">
        <f t="shared" ca="1" si="439"/>
        <v>-1.4408676037557355</v>
      </c>
      <c r="D4755">
        <f t="shared" ca="1" si="439"/>
        <v>-1.8508961356493481</v>
      </c>
      <c r="E4755">
        <f t="shared" ca="1" si="439"/>
        <v>0.66950777815051565</v>
      </c>
      <c r="F4755">
        <f t="shared" ca="1" si="439"/>
        <v>1.3364963201942399</v>
      </c>
      <c r="G4755">
        <f t="shared" ca="1" si="439"/>
        <v>-0.55659560506621841</v>
      </c>
      <c r="H4755">
        <f t="shared" ca="1" si="439"/>
        <v>-1.8008354585979895</v>
      </c>
      <c r="I4755">
        <f t="shared" ca="1" si="439"/>
        <v>4.0017116352048271E-2</v>
      </c>
      <c r="J4755">
        <f t="shared" ca="1" si="439"/>
        <v>0.43926208266855232</v>
      </c>
      <c r="K4755">
        <f t="shared" ca="1" si="439"/>
        <v>-8.3387918190471533E-2</v>
      </c>
      <c r="L4755">
        <f t="shared" ca="1" si="440"/>
        <v>-1.1066320078771519</v>
      </c>
    </row>
    <row r="4756" spans="1:12" x14ac:dyDescent="0.7">
      <c r="A4756">
        <v>4752</v>
      </c>
      <c r="B4756">
        <f t="shared" ca="1" si="439"/>
        <v>-0.24427113105270321</v>
      </c>
      <c r="C4756">
        <f t="shared" ca="1" si="439"/>
        <v>1.184529280674806</v>
      </c>
      <c r="D4756">
        <f t="shared" ca="1" si="439"/>
        <v>0.70324934738958722</v>
      </c>
      <c r="E4756">
        <f t="shared" ca="1" si="439"/>
        <v>-0.92409395694464158</v>
      </c>
      <c r="F4756">
        <f t="shared" ca="1" si="439"/>
        <v>0.76552686597402164</v>
      </c>
      <c r="G4756">
        <f t="shared" ca="1" si="439"/>
        <v>0.14256851999774869</v>
      </c>
      <c r="H4756">
        <f t="shared" ca="1" si="439"/>
        <v>-0.16196602634066939</v>
      </c>
      <c r="I4756">
        <f t="shared" ca="1" si="439"/>
        <v>1.0355717014508008</v>
      </c>
      <c r="J4756">
        <f t="shared" ca="1" si="439"/>
        <v>-0.39479309118088063</v>
      </c>
      <c r="K4756">
        <f t="shared" ca="1" si="439"/>
        <v>-0.15379265134403508</v>
      </c>
      <c r="L4756">
        <f t="shared" ca="1" si="440"/>
        <v>0.89176475842906122</v>
      </c>
    </row>
    <row r="4757" spans="1:12" x14ac:dyDescent="0.7">
      <c r="A4757">
        <v>4753</v>
      </c>
      <c r="B4757">
        <f t="shared" ca="1" si="439"/>
        <v>-0.90164695824645491</v>
      </c>
      <c r="C4757">
        <f t="shared" ca="1" si="439"/>
        <v>0.19408050106497088</v>
      </c>
      <c r="D4757">
        <f t="shared" ca="1" si="439"/>
        <v>-1.133269458862487</v>
      </c>
      <c r="E4757">
        <f t="shared" ca="1" si="439"/>
        <v>-0.99108571283576596</v>
      </c>
      <c r="F4757">
        <f t="shared" ca="1" si="439"/>
        <v>1.421841648305517</v>
      </c>
      <c r="G4757">
        <f t="shared" ca="1" si="439"/>
        <v>-0.38379583368439241</v>
      </c>
      <c r="H4757">
        <f t="shared" ca="1" si="439"/>
        <v>0.34434000607407345</v>
      </c>
      <c r="I4757">
        <f t="shared" ca="1" si="439"/>
        <v>-0.14854584495048745</v>
      </c>
      <c r="J4757">
        <f t="shared" ca="1" si="439"/>
        <v>0.94003673835584511</v>
      </c>
      <c r="K4757">
        <f t="shared" ca="1" si="439"/>
        <v>0.43330267675867729</v>
      </c>
      <c r="L4757">
        <f t="shared" ca="1" si="440"/>
        <v>-8.3671804153454155E-2</v>
      </c>
    </row>
    <row r="4758" spans="1:12" x14ac:dyDescent="0.7">
      <c r="A4758">
        <v>4754</v>
      </c>
      <c r="B4758">
        <f t="shared" ca="1" si="439"/>
        <v>1.2488709174421102</v>
      </c>
      <c r="C4758">
        <f t="shared" ca="1" si="439"/>
        <v>0.96893380912101146</v>
      </c>
      <c r="D4758">
        <f t="shared" ca="1" si="439"/>
        <v>-6.5524475423014844E-3</v>
      </c>
      <c r="E4758">
        <f t="shared" ca="1" si="439"/>
        <v>-0.43183498567025902</v>
      </c>
      <c r="F4758">
        <f t="shared" ca="1" si="439"/>
        <v>0.36330508665974098</v>
      </c>
      <c r="G4758">
        <f t="shared" ca="1" si="439"/>
        <v>1.4164509386281445</v>
      </c>
      <c r="H4758">
        <f t="shared" ca="1" si="439"/>
        <v>0.4015325784772662</v>
      </c>
      <c r="I4758">
        <f t="shared" ca="1" si="439"/>
        <v>1.6327452190981584</v>
      </c>
      <c r="J4758">
        <f t="shared" ca="1" si="439"/>
        <v>0.82408508344533871</v>
      </c>
      <c r="K4758">
        <f t="shared" ca="1" si="439"/>
        <v>0.31253636574595822</v>
      </c>
      <c r="L4758">
        <f t="shared" ca="1" si="440"/>
        <v>3.2339128008467228</v>
      </c>
    </row>
    <row r="4759" spans="1:12" x14ac:dyDescent="0.7">
      <c r="A4759">
        <v>4755</v>
      </c>
      <c r="B4759">
        <f t="shared" ca="1" si="439"/>
        <v>0.11651115150367461</v>
      </c>
      <c r="C4759">
        <f t="shared" ca="1" si="439"/>
        <v>-0.11790199321858499</v>
      </c>
      <c r="D4759">
        <f t="shared" ca="1" si="439"/>
        <v>-0.58986775627486809</v>
      </c>
      <c r="E4759">
        <f t="shared" ca="1" si="439"/>
        <v>9.2313607244436532E-2</v>
      </c>
      <c r="F4759">
        <f t="shared" ca="1" si="439"/>
        <v>0.73633709958030458</v>
      </c>
      <c r="G4759">
        <f t="shared" ca="1" si="439"/>
        <v>0.60293625115077853</v>
      </c>
      <c r="H4759">
        <f t="shared" ca="1" si="439"/>
        <v>0.91590452700091685</v>
      </c>
      <c r="I4759">
        <f t="shared" ca="1" si="439"/>
        <v>8.4807777759929856E-2</v>
      </c>
      <c r="J4759">
        <f t="shared" ca="1" si="439"/>
        <v>0.8183164048402376</v>
      </c>
      <c r="K4759">
        <f t="shared" ca="1" si="439"/>
        <v>-0.1114658753695328</v>
      </c>
      <c r="L4759">
        <f t="shared" ca="1" si="440"/>
        <v>1.6413806838576814</v>
      </c>
    </row>
    <row r="4760" spans="1:12" x14ac:dyDescent="0.7">
      <c r="A4760">
        <v>4756</v>
      </c>
      <c r="B4760">
        <f t="shared" ca="1" si="439"/>
        <v>2.6758703943352554E-2</v>
      </c>
      <c r="C4760">
        <f t="shared" ca="1" si="439"/>
        <v>2.3497691249958232</v>
      </c>
      <c r="D4760">
        <f t="shared" ca="1" si="439"/>
        <v>-1.2915445349716548</v>
      </c>
      <c r="E4760">
        <f t="shared" ca="1" si="439"/>
        <v>-1.1700798649250166</v>
      </c>
      <c r="F4760">
        <f t="shared" ca="1" si="439"/>
        <v>0.84062694444308372</v>
      </c>
      <c r="G4760">
        <f t="shared" ca="1" si="439"/>
        <v>0.38045280327679237</v>
      </c>
      <c r="H4760">
        <f t="shared" ca="1" si="439"/>
        <v>1.3242484137532859</v>
      </c>
      <c r="I4760">
        <f t="shared" ca="1" si="439"/>
        <v>-0.18290056447785599</v>
      </c>
      <c r="J4760">
        <f t="shared" ca="1" si="439"/>
        <v>-0.40321672793245855</v>
      </c>
      <c r="K4760">
        <f t="shared" ca="1" si="439"/>
        <v>-1.9952398336408651E-2</v>
      </c>
      <c r="L4760">
        <f t="shared" ca="1" si="440"/>
        <v>0.52995333640412023</v>
      </c>
    </row>
    <row r="4761" spans="1:12" x14ac:dyDescent="0.7">
      <c r="A4761">
        <v>4757</v>
      </c>
      <c r="B4761">
        <f t="shared" ca="1" si="439"/>
        <v>-0.26972751631674802</v>
      </c>
      <c r="C4761">
        <f t="shared" ca="1" si="439"/>
        <v>0.35019650466891644</v>
      </c>
      <c r="D4761">
        <f t="shared" ca="1" si="439"/>
        <v>-2.4445950062868254</v>
      </c>
      <c r="E4761">
        <f t="shared" ca="1" si="439"/>
        <v>0.95477482325287044</v>
      </c>
      <c r="F4761">
        <f t="shared" ca="1" si="439"/>
        <v>-0.70170125469504796</v>
      </c>
      <c r="G4761">
        <f t="shared" ca="1" si="439"/>
        <v>4.956036063628351E-2</v>
      </c>
      <c r="H4761">
        <f t="shared" ca="1" si="439"/>
        <v>-0.24936674446799223</v>
      </c>
      <c r="I4761">
        <f t="shared" ca="1" si="439"/>
        <v>-1.3542425272925893</v>
      </c>
      <c r="J4761">
        <f t="shared" ca="1" si="439"/>
        <v>0.31882298035823753</v>
      </c>
      <c r="K4761">
        <f t="shared" ca="1" si="439"/>
        <v>0.77011846550414331</v>
      </c>
      <c r="L4761">
        <f t="shared" ca="1" si="440"/>
        <v>-0.79271261146279048</v>
      </c>
    </row>
    <row r="4762" spans="1:12" x14ac:dyDescent="0.7">
      <c r="A4762">
        <v>4758</v>
      </c>
      <c r="B4762">
        <f t="shared" ca="1" si="439"/>
        <v>1.2690260685549669E-2</v>
      </c>
      <c r="C4762">
        <f t="shared" ca="1" si="439"/>
        <v>-4.8820172728303926E-2</v>
      </c>
      <c r="D4762">
        <f t="shared" ca="1" si="439"/>
        <v>-2.3940783722016596</v>
      </c>
      <c r="E4762">
        <f t="shared" ca="1" si="439"/>
        <v>0.80665543267425432</v>
      </c>
      <c r="F4762">
        <f t="shared" ca="1" si="439"/>
        <v>0.39741329400235337</v>
      </c>
      <c r="G4762">
        <f t="shared" ca="1" si="439"/>
        <v>-0.89252305704328083</v>
      </c>
      <c r="H4762">
        <f t="shared" ca="1" si="439"/>
        <v>0.78307724174506443</v>
      </c>
      <c r="I4762">
        <f t="shared" ca="1" si="439"/>
        <v>-0.96524052456427334</v>
      </c>
      <c r="J4762">
        <f t="shared" ca="1" si="439"/>
        <v>-2.089172577547707</v>
      </c>
      <c r="K4762">
        <f t="shared" ca="1" si="439"/>
        <v>0.47523788531050409</v>
      </c>
      <c r="L4762">
        <f t="shared" ca="1" si="440"/>
        <v>-1.0746908512384099</v>
      </c>
    </row>
    <row r="4763" spans="1:12" x14ac:dyDescent="0.7">
      <c r="A4763">
        <v>4759</v>
      </c>
      <c r="B4763">
        <f t="shared" ca="1" si="439"/>
        <v>1.5667717578584148</v>
      </c>
      <c r="C4763">
        <f t="shared" ca="1" si="439"/>
        <v>0.18469538516508907</v>
      </c>
      <c r="D4763">
        <f t="shared" ca="1" si="439"/>
        <v>-3.6263753674442255E-3</v>
      </c>
      <c r="E4763">
        <f t="shared" ca="1" si="439"/>
        <v>1.2405024553890658</v>
      </c>
      <c r="F4763">
        <f t="shared" ca="1" si="439"/>
        <v>2.6044549921136619</v>
      </c>
      <c r="G4763">
        <f t="shared" ref="G4763:K4763" ca="1" si="441">_xlfn.NORM.INV(RAND(),0,1)</f>
        <v>-0.23187648822154808</v>
      </c>
      <c r="H4763">
        <f t="shared" ca="1" si="441"/>
        <v>2.4557389646831971</v>
      </c>
      <c r="I4763">
        <f t="shared" ca="1" si="441"/>
        <v>-0.94689674283560898</v>
      </c>
      <c r="J4763">
        <f t="shared" ca="1" si="441"/>
        <v>0.61749616679973052</v>
      </c>
      <c r="K4763">
        <f t="shared" ca="1" si="441"/>
        <v>0.9611433860960622</v>
      </c>
      <c r="L4763">
        <f t="shared" ca="1" si="440"/>
        <v>2.3176037467066481</v>
      </c>
    </row>
    <row r="4764" spans="1:12" x14ac:dyDescent="0.7">
      <c r="A4764">
        <v>4760</v>
      </c>
      <c r="B4764">
        <f t="shared" ref="B4764:K4789" ca="1" si="442">_xlfn.NORM.INV(RAND(),0,1)</f>
        <v>-0.48370769802758673</v>
      </c>
      <c r="C4764">
        <f t="shared" ca="1" si="442"/>
        <v>-0.32607890245264148</v>
      </c>
      <c r="D4764">
        <f t="shared" ca="1" si="442"/>
        <v>-0.47828465978287604</v>
      </c>
      <c r="E4764">
        <f t="shared" ca="1" si="442"/>
        <v>0.88147427796567068</v>
      </c>
      <c r="F4764">
        <f t="shared" ca="1" si="442"/>
        <v>0.39670856597151161</v>
      </c>
      <c r="G4764">
        <f t="shared" ca="1" si="442"/>
        <v>-0.74262805059447234</v>
      </c>
      <c r="H4764">
        <f t="shared" ca="1" si="442"/>
        <v>-1.6124634198642169</v>
      </c>
      <c r="I4764">
        <f t="shared" ca="1" si="442"/>
        <v>-0.21850024898696829</v>
      </c>
      <c r="J4764">
        <f t="shared" ca="1" si="442"/>
        <v>-0.31308270414182321</v>
      </c>
      <c r="K4764">
        <f t="shared" ca="1" si="442"/>
        <v>-1.1937723800760145</v>
      </c>
      <c r="L4764">
        <f t="shared" ca="1" si="440"/>
        <v>-1.8186279056269368</v>
      </c>
    </row>
    <row r="4765" spans="1:12" x14ac:dyDescent="0.7">
      <c r="A4765">
        <v>4761</v>
      </c>
      <c r="B4765">
        <f t="shared" ca="1" si="442"/>
        <v>-1.186914129611047</v>
      </c>
      <c r="C4765">
        <f t="shared" ca="1" si="442"/>
        <v>-0.19530927486076247</v>
      </c>
      <c r="D4765">
        <f t="shared" ca="1" si="442"/>
        <v>0.63156842844868566</v>
      </c>
      <c r="E4765">
        <f t="shared" ca="1" si="442"/>
        <v>-0.23354483952377567</v>
      </c>
      <c r="F4765">
        <f t="shared" ca="1" si="442"/>
        <v>-0.42700342509905476</v>
      </c>
      <c r="G4765">
        <f t="shared" ca="1" si="442"/>
        <v>0.79181927109316996</v>
      </c>
      <c r="H4765">
        <f t="shared" ca="1" si="442"/>
        <v>-1.0082328024326761</v>
      </c>
      <c r="I4765">
        <f t="shared" ca="1" si="442"/>
        <v>-0.76777551103664621</v>
      </c>
      <c r="J4765">
        <f t="shared" ca="1" si="442"/>
        <v>0.15793035233902228</v>
      </c>
      <c r="K4765">
        <f t="shared" ca="1" si="442"/>
        <v>1.4197219450813263</v>
      </c>
      <c r="L4765">
        <f t="shared" ca="1" si="440"/>
        <v>-0.30933854352105034</v>
      </c>
    </row>
    <row r="4766" spans="1:12" x14ac:dyDescent="0.7">
      <c r="A4766">
        <v>4762</v>
      </c>
      <c r="B4766">
        <f t="shared" ca="1" si="442"/>
        <v>2.4540040382191028</v>
      </c>
      <c r="C4766">
        <f t="shared" ca="1" si="442"/>
        <v>0.26496715425109174</v>
      </c>
      <c r="D4766">
        <f t="shared" ca="1" si="442"/>
        <v>-1.0420796484840098</v>
      </c>
      <c r="E4766">
        <f t="shared" ca="1" si="442"/>
        <v>-0.99901743785638308</v>
      </c>
      <c r="F4766">
        <f t="shared" ca="1" si="442"/>
        <v>0.86100154147267649</v>
      </c>
      <c r="G4766">
        <f t="shared" ca="1" si="442"/>
        <v>-0.35999876466840208</v>
      </c>
      <c r="H4766">
        <f t="shared" ca="1" si="442"/>
        <v>-1.8027635615995161</v>
      </c>
      <c r="I4766">
        <f t="shared" ca="1" si="442"/>
        <v>1.0156584906957571</v>
      </c>
      <c r="J4766">
        <f t="shared" ca="1" si="442"/>
        <v>0.18594135940201523</v>
      </c>
      <c r="K4766">
        <f t="shared" ca="1" si="442"/>
        <v>1.912492979188636</v>
      </c>
      <c r="L4766">
        <f t="shared" ca="1" si="440"/>
        <v>0.58334232685215492</v>
      </c>
    </row>
    <row r="4767" spans="1:12" x14ac:dyDescent="0.7">
      <c r="A4767">
        <v>4763</v>
      </c>
      <c r="B4767">
        <f t="shared" ca="1" si="442"/>
        <v>1.5022250280367824</v>
      </c>
      <c r="C4767">
        <f t="shared" ca="1" si="442"/>
        <v>1.6221229500497085</v>
      </c>
      <c r="D4767">
        <f t="shared" ca="1" si="442"/>
        <v>-0.52744121303283553</v>
      </c>
      <c r="E4767">
        <f t="shared" ca="1" si="442"/>
        <v>0.17265930952470085</v>
      </c>
      <c r="F4767">
        <f t="shared" ca="1" si="442"/>
        <v>-0.75867738967388554</v>
      </c>
      <c r="G4767">
        <f t="shared" ca="1" si="442"/>
        <v>1.0153783849430467</v>
      </c>
      <c r="H4767">
        <f t="shared" ca="1" si="442"/>
        <v>-0.10351712909898513</v>
      </c>
      <c r="I4767">
        <f t="shared" ca="1" si="442"/>
        <v>0.28753788840465733</v>
      </c>
      <c r="J4767">
        <f t="shared" ca="1" si="442"/>
        <v>-1.47109969102448</v>
      </c>
      <c r="K4767">
        <f t="shared" ca="1" si="442"/>
        <v>0.67701008374102711</v>
      </c>
      <c r="L4767">
        <f t="shared" ca="1" si="440"/>
        <v>0.76685934310857651</v>
      </c>
    </row>
    <row r="4768" spans="1:12" x14ac:dyDescent="0.7">
      <c r="A4768">
        <v>4764</v>
      </c>
      <c r="B4768">
        <f t="shared" ca="1" si="442"/>
        <v>0.11020390636080456</v>
      </c>
      <c r="C4768">
        <f t="shared" ca="1" si="442"/>
        <v>1.0510038558389778</v>
      </c>
      <c r="D4768">
        <f t="shared" ca="1" si="442"/>
        <v>-0.49544459018860132</v>
      </c>
      <c r="E4768">
        <f t="shared" ca="1" si="442"/>
        <v>2.0935696372589021</v>
      </c>
      <c r="F4768">
        <f t="shared" ca="1" si="442"/>
        <v>0.11367990618581135</v>
      </c>
      <c r="G4768">
        <f t="shared" ca="1" si="442"/>
        <v>-0.51728689477830359</v>
      </c>
      <c r="H4768">
        <f t="shared" ca="1" si="442"/>
        <v>-0.70725990983990128</v>
      </c>
      <c r="I4768">
        <f t="shared" ca="1" si="442"/>
        <v>-0.4396751453173614</v>
      </c>
      <c r="J4768">
        <f t="shared" ca="1" si="442"/>
        <v>-0.13163830728512182</v>
      </c>
      <c r="K4768">
        <f t="shared" ca="1" si="442"/>
        <v>0.65907570530733406</v>
      </c>
      <c r="L4768">
        <f t="shared" ca="1" si="440"/>
        <v>0.62843996828865867</v>
      </c>
    </row>
    <row r="4769" spans="1:12" x14ac:dyDescent="0.7">
      <c r="A4769">
        <v>4765</v>
      </c>
      <c r="B4769">
        <f t="shared" ca="1" si="442"/>
        <v>-1.5646648545792001</v>
      </c>
      <c r="C4769">
        <f t="shared" ca="1" si="442"/>
        <v>2.0436197194265757</v>
      </c>
      <c r="D4769">
        <f t="shared" ca="1" si="442"/>
        <v>-1.1545150340422756</v>
      </c>
      <c r="E4769">
        <f t="shared" ca="1" si="442"/>
        <v>0.514721711748373</v>
      </c>
      <c r="F4769">
        <f t="shared" ca="1" si="442"/>
        <v>-0.88640487934405476</v>
      </c>
      <c r="G4769">
        <f t="shared" ca="1" si="442"/>
        <v>-0.58353632479692585</v>
      </c>
      <c r="H4769">
        <f t="shared" ca="1" si="442"/>
        <v>0.63218369470887126</v>
      </c>
      <c r="I4769">
        <f t="shared" ca="1" si="442"/>
        <v>1.1300470932140452</v>
      </c>
      <c r="J4769">
        <f t="shared" ca="1" si="442"/>
        <v>0.77518644993229513</v>
      </c>
      <c r="K4769">
        <f t="shared" ca="1" si="442"/>
        <v>0.61550520641807094</v>
      </c>
      <c r="L4769">
        <f t="shared" ca="1" si="440"/>
        <v>0.42084911742383851</v>
      </c>
    </row>
    <row r="4770" spans="1:12" x14ac:dyDescent="0.7">
      <c r="A4770">
        <v>4766</v>
      </c>
      <c r="B4770">
        <f t="shared" ca="1" si="442"/>
        <v>-1.8885898297359072</v>
      </c>
      <c r="C4770">
        <f t="shared" ca="1" si="442"/>
        <v>0.72228489085342196</v>
      </c>
      <c r="D4770">
        <f t="shared" ca="1" si="442"/>
        <v>-3.5148714801298338E-2</v>
      </c>
      <c r="E4770">
        <f t="shared" ca="1" si="442"/>
        <v>-0.93312116859942051</v>
      </c>
      <c r="F4770">
        <f t="shared" ca="1" si="442"/>
        <v>-2.5699568756112372</v>
      </c>
      <c r="G4770">
        <f t="shared" ca="1" si="442"/>
        <v>-0.21847761055870302</v>
      </c>
      <c r="H4770">
        <f t="shared" ca="1" si="442"/>
        <v>0.54286762510647169</v>
      </c>
      <c r="I4770">
        <f t="shared" ca="1" si="442"/>
        <v>0.3911453897337715</v>
      </c>
      <c r="J4770">
        <f t="shared" ca="1" si="442"/>
        <v>-0.15950837449299435</v>
      </c>
      <c r="K4770">
        <f t="shared" ca="1" si="442"/>
        <v>-9.0653723294752311E-2</v>
      </c>
      <c r="L4770">
        <f t="shared" ca="1" si="440"/>
        <v>-1.2532638914570589</v>
      </c>
    </row>
    <row r="4771" spans="1:12" x14ac:dyDescent="0.7">
      <c r="A4771">
        <v>4767</v>
      </c>
      <c r="B4771">
        <f t="shared" ca="1" si="442"/>
        <v>1.9676624213975764</v>
      </c>
      <c r="C4771">
        <f t="shared" ca="1" si="442"/>
        <v>0.11307176450607216</v>
      </c>
      <c r="D4771">
        <f t="shared" ca="1" si="442"/>
        <v>1.2160386403593448</v>
      </c>
      <c r="E4771">
        <f t="shared" ca="1" si="442"/>
        <v>2.2988299070974176</v>
      </c>
      <c r="F4771">
        <f t="shared" ca="1" si="442"/>
        <v>-1.4221056630721405</v>
      </c>
      <c r="G4771">
        <f t="shared" ca="1" si="442"/>
        <v>0.77008814918505375</v>
      </c>
      <c r="H4771">
        <f t="shared" ca="1" si="442"/>
        <v>1.5401645194418359</v>
      </c>
      <c r="I4771">
        <f t="shared" ca="1" si="442"/>
        <v>1.575169423256102</v>
      </c>
      <c r="J4771">
        <f t="shared" ca="1" si="442"/>
        <v>-2.2538335281255997E-2</v>
      </c>
      <c r="K4771">
        <f t="shared" ca="1" si="442"/>
        <v>1.7213974019815328</v>
      </c>
      <c r="L4771">
        <f t="shared" ca="1" si="440"/>
        <v>2.7227971340665031</v>
      </c>
    </row>
    <row r="4772" spans="1:12" x14ac:dyDescent="0.7">
      <c r="A4772">
        <v>4768</v>
      </c>
      <c r="B4772">
        <f t="shared" ca="1" si="442"/>
        <v>-0.81245298020959011</v>
      </c>
      <c r="C4772">
        <f t="shared" ca="1" si="442"/>
        <v>0.51341965519711474</v>
      </c>
      <c r="D4772">
        <f t="shared" ca="1" si="442"/>
        <v>-0.34752991997235816</v>
      </c>
      <c r="E4772">
        <f t="shared" ca="1" si="442"/>
        <v>0.43198174840071696</v>
      </c>
      <c r="F4772">
        <f t="shared" ca="1" si="442"/>
        <v>-0.62047156908519718</v>
      </c>
      <c r="G4772">
        <f t="shared" ca="1" si="442"/>
        <v>-0.82492360918875385</v>
      </c>
      <c r="H4772">
        <f t="shared" ca="1" si="442"/>
        <v>-0.97165740043162707</v>
      </c>
      <c r="I4772">
        <f t="shared" ca="1" si="442"/>
        <v>-2.0038503295103856</v>
      </c>
      <c r="J4772">
        <f t="shared" ca="1" si="442"/>
        <v>-1.5268441027680033</v>
      </c>
      <c r="K4772">
        <f t="shared" ca="1" si="442"/>
        <v>2.0319078779355952</v>
      </c>
      <c r="L4772">
        <f t="shared" ca="1" si="440"/>
        <v>-1.1306936943050332</v>
      </c>
    </row>
    <row r="4773" spans="1:12" x14ac:dyDescent="0.7">
      <c r="A4773">
        <v>4769</v>
      </c>
      <c r="B4773">
        <f t="shared" ca="1" si="442"/>
        <v>-0.70010668013353705</v>
      </c>
      <c r="C4773">
        <f t="shared" ca="1" si="442"/>
        <v>-0.19917814298250519</v>
      </c>
      <c r="D4773">
        <f t="shared" ca="1" si="442"/>
        <v>-0.83360552363797502</v>
      </c>
      <c r="E4773">
        <f t="shared" ca="1" si="442"/>
        <v>0.44348002096408112</v>
      </c>
      <c r="F4773">
        <f t="shared" ca="1" si="442"/>
        <v>-1.0123181397298975</v>
      </c>
      <c r="G4773">
        <f t="shared" ca="1" si="442"/>
        <v>0.46743028194058206</v>
      </c>
      <c r="H4773">
        <f t="shared" ca="1" si="442"/>
        <v>-1.5752383064686186</v>
      </c>
      <c r="I4773">
        <f t="shared" ca="1" si="442"/>
        <v>0.26981967720340788</v>
      </c>
      <c r="J4773">
        <f t="shared" ca="1" si="442"/>
        <v>1.0138510816596005</v>
      </c>
      <c r="K4773">
        <f t="shared" ca="1" si="442"/>
        <v>1.0866575624379686</v>
      </c>
      <c r="L4773">
        <f t="shared" ca="1" si="440"/>
        <v>-0.36440210815790663</v>
      </c>
    </row>
    <row r="4774" spans="1:12" x14ac:dyDescent="0.7">
      <c r="A4774">
        <v>4770</v>
      </c>
      <c r="B4774">
        <f t="shared" ca="1" si="442"/>
        <v>-4.7314252911700154E-2</v>
      </c>
      <c r="C4774">
        <f t="shared" ca="1" si="442"/>
        <v>-0.61186693580116769</v>
      </c>
      <c r="D4774">
        <f t="shared" ca="1" si="442"/>
        <v>0.45477243244331128</v>
      </c>
      <c r="E4774">
        <f t="shared" ca="1" si="442"/>
        <v>0.69113303285490923</v>
      </c>
      <c r="F4774">
        <f t="shared" ca="1" si="442"/>
        <v>1.0902214797547887</v>
      </c>
      <c r="G4774">
        <f t="shared" ca="1" si="442"/>
        <v>0.309409631017666</v>
      </c>
      <c r="H4774">
        <f t="shared" ca="1" si="442"/>
        <v>0.90678750812159137</v>
      </c>
      <c r="I4774">
        <f t="shared" ca="1" si="442"/>
        <v>-1.7557112725673143</v>
      </c>
      <c r="J4774">
        <f t="shared" ca="1" si="442"/>
        <v>-0.77109780101068492</v>
      </c>
      <c r="K4774">
        <f t="shared" ca="1" si="442"/>
        <v>0.64861210349067822</v>
      </c>
      <c r="L4774">
        <f t="shared" ca="1" si="440"/>
        <v>0.32389225453658332</v>
      </c>
    </row>
    <row r="4775" spans="1:12" x14ac:dyDescent="0.7">
      <c r="A4775">
        <v>4771</v>
      </c>
      <c r="B4775">
        <f t="shared" ca="1" si="442"/>
        <v>-0.8804739958385206</v>
      </c>
      <c r="C4775">
        <f t="shared" ca="1" si="442"/>
        <v>0.39733277730715144</v>
      </c>
      <c r="D4775">
        <f t="shared" ca="1" si="442"/>
        <v>-1.035550568559896</v>
      </c>
      <c r="E4775">
        <f t="shared" ca="1" si="442"/>
        <v>0.13082067785422724</v>
      </c>
      <c r="F4775">
        <f t="shared" ca="1" si="442"/>
        <v>0.26412649673368754</v>
      </c>
      <c r="G4775">
        <f t="shared" ca="1" si="442"/>
        <v>0.91430204949215588</v>
      </c>
      <c r="H4775">
        <f t="shared" ca="1" si="442"/>
        <v>-0.8354335266632511</v>
      </c>
      <c r="I4775">
        <f t="shared" ca="1" si="442"/>
        <v>-1.2225979249751764</v>
      </c>
      <c r="J4775">
        <f t="shared" ca="1" si="442"/>
        <v>-0.20977192547384785</v>
      </c>
      <c r="K4775">
        <f t="shared" ca="1" si="442"/>
        <v>1.9178179673342699</v>
      </c>
      <c r="L4775">
        <f t="shared" ca="1" si="440"/>
        <v>-0.17878658198210576</v>
      </c>
    </row>
    <row r="4776" spans="1:12" x14ac:dyDescent="0.7">
      <c r="A4776">
        <v>4772</v>
      </c>
      <c r="B4776">
        <f t="shared" ca="1" si="442"/>
        <v>1.1471759934015235</v>
      </c>
      <c r="C4776">
        <f t="shared" ca="1" si="442"/>
        <v>-1.2803728965897425</v>
      </c>
      <c r="D4776">
        <f t="shared" ca="1" si="442"/>
        <v>-1.0440916004904661</v>
      </c>
      <c r="E4776">
        <f t="shared" ca="1" si="442"/>
        <v>-0.70293510948781823</v>
      </c>
      <c r="F4776">
        <f t="shared" ca="1" si="442"/>
        <v>-0.38511107906902364</v>
      </c>
      <c r="G4776">
        <f t="shared" ca="1" si="442"/>
        <v>0.29311423890392579</v>
      </c>
      <c r="H4776">
        <f t="shared" ca="1" si="442"/>
        <v>0.38601697730279139</v>
      </c>
      <c r="I4776">
        <f t="shared" ca="1" si="442"/>
        <v>0.69887942445185613</v>
      </c>
      <c r="J4776">
        <f t="shared" ca="1" si="442"/>
        <v>0.76315771165794699</v>
      </c>
      <c r="K4776">
        <f t="shared" ca="1" si="442"/>
        <v>-0.41910427307781789</v>
      </c>
      <c r="L4776">
        <f t="shared" ca="1" si="440"/>
        <v>-0.20799815997480792</v>
      </c>
    </row>
    <row r="4777" spans="1:12" x14ac:dyDescent="0.7">
      <c r="A4777">
        <v>4773</v>
      </c>
      <c r="B4777">
        <f t="shared" ca="1" si="442"/>
        <v>-0.19706098185318471</v>
      </c>
      <c r="C4777">
        <f t="shared" ca="1" si="442"/>
        <v>-0.43548322334782991</v>
      </c>
      <c r="D4777">
        <f t="shared" ca="1" si="442"/>
        <v>1.1257257028553715</v>
      </c>
      <c r="E4777">
        <f t="shared" ca="1" si="442"/>
        <v>0.61625330517481125</v>
      </c>
      <c r="F4777">
        <f t="shared" ca="1" si="442"/>
        <v>-1.4829568475990238</v>
      </c>
      <c r="G4777">
        <f t="shared" ca="1" si="442"/>
        <v>1.1083347618253134</v>
      </c>
      <c r="H4777">
        <f t="shared" ca="1" si="442"/>
        <v>-0.87091772350427366</v>
      </c>
      <c r="I4777">
        <f t="shared" ca="1" si="442"/>
        <v>-0.38528788024896327</v>
      </c>
      <c r="J4777">
        <f t="shared" ca="1" si="442"/>
        <v>0.2652061497680952</v>
      </c>
      <c r="K4777">
        <f t="shared" ca="1" si="442"/>
        <v>0.72867747054674969</v>
      </c>
      <c r="L4777">
        <f t="shared" ca="1" si="440"/>
        <v>0.17203299224853605</v>
      </c>
    </row>
    <row r="4778" spans="1:12" x14ac:dyDescent="0.7">
      <c r="A4778">
        <v>4774</v>
      </c>
      <c r="B4778">
        <f t="shared" ca="1" si="442"/>
        <v>0.44948482194079159</v>
      </c>
      <c r="C4778">
        <f t="shared" ca="1" si="442"/>
        <v>0.99773076182373832</v>
      </c>
      <c r="D4778">
        <f t="shared" ca="1" si="442"/>
        <v>0.77177844746638358</v>
      </c>
      <c r="E4778">
        <f t="shared" ca="1" si="442"/>
        <v>0.41552731922479352</v>
      </c>
      <c r="F4778">
        <f t="shared" ca="1" si="442"/>
        <v>-1.8756613046090966E-2</v>
      </c>
      <c r="G4778">
        <f t="shared" ca="1" si="442"/>
        <v>0.41786778307253536</v>
      </c>
      <c r="H4778">
        <f t="shared" ca="1" si="442"/>
        <v>0.9568820062477188</v>
      </c>
      <c r="I4778">
        <f t="shared" ca="1" si="442"/>
        <v>-1.2663278253996195</v>
      </c>
      <c r="J4778">
        <f t="shared" ca="1" si="442"/>
        <v>1.1984238081447773</v>
      </c>
      <c r="K4778">
        <f t="shared" ca="1" si="442"/>
        <v>-0.10261596188665636</v>
      </c>
      <c r="L4778">
        <f t="shared" ca="1" si="440"/>
        <v>1.6810260930732606</v>
      </c>
    </row>
    <row r="4779" spans="1:12" x14ac:dyDescent="0.7">
      <c r="A4779">
        <v>4775</v>
      </c>
      <c r="B4779">
        <f t="shared" ca="1" si="442"/>
        <v>0.60209204685700735</v>
      </c>
      <c r="C4779">
        <f t="shared" ca="1" si="442"/>
        <v>-0.85635688444816471</v>
      </c>
      <c r="D4779">
        <f t="shared" ca="1" si="442"/>
        <v>0.18216833934300522</v>
      </c>
      <c r="E4779">
        <f t="shared" ca="1" si="442"/>
        <v>-1.6830351501192871</v>
      </c>
      <c r="F4779">
        <f t="shared" ca="1" si="442"/>
        <v>1.3095494036383757</v>
      </c>
      <c r="G4779">
        <f t="shared" ca="1" si="442"/>
        <v>-0.20962326763407363</v>
      </c>
      <c r="H4779">
        <f t="shared" ca="1" si="442"/>
        <v>1.2357136273063933</v>
      </c>
      <c r="I4779">
        <f t="shared" ca="1" si="442"/>
        <v>0.67030332223973099</v>
      </c>
      <c r="J4779">
        <f t="shared" ca="1" si="442"/>
        <v>1.2312556379535256</v>
      </c>
      <c r="K4779">
        <f t="shared" ca="1" si="442"/>
        <v>1.7329465132339203</v>
      </c>
      <c r="L4779">
        <f t="shared" ca="1" si="440"/>
        <v>1.2376138162386749</v>
      </c>
    </row>
    <row r="4780" spans="1:12" x14ac:dyDescent="0.7">
      <c r="A4780">
        <v>4776</v>
      </c>
      <c r="B4780">
        <f t="shared" ca="1" si="442"/>
        <v>-0.3372205821938607</v>
      </c>
      <c r="C4780">
        <f t="shared" ca="1" si="442"/>
        <v>-0.81834694059508828</v>
      </c>
      <c r="D4780">
        <f t="shared" ca="1" si="442"/>
        <v>-0.53332261722371388</v>
      </c>
      <c r="E4780">
        <f t="shared" ca="1" si="442"/>
        <v>0.58537801897321062</v>
      </c>
      <c r="F4780">
        <f t="shared" ca="1" si="442"/>
        <v>0.33444454347684094</v>
      </c>
      <c r="G4780">
        <f t="shared" ca="1" si="442"/>
        <v>9.483641879889676E-2</v>
      </c>
      <c r="H4780">
        <f t="shared" ca="1" si="442"/>
        <v>0.34016568689197035</v>
      </c>
      <c r="I4780">
        <f t="shared" ca="1" si="442"/>
        <v>1.2620080048059963</v>
      </c>
      <c r="J4780">
        <f t="shared" ca="1" si="442"/>
        <v>0.45736313705561932</v>
      </c>
      <c r="K4780">
        <f t="shared" ca="1" si="442"/>
        <v>0.29897999183811702</v>
      </c>
      <c r="L4780">
        <f t="shared" ca="1" si="440"/>
        <v>0.88570015320213813</v>
      </c>
    </row>
    <row r="4781" spans="1:12" x14ac:dyDescent="0.7">
      <c r="A4781">
        <v>4777</v>
      </c>
      <c r="B4781">
        <f t="shared" ca="1" si="442"/>
        <v>0.17177789988046932</v>
      </c>
      <c r="C4781">
        <f t="shared" ca="1" si="442"/>
        <v>1.5027781651742733</v>
      </c>
      <c r="D4781">
        <f t="shared" ca="1" si="442"/>
        <v>0.32415419573217436</v>
      </c>
      <c r="E4781">
        <f t="shared" ca="1" si="442"/>
        <v>-0.19573770474598978</v>
      </c>
      <c r="F4781">
        <f t="shared" ca="1" si="442"/>
        <v>-0.81849670036407518</v>
      </c>
      <c r="G4781">
        <f t="shared" ca="1" si="442"/>
        <v>-0.74123995957517175</v>
      </c>
      <c r="H4781">
        <f t="shared" ca="1" si="442"/>
        <v>-0.13522944889777894</v>
      </c>
      <c r="I4781">
        <f t="shared" ca="1" si="442"/>
        <v>-0.75429585922112807</v>
      </c>
      <c r="J4781">
        <f t="shared" ca="1" si="442"/>
        <v>-1.5426856340973538</v>
      </c>
      <c r="K4781">
        <f t="shared" ca="1" si="442"/>
        <v>0.29348157828440191</v>
      </c>
      <c r="L4781">
        <f t="shared" ca="1" si="440"/>
        <v>-0.71390761789259716</v>
      </c>
    </row>
    <row r="4782" spans="1:12" x14ac:dyDescent="0.7">
      <c r="A4782">
        <v>4778</v>
      </c>
      <c r="B4782">
        <f t="shared" ca="1" si="442"/>
        <v>0.15968200877067359</v>
      </c>
      <c r="C4782">
        <f t="shared" ca="1" si="442"/>
        <v>0.87585422928724865</v>
      </c>
      <c r="D4782">
        <f t="shared" ca="1" si="442"/>
        <v>-0.75673435016226731</v>
      </c>
      <c r="E4782">
        <f t="shared" ca="1" si="442"/>
        <v>0.71978302917640391</v>
      </c>
      <c r="F4782">
        <f t="shared" ca="1" si="442"/>
        <v>-1.7172238991102065</v>
      </c>
      <c r="G4782">
        <f t="shared" ca="1" si="442"/>
        <v>0.75760041647557841</v>
      </c>
      <c r="H4782">
        <f t="shared" ca="1" si="442"/>
        <v>-1.4447448641607228</v>
      </c>
      <c r="I4782">
        <f t="shared" ca="1" si="442"/>
        <v>-0.3934848926265902</v>
      </c>
      <c r="J4782">
        <f t="shared" ca="1" si="442"/>
        <v>1.4394331120255104</v>
      </c>
      <c r="K4782">
        <f t="shared" ca="1" si="442"/>
        <v>1.2290706671672709</v>
      </c>
      <c r="L4782">
        <f t="shared" ca="1" si="440"/>
        <v>0.24689813168523819</v>
      </c>
    </row>
    <row r="4783" spans="1:12" x14ac:dyDescent="0.7">
      <c r="A4783">
        <v>4779</v>
      </c>
      <c r="B4783">
        <f t="shared" ca="1" si="442"/>
        <v>-0.29944867225538341</v>
      </c>
      <c r="C4783">
        <f t="shared" ca="1" si="442"/>
        <v>-7.6695220829719163E-2</v>
      </c>
      <c r="D4783">
        <f t="shared" ca="1" si="442"/>
        <v>0.3724825459921261</v>
      </c>
      <c r="E4783">
        <f t="shared" ca="1" si="442"/>
        <v>2.4371083780348135</v>
      </c>
      <c r="F4783">
        <f t="shared" ca="1" si="442"/>
        <v>0.28586245360013524</v>
      </c>
      <c r="G4783">
        <f t="shared" ca="1" si="442"/>
        <v>0.41409800955064308</v>
      </c>
      <c r="H4783">
        <f t="shared" ca="1" si="442"/>
        <v>-1.9576179856598077</v>
      </c>
      <c r="I4783">
        <f t="shared" ca="1" si="442"/>
        <v>0.2012458796540347</v>
      </c>
      <c r="J4783">
        <f t="shared" ca="1" si="442"/>
        <v>0.79880160459604088</v>
      </c>
      <c r="K4783">
        <f t="shared" ca="1" si="442"/>
        <v>-1.6671853175249183</v>
      </c>
      <c r="L4783">
        <f t="shared" ca="1" si="440"/>
        <v>0.13041172726108755</v>
      </c>
    </row>
    <row r="4784" spans="1:12" x14ac:dyDescent="0.7">
      <c r="A4784">
        <v>4780</v>
      </c>
      <c r="B4784">
        <f t="shared" ca="1" si="442"/>
        <v>1.1676440449676155</v>
      </c>
      <c r="C4784">
        <f t="shared" ca="1" si="442"/>
        <v>-0.62529450426931554</v>
      </c>
      <c r="D4784">
        <f t="shared" ca="1" si="442"/>
        <v>1.2770008391410774</v>
      </c>
      <c r="E4784">
        <f t="shared" ca="1" si="442"/>
        <v>0.9670787771903393</v>
      </c>
      <c r="F4784">
        <f t="shared" ca="1" si="442"/>
        <v>-0.28941199290971603</v>
      </c>
      <c r="G4784">
        <f t="shared" ca="1" si="442"/>
        <v>-1.93356475719649</v>
      </c>
      <c r="H4784">
        <f t="shared" ca="1" si="442"/>
        <v>0.81888790722979843</v>
      </c>
      <c r="I4784">
        <f t="shared" ca="1" si="442"/>
        <v>-0.40835110058327406</v>
      </c>
      <c r="J4784">
        <f t="shared" ca="1" si="442"/>
        <v>-0.85165122430091345</v>
      </c>
      <c r="K4784">
        <f t="shared" ca="1" si="442"/>
        <v>-9.7054123065782344E-2</v>
      </c>
      <c r="L4784">
        <f t="shared" ca="1" si="440"/>
        <v>7.6957007213306816E-3</v>
      </c>
    </row>
    <row r="4785" spans="1:12" x14ac:dyDescent="0.7">
      <c r="A4785">
        <v>4781</v>
      </c>
      <c r="B4785">
        <f t="shared" ca="1" si="442"/>
        <v>0.55105870476211516</v>
      </c>
      <c r="C4785">
        <f t="shared" ca="1" si="442"/>
        <v>-0.40460708819880614</v>
      </c>
      <c r="D4785">
        <f t="shared" ca="1" si="442"/>
        <v>-1.4895618165725211</v>
      </c>
      <c r="E4785">
        <f t="shared" ca="1" si="442"/>
        <v>5.8931269334828507E-2</v>
      </c>
      <c r="F4785">
        <f t="shared" ca="1" si="442"/>
        <v>1.4201319375822841</v>
      </c>
      <c r="G4785">
        <f t="shared" ca="1" si="442"/>
        <v>-9.7892291491102318E-2</v>
      </c>
      <c r="H4785">
        <f t="shared" ca="1" si="442"/>
        <v>0.60964363033260638</v>
      </c>
      <c r="I4785">
        <f t="shared" ca="1" si="442"/>
        <v>-0.54278676839688278</v>
      </c>
      <c r="J4785">
        <f t="shared" ca="1" si="442"/>
        <v>-1.151594409958882</v>
      </c>
      <c r="K4785">
        <f t="shared" ca="1" si="442"/>
        <v>-1.244953981666054</v>
      </c>
      <c r="L4785">
        <f t="shared" ca="1" si="440"/>
        <v>-0.78178295099517514</v>
      </c>
    </row>
    <row r="4786" spans="1:12" x14ac:dyDescent="0.7">
      <c r="A4786">
        <v>4782</v>
      </c>
      <c r="B4786">
        <f t="shared" ca="1" si="442"/>
        <v>0.5534679841502318</v>
      </c>
      <c r="C4786">
        <f t="shared" ca="1" si="442"/>
        <v>0.64657410973437091</v>
      </c>
      <c r="D4786">
        <f t="shared" ca="1" si="442"/>
        <v>7.0954433139934117E-2</v>
      </c>
      <c r="E4786">
        <f t="shared" ca="1" si="442"/>
        <v>1.0780650390162871</v>
      </c>
      <c r="F4786">
        <f t="shared" ca="1" si="442"/>
        <v>0.95913752580634659</v>
      </c>
      <c r="G4786">
        <f t="shared" ca="1" si="442"/>
        <v>-1.132648551410661</v>
      </c>
      <c r="H4786">
        <f t="shared" ca="1" si="442"/>
        <v>0.39231893917616706</v>
      </c>
      <c r="I4786">
        <f t="shared" ca="1" si="442"/>
        <v>-0.70837977941479191</v>
      </c>
      <c r="J4786">
        <f t="shared" ca="1" si="442"/>
        <v>0.41471013697546383</v>
      </c>
      <c r="K4786">
        <f t="shared" ca="1" si="442"/>
        <v>-0.92205086664556757</v>
      </c>
      <c r="L4786">
        <f t="shared" ca="1" si="440"/>
        <v>0.54257302114795336</v>
      </c>
    </row>
    <row r="4787" spans="1:12" x14ac:dyDescent="0.7">
      <c r="A4787">
        <v>4783</v>
      </c>
      <c r="B4787">
        <f t="shared" ca="1" si="442"/>
        <v>-0.9653494260947505</v>
      </c>
      <c r="C4787">
        <f t="shared" ca="1" si="442"/>
        <v>-1.3409897606894037E-2</v>
      </c>
      <c r="D4787">
        <f t="shared" ca="1" si="442"/>
        <v>0.53819618327425045</v>
      </c>
      <c r="E4787">
        <f t="shared" ca="1" si="442"/>
        <v>-5.0494852779884039E-2</v>
      </c>
      <c r="F4787">
        <f t="shared" ca="1" si="442"/>
        <v>9.2180489391958331E-2</v>
      </c>
      <c r="G4787">
        <f t="shared" ca="1" si="442"/>
        <v>0.29509746680604004</v>
      </c>
      <c r="H4787">
        <f t="shared" ca="1" si="442"/>
        <v>0.21177042979843985</v>
      </c>
      <c r="I4787">
        <f t="shared" ca="1" si="442"/>
        <v>0.48265011722635109</v>
      </c>
      <c r="J4787">
        <f t="shared" ca="1" si="442"/>
        <v>-1.6754062608449434</v>
      </c>
      <c r="K4787">
        <f t="shared" ca="1" si="442"/>
        <v>1.9641481093680091</v>
      </c>
      <c r="L4787">
        <f t="shared" ca="1" si="440"/>
        <v>0.2915979752728507</v>
      </c>
    </row>
    <row r="4788" spans="1:12" x14ac:dyDescent="0.7">
      <c r="A4788">
        <v>4784</v>
      </c>
      <c r="B4788">
        <f t="shared" ca="1" si="442"/>
        <v>1.5157233199588636</v>
      </c>
      <c r="C4788">
        <f t="shared" ca="1" si="442"/>
        <v>0.73288505027532369</v>
      </c>
      <c r="D4788">
        <f t="shared" ca="1" si="442"/>
        <v>-1.0711641601273119</v>
      </c>
      <c r="E4788">
        <f t="shared" ca="1" si="442"/>
        <v>1.613413816769774</v>
      </c>
      <c r="F4788">
        <f t="shared" ca="1" si="442"/>
        <v>0.72819453925218391</v>
      </c>
      <c r="G4788">
        <f t="shared" ca="1" si="442"/>
        <v>-0.32596255640843785</v>
      </c>
      <c r="H4788">
        <f t="shared" ca="1" si="442"/>
        <v>0.40037308910787989</v>
      </c>
      <c r="I4788">
        <f t="shared" ca="1" si="442"/>
        <v>0.56010880950912401</v>
      </c>
      <c r="J4788">
        <f t="shared" ca="1" si="442"/>
        <v>-7.0256591828113571E-2</v>
      </c>
      <c r="K4788">
        <f t="shared" ca="1" si="442"/>
        <v>-1.0189509928957998</v>
      </c>
      <c r="L4788">
        <f t="shared" ca="1" si="440"/>
        <v>1.0409302808190055</v>
      </c>
    </row>
    <row r="4789" spans="1:12" x14ac:dyDescent="0.7">
      <c r="A4789">
        <v>4785</v>
      </c>
      <c r="B4789">
        <f t="shared" ca="1" si="442"/>
        <v>-0.4355753129105982</v>
      </c>
      <c r="C4789">
        <f t="shared" ca="1" si="442"/>
        <v>-0.94174442375117995</v>
      </c>
      <c r="D4789">
        <f t="shared" ca="1" si="442"/>
        <v>-1.6722637310800956</v>
      </c>
      <c r="E4789">
        <f t="shared" ca="1" si="442"/>
        <v>-0.43768961453980926</v>
      </c>
      <c r="F4789">
        <f t="shared" ca="1" si="442"/>
        <v>-1.2152348971690026</v>
      </c>
      <c r="G4789">
        <f t="shared" ref="G4789:K4789" ca="1" si="443">_xlfn.NORM.INV(RAND(),0,1)</f>
        <v>0.55623757977972654</v>
      </c>
      <c r="H4789">
        <f t="shared" ca="1" si="443"/>
        <v>-2.0432564495268211</v>
      </c>
      <c r="I4789">
        <f t="shared" ca="1" si="443"/>
        <v>0.68622872719958694</v>
      </c>
      <c r="J4789">
        <f t="shared" ca="1" si="443"/>
        <v>-0.99264655501473642</v>
      </c>
      <c r="K4789">
        <f t="shared" ca="1" si="443"/>
        <v>-0.32039323801253872</v>
      </c>
      <c r="L4789">
        <f t="shared" ca="1" si="440"/>
        <v>-2.4549498808110091</v>
      </c>
    </row>
    <row r="4790" spans="1:12" x14ac:dyDescent="0.7">
      <c r="A4790">
        <v>4786</v>
      </c>
      <c r="B4790">
        <f t="shared" ref="B4790:K4815" ca="1" si="444">_xlfn.NORM.INV(RAND(),0,1)</f>
        <v>-0.35742375364544782</v>
      </c>
      <c r="C4790">
        <f t="shared" ca="1" si="444"/>
        <v>0.11141793677654699</v>
      </c>
      <c r="D4790">
        <f t="shared" ca="1" si="444"/>
        <v>0.35358663780866817</v>
      </c>
      <c r="E4790">
        <f t="shared" ca="1" si="444"/>
        <v>0.39333606465131099</v>
      </c>
      <c r="F4790">
        <f t="shared" ca="1" si="444"/>
        <v>5.0172729283582043E-3</v>
      </c>
      <c r="G4790">
        <f t="shared" ca="1" si="444"/>
        <v>1.5178837413551702E-2</v>
      </c>
      <c r="H4790">
        <f t="shared" ca="1" si="444"/>
        <v>0.67002378996721135</v>
      </c>
      <c r="I4790">
        <f t="shared" ca="1" si="444"/>
        <v>-0.13941556671290098</v>
      </c>
      <c r="J4790">
        <f t="shared" ca="1" si="444"/>
        <v>-0.89435091434173708</v>
      </c>
      <c r="K4790">
        <f t="shared" ca="1" si="444"/>
        <v>1.1437231958470713</v>
      </c>
      <c r="L4790">
        <f t="shared" ca="1" si="440"/>
        <v>0.73409259591609588</v>
      </c>
    </row>
    <row r="4791" spans="1:12" x14ac:dyDescent="0.7">
      <c r="A4791">
        <v>4787</v>
      </c>
      <c r="B4791">
        <f t="shared" ca="1" si="444"/>
        <v>1.2224613522868633</v>
      </c>
      <c r="C4791">
        <f t="shared" ca="1" si="444"/>
        <v>-0.10646396953234313</v>
      </c>
      <c r="D4791">
        <f t="shared" ca="1" si="444"/>
        <v>0.21266294835048541</v>
      </c>
      <c r="E4791">
        <f t="shared" ca="1" si="444"/>
        <v>1.1474826272446454</v>
      </c>
      <c r="F4791">
        <f t="shared" ca="1" si="444"/>
        <v>2.4631762084431592E-2</v>
      </c>
      <c r="G4791">
        <f t="shared" ca="1" si="444"/>
        <v>-0.18479926422349713</v>
      </c>
      <c r="H4791">
        <f t="shared" ca="1" si="444"/>
        <v>0.84655091596389687</v>
      </c>
      <c r="I4791">
        <f t="shared" ca="1" si="444"/>
        <v>-1.1393703640451955</v>
      </c>
      <c r="J4791">
        <f t="shared" ca="1" si="444"/>
        <v>1.5206946154076064</v>
      </c>
      <c r="K4791">
        <f t="shared" ca="1" si="444"/>
        <v>-2.1670737953960715</v>
      </c>
      <c r="L4791">
        <f t="shared" ca="1" si="440"/>
        <v>0.38125611988743296</v>
      </c>
    </row>
    <row r="4792" spans="1:12" x14ac:dyDescent="0.7">
      <c r="A4792">
        <v>4788</v>
      </c>
      <c r="B4792">
        <f t="shared" ca="1" si="444"/>
        <v>-0.96690104573874125</v>
      </c>
      <c r="C4792">
        <f t="shared" ca="1" si="444"/>
        <v>0.1593814515376682</v>
      </c>
      <c r="D4792">
        <f t="shared" ca="1" si="444"/>
        <v>-1.5711821055228021</v>
      </c>
      <c r="E4792">
        <f t="shared" ca="1" si="444"/>
        <v>0.73890507547040096</v>
      </c>
      <c r="F4792">
        <f t="shared" ca="1" si="444"/>
        <v>1.0092697351955988</v>
      </c>
      <c r="G4792">
        <f t="shared" ca="1" si="444"/>
        <v>0.39946132270612406</v>
      </c>
      <c r="H4792">
        <f t="shared" ca="1" si="444"/>
        <v>0.29047322239597217</v>
      </c>
      <c r="I4792">
        <f t="shared" ca="1" si="444"/>
        <v>-8.5018403939663961E-3</v>
      </c>
      <c r="J4792">
        <f t="shared" ca="1" si="444"/>
        <v>-0.17515696991015117</v>
      </c>
      <c r="K4792">
        <f t="shared" ca="1" si="444"/>
        <v>0.9641106802351147</v>
      </c>
      <c r="L4792">
        <f t="shared" ca="1" si="440"/>
        <v>0.32188243641368841</v>
      </c>
    </row>
    <row r="4793" spans="1:12" x14ac:dyDescent="0.7">
      <c r="A4793">
        <v>4789</v>
      </c>
      <c r="B4793">
        <f t="shared" ca="1" si="444"/>
        <v>-2.3310153064764638E-2</v>
      </c>
      <c r="C4793">
        <f t="shared" ca="1" si="444"/>
        <v>-2.7261372999546509</v>
      </c>
      <c r="D4793">
        <f t="shared" ca="1" si="444"/>
        <v>0.73134861198451417</v>
      </c>
      <c r="E4793">
        <f t="shared" ca="1" si="444"/>
        <v>0.90468411483989553</v>
      </c>
      <c r="F4793">
        <f t="shared" ca="1" si="444"/>
        <v>1.1178618449914692</v>
      </c>
      <c r="G4793">
        <f t="shared" ca="1" si="444"/>
        <v>-1.439339022745334</v>
      </c>
      <c r="H4793">
        <f t="shared" ca="1" si="444"/>
        <v>-1.6791763535894495</v>
      </c>
      <c r="I4793">
        <f t="shared" ca="1" si="444"/>
        <v>-1.0029951819991776</v>
      </c>
      <c r="J4793">
        <f t="shared" ca="1" si="444"/>
        <v>1.2484215405483492</v>
      </c>
      <c r="K4793">
        <f t="shared" ca="1" si="444"/>
        <v>-1.633715681763751</v>
      </c>
      <c r="L4793">
        <f t="shared" ca="1" si="440"/>
        <v>-1.0030561403158043</v>
      </c>
    </row>
    <row r="4794" spans="1:12" x14ac:dyDescent="0.7">
      <c r="A4794">
        <v>4790</v>
      </c>
      <c r="B4794">
        <f t="shared" ca="1" si="444"/>
        <v>-1.2798758401436829E-2</v>
      </c>
      <c r="C4794">
        <f t="shared" ca="1" si="444"/>
        <v>0.12437093716725552</v>
      </c>
      <c r="D4794">
        <f t="shared" ca="1" si="444"/>
        <v>-8.2507637232030848E-2</v>
      </c>
      <c r="E4794">
        <f t="shared" ca="1" si="444"/>
        <v>-1.425060873622036</v>
      </c>
      <c r="F4794">
        <f t="shared" ca="1" si="444"/>
        <v>-1.2547765001030122</v>
      </c>
      <c r="G4794">
        <f t="shared" ca="1" si="444"/>
        <v>1.5193837243419406</v>
      </c>
      <c r="H4794">
        <f t="shared" ca="1" si="444"/>
        <v>0.1354597148654596</v>
      </c>
      <c r="I4794">
        <f t="shared" ca="1" si="444"/>
        <v>-0.64298953758992361</v>
      </c>
      <c r="J4794">
        <f t="shared" ca="1" si="444"/>
        <v>6.8159530899678758E-2</v>
      </c>
      <c r="K4794">
        <f t="shared" ca="1" si="444"/>
        <v>-0.96471997474009941</v>
      </c>
      <c r="L4794">
        <f t="shared" ca="1" si="440"/>
        <v>-0.93202726883759235</v>
      </c>
    </row>
    <row r="4795" spans="1:12" x14ac:dyDescent="0.7">
      <c r="A4795">
        <v>4791</v>
      </c>
      <c r="B4795">
        <f t="shared" ca="1" si="444"/>
        <v>0.10339636133263903</v>
      </c>
      <c r="C4795">
        <f t="shared" ca="1" si="444"/>
        <v>0.12002225828692868</v>
      </c>
      <c r="D4795">
        <f t="shared" ca="1" si="444"/>
        <v>-1.1229514526256983</v>
      </c>
      <c r="E4795">
        <f t="shared" ca="1" si="444"/>
        <v>0.43945368803200935</v>
      </c>
      <c r="F4795">
        <f t="shared" ca="1" si="444"/>
        <v>-1.5323108925282309</v>
      </c>
      <c r="G4795">
        <f t="shared" ca="1" si="444"/>
        <v>0.12660428034092289</v>
      </c>
      <c r="H4795">
        <f t="shared" ca="1" si="444"/>
        <v>5.7718062472105709E-2</v>
      </c>
      <c r="I4795">
        <f t="shared" ca="1" si="444"/>
        <v>0.85239248090631214</v>
      </c>
      <c r="J4795">
        <f t="shared" ca="1" si="444"/>
        <v>1.8878639770943499</v>
      </c>
      <c r="K4795">
        <f t="shared" ca="1" si="444"/>
        <v>0.65758295818984258</v>
      </c>
      <c r="L4795">
        <f t="shared" ca="1" si="440"/>
        <v>0.52296965918071259</v>
      </c>
    </row>
    <row r="4796" spans="1:12" x14ac:dyDescent="0.7">
      <c r="A4796">
        <v>4792</v>
      </c>
      <c r="B4796">
        <f t="shared" ca="1" si="444"/>
        <v>0.54948593554459491</v>
      </c>
      <c r="C4796">
        <f t="shared" ca="1" si="444"/>
        <v>2.0574702990655016</v>
      </c>
      <c r="D4796">
        <f t="shared" ca="1" si="444"/>
        <v>0.35083953667315909</v>
      </c>
      <c r="E4796">
        <f t="shared" ca="1" si="444"/>
        <v>-0.16008340475031083</v>
      </c>
      <c r="F4796">
        <f t="shared" ca="1" si="444"/>
        <v>-0.53938499294906184</v>
      </c>
      <c r="G4796">
        <f t="shared" ca="1" si="444"/>
        <v>-1.424676078745454</v>
      </c>
      <c r="H4796">
        <f t="shared" ca="1" si="444"/>
        <v>-1.686623394567017</v>
      </c>
      <c r="I4796">
        <f t="shared" ca="1" si="444"/>
        <v>0.27172387781964485</v>
      </c>
      <c r="J4796">
        <f t="shared" ca="1" si="444"/>
        <v>-0.81833462302297244</v>
      </c>
      <c r="K4796">
        <f t="shared" ca="1" si="444"/>
        <v>-0.11647194891543483</v>
      </c>
      <c r="L4796">
        <f t="shared" ca="1" si="440"/>
        <v>-0.44649110655614421</v>
      </c>
    </row>
    <row r="4797" spans="1:12" x14ac:dyDescent="0.7">
      <c r="A4797">
        <v>4793</v>
      </c>
      <c r="B4797">
        <f t="shared" ca="1" si="444"/>
        <v>0.15604730331609226</v>
      </c>
      <c r="C4797">
        <f t="shared" ca="1" si="444"/>
        <v>-0.46342559234717789</v>
      </c>
      <c r="D4797">
        <f t="shared" ca="1" si="444"/>
        <v>1.5295092900874774</v>
      </c>
      <c r="E4797">
        <f t="shared" ca="1" si="444"/>
        <v>0.81478522196250669</v>
      </c>
      <c r="F4797">
        <f t="shared" ca="1" si="444"/>
        <v>0.30856593869762206</v>
      </c>
      <c r="G4797">
        <f t="shared" ca="1" si="444"/>
        <v>0.18055971053960354</v>
      </c>
      <c r="H4797">
        <f t="shared" ca="1" si="444"/>
        <v>0.31850303450978995</v>
      </c>
      <c r="I4797">
        <f t="shared" ca="1" si="444"/>
        <v>-0.79172124231873542</v>
      </c>
      <c r="J4797">
        <f t="shared" ca="1" si="444"/>
        <v>-1.921627923604956</v>
      </c>
      <c r="K4797">
        <f t="shared" ca="1" si="444"/>
        <v>1.1100306951032035</v>
      </c>
      <c r="L4797">
        <f t="shared" ca="1" si="440"/>
        <v>0.39539337680212949</v>
      </c>
    </row>
    <row r="4798" spans="1:12" x14ac:dyDescent="0.7">
      <c r="A4798">
        <v>4794</v>
      </c>
      <c r="B4798">
        <f t="shared" ca="1" si="444"/>
        <v>0.5634367797787172</v>
      </c>
      <c r="C4798">
        <f t="shared" ca="1" si="444"/>
        <v>1.5583655412603448E-2</v>
      </c>
      <c r="D4798">
        <f t="shared" ca="1" si="444"/>
        <v>-0.56881307446008311</v>
      </c>
      <c r="E4798">
        <f t="shared" ca="1" si="444"/>
        <v>-0.96110331235836433</v>
      </c>
      <c r="F4798">
        <f t="shared" ca="1" si="444"/>
        <v>-1.0106731363824955</v>
      </c>
      <c r="G4798">
        <f t="shared" ca="1" si="444"/>
        <v>-0.3302285760292849</v>
      </c>
      <c r="H4798">
        <f t="shared" ca="1" si="444"/>
        <v>0.33709276081379724</v>
      </c>
      <c r="I4798">
        <f t="shared" ca="1" si="444"/>
        <v>1.2359231567055251</v>
      </c>
      <c r="J4798">
        <f t="shared" ca="1" si="444"/>
        <v>0.79553708729443762</v>
      </c>
      <c r="K4798">
        <f t="shared" ca="1" si="444"/>
        <v>-0.35940683932514017</v>
      </c>
      <c r="L4798">
        <f t="shared" ca="1" si="440"/>
        <v>-0.11884597750882672</v>
      </c>
    </row>
    <row r="4799" spans="1:12" x14ac:dyDescent="0.7">
      <c r="A4799">
        <v>4795</v>
      </c>
      <c r="B4799">
        <f t="shared" ca="1" si="444"/>
        <v>-0.86230752679712452</v>
      </c>
      <c r="C4799">
        <f t="shared" ca="1" si="444"/>
        <v>0.89352666484791166</v>
      </c>
      <c r="D4799">
        <f t="shared" ca="1" si="444"/>
        <v>1.0758645462681131</v>
      </c>
      <c r="E4799">
        <f t="shared" ca="1" si="444"/>
        <v>0.7329692768963938</v>
      </c>
      <c r="F4799">
        <f t="shared" ca="1" si="444"/>
        <v>5.5889796517022236E-2</v>
      </c>
      <c r="G4799">
        <f t="shared" ca="1" si="444"/>
        <v>2.4868375485326073E-2</v>
      </c>
      <c r="H4799">
        <f t="shared" ca="1" si="444"/>
        <v>5.5264967379850552E-2</v>
      </c>
      <c r="I4799">
        <f t="shared" ca="1" si="444"/>
        <v>0.17435776544288717</v>
      </c>
      <c r="J4799">
        <f t="shared" ca="1" si="444"/>
        <v>-0.76825748475151712</v>
      </c>
      <c r="K4799">
        <f t="shared" ca="1" si="444"/>
        <v>-0.47235829474974139</v>
      </c>
      <c r="L4799">
        <f t="shared" ca="1" si="440"/>
        <v>0.43132450425370927</v>
      </c>
    </row>
    <row r="4800" spans="1:12" x14ac:dyDescent="0.7">
      <c r="A4800">
        <v>4796</v>
      </c>
      <c r="B4800">
        <f t="shared" ca="1" si="444"/>
        <v>-0.64453262400368094</v>
      </c>
      <c r="C4800">
        <f t="shared" ca="1" si="444"/>
        <v>-2.3900308896680293</v>
      </c>
      <c r="D4800">
        <f t="shared" ca="1" si="444"/>
        <v>0.7111389570929747</v>
      </c>
      <c r="E4800">
        <f t="shared" ca="1" si="444"/>
        <v>-0.35958171029720465</v>
      </c>
      <c r="F4800">
        <f t="shared" ca="1" si="444"/>
        <v>-0.17908384551210263</v>
      </c>
      <c r="G4800">
        <f t="shared" ca="1" si="444"/>
        <v>-0.28114367925334188</v>
      </c>
      <c r="H4800">
        <f t="shared" ca="1" si="444"/>
        <v>-0.65158123439040516</v>
      </c>
      <c r="I4800">
        <f t="shared" ca="1" si="444"/>
        <v>6.7680754316380556E-2</v>
      </c>
      <c r="J4800">
        <f t="shared" ca="1" si="444"/>
        <v>-0.78428471290740265</v>
      </c>
      <c r="K4800">
        <f t="shared" ca="1" si="444"/>
        <v>-0.63508027333960193</v>
      </c>
      <c r="L4800">
        <f t="shared" ca="1" si="440"/>
        <v>-2.049922178627301</v>
      </c>
    </row>
    <row r="4801" spans="1:12" x14ac:dyDescent="0.7">
      <c r="A4801">
        <v>4797</v>
      </c>
      <c r="B4801">
        <f t="shared" ca="1" si="444"/>
        <v>-1.1245851657005812</v>
      </c>
      <c r="C4801">
        <f t="shared" ca="1" si="444"/>
        <v>-0.70760011413201285</v>
      </c>
      <c r="D4801">
        <f t="shared" ca="1" si="444"/>
        <v>-1.0446696417444086</v>
      </c>
      <c r="E4801">
        <f t="shared" ca="1" si="444"/>
        <v>1.2400293595522047</v>
      </c>
      <c r="F4801">
        <f t="shared" ca="1" si="444"/>
        <v>0.26453669808381841</v>
      </c>
      <c r="G4801">
        <f t="shared" ca="1" si="444"/>
        <v>1.3228247289144626</v>
      </c>
      <c r="H4801">
        <f t="shared" ca="1" si="444"/>
        <v>0.4131940077683447</v>
      </c>
      <c r="I4801">
        <f t="shared" ca="1" si="444"/>
        <v>-0.21003480528613677</v>
      </c>
      <c r="J4801">
        <f t="shared" ca="1" si="444"/>
        <v>-0.11442150646971898</v>
      </c>
      <c r="K4801">
        <f t="shared" ca="1" si="444"/>
        <v>-1.1330377427573428</v>
      </c>
      <c r="L4801">
        <f t="shared" ca="1" si="440"/>
        <v>-0.37623364679363458</v>
      </c>
    </row>
    <row r="4802" spans="1:12" x14ac:dyDescent="0.7">
      <c r="A4802">
        <v>4798</v>
      </c>
      <c r="B4802">
        <f t="shared" ca="1" si="444"/>
        <v>0.14671433461827665</v>
      </c>
      <c r="C4802">
        <f t="shared" ca="1" si="444"/>
        <v>-1.6117864948477143</v>
      </c>
      <c r="D4802">
        <f t="shared" ca="1" si="444"/>
        <v>-1.1789184084015771</v>
      </c>
      <c r="E4802">
        <f t="shared" ca="1" si="444"/>
        <v>-0.19473398256501315</v>
      </c>
      <c r="F4802">
        <f t="shared" ca="1" si="444"/>
        <v>0.547115541766103</v>
      </c>
      <c r="G4802">
        <f t="shared" ca="1" si="444"/>
        <v>-0.71915816876531702</v>
      </c>
      <c r="H4802">
        <f t="shared" ca="1" si="444"/>
        <v>0.51402533197759415</v>
      </c>
      <c r="I4802">
        <f t="shared" ca="1" si="444"/>
        <v>-0.33537562805607024</v>
      </c>
      <c r="J4802">
        <f t="shared" ca="1" si="444"/>
        <v>-0.14415967367983412</v>
      </c>
      <c r="K4802">
        <f t="shared" ca="1" si="444"/>
        <v>-0.40227081520769292</v>
      </c>
      <c r="L4802">
        <f t="shared" ca="1" si="440"/>
        <v>-1.5490035837590517</v>
      </c>
    </row>
    <row r="4803" spans="1:12" x14ac:dyDescent="0.7">
      <c r="A4803">
        <v>4799</v>
      </c>
      <c r="B4803">
        <f t="shared" ca="1" si="444"/>
        <v>0.62195369075927232</v>
      </c>
      <c r="C4803">
        <f t="shared" ca="1" si="444"/>
        <v>1.3899891503585802</v>
      </c>
      <c r="D4803">
        <f t="shared" ca="1" si="444"/>
        <v>0.79674771041589243</v>
      </c>
      <c r="E4803">
        <f t="shared" ca="1" si="444"/>
        <v>-0.72610727330398628</v>
      </c>
      <c r="F4803">
        <f t="shared" ca="1" si="444"/>
        <v>0.1284923434294179</v>
      </c>
      <c r="G4803">
        <f t="shared" ca="1" si="444"/>
        <v>1.5542640816479008</v>
      </c>
      <c r="H4803">
        <f t="shared" ca="1" si="444"/>
        <v>0.29755079357699471</v>
      </c>
      <c r="I4803">
        <f t="shared" ca="1" si="444"/>
        <v>-0.45364946836924003</v>
      </c>
      <c r="J4803">
        <f t="shared" ca="1" si="444"/>
        <v>-1.0422141007774088</v>
      </c>
      <c r="K4803">
        <f t="shared" ca="1" si="444"/>
        <v>2.4309156419475522</v>
      </c>
      <c r="L4803">
        <f t="shared" ca="1" si="440"/>
        <v>1.4491603839986689</v>
      </c>
    </row>
    <row r="4804" spans="1:12" x14ac:dyDescent="0.7">
      <c r="A4804">
        <v>4800</v>
      </c>
      <c r="B4804">
        <f t="shared" ca="1" si="444"/>
        <v>0.28196752705486516</v>
      </c>
      <c r="C4804">
        <f t="shared" ca="1" si="444"/>
        <v>4.0938600986357553E-3</v>
      </c>
      <c r="D4804">
        <f t="shared" ca="1" si="444"/>
        <v>-0.22804866432520157</v>
      </c>
      <c r="E4804">
        <f t="shared" ca="1" si="444"/>
        <v>-0.44031680698590653</v>
      </c>
      <c r="F4804">
        <f t="shared" ca="1" si="444"/>
        <v>-1.3844707855410987</v>
      </c>
      <c r="G4804">
        <f t="shared" ca="1" si="444"/>
        <v>0.47241509048097863</v>
      </c>
      <c r="H4804">
        <f t="shared" ca="1" si="444"/>
        <v>7.4427538296192891E-2</v>
      </c>
      <c r="I4804">
        <f t="shared" ca="1" si="444"/>
        <v>-1.0967952639251257</v>
      </c>
      <c r="J4804">
        <f t="shared" ca="1" si="444"/>
        <v>0.71319392998074327</v>
      </c>
      <c r="K4804">
        <f t="shared" ca="1" si="444"/>
        <v>0.28006445184710027</v>
      </c>
      <c r="L4804">
        <f t="shared" ca="1" si="440"/>
        <v>-0.62115255871156605</v>
      </c>
    </row>
    <row r="4805" spans="1:12" x14ac:dyDescent="0.7">
      <c r="A4805">
        <v>4801</v>
      </c>
      <c r="B4805">
        <f t="shared" ca="1" si="444"/>
        <v>-0.15335240355942095</v>
      </c>
      <c r="C4805">
        <f t="shared" ca="1" si="444"/>
        <v>0.84473413770279404</v>
      </c>
      <c r="D4805">
        <f t="shared" ca="1" si="444"/>
        <v>0.26010651993681866</v>
      </c>
      <c r="E4805">
        <f t="shared" ca="1" si="444"/>
        <v>-1.7492748016525406</v>
      </c>
      <c r="F4805">
        <f t="shared" ca="1" si="444"/>
        <v>1.3400334325540306</v>
      </c>
      <c r="G4805">
        <f t="shared" ca="1" si="444"/>
        <v>1.1347034422054483</v>
      </c>
      <c r="H4805">
        <f t="shared" ca="1" si="444"/>
        <v>0.60485862748552488</v>
      </c>
      <c r="I4805">
        <f t="shared" ca="1" si="444"/>
        <v>0.20562989078092633</v>
      </c>
      <c r="J4805">
        <f t="shared" ca="1" si="444"/>
        <v>-1.5380031774456593</v>
      </c>
      <c r="K4805">
        <f t="shared" ca="1" si="444"/>
        <v>-1.5687825145433654</v>
      </c>
      <c r="L4805">
        <f t="shared" ca="1" si="440"/>
        <v>-0.16860467243795046</v>
      </c>
    </row>
    <row r="4806" spans="1:12" x14ac:dyDescent="0.7">
      <c r="A4806">
        <v>4802</v>
      </c>
      <c r="B4806">
        <f t="shared" ca="1" si="444"/>
        <v>1.5381677662466411</v>
      </c>
      <c r="C4806">
        <f t="shared" ca="1" si="444"/>
        <v>0.12057962316144759</v>
      </c>
      <c r="D4806">
        <f t="shared" ca="1" si="444"/>
        <v>1.6072958660677503</v>
      </c>
      <c r="E4806">
        <f t="shared" ca="1" si="444"/>
        <v>0.49883712779512279</v>
      </c>
      <c r="F4806">
        <f t="shared" ca="1" si="444"/>
        <v>-1.2668517570444884</v>
      </c>
      <c r="G4806">
        <f t="shared" ca="1" si="444"/>
        <v>-0.38209360199306974</v>
      </c>
      <c r="H4806">
        <f t="shared" ca="1" si="444"/>
        <v>0.3088739292831022</v>
      </c>
      <c r="I4806">
        <f t="shared" ca="1" si="444"/>
        <v>-0.24368075062211403</v>
      </c>
      <c r="J4806">
        <f t="shared" ca="1" si="444"/>
        <v>-0.62945798607406955</v>
      </c>
      <c r="K4806">
        <f t="shared" ca="1" si="444"/>
        <v>-1.2365095132854005</v>
      </c>
      <c r="L4806">
        <f t="shared" ref="L4806:L4869" ca="1" si="445">AVERAGE(B4806:K4806)/(_xlfn.STDEV.S(B4806:K4806)/SQRT(10))</f>
        <v>9.9476657802156199E-2</v>
      </c>
    </row>
    <row r="4807" spans="1:12" x14ac:dyDescent="0.7">
      <c r="A4807">
        <v>4803</v>
      </c>
      <c r="B4807">
        <f t="shared" ca="1" si="444"/>
        <v>-6.3199213529199244E-2</v>
      </c>
      <c r="C4807">
        <f t="shared" ca="1" si="444"/>
        <v>0.61544218043030829</v>
      </c>
      <c r="D4807">
        <f t="shared" ca="1" si="444"/>
        <v>-1.094446942728261</v>
      </c>
      <c r="E4807">
        <f t="shared" ca="1" si="444"/>
        <v>-1.4843091877798658</v>
      </c>
      <c r="F4807">
        <f t="shared" ca="1" si="444"/>
        <v>0.64025542020991011</v>
      </c>
      <c r="G4807">
        <f t="shared" ca="1" si="444"/>
        <v>0.50240299957942514</v>
      </c>
      <c r="H4807">
        <f t="shared" ca="1" si="444"/>
        <v>1.1488300085613292</v>
      </c>
      <c r="I4807">
        <f t="shared" ca="1" si="444"/>
        <v>0.41387345739158105</v>
      </c>
      <c r="J4807">
        <f t="shared" ca="1" si="444"/>
        <v>1.1470925420640481</v>
      </c>
      <c r="K4807">
        <f t="shared" ca="1" si="444"/>
        <v>-1.0389643899545464</v>
      </c>
      <c r="L4807">
        <f t="shared" ca="1" si="445"/>
        <v>0.25960719467167626</v>
      </c>
    </row>
    <row r="4808" spans="1:12" x14ac:dyDescent="0.7">
      <c r="A4808">
        <v>4804</v>
      </c>
      <c r="B4808">
        <f t="shared" ca="1" si="444"/>
        <v>-1.2544534384759076</v>
      </c>
      <c r="C4808">
        <f t="shared" ca="1" si="444"/>
        <v>-0.35586021103913046</v>
      </c>
      <c r="D4808">
        <f t="shared" ca="1" si="444"/>
        <v>0.15147324732562981</v>
      </c>
      <c r="E4808">
        <f t="shared" ca="1" si="444"/>
        <v>4.1885542011874569E-2</v>
      </c>
      <c r="F4808">
        <f t="shared" ca="1" si="444"/>
        <v>0.74866048985875144</v>
      </c>
      <c r="G4808">
        <f t="shared" ca="1" si="444"/>
        <v>0.75667968322060519</v>
      </c>
      <c r="H4808">
        <f t="shared" ca="1" si="444"/>
        <v>0.4635023459013024</v>
      </c>
      <c r="I4808">
        <f t="shared" ca="1" si="444"/>
        <v>-0.83198650254505313</v>
      </c>
      <c r="J4808">
        <f t="shared" ca="1" si="444"/>
        <v>1.8015935721789182</v>
      </c>
      <c r="K4808">
        <f t="shared" ca="1" si="444"/>
        <v>-0.67677760825431399</v>
      </c>
      <c r="L4808">
        <f t="shared" ca="1" si="445"/>
        <v>0.29463901106353663</v>
      </c>
    </row>
    <row r="4809" spans="1:12" x14ac:dyDescent="0.7">
      <c r="A4809">
        <v>4805</v>
      </c>
      <c r="B4809">
        <f t="shared" ca="1" si="444"/>
        <v>0.82526471636603072</v>
      </c>
      <c r="C4809">
        <f t="shared" ca="1" si="444"/>
        <v>-1.5242002300797068</v>
      </c>
      <c r="D4809">
        <f t="shared" ca="1" si="444"/>
        <v>-0.13933752204513244</v>
      </c>
      <c r="E4809">
        <f t="shared" ca="1" si="444"/>
        <v>-0.298378074987797</v>
      </c>
      <c r="F4809">
        <f t="shared" ca="1" si="444"/>
        <v>-0.9719817672779627</v>
      </c>
      <c r="G4809">
        <f t="shared" ca="1" si="444"/>
        <v>-1.1860486037901428</v>
      </c>
      <c r="H4809">
        <f t="shared" ca="1" si="444"/>
        <v>-1.9673099757469872</v>
      </c>
      <c r="I4809">
        <f t="shared" ca="1" si="444"/>
        <v>-0.55492004138245454</v>
      </c>
      <c r="J4809">
        <f t="shared" ca="1" si="444"/>
        <v>0.13229229334798009</v>
      </c>
      <c r="K4809">
        <f t="shared" ca="1" si="444"/>
        <v>-0.8277045491241799</v>
      </c>
      <c r="L4809">
        <f t="shared" ca="1" si="445"/>
        <v>-2.5006418540961128</v>
      </c>
    </row>
    <row r="4810" spans="1:12" x14ac:dyDescent="0.7">
      <c r="A4810">
        <v>4806</v>
      </c>
      <c r="B4810">
        <f t="shared" ca="1" si="444"/>
        <v>-1.4146574117507924</v>
      </c>
      <c r="C4810">
        <f t="shared" ca="1" si="444"/>
        <v>-0.81944033198355271</v>
      </c>
      <c r="D4810">
        <f t="shared" ca="1" si="444"/>
        <v>1.7179312289697422</v>
      </c>
      <c r="E4810">
        <f t="shared" ca="1" si="444"/>
        <v>-1.5661349272785441</v>
      </c>
      <c r="F4810">
        <f t="shared" ca="1" si="444"/>
        <v>5.0602887490636746E-2</v>
      </c>
      <c r="G4810">
        <f t="shared" ca="1" si="444"/>
        <v>2.2009156426593015</v>
      </c>
      <c r="H4810">
        <f t="shared" ca="1" si="444"/>
        <v>0.34840317323932418</v>
      </c>
      <c r="I4810">
        <f t="shared" ca="1" si="444"/>
        <v>0.57083678125850346</v>
      </c>
      <c r="J4810">
        <f t="shared" ca="1" si="444"/>
        <v>-0.94345594681533684</v>
      </c>
      <c r="K4810">
        <f t="shared" ca="1" si="444"/>
        <v>-0.37301770225509934</v>
      </c>
      <c r="L4810">
        <f t="shared" ca="1" si="445"/>
        <v>-5.7014672069264576E-2</v>
      </c>
    </row>
    <row r="4811" spans="1:12" x14ac:dyDescent="0.7">
      <c r="A4811">
        <v>4807</v>
      </c>
      <c r="B4811">
        <f t="shared" ca="1" si="444"/>
        <v>0.80784988760800369</v>
      </c>
      <c r="C4811">
        <f t="shared" ca="1" si="444"/>
        <v>-1.020541205237264</v>
      </c>
      <c r="D4811">
        <f t="shared" ca="1" si="444"/>
        <v>0.38426488245287038</v>
      </c>
      <c r="E4811">
        <f t="shared" ca="1" si="444"/>
        <v>-1.8676947711565239</v>
      </c>
      <c r="F4811">
        <f t="shared" ca="1" si="444"/>
        <v>-0.55024156873332331</v>
      </c>
      <c r="G4811">
        <f t="shared" ca="1" si="444"/>
        <v>-2.258662739626188</v>
      </c>
      <c r="H4811">
        <f t="shared" ca="1" si="444"/>
        <v>0.76760223867080457</v>
      </c>
      <c r="I4811">
        <f t="shared" ca="1" si="444"/>
        <v>-1.1681839746794507</v>
      </c>
      <c r="J4811">
        <f t="shared" ca="1" si="444"/>
        <v>0.69118852897639671</v>
      </c>
      <c r="K4811">
        <f t="shared" ca="1" si="444"/>
        <v>9.6551156337933236E-2</v>
      </c>
      <c r="L4811">
        <f t="shared" ca="1" si="445"/>
        <v>-1.1530005206034803</v>
      </c>
    </row>
    <row r="4812" spans="1:12" x14ac:dyDescent="0.7">
      <c r="A4812">
        <v>4808</v>
      </c>
      <c r="B4812">
        <f t="shared" ca="1" si="444"/>
        <v>-0.35981150590520178</v>
      </c>
      <c r="C4812">
        <f t="shared" ca="1" si="444"/>
        <v>-0.49694192481990895</v>
      </c>
      <c r="D4812">
        <f t="shared" ca="1" si="444"/>
        <v>0.43687862977344361</v>
      </c>
      <c r="E4812">
        <f t="shared" ca="1" si="444"/>
        <v>-1.7586489517566937</v>
      </c>
      <c r="F4812">
        <f t="shared" ca="1" si="444"/>
        <v>-1.4209844277986521</v>
      </c>
      <c r="G4812">
        <f t="shared" ca="1" si="444"/>
        <v>1.2378135119828957</v>
      </c>
      <c r="H4812">
        <f t="shared" ca="1" si="444"/>
        <v>1.752152468409117</v>
      </c>
      <c r="I4812">
        <f t="shared" ca="1" si="444"/>
        <v>-6.6125101449954926E-2</v>
      </c>
      <c r="J4812">
        <f t="shared" ca="1" si="444"/>
        <v>0.660668315874825</v>
      </c>
      <c r="K4812">
        <f t="shared" ca="1" si="444"/>
        <v>-0.5295348190945719</v>
      </c>
      <c r="L4812">
        <f t="shared" ca="1" si="445"/>
        <v>-0.15594820934225959</v>
      </c>
    </row>
    <row r="4813" spans="1:12" x14ac:dyDescent="0.7">
      <c r="A4813">
        <v>4809</v>
      </c>
      <c r="B4813">
        <f t="shared" ca="1" si="444"/>
        <v>-0.96861207834353502</v>
      </c>
      <c r="C4813">
        <f t="shared" ca="1" si="444"/>
        <v>-1.1841229309552925</v>
      </c>
      <c r="D4813">
        <f t="shared" ca="1" si="444"/>
        <v>-1.4387857657202892</v>
      </c>
      <c r="E4813">
        <f t="shared" ca="1" si="444"/>
        <v>-0.61245641199669454</v>
      </c>
      <c r="F4813">
        <f t="shared" ca="1" si="444"/>
        <v>1.3292180175469681</v>
      </c>
      <c r="G4813">
        <f t="shared" ca="1" si="444"/>
        <v>-0.65944982854300549</v>
      </c>
      <c r="H4813">
        <f t="shared" ca="1" si="444"/>
        <v>-0.44454715323949889</v>
      </c>
      <c r="I4813">
        <f t="shared" ca="1" si="444"/>
        <v>-0.16035789901196482</v>
      </c>
      <c r="J4813">
        <f t="shared" ca="1" si="444"/>
        <v>0.78727464568225691</v>
      </c>
      <c r="K4813">
        <f t="shared" ca="1" si="444"/>
        <v>-0.45675484179241582</v>
      </c>
      <c r="L4813">
        <f t="shared" ca="1" si="445"/>
        <v>-1.4076453833857752</v>
      </c>
    </row>
    <row r="4814" spans="1:12" x14ac:dyDescent="0.7">
      <c r="A4814">
        <v>4810</v>
      </c>
      <c r="B4814">
        <f t="shared" ca="1" si="444"/>
        <v>1.1041385914443129</v>
      </c>
      <c r="C4814">
        <f t="shared" ca="1" si="444"/>
        <v>0.16635405246758131</v>
      </c>
      <c r="D4814">
        <f t="shared" ca="1" si="444"/>
        <v>0.60715521727147559</v>
      </c>
      <c r="E4814">
        <f t="shared" ca="1" si="444"/>
        <v>2.0074622531057407</v>
      </c>
      <c r="F4814">
        <f t="shared" ca="1" si="444"/>
        <v>5.6921053252824275E-2</v>
      </c>
      <c r="G4814">
        <f t="shared" ca="1" si="444"/>
        <v>0.78243660940952497</v>
      </c>
      <c r="H4814">
        <f t="shared" ca="1" si="444"/>
        <v>-0.10066698529105568</v>
      </c>
      <c r="I4814">
        <f t="shared" ca="1" si="444"/>
        <v>1.658264974030472</v>
      </c>
      <c r="J4814">
        <f t="shared" ca="1" si="444"/>
        <v>1.824273822306903</v>
      </c>
      <c r="K4814">
        <f t="shared" ca="1" si="444"/>
        <v>1.6607978665964269</v>
      </c>
      <c r="L4814">
        <f t="shared" ca="1" si="445"/>
        <v>3.9270523141890736</v>
      </c>
    </row>
    <row r="4815" spans="1:12" x14ac:dyDescent="0.7">
      <c r="A4815">
        <v>4811</v>
      </c>
      <c r="B4815">
        <f t="shared" ca="1" si="444"/>
        <v>-0.62821756617959112</v>
      </c>
      <c r="C4815">
        <f t="shared" ca="1" si="444"/>
        <v>0.79927193432481558</v>
      </c>
      <c r="D4815">
        <f t="shared" ca="1" si="444"/>
        <v>-1.3018924414931683</v>
      </c>
      <c r="E4815">
        <f t="shared" ca="1" si="444"/>
        <v>-1.3908481490882654</v>
      </c>
      <c r="F4815">
        <f t="shared" ca="1" si="444"/>
        <v>-1.6804833951654938</v>
      </c>
      <c r="G4815">
        <f t="shared" ref="G4815:K4815" ca="1" si="446">_xlfn.NORM.INV(RAND(),0,1)</f>
        <v>-0.19237183171797284</v>
      </c>
      <c r="H4815">
        <f t="shared" ca="1" si="446"/>
        <v>-0.1625976273149537</v>
      </c>
      <c r="I4815">
        <f t="shared" ca="1" si="446"/>
        <v>-0.53928482041977455</v>
      </c>
      <c r="J4815">
        <f t="shared" ca="1" si="446"/>
        <v>8.1503429240326136E-2</v>
      </c>
      <c r="K4815">
        <f t="shared" ca="1" si="446"/>
        <v>-1.6029320322483296</v>
      </c>
      <c r="L4815">
        <f t="shared" ca="1" si="445"/>
        <v>-2.5550877665707254</v>
      </c>
    </row>
    <row r="4816" spans="1:12" x14ac:dyDescent="0.7">
      <c r="A4816">
        <v>4812</v>
      </c>
      <c r="B4816">
        <f t="shared" ref="B4816:K4841" ca="1" si="447">_xlfn.NORM.INV(RAND(),0,1)</f>
        <v>-0.55330835610645235</v>
      </c>
      <c r="C4816">
        <f t="shared" ca="1" si="447"/>
        <v>-0.63026989004321587</v>
      </c>
      <c r="D4816">
        <f t="shared" ca="1" si="447"/>
        <v>-0.49638668223622584</v>
      </c>
      <c r="E4816">
        <f t="shared" ca="1" si="447"/>
        <v>1.0200579342969625</v>
      </c>
      <c r="F4816">
        <f t="shared" ca="1" si="447"/>
        <v>1.4413143842598637</v>
      </c>
      <c r="G4816">
        <f t="shared" ca="1" si="447"/>
        <v>1.0672844363845471</v>
      </c>
      <c r="H4816">
        <f t="shared" ca="1" si="447"/>
        <v>-0.40179777816030804</v>
      </c>
      <c r="I4816">
        <f t="shared" ca="1" si="447"/>
        <v>0.93542825301399568</v>
      </c>
      <c r="J4816">
        <f t="shared" ca="1" si="447"/>
        <v>1.1645554666664066</v>
      </c>
      <c r="K4816">
        <f t="shared" ca="1" si="447"/>
        <v>-1.0422800495806126</v>
      </c>
      <c r="L4816">
        <f t="shared" ca="1" si="445"/>
        <v>0.83701311602515793</v>
      </c>
    </row>
    <row r="4817" spans="1:12" x14ac:dyDescent="0.7">
      <c r="A4817">
        <v>4813</v>
      </c>
      <c r="B4817">
        <f t="shared" ca="1" si="447"/>
        <v>-0.808980623155653</v>
      </c>
      <c r="C4817">
        <f t="shared" ca="1" si="447"/>
        <v>-0.57912389220718863</v>
      </c>
      <c r="D4817">
        <f t="shared" ca="1" si="447"/>
        <v>1.1316806613574983E-2</v>
      </c>
      <c r="E4817">
        <f t="shared" ca="1" si="447"/>
        <v>-0.64061529541859796</v>
      </c>
      <c r="F4817">
        <f t="shared" ca="1" si="447"/>
        <v>0.60165078734594057</v>
      </c>
      <c r="G4817">
        <f t="shared" ca="1" si="447"/>
        <v>0.34068858655663203</v>
      </c>
      <c r="H4817">
        <f t="shared" ca="1" si="447"/>
        <v>-0.7681001074727859</v>
      </c>
      <c r="I4817">
        <f t="shared" ca="1" si="447"/>
        <v>-0.23410809137438462</v>
      </c>
      <c r="J4817">
        <f t="shared" ca="1" si="447"/>
        <v>1.0461792823198979</v>
      </c>
      <c r="K4817">
        <f t="shared" ca="1" si="447"/>
        <v>1.3989555473369242</v>
      </c>
      <c r="L4817">
        <f t="shared" ca="1" si="445"/>
        <v>0.14798654654181409</v>
      </c>
    </row>
    <row r="4818" spans="1:12" x14ac:dyDescent="0.7">
      <c r="A4818">
        <v>4814</v>
      </c>
      <c r="B4818">
        <f t="shared" ca="1" si="447"/>
        <v>-1.3919119667668529</v>
      </c>
      <c r="C4818">
        <f t="shared" ca="1" si="447"/>
        <v>-1.737765740872909</v>
      </c>
      <c r="D4818">
        <f t="shared" ca="1" si="447"/>
        <v>0.86300645764639972</v>
      </c>
      <c r="E4818">
        <f t="shared" ca="1" si="447"/>
        <v>1.4379370700153717</v>
      </c>
      <c r="F4818">
        <f t="shared" ca="1" si="447"/>
        <v>-1.6608395938280225</v>
      </c>
      <c r="G4818">
        <f t="shared" ca="1" si="447"/>
        <v>-1.8352934255224728E-2</v>
      </c>
      <c r="H4818">
        <f t="shared" ca="1" si="447"/>
        <v>0.90846084892829104</v>
      </c>
      <c r="I4818">
        <f t="shared" ca="1" si="447"/>
        <v>-1.5526632658676325</v>
      </c>
      <c r="J4818">
        <f t="shared" ca="1" si="447"/>
        <v>0.78921585402997718</v>
      </c>
      <c r="K4818">
        <f t="shared" ca="1" si="447"/>
        <v>-1.0526336872067599</v>
      </c>
      <c r="L4818">
        <f t="shared" ca="1" si="445"/>
        <v>-0.85600606349761676</v>
      </c>
    </row>
    <row r="4819" spans="1:12" x14ac:dyDescent="0.7">
      <c r="A4819">
        <v>4815</v>
      </c>
      <c r="B4819">
        <f t="shared" ca="1" si="447"/>
        <v>-0.45762916459135405</v>
      </c>
      <c r="C4819">
        <f t="shared" ca="1" si="447"/>
        <v>-4.3189360109364305E-2</v>
      </c>
      <c r="D4819">
        <f t="shared" ca="1" si="447"/>
        <v>-0.94580587806649685</v>
      </c>
      <c r="E4819">
        <f t="shared" ca="1" si="447"/>
        <v>0.3833540145399747</v>
      </c>
      <c r="F4819">
        <f t="shared" ca="1" si="447"/>
        <v>1.2591472083932953</v>
      </c>
      <c r="G4819">
        <f t="shared" ca="1" si="447"/>
        <v>-1.2013273054628868</v>
      </c>
      <c r="H4819">
        <f t="shared" ca="1" si="447"/>
        <v>0.8505043432905588</v>
      </c>
      <c r="I4819">
        <f t="shared" ca="1" si="447"/>
        <v>0.44885566212573197</v>
      </c>
      <c r="J4819">
        <f t="shared" ca="1" si="447"/>
        <v>-1.2309072134527752</v>
      </c>
      <c r="K4819">
        <f t="shared" ca="1" si="447"/>
        <v>-0.31529492440359363</v>
      </c>
      <c r="L4819">
        <f t="shared" ca="1" si="445"/>
        <v>-0.46021420156808185</v>
      </c>
    </row>
    <row r="4820" spans="1:12" x14ac:dyDescent="0.7">
      <c r="A4820">
        <v>4816</v>
      </c>
      <c r="B4820">
        <f t="shared" ca="1" si="447"/>
        <v>-9.2105180899367672E-2</v>
      </c>
      <c r="C4820">
        <f t="shared" ca="1" si="447"/>
        <v>2.0387160133893691</v>
      </c>
      <c r="D4820">
        <f t="shared" ca="1" si="447"/>
        <v>1.9036775082579853</v>
      </c>
      <c r="E4820">
        <f t="shared" ca="1" si="447"/>
        <v>0.16527698377860806</v>
      </c>
      <c r="F4820">
        <f t="shared" ca="1" si="447"/>
        <v>0.43920732563296888</v>
      </c>
      <c r="G4820">
        <f t="shared" ca="1" si="447"/>
        <v>-2.196896578403285</v>
      </c>
      <c r="H4820">
        <f t="shared" ca="1" si="447"/>
        <v>-0.36564513961505318</v>
      </c>
      <c r="I4820">
        <f t="shared" ca="1" si="447"/>
        <v>-0.35706978068507045</v>
      </c>
      <c r="J4820">
        <f t="shared" ca="1" si="447"/>
        <v>0.65225068885060822</v>
      </c>
      <c r="K4820">
        <f t="shared" ca="1" si="447"/>
        <v>-0.68700008946136193</v>
      </c>
      <c r="L4820">
        <f t="shared" ca="1" si="445"/>
        <v>0.38360335751595726</v>
      </c>
    </row>
    <row r="4821" spans="1:12" x14ac:dyDescent="0.7">
      <c r="A4821">
        <v>4817</v>
      </c>
      <c r="B4821">
        <f t="shared" ca="1" si="447"/>
        <v>-1.7224595105940659</v>
      </c>
      <c r="C4821">
        <f t="shared" ca="1" si="447"/>
        <v>0.18446168812659156</v>
      </c>
      <c r="D4821">
        <f t="shared" ca="1" si="447"/>
        <v>0.8273586619393134</v>
      </c>
      <c r="E4821">
        <f t="shared" ca="1" si="447"/>
        <v>-0.44606916508138972</v>
      </c>
      <c r="F4821">
        <f t="shared" ca="1" si="447"/>
        <v>2.6101520329076242E-2</v>
      </c>
      <c r="G4821">
        <f t="shared" ca="1" si="447"/>
        <v>-0.67803825371780724</v>
      </c>
      <c r="H4821">
        <f t="shared" ca="1" si="447"/>
        <v>1.3675300021769332</v>
      </c>
      <c r="I4821">
        <f t="shared" ca="1" si="447"/>
        <v>-0.29184826951696607</v>
      </c>
      <c r="J4821">
        <f t="shared" ca="1" si="447"/>
        <v>-1.5479155500261859</v>
      </c>
      <c r="K4821">
        <f t="shared" ca="1" si="447"/>
        <v>0.96974072479146145</v>
      </c>
      <c r="L4821">
        <f t="shared" ca="1" si="445"/>
        <v>-0.40431263434425396</v>
      </c>
    </row>
    <row r="4822" spans="1:12" x14ac:dyDescent="0.7">
      <c r="A4822">
        <v>4818</v>
      </c>
      <c r="B4822">
        <f t="shared" ca="1" si="447"/>
        <v>-1.352801048099189</v>
      </c>
      <c r="C4822">
        <f t="shared" ca="1" si="447"/>
        <v>2.151679338251737</v>
      </c>
      <c r="D4822">
        <f t="shared" ca="1" si="447"/>
        <v>0.30977954404177488</v>
      </c>
      <c r="E4822">
        <f t="shared" ca="1" si="447"/>
        <v>-0.6449332202716771</v>
      </c>
      <c r="F4822">
        <f t="shared" ca="1" si="447"/>
        <v>-1.4912509144171084</v>
      </c>
      <c r="G4822">
        <f t="shared" ca="1" si="447"/>
        <v>-0.90639334552501061</v>
      </c>
      <c r="H4822">
        <f t="shared" ca="1" si="447"/>
        <v>0.10762846226552224</v>
      </c>
      <c r="I4822">
        <f t="shared" ca="1" si="447"/>
        <v>-0.12496582573885466</v>
      </c>
      <c r="J4822">
        <f t="shared" ca="1" si="447"/>
        <v>1.6160151328114034</v>
      </c>
      <c r="K4822">
        <f t="shared" ca="1" si="447"/>
        <v>0.92817963555984206</v>
      </c>
      <c r="L4822">
        <f t="shared" ca="1" si="445"/>
        <v>0.15319724039197266</v>
      </c>
    </row>
    <row r="4823" spans="1:12" x14ac:dyDescent="0.7">
      <c r="A4823">
        <v>4819</v>
      </c>
      <c r="B4823">
        <f t="shared" ca="1" si="447"/>
        <v>-1.3187607870534486</v>
      </c>
      <c r="C4823">
        <f t="shared" ca="1" si="447"/>
        <v>-0.19121365924752917</v>
      </c>
      <c r="D4823">
        <f t="shared" ca="1" si="447"/>
        <v>0.28313137232600821</v>
      </c>
      <c r="E4823">
        <f t="shared" ca="1" si="447"/>
        <v>-1.8921713946407897</v>
      </c>
      <c r="F4823">
        <f t="shared" ca="1" si="447"/>
        <v>-1.825288978298053</v>
      </c>
      <c r="G4823">
        <f t="shared" ca="1" si="447"/>
        <v>-2.2406160450077217</v>
      </c>
      <c r="H4823">
        <f t="shared" ca="1" si="447"/>
        <v>-0.47043091271157439</v>
      </c>
      <c r="I4823">
        <f t="shared" ca="1" si="447"/>
        <v>-0.33336588607108153</v>
      </c>
      <c r="J4823">
        <f t="shared" ca="1" si="447"/>
        <v>0.11185661368502872</v>
      </c>
      <c r="K4823">
        <f t="shared" ca="1" si="447"/>
        <v>1.9818627582083681</v>
      </c>
      <c r="L4823">
        <f t="shared" ca="1" si="445"/>
        <v>-1.4643305293949458</v>
      </c>
    </row>
    <row r="4824" spans="1:12" x14ac:dyDescent="0.7">
      <c r="A4824">
        <v>4820</v>
      </c>
      <c r="B4824">
        <f t="shared" ca="1" si="447"/>
        <v>0.96871769564004284</v>
      </c>
      <c r="C4824">
        <f t="shared" ca="1" si="447"/>
        <v>0.70085705829702016</v>
      </c>
      <c r="D4824">
        <f t="shared" ca="1" si="447"/>
        <v>-0.17861301621516362</v>
      </c>
      <c r="E4824">
        <f t="shared" ca="1" si="447"/>
        <v>-0.23616719382724144</v>
      </c>
      <c r="F4824">
        <f t="shared" ca="1" si="447"/>
        <v>-0.1635615305092569</v>
      </c>
      <c r="G4824">
        <f t="shared" ca="1" si="447"/>
        <v>1.8930826451757443</v>
      </c>
      <c r="H4824">
        <f t="shared" ca="1" si="447"/>
        <v>-1.2325688212814838</v>
      </c>
      <c r="I4824">
        <f t="shared" ca="1" si="447"/>
        <v>-2.2347663679129304</v>
      </c>
      <c r="J4824">
        <f t="shared" ca="1" si="447"/>
        <v>1.9598402797274266</v>
      </c>
      <c r="K4824">
        <f t="shared" ca="1" si="447"/>
        <v>0.1319622599326542</v>
      </c>
      <c r="L4824">
        <f t="shared" ca="1" si="445"/>
        <v>0.39094448391686804</v>
      </c>
    </row>
    <row r="4825" spans="1:12" x14ac:dyDescent="0.7">
      <c r="A4825">
        <v>4821</v>
      </c>
      <c r="B4825">
        <f t="shared" ca="1" si="447"/>
        <v>-1.1415807762374264</v>
      </c>
      <c r="C4825">
        <f t="shared" ca="1" si="447"/>
        <v>-0.3989564834446554</v>
      </c>
      <c r="D4825">
        <f t="shared" ca="1" si="447"/>
        <v>0.2240819512891791</v>
      </c>
      <c r="E4825">
        <f t="shared" ca="1" si="447"/>
        <v>-0.96545108958424519</v>
      </c>
      <c r="F4825">
        <f t="shared" ca="1" si="447"/>
        <v>-0.96597457444344415</v>
      </c>
      <c r="G4825">
        <f t="shared" ca="1" si="447"/>
        <v>1.2655811739002163</v>
      </c>
      <c r="H4825">
        <f t="shared" ca="1" si="447"/>
        <v>-0.23393715321556385</v>
      </c>
      <c r="I4825">
        <f t="shared" ca="1" si="447"/>
        <v>0.20334410708351106</v>
      </c>
      <c r="J4825">
        <f t="shared" ca="1" si="447"/>
        <v>-2.5496772248573333E-2</v>
      </c>
      <c r="K4825">
        <f t="shared" ca="1" si="447"/>
        <v>-0.2806787159424623</v>
      </c>
      <c r="L4825">
        <f t="shared" ca="1" si="445"/>
        <v>-1.0238734673150127</v>
      </c>
    </row>
    <row r="4826" spans="1:12" x14ac:dyDescent="0.7">
      <c r="A4826">
        <v>4822</v>
      </c>
      <c r="B4826">
        <f t="shared" ca="1" si="447"/>
        <v>1.9545912845272295</v>
      </c>
      <c r="C4826">
        <f t="shared" ca="1" si="447"/>
        <v>-0.91047795846010604</v>
      </c>
      <c r="D4826">
        <f t="shared" ca="1" si="447"/>
        <v>1.1255695012296634</v>
      </c>
      <c r="E4826">
        <f t="shared" ca="1" si="447"/>
        <v>0.36565297889088799</v>
      </c>
      <c r="F4826">
        <f t="shared" ca="1" si="447"/>
        <v>-0.65857073723421344</v>
      </c>
      <c r="G4826">
        <f t="shared" ca="1" si="447"/>
        <v>0.35499774202428069</v>
      </c>
      <c r="H4826">
        <f t="shared" ca="1" si="447"/>
        <v>1.1644549012844501</v>
      </c>
      <c r="I4826">
        <f t="shared" ca="1" si="447"/>
        <v>-0.4456765902934981</v>
      </c>
      <c r="J4826">
        <f t="shared" ca="1" si="447"/>
        <v>1.04320881071269</v>
      </c>
      <c r="K4826">
        <f t="shared" ca="1" si="447"/>
        <v>-0.21951106931259259</v>
      </c>
      <c r="L4826">
        <f t="shared" ca="1" si="445"/>
        <v>1.2758195433490542</v>
      </c>
    </row>
    <row r="4827" spans="1:12" x14ac:dyDescent="0.7">
      <c r="A4827">
        <v>4823</v>
      </c>
      <c r="B4827">
        <f t="shared" ca="1" si="447"/>
        <v>-0.26693100126111008</v>
      </c>
      <c r="C4827">
        <f t="shared" ca="1" si="447"/>
        <v>0.1427701531221551</v>
      </c>
      <c r="D4827">
        <f t="shared" ca="1" si="447"/>
        <v>6.0383706862993644E-2</v>
      </c>
      <c r="E4827">
        <f t="shared" ca="1" si="447"/>
        <v>-1.0192020329729821</v>
      </c>
      <c r="F4827">
        <f t="shared" ca="1" si="447"/>
        <v>0.3789543996028239</v>
      </c>
      <c r="G4827">
        <f t="shared" ca="1" si="447"/>
        <v>-2.8903264119524878E-2</v>
      </c>
      <c r="H4827">
        <f t="shared" ca="1" si="447"/>
        <v>-1.5916458555124038</v>
      </c>
      <c r="I4827">
        <f t="shared" ca="1" si="447"/>
        <v>8.9223791418883286E-2</v>
      </c>
      <c r="J4827">
        <f t="shared" ca="1" si="447"/>
        <v>-1.2050648401376247</v>
      </c>
      <c r="K4827">
        <f t="shared" ca="1" si="447"/>
        <v>0.25181362334700458</v>
      </c>
      <c r="L4827">
        <f t="shared" ca="1" si="445"/>
        <v>-1.4556152783823018</v>
      </c>
    </row>
    <row r="4828" spans="1:12" x14ac:dyDescent="0.7">
      <c r="A4828">
        <v>4824</v>
      </c>
      <c r="B4828">
        <f t="shared" ca="1" si="447"/>
        <v>-0.21948663233235507</v>
      </c>
      <c r="C4828">
        <f t="shared" ca="1" si="447"/>
        <v>-0.67412955404180941</v>
      </c>
      <c r="D4828">
        <f t="shared" ca="1" si="447"/>
        <v>-5.0593220763096185E-2</v>
      </c>
      <c r="E4828">
        <f t="shared" ca="1" si="447"/>
        <v>0.17153016934193827</v>
      </c>
      <c r="F4828">
        <f t="shared" ca="1" si="447"/>
        <v>0.11113322642394934</v>
      </c>
      <c r="G4828">
        <f t="shared" ca="1" si="447"/>
        <v>1.1120852713302807</v>
      </c>
      <c r="H4828">
        <f t="shared" ca="1" si="447"/>
        <v>-1.0760722426871387</v>
      </c>
      <c r="I4828">
        <f t="shared" ca="1" si="447"/>
        <v>-0.29295677380020674</v>
      </c>
      <c r="J4828">
        <f t="shared" ca="1" si="447"/>
        <v>-0.27579180737447123</v>
      </c>
      <c r="K4828">
        <f t="shared" ca="1" si="447"/>
        <v>-0.49479841227308491</v>
      </c>
      <c r="L4828">
        <f t="shared" ca="1" si="445"/>
        <v>-0.91557841868069179</v>
      </c>
    </row>
    <row r="4829" spans="1:12" x14ac:dyDescent="0.7">
      <c r="A4829">
        <v>4825</v>
      </c>
      <c r="B4829">
        <f t="shared" ca="1" si="447"/>
        <v>1.0369442786577625</v>
      </c>
      <c r="C4829">
        <f t="shared" ca="1" si="447"/>
        <v>-1.1754639767006614</v>
      </c>
      <c r="D4829">
        <f t="shared" ca="1" si="447"/>
        <v>0.26752380618930116</v>
      </c>
      <c r="E4829">
        <f t="shared" ca="1" si="447"/>
        <v>0.69621708356031575</v>
      </c>
      <c r="F4829">
        <f t="shared" ca="1" si="447"/>
        <v>-1.1347611258605792</v>
      </c>
      <c r="G4829">
        <f t="shared" ca="1" si="447"/>
        <v>-2.0809360461857644</v>
      </c>
      <c r="H4829">
        <f t="shared" ca="1" si="447"/>
        <v>9.4949685944430082E-2</v>
      </c>
      <c r="I4829">
        <f t="shared" ca="1" si="447"/>
        <v>0.50004390949824651</v>
      </c>
      <c r="J4829">
        <f t="shared" ca="1" si="447"/>
        <v>-1.3319202655031697</v>
      </c>
      <c r="K4829">
        <f t="shared" ca="1" si="447"/>
        <v>-0.98622111283814129</v>
      </c>
      <c r="L4829">
        <f t="shared" ca="1" si="445"/>
        <v>-1.2375106835054244</v>
      </c>
    </row>
    <row r="4830" spans="1:12" x14ac:dyDescent="0.7">
      <c r="A4830">
        <v>4826</v>
      </c>
      <c r="B4830">
        <f t="shared" ca="1" si="447"/>
        <v>1.7072493546657606</v>
      </c>
      <c r="C4830">
        <f t="shared" ca="1" si="447"/>
        <v>1.8247602242481811</v>
      </c>
      <c r="D4830">
        <f t="shared" ca="1" si="447"/>
        <v>-0.70933921969917768</v>
      </c>
      <c r="E4830">
        <f t="shared" ca="1" si="447"/>
        <v>-2.158047170191713</v>
      </c>
      <c r="F4830">
        <f t="shared" ca="1" si="447"/>
        <v>0.31130064044201888</v>
      </c>
      <c r="G4830">
        <f t="shared" ca="1" si="447"/>
        <v>1.7264682197606638</v>
      </c>
      <c r="H4830">
        <f t="shared" ca="1" si="447"/>
        <v>1.1072232645811859</v>
      </c>
      <c r="I4830">
        <f t="shared" ca="1" si="447"/>
        <v>-2.3544798438620034</v>
      </c>
      <c r="J4830">
        <f t="shared" ca="1" si="447"/>
        <v>-0.62618771243919957</v>
      </c>
      <c r="K4830">
        <f t="shared" ca="1" si="447"/>
        <v>1.4908311138410937</v>
      </c>
      <c r="L4830">
        <f t="shared" ca="1" si="445"/>
        <v>0.45564320530397939</v>
      </c>
    </row>
    <row r="4831" spans="1:12" x14ac:dyDescent="0.7">
      <c r="A4831">
        <v>4827</v>
      </c>
      <c r="B4831">
        <f t="shared" ca="1" si="447"/>
        <v>-0.16909937134996653</v>
      </c>
      <c r="C4831">
        <f t="shared" ca="1" si="447"/>
        <v>0.34563267751295063</v>
      </c>
      <c r="D4831">
        <f t="shared" ca="1" si="447"/>
        <v>-0.26075250368034597</v>
      </c>
      <c r="E4831">
        <f t="shared" ca="1" si="447"/>
        <v>-0.94205980000060519</v>
      </c>
      <c r="F4831">
        <f t="shared" ca="1" si="447"/>
        <v>0.43392332177256543</v>
      </c>
      <c r="G4831">
        <f t="shared" ca="1" si="447"/>
        <v>1.5495438357111941</v>
      </c>
      <c r="H4831">
        <f t="shared" ca="1" si="447"/>
        <v>-1.035779033095602</v>
      </c>
      <c r="I4831">
        <f t="shared" ca="1" si="447"/>
        <v>-0.84291372118037688</v>
      </c>
      <c r="J4831">
        <f t="shared" ca="1" si="447"/>
        <v>-0.53916603142181052</v>
      </c>
      <c r="K4831">
        <f t="shared" ca="1" si="447"/>
        <v>-1.0321266216369276</v>
      </c>
      <c r="L4831">
        <f t="shared" ca="1" si="445"/>
        <v>-0.94892874416588269</v>
      </c>
    </row>
    <row r="4832" spans="1:12" x14ac:dyDescent="0.7">
      <c r="A4832">
        <v>4828</v>
      </c>
      <c r="B4832">
        <f t="shared" ca="1" si="447"/>
        <v>1.0702501302319036</v>
      </c>
      <c r="C4832">
        <f t="shared" ca="1" si="447"/>
        <v>0.29436274683154168</v>
      </c>
      <c r="D4832">
        <f t="shared" ca="1" si="447"/>
        <v>0.89228426057829457</v>
      </c>
      <c r="E4832">
        <f t="shared" ca="1" si="447"/>
        <v>-1.2631843493702122</v>
      </c>
      <c r="F4832">
        <f t="shared" ca="1" si="447"/>
        <v>0.62118282706109085</v>
      </c>
      <c r="G4832">
        <f t="shared" ca="1" si="447"/>
        <v>-0.68565661531488198</v>
      </c>
      <c r="H4832">
        <f t="shared" ca="1" si="447"/>
        <v>-0.7094308958513672</v>
      </c>
      <c r="I4832">
        <f t="shared" ca="1" si="447"/>
        <v>0.97642804351988499</v>
      </c>
      <c r="J4832">
        <f t="shared" ca="1" si="447"/>
        <v>1.700727598287699</v>
      </c>
      <c r="K4832">
        <f t="shared" ca="1" si="447"/>
        <v>-0.74842909577657435</v>
      </c>
      <c r="L4832">
        <f t="shared" ca="1" si="445"/>
        <v>0.68217617205545877</v>
      </c>
    </row>
    <row r="4833" spans="1:12" x14ac:dyDescent="0.7">
      <c r="A4833">
        <v>4829</v>
      </c>
      <c r="B4833">
        <f t="shared" ca="1" si="447"/>
        <v>0.5803836161472542</v>
      </c>
      <c r="C4833">
        <f t="shared" ca="1" si="447"/>
        <v>1.2064872149115027</v>
      </c>
      <c r="D4833">
        <f t="shared" ca="1" si="447"/>
        <v>-1.0662471062476446</v>
      </c>
      <c r="E4833">
        <f t="shared" ca="1" si="447"/>
        <v>-0.61352690454839065</v>
      </c>
      <c r="F4833">
        <f t="shared" ca="1" si="447"/>
        <v>0.65191947157480157</v>
      </c>
      <c r="G4833">
        <f t="shared" ca="1" si="447"/>
        <v>0.25162957278740461</v>
      </c>
      <c r="H4833">
        <f t="shared" ca="1" si="447"/>
        <v>0.25152501130226701</v>
      </c>
      <c r="I4833">
        <f t="shared" ca="1" si="447"/>
        <v>0.78939035203913599</v>
      </c>
      <c r="J4833">
        <f t="shared" ca="1" si="447"/>
        <v>0.13988770258248007</v>
      </c>
      <c r="K4833">
        <f t="shared" ca="1" si="447"/>
        <v>-0.5722275554597398</v>
      </c>
      <c r="L4833">
        <f t="shared" ca="1" si="445"/>
        <v>0.7189404269800459</v>
      </c>
    </row>
    <row r="4834" spans="1:12" x14ac:dyDescent="0.7">
      <c r="A4834">
        <v>4830</v>
      </c>
      <c r="B4834">
        <f t="shared" ca="1" si="447"/>
        <v>-0.97207974790084439</v>
      </c>
      <c r="C4834">
        <f t="shared" ca="1" si="447"/>
        <v>-0.3961042047115591</v>
      </c>
      <c r="D4834">
        <f t="shared" ca="1" si="447"/>
        <v>-1.6354580413456601</v>
      </c>
      <c r="E4834">
        <f t="shared" ca="1" si="447"/>
        <v>0.29445756819926727</v>
      </c>
      <c r="F4834">
        <f t="shared" ca="1" si="447"/>
        <v>-0.24150788466983275</v>
      </c>
      <c r="G4834">
        <f t="shared" ca="1" si="447"/>
        <v>1.737015397058721</v>
      </c>
      <c r="H4834">
        <f t="shared" ca="1" si="447"/>
        <v>-2.4330107164618586</v>
      </c>
      <c r="I4834">
        <f t="shared" ca="1" si="447"/>
        <v>1.3685894622262318</v>
      </c>
      <c r="J4834">
        <f t="shared" ca="1" si="447"/>
        <v>0.33368265058649499</v>
      </c>
      <c r="K4834">
        <f t="shared" ca="1" si="447"/>
        <v>0.40820726237435895</v>
      </c>
      <c r="L4834">
        <f t="shared" ca="1" si="445"/>
        <v>-0.37916781710825914</v>
      </c>
    </row>
    <row r="4835" spans="1:12" x14ac:dyDescent="0.7">
      <c r="A4835">
        <v>4831</v>
      </c>
      <c r="B4835">
        <f t="shared" ca="1" si="447"/>
        <v>0.33117493038284151</v>
      </c>
      <c r="C4835">
        <f t="shared" ca="1" si="447"/>
        <v>-0.51962788372534385</v>
      </c>
      <c r="D4835">
        <f t="shared" ca="1" si="447"/>
        <v>0.80365466357064719</v>
      </c>
      <c r="E4835">
        <f t="shared" ca="1" si="447"/>
        <v>0.94317637332249327</v>
      </c>
      <c r="F4835">
        <f t="shared" ca="1" si="447"/>
        <v>-0.68981118007177855</v>
      </c>
      <c r="G4835">
        <f t="shared" ca="1" si="447"/>
        <v>1.7983446139287222</v>
      </c>
      <c r="H4835">
        <f t="shared" ca="1" si="447"/>
        <v>1.426080021827002</v>
      </c>
      <c r="I4835">
        <f t="shared" ca="1" si="447"/>
        <v>-0.99463705857371765</v>
      </c>
      <c r="J4835">
        <f t="shared" ca="1" si="447"/>
        <v>-2.1389893936217975E-2</v>
      </c>
      <c r="K4835">
        <f t="shared" ca="1" si="447"/>
        <v>0.26407877394335538</v>
      </c>
      <c r="L4835">
        <f t="shared" ca="1" si="445"/>
        <v>1.1495836125483274</v>
      </c>
    </row>
    <row r="4836" spans="1:12" x14ac:dyDescent="0.7">
      <c r="A4836">
        <v>4832</v>
      </c>
      <c r="B4836">
        <f t="shared" ca="1" si="447"/>
        <v>-1.9696040371163608</v>
      </c>
      <c r="C4836">
        <f t="shared" ca="1" si="447"/>
        <v>1.0520060834239064</v>
      </c>
      <c r="D4836">
        <f t="shared" ca="1" si="447"/>
        <v>-1.4247954155277258</v>
      </c>
      <c r="E4836">
        <f t="shared" ca="1" si="447"/>
        <v>-0.56335241452134099</v>
      </c>
      <c r="F4836">
        <f t="shared" ca="1" si="447"/>
        <v>-1.2035692910048701</v>
      </c>
      <c r="G4836">
        <f t="shared" ca="1" si="447"/>
        <v>-6.5745746119526688E-3</v>
      </c>
      <c r="H4836">
        <f t="shared" ca="1" si="447"/>
        <v>7.2481935740647638E-2</v>
      </c>
      <c r="I4836">
        <f t="shared" ca="1" si="447"/>
        <v>-0.38467282569722966</v>
      </c>
      <c r="J4836">
        <f t="shared" ca="1" si="447"/>
        <v>-0.91182516198851959</v>
      </c>
      <c r="K4836">
        <f t="shared" ca="1" si="447"/>
        <v>-0.98924828108684937</v>
      </c>
      <c r="L4836">
        <f t="shared" ca="1" si="445"/>
        <v>-2.3128743636589633</v>
      </c>
    </row>
    <row r="4837" spans="1:12" x14ac:dyDescent="0.7">
      <c r="A4837">
        <v>4833</v>
      </c>
      <c r="B4837">
        <f t="shared" ca="1" si="447"/>
        <v>0.30238977488764179</v>
      </c>
      <c r="C4837">
        <f t="shared" ca="1" si="447"/>
        <v>3.413358427915484E-2</v>
      </c>
      <c r="D4837">
        <f t="shared" ca="1" si="447"/>
        <v>1.4904679046577811</v>
      </c>
      <c r="E4837">
        <f t="shared" ca="1" si="447"/>
        <v>0.9858459361811216</v>
      </c>
      <c r="F4837">
        <f t="shared" ca="1" si="447"/>
        <v>0.56430813010263292</v>
      </c>
      <c r="G4837">
        <f t="shared" ca="1" si="447"/>
        <v>0.64305673088272686</v>
      </c>
      <c r="H4837">
        <f t="shared" ca="1" si="447"/>
        <v>-0.18208609467967274</v>
      </c>
      <c r="I4837">
        <f t="shared" ca="1" si="447"/>
        <v>1.7295924132982423</v>
      </c>
      <c r="J4837">
        <f t="shared" ca="1" si="447"/>
        <v>0.48252434446347481</v>
      </c>
      <c r="K4837">
        <f t="shared" ca="1" si="447"/>
        <v>0.12597947656441555</v>
      </c>
      <c r="L4837">
        <f t="shared" ca="1" si="445"/>
        <v>3.1423688163308152</v>
      </c>
    </row>
    <row r="4838" spans="1:12" x14ac:dyDescent="0.7">
      <c r="A4838">
        <v>4834</v>
      </c>
      <c r="B4838">
        <f t="shared" ca="1" si="447"/>
        <v>0.46067592600326801</v>
      </c>
      <c r="C4838">
        <f t="shared" ca="1" si="447"/>
        <v>1.1420480671684086</v>
      </c>
      <c r="D4838">
        <f t="shared" ca="1" si="447"/>
        <v>-0.97683558051730346</v>
      </c>
      <c r="E4838">
        <f t="shared" ca="1" si="447"/>
        <v>-1.1424267130177701</v>
      </c>
      <c r="F4838">
        <f t="shared" ca="1" si="447"/>
        <v>0.339054065310888</v>
      </c>
      <c r="G4838">
        <f t="shared" ca="1" si="447"/>
        <v>0.13192065388630922</v>
      </c>
      <c r="H4838">
        <f t="shared" ca="1" si="447"/>
        <v>1.1792067719494688</v>
      </c>
      <c r="I4838">
        <f t="shared" ca="1" si="447"/>
        <v>0.59530160409541244</v>
      </c>
      <c r="J4838">
        <f t="shared" ca="1" si="447"/>
        <v>0.12323904961887724</v>
      </c>
      <c r="K4838">
        <f t="shared" ca="1" si="447"/>
        <v>2.7422595146838877</v>
      </c>
      <c r="L4838">
        <f t="shared" ca="1" si="445"/>
        <v>1.3095896542187822</v>
      </c>
    </row>
    <row r="4839" spans="1:12" x14ac:dyDescent="0.7">
      <c r="A4839">
        <v>4835</v>
      </c>
      <c r="B4839">
        <f t="shared" ca="1" si="447"/>
        <v>1.2136769777066938</v>
      </c>
      <c r="C4839">
        <f t="shared" ca="1" si="447"/>
        <v>-0.19308128555628812</v>
      </c>
      <c r="D4839">
        <f t="shared" ca="1" si="447"/>
        <v>0.89395968727084019</v>
      </c>
      <c r="E4839">
        <f t="shared" ca="1" si="447"/>
        <v>-0.36822501155891751</v>
      </c>
      <c r="F4839">
        <f t="shared" ca="1" si="447"/>
        <v>-0.61890553815419891</v>
      </c>
      <c r="G4839">
        <f t="shared" ca="1" si="447"/>
        <v>-0.20415357518685048</v>
      </c>
      <c r="H4839">
        <f t="shared" ca="1" si="447"/>
        <v>-2.123836122432313</v>
      </c>
      <c r="I4839">
        <f t="shared" ca="1" si="447"/>
        <v>-1.8560103869033744</v>
      </c>
      <c r="J4839">
        <f t="shared" ca="1" si="447"/>
        <v>0.13499222461279872</v>
      </c>
      <c r="K4839">
        <f t="shared" ca="1" si="447"/>
        <v>1.9591528325720291</v>
      </c>
      <c r="L4839">
        <f t="shared" ca="1" si="445"/>
        <v>-0.28913946347495084</v>
      </c>
    </row>
    <row r="4840" spans="1:12" x14ac:dyDescent="0.7">
      <c r="A4840">
        <v>4836</v>
      </c>
      <c r="B4840">
        <f t="shared" ca="1" si="447"/>
        <v>-1.6126075920396199</v>
      </c>
      <c r="C4840">
        <f t="shared" ca="1" si="447"/>
        <v>-0.19762503641422255</v>
      </c>
      <c r="D4840">
        <f t="shared" ca="1" si="447"/>
        <v>-0.56323770278482121</v>
      </c>
      <c r="E4840">
        <f t="shared" ca="1" si="447"/>
        <v>0.88298329050828728</v>
      </c>
      <c r="F4840">
        <f t="shared" ca="1" si="447"/>
        <v>0.56214615271308832</v>
      </c>
      <c r="G4840">
        <f t="shared" ca="1" si="447"/>
        <v>1.4161924014708207</v>
      </c>
      <c r="H4840">
        <f t="shared" ca="1" si="447"/>
        <v>-1.2563955077157856</v>
      </c>
      <c r="I4840">
        <f t="shared" ca="1" si="447"/>
        <v>1.7057400745268476</v>
      </c>
      <c r="J4840">
        <f t="shared" ca="1" si="447"/>
        <v>2.0814036192747785E-3</v>
      </c>
      <c r="K4840">
        <f t="shared" ca="1" si="447"/>
        <v>-0.16584679533671426</v>
      </c>
      <c r="L4840">
        <f t="shared" ca="1" si="445"/>
        <v>0.2262883073999499</v>
      </c>
    </row>
    <row r="4841" spans="1:12" x14ac:dyDescent="0.7">
      <c r="A4841">
        <v>4837</v>
      </c>
      <c r="B4841">
        <f t="shared" ca="1" si="447"/>
        <v>-0.87079674343860725</v>
      </c>
      <c r="C4841">
        <f t="shared" ca="1" si="447"/>
        <v>0.87603104355002415</v>
      </c>
      <c r="D4841">
        <f t="shared" ca="1" si="447"/>
        <v>1.0053867093372248</v>
      </c>
      <c r="E4841">
        <f t="shared" ca="1" si="447"/>
        <v>-0.46576932074538091</v>
      </c>
      <c r="F4841">
        <f t="shared" ca="1" si="447"/>
        <v>0.58125343393575091</v>
      </c>
      <c r="G4841">
        <f t="shared" ref="G4841:K4841" ca="1" si="448">_xlfn.NORM.INV(RAND(),0,1)</f>
        <v>-5.2198471556041265E-2</v>
      </c>
      <c r="H4841">
        <f t="shared" ca="1" si="448"/>
        <v>0.55418126269782597</v>
      </c>
      <c r="I4841">
        <f t="shared" ca="1" si="448"/>
        <v>-0.17279587933555912</v>
      </c>
      <c r="J4841">
        <f t="shared" ca="1" si="448"/>
        <v>-0.2044039699255483</v>
      </c>
      <c r="K4841">
        <f t="shared" ca="1" si="448"/>
        <v>-0.66593211782013995</v>
      </c>
      <c r="L4841">
        <f t="shared" ca="1" si="445"/>
        <v>0.28165281681038878</v>
      </c>
    </row>
    <row r="4842" spans="1:12" x14ac:dyDescent="0.7">
      <c r="A4842">
        <v>4838</v>
      </c>
      <c r="B4842">
        <f t="shared" ref="B4842:K4867" ca="1" si="449">_xlfn.NORM.INV(RAND(),0,1)</f>
        <v>-0.41480422740499751</v>
      </c>
      <c r="C4842">
        <f t="shared" ca="1" si="449"/>
        <v>0.12605286709035815</v>
      </c>
      <c r="D4842">
        <f t="shared" ca="1" si="449"/>
        <v>0.50365603827080918</v>
      </c>
      <c r="E4842">
        <f t="shared" ca="1" si="449"/>
        <v>0.64347248801656576</v>
      </c>
      <c r="F4842">
        <f t="shared" ca="1" si="449"/>
        <v>0.24674466902308115</v>
      </c>
      <c r="G4842">
        <f t="shared" ca="1" si="449"/>
        <v>0.60862177744340074</v>
      </c>
      <c r="H4842">
        <f t="shared" ca="1" si="449"/>
        <v>-0.15287670529329891</v>
      </c>
      <c r="I4842">
        <f t="shared" ca="1" si="449"/>
        <v>0.62893134096364256</v>
      </c>
      <c r="J4842">
        <f t="shared" ca="1" si="449"/>
        <v>0.22979680143840303</v>
      </c>
      <c r="K4842">
        <f t="shared" ca="1" si="449"/>
        <v>0.47041385294066462</v>
      </c>
      <c r="L4842">
        <f t="shared" ca="1" si="445"/>
        <v>2.5624646951395937</v>
      </c>
    </row>
    <row r="4843" spans="1:12" x14ac:dyDescent="0.7">
      <c r="A4843">
        <v>4839</v>
      </c>
      <c r="B4843">
        <f t="shared" ca="1" si="449"/>
        <v>1.4865715622789892</v>
      </c>
      <c r="C4843">
        <f t="shared" ca="1" si="449"/>
        <v>-1.3741803420401952</v>
      </c>
      <c r="D4843">
        <f t="shared" ca="1" si="449"/>
        <v>-1.188561153844871</v>
      </c>
      <c r="E4843">
        <f t="shared" ca="1" si="449"/>
        <v>1.6830855730310932</v>
      </c>
      <c r="F4843">
        <f t="shared" ca="1" si="449"/>
        <v>-0.64493937559991077</v>
      </c>
      <c r="G4843">
        <f t="shared" ca="1" si="449"/>
        <v>0.93266081983250282</v>
      </c>
      <c r="H4843">
        <f t="shared" ca="1" si="449"/>
        <v>-0.57033159311097903</v>
      </c>
      <c r="I4843">
        <f t="shared" ca="1" si="449"/>
        <v>8.0940446148214065E-2</v>
      </c>
      <c r="J4843">
        <f t="shared" ca="1" si="449"/>
        <v>-0.25051114111542133</v>
      </c>
      <c r="K4843">
        <f t="shared" ca="1" si="449"/>
        <v>-9.62125687540481E-2</v>
      </c>
      <c r="L4843">
        <f t="shared" ca="1" si="445"/>
        <v>1.752775010361415E-2</v>
      </c>
    </row>
    <row r="4844" spans="1:12" x14ac:dyDescent="0.7">
      <c r="A4844">
        <v>4840</v>
      </c>
      <c r="B4844">
        <f t="shared" ca="1" si="449"/>
        <v>0.27778673797931575</v>
      </c>
      <c r="C4844">
        <f t="shared" ca="1" si="449"/>
        <v>-0.79739066921690505</v>
      </c>
      <c r="D4844">
        <f t="shared" ca="1" si="449"/>
        <v>0.64718845446571382</v>
      </c>
      <c r="E4844">
        <f t="shared" ca="1" si="449"/>
        <v>0.16201362830846247</v>
      </c>
      <c r="F4844">
        <f t="shared" ca="1" si="449"/>
        <v>-1.0218892275440696</v>
      </c>
      <c r="G4844">
        <f t="shared" ca="1" si="449"/>
        <v>-1.0226920330380109</v>
      </c>
      <c r="H4844">
        <f t="shared" ca="1" si="449"/>
        <v>-0.68520921353173325</v>
      </c>
      <c r="I4844">
        <f t="shared" ca="1" si="449"/>
        <v>1.090912059004957</v>
      </c>
      <c r="J4844">
        <f t="shared" ca="1" si="449"/>
        <v>-1.9564925913501265</v>
      </c>
      <c r="K4844">
        <f t="shared" ca="1" si="449"/>
        <v>-2.0099029505355905</v>
      </c>
      <c r="L4844">
        <f t="shared" ca="1" si="445"/>
        <v>-1.5987215237470558</v>
      </c>
    </row>
    <row r="4845" spans="1:12" x14ac:dyDescent="0.7">
      <c r="A4845">
        <v>4841</v>
      </c>
      <c r="B4845">
        <f t="shared" ca="1" si="449"/>
        <v>0.65386983754975281</v>
      </c>
      <c r="C4845">
        <f t="shared" ca="1" si="449"/>
        <v>0.86779551039851732</v>
      </c>
      <c r="D4845">
        <f t="shared" ca="1" si="449"/>
        <v>0.97873636211437498</v>
      </c>
      <c r="E4845">
        <f t="shared" ca="1" si="449"/>
        <v>0.52174280233570847</v>
      </c>
      <c r="F4845">
        <f t="shared" ca="1" si="449"/>
        <v>0.54697136008662273</v>
      </c>
      <c r="G4845">
        <f t="shared" ca="1" si="449"/>
        <v>1.4985824219071955</v>
      </c>
      <c r="H4845">
        <f t="shared" ca="1" si="449"/>
        <v>1.9824876541592205</v>
      </c>
      <c r="I4845">
        <f t="shared" ca="1" si="449"/>
        <v>-0.19229892357328235</v>
      </c>
      <c r="J4845">
        <f t="shared" ca="1" si="449"/>
        <v>-3.6246083510396994</v>
      </c>
      <c r="K4845">
        <f t="shared" ca="1" si="449"/>
        <v>1.8274188330542258</v>
      </c>
      <c r="L4845">
        <f t="shared" ca="1" si="445"/>
        <v>1.0045976604830893</v>
      </c>
    </row>
    <row r="4846" spans="1:12" x14ac:dyDescent="0.7">
      <c r="A4846">
        <v>4842</v>
      </c>
      <c r="B4846">
        <f t="shared" ca="1" si="449"/>
        <v>-0.45920648046975032</v>
      </c>
      <c r="C4846">
        <f t="shared" ca="1" si="449"/>
        <v>0.84749330933767808</v>
      </c>
      <c r="D4846">
        <f t="shared" ca="1" si="449"/>
        <v>0.46130705604406352</v>
      </c>
      <c r="E4846">
        <f t="shared" ca="1" si="449"/>
        <v>-0.10815071181610564</v>
      </c>
      <c r="F4846">
        <f t="shared" ca="1" si="449"/>
        <v>-2.0374288851569839</v>
      </c>
      <c r="G4846">
        <f t="shared" ca="1" si="449"/>
        <v>-0.8822490609079362</v>
      </c>
      <c r="H4846">
        <f t="shared" ca="1" si="449"/>
        <v>1.0018144376439932</v>
      </c>
      <c r="I4846">
        <f t="shared" ca="1" si="449"/>
        <v>0.20992395644798906</v>
      </c>
      <c r="J4846">
        <f t="shared" ca="1" si="449"/>
        <v>-1.6840536622029274</v>
      </c>
      <c r="K4846">
        <f t="shared" ca="1" si="449"/>
        <v>-0.90236772518821573</v>
      </c>
      <c r="L4846">
        <f t="shared" ca="1" si="445"/>
        <v>-1.0924858171439347</v>
      </c>
    </row>
    <row r="4847" spans="1:12" x14ac:dyDescent="0.7">
      <c r="A4847">
        <v>4843</v>
      </c>
      <c r="B4847">
        <f t="shared" ca="1" si="449"/>
        <v>0.31113981088140752</v>
      </c>
      <c r="C4847">
        <f t="shared" ca="1" si="449"/>
        <v>-0.30821562098945815</v>
      </c>
      <c r="D4847">
        <f t="shared" ca="1" si="449"/>
        <v>-0.23879674109269108</v>
      </c>
      <c r="E4847">
        <f t="shared" ca="1" si="449"/>
        <v>1.4263108925393821</v>
      </c>
      <c r="F4847">
        <f t="shared" ca="1" si="449"/>
        <v>1.072169270282114</v>
      </c>
      <c r="G4847">
        <f t="shared" ca="1" si="449"/>
        <v>-0.61054992550544129</v>
      </c>
      <c r="H4847">
        <f t="shared" ca="1" si="449"/>
        <v>5.2225272020480287E-2</v>
      </c>
      <c r="I4847">
        <f t="shared" ca="1" si="449"/>
        <v>8.4482576433770971E-3</v>
      </c>
      <c r="J4847">
        <f t="shared" ca="1" si="449"/>
        <v>-0.5525762874612159</v>
      </c>
      <c r="K4847">
        <f t="shared" ca="1" si="449"/>
        <v>-2.2474019495165769</v>
      </c>
      <c r="L4847">
        <f t="shared" ca="1" si="445"/>
        <v>-0.34293759119611184</v>
      </c>
    </row>
    <row r="4848" spans="1:12" x14ac:dyDescent="0.7">
      <c r="A4848">
        <v>4844</v>
      </c>
      <c r="B4848">
        <f t="shared" ca="1" si="449"/>
        <v>-0.5375284027186632</v>
      </c>
      <c r="C4848">
        <f t="shared" ca="1" si="449"/>
        <v>0.54169837451296954</v>
      </c>
      <c r="D4848">
        <f t="shared" ca="1" si="449"/>
        <v>-0.49490350478885015</v>
      </c>
      <c r="E4848">
        <f t="shared" ca="1" si="449"/>
        <v>1.3626858321278004</v>
      </c>
      <c r="F4848">
        <f t="shared" ca="1" si="449"/>
        <v>-0.37972912255463892</v>
      </c>
      <c r="G4848">
        <f t="shared" ca="1" si="449"/>
        <v>0.4019488112351946</v>
      </c>
      <c r="H4848">
        <f t="shared" ca="1" si="449"/>
        <v>-1.272230996816075</v>
      </c>
      <c r="I4848">
        <f t="shared" ca="1" si="449"/>
        <v>0.921328012586352</v>
      </c>
      <c r="J4848">
        <f t="shared" ca="1" si="449"/>
        <v>1.6131605510624731</v>
      </c>
      <c r="K4848">
        <f t="shared" ca="1" si="449"/>
        <v>2.3250831537167729</v>
      </c>
      <c r="L4848">
        <f t="shared" ca="1" si="445"/>
        <v>1.2560440606871828</v>
      </c>
    </row>
    <row r="4849" spans="1:12" x14ac:dyDescent="0.7">
      <c r="A4849">
        <v>4845</v>
      </c>
      <c r="B4849">
        <f t="shared" ca="1" si="449"/>
        <v>-0.37932731592999719</v>
      </c>
      <c r="C4849">
        <f t="shared" ca="1" si="449"/>
        <v>1.282519762243292</v>
      </c>
      <c r="D4849">
        <f t="shared" ca="1" si="449"/>
        <v>-0.83698917496813607</v>
      </c>
      <c r="E4849">
        <f t="shared" ca="1" si="449"/>
        <v>-0.11326205615722984</v>
      </c>
      <c r="F4849">
        <f t="shared" ca="1" si="449"/>
        <v>-1.6272191985005588</v>
      </c>
      <c r="G4849">
        <f t="shared" ca="1" si="449"/>
        <v>0.84121410490233572</v>
      </c>
      <c r="H4849">
        <f t="shared" ca="1" si="449"/>
        <v>1.6685102761657795</v>
      </c>
      <c r="I4849">
        <f t="shared" ca="1" si="449"/>
        <v>-0.8989824406317084</v>
      </c>
      <c r="J4849">
        <f t="shared" ca="1" si="449"/>
        <v>1.0439687571916865</v>
      </c>
      <c r="K4849">
        <f t="shared" ca="1" si="449"/>
        <v>0.4104385054311489</v>
      </c>
      <c r="L4849">
        <f t="shared" ca="1" si="445"/>
        <v>0.40692291574464745</v>
      </c>
    </row>
    <row r="4850" spans="1:12" x14ac:dyDescent="0.7">
      <c r="A4850">
        <v>4846</v>
      </c>
      <c r="B4850">
        <f t="shared" ca="1" si="449"/>
        <v>0.63214732839814292</v>
      </c>
      <c r="C4850">
        <f t="shared" ca="1" si="449"/>
        <v>-0.50806715743988129</v>
      </c>
      <c r="D4850">
        <f t="shared" ca="1" si="449"/>
        <v>-0.41546435422637334</v>
      </c>
      <c r="E4850">
        <f t="shared" ca="1" si="449"/>
        <v>-0.21097499307878023</v>
      </c>
      <c r="F4850">
        <f t="shared" ca="1" si="449"/>
        <v>6.1536329985292043E-2</v>
      </c>
      <c r="G4850">
        <f t="shared" ca="1" si="449"/>
        <v>0.66198867840705122</v>
      </c>
      <c r="H4850">
        <f t="shared" ca="1" si="449"/>
        <v>0.58681583008445559</v>
      </c>
      <c r="I4850">
        <f t="shared" ca="1" si="449"/>
        <v>2.6689936687260878</v>
      </c>
      <c r="J4850">
        <f t="shared" ca="1" si="449"/>
        <v>-1.5755414787580018</v>
      </c>
      <c r="K4850">
        <f t="shared" ca="1" si="449"/>
        <v>0.70493653821530922</v>
      </c>
      <c r="L4850">
        <f t="shared" ca="1" si="445"/>
        <v>0.74266889919066625</v>
      </c>
    </row>
    <row r="4851" spans="1:12" x14ac:dyDescent="0.7">
      <c r="A4851">
        <v>4847</v>
      </c>
      <c r="B4851">
        <f t="shared" ca="1" si="449"/>
        <v>-1.4197579545477668E-2</v>
      </c>
      <c r="C4851">
        <f t="shared" ca="1" si="449"/>
        <v>1.1401387193112262</v>
      </c>
      <c r="D4851">
        <f t="shared" ca="1" si="449"/>
        <v>-1.0874459596464807</v>
      </c>
      <c r="E4851">
        <f t="shared" ca="1" si="449"/>
        <v>9.5857184221505382E-2</v>
      </c>
      <c r="F4851">
        <f t="shared" ca="1" si="449"/>
        <v>1.7000399420154442</v>
      </c>
      <c r="G4851">
        <f t="shared" ca="1" si="449"/>
        <v>-5.137660000030015E-2</v>
      </c>
      <c r="H4851">
        <f t="shared" ca="1" si="449"/>
        <v>0.35672428803340783</v>
      </c>
      <c r="I4851">
        <f t="shared" ca="1" si="449"/>
        <v>0.77156582110513749</v>
      </c>
      <c r="J4851">
        <f t="shared" ca="1" si="449"/>
        <v>1.36333611178764E-2</v>
      </c>
      <c r="K4851">
        <f t="shared" ca="1" si="449"/>
        <v>0.46359024015042899</v>
      </c>
      <c r="L4851">
        <f t="shared" ca="1" si="445"/>
        <v>1.4132407345182838</v>
      </c>
    </row>
    <row r="4852" spans="1:12" x14ac:dyDescent="0.7">
      <c r="A4852">
        <v>4848</v>
      </c>
      <c r="B4852">
        <f t="shared" ca="1" si="449"/>
        <v>-0.1843389482427388</v>
      </c>
      <c r="C4852">
        <f t="shared" ca="1" si="449"/>
        <v>0.30538207625707092</v>
      </c>
      <c r="D4852">
        <f t="shared" ca="1" si="449"/>
        <v>-1.0222560177989719</v>
      </c>
      <c r="E4852">
        <f t="shared" ca="1" si="449"/>
        <v>1.2429268135905942</v>
      </c>
      <c r="F4852">
        <f t="shared" ca="1" si="449"/>
        <v>-1.0499732270274402</v>
      </c>
      <c r="G4852">
        <f t="shared" ca="1" si="449"/>
        <v>-1.0193312818264748</v>
      </c>
      <c r="H4852">
        <f t="shared" ca="1" si="449"/>
        <v>-2.0744602002817993</v>
      </c>
      <c r="I4852">
        <f t="shared" ca="1" si="449"/>
        <v>-1.8974794667028427</v>
      </c>
      <c r="J4852">
        <f t="shared" ca="1" si="449"/>
        <v>0.46487307852387899</v>
      </c>
      <c r="K4852">
        <f t="shared" ca="1" si="449"/>
        <v>-2.8039920443878934</v>
      </c>
      <c r="L4852">
        <f t="shared" ca="1" si="445"/>
        <v>-2.0111364758108641</v>
      </c>
    </row>
    <row r="4853" spans="1:12" x14ac:dyDescent="0.7">
      <c r="A4853">
        <v>4849</v>
      </c>
      <c r="B4853">
        <f t="shared" ca="1" si="449"/>
        <v>1.6502939905780714</v>
      </c>
      <c r="C4853">
        <f t="shared" ca="1" si="449"/>
        <v>0.66187871996823988</v>
      </c>
      <c r="D4853">
        <f t="shared" ca="1" si="449"/>
        <v>-0.571726517362521</v>
      </c>
      <c r="E4853">
        <f t="shared" ca="1" si="449"/>
        <v>1.0272434819083969</v>
      </c>
      <c r="F4853">
        <f t="shared" ca="1" si="449"/>
        <v>1.1638742590272009</v>
      </c>
      <c r="G4853">
        <f t="shared" ca="1" si="449"/>
        <v>0.62802002517914723</v>
      </c>
      <c r="H4853">
        <f t="shared" ca="1" si="449"/>
        <v>0.49295646322305914</v>
      </c>
      <c r="I4853">
        <f t="shared" ca="1" si="449"/>
        <v>-1.0595649144757755</v>
      </c>
      <c r="J4853">
        <f t="shared" ca="1" si="449"/>
        <v>-0.42877749028887496</v>
      </c>
      <c r="K4853">
        <f t="shared" ca="1" si="449"/>
        <v>-0.20922669782948186</v>
      </c>
      <c r="L4853">
        <f t="shared" ca="1" si="445"/>
        <v>1.2241202771598254</v>
      </c>
    </row>
    <row r="4854" spans="1:12" x14ac:dyDescent="0.7">
      <c r="A4854">
        <v>4850</v>
      </c>
      <c r="B4854">
        <f t="shared" ca="1" si="449"/>
        <v>1.9254674646478898E-2</v>
      </c>
      <c r="C4854">
        <f t="shared" ca="1" si="449"/>
        <v>-1.5439010332383341</v>
      </c>
      <c r="D4854">
        <f t="shared" ca="1" si="449"/>
        <v>-0.80540015895044259</v>
      </c>
      <c r="E4854">
        <f t="shared" ca="1" si="449"/>
        <v>-0.18802210270469041</v>
      </c>
      <c r="F4854">
        <f t="shared" ca="1" si="449"/>
        <v>0.32706065711012544</v>
      </c>
      <c r="G4854">
        <f t="shared" ca="1" si="449"/>
        <v>0.53227936018838151</v>
      </c>
      <c r="H4854">
        <f t="shared" ca="1" si="449"/>
        <v>0.86367696871377597</v>
      </c>
      <c r="I4854">
        <f t="shared" ca="1" si="449"/>
        <v>-0.76055906911123206</v>
      </c>
      <c r="J4854">
        <f t="shared" ca="1" si="449"/>
        <v>1.3410802979062872</v>
      </c>
      <c r="K4854">
        <f t="shared" ca="1" si="449"/>
        <v>-0.64571024751735506</v>
      </c>
      <c r="L4854">
        <f t="shared" ca="1" si="445"/>
        <v>-0.31014042211354709</v>
      </c>
    </row>
    <row r="4855" spans="1:12" x14ac:dyDescent="0.7">
      <c r="A4855">
        <v>4851</v>
      </c>
      <c r="B4855">
        <f t="shared" ca="1" si="449"/>
        <v>0.88595515969384164</v>
      </c>
      <c r="C4855">
        <f t="shared" ca="1" si="449"/>
        <v>7.3133641611256017E-4</v>
      </c>
      <c r="D4855">
        <f t="shared" ca="1" si="449"/>
        <v>-0.26450606178954761</v>
      </c>
      <c r="E4855">
        <f t="shared" ca="1" si="449"/>
        <v>-0.25654507349459899</v>
      </c>
      <c r="F4855">
        <f t="shared" ca="1" si="449"/>
        <v>-0.70733875652150469</v>
      </c>
      <c r="G4855">
        <f t="shared" ca="1" si="449"/>
        <v>-2.1975148075452715</v>
      </c>
      <c r="H4855">
        <f t="shared" ca="1" si="449"/>
        <v>0.10171302506586151</v>
      </c>
      <c r="I4855">
        <f t="shared" ca="1" si="449"/>
        <v>-0.64158575003669804</v>
      </c>
      <c r="J4855">
        <f t="shared" ca="1" si="449"/>
        <v>-5.428987828325825E-2</v>
      </c>
      <c r="K4855">
        <f t="shared" ca="1" si="449"/>
        <v>-1.4115233524454152</v>
      </c>
      <c r="L4855">
        <f t="shared" ca="1" si="445"/>
        <v>-1.6780878467963074</v>
      </c>
    </row>
    <row r="4856" spans="1:12" x14ac:dyDescent="0.7">
      <c r="A4856">
        <v>4852</v>
      </c>
      <c r="B4856">
        <f t="shared" ca="1" si="449"/>
        <v>-1.7675863366183915</v>
      </c>
      <c r="C4856">
        <f t="shared" ca="1" si="449"/>
        <v>0.14011918390753583</v>
      </c>
      <c r="D4856">
        <f t="shared" ca="1" si="449"/>
        <v>8.2553823465575021E-2</v>
      </c>
      <c r="E4856">
        <f t="shared" ca="1" si="449"/>
        <v>1.8608739262405938</v>
      </c>
      <c r="F4856">
        <f t="shared" ca="1" si="449"/>
        <v>-0.3237344024462932</v>
      </c>
      <c r="G4856">
        <f t="shared" ca="1" si="449"/>
        <v>1.4374765425505884</v>
      </c>
      <c r="H4856">
        <f t="shared" ca="1" si="449"/>
        <v>0.96665522204156917</v>
      </c>
      <c r="I4856">
        <f t="shared" ca="1" si="449"/>
        <v>-0.24225678013457144</v>
      </c>
      <c r="J4856">
        <f t="shared" ca="1" si="449"/>
        <v>0.50684240267283454</v>
      </c>
      <c r="K4856">
        <f t="shared" ca="1" si="449"/>
        <v>1.1555526238386931</v>
      </c>
      <c r="L4856">
        <f t="shared" ca="1" si="445"/>
        <v>1.1499306915806806</v>
      </c>
    </row>
    <row r="4857" spans="1:12" x14ac:dyDescent="0.7">
      <c r="A4857">
        <v>4853</v>
      </c>
      <c r="B4857">
        <f t="shared" ca="1" si="449"/>
        <v>0.8980997333340669</v>
      </c>
      <c r="C4857">
        <f t="shared" ca="1" si="449"/>
        <v>0.71136081979752608</v>
      </c>
      <c r="D4857">
        <f t="shared" ca="1" si="449"/>
        <v>-0.98224919950477751</v>
      </c>
      <c r="E4857">
        <f t="shared" ca="1" si="449"/>
        <v>-0.376417536756118</v>
      </c>
      <c r="F4857">
        <f t="shared" ca="1" si="449"/>
        <v>1.9425120100083246</v>
      </c>
      <c r="G4857">
        <f t="shared" ca="1" si="449"/>
        <v>0.11064986142979408</v>
      </c>
      <c r="H4857">
        <f t="shared" ca="1" si="449"/>
        <v>1.2543286344091045</v>
      </c>
      <c r="I4857">
        <f t="shared" ca="1" si="449"/>
        <v>-1.3000475728058372</v>
      </c>
      <c r="J4857">
        <f t="shared" ca="1" si="449"/>
        <v>1.6722333755473928</v>
      </c>
      <c r="K4857">
        <f t="shared" ca="1" si="449"/>
        <v>0.71411201308625649</v>
      </c>
      <c r="L4857">
        <f t="shared" ca="1" si="445"/>
        <v>1.3522628444793097</v>
      </c>
    </row>
    <row r="4858" spans="1:12" x14ac:dyDescent="0.7">
      <c r="A4858">
        <v>4854</v>
      </c>
      <c r="B4858">
        <f t="shared" ca="1" si="449"/>
        <v>1.0688138555630708</v>
      </c>
      <c r="C4858">
        <f t="shared" ca="1" si="449"/>
        <v>1.0814593702314688</v>
      </c>
      <c r="D4858">
        <f t="shared" ca="1" si="449"/>
        <v>-0.23893049584687606</v>
      </c>
      <c r="E4858">
        <f t="shared" ca="1" si="449"/>
        <v>-0.86690341713206243</v>
      </c>
      <c r="F4858">
        <f t="shared" ca="1" si="449"/>
        <v>-0.70553496978605235</v>
      </c>
      <c r="G4858">
        <f t="shared" ca="1" si="449"/>
        <v>-0.25437001051569047</v>
      </c>
      <c r="H4858">
        <f t="shared" ca="1" si="449"/>
        <v>-0.71485773893869919</v>
      </c>
      <c r="I4858">
        <f t="shared" ca="1" si="449"/>
        <v>0.95651493334185644</v>
      </c>
      <c r="J4858">
        <f t="shared" ca="1" si="449"/>
        <v>-0.88624051339800447</v>
      </c>
      <c r="K4858">
        <f t="shared" ca="1" si="449"/>
        <v>-0.74051154658606744</v>
      </c>
      <c r="L4858">
        <f t="shared" ca="1" si="445"/>
        <v>-0.49259939518696466</v>
      </c>
    </row>
    <row r="4859" spans="1:12" x14ac:dyDescent="0.7">
      <c r="A4859">
        <v>4855</v>
      </c>
      <c r="B4859">
        <f t="shared" ca="1" si="449"/>
        <v>-1.0686757215894196</v>
      </c>
      <c r="C4859">
        <f t="shared" ca="1" si="449"/>
        <v>-0.34260258383049463</v>
      </c>
      <c r="D4859">
        <f t="shared" ca="1" si="449"/>
        <v>1.5521699161835307</v>
      </c>
      <c r="E4859">
        <f t="shared" ca="1" si="449"/>
        <v>1.5802323688725421</v>
      </c>
      <c r="F4859">
        <f t="shared" ca="1" si="449"/>
        <v>1.0698202778035364</v>
      </c>
      <c r="G4859">
        <f t="shared" ca="1" si="449"/>
        <v>0.48636064807421164</v>
      </c>
      <c r="H4859">
        <f t="shared" ca="1" si="449"/>
        <v>1.9372698644696713</v>
      </c>
      <c r="I4859">
        <f t="shared" ca="1" si="449"/>
        <v>-7.8733492117983347E-2</v>
      </c>
      <c r="J4859">
        <f t="shared" ca="1" si="449"/>
        <v>-0.10641521212281668</v>
      </c>
      <c r="K4859">
        <f t="shared" ca="1" si="449"/>
        <v>0.58398899264884385</v>
      </c>
      <c r="L4859">
        <f t="shared" ca="1" si="445"/>
        <v>1.8257853728193219</v>
      </c>
    </row>
    <row r="4860" spans="1:12" x14ac:dyDescent="0.7">
      <c r="A4860">
        <v>4856</v>
      </c>
      <c r="B4860">
        <f t="shared" ca="1" si="449"/>
        <v>0.94469431344835963</v>
      </c>
      <c r="C4860">
        <f t="shared" ca="1" si="449"/>
        <v>-1.4454890285463962</v>
      </c>
      <c r="D4860">
        <f t="shared" ca="1" si="449"/>
        <v>-0.67316993041318063</v>
      </c>
      <c r="E4860">
        <f t="shared" ca="1" si="449"/>
        <v>0.11164332208008404</v>
      </c>
      <c r="F4860">
        <f t="shared" ca="1" si="449"/>
        <v>0.16176061729895186</v>
      </c>
      <c r="G4860">
        <f t="shared" ca="1" si="449"/>
        <v>-0.34717173703118853</v>
      </c>
      <c r="H4860">
        <f t="shared" ca="1" si="449"/>
        <v>0.14512422410850448</v>
      </c>
      <c r="I4860">
        <f t="shared" ca="1" si="449"/>
        <v>0.61949256131546437</v>
      </c>
      <c r="J4860">
        <f t="shared" ca="1" si="449"/>
        <v>-0.11850149014262101</v>
      </c>
      <c r="K4860">
        <f t="shared" ca="1" si="449"/>
        <v>-0.19021924900019196</v>
      </c>
      <c r="L4860">
        <f t="shared" ca="1" si="445"/>
        <v>-0.37623358046348332</v>
      </c>
    </row>
    <row r="4861" spans="1:12" x14ac:dyDescent="0.7">
      <c r="A4861">
        <v>4857</v>
      </c>
      <c r="B4861">
        <f t="shared" ca="1" si="449"/>
        <v>-0.94018529795288197</v>
      </c>
      <c r="C4861">
        <f t="shared" ca="1" si="449"/>
        <v>-0.75786818396939426</v>
      </c>
      <c r="D4861">
        <f t="shared" ca="1" si="449"/>
        <v>1.1800065838916116</v>
      </c>
      <c r="E4861">
        <f t="shared" ca="1" si="449"/>
        <v>-1.1097146638614546</v>
      </c>
      <c r="F4861">
        <f t="shared" ca="1" si="449"/>
        <v>-9.4537017498752027E-2</v>
      </c>
      <c r="G4861">
        <f t="shared" ca="1" si="449"/>
        <v>0.86170279805481387</v>
      </c>
      <c r="H4861">
        <f t="shared" ca="1" si="449"/>
        <v>1.7096032468880606</v>
      </c>
      <c r="I4861">
        <f t="shared" ca="1" si="449"/>
        <v>-0.66633590861616909</v>
      </c>
      <c r="J4861">
        <f t="shared" ca="1" si="449"/>
        <v>-1.7877904058778251</v>
      </c>
      <c r="K4861">
        <f t="shared" ca="1" si="449"/>
        <v>0.40927847459136979</v>
      </c>
      <c r="L4861">
        <f t="shared" ca="1" si="445"/>
        <v>-0.33569146556029672</v>
      </c>
    </row>
    <row r="4862" spans="1:12" x14ac:dyDescent="0.7">
      <c r="A4862">
        <v>4858</v>
      </c>
      <c r="B4862">
        <f t="shared" ca="1" si="449"/>
        <v>-0.30055208532213518</v>
      </c>
      <c r="C4862">
        <f t="shared" ca="1" si="449"/>
        <v>-0.25062921276455385</v>
      </c>
      <c r="D4862">
        <f t="shared" ca="1" si="449"/>
        <v>1.7253524359787749</v>
      </c>
      <c r="E4862">
        <f t="shared" ca="1" si="449"/>
        <v>-1.0808975814595865</v>
      </c>
      <c r="F4862">
        <f t="shared" ca="1" si="449"/>
        <v>6.9770583237452249E-2</v>
      </c>
      <c r="G4862">
        <f t="shared" ca="1" si="449"/>
        <v>-0.18574938278956091</v>
      </c>
      <c r="H4862">
        <f t="shared" ca="1" si="449"/>
        <v>-0.60747058586664227</v>
      </c>
      <c r="I4862">
        <f t="shared" ca="1" si="449"/>
        <v>2.5041778123073914</v>
      </c>
      <c r="J4862">
        <f t="shared" ca="1" si="449"/>
        <v>0.14167454002113875</v>
      </c>
      <c r="K4862">
        <f t="shared" ca="1" si="449"/>
        <v>1.3364532040408423</v>
      </c>
      <c r="L4862">
        <f t="shared" ca="1" si="445"/>
        <v>0.93130180002710983</v>
      </c>
    </row>
    <row r="4863" spans="1:12" x14ac:dyDescent="0.7">
      <c r="A4863">
        <v>4859</v>
      </c>
      <c r="B4863">
        <f t="shared" ca="1" si="449"/>
        <v>1.3601876827092982</v>
      </c>
      <c r="C4863">
        <f t="shared" ca="1" si="449"/>
        <v>-0.20006340209090609</v>
      </c>
      <c r="D4863">
        <f t="shared" ca="1" si="449"/>
        <v>0.16577743862723421</v>
      </c>
      <c r="E4863">
        <f t="shared" ca="1" si="449"/>
        <v>-0.6423041992359535</v>
      </c>
      <c r="F4863">
        <f t="shared" ca="1" si="449"/>
        <v>-0.81393885980097769</v>
      </c>
      <c r="G4863">
        <f t="shared" ca="1" si="449"/>
        <v>-0.10974956675838593</v>
      </c>
      <c r="H4863">
        <f t="shared" ca="1" si="449"/>
        <v>-2.0210265099485825</v>
      </c>
      <c r="I4863">
        <f t="shared" ca="1" si="449"/>
        <v>-1.4443716093832806</v>
      </c>
      <c r="J4863">
        <f t="shared" ca="1" si="449"/>
        <v>-0.18319665047253303</v>
      </c>
      <c r="K4863">
        <f t="shared" ca="1" si="449"/>
        <v>0.28827107016219944</v>
      </c>
      <c r="L4863">
        <f t="shared" ca="1" si="445"/>
        <v>-1.2079302992878507</v>
      </c>
    </row>
    <row r="4864" spans="1:12" x14ac:dyDescent="0.7">
      <c r="A4864">
        <v>4860</v>
      </c>
      <c r="B4864">
        <f t="shared" ca="1" si="449"/>
        <v>1.7828652436013674</v>
      </c>
      <c r="C4864">
        <f t="shared" ca="1" si="449"/>
        <v>-0.98754980544248705</v>
      </c>
      <c r="D4864">
        <f t="shared" ca="1" si="449"/>
        <v>-0.65163077629420341</v>
      </c>
      <c r="E4864">
        <f t="shared" ca="1" si="449"/>
        <v>-0.20996289044104482</v>
      </c>
      <c r="F4864">
        <f t="shared" ca="1" si="449"/>
        <v>0.16059440611421444</v>
      </c>
      <c r="G4864">
        <f t="shared" ca="1" si="449"/>
        <v>-1.4125472374234147</v>
      </c>
      <c r="H4864">
        <f t="shared" ca="1" si="449"/>
        <v>-0.3459679460523446</v>
      </c>
      <c r="I4864">
        <f t="shared" ca="1" si="449"/>
        <v>-2.4301642811585351</v>
      </c>
      <c r="J4864">
        <f t="shared" ca="1" si="449"/>
        <v>-1.5928607160147508</v>
      </c>
      <c r="K4864">
        <f t="shared" ca="1" si="449"/>
        <v>1.070705834749774</v>
      </c>
      <c r="L4864">
        <f t="shared" ca="1" si="445"/>
        <v>-1.1613525942176943</v>
      </c>
    </row>
    <row r="4865" spans="1:12" x14ac:dyDescent="0.7">
      <c r="A4865">
        <v>4861</v>
      </c>
      <c r="B4865">
        <f t="shared" ca="1" si="449"/>
        <v>-0.79275175512750951</v>
      </c>
      <c r="C4865">
        <f t="shared" ca="1" si="449"/>
        <v>-0.24700163938796948</v>
      </c>
      <c r="D4865">
        <f t="shared" ca="1" si="449"/>
        <v>-0.67377229699978192</v>
      </c>
      <c r="E4865">
        <f t="shared" ca="1" si="449"/>
        <v>-1.6684426189606933</v>
      </c>
      <c r="F4865">
        <f t="shared" ca="1" si="449"/>
        <v>-1.6287612425932581</v>
      </c>
      <c r="G4865">
        <f t="shared" ca="1" si="449"/>
        <v>0.37757580708564054</v>
      </c>
      <c r="H4865">
        <f t="shared" ca="1" si="449"/>
        <v>-0.35506518530806386</v>
      </c>
      <c r="I4865">
        <f t="shared" ca="1" si="449"/>
        <v>-1.2169579746365853</v>
      </c>
      <c r="J4865">
        <f t="shared" ca="1" si="449"/>
        <v>0.42672061448781723</v>
      </c>
      <c r="K4865">
        <f t="shared" ca="1" si="449"/>
        <v>-0.61444505517070258</v>
      </c>
      <c r="L4865">
        <f t="shared" ca="1" si="445"/>
        <v>-2.7675346651729473</v>
      </c>
    </row>
    <row r="4866" spans="1:12" x14ac:dyDescent="0.7">
      <c r="A4866">
        <v>4862</v>
      </c>
      <c r="B4866">
        <f t="shared" ca="1" si="449"/>
        <v>-0.65047510332435865</v>
      </c>
      <c r="C4866">
        <f t="shared" ca="1" si="449"/>
        <v>6.9488417377198769E-2</v>
      </c>
      <c r="D4866">
        <f t="shared" ca="1" si="449"/>
        <v>-9.1108228952403461E-2</v>
      </c>
      <c r="E4866">
        <f t="shared" ca="1" si="449"/>
        <v>-0.3943315232582838</v>
      </c>
      <c r="F4866">
        <f t="shared" ca="1" si="449"/>
        <v>2.3205084582847317</v>
      </c>
      <c r="G4866">
        <f t="shared" ca="1" si="449"/>
        <v>0.72117432742862608</v>
      </c>
      <c r="H4866">
        <f t="shared" ca="1" si="449"/>
        <v>-2.162017577814991</v>
      </c>
      <c r="I4866">
        <f t="shared" ca="1" si="449"/>
        <v>1.0831126584945423</v>
      </c>
      <c r="J4866">
        <f t="shared" ca="1" si="449"/>
        <v>1.0409729518313033</v>
      </c>
      <c r="K4866">
        <f t="shared" ca="1" si="449"/>
        <v>-0.26694838031783413</v>
      </c>
      <c r="L4866">
        <f t="shared" ca="1" si="445"/>
        <v>0.43583397468449731</v>
      </c>
    </row>
    <row r="4867" spans="1:12" x14ac:dyDescent="0.7">
      <c r="A4867">
        <v>4863</v>
      </c>
      <c r="B4867">
        <f t="shared" ca="1" si="449"/>
        <v>0.38564009496737511</v>
      </c>
      <c r="C4867">
        <f t="shared" ca="1" si="449"/>
        <v>0.38679697829558629</v>
      </c>
      <c r="D4867">
        <f t="shared" ca="1" si="449"/>
        <v>-0.31244171112312641</v>
      </c>
      <c r="E4867">
        <f t="shared" ca="1" si="449"/>
        <v>-0.11226081431574954</v>
      </c>
      <c r="F4867">
        <f t="shared" ca="1" si="449"/>
        <v>0.39142296147085015</v>
      </c>
      <c r="G4867">
        <f t="shared" ref="G4867:K4867" ca="1" si="450">_xlfn.NORM.INV(RAND(),0,1)</f>
        <v>-1.7597022534210793</v>
      </c>
      <c r="H4867">
        <f t="shared" ca="1" si="450"/>
        <v>-0.66713560471764477</v>
      </c>
      <c r="I4867">
        <f t="shared" ca="1" si="450"/>
        <v>-2.3727346229692641</v>
      </c>
      <c r="J4867">
        <f t="shared" ca="1" si="450"/>
        <v>-1.0488375308551301</v>
      </c>
      <c r="K4867">
        <f t="shared" ca="1" si="450"/>
        <v>-2.1640857070095874</v>
      </c>
      <c r="L4867">
        <f t="shared" ca="1" si="445"/>
        <v>-2.157708827224933</v>
      </c>
    </row>
    <row r="4868" spans="1:12" x14ac:dyDescent="0.7">
      <c r="A4868">
        <v>4864</v>
      </c>
      <c r="B4868">
        <f t="shared" ref="B4868:K4893" ca="1" si="451">_xlfn.NORM.INV(RAND(),0,1)</f>
        <v>1.6526794438650552</v>
      </c>
      <c r="C4868">
        <f t="shared" ca="1" si="451"/>
        <v>1.0956040039265533</v>
      </c>
      <c r="D4868">
        <f t="shared" ca="1" si="451"/>
        <v>0.54841799719370488</v>
      </c>
      <c r="E4868">
        <f t="shared" ca="1" si="451"/>
        <v>-1.5937303991038332</v>
      </c>
      <c r="F4868">
        <f t="shared" ca="1" si="451"/>
        <v>2.0602479874628825</v>
      </c>
      <c r="G4868">
        <f t="shared" ca="1" si="451"/>
        <v>0.8303442487792505</v>
      </c>
      <c r="H4868">
        <f t="shared" ca="1" si="451"/>
        <v>-1.6611929231211324</v>
      </c>
      <c r="I4868">
        <f t="shared" ca="1" si="451"/>
        <v>-0.6562095675159948</v>
      </c>
      <c r="J4868">
        <f t="shared" ca="1" si="451"/>
        <v>0.32669602439111006</v>
      </c>
      <c r="K4868">
        <f t="shared" ca="1" si="451"/>
        <v>1.1254401634469013</v>
      </c>
      <c r="L4868">
        <f t="shared" ca="1" si="445"/>
        <v>0.91691667337571747</v>
      </c>
    </row>
    <row r="4869" spans="1:12" x14ac:dyDescent="0.7">
      <c r="A4869">
        <v>4865</v>
      </c>
      <c r="B4869">
        <f t="shared" ca="1" si="451"/>
        <v>-0.17122697603469428</v>
      </c>
      <c r="C4869">
        <f t="shared" ca="1" si="451"/>
        <v>-2.0077660847512262</v>
      </c>
      <c r="D4869">
        <f t="shared" ca="1" si="451"/>
        <v>-9.5266651496830577E-3</v>
      </c>
      <c r="E4869">
        <f t="shared" ca="1" si="451"/>
        <v>1.1932317359185967</v>
      </c>
      <c r="F4869">
        <f t="shared" ca="1" si="451"/>
        <v>-0.27073752010740376</v>
      </c>
      <c r="G4869">
        <f t="shared" ca="1" si="451"/>
        <v>0.29569791673356</v>
      </c>
      <c r="H4869">
        <f t="shared" ca="1" si="451"/>
        <v>-0.6728371190381276</v>
      </c>
      <c r="I4869">
        <f t="shared" ca="1" si="451"/>
        <v>-0.1206864852216652</v>
      </c>
      <c r="J4869">
        <f t="shared" ca="1" si="451"/>
        <v>-1.0546272174010238</v>
      </c>
      <c r="K4869">
        <f t="shared" ca="1" si="451"/>
        <v>0.69336042882336235</v>
      </c>
      <c r="L4869">
        <f t="shared" ca="1" si="445"/>
        <v>-0.74855524154716424</v>
      </c>
    </row>
    <row r="4870" spans="1:12" x14ac:dyDescent="0.7">
      <c r="A4870">
        <v>4866</v>
      </c>
      <c r="B4870">
        <f t="shared" ca="1" si="451"/>
        <v>-1.0863907075024977</v>
      </c>
      <c r="C4870">
        <f t="shared" ca="1" si="451"/>
        <v>0.89800678942893042</v>
      </c>
      <c r="D4870">
        <f t="shared" ca="1" si="451"/>
        <v>-0.17987465095673405</v>
      </c>
      <c r="E4870">
        <f t="shared" ca="1" si="451"/>
        <v>-0.13488276865686238</v>
      </c>
      <c r="F4870">
        <f t="shared" ca="1" si="451"/>
        <v>0.29365235961250907</v>
      </c>
      <c r="G4870">
        <f t="shared" ca="1" si="451"/>
        <v>1.2948788059855276</v>
      </c>
      <c r="H4870">
        <f t="shared" ca="1" si="451"/>
        <v>0.20980751471111</v>
      </c>
      <c r="I4870">
        <f t="shared" ca="1" si="451"/>
        <v>-1.1604464331149629</v>
      </c>
      <c r="J4870">
        <f t="shared" ca="1" si="451"/>
        <v>-0.37530584301788777</v>
      </c>
      <c r="K4870">
        <f t="shared" ca="1" si="451"/>
        <v>-1.7636244981097489</v>
      </c>
      <c r="L4870">
        <f t="shared" ref="L4870:L4933" ca="1" si="452">AVERAGE(B4870:K4870)/(_xlfn.STDEV.S(B4870:K4870)/SQRT(10))</f>
        <v>-0.67053294716683864</v>
      </c>
    </row>
    <row r="4871" spans="1:12" x14ac:dyDescent="0.7">
      <c r="A4871">
        <v>4867</v>
      </c>
      <c r="B4871">
        <f t="shared" ca="1" si="451"/>
        <v>1.6543052178510491</v>
      </c>
      <c r="C4871">
        <f t="shared" ca="1" si="451"/>
        <v>-0.12794715298266393</v>
      </c>
      <c r="D4871">
        <f t="shared" ca="1" si="451"/>
        <v>0.75409500660000028</v>
      </c>
      <c r="E4871">
        <f t="shared" ca="1" si="451"/>
        <v>0.19993386269058905</v>
      </c>
      <c r="F4871">
        <f t="shared" ca="1" si="451"/>
        <v>1.3833782015264824</v>
      </c>
      <c r="G4871">
        <f t="shared" ca="1" si="451"/>
        <v>-1.3119556902545608</v>
      </c>
      <c r="H4871">
        <f t="shared" ca="1" si="451"/>
        <v>-2.1796910399527532</v>
      </c>
      <c r="I4871">
        <f t="shared" ca="1" si="451"/>
        <v>0.47301317044427776</v>
      </c>
      <c r="J4871">
        <f t="shared" ca="1" si="451"/>
        <v>-0.11560983450836688</v>
      </c>
      <c r="K4871">
        <f t="shared" ca="1" si="451"/>
        <v>0.1489138670373425</v>
      </c>
      <c r="L4871">
        <f t="shared" ca="1" si="452"/>
        <v>0.24127563436318575</v>
      </c>
    </row>
    <row r="4872" spans="1:12" x14ac:dyDescent="0.7">
      <c r="A4872">
        <v>4868</v>
      </c>
      <c r="B4872">
        <f t="shared" ca="1" si="451"/>
        <v>-0.51496148078210957</v>
      </c>
      <c r="C4872">
        <f t="shared" ca="1" si="451"/>
        <v>-1.3414891801402418</v>
      </c>
      <c r="D4872">
        <f t="shared" ca="1" si="451"/>
        <v>-6.9722296188745897E-2</v>
      </c>
      <c r="E4872">
        <f t="shared" ca="1" si="451"/>
        <v>-0.79210881724467352</v>
      </c>
      <c r="F4872">
        <f t="shared" ca="1" si="451"/>
        <v>-0.76554094475374845</v>
      </c>
      <c r="G4872">
        <f t="shared" ca="1" si="451"/>
        <v>-0.30165824598663848</v>
      </c>
      <c r="H4872">
        <f t="shared" ca="1" si="451"/>
        <v>0.75453909672375219</v>
      </c>
      <c r="I4872">
        <f t="shared" ca="1" si="451"/>
        <v>-1.1784601460849571</v>
      </c>
      <c r="J4872">
        <f t="shared" ca="1" si="451"/>
        <v>-0.66133104396720221</v>
      </c>
      <c r="K4872">
        <f t="shared" ca="1" si="451"/>
        <v>-1.5981360069497701</v>
      </c>
      <c r="L4872">
        <f t="shared" ca="1" si="452"/>
        <v>-3.016491881878038</v>
      </c>
    </row>
    <row r="4873" spans="1:12" x14ac:dyDescent="0.7">
      <c r="A4873">
        <v>4869</v>
      </c>
      <c r="B4873">
        <f t="shared" ca="1" si="451"/>
        <v>0.65701042797900877</v>
      </c>
      <c r="C4873">
        <f t="shared" ca="1" si="451"/>
        <v>-0.21156253102033748</v>
      </c>
      <c r="D4873">
        <f t="shared" ca="1" si="451"/>
        <v>2.1753431285147586</v>
      </c>
      <c r="E4873">
        <f t="shared" ca="1" si="451"/>
        <v>-1.5215600832718807</v>
      </c>
      <c r="F4873">
        <f t="shared" ca="1" si="451"/>
        <v>-0.28051128090537514</v>
      </c>
      <c r="G4873">
        <f t="shared" ca="1" si="451"/>
        <v>-0.28859560519291477</v>
      </c>
      <c r="H4873">
        <f t="shared" ca="1" si="451"/>
        <v>1.6811897460927057</v>
      </c>
      <c r="I4873">
        <f t="shared" ca="1" si="451"/>
        <v>-0.14701740007950798</v>
      </c>
      <c r="J4873">
        <f t="shared" ca="1" si="451"/>
        <v>6.1409100899872997E-2</v>
      </c>
      <c r="K4873">
        <f t="shared" ca="1" si="451"/>
        <v>-0.20710294441489802</v>
      </c>
      <c r="L4873">
        <f t="shared" ca="1" si="452"/>
        <v>0.56956851117621776</v>
      </c>
    </row>
    <row r="4874" spans="1:12" x14ac:dyDescent="0.7">
      <c r="A4874">
        <v>4870</v>
      </c>
      <c r="B4874">
        <f t="shared" ca="1" si="451"/>
        <v>-1.8160439756913149</v>
      </c>
      <c r="C4874">
        <f t="shared" ca="1" si="451"/>
        <v>3.6790536933748313E-2</v>
      </c>
      <c r="D4874">
        <f t="shared" ca="1" si="451"/>
        <v>-1.6746142495053644</v>
      </c>
      <c r="E4874">
        <f t="shared" ca="1" si="451"/>
        <v>0.11256939050444932</v>
      </c>
      <c r="F4874">
        <f t="shared" ca="1" si="451"/>
        <v>-0.57728712446395025</v>
      </c>
      <c r="G4874">
        <f t="shared" ca="1" si="451"/>
        <v>-0.64247823019614303</v>
      </c>
      <c r="H4874">
        <f t="shared" ca="1" si="451"/>
        <v>0.43121271264189859</v>
      </c>
      <c r="I4874">
        <f t="shared" ca="1" si="451"/>
        <v>-0.19820470417422187</v>
      </c>
      <c r="J4874">
        <f t="shared" ca="1" si="451"/>
        <v>0.99618823621816521</v>
      </c>
      <c r="K4874">
        <f t="shared" ca="1" si="451"/>
        <v>0.60547035034952823</v>
      </c>
      <c r="L4874">
        <f t="shared" ca="1" si="452"/>
        <v>-0.93190545765963528</v>
      </c>
    </row>
    <row r="4875" spans="1:12" x14ac:dyDescent="0.7">
      <c r="A4875">
        <v>4871</v>
      </c>
      <c r="B4875">
        <f t="shared" ca="1" si="451"/>
        <v>-5.4918588545150922E-2</v>
      </c>
      <c r="C4875">
        <f t="shared" ca="1" si="451"/>
        <v>0.45024143618627804</v>
      </c>
      <c r="D4875">
        <f t="shared" ca="1" si="451"/>
        <v>0.21275208575555751</v>
      </c>
      <c r="E4875">
        <f t="shared" ca="1" si="451"/>
        <v>9.3787455594204316E-2</v>
      </c>
      <c r="F4875">
        <f t="shared" ca="1" si="451"/>
        <v>2.2614252339485934</v>
      </c>
      <c r="G4875">
        <f t="shared" ca="1" si="451"/>
        <v>0.84526742089960483</v>
      </c>
      <c r="H4875">
        <f t="shared" ca="1" si="451"/>
        <v>1.3175801783444743</v>
      </c>
      <c r="I4875">
        <f t="shared" ca="1" si="451"/>
        <v>1.8680355609008965</v>
      </c>
      <c r="J4875">
        <f t="shared" ca="1" si="451"/>
        <v>-0.63215594870400615</v>
      </c>
      <c r="K4875">
        <f t="shared" ca="1" si="451"/>
        <v>1.8933282349228207</v>
      </c>
      <c r="L4875">
        <f t="shared" ca="1" si="452"/>
        <v>2.6889223240638414</v>
      </c>
    </row>
    <row r="4876" spans="1:12" x14ac:dyDescent="0.7">
      <c r="A4876">
        <v>4872</v>
      </c>
      <c r="B4876">
        <f t="shared" ca="1" si="451"/>
        <v>-0.64279373142833074</v>
      </c>
      <c r="C4876">
        <f t="shared" ca="1" si="451"/>
        <v>0.35179967110106336</v>
      </c>
      <c r="D4876">
        <f t="shared" ca="1" si="451"/>
        <v>0.17644196864561984</v>
      </c>
      <c r="E4876">
        <f t="shared" ca="1" si="451"/>
        <v>0.95765926187416872</v>
      </c>
      <c r="F4876">
        <f t="shared" ca="1" si="451"/>
        <v>1.7266244854422677</v>
      </c>
      <c r="G4876">
        <f t="shared" ca="1" si="451"/>
        <v>0.40945050280014911</v>
      </c>
      <c r="H4876">
        <f t="shared" ca="1" si="451"/>
        <v>0.69847230286680684</v>
      </c>
      <c r="I4876">
        <f t="shared" ca="1" si="451"/>
        <v>-1.1737169741530322</v>
      </c>
      <c r="J4876">
        <f t="shared" ca="1" si="451"/>
        <v>1.1381044242238325</v>
      </c>
      <c r="K4876">
        <f t="shared" ca="1" si="451"/>
        <v>0.62211719659768761</v>
      </c>
      <c r="L4876">
        <f t="shared" ca="1" si="452"/>
        <v>1.6036324108245283</v>
      </c>
    </row>
    <row r="4877" spans="1:12" x14ac:dyDescent="0.7">
      <c r="A4877">
        <v>4873</v>
      </c>
      <c r="B4877">
        <f t="shared" ca="1" si="451"/>
        <v>4.7580260088264902E-2</v>
      </c>
      <c r="C4877">
        <f t="shared" ca="1" si="451"/>
        <v>0.32974958763035567</v>
      </c>
      <c r="D4877">
        <f t="shared" ca="1" si="451"/>
        <v>0.72514410288599329</v>
      </c>
      <c r="E4877">
        <f t="shared" ca="1" si="451"/>
        <v>-0.16518223437957594</v>
      </c>
      <c r="F4877">
        <f t="shared" ca="1" si="451"/>
        <v>1.8242888051873818</v>
      </c>
      <c r="G4877">
        <f t="shared" ca="1" si="451"/>
        <v>1.0611471519962576</v>
      </c>
      <c r="H4877">
        <f t="shared" ca="1" si="451"/>
        <v>1.2239969639561703</v>
      </c>
      <c r="I4877">
        <f t="shared" ca="1" si="451"/>
        <v>-0.51229009942172121</v>
      </c>
      <c r="J4877">
        <f t="shared" ca="1" si="451"/>
        <v>1.8954789896419157</v>
      </c>
      <c r="K4877">
        <f t="shared" ca="1" si="451"/>
        <v>0.83685108760626881</v>
      </c>
      <c r="L4877">
        <f t="shared" ca="1" si="452"/>
        <v>2.8402359449213392</v>
      </c>
    </row>
    <row r="4878" spans="1:12" x14ac:dyDescent="0.7">
      <c r="A4878">
        <v>4874</v>
      </c>
      <c r="B4878">
        <f t="shared" ca="1" si="451"/>
        <v>-0.38501094188342982</v>
      </c>
      <c r="C4878">
        <f t="shared" ca="1" si="451"/>
        <v>-1.0581904181381374</v>
      </c>
      <c r="D4878">
        <f t="shared" ca="1" si="451"/>
        <v>0.32911594867360727</v>
      </c>
      <c r="E4878">
        <f t="shared" ca="1" si="451"/>
        <v>-0.10304661545871033</v>
      </c>
      <c r="F4878">
        <f t="shared" ca="1" si="451"/>
        <v>-0.46577202956234603</v>
      </c>
      <c r="G4878">
        <f t="shared" ca="1" si="451"/>
        <v>0.18518292363588543</v>
      </c>
      <c r="H4878">
        <f t="shared" ca="1" si="451"/>
        <v>-0.15883701292337327</v>
      </c>
      <c r="I4878">
        <f t="shared" ca="1" si="451"/>
        <v>-0.87080848486491946</v>
      </c>
      <c r="J4878">
        <f t="shared" ca="1" si="451"/>
        <v>4.7924106987543305E-2</v>
      </c>
      <c r="K4878">
        <f t="shared" ca="1" si="451"/>
        <v>1.0655483121348195</v>
      </c>
      <c r="L4878">
        <f t="shared" ca="1" si="452"/>
        <v>-0.73181537610180891</v>
      </c>
    </row>
    <row r="4879" spans="1:12" x14ac:dyDescent="0.7">
      <c r="A4879">
        <v>4875</v>
      </c>
      <c r="B4879">
        <f t="shared" ca="1" si="451"/>
        <v>0.83687423037745667</v>
      </c>
      <c r="C4879">
        <f t="shared" ca="1" si="451"/>
        <v>1.0065058995381704</v>
      </c>
      <c r="D4879">
        <f t="shared" ca="1" si="451"/>
        <v>0.43955635585253494</v>
      </c>
      <c r="E4879">
        <f t="shared" ca="1" si="451"/>
        <v>0.97291584284001742</v>
      </c>
      <c r="F4879">
        <f t="shared" ca="1" si="451"/>
        <v>1.7579372147659995</v>
      </c>
      <c r="G4879">
        <f t="shared" ca="1" si="451"/>
        <v>-1.8952306997350277</v>
      </c>
      <c r="H4879">
        <f t="shared" ca="1" si="451"/>
        <v>0.59406596841069925</v>
      </c>
      <c r="I4879">
        <f t="shared" ca="1" si="451"/>
        <v>-2.1798515324740877</v>
      </c>
      <c r="J4879">
        <f t="shared" ca="1" si="451"/>
        <v>-0.21286866550892394</v>
      </c>
      <c r="K4879">
        <f t="shared" ca="1" si="451"/>
        <v>-1.0345488205434024</v>
      </c>
      <c r="L4879">
        <f t="shared" ca="1" si="452"/>
        <v>6.8218368448385441E-2</v>
      </c>
    </row>
    <row r="4880" spans="1:12" x14ac:dyDescent="0.7">
      <c r="A4880">
        <v>4876</v>
      </c>
      <c r="B4880">
        <f t="shared" ca="1" si="451"/>
        <v>-0.38466763659759634</v>
      </c>
      <c r="C4880">
        <f t="shared" ca="1" si="451"/>
        <v>-0.99916244520828301</v>
      </c>
      <c r="D4880">
        <f t="shared" ca="1" si="451"/>
        <v>-4.3021166367383408E-2</v>
      </c>
      <c r="E4880">
        <f t="shared" ca="1" si="451"/>
        <v>0.59876131610520811</v>
      </c>
      <c r="F4880">
        <f t="shared" ca="1" si="451"/>
        <v>-1.6551158078242543</v>
      </c>
      <c r="G4880">
        <f t="shared" ca="1" si="451"/>
        <v>0.7938844033091903</v>
      </c>
      <c r="H4880">
        <f t="shared" ca="1" si="451"/>
        <v>-4.1602339009716695E-2</v>
      </c>
      <c r="I4880">
        <f t="shared" ca="1" si="451"/>
        <v>-0.60140251220253149</v>
      </c>
      <c r="J4880">
        <f t="shared" ca="1" si="451"/>
        <v>-0.82742927242497555</v>
      </c>
      <c r="K4880">
        <f t="shared" ca="1" si="451"/>
        <v>0.65632719514492144</v>
      </c>
      <c r="L4880">
        <f t="shared" ca="1" si="452"/>
        <v>-0.9922902700219246</v>
      </c>
    </row>
    <row r="4881" spans="1:12" x14ac:dyDescent="0.7">
      <c r="A4881">
        <v>4877</v>
      </c>
      <c r="B4881">
        <f t="shared" ca="1" si="451"/>
        <v>1.2660458854709111</v>
      </c>
      <c r="C4881">
        <f t="shared" ca="1" si="451"/>
        <v>1.270817136504893</v>
      </c>
      <c r="D4881">
        <f t="shared" ca="1" si="451"/>
        <v>0.45924428436676257</v>
      </c>
      <c r="E4881">
        <f t="shared" ca="1" si="451"/>
        <v>-2.0788038979465298</v>
      </c>
      <c r="F4881">
        <f t="shared" ca="1" si="451"/>
        <v>-0.72665124353810329</v>
      </c>
      <c r="G4881">
        <f t="shared" ca="1" si="451"/>
        <v>-4.7562308035297617E-2</v>
      </c>
      <c r="H4881">
        <f t="shared" ca="1" si="451"/>
        <v>1.4089507226325599</v>
      </c>
      <c r="I4881">
        <f t="shared" ca="1" si="451"/>
        <v>-1.1967105730068992</v>
      </c>
      <c r="J4881">
        <f t="shared" ca="1" si="451"/>
        <v>-0.62632188258863708</v>
      </c>
      <c r="K4881">
        <f t="shared" ca="1" si="451"/>
        <v>-9.4576092149769364E-2</v>
      </c>
      <c r="L4881">
        <f t="shared" ca="1" si="452"/>
        <v>-9.9759809688315895E-2</v>
      </c>
    </row>
    <row r="4882" spans="1:12" x14ac:dyDescent="0.7">
      <c r="A4882">
        <v>4878</v>
      </c>
      <c r="B4882">
        <f t="shared" ca="1" si="451"/>
        <v>-2.1066343420049525</v>
      </c>
      <c r="C4882">
        <f t="shared" ca="1" si="451"/>
        <v>-0.31898505429525548</v>
      </c>
      <c r="D4882">
        <f t="shared" ca="1" si="451"/>
        <v>-0.18076598069681221</v>
      </c>
      <c r="E4882">
        <f t="shared" ca="1" si="451"/>
        <v>0.28913077351240968</v>
      </c>
      <c r="F4882">
        <f t="shared" ca="1" si="451"/>
        <v>1.0139443825618202</v>
      </c>
      <c r="G4882">
        <f t="shared" ca="1" si="451"/>
        <v>-2.1878335281189001</v>
      </c>
      <c r="H4882">
        <f t="shared" ca="1" si="451"/>
        <v>-1.3689780881855056</v>
      </c>
      <c r="I4882">
        <f t="shared" ca="1" si="451"/>
        <v>2.1369622632690204</v>
      </c>
      <c r="J4882">
        <f t="shared" ca="1" si="451"/>
        <v>1.031631867191017</v>
      </c>
      <c r="K4882">
        <f t="shared" ca="1" si="451"/>
        <v>-0.45235695515017277</v>
      </c>
      <c r="L4882">
        <f t="shared" ca="1" si="452"/>
        <v>-0.48315154586990378</v>
      </c>
    </row>
    <row r="4883" spans="1:12" x14ac:dyDescent="0.7">
      <c r="A4883">
        <v>4879</v>
      </c>
      <c r="B4883">
        <f t="shared" ca="1" si="451"/>
        <v>-0.69279545486807803</v>
      </c>
      <c r="C4883">
        <f t="shared" ca="1" si="451"/>
        <v>0.25706041325705181</v>
      </c>
      <c r="D4883">
        <f t="shared" ca="1" si="451"/>
        <v>0.26519315929398979</v>
      </c>
      <c r="E4883">
        <f t="shared" ca="1" si="451"/>
        <v>0.31763558326461327</v>
      </c>
      <c r="F4883">
        <f t="shared" ca="1" si="451"/>
        <v>-0.90740789108785069</v>
      </c>
      <c r="G4883">
        <f t="shared" ca="1" si="451"/>
        <v>1.1456436010006985</v>
      </c>
      <c r="H4883">
        <f t="shared" ca="1" si="451"/>
        <v>0.20409890498019503</v>
      </c>
      <c r="I4883">
        <f t="shared" ca="1" si="451"/>
        <v>-2.8662872559742687</v>
      </c>
      <c r="J4883">
        <f t="shared" ca="1" si="451"/>
        <v>-0.70880896957780126</v>
      </c>
      <c r="K4883">
        <f t="shared" ca="1" si="451"/>
        <v>-1.6823957401516318</v>
      </c>
      <c r="L4883">
        <f t="shared" ca="1" si="452"/>
        <v>-1.2645571870297665</v>
      </c>
    </row>
    <row r="4884" spans="1:12" x14ac:dyDescent="0.7">
      <c r="A4884">
        <v>4880</v>
      </c>
      <c r="B4884">
        <f t="shared" ca="1" si="451"/>
        <v>-0.45158594083139036</v>
      </c>
      <c r="C4884">
        <f t="shared" ca="1" si="451"/>
        <v>-0.24387308576149824</v>
      </c>
      <c r="D4884">
        <f t="shared" ca="1" si="451"/>
        <v>0.29992246670550798</v>
      </c>
      <c r="E4884">
        <f t="shared" ca="1" si="451"/>
        <v>-0.72519866880227435</v>
      </c>
      <c r="F4884">
        <f t="shared" ca="1" si="451"/>
        <v>0.35021649616095712</v>
      </c>
      <c r="G4884">
        <f t="shared" ca="1" si="451"/>
        <v>0.53006885259565484</v>
      </c>
      <c r="H4884">
        <f t="shared" ca="1" si="451"/>
        <v>1.5800487752174102</v>
      </c>
      <c r="I4884">
        <f t="shared" ca="1" si="451"/>
        <v>-7.6083525548982192E-2</v>
      </c>
      <c r="J4884">
        <f t="shared" ca="1" si="451"/>
        <v>1.4779959355989893</v>
      </c>
      <c r="K4884">
        <f t="shared" ca="1" si="451"/>
        <v>-0.80935767511964918</v>
      </c>
      <c r="L4884">
        <f t="shared" ca="1" si="452"/>
        <v>0.73311583069557562</v>
      </c>
    </row>
    <row r="4885" spans="1:12" x14ac:dyDescent="0.7">
      <c r="A4885">
        <v>4881</v>
      </c>
      <c r="B4885">
        <f t="shared" ca="1" si="451"/>
        <v>1.0137566349721292</v>
      </c>
      <c r="C4885">
        <f t="shared" ca="1" si="451"/>
        <v>-1.4533678221603465</v>
      </c>
      <c r="D4885">
        <f t="shared" ca="1" si="451"/>
        <v>-1.3602432788384224</v>
      </c>
      <c r="E4885">
        <f t="shared" ca="1" si="451"/>
        <v>-1.3242809042702641</v>
      </c>
      <c r="F4885">
        <f t="shared" ca="1" si="451"/>
        <v>-0.49011812173269759</v>
      </c>
      <c r="G4885">
        <f t="shared" ca="1" si="451"/>
        <v>0.1558778593978434</v>
      </c>
      <c r="H4885">
        <f t="shared" ca="1" si="451"/>
        <v>1.5356872025303874</v>
      </c>
      <c r="I4885">
        <f t="shared" ca="1" si="451"/>
        <v>-1.0462220547728034</v>
      </c>
      <c r="J4885">
        <f t="shared" ca="1" si="451"/>
        <v>-0.10344094983826886</v>
      </c>
      <c r="K4885">
        <f t="shared" ca="1" si="451"/>
        <v>0.95991690049299061</v>
      </c>
      <c r="L4885">
        <f t="shared" ca="1" si="452"/>
        <v>-0.6056909973410336</v>
      </c>
    </row>
    <row r="4886" spans="1:12" x14ac:dyDescent="0.7">
      <c r="A4886">
        <v>4882</v>
      </c>
      <c r="B4886">
        <f t="shared" ca="1" si="451"/>
        <v>-1.8208776814423258</v>
      </c>
      <c r="C4886">
        <f t="shared" ca="1" si="451"/>
        <v>-1.2555203401654933</v>
      </c>
      <c r="D4886">
        <f t="shared" ca="1" si="451"/>
        <v>2.3416508954472453</v>
      </c>
      <c r="E4886">
        <f t="shared" ca="1" si="451"/>
        <v>-0.33171754814330928</v>
      </c>
      <c r="F4886">
        <f t="shared" ca="1" si="451"/>
        <v>-1.9343323451867622</v>
      </c>
      <c r="G4886">
        <f t="shared" ca="1" si="451"/>
        <v>-1.3439819386036125</v>
      </c>
      <c r="H4886">
        <f t="shared" ca="1" si="451"/>
        <v>0.68930703329356524</v>
      </c>
      <c r="I4886">
        <f t="shared" ca="1" si="451"/>
        <v>-0.7799868368723718</v>
      </c>
      <c r="J4886">
        <f t="shared" ca="1" si="451"/>
        <v>-1.5014508054342648</v>
      </c>
      <c r="K4886">
        <f t="shared" ca="1" si="451"/>
        <v>0.8331699980963656</v>
      </c>
      <c r="L4886">
        <f t="shared" ca="1" si="452"/>
        <v>-1.158729246564091</v>
      </c>
    </row>
    <row r="4887" spans="1:12" x14ac:dyDescent="0.7">
      <c r="A4887">
        <v>4883</v>
      </c>
      <c r="B4887">
        <f t="shared" ca="1" si="451"/>
        <v>0.77706406967377317</v>
      </c>
      <c r="C4887">
        <f t="shared" ca="1" si="451"/>
        <v>-0.59055779639807504</v>
      </c>
      <c r="D4887">
        <f t="shared" ca="1" si="451"/>
        <v>-0.52659634882895467</v>
      </c>
      <c r="E4887">
        <f t="shared" ca="1" si="451"/>
        <v>2.0246618741658309</v>
      </c>
      <c r="F4887">
        <f t="shared" ca="1" si="451"/>
        <v>0.37509320229852627</v>
      </c>
      <c r="G4887">
        <f t="shared" ca="1" si="451"/>
        <v>0.16345423631318393</v>
      </c>
      <c r="H4887">
        <f t="shared" ca="1" si="451"/>
        <v>0.46673969558632672</v>
      </c>
      <c r="I4887">
        <f t="shared" ca="1" si="451"/>
        <v>-1.1173928270368749</v>
      </c>
      <c r="J4887">
        <f t="shared" ca="1" si="451"/>
        <v>0.26315886697709479</v>
      </c>
      <c r="K4887">
        <f t="shared" ca="1" si="451"/>
        <v>0.83928141622345875</v>
      </c>
      <c r="L4887">
        <f t="shared" ca="1" si="452"/>
        <v>0.95769476595751468</v>
      </c>
    </row>
    <row r="4888" spans="1:12" x14ac:dyDescent="0.7">
      <c r="A4888">
        <v>4884</v>
      </c>
      <c r="B4888">
        <f t="shared" ca="1" si="451"/>
        <v>0.15226160261835109</v>
      </c>
      <c r="C4888">
        <f t="shared" ca="1" si="451"/>
        <v>0.73699734849170095</v>
      </c>
      <c r="D4888">
        <f t="shared" ca="1" si="451"/>
        <v>1.1355723935014648</v>
      </c>
      <c r="E4888">
        <f t="shared" ca="1" si="451"/>
        <v>-0.64565689356977873</v>
      </c>
      <c r="F4888">
        <f t="shared" ca="1" si="451"/>
        <v>0.43224610505498767</v>
      </c>
      <c r="G4888">
        <f t="shared" ca="1" si="451"/>
        <v>0.69835786460863525</v>
      </c>
      <c r="H4888">
        <f t="shared" ca="1" si="451"/>
        <v>0.26505777117505841</v>
      </c>
      <c r="I4888">
        <f t="shared" ca="1" si="451"/>
        <v>0.95991278664069513</v>
      </c>
      <c r="J4888">
        <f t="shared" ca="1" si="451"/>
        <v>-0.25595494267101632</v>
      </c>
      <c r="K4888">
        <f t="shared" ca="1" si="451"/>
        <v>1.8138865546633389</v>
      </c>
      <c r="L4888">
        <f t="shared" ca="1" si="452"/>
        <v>2.3686897198541925</v>
      </c>
    </row>
    <row r="4889" spans="1:12" x14ac:dyDescent="0.7">
      <c r="A4889">
        <v>4885</v>
      </c>
      <c r="B4889">
        <f t="shared" ca="1" si="451"/>
        <v>-1.0013584710155476</v>
      </c>
      <c r="C4889">
        <f t="shared" ca="1" si="451"/>
        <v>0.87459802536389375</v>
      </c>
      <c r="D4889">
        <f t="shared" ca="1" si="451"/>
        <v>1.6689880914894069</v>
      </c>
      <c r="E4889">
        <f t="shared" ca="1" si="451"/>
        <v>-0.46325782582353753</v>
      </c>
      <c r="F4889">
        <f t="shared" ca="1" si="451"/>
        <v>-1.2539653599942915</v>
      </c>
      <c r="G4889">
        <f t="shared" ca="1" si="451"/>
        <v>0.83895172883728597</v>
      </c>
      <c r="H4889">
        <f t="shared" ca="1" si="451"/>
        <v>-0.16391311228165334</v>
      </c>
      <c r="I4889">
        <f t="shared" ca="1" si="451"/>
        <v>1.2709594884407038</v>
      </c>
      <c r="J4889">
        <f t="shared" ca="1" si="451"/>
        <v>-0.14657064557731511</v>
      </c>
      <c r="K4889">
        <f t="shared" ca="1" si="451"/>
        <v>-0.26605764707904073</v>
      </c>
      <c r="L4889">
        <f t="shared" ca="1" si="452"/>
        <v>0.43958527304620743</v>
      </c>
    </row>
    <row r="4890" spans="1:12" x14ac:dyDescent="0.7">
      <c r="A4890">
        <v>4886</v>
      </c>
      <c r="B4890">
        <f t="shared" ca="1" si="451"/>
        <v>-0.61801744579159534</v>
      </c>
      <c r="C4890">
        <f t="shared" ca="1" si="451"/>
        <v>-0.8046323062152605</v>
      </c>
      <c r="D4890">
        <f t="shared" ca="1" si="451"/>
        <v>0.20439136200432481</v>
      </c>
      <c r="E4890">
        <f t="shared" ca="1" si="451"/>
        <v>-0.83306171771827686</v>
      </c>
      <c r="F4890">
        <f t="shared" ca="1" si="451"/>
        <v>2.4127768494208808</v>
      </c>
      <c r="G4890">
        <f t="shared" ca="1" si="451"/>
        <v>-1.4543075611618375E-2</v>
      </c>
      <c r="H4890">
        <f t="shared" ca="1" si="451"/>
        <v>0.83284279180068665</v>
      </c>
      <c r="I4890">
        <f t="shared" ca="1" si="451"/>
        <v>-1.0383589040910095</v>
      </c>
      <c r="J4890">
        <f t="shared" ca="1" si="451"/>
        <v>-0.85627714854782788</v>
      </c>
      <c r="K4890">
        <f t="shared" ca="1" si="451"/>
        <v>-1.7118328284251283</v>
      </c>
      <c r="L4890">
        <f t="shared" ca="1" si="452"/>
        <v>-0.65289808965235996</v>
      </c>
    </row>
    <row r="4891" spans="1:12" x14ac:dyDescent="0.7">
      <c r="A4891">
        <v>4887</v>
      </c>
      <c r="B4891">
        <f t="shared" ca="1" si="451"/>
        <v>0.44575237281711189</v>
      </c>
      <c r="C4891">
        <f t="shared" ca="1" si="451"/>
        <v>4.5179781624891828E-2</v>
      </c>
      <c r="D4891">
        <f t="shared" ca="1" si="451"/>
        <v>0.15885198089022354</v>
      </c>
      <c r="E4891">
        <f t="shared" ca="1" si="451"/>
        <v>-1.4146949481601681E-2</v>
      </c>
      <c r="F4891">
        <f t="shared" ca="1" si="451"/>
        <v>0.66502131779441997</v>
      </c>
      <c r="G4891">
        <f t="shared" ca="1" si="451"/>
        <v>0.65354792145703089</v>
      </c>
      <c r="H4891">
        <f t="shared" ca="1" si="451"/>
        <v>0.80338711442257305</v>
      </c>
      <c r="I4891">
        <f t="shared" ca="1" si="451"/>
        <v>-0.44610231055323818</v>
      </c>
      <c r="J4891">
        <f t="shared" ca="1" si="451"/>
        <v>-0.22525294569160736</v>
      </c>
      <c r="K4891">
        <f t="shared" ca="1" si="451"/>
        <v>1.0438936819682205</v>
      </c>
      <c r="L4891">
        <f t="shared" ca="1" si="452"/>
        <v>2.0488269645669344</v>
      </c>
    </row>
    <row r="4892" spans="1:12" x14ac:dyDescent="0.7">
      <c r="A4892">
        <v>4888</v>
      </c>
      <c r="B4892">
        <f t="shared" ca="1" si="451"/>
        <v>0.76920949643664061</v>
      </c>
      <c r="C4892">
        <f t="shared" ca="1" si="451"/>
        <v>0.19701796965480278</v>
      </c>
      <c r="D4892">
        <f t="shared" ca="1" si="451"/>
        <v>-0.44411690466050369</v>
      </c>
      <c r="E4892">
        <f t="shared" ca="1" si="451"/>
        <v>1.3838838876936439</v>
      </c>
      <c r="F4892">
        <f t="shared" ca="1" si="451"/>
        <v>0.98241536637657578</v>
      </c>
      <c r="G4892">
        <f t="shared" ca="1" si="451"/>
        <v>-0.3181476043977039</v>
      </c>
      <c r="H4892">
        <f t="shared" ca="1" si="451"/>
        <v>-0.46675631892665975</v>
      </c>
      <c r="I4892">
        <f t="shared" ca="1" si="451"/>
        <v>0.80861427655582885</v>
      </c>
      <c r="J4892">
        <f t="shared" ca="1" si="451"/>
        <v>-0.11826015647411091</v>
      </c>
      <c r="K4892">
        <f t="shared" ca="1" si="451"/>
        <v>0.74224601430171022</v>
      </c>
      <c r="L4892">
        <f t="shared" ca="1" si="452"/>
        <v>1.6782750224093308</v>
      </c>
    </row>
    <row r="4893" spans="1:12" x14ac:dyDescent="0.7">
      <c r="A4893">
        <v>4889</v>
      </c>
      <c r="B4893">
        <f t="shared" ca="1" si="451"/>
        <v>-1.6395393777414622</v>
      </c>
      <c r="C4893">
        <f t="shared" ca="1" si="451"/>
        <v>-1.6588798737059391</v>
      </c>
      <c r="D4893">
        <f t="shared" ca="1" si="451"/>
        <v>0.56777304049353228</v>
      </c>
      <c r="E4893">
        <f t="shared" ca="1" si="451"/>
        <v>-1.2669408023691193</v>
      </c>
      <c r="F4893">
        <f t="shared" ca="1" si="451"/>
        <v>1.3168461890332113</v>
      </c>
      <c r="G4893">
        <f t="shared" ref="G4893:K4893" ca="1" si="453">_xlfn.NORM.INV(RAND(),0,1)</f>
        <v>1.5121640880824683</v>
      </c>
      <c r="H4893">
        <f t="shared" ca="1" si="453"/>
        <v>-2.3371169115971417</v>
      </c>
      <c r="I4893">
        <f t="shared" ca="1" si="453"/>
        <v>-0.96407907158696471</v>
      </c>
      <c r="J4893">
        <f t="shared" ca="1" si="453"/>
        <v>1.2130682197370264</v>
      </c>
      <c r="K4893">
        <f t="shared" ca="1" si="453"/>
        <v>-0.92383085085026795</v>
      </c>
      <c r="L4893">
        <f t="shared" ca="1" si="452"/>
        <v>-0.92565981140248266</v>
      </c>
    </row>
    <row r="4894" spans="1:12" x14ac:dyDescent="0.7">
      <c r="A4894">
        <v>4890</v>
      </c>
      <c r="B4894">
        <f t="shared" ref="B4894:K4919" ca="1" si="454">_xlfn.NORM.INV(RAND(),0,1)</f>
        <v>2.5145940267766589</v>
      </c>
      <c r="C4894">
        <f t="shared" ca="1" si="454"/>
        <v>1.0534855316556124</v>
      </c>
      <c r="D4894">
        <f t="shared" ca="1" si="454"/>
        <v>0.22840307878900398</v>
      </c>
      <c r="E4894">
        <f t="shared" ca="1" si="454"/>
        <v>-0.55093253155606958</v>
      </c>
      <c r="F4894">
        <f t="shared" ca="1" si="454"/>
        <v>0.3870553665499557</v>
      </c>
      <c r="G4894">
        <f t="shared" ca="1" si="454"/>
        <v>-2.6231446804254293</v>
      </c>
      <c r="H4894">
        <f t="shared" ca="1" si="454"/>
        <v>-0.50493142176558681</v>
      </c>
      <c r="I4894">
        <f t="shared" ca="1" si="454"/>
        <v>1.2259824482549058</v>
      </c>
      <c r="J4894">
        <f t="shared" ca="1" si="454"/>
        <v>0.9936225863681698</v>
      </c>
      <c r="K4894">
        <f t="shared" ca="1" si="454"/>
        <v>1.6028152656598988</v>
      </c>
      <c r="L4894">
        <f t="shared" ca="1" si="452"/>
        <v>0.96058423106091617</v>
      </c>
    </row>
    <row r="4895" spans="1:12" x14ac:dyDescent="0.7">
      <c r="A4895">
        <v>4891</v>
      </c>
      <c r="B4895">
        <f t="shared" ca="1" si="454"/>
        <v>-1.1744399318429881</v>
      </c>
      <c r="C4895">
        <f t="shared" ca="1" si="454"/>
        <v>0.36525596684514983</v>
      </c>
      <c r="D4895">
        <f t="shared" ca="1" si="454"/>
        <v>-0.50339164722321461</v>
      </c>
      <c r="E4895">
        <f t="shared" ca="1" si="454"/>
        <v>-1.1076600797869109</v>
      </c>
      <c r="F4895">
        <f t="shared" ca="1" si="454"/>
        <v>0.68615412832391864</v>
      </c>
      <c r="G4895">
        <f t="shared" ca="1" si="454"/>
        <v>0.77483214176234794</v>
      </c>
      <c r="H4895">
        <f t="shared" ca="1" si="454"/>
        <v>-1.088642491479523</v>
      </c>
      <c r="I4895">
        <f t="shared" ca="1" si="454"/>
        <v>1.1067850814079996</v>
      </c>
      <c r="J4895">
        <f t="shared" ca="1" si="454"/>
        <v>-1.1866706405906711</v>
      </c>
      <c r="K4895">
        <f t="shared" ca="1" si="454"/>
        <v>0.889861387028967</v>
      </c>
      <c r="L4895">
        <f t="shared" ca="1" si="452"/>
        <v>-0.4023130505782494</v>
      </c>
    </row>
    <row r="4896" spans="1:12" x14ac:dyDescent="0.7">
      <c r="A4896">
        <v>4892</v>
      </c>
      <c r="B4896">
        <f t="shared" ca="1" si="454"/>
        <v>-0.6277760400234631</v>
      </c>
      <c r="C4896">
        <f t="shared" ca="1" si="454"/>
        <v>0.71385924445229021</v>
      </c>
      <c r="D4896">
        <f t="shared" ca="1" si="454"/>
        <v>-1.8869900767714256</v>
      </c>
      <c r="E4896">
        <f t="shared" ca="1" si="454"/>
        <v>0.5419318276195666</v>
      </c>
      <c r="F4896">
        <f t="shared" ca="1" si="454"/>
        <v>1.4451397633580314</v>
      </c>
      <c r="G4896">
        <f t="shared" ca="1" si="454"/>
        <v>2.7862671917524229</v>
      </c>
      <c r="H4896">
        <f t="shared" ca="1" si="454"/>
        <v>1.417330264790676</v>
      </c>
      <c r="I4896">
        <f t="shared" ca="1" si="454"/>
        <v>-5.2485114758287509E-2</v>
      </c>
      <c r="J4896">
        <f t="shared" ca="1" si="454"/>
        <v>1.194285264023214</v>
      </c>
      <c r="K4896">
        <f t="shared" ca="1" si="454"/>
        <v>-0.81216824898168394</v>
      </c>
      <c r="L4896">
        <f t="shared" ca="1" si="452"/>
        <v>1.1028789466664006</v>
      </c>
    </row>
    <row r="4897" spans="1:12" x14ac:dyDescent="0.7">
      <c r="A4897">
        <v>4893</v>
      </c>
      <c r="B4897">
        <f t="shared" ca="1" si="454"/>
        <v>5.4103263321115168E-2</v>
      </c>
      <c r="C4897">
        <f t="shared" ca="1" si="454"/>
        <v>-0.91987318930595685</v>
      </c>
      <c r="D4897">
        <f t="shared" ca="1" si="454"/>
        <v>-2.0929080727274045</v>
      </c>
      <c r="E4897">
        <f t="shared" ca="1" si="454"/>
        <v>0.92231706887051934</v>
      </c>
      <c r="F4897">
        <f t="shared" ca="1" si="454"/>
        <v>0.37781060676188288</v>
      </c>
      <c r="G4897">
        <f t="shared" ca="1" si="454"/>
        <v>0.70798980488838636</v>
      </c>
      <c r="H4897">
        <f t="shared" ca="1" si="454"/>
        <v>-1.7094703155636339</v>
      </c>
      <c r="I4897">
        <f t="shared" ca="1" si="454"/>
        <v>0.82163811393375541</v>
      </c>
      <c r="J4897">
        <f t="shared" ca="1" si="454"/>
        <v>-0.26115501092704763</v>
      </c>
      <c r="K4897">
        <f t="shared" ca="1" si="454"/>
        <v>0.75940735597638176</v>
      </c>
      <c r="L4897">
        <f t="shared" ca="1" si="452"/>
        <v>-0.38710364915760248</v>
      </c>
    </row>
    <row r="4898" spans="1:12" x14ac:dyDescent="0.7">
      <c r="A4898">
        <v>4894</v>
      </c>
      <c r="B4898">
        <f t="shared" ca="1" si="454"/>
        <v>1.680438367650267</v>
      </c>
      <c r="C4898">
        <f t="shared" ca="1" si="454"/>
        <v>9.8924211134944498E-2</v>
      </c>
      <c r="D4898">
        <f t="shared" ca="1" si="454"/>
        <v>-0.41673529757303862</v>
      </c>
      <c r="E4898">
        <f t="shared" ca="1" si="454"/>
        <v>1.4430737634146213</v>
      </c>
      <c r="F4898">
        <f t="shared" ca="1" si="454"/>
        <v>-0.99777950857076536</v>
      </c>
      <c r="G4898">
        <f t="shared" ca="1" si="454"/>
        <v>0.4255122078697704</v>
      </c>
      <c r="H4898">
        <f t="shared" ca="1" si="454"/>
        <v>0.18651694679374448</v>
      </c>
      <c r="I4898">
        <f t="shared" ca="1" si="454"/>
        <v>0.71163114733216759</v>
      </c>
      <c r="J4898">
        <f t="shared" ca="1" si="454"/>
        <v>-0.82751118295705961</v>
      </c>
      <c r="K4898">
        <f t="shared" ca="1" si="454"/>
        <v>0.68087665570814992</v>
      </c>
      <c r="L4898">
        <f t="shared" ca="1" si="452"/>
        <v>1.0653735247251501</v>
      </c>
    </row>
    <row r="4899" spans="1:12" x14ac:dyDescent="0.7">
      <c r="A4899">
        <v>4895</v>
      </c>
      <c r="B4899">
        <f t="shared" ca="1" si="454"/>
        <v>0.13500959870014589</v>
      </c>
      <c r="C4899">
        <f t="shared" ca="1" si="454"/>
        <v>0.20123384733717142</v>
      </c>
      <c r="D4899">
        <f t="shared" ca="1" si="454"/>
        <v>0.36356245043477264</v>
      </c>
      <c r="E4899">
        <f t="shared" ca="1" si="454"/>
        <v>-7.8154871286161831E-2</v>
      </c>
      <c r="F4899">
        <f t="shared" ca="1" si="454"/>
        <v>0.37955604559116118</v>
      </c>
      <c r="G4899">
        <f t="shared" ca="1" si="454"/>
        <v>-1.0031578445943792</v>
      </c>
      <c r="H4899">
        <f t="shared" ca="1" si="454"/>
        <v>-0.51970772827198441</v>
      </c>
      <c r="I4899">
        <f t="shared" ca="1" si="454"/>
        <v>1.2603012472528554</v>
      </c>
      <c r="J4899">
        <f t="shared" ca="1" si="454"/>
        <v>0.29984925688232156</v>
      </c>
      <c r="K4899">
        <f t="shared" ca="1" si="454"/>
        <v>-0.83710077692910589</v>
      </c>
      <c r="L4899">
        <f t="shared" ca="1" si="452"/>
        <v>9.5618603309659198E-2</v>
      </c>
    </row>
    <row r="4900" spans="1:12" x14ac:dyDescent="0.7">
      <c r="A4900">
        <v>4896</v>
      </c>
      <c r="B4900">
        <f t="shared" ca="1" si="454"/>
        <v>-0.86514998825867306</v>
      </c>
      <c r="C4900">
        <f t="shared" ca="1" si="454"/>
        <v>-2.7378662276848766</v>
      </c>
      <c r="D4900">
        <f t="shared" ca="1" si="454"/>
        <v>-2.7966986546570172</v>
      </c>
      <c r="E4900">
        <f t="shared" ca="1" si="454"/>
        <v>-0.45097694590548598</v>
      </c>
      <c r="F4900">
        <f t="shared" ca="1" si="454"/>
        <v>-0.72757204623789695</v>
      </c>
      <c r="G4900">
        <f t="shared" ca="1" si="454"/>
        <v>-0.98002553906987766</v>
      </c>
      <c r="H4900">
        <f t="shared" ca="1" si="454"/>
        <v>-0.97810720666861106</v>
      </c>
      <c r="I4900">
        <f t="shared" ca="1" si="454"/>
        <v>-1.0733388108869315</v>
      </c>
      <c r="J4900">
        <f t="shared" ca="1" si="454"/>
        <v>-1.9478958366575778</v>
      </c>
      <c r="K4900">
        <f t="shared" ca="1" si="454"/>
        <v>-0.44313727996038488</v>
      </c>
      <c r="L4900">
        <f t="shared" ca="1" si="452"/>
        <v>-4.6762089912195668</v>
      </c>
    </row>
    <row r="4901" spans="1:12" x14ac:dyDescent="0.7">
      <c r="A4901">
        <v>4897</v>
      </c>
      <c r="B4901">
        <f t="shared" ca="1" si="454"/>
        <v>-1.6610454236508638</v>
      </c>
      <c r="C4901">
        <f t="shared" ca="1" si="454"/>
        <v>0.11430392322735326</v>
      </c>
      <c r="D4901">
        <f t="shared" ca="1" si="454"/>
        <v>0.63353186003719253</v>
      </c>
      <c r="E4901">
        <f t="shared" ca="1" si="454"/>
        <v>-0.32423779041294987</v>
      </c>
      <c r="F4901">
        <f t="shared" ca="1" si="454"/>
        <v>-1.2125361780129946</v>
      </c>
      <c r="G4901">
        <f t="shared" ca="1" si="454"/>
        <v>-1.1361211216197873</v>
      </c>
      <c r="H4901">
        <f t="shared" ca="1" si="454"/>
        <v>1.1098930161026774</v>
      </c>
      <c r="I4901">
        <f t="shared" ca="1" si="454"/>
        <v>-1.156762048547242E-2</v>
      </c>
      <c r="J4901">
        <f t="shared" ca="1" si="454"/>
        <v>-0.35671348468842456</v>
      </c>
      <c r="K4901">
        <f t="shared" ca="1" si="454"/>
        <v>0.38867202019050356</v>
      </c>
      <c r="L4901">
        <f t="shared" ca="1" si="452"/>
        <v>-0.88394262986599637</v>
      </c>
    </row>
    <row r="4902" spans="1:12" x14ac:dyDescent="0.7">
      <c r="A4902">
        <v>4898</v>
      </c>
      <c r="B4902">
        <f t="shared" ca="1" si="454"/>
        <v>0.98476792506048483</v>
      </c>
      <c r="C4902">
        <f t="shared" ca="1" si="454"/>
        <v>-0.93842772381261064</v>
      </c>
      <c r="D4902">
        <f t="shared" ca="1" si="454"/>
        <v>1.6404597608232006</v>
      </c>
      <c r="E4902">
        <f t="shared" ca="1" si="454"/>
        <v>-1.0997726850639113</v>
      </c>
      <c r="F4902">
        <f t="shared" ca="1" si="454"/>
        <v>0.65927129293465414</v>
      </c>
      <c r="G4902">
        <f t="shared" ca="1" si="454"/>
        <v>1.4395536050358451</v>
      </c>
      <c r="H4902">
        <f t="shared" ca="1" si="454"/>
        <v>2.2454811256998424</v>
      </c>
      <c r="I4902">
        <f t="shared" ca="1" si="454"/>
        <v>-0.27455161532003219</v>
      </c>
      <c r="J4902">
        <f t="shared" ca="1" si="454"/>
        <v>1.5767318596588733</v>
      </c>
      <c r="K4902">
        <f t="shared" ca="1" si="454"/>
        <v>-0.33367664002410247</v>
      </c>
      <c r="L4902">
        <f t="shared" ca="1" si="452"/>
        <v>1.5835893197800754</v>
      </c>
    </row>
    <row r="4903" spans="1:12" x14ac:dyDescent="0.7">
      <c r="A4903">
        <v>4899</v>
      </c>
      <c r="B4903">
        <f t="shared" ca="1" si="454"/>
        <v>-1.4042706629094084</v>
      </c>
      <c r="C4903">
        <f t="shared" ca="1" si="454"/>
        <v>-0.74999405157803323</v>
      </c>
      <c r="D4903">
        <f t="shared" ca="1" si="454"/>
        <v>-9.6959240700914606E-2</v>
      </c>
      <c r="E4903">
        <f t="shared" ca="1" si="454"/>
        <v>-0.2391390841004474</v>
      </c>
      <c r="F4903">
        <f t="shared" ca="1" si="454"/>
        <v>0.60478670227172993</v>
      </c>
      <c r="G4903">
        <f t="shared" ca="1" si="454"/>
        <v>1.2525832670756689</v>
      </c>
      <c r="H4903">
        <f t="shared" ca="1" si="454"/>
        <v>0.27836416906084877</v>
      </c>
      <c r="I4903">
        <f t="shared" ca="1" si="454"/>
        <v>-0.48546158884537594</v>
      </c>
      <c r="J4903">
        <f t="shared" ca="1" si="454"/>
        <v>-0.34692150596336502</v>
      </c>
      <c r="K4903">
        <f t="shared" ca="1" si="454"/>
        <v>0.16532660339716612</v>
      </c>
      <c r="L4903">
        <f t="shared" ca="1" si="452"/>
        <v>-0.43821183054681834</v>
      </c>
    </row>
    <row r="4904" spans="1:12" x14ac:dyDescent="0.7">
      <c r="A4904">
        <v>4900</v>
      </c>
      <c r="B4904">
        <f t="shared" ca="1" si="454"/>
        <v>-0.38901267559613756</v>
      </c>
      <c r="C4904">
        <f t="shared" ca="1" si="454"/>
        <v>-0.46698395444638008</v>
      </c>
      <c r="D4904">
        <f t="shared" ca="1" si="454"/>
        <v>-1.0015011959111357</v>
      </c>
      <c r="E4904">
        <f t="shared" ca="1" si="454"/>
        <v>2.3738089516066845</v>
      </c>
      <c r="F4904">
        <f t="shared" ca="1" si="454"/>
        <v>3.8958361042260956E-2</v>
      </c>
      <c r="G4904">
        <f t="shared" ca="1" si="454"/>
        <v>-1.1372470896192168</v>
      </c>
      <c r="H4904">
        <f t="shared" ca="1" si="454"/>
        <v>-0.96457802817583305</v>
      </c>
      <c r="I4904">
        <f t="shared" ca="1" si="454"/>
        <v>-0.90676395189896586</v>
      </c>
      <c r="J4904">
        <f t="shared" ca="1" si="454"/>
        <v>-0.15519924634778418</v>
      </c>
      <c r="K4904">
        <f t="shared" ca="1" si="454"/>
        <v>-0.11446875551533872</v>
      </c>
      <c r="L4904">
        <f t="shared" ca="1" si="452"/>
        <v>-0.84478769902705497</v>
      </c>
    </row>
    <row r="4905" spans="1:12" x14ac:dyDescent="0.7">
      <c r="A4905">
        <v>4901</v>
      </c>
      <c r="B4905">
        <f t="shared" ca="1" si="454"/>
        <v>0.5461984813900147</v>
      </c>
      <c r="C4905">
        <f t="shared" ca="1" si="454"/>
        <v>1.0584505638918702</v>
      </c>
      <c r="D4905">
        <f t="shared" ca="1" si="454"/>
        <v>0.91012947806782751</v>
      </c>
      <c r="E4905">
        <f t="shared" ca="1" si="454"/>
        <v>-0.19643748548821641</v>
      </c>
      <c r="F4905">
        <f t="shared" ca="1" si="454"/>
        <v>1.1479228712169105</v>
      </c>
      <c r="G4905">
        <f t="shared" ca="1" si="454"/>
        <v>-0.1718837827465991</v>
      </c>
      <c r="H4905">
        <f t="shared" ca="1" si="454"/>
        <v>-0.36824982020020491</v>
      </c>
      <c r="I4905">
        <f t="shared" ca="1" si="454"/>
        <v>0.4179479496879871</v>
      </c>
      <c r="J4905">
        <f t="shared" ca="1" si="454"/>
        <v>-1.4305648976606671</v>
      </c>
      <c r="K4905">
        <f t="shared" ca="1" si="454"/>
        <v>0.17593733168508813</v>
      </c>
      <c r="L4905">
        <f t="shared" ca="1" si="452"/>
        <v>0.8388412896635058</v>
      </c>
    </row>
    <row r="4906" spans="1:12" x14ac:dyDescent="0.7">
      <c r="A4906">
        <v>4902</v>
      </c>
      <c r="B4906">
        <f t="shared" ca="1" si="454"/>
        <v>1.5774382822056106</v>
      </c>
      <c r="C4906">
        <f t="shared" ca="1" si="454"/>
        <v>0.71331277776277413</v>
      </c>
      <c r="D4906">
        <f t="shared" ca="1" si="454"/>
        <v>-1.6977806247720473</v>
      </c>
      <c r="E4906">
        <f t="shared" ca="1" si="454"/>
        <v>0.51130923735710998</v>
      </c>
      <c r="F4906">
        <f t="shared" ca="1" si="454"/>
        <v>0.81840822649085865</v>
      </c>
      <c r="G4906">
        <f t="shared" ca="1" si="454"/>
        <v>1.7550692447272134</v>
      </c>
      <c r="H4906">
        <f t="shared" ca="1" si="454"/>
        <v>-0.46275823735675836</v>
      </c>
      <c r="I4906">
        <f t="shared" ca="1" si="454"/>
        <v>-0.12671246309231901</v>
      </c>
      <c r="J4906">
        <f t="shared" ca="1" si="454"/>
        <v>0.49421640037872977</v>
      </c>
      <c r="K4906">
        <f t="shared" ca="1" si="454"/>
        <v>1.1253649449643779</v>
      </c>
      <c r="L4906">
        <f t="shared" ca="1" si="452"/>
        <v>1.4555328513793426</v>
      </c>
    </row>
    <row r="4907" spans="1:12" x14ac:dyDescent="0.7">
      <c r="A4907">
        <v>4903</v>
      </c>
      <c r="B4907">
        <f t="shared" ca="1" si="454"/>
        <v>-0.13035065556180545</v>
      </c>
      <c r="C4907">
        <f t="shared" ca="1" si="454"/>
        <v>-0.71217443267882297</v>
      </c>
      <c r="D4907">
        <f t="shared" ca="1" si="454"/>
        <v>-1.1245179550067035</v>
      </c>
      <c r="E4907">
        <f t="shared" ca="1" si="454"/>
        <v>-1.9751384381451647</v>
      </c>
      <c r="F4907">
        <f t="shared" ca="1" si="454"/>
        <v>-0.19222592912874062</v>
      </c>
      <c r="G4907">
        <f t="shared" ca="1" si="454"/>
        <v>0.13858220013771128</v>
      </c>
      <c r="H4907">
        <f t="shared" ca="1" si="454"/>
        <v>0.39922129042210497</v>
      </c>
      <c r="I4907">
        <f t="shared" ca="1" si="454"/>
        <v>0.27915606064938098</v>
      </c>
      <c r="J4907">
        <f t="shared" ca="1" si="454"/>
        <v>0.7318118585983524</v>
      </c>
      <c r="K4907">
        <f t="shared" ca="1" si="454"/>
        <v>-0.30356132598369867</v>
      </c>
      <c r="L4907">
        <f t="shared" ca="1" si="452"/>
        <v>-1.1404420518943299</v>
      </c>
    </row>
    <row r="4908" spans="1:12" x14ac:dyDescent="0.7">
      <c r="A4908">
        <v>4904</v>
      </c>
      <c r="B4908">
        <f t="shared" ca="1" si="454"/>
        <v>-0.88469974306083332</v>
      </c>
      <c r="C4908">
        <f t="shared" ca="1" si="454"/>
        <v>-1.2591975451299491</v>
      </c>
      <c r="D4908">
        <f t="shared" ca="1" si="454"/>
        <v>-2.0635537221129039</v>
      </c>
      <c r="E4908">
        <f t="shared" ca="1" si="454"/>
        <v>0.15750225891656086</v>
      </c>
      <c r="F4908">
        <f t="shared" ca="1" si="454"/>
        <v>-0.87613674803049979</v>
      </c>
      <c r="G4908">
        <f t="shared" ca="1" si="454"/>
        <v>-0.36837740828351268</v>
      </c>
      <c r="H4908">
        <f t="shared" ca="1" si="454"/>
        <v>1.1030790074420878</v>
      </c>
      <c r="I4908">
        <f t="shared" ca="1" si="454"/>
        <v>3.2061307244967266E-2</v>
      </c>
      <c r="J4908">
        <f t="shared" ca="1" si="454"/>
        <v>1.5496354960450228E-2</v>
      </c>
      <c r="K4908">
        <f t="shared" ca="1" si="454"/>
        <v>1.4650083422655411</v>
      </c>
      <c r="L4908">
        <f t="shared" ca="1" si="452"/>
        <v>-0.79567503658999905</v>
      </c>
    </row>
    <row r="4909" spans="1:12" x14ac:dyDescent="0.7">
      <c r="A4909">
        <v>4905</v>
      </c>
      <c r="B4909">
        <f t="shared" ca="1" si="454"/>
        <v>1.2033261978654937</v>
      </c>
      <c r="C4909">
        <f t="shared" ca="1" si="454"/>
        <v>1.4273376005502265</v>
      </c>
      <c r="D4909">
        <f t="shared" ca="1" si="454"/>
        <v>2.0629513309656482</v>
      </c>
      <c r="E4909">
        <f t="shared" ca="1" si="454"/>
        <v>-0.74753752022162923</v>
      </c>
      <c r="F4909">
        <f t="shared" ca="1" si="454"/>
        <v>0.50546098941078765</v>
      </c>
      <c r="G4909">
        <f t="shared" ca="1" si="454"/>
        <v>2.4202681207509964</v>
      </c>
      <c r="H4909">
        <f t="shared" ca="1" si="454"/>
        <v>0.59395573990355377</v>
      </c>
      <c r="I4909">
        <f t="shared" ca="1" si="454"/>
        <v>-0.94608513194760302</v>
      </c>
      <c r="J4909">
        <f t="shared" ca="1" si="454"/>
        <v>0.3598240281571437</v>
      </c>
      <c r="K4909">
        <f t="shared" ca="1" si="454"/>
        <v>3.9177388500870457E-2</v>
      </c>
      <c r="L4909">
        <f t="shared" ca="1" si="452"/>
        <v>1.9785506402392317</v>
      </c>
    </row>
    <row r="4910" spans="1:12" x14ac:dyDescent="0.7">
      <c r="A4910">
        <v>4906</v>
      </c>
      <c r="B4910">
        <f t="shared" ca="1" si="454"/>
        <v>-5.1739923152595482E-3</v>
      </c>
      <c r="C4910">
        <f t="shared" ca="1" si="454"/>
        <v>4.6502857384302085E-2</v>
      </c>
      <c r="D4910">
        <f t="shared" ca="1" si="454"/>
        <v>-1.747372070666356</v>
      </c>
      <c r="E4910">
        <f t="shared" ca="1" si="454"/>
        <v>1.4579453747473858</v>
      </c>
      <c r="F4910">
        <f t="shared" ca="1" si="454"/>
        <v>-0.26138996965487243</v>
      </c>
      <c r="G4910">
        <f t="shared" ca="1" si="454"/>
        <v>1.020420605150604</v>
      </c>
      <c r="H4910">
        <f t="shared" ca="1" si="454"/>
        <v>-0.85117119451334311</v>
      </c>
      <c r="I4910">
        <f t="shared" ca="1" si="454"/>
        <v>-0.19838475575903089</v>
      </c>
      <c r="J4910">
        <f t="shared" ca="1" si="454"/>
        <v>-0.12033826149622434</v>
      </c>
      <c r="K4910">
        <f t="shared" ca="1" si="454"/>
        <v>1.5197110580287203</v>
      </c>
      <c r="L4910">
        <f t="shared" ca="1" si="452"/>
        <v>0.2677027177059178</v>
      </c>
    </row>
    <row r="4911" spans="1:12" x14ac:dyDescent="0.7">
      <c r="A4911">
        <v>4907</v>
      </c>
      <c r="B4911">
        <f t="shared" ca="1" si="454"/>
        <v>0.88170435907837752</v>
      </c>
      <c r="C4911">
        <f t="shared" ca="1" si="454"/>
        <v>0.95945587152700806</v>
      </c>
      <c r="D4911">
        <f t="shared" ca="1" si="454"/>
        <v>-0.10819341551441405</v>
      </c>
      <c r="E4911">
        <f t="shared" ca="1" si="454"/>
        <v>0.15633851641423971</v>
      </c>
      <c r="F4911">
        <f t="shared" ca="1" si="454"/>
        <v>0.76972294442562661</v>
      </c>
      <c r="G4911">
        <f t="shared" ca="1" si="454"/>
        <v>0.14992118536183946</v>
      </c>
      <c r="H4911">
        <f t="shared" ca="1" si="454"/>
        <v>-0.4106520433080208</v>
      </c>
      <c r="I4911">
        <f t="shared" ca="1" si="454"/>
        <v>-0.42290234221012246</v>
      </c>
      <c r="J4911">
        <f t="shared" ca="1" si="454"/>
        <v>2.2534677245409687</v>
      </c>
      <c r="K4911">
        <f t="shared" ca="1" si="454"/>
        <v>3.4392054305443863E-2</v>
      </c>
      <c r="L4911">
        <f t="shared" ca="1" si="452"/>
        <v>1.6569190107354932</v>
      </c>
    </row>
    <row r="4912" spans="1:12" x14ac:dyDescent="0.7">
      <c r="A4912">
        <v>4908</v>
      </c>
      <c r="B4912">
        <f t="shared" ca="1" si="454"/>
        <v>-2.1592856492515247</v>
      </c>
      <c r="C4912">
        <f t="shared" ca="1" si="454"/>
        <v>0.63622259847326423</v>
      </c>
      <c r="D4912">
        <f t="shared" ca="1" si="454"/>
        <v>0.53360976437553953</v>
      </c>
      <c r="E4912">
        <f t="shared" ca="1" si="454"/>
        <v>1.880221751836286</v>
      </c>
      <c r="F4912">
        <f t="shared" ca="1" si="454"/>
        <v>-0.42033027732367523</v>
      </c>
      <c r="G4912">
        <f t="shared" ca="1" si="454"/>
        <v>0.48937989277923188</v>
      </c>
      <c r="H4912">
        <f t="shared" ca="1" si="454"/>
        <v>1.1403667908552286</v>
      </c>
      <c r="I4912">
        <f t="shared" ca="1" si="454"/>
        <v>-0.84586517500542913</v>
      </c>
      <c r="J4912">
        <f t="shared" ca="1" si="454"/>
        <v>-0.65226681145382714</v>
      </c>
      <c r="K4912">
        <f t="shared" ca="1" si="454"/>
        <v>1.2164190813420601</v>
      </c>
      <c r="L4912">
        <f t="shared" ca="1" si="452"/>
        <v>0.48043796579642128</v>
      </c>
    </row>
    <row r="4913" spans="1:12" x14ac:dyDescent="0.7">
      <c r="A4913">
        <v>4909</v>
      </c>
      <c r="B4913">
        <f t="shared" ca="1" si="454"/>
        <v>-2.0692147000072672E-2</v>
      </c>
      <c r="C4913">
        <f t="shared" ca="1" si="454"/>
        <v>0.33644992847502925</v>
      </c>
      <c r="D4913">
        <f t="shared" ca="1" si="454"/>
        <v>0.42842336505310574</v>
      </c>
      <c r="E4913">
        <f t="shared" ca="1" si="454"/>
        <v>-1.3414642744113605</v>
      </c>
      <c r="F4913">
        <f t="shared" ca="1" si="454"/>
        <v>-0.37296471357362959</v>
      </c>
      <c r="G4913">
        <f t="shared" ca="1" si="454"/>
        <v>0.87289820189155809</v>
      </c>
      <c r="H4913">
        <f t="shared" ca="1" si="454"/>
        <v>-0.23578837284639015</v>
      </c>
      <c r="I4913">
        <f t="shared" ca="1" si="454"/>
        <v>-0.10683107029848096</v>
      </c>
      <c r="J4913">
        <f t="shared" ca="1" si="454"/>
        <v>-1.1560492957747424</v>
      </c>
      <c r="K4913">
        <f t="shared" ca="1" si="454"/>
        <v>0.95003956065181983</v>
      </c>
      <c r="L4913">
        <f t="shared" ca="1" si="452"/>
        <v>-0.26715399757035185</v>
      </c>
    </row>
    <row r="4914" spans="1:12" x14ac:dyDescent="0.7">
      <c r="A4914">
        <v>4910</v>
      </c>
      <c r="B4914">
        <f t="shared" ca="1" si="454"/>
        <v>0.13638019194588868</v>
      </c>
      <c r="C4914">
        <f t="shared" ca="1" si="454"/>
        <v>1.5770805319357446</v>
      </c>
      <c r="D4914">
        <f t="shared" ca="1" si="454"/>
        <v>0.23333313461183966</v>
      </c>
      <c r="E4914">
        <f t="shared" ca="1" si="454"/>
        <v>0.73342363934090249</v>
      </c>
      <c r="F4914">
        <f t="shared" ca="1" si="454"/>
        <v>1.1958693823973665</v>
      </c>
      <c r="G4914">
        <f t="shared" ca="1" si="454"/>
        <v>-0.47405556994309472</v>
      </c>
      <c r="H4914">
        <f t="shared" ca="1" si="454"/>
        <v>-0.61920600976962681</v>
      </c>
      <c r="I4914">
        <f t="shared" ca="1" si="454"/>
        <v>1.0801268070259811</v>
      </c>
      <c r="J4914">
        <f t="shared" ca="1" si="454"/>
        <v>-0.86321695787980457</v>
      </c>
      <c r="K4914">
        <f t="shared" ca="1" si="454"/>
        <v>0.60328694409603623</v>
      </c>
      <c r="L4914">
        <f t="shared" ca="1" si="452"/>
        <v>1.3823758205881869</v>
      </c>
    </row>
    <row r="4915" spans="1:12" x14ac:dyDescent="0.7">
      <c r="A4915">
        <v>4911</v>
      </c>
      <c r="B4915">
        <f t="shared" ca="1" si="454"/>
        <v>1.1687537860519353</v>
      </c>
      <c r="C4915">
        <f t="shared" ca="1" si="454"/>
        <v>1.549872238251947</v>
      </c>
      <c r="D4915">
        <f t="shared" ca="1" si="454"/>
        <v>-0.39718031508551305</v>
      </c>
      <c r="E4915">
        <f t="shared" ca="1" si="454"/>
        <v>-0.52888425500059522</v>
      </c>
      <c r="F4915">
        <f t="shared" ca="1" si="454"/>
        <v>0.38891700839990562</v>
      </c>
      <c r="G4915">
        <f t="shared" ca="1" si="454"/>
        <v>2.2467013013014583E-2</v>
      </c>
      <c r="H4915">
        <f t="shared" ca="1" si="454"/>
        <v>5.1034246319137805E-3</v>
      </c>
      <c r="I4915">
        <f t="shared" ca="1" si="454"/>
        <v>0.76147830158255148</v>
      </c>
      <c r="J4915">
        <f t="shared" ca="1" si="454"/>
        <v>1.1531114541598553</v>
      </c>
      <c r="K4915">
        <f t="shared" ca="1" si="454"/>
        <v>-2.0456751841396983</v>
      </c>
      <c r="L4915">
        <f t="shared" ca="1" si="452"/>
        <v>0.6227710503205055</v>
      </c>
    </row>
    <row r="4916" spans="1:12" x14ac:dyDescent="0.7">
      <c r="A4916">
        <v>4912</v>
      </c>
      <c r="B4916">
        <f t="shared" ca="1" si="454"/>
        <v>0.61026053835203165</v>
      </c>
      <c r="C4916">
        <f t="shared" ca="1" si="454"/>
        <v>-1.0087002631493647</v>
      </c>
      <c r="D4916">
        <f t="shared" ca="1" si="454"/>
        <v>-1.2841850806124011</v>
      </c>
      <c r="E4916">
        <f t="shared" ca="1" si="454"/>
        <v>0.85731348861662748</v>
      </c>
      <c r="F4916">
        <f t="shared" ca="1" si="454"/>
        <v>-1.1270563390892705</v>
      </c>
      <c r="G4916">
        <f t="shared" ca="1" si="454"/>
        <v>-0.84579380810541993</v>
      </c>
      <c r="H4916">
        <f t="shared" ca="1" si="454"/>
        <v>1.4419224720334571</v>
      </c>
      <c r="I4916">
        <f t="shared" ca="1" si="454"/>
        <v>0.63836267379481515</v>
      </c>
      <c r="J4916">
        <f t="shared" ca="1" si="454"/>
        <v>3.1141276202402337</v>
      </c>
      <c r="K4916">
        <f t="shared" ca="1" si="454"/>
        <v>-1.4132146653112168</v>
      </c>
      <c r="L4916">
        <f t="shared" ca="1" si="452"/>
        <v>0.20934839900952779</v>
      </c>
    </row>
    <row r="4917" spans="1:12" x14ac:dyDescent="0.7">
      <c r="A4917">
        <v>4913</v>
      </c>
      <c r="B4917">
        <f t="shared" ca="1" si="454"/>
        <v>0.12937302879489826</v>
      </c>
      <c r="C4917">
        <f t="shared" ca="1" si="454"/>
        <v>1.0003134209703186</v>
      </c>
      <c r="D4917">
        <f t="shared" ca="1" si="454"/>
        <v>-1.9611424797749362E-2</v>
      </c>
      <c r="E4917">
        <f t="shared" ca="1" si="454"/>
        <v>0.96774964112553274</v>
      </c>
      <c r="F4917">
        <f t="shared" ca="1" si="454"/>
        <v>0.43588337976014463</v>
      </c>
      <c r="G4917">
        <f t="shared" ca="1" si="454"/>
        <v>-1.576361246468122</v>
      </c>
      <c r="H4917">
        <f t="shared" ca="1" si="454"/>
        <v>-0.93038618471332535</v>
      </c>
      <c r="I4917">
        <f t="shared" ca="1" si="454"/>
        <v>1.762100939528386</v>
      </c>
      <c r="J4917">
        <f t="shared" ca="1" si="454"/>
        <v>-0.42716727845393437</v>
      </c>
      <c r="K4917">
        <f t="shared" ca="1" si="454"/>
        <v>0.87482143878622554</v>
      </c>
      <c r="L4917">
        <f t="shared" ca="1" si="452"/>
        <v>0.69880795639329096</v>
      </c>
    </row>
    <row r="4918" spans="1:12" x14ac:dyDescent="0.7">
      <c r="A4918">
        <v>4914</v>
      </c>
      <c r="B4918">
        <f t="shared" ca="1" si="454"/>
        <v>-1.1929319471856139</v>
      </c>
      <c r="C4918">
        <f t="shared" ca="1" si="454"/>
        <v>0.81525701523516991</v>
      </c>
      <c r="D4918">
        <f t="shared" ca="1" si="454"/>
        <v>-1.4902606845325299</v>
      </c>
      <c r="E4918">
        <f t="shared" ca="1" si="454"/>
        <v>-1.0168539298637245</v>
      </c>
      <c r="F4918">
        <f t="shared" ca="1" si="454"/>
        <v>0.12633405603675998</v>
      </c>
      <c r="G4918">
        <f t="shared" ca="1" si="454"/>
        <v>0.50323266131250199</v>
      </c>
      <c r="H4918">
        <f t="shared" ca="1" si="454"/>
        <v>0.61590524573778427</v>
      </c>
      <c r="I4918">
        <f t="shared" ca="1" si="454"/>
        <v>-2.0028802381821973</v>
      </c>
      <c r="J4918">
        <f t="shared" ca="1" si="454"/>
        <v>0.35143245095554315</v>
      </c>
      <c r="K4918">
        <f t="shared" ca="1" si="454"/>
        <v>0.60090824439699309</v>
      </c>
      <c r="L4918">
        <f t="shared" ca="1" si="452"/>
        <v>-0.8166622932302563</v>
      </c>
    </row>
    <row r="4919" spans="1:12" x14ac:dyDescent="0.7">
      <c r="A4919">
        <v>4915</v>
      </c>
      <c r="B4919">
        <f t="shared" ca="1" si="454"/>
        <v>1.7337471590212412</v>
      </c>
      <c r="C4919">
        <f t="shared" ca="1" si="454"/>
        <v>0.64073173906127401</v>
      </c>
      <c r="D4919">
        <f t="shared" ca="1" si="454"/>
        <v>-0.85989572008425386</v>
      </c>
      <c r="E4919">
        <f t="shared" ca="1" si="454"/>
        <v>0.13843740844297803</v>
      </c>
      <c r="F4919">
        <f t="shared" ca="1" si="454"/>
        <v>1.1566100540589364</v>
      </c>
      <c r="G4919">
        <f t="shared" ref="G4919:K4919" ca="1" si="455">_xlfn.NORM.INV(RAND(),0,1)</f>
        <v>-0.32404833346468764</v>
      </c>
      <c r="H4919">
        <f t="shared" ca="1" si="455"/>
        <v>2.3576108991502407</v>
      </c>
      <c r="I4919">
        <f t="shared" ca="1" si="455"/>
        <v>0.61737121397069628</v>
      </c>
      <c r="J4919">
        <f t="shared" ca="1" si="455"/>
        <v>-0.54175559227520365</v>
      </c>
      <c r="K4919">
        <f t="shared" ca="1" si="455"/>
        <v>-0.78979448283640008</v>
      </c>
      <c r="L4919">
        <f t="shared" ca="1" si="452"/>
        <v>1.193623157190298</v>
      </c>
    </row>
    <row r="4920" spans="1:12" x14ac:dyDescent="0.7">
      <c r="A4920">
        <v>4916</v>
      </c>
      <c r="B4920">
        <f t="shared" ref="B4920:K4945" ca="1" si="456">_xlfn.NORM.INV(RAND(),0,1)</f>
        <v>-1.2999597600449082</v>
      </c>
      <c r="C4920">
        <f t="shared" ca="1" si="456"/>
        <v>1.6066852878982949</v>
      </c>
      <c r="D4920">
        <f t="shared" ca="1" si="456"/>
        <v>1.5348740081691445</v>
      </c>
      <c r="E4920">
        <f t="shared" ca="1" si="456"/>
        <v>-0.96814691940574849</v>
      </c>
      <c r="F4920">
        <f t="shared" ca="1" si="456"/>
        <v>2.9755902073751596E-2</v>
      </c>
      <c r="G4920">
        <f t="shared" ca="1" si="456"/>
        <v>0.4662759771521805</v>
      </c>
      <c r="H4920">
        <f t="shared" ca="1" si="456"/>
        <v>-1.3378508032785357</v>
      </c>
      <c r="I4920">
        <f t="shared" ca="1" si="456"/>
        <v>1.2188886346581027</v>
      </c>
      <c r="J4920">
        <f t="shared" ca="1" si="456"/>
        <v>-0.84789578748256522</v>
      </c>
      <c r="K4920">
        <f t="shared" ca="1" si="456"/>
        <v>0.83618213123905316</v>
      </c>
      <c r="L4920">
        <f t="shared" ca="1" si="452"/>
        <v>0.33478631247471546</v>
      </c>
    </row>
    <row r="4921" spans="1:12" x14ac:dyDescent="0.7">
      <c r="A4921">
        <v>4917</v>
      </c>
      <c r="B4921">
        <f t="shared" ca="1" si="456"/>
        <v>0.32254070057013517</v>
      </c>
      <c r="C4921">
        <f t="shared" ca="1" si="456"/>
        <v>1.1971427401312167</v>
      </c>
      <c r="D4921">
        <f t="shared" ca="1" si="456"/>
        <v>-1.453365808824076</v>
      </c>
      <c r="E4921">
        <f t="shared" ca="1" si="456"/>
        <v>-1.1856544621944471</v>
      </c>
      <c r="F4921">
        <f t="shared" ca="1" si="456"/>
        <v>0.38654018176080107</v>
      </c>
      <c r="G4921">
        <f t="shared" ca="1" si="456"/>
        <v>0.84651513536379097</v>
      </c>
      <c r="H4921">
        <f t="shared" ca="1" si="456"/>
        <v>-0.8396820871472882</v>
      </c>
      <c r="I4921">
        <f t="shared" ca="1" si="456"/>
        <v>0.1143972640636227</v>
      </c>
      <c r="J4921">
        <f t="shared" ca="1" si="456"/>
        <v>5.7935548595743236E-2</v>
      </c>
      <c r="K4921">
        <f t="shared" ca="1" si="456"/>
        <v>-0.56560105276605099</v>
      </c>
      <c r="L4921">
        <f t="shared" ca="1" si="452"/>
        <v>-0.40606586823297369</v>
      </c>
    </row>
    <row r="4922" spans="1:12" x14ac:dyDescent="0.7">
      <c r="A4922">
        <v>4918</v>
      </c>
      <c r="B4922">
        <f t="shared" ca="1" si="456"/>
        <v>-1.7940451807880475</v>
      </c>
      <c r="C4922">
        <f t="shared" ca="1" si="456"/>
        <v>-0.16601829129697984</v>
      </c>
      <c r="D4922">
        <f t="shared" ca="1" si="456"/>
        <v>-1.0070986033297313</v>
      </c>
      <c r="E4922">
        <f t="shared" ca="1" si="456"/>
        <v>-0.62243486544257565</v>
      </c>
      <c r="F4922">
        <f t="shared" ca="1" si="456"/>
        <v>-1.7179357267558613</v>
      </c>
      <c r="G4922">
        <f t="shared" ca="1" si="456"/>
        <v>0.95818787431276509</v>
      </c>
      <c r="H4922">
        <f t="shared" ca="1" si="456"/>
        <v>-0.76557668307590343</v>
      </c>
      <c r="I4922">
        <f t="shared" ca="1" si="456"/>
        <v>-4.6925504562980058E-2</v>
      </c>
      <c r="J4922">
        <f t="shared" ca="1" si="456"/>
        <v>-1.5399101491014207E-2</v>
      </c>
      <c r="K4922">
        <f t="shared" ca="1" si="456"/>
        <v>-0.82678642570896488</v>
      </c>
      <c r="L4922">
        <f t="shared" ca="1" si="452"/>
        <v>-2.2903956813414039</v>
      </c>
    </row>
    <row r="4923" spans="1:12" x14ac:dyDescent="0.7">
      <c r="A4923">
        <v>4919</v>
      </c>
      <c r="B4923">
        <f t="shared" ca="1" si="456"/>
        <v>-1.4976426757575612</v>
      </c>
      <c r="C4923">
        <f t="shared" ca="1" si="456"/>
        <v>-1.4933298252714342</v>
      </c>
      <c r="D4923">
        <f t="shared" ca="1" si="456"/>
        <v>0.37474202258344963</v>
      </c>
      <c r="E4923">
        <f t="shared" ca="1" si="456"/>
        <v>-0.96449265108226645</v>
      </c>
      <c r="F4923">
        <f t="shared" ca="1" si="456"/>
        <v>0.57399528359339391</v>
      </c>
      <c r="G4923">
        <f t="shared" ca="1" si="456"/>
        <v>2.2218673713500983</v>
      </c>
      <c r="H4923">
        <f t="shared" ca="1" si="456"/>
        <v>0.22534325140101444</v>
      </c>
      <c r="I4923">
        <f t="shared" ca="1" si="456"/>
        <v>-1.3209594133466982</v>
      </c>
      <c r="J4923">
        <f t="shared" ca="1" si="456"/>
        <v>3.5121460972389926E-2</v>
      </c>
      <c r="K4923">
        <f t="shared" ca="1" si="456"/>
        <v>0.4174133479309397</v>
      </c>
      <c r="L4923">
        <f t="shared" ca="1" si="452"/>
        <v>-0.38198094256613135</v>
      </c>
    </row>
    <row r="4924" spans="1:12" x14ac:dyDescent="0.7">
      <c r="A4924">
        <v>4920</v>
      </c>
      <c r="B4924">
        <f t="shared" ca="1" si="456"/>
        <v>-1.0278515536917645</v>
      </c>
      <c r="C4924">
        <f t="shared" ca="1" si="456"/>
        <v>-1.662647563201296</v>
      </c>
      <c r="D4924">
        <f t="shared" ca="1" si="456"/>
        <v>0.76273593374872695</v>
      </c>
      <c r="E4924">
        <f t="shared" ca="1" si="456"/>
        <v>1.1983201011451736</v>
      </c>
      <c r="F4924">
        <f t="shared" ca="1" si="456"/>
        <v>0.65684167684660977</v>
      </c>
      <c r="G4924">
        <f t="shared" ca="1" si="456"/>
        <v>-0.59177370949906483</v>
      </c>
      <c r="H4924">
        <f t="shared" ca="1" si="456"/>
        <v>-0.32151527750062947</v>
      </c>
      <c r="I4924">
        <f t="shared" ca="1" si="456"/>
        <v>-0.39318768702353446</v>
      </c>
      <c r="J4924">
        <f t="shared" ca="1" si="456"/>
        <v>-0.40286736708243565</v>
      </c>
      <c r="K4924">
        <f t="shared" ca="1" si="456"/>
        <v>1.2177047586294674</v>
      </c>
      <c r="L4924">
        <f t="shared" ca="1" si="452"/>
        <v>-0.18369347588176207</v>
      </c>
    </row>
    <row r="4925" spans="1:12" x14ac:dyDescent="0.7">
      <c r="A4925">
        <v>4921</v>
      </c>
      <c r="B4925">
        <f t="shared" ca="1" si="456"/>
        <v>7.3252128522829349E-2</v>
      </c>
      <c r="C4925">
        <f t="shared" ca="1" si="456"/>
        <v>-3.6808573408711534E-2</v>
      </c>
      <c r="D4925">
        <f t="shared" ca="1" si="456"/>
        <v>1.270993599117068</v>
      </c>
      <c r="E4925">
        <f t="shared" ca="1" si="456"/>
        <v>-1.8454967585694844</v>
      </c>
      <c r="F4925">
        <f t="shared" ca="1" si="456"/>
        <v>0.3207576736084688</v>
      </c>
      <c r="G4925">
        <f t="shared" ca="1" si="456"/>
        <v>1.742374041958639E-2</v>
      </c>
      <c r="H4925">
        <f t="shared" ca="1" si="456"/>
        <v>-0.50793090878357594</v>
      </c>
      <c r="I4925">
        <f t="shared" ca="1" si="456"/>
        <v>1.2072388715127753</v>
      </c>
      <c r="J4925">
        <f t="shared" ca="1" si="456"/>
        <v>0.73723996929521107</v>
      </c>
      <c r="K4925">
        <f t="shared" ca="1" si="456"/>
        <v>-4.863211514370646E-2</v>
      </c>
      <c r="L4925">
        <f t="shared" ca="1" si="452"/>
        <v>0.41854466573401433</v>
      </c>
    </row>
    <row r="4926" spans="1:12" x14ac:dyDescent="0.7">
      <c r="A4926">
        <v>4922</v>
      </c>
      <c r="B4926">
        <f t="shared" ca="1" si="456"/>
        <v>-0.90016003451901572</v>
      </c>
      <c r="C4926">
        <f t="shared" ca="1" si="456"/>
        <v>-0.89087345621080327</v>
      </c>
      <c r="D4926">
        <f t="shared" ca="1" si="456"/>
        <v>-0.11340143091158238</v>
      </c>
      <c r="E4926">
        <f t="shared" ca="1" si="456"/>
        <v>0.34869509071222815</v>
      </c>
      <c r="F4926">
        <f t="shared" ca="1" si="456"/>
        <v>-1.9584024273420946</v>
      </c>
      <c r="G4926">
        <f t="shared" ca="1" si="456"/>
        <v>-1.208077249037435</v>
      </c>
      <c r="H4926">
        <f t="shared" ca="1" si="456"/>
        <v>1.3094952629189024E-2</v>
      </c>
      <c r="I4926">
        <f t="shared" ca="1" si="456"/>
        <v>-1.3572572465034925E-3</v>
      </c>
      <c r="J4926">
        <f t="shared" ca="1" si="456"/>
        <v>-1.2577289137699152</v>
      </c>
      <c r="K4926">
        <f t="shared" ca="1" si="456"/>
        <v>1.1417456521428748</v>
      </c>
      <c r="L4926">
        <f t="shared" ca="1" si="452"/>
        <v>-1.6620660983401692</v>
      </c>
    </row>
    <row r="4927" spans="1:12" x14ac:dyDescent="0.7">
      <c r="A4927">
        <v>4923</v>
      </c>
      <c r="B4927">
        <f t="shared" ca="1" si="456"/>
        <v>-0.12599200896008506</v>
      </c>
      <c r="C4927">
        <f t="shared" ca="1" si="456"/>
        <v>0.69982881334447733</v>
      </c>
      <c r="D4927">
        <f t="shared" ca="1" si="456"/>
        <v>0.68608750362454263</v>
      </c>
      <c r="E4927">
        <f t="shared" ca="1" si="456"/>
        <v>-2.1696172277773198</v>
      </c>
      <c r="F4927">
        <f t="shared" ca="1" si="456"/>
        <v>1.1026431994301329</v>
      </c>
      <c r="G4927">
        <f t="shared" ca="1" si="456"/>
        <v>0.70770873591180039</v>
      </c>
      <c r="H4927">
        <f t="shared" ca="1" si="456"/>
        <v>1.102519332482808</v>
      </c>
      <c r="I4927">
        <f t="shared" ca="1" si="456"/>
        <v>0.26132595159314154</v>
      </c>
      <c r="J4927">
        <f t="shared" ca="1" si="456"/>
        <v>-0.6842837517910777</v>
      </c>
      <c r="K4927">
        <f t="shared" ca="1" si="456"/>
        <v>-0.84697365951003623</v>
      </c>
      <c r="L4927">
        <f t="shared" ca="1" si="452"/>
        <v>0.22202679412107904</v>
      </c>
    </row>
    <row r="4928" spans="1:12" x14ac:dyDescent="0.7">
      <c r="A4928">
        <v>4924</v>
      </c>
      <c r="B4928">
        <f t="shared" ca="1" si="456"/>
        <v>-0.12323848489927908</v>
      </c>
      <c r="C4928">
        <f t="shared" ca="1" si="456"/>
        <v>-0.43093569695818545</v>
      </c>
      <c r="D4928">
        <f t="shared" ca="1" si="456"/>
        <v>0.4199801843433984</v>
      </c>
      <c r="E4928">
        <f t="shared" ca="1" si="456"/>
        <v>0.97530523747747666</v>
      </c>
      <c r="F4928">
        <f t="shared" ca="1" si="456"/>
        <v>-1.2961833568442374</v>
      </c>
      <c r="G4928">
        <f t="shared" ca="1" si="456"/>
        <v>-0.85520507838847126</v>
      </c>
      <c r="H4928">
        <f t="shared" ca="1" si="456"/>
        <v>-0.74722792045292352</v>
      </c>
      <c r="I4928">
        <f t="shared" ca="1" si="456"/>
        <v>0.8179631459878437</v>
      </c>
      <c r="J4928">
        <f t="shared" ca="1" si="456"/>
        <v>1.9755701899350231</v>
      </c>
      <c r="K4928">
        <f t="shared" ca="1" si="456"/>
        <v>0.79588324756058071</v>
      </c>
      <c r="L4928">
        <f t="shared" ca="1" si="452"/>
        <v>0.47735145832610654</v>
      </c>
    </row>
    <row r="4929" spans="1:12" x14ac:dyDescent="0.7">
      <c r="A4929">
        <v>4925</v>
      </c>
      <c r="B4929">
        <f t="shared" ca="1" si="456"/>
        <v>4.4414406191630611E-2</v>
      </c>
      <c r="C4929">
        <f t="shared" ca="1" si="456"/>
        <v>0.66093298893719932</v>
      </c>
      <c r="D4929">
        <f t="shared" ca="1" si="456"/>
        <v>-0.58302565713860888</v>
      </c>
      <c r="E4929">
        <f t="shared" ca="1" si="456"/>
        <v>0.90779502447606408</v>
      </c>
      <c r="F4929">
        <f t="shared" ca="1" si="456"/>
        <v>-1.6663611597717516</v>
      </c>
      <c r="G4929">
        <f t="shared" ca="1" si="456"/>
        <v>-1.1827516218329464</v>
      </c>
      <c r="H4929">
        <f t="shared" ca="1" si="456"/>
        <v>-1.1758202975579211</v>
      </c>
      <c r="I4929">
        <f t="shared" ca="1" si="456"/>
        <v>0.60129351118793073</v>
      </c>
      <c r="J4929">
        <f t="shared" ca="1" si="456"/>
        <v>-1.4193437984703248</v>
      </c>
      <c r="K4929">
        <f t="shared" ca="1" si="456"/>
        <v>-0.27090777487068657</v>
      </c>
      <c r="L4929">
        <f t="shared" ca="1" si="452"/>
        <v>-1.3746636272916939</v>
      </c>
    </row>
    <row r="4930" spans="1:12" x14ac:dyDescent="0.7">
      <c r="A4930">
        <v>4926</v>
      </c>
      <c r="B4930">
        <f t="shared" ca="1" si="456"/>
        <v>0.36197856850720111</v>
      </c>
      <c r="C4930">
        <f t="shared" ca="1" si="456"/>
        <v>-0.81186434585970402</v>
      </c>
      <c r="D4930">
        <f t="shared" ca="1" si="456"/>
        <v>1.5236573973330512</v>
      </c>
      <c r="E4930">
        <f t="shared" ca="1" si="456"/>
        <v>2.650552197112479</v>
      </c>
      <c r="F4930">
        <f t="shared" ca="1" si="456"/>
        <v>0.40598780964217668</v>
      </c>
      <c r="G4930">
        <f t="shared" ca="1" si="456"/>
        <v>0.94572337572321596</v>
      </c>
      <c r="H4930">
        <f t="shared" ca="1" si="456"/>
        <v>0.62835732363361063</v>
      </c>
      <c r="I4930">
        <f t="shared" ca="1" si="456"/>
        <v>0.60922867787093249</v>
      </c>
      <c r="J4930">
        <f t="shared" ca="1" si="456"/>
        <v>0.78860147314820972</v>
      </c>
      <c r="K4930">
        <f t="shared" ca="1" si="456"/>
        <v>0.65959624893124824</v>
      </c>
      <c r="L4930">
        <f t="shared" ca="1" si="452"/>
        <v>2.7841987912691817</v>
      </c>
    </row>
    <row r="4931" spans="1:12" x14ac:dyDescent="0.7">
      <c r="A4931">
        <v>4927</v>
      </c>
      <c r="B4931">
        <f t="shared" ca="1" si="456"/>
        <v>-1.1847136364881579</v>
      </c>
      <c r="C4931">
        <f t="shared" ca="1" si="456"/>
        <v>-0.39400373747821726</v>
      </c>
      <c r="D4931">
        <f t="shared" ca="1" si="456"/>
        <v>0.29306396047536565</v>
      </c>
      <c r="E4931">
        <f t="shared" ca="1" si="456"/>
        <v>0.46304829854856117</v>
      </c>
      <c r="F4931">
        <f t="shared" ca="1" si="456"/>
        <v>-3.3009098563693412E-2</v>
      </c>
      <c r="G4931">
        <f t="shared" ca="1" si="456"/>
        <v>-1.7728736195566086</v>
      </c>
      <c r="H4931">
        <f t="shared" ca="1" si="456"/>
        <v>0.26541690933534801</v>
      </c>
      <c r="I4931">
        <f t="shared" ca="1" si="456"/>
        <v>-9.1421285419050258E-2</v>
      </c>
      <c r="J4931">
        <f t="shared" ca="1" si="456"/>
        <v>-0.38182150480727028</v>
      </c>
      <c r="K4931">
        <f t="shared" ca="1" si="456"/>
        <v>-0.20677796084828359</v>
      </c>
      <c r="L4931">
        <f t="shared" ca="1" si="452"/>
        <v>-1.3850427732370201</v>
      </c>
    </row>
    <row r="4932" spans="1:12" x14ac:dyDescent="0.7">
      <c r="A4932">
        <v>4928</v>
      </c>
      <c r="B4932">
        <f t="shared" ca="1" si="456"/>
        <v>0.15381938058949521</v>
      </c>
      <c r="C4932">
        <f t="shared" ca="1" si="456"/>
        <v>-0.5613397475582983</v>
      </c>
      <c r="D4932">
        <f t="shared" ca="1" si="456"/>
        <v>-1.1084026425735209</v>
      </c>
      <c r="E4932">
        <f t="shared" ca="1" si="456"/>
        <v>3.0644419680172006</v>
      </c>
      <c r="F4932">
        <f t="shared" ca="1" si="456"/>
        <v>-0.46741691568911892</v>
      </c>
      <c r="G4932">
        <f t="shared" ca="1" si="456"/>
        <v>0.1051586794664435</v>
      </c>
      <c r="H4932">
        <f t="shared" ca="1" si="456"/>
        <v>0.41290951411589066</v>
      </c>
      <c r="I4932">
        <f t="shared" ca="1" si="456"/>
        <v>-0.66446052209379591</v>
      </c>
      <c r="J4932">
        <f t="shared" ca="1" si="456"/>
        <v>-5.2949128397074142E-2</v>
      </c>
      <c r="K4932">
        <f t="shared" ca="1" si="456"/>
        <v>-0.49760989947790196</v>
      </c>
      <c r="L4932">
        <f t="shared" ca="1" si="452"/>
        <v>0.10504949330048</v>
      </c>
    </row>
    <row r="4933" spans="1:12" x14ac:dyDescent="0.7">
      <c r="A4933">
        <v>4929</v>
      </c>
      <c r="B4933">
        <f t="shared" ca="1" si="456"/>
        <v>-0.98896546443869293</v>
      </c>
      <c r="C4933">
        <f t="shared" ca="1" si="456"/>
        <v>-0.83133708113083038</v>
      </c>
      <c r="D4933">
        <f t="shared" ca="1" si="456"/>
        <v>-0.41593968247630009</v>
      </c>
      <c r="E4933">
        <f t="shared" ca="1" si="456"/>
        <v>0.42479091027805854</v>
      </c>
      <c r="F4933">
        <f t="shared" ca="1" si="456"/>
        <v>1.0604406381285183</v>
      </c>
      <c r="G4933">
        <f t="shared" ca="1" si="456"/>
        <v>-1.227131196626882E-2</v>
      </c>
      <c r="H4933">
        <f t="shared" ca="1" si="456"/>
        <v>-0.5769339727744669</v>
      </c>
      <c r="I4933">
        <f t="shared" ca="1" si="456"/>
        <v>-1.5051749668103522</v>
      </c>
      <c r="J4933">
        <f t="shared" ca="1" si="456"/>
        <v>1.3594932991804394</v>
      </c>
      <c r="K4933">
        <f t="shared" ca="1" si="456"/>
        <v>0.96117053122714713</v>
      </c>
      <c r="L4933">
        <f t="shared" ca="1" si="452"/>
        <v>-0.17084191049620204</v>
      </c>
    </row>
    <row r="4934" spans="1:12" x14ac:dyDescent="0.7">
      <c r="A4934">
        <v>4930</v>
      </c>
      <c r="B4934">
        <f t="shared" ca="1" si="456"/>
        <v>0.47212151727486207</v>
      </c>
      <c r="C4934">
        <f t="shared" ca="1" si="456"/>
        <v>0.96649396125730669</v>
      </c>
      <c r="D4934">
        <f t="shared" ca="1" si="456"/>
        <v>-0.36433548908320973</v>
      </c>
      <c r="E4934">
        <f t="shared" ca="1" si="456"/>
        <v>-0.56579239473494292</v>
      </c>
      <c r="F4934">
        <f t="shared" ca="1" si="456"/>
        <v>-0.61696465480512819</v>
      </c>
      <c r="G4934">
        <f t="shared" ca="1" si="456"/>
        <v>0.81020617909791393</v>
      </c>
      <c r="H4934">
        <f t="shared" ca="1" si="456"/>
        <v>1.2124642258849616</v>
      </c>
      <c r="I4934">
        <f t="shared" ca="1" si="456"/>
        <v>0.57686670724932587</v>
      </c>
      <c r="J4934">
        <f t="shared" ca="1" si="456"/>
        <v>0.7429200001684485</v>
      </c>
      <c r="K4934">
        <f t="shared" ca="1" si="456"/>
        <v>1.4725953455306287</v>
      </c>
      <c r="L4934">
        <f t="shared" ref="L4934:L4997" ca="1" si="457">AVERAGE(B4934:K4934)/(_xlfn.STDEV.S(B4934:K4934)/SQRT(10))</f>
        <v>2.0058621336028928</v>
      </c>
    </row>
    <row r="4935" spans="1:12" x14ac:dyDescent="0.7">
      <c r="A4935">
        <v>4931</v>
      </c>
      <c r="B4935">
        <f t="shared" ca="1" si="456"/>
        <v>0.32809072040494947</v>
      </c>
      <c r="C4935">
        <f t="shared" ca="1" si="456"/>
        <v>1.0958245896348306</v>
      </c>
      <c r="D4935">
        <f t="shared" ca="1" si="456"/>
        <v>7.7581113964543952E-3</v>
      </c>
      <c r="E4935">
        <f t="shared" ca="1" si="456"/>
        <v>0.3843742962927974</v>
      </c>
      <c r="F4935">
        <f t="shared" ca="1" si="456"/>
        <v>-0.37382067767725169</v>
      </c>
      <c r="G4935">
        <f t="shared" ca="1" si="456"/>
        <v>1.5745133940942124</v>
      </c>
      <c r="H4935">
        <f t="shared" ca="1" si="456"/>
        <v>-0.90099064512512328</v>
      </c>
      <c r="I4935">
        <f t="shared" ca="1" si="456"/>
        <v>-1.5227037406352184</v>
      </c>
      <c r="J4935">
        <f t="shared" ca="1" si="456"/>
        <v>-0.27620100708581996</v>
      </c>
      <c r="K4935">
        <f t="shared" ca="1" si="456"/>
        <v>0.78707783392943176</v>
      </c>
      <c r="L4935">
        <f t="shared" ca="1" si="457"/>
        <v>0.37547919439523036</v>
      </c>
    </row>
    <row r="4936" spans="1:12" x14ac:dyDescent="0.7">
      <c r="A4936">
        <v>4932</v>
      </c>
      <c r="B4936">
        <f t="shared" ca="1" si="456"/>
        <v>-0.87137815602993807</v>
      </c>
      <c r="C4936">
        <f t="shared" ca="1" si="456"/>
        <v>1.2469438927607019</v>
      </c>
      <c r="D4936">
        <f t="shared" ca="1" si="456"/>
        <v>-0.30571479953417235</v>
      </c>
      <c r="E4936">
        <f t="shared" ca="1" si="456"/>
        <v>0.93877457513127172</v>
      </c>
      <c r="F4936">
        <f t="shared" ca="1" si="456"/>
        <v>0.95637176165868021</v>
      </c>
      <c r="G4936">
        <f t="shared" ca="1" si="456"/>
        <v>-0.6246973571728327</v>
      </c>
      <c r="H4936">
        <f t="shared" ca="1" si="456"/>
        <v>-6.2305718412133927E-2</v>
      </c>
      <c r="I4936">
        <f t="shared" ca="1" si="456"/>
        <v>0.12800679851326457</v>
      </c>
      <c r="J4936">
        <f t="shared" ca="1" si="456"/>
        <v>4.5851994467944086E-2</v>
      </c>
      <c r="K4936">
        <f t="shared" ca="1" si="456"/>
        <v>-0.98031341503614311</v>
      </c>
      <c r="L4936">
        <f t="shared" ca="1" si="457"/>
        <v>0.18980099520647095</v>
      </c>
    </row>
    <row r="4937" spans="1:12" x14ac:dyDescent="0.7">
      <c r="A4937">
        <v>4933</v>
      </c>
      <c r="B4937">
        <f t="shared" ca="1" si="456"/>
        <v>0.93325245555556813</v>
      </c>
      <c r="C4937">
        <f t="shared" ca="1" si="456"/>
        <v>2.380494841284015</v>
      </c>
      <c r="D4937">
        <f t="shared" ca="1" si="456"/>
        <v>-1.8891701826843517</v>
      </c>
      <c r="E4937">
        <f t="shared" ca="1" si="456"/>
        <v>-0.9887096269597202</v>
      </c>
      <c r="F4937">
        <f t="shared" ca="1" si="456"/>
        <v>-6.0059267147180115E-2</v>
      </c>
      <c r="G4937">
        <f t="shared" ca="1" si="456"/>
        <v>5.4366619670024686E-2</v>
      </c>
      <c r="H4937">
        <f t="shared" ca="1" si="456"/>
        <v>0.45642098714506224</v>
      </c>
      <c r="I4937">
        <f t="shared" ca="1" si="456"/>
        <v>-0.88961546803409464</v>
      </c>
      <c r="J4937">
        <f t="shared" ca="1" si="456"/>
        <v>1.0662260198705316</v>
      </c>
      <c r="K4937">
        <f t="shared" ca="1" si="456"/>
        <v>1.0120643993642557</v>
      </c>
      <c r="L4937">
        <f t="shared" ca="1" si="457"/>
        <v>0.52957427459439588</v>
      </c>
    </row>
    <row r="4938" spans="1:12" x14ac:dyDescent="0.7">
      <c r="A4938">
        <v>4934</v>
      </c>
      <c r="B4938">
        <f t="shared" ca="1" si="456"/>
        <v>1.2660777054167027</v>
      </c>
      <c r="C4938">
        <f t="shared" ca="1" si="456"/>
        <v>1.5639003287156639</v>
      </c>
      <c r="D4938">
        <f t="shared" ca="1" si="456"/>
        <v>-0.55022085034762169</v>
      </c>
      <c r="E4938">
        <f t="shared" ca="1" si="456"/>
        <v>0.14500418434126641</v>
      </c>
      <c r="F4938">
        <f t="shared" ca="1" si="456"/>
        <v>-0.89841083062769889</v>
      </c>
      <c r="G4938">
        <f t="shared" ca="1" si="456"/>
        <v>0.63575295587302594</v>
      </c>
      <c r="H4938">
        <f t="shared" ca="1" si="456"/>
        <v>0.7078533800302792</v>
      </c>
      <c r="I4938">
        <f t="shared" ca="1" si="456"/>
        <v>1.1089003268034792</v>
      </c>
      <c r="J4938">
        <f t="shared" ca="1" si="456"/>
        <v>-0.54368053583186338</v>
      </c>
      <c r="K4938">
        <f t="shared" ca="1" si="456"/>
        <v>2.2649952620621976</v>
      </c>
      <c r="L4938">
        <f t="shared" ca="1" si="457"/>
        <v>1.7552943869022268</v>
      </c>
    </row>
    <row r="4939" spans="1:12" x14ac:dyDescent="0.7">
      <c r="A4939">
        <v>4935</v>
      </c>
      <c r="B4939">
        <f t="shared" ca="1" si="456"/>
        <v>-1.088801763162885</v>
      </c>
      <c r="C4939">
        <f t="shared" ca="1" si="456"/>
        <v>1.3176035629532912</v>
      </c>
      <c r="D4939">
        <f t="shared" ca="1" si="456"/>
        <v>-0.23300818029840076</v>
      </c>
      <c r="E4939">
        <f t="shared" ca="1" si="456"/>
        <v>0.38503367722453502</v>
      </c>
      <c r="F4939">
        <f t="shared" ca="1" si="456"/>
        <v>1.9112019501139743</v>
      </c>
      <c r="G4939">
        <f t="shared" ca="1" si="456"/>
        <v>-1.6917866543040179</v>
      </c>
      <c r="H4939">
        <f t="shared" ca="1" si="456"/>
        <v>2.4500976258521008</v>
      </c>
      <c r="I4939">
        <f t="shared" ca="1" si="456"/>
        <v>-1.1919133718400363</v>
      </c>
      <c r="J4939">
        <f t="shared" ca="1" si="456"/>
        <v>-0.27422161981502763</v>
      </c>
      <c r="K4939">
        <f t="shared" ca="1" si="456"/>
        <v>1.4150325304613161</v>
      </c>
      <c r="L4939">
        <f t="shared" ca="1" si="457"/>
        <v>0.66621303684436417</v>
      </c>
    </row>
    <row r="4940" spans="1:12" x14ac:dyDescent="0.7">
      <c r="A4940">
        <v>4936</v>
      </c>
      <c r="B4940">
        <f t="shared" ca="1" si="456"/>
        <v>-0.99209215461934308</v>
      </c>
      <c r="C4940">
        <f t="shared" ca="1" si="456"/>
        <v>0.79249885458818214</v>
      </c>
      <c r="D4940">
        <f t="shared" ca="1" si="456"/>
        <v>-1.2944803103769804</v>
      </c>
      <c r="E4940">
        <f t="shared" ca="1" si="456"/>
        <v>-0.59541405796647295</v>
      </c>
      <c r="F4940">
        <f t="shared" ca="1" si="456"/>
        <v>0.24283800483539617</v>
      </c>
      <c r="G4940">
        <f t="shared" ca="1" si="456"/>
        <v>0.33221975947972771</v>
      </c>
      <c r="H4940">
        <f t="shared" ca="1" si="456"/>
        <v>1.826126967621273</v>
      </c>
      <c r="I4940">
        <f t="shared" ca="1" si="456"/>
        <v>1.9013347550511646</v>
      </c>
      <c r="J4940">
        <f t="shared" ca="1" si="456"/>
        <v>-0.26575407125559791</v>
      </c>
      <c r="K4940">
        <f t="shared" ca="1" si="456"/>
        <v>1.0297425867741596</v>
      </c>
      <c r="L4940">
        <f t="shared" ca="1" si="457"/>
        <v>0.85129632628742735</v>
      </c>
    </row>
    <row r="4941" spans="1:12" x14ac:dyDescent="0.7">
      <c r="A4941">
        <v>4937</v>
      </c>
      <c r="B4941">
        <f t="shared" ca="1" si="456"/>
        <v>1.9299384962772492</v>
      </c>
      <c r="C4941">
        <f t="shared" ca="1" si="456"/>
        <v>-0.36246470671321718</v>
      </c>
      <c r="D4941">
        <f t="shared" ca="1" si="456"/>
        <v>6.1250669324612088E-2</v>
      </c>
      <c r="E4941">
        <f t="shared" ca="1" si="456"/>
        <v>0.30538465829141354</v>
      </c>
      <c r="F4941">
        <f t="shared" ca="1" si="456"/>
        <v>-0.54102962767282647</v>
      </c>
      <c r="G4941">
        <f t="shared" ca="1" si="456"/>
        <v>-0.63607401471630898</v>
      </c>
      <c r="H4941">
        <f t="shared" ca="1" si="456"/>
        <v>1.2131063937228554</v>
      </c>
      <c r="I4941">
        <f t="shared" ca="1" si="456"/>
        <v>0.7685457968572903</v>
      </c>
      <c r="J4941">
        <f t="shared" ca="1" si="456"/>
        <v>-0.65208517094503571</v>
      </c>
      <c r="K4941">
        <f t="shared" ca="1" si="456"/>
        <v>0.32151557526181779</v>
      </c>
      <c r="L4941">
        <f t="shared" ca="1" si="457"/>
        <v>0.88514132737660289</v>
      </c>
    </row>
    <row r="4942" spans="1:12" x14ac:dyDescent="0.7">
      <c r="A4942">
        <v>4938</v>
      </c>
      <c r="B4942">
        <f t="shared" ca="1" si="456"/>
        <v>-1.0698397616489963</v>
      </c>
      <c r="C4942">
        <f t="shared" ca="1" si="456"/>
        <v>1.1421495348938835</v>
      </c>
      <c r="D4942">
        <f t="shared" ca="1" si="456"/>
        <v>1.2006814978225726</v>
      </c>
      <c r="E4942">
        <f t="shared" ca="1" si="456"/>
        <v>-9.7204527888200054E-2</v>
      </c>
      <c r="F4942">
        <f t="shared" ca="1" si="456"/>
        <v>0.64885758696961138</v>
      </c>
      <c r="G4942">
        <f t="shared" ca="1" si="456"/>
        <v>-0.41166054321388351</v>
      </c>
      <c r="H4942">
        <f t="shared" ca="1" si="456"/>
        <v>1.9416790661687191</v>
      </c>
      <c r="I4942">
        <f t="shared" ca="1" si="456"/>
        <v>-0.21854605363344246</v>
      </c>
      <c r="J4942">
        <f t="shared" ca="1" si="456"/>
        <v>-0.34588971153247422</v>
      </c>
      <c r="K4942">
        <f t="shared" ca="1" si="456"/>
        <v>-0.75512789941802871</v>
      </c>
      <c r="L4942">
        <f t="shared" ca="1" si="457"/>
        <v>0.65895665291758432</v>
      </c>
    </row>
    <row r="4943" spans="1:12" x14ac:dyDescent="0.7">
      <c r="A4943">
        <v>4939</v>
      </c>
      <c r="B4943">
        <f t="shared" ca="1" si="456"/>
        <v>-0.99285168078443098</v>
      </c>
      <c r="C4943">
        <f t="shared" ca="1" si="456"/>
        <v>-2.2871192063826182</v>
      </c>
      <c r="D4943">
        <f t="shared" ca="1" si="456"/>
        <v>-0.96856421531252757</v>
      </c>
      <c r="E4943">
        <f t="shared" ca="1" si="456"/>
        <v>-0.12048202524585956</v>
      </c>
      <c r="F4943">
        <f t="shared" ca="1" si="456"/>
        <v>1.1068953743371843</v>
      </c>
      <c r="G4943">
        <f t="shared" ca="1" si="456"/>
        <v>-8.9103327398753193E-2</v>
      </c>
      <c r="H4943">
        <f t="shared" ca="1" si="456"/>
        <v>-1.983633396439507</v>
      </c>
      <c r="I4943">
        <f t="shared" ca="1" si="456"/>
        <v>1.7030463764288508</v>
      </c>
      <c r="J4943">
        <f t="shared" ca="1" si="456"/>
        <v>-0.78651588466875477</v>
      </c>
      <c r="K4943">
        <f t="shared" ca="1" si="456"/>
        <v>-0.68673532986619945</v>
      </c>
      <c r="L4943">
        <f t="shared" ca="1" si="457"/>
        <v>-1.3074312796590721</v>
      </c>
    </row>
    <row r="4944" spans="1:12" x14ac:dyDescent="0.7">
      <c r="A4944">
        <v>4940</v>
      </c>
      <c r="B4944">
        <f t="shared" ca="1" si="456"/>
        <v>-0.57047163866321637</v>
      </c>
      <c r="C4944">
        <f t="shared" ca="1" si="456"/>
        <v>0.75620366213814416</v>
      </c>
      <c r="D4944">
        <f t="shared" ca="1" si="456"/>
        <v>-0.63931935134250351</v>
      </c>
      <c r="E4944">
        <f t="shared" ca="1" si="456"/>
        <v>0.53600608130945937</v>
      </c>
      <c r="F4944">
        <f t="shared" ca="1" si="456"/>
        <v>0.38950002472988804</v>
      </c>
      <c r="G4944">
        <f t="shared" ca="1" si="456"/>
        <v>-2.0406097476339791</v>
      </c>
      <c r="H4944">
        <f t="shared" ca="1" si="456"/>
        <v>7.8551875343261975E-3</v>
      </c>
      <c r="I4944">
        <f t="shared" ca="1" si="456"/>
        <v>-1.6222577368843296</v>
      </c>
      <c r="J4944">
        <f t="shared" ca="1" si="456"/>
        <v>-0.63205915296542403</v>
      </c>
      <c r="K4944">
        <f t="shared" ca="1" si="456"/>
        <v>0.11105345903000739</v>
      </c>
      <c r="L4944">
        <f t="shared" ca="1" si="457"/>
        <v>-1.2762903449675533</v>
      </c>
    </row>
    <row r="4945" spans="1:12" x14ac:dyDescent="0.7">
      <c r="A4945">
        <v>4941</v>
      </c>
      <c r="B4945">
        <f t="shared" ca="1" si="456"/>
        <v>0.55153361360949593</v>
      </c>
      <c r="C4945">
        <f t="shared" ca="1" si="456"/>
        <v>0.17014495181423564</v>
      </c>
      <c r="D4945">
        <f t="shared" ca="1" si="456"/>
        <v>-1.248775228016068</v>
      </c>
      <c r="E4945">
        <f t="shared" ca="1" si="456"/>
        <v>0.36122870303584576</v>
      </c>
      <c r="F4945">
        <f t="shared" ca="1" si="456"/>
        <v>-0.55866892489570574</v>
      </c>
      <c r="G4945">
        <f t="shared" ref="G4945:K4945" ca="1" si="458">_xlfn.NORM.INV(RAND(),0,1)</f>
        <v>-2.171099079602937</v>
      </c>
      <c r="H4945">
        <f t="shared" ca="1" si="458"/>
        <v>-1.5963654670175056</v>
      </c>
      <c r="I4945">
        <f t="shared" ca="1" si="458"/>
        <v>1.1692573619467115</v>
      </c>
      <c r="J4945">
        <f t="shared" ca="1" si="458"/>
        <v>0.7668190292619157</v>
      </c>
      <c r="K4945">
        <f t="shared" ca="1" si="458"/>
        <v>0.335585835288853</v>
      </c>
      <c r="L4945">
        <f t="shared" ca="1" si="457"/>
        <v>-0.63019437416985657</v>
      </c>
    </row>
    <row r="4946" spans="1:12" x14ac:dyDescent="0.7">
      <c r="A4946">
        <v>4942</v>
      </c>
      <c r="B4946">
        <f t="shared" ref="B4946:K4971" ca="1" si="459">_xlfn.NORM.INV(RAND(),0,1)</f>
        <v>1.0081003522491281</v>
      </c>
      <c r="C4946">
        <f t="shared" ca="1" si="459"/>
        <v>0.51148161522814239</v>
      </c>
      <c r="D4946">
        <f t="shared" ca="1" si="459"/>
        <v>0.18238347237773514</v>
      </c>
      <c r="E4946">
        <f t="shared" ca="1" si="459"/>
        <v>0.1059813058056908</v>
      </c>
      <c r="F4946">
        <f t="shared" ca="1" si="459"/>
        <v>-0.28973098141444492</v>
      </c>
      <c r="G4946">
        <f t="shared" ca="1" si="459"/>
        <v>0.95441531524231082</v>
      </c>
      <c r="H4946">
        <f t="shared" ca="1" si="459"/>
        <v>4.1144192201624699E-2</v>
      </c>
      <c r="I4946">
        <f t="shared" ca="1" si="459"/>
        <v>0.39971520995592463</v>
      </c>
      <c r="J4946">
        <f t="shared" ca="1" si="459"/>
        <v>-1.2153573131346109</v>
      </c>
      <c r="K4946">
        <f t="shared" ca="1" si="459"/>
        <v>2.9790922130578407E-2</v>
      </c>
      <c r="L4946">
        <f t="shared" ca="1" si="457"/>
        <v>0.85707338570184888</v>
      </c>
    </row>
    <row r="4947" spans="1:12" x14ac:dyDescent="0.7">
      <c r="A4947">
        <v>4943</v>
      </c>
      <c r="B4947">
        <f t="shared" ca="1" si="459"/>
        <v>-1.0954643321032085</v>
      </c>
      <c r="C4947">
        <f t="shared" ca="1" si="459"/>
        <v>-0.35264457107442826</v>
      </c>
      <c r="D4947">
        <f t="shared" ca="1" si="459"/>
        <v>-0.83936145437111997</v>
      </c>
      <c r="E4947">
        <f t="shared" ca="1" si="459"/>
        <v>6.164545043393687E-2</v>
      </c>
      <c r="F4947">
        <f t="shared" ca="1" si="459"/>
        <v>2.4262394087611434</v>
      </c>
      <c r="G4947">
        <f t="shared" ca="1" si="459"/>
        <v>-0.71158902860638595</v>
      </c>
      <c r="H4947">
        <f t="shared" ca="1" si="459"/>
        <v>0.50318105372919353</v>
      </c>
      <c r="I4947">
        <f t="shared" ca="1" si="459"/>
        <v>-0.78146152175887296</v>
      </c>
      <c r="J4947">
        <f t="shared" ca="1" si="459"/>
        <v>-0.614193301716495</v>
      </c>
      <c r="K4947">
        <f t="shared" ca="1" si="459"/>
        <v>1.5561757763868533</v>
      </c>
      <c r="L4947">
        <f t="shared" ca="1" si="457"/>
        <v>4.1622165922384144E-2</v>
      </c>
    </row>
    <row r="4948" spans="1:12" x14ac:dyDescent="0.7">
      <c r="A4948">
        <v>4944</v>
      </c>
      <c r="B4948">
        <f t="shared" ca="1" si="459"/>
        <v>0.64696076000842906</v>
      </c>
      <c r="C4948">
        <f t="shared" ca="1" si="459"/>
        <v>1.8870524364412677</v>
      </c>
      <c r="D4948">
        <f t="shared" ca="1" si="459"/>
        <v>1.7702079531645718</v>
      </c>
      <c r="E4948">
        <f t="shared" ca="1" si="459"/>
        <v>2.0086371440648807</v>
      </c>
      <c r="F4948">
        <f t="shared" ca="1" si="459"/>
        <v>2.4982042942659874</v>
      </c>
      <c r="G4948">
        <f t="shared" ca="1" si="459"/>
        <v>-0.81297264756972076</v>
      </c>
      <c r="H4948">
        <f t="shared" ca="1" si="459"/>
        <v>1.1061142947685727</v>
      </c>
      <c r="I4948">
        <f t="shared" ca="1" si="459"/>
        <v>0.11985507431365246</v>
      </c>
      <c r="J4948">
        <f t="shared" ca="1" si="459"/>
        <v>0.81754014913894879</v>
      </c>
      <c r="K4948">
        <f t="shared" ca="1" si="459"/>
        <v>-1.4909514279822307</v>
      </c>
      <c r="L4948">
        <f t="shared" ca="1" si="457"/>
        <v>2.1037821256749258</v>
      </c>
    </row>
    <row r="4949" spans="1:12" x14ac:dyDescent="0.7">
      <c r="A4949">
        <v>4945</v>
      </c>
      <c r="B4949">
        <f t="shared" ca="1" si="459"/>
        <v>-0.16179976169097979</v>
      </c>
      <c r="C4949">
        <f t="shared" ca="1" si="459"/>
        <v>-0.21418215061487753</v>
      </c>
      <c r="D4949">
        <f t="shared" ca="1" si="459"/>
        <v>-1.3439658101953242</v>
      </c>
      <c r="E4949">
        <f t="shared" ca="1" si="459"/>
        <v>-3.2540487845610769E-2</v>
      </c>
      <c r="F4949">
        <f t="shared" ca="1" si="459"/>
        <v>0.16922349790371868</v>
      </c>
      <c r="G4949">
        <f t="shared" ca="1" si="459"/>
        <v>-1.0675100215391347</v>
      </c>
      <c r="H4949">
        <f t="shared" ca="1" si="459"/>
        <v>5.6175805538158E-2</v>
      </c>
      <c r="I4949">
        <f t="shared" ca="1" si="459"/>
        <v>-1.4092331255711728</v>
      </c>
      <c r="J4949">
        <f t="shared" ca="1" si="459"/>
        <v>1.1520745339309679</v>
      </c>
      <c r="K4949">
        <f t="shared" ca="1" si="459"/>
        <v>-0.48345137666603843</v>
      </c>
      <c r="L4949">
        <f t="shared" ca="1" si="457"/>
        <v>-1.3509646187150182</v>
      </c>
    </row>
    <row r="4950" spans="1:12" x14ac:dyDescent="0.7">
      <c r="A4950">
        <v>4946</v>
      </c>
      <c r="B4950">
        <f t="shared" ca="1" si="459"/>
        <v>0.35724685832151098</v>
      </c>
      <c r="C4950">
        <f t="shared" ca="1" si="459"/>
        <v>0.44700289846039315</v>
      </c>
      <c r="D4950">
        <f t="shared" ca="1" si="459"/>
        <v>0.16554462256486602</v>
      </c>
      <c r="E4950">
        <f t="shared" ca="1" si="459"/>
        <v>-1.0807330047098507</v>
      </c>
      <c r="F4950">
        <f t="shared" ca="1" si="459"/>
        <v>1.144709331781004</v>
      </c>
      <c r="G4950">
        <f t="shared" ca="1" si="459"/>
        <v>8.900402918186287E-2</v>
      </c>
      <c r="H4950">
        <f t="shared" ca="1" si="459"/>
        <v>0.67095416516867912</v>
      </c>
      <c r="I4950">
        <f t="shared" ca="1" si="459"/>
        <v>0.71476911881970662</v>
      </c>
      <c r="J4950">
        <f t="shared" ca="1" si="459"/>
        <v>-0.65923925301895581</v>
      </c>
      <c r="K4950">
        <f t="shared" ca="1" si="459"/>
        <v>-1.2929977807399202</v>
      </c>
      <c r="L4950">
        <f t="shared" ca="1" si="457"/>
        <v>0.21766918350161274</v>
      </c>
    </row>
    <row r="4951" spans="1:12" x14ac:dyDescent="0.7">
      <c r="A4951">
        <v>4947</v>
      </c>
      <c r="B4951">
        <f t="shared" ca="1" si="459"/>
        <v>2.1098381087744356</v>
      </c>
      <c r="C4951">
        <f t="shared" ca="1" si="459"/>
        <v>1.9451215189101443</v>
      </c>
      <c r="D4951">
        <f t="shared" ca="1" si="459"/>
        <v>1.0986625047897349</v>
      </c>
      <c r="E4951">
        <f t="shared" ca="1" si="459"/>
        <v>-0.80220871937826976</v>
      </c>
      <c r="F4951">
        <f t="shared" ca="1" si="459"/>
        <v>-0.83760443277632757</v>
      </c>
      <c r="G4951">
        <f t="shared" ca="1" si="459"/>
        <v>0.76669196683347862</v>
      </c>
      <c r="H4951">
        <f t="shared" ca="1" si="459"/>
        <v>0.36778973469833137</v>
      </c>
      <c r="I4951">
        <f t="shared" ca="1" si="459"/>
        <v>-1.6074496016240278</v>
      </c>
      <c r="J4951">
        <f t="shared" ca="1" si="459"/>
        <v>-0.32488454688078222</v>
      </c>
      <c r="K4951">
        <f t="shared" ca="1" si="459"/>
        <v>0.27159623402142535</v>
      </c>
      <c r="L4951">
        <f t="shared" ca="1" si="457"/>
        <v>0.77480984353859517</v>
      </c>
    </row>
    <row r="4952" spans="1:12" x14ac:dyDescent="0.7">
      <c r="A4952">
        <v>4948</v>
      </c>
      <c r="B4952">
        <f t="shared" ca="1" si="459"/>
        <v>0.11862826753412632</v>
      </c>
      <c r="C4952">
        <f t="shared" ca="1" si="459"/>
        <v>2.9356692998836209</v>
      </c>
      <c r="D4952">
        <f t="shared" ca="1" si="459"/>
        <v>1.5704088214890968</v>
      </c>
      <c r="E4952">
        <f t="shared" ca="1" si="459"/>
        <v>-0.32718432101403294</v>
      </c>
      <c r="F4952">
        <f t="shared" ca="1" si="459"/>
        <v>-0.35504650867738202</v>
      </c>
      <c r="G4952">
        <f t="shared" ca="1" si="459"/>
        <v>-0.19972502491304975</v>
      </c>
      <c r="H4952">
        <f t="shared" ca="1" si="459"/>
        <v>1.0305667446567151</v>
      </c>
      <c r="I4952">
        <f t="shared" ca="1" si="459"/>
        <v>-1.0872494661097583</v>
      </c>
      <c r="J4952">
        <f t="shared" ca="1" si="459"/>
        <v>0.16859859567899985</v>
      </c>
      <c r="K4952">
        <f t="shared" ca="1" si="459"/>
        <v>-0.51159306528697879</v>
      </c>
      <c r="L4952">
        <f t="shared" ca="1" si="457"/>
        <v>0.88687761696065182</v>
      </c>
    </row>
    <row r="4953" spans="1:12" x14ac:dyDescent="0.7">
      <c r="A4953">
        <v>4949</v>
      </c>
      <c r="B4953">
        <f t="shared" ca="1" si="459"/>
        <v>-0.53705767507407765</v>
      </c>
      <c r="C4953">
        <f t="shared" ca="1" si="459"/>
        <v>0.40422495735536784</v>
      </c>
      <c r="D4953">
        <f t="shared" ca="1" si="459"/>
        <v>-0.39024561939376723</v>
      </c>
      <c r="E4953">
        <f t="shared" ca="1" si="459"/>
        <v>0.89459259744802822</v>
      </c>
      <c r="F4953">
        <f t="shared" ca="1" si="459"/>
        <v>0.99587533341988099</v>
      </c>
      <c r="G4953">
        <f t="shared" ca="1" si="459"/>
        <v>4.6667277016939235E-2</v>
      </c>
      <c r="H4953">
        <f t="shared" ca="1" si="459"/>
        <v>2.2347356662911073</v>
      </c>
      <c r="I4953">
        <f t="shared" ca="1" si="459"/>
        <v>0.56204649063499268</v>
      </c>
      <c r="J4953">
        <f t="shared" ca="1" si="459"/>
        <v>-1.6164205567721803</v>
      </c>
      <c r="K4953">
        <f t="shared" ca="1" si="459"/>
        <v>0.65291504780399612</v>
      </c>
      <c r="L4953">
        <f t="shared" ca="1" si="457"/>
        <v>0.98951262207184498</v>
      </c>
    </row>
    <row r="4954" spans="1:12" x14ac:dyDescent="0.7">
      <c r="A4954">
        <v>4950</v>
      </c>
      <c r="B4954">
        <f t="shared" ca="1" si="459"/>
        <v>0.62224404874698469</v>
      </c>
      <c r="C4954">
        <f t="shared" ca="1" si="459"/>
        <v>-0.77400747533102798</v>
      </c>
      <c r="D4954">
        <f t="shared" ca="1" si="459"/>
        <v>-0.45524205841925558</v>
      </c>
      <c r="E4954">
        <f t="shared" ca="1" si="459"/>
        <v>-1.0657831688030677</v>
      </c>
      <c r="F4954">
        <f t="shared" ca="1" si="459"/>
        <v>4.1458743915361806E-2</v>
      </c>
      <c r="G4954">
        <f t="shared" ca="1" si="459"/>
        <v>-6.5722119174618482E-2</v>
      </c>
      <c r="H4954">
        <f t="shared" ca="1" si="459"/>
        <v>-0.90070176768132981</v>
      </c>
      <c r="I4954">
        <f t="shared" ca="1" si="459"/>
        <v>0.28813924897650223</v>
      </c>
      <c r="J4954">
        <f t="shared" ca="1" si="459"/>
        <v>1.3542588203091437</v>
      </c>
      <c r="K4954">
        <f t="shared" ca="1" si="459"/>
        <v>-0.72310547303116168</v>
      </c>
      <c r="L4954">
        <f t="shared" ca="1" si="457"/>
        <v>-0.69134259696623857</v>
      </c>
    </row>
    <row r="4955" spans="1:12" x14ac:dyDescent="0.7">
      <c r="A4955">
        <v>4951</v>
      </c>
      <c r="B4955">
        <f t="shared" ca="1" si="459"/>
        <v>-0.43238981038829588</v>
      </c>
      <c r="C4955">
        <f t="shared" ca="1" si="459"/>
        <v>1.1627982217307855</v>
      </c>
      <c r="D4955">
        <f t="shared" ca="1" si="459"/>
        <v>0.29335693980904315</v>
      </c>
      <c r="E4955">
        <f t="shared" ca="1" si="459"/>
        <v>-0.57931207311950805</v>
      </c>
      <c r="F4955">
        <f t="shared" ca="1" si="459"/>
        <v>2.2955112692079416</v>
      </c>
      <c r="G4955">
        <f t="shared" ca="1" si="459"/>
        <v>-0.52773072662972376</v>
      </c>
      <c r="H4955">
        <f t="shared" ca="1" si="459"/>
        <v>8.6210040233683768E-2</v>
      </c>
      <c r="I4955">
        <f t="shared" ca="1" si="459"/>
        <v>0.10071130924740632</v>
      </c>
      <c r="J4955">
        <f t="shared" ca="1" si="459"/>
        <v>-0.10143667525462997</v>
      </c>
      <c r="K4955">
        <f t="shared" ca="1" si="459"/>
        <v>-0.3208615952143179</v>
      </c>
      <c r="L4955">
        <f t="shared" ca="1" si="457"/>
        <v>0.69657682486558137</v>
      </c>
    </row>
    <row r="4956" spans="1:12" x14ac:dyDescent="0.7">
      <c r="A4956">
        <v>4952</v>
      </c>
      <c r="B4956">
        <f t="shared" ca="1" si="459"/>
        <v>-0.65889252308927493</v>
      </c>
      <c r="C4956">
        <f t="shared" ca="1" si="459"/>
        <v>-1.0241710006690639</v>
      </c>
      <c r="D4956">
        <f t="shared" ca="1" si="459"/>
        <v>2.6527414626293835E-2</v>
      </c>
      <c r="E4956">
        <f t="shared" ca="1" si="459"/>
        <v>-0.92185015794266689</v>
      </c>
      <c r="F4956">
        <f t="shared" ca="1" si="459"/>
        <v>0.25391389630818412</v>
      </c>
      <c r="G4956">
        <f t="shared" ca="1" si="459"/>
        <v>-0.35491183628490558</v>
      </c>
      <c r="H4956">
        <f t="shared" ca="1" si="459"/>
        <v>1.2809248629351437</v>
      </c>
      <c r="I4956">
        <f t="shared" ca="1" si="459"/>
        <v>0.14865921453877434</v>
      </c>
      <c r="J4956">
        <f t="shared" ca="1" si="459"/>
        <v>0.68699634895096895</v>
      </c>
      <c r="K4956">
        <f t="shared" ca="1" si="459"/>
        <v>-0.63494503227549171</v>
      </c>
      <c r="L4956">
        <f t="shared" ca="1" si="457"/>
        <v>-0.51235261458928238</v>
      </c>
    </row>
    <row r="4957" spans="1:12" x14ac:dyDescent="0.7">
      <c r="A4957">
        <v>4953</v>
      </c>
      <c r="B4957">
        <f t="shared" ca="1" si="459"/>
        <v>1.9517913313756237</v>
      </c>
      <c r="C4957">
        <f t="shared" ca="1" si="459"/>
        <v>-0.68277396870062634</v>
      </c>
      <c r="D4957">
        <f t="shared" ca="1" si="459"/>
        <v>-0.94195351518021164</v>
      </c>
      <c r="E4957">
        <f t="shared" ca="1" si="459"/>
        <v>-0.38896451188447145</v>
      </c>
      <c r="F4957">
        <f t="shared" ca="1" si="459"/>
        <v>-0.40852299328138658</v>
      </c>
      <c r="G4957">
        <f t="shared" ca="1" si="459"/>
        <v>1.262314543156817</v>
      </c>
      <c r="H4957">
        <f t="shared" ca="1" si="459"/>
        <v>3.2494712413141578E-2</v>
      </c>
      <c r="I4957">
        <f t="shared" ca="1" si="459"/>
        <v>0.66122554865051786</v>
      </c>
      <c r="J4957">
        <f t="shared" ca="1" si="459"/>
        <v>-0.23313903121926247</v>
      </c>
      <c r="K4957">
        <f t="shared" ca="1" si="459"/>
        <v>2.1074993002600939</v>
      </c>
      <c r="L4957">
        <f t="shared" ca="1" si="457"/>
        <v>0.9663761027343829</v>
      </c>
    </row>
    <row r="4958" spans="1:12" x14ac:dyDescent="0.7">
      <c r="A4958">
        <v>4954</v>
      </c>
      <c r="B4958">
        <f t="shared" ca="1" si="459"/>
        <v>-0.57479360637338761</v>
      </c>
      <c r="C4958">
        <f t="shared" ca="1" si="459"/>
        <v>1.5361206355874399</v>
      </c>
      <c r="D4958">
        <f t="shared" ca="1" si="459"/>
        <v>1.0450887635006274</v>
      </c>
      <c r="E4958">
        <f t="shared" ca="1" si="459"/>
        <v>1.381903975801217</v>
      </c>
      <c r="F4958">
        <f t="shared" ca="1" si="459"/>
        <v>1.1028289208589934</v>
      </c>
      <c r="G4958">
        <f t="shared" ca="1" si="459"/>
        <v>-0.50634275710185184</v>
      </c>
      <c r="H4958">
        <f t="shared" ca="1" si="459"/>
        <v>1.0324406192245366</v>
      </c>
      <c r="I4958">
        <f t="shared" ca="1" si="459"/>
        <v>-1.1908326158492704</v>
      </c>
      <c r="J4958">
        <f t="shared" ca="1" si="459"/>
        <v>0.36184908401413929</v>
      </c>
      <c r="K4958">
        <f t="shared" ca="1" si="459"/>
        <v>1.0561970333312929</v>
      </c>
      <c r="L4958">
        <f t="shared" ca="1" si="457"/>
        <v>1.7433598050009274</v>
      </c>
    </row>
    <row r="4959" spans="1:12" x14ac:dyDescent="0.7">
      <c r="A4959">
        <v>4955</v>
      </c>
      <c r="B4959">
        <f t="shared" ca="1" si="459"/>
        <v>-0.23318908558730531</v>
      </c>
      <c r="C4959">
        <f t="shared" ca="1" si="459"/>
        <v>2.4087942733022567</v>
      </c>
      <c r="D4959">
        <f t="shared" ca="1" si="459"/>
        <v>-0.77342158516865211</v>
      </c>
      <c r="E4959">
        <f t="shared" ca="1" si="459"/>
        <v>1.0742794407945273</v>
      </c>
      <c r="F4959">
        <f t="shared" ca="1" si="459"/>
        <v>1.3776107342548267</v>
      </c>
      <c r="G4959">
        <f t="shared" ca="1" si="459"/>
        <v>1.2142658403238213</v>
      </c>
      <c r="H4959">
        <f t="shared" ca="1" si="459"/>
        <v>-0.35458741339817323</v>
      </c>
      <c r="I4959">
        <f t="shared" ca="1" si="459"/>
        <v>-1.2032935352755401</v>
      </c>
      <c r="J4959">
        <f t="shared" ca="1" si="459"/>
        <v>-0.23461390857224113</v>
      </c>
      <c r="K4959">
        <f t="shared" ca="1" si="459"/>
        <v>-4.6038893237226916E-2</v>
      </c>
      <c r="L4959">
        <f t="shared" ca="1" si="457"/>
        <v>0.90085123585368432</v>
      </c>
    </row>
    <row r="4960" spans="1:12" x14ac:dyDescent="0.7">
      <c r="A4960">
        <v>4956</v>
      </c>
      <c r="B4960">
        <f t="shared" ca="1" si="459"/>
        <v>1.2209996504402176</v>
      </c>
      <c r="C4960">
        <f t="shared" ca="1" si="459"/>
        <v>-0.78199571894735376</v>
      </c>
      <c r="D4960">
        <f t="shared" ca="1" si="459"/>
        <v>-0.87848775311229876</v>
      </c>
      <c r="E4960">
        <f t="shared" ca="1" si="459"/>
        <v>-2.001730233365282</v>
      </c>
      <c r="F4960">
        <f t="shared" ca="1" si="459"/>
        <v>1.7305290983218344</v>
      </c>
      <c r="G4960">
        <f t="shared" ca="1" si="459"/>
        <v>-1.1337383705792288</v>
      </c>
      <c r="H4960">
        <f t="shared" ca="1" si="459"/>
        <v>-1.1041386939120827</v>
      </c>
      <c r="I4960">
        <f t="shared" ca="1" si="459"/>
        <v>0.55545168188585048</v>
      </c>
      <c r="J4960">
        <f t="shared" ca="1" si="459"/>
        <v>-1.2804946508149331</v>
      </c>
      <c r="K4960">
        <f t="shared" ca="1" si="459"/>
        <v>0.88864703358003616</v>
      </c>
      <c r="L4960">
        <f t="shared" ca="1" si="457"/>
        <v>-0.69763310463228145</v>
      </c>
    </row>
    <row r="4961" spans="1:12" x14ac:dyDescent="0.7">
      <c r="A4961">
        <v>4957</v>
      </c>
      <c r="B4961">
        <f t="shared" ca="1" si="459"/>
        <v>0.48490169454736609</v>
      </c>
      <c r="C4961">
        <f t="shared" ca="1" si="459"/>
        <v>0.22005895761408278</v>
      </c>
      <c r="D4961">
        <f t="shared" ca="1" si="459"/>
        <v>0.49476464465789594</v>
      </c>
      <c r="E4961">
        <f t="shared" ca="1" si="459"/>
        <v>1.2386918161486637</v>
      </c>
      <c r="F4961">
        <f t="shared" ca="1" si="459"/>
        <v>1.0720019658769788</v>
      </c>
      <c r="G4961">
        <f t="shared" ca="1" si="459"/>
        <v>2.2165871132779853</v>
      </c>
      <c r="H4961">
        <f t="shared" ca="1" si="459"/>
        <v>2.49719207011406</v>
      </c>
      <c r="I4961">
        <f t="shared" ca="1" si="459"/>
        <v>-0.31738680427150917</v>
      </c>
      <c r="J4961">
        <f t="shared" ca="1" si="459"/>
        <v>-0.12765292673711701</v>
      </c>
      <c r="K4961">
        <f t="shared" ca="1" si="459"/>
        <v>-0.25349179021540785</v>
      </c>
      <c r="L4961">
        <f t="shared" ca="1" si="457"/>
        <v>2.3960069902979431</v>
      </c>
    </row>
    <row r="4962" spans="1:12" x14ac:dyDescent="0.7">
      <c r="A4962">
        <v>4958</v>
      </c>
      <c r="B4962">
        <f t="shared" ca="1" si="459"/>
        <v>-0.65175206735085567</v>
      </c>
      <c r="C4962">
        <f t="shared" ca="1" si="459"/>
        <v>1.0601358223881845</v>
      </c>
      <c r="D4962">
        <f t="shared" ca="1" si="459"/>
        <v>0.5711659775882959</v>
      </c>
      <c r="E4962">
        <f t="shared" ca="1" si="459"/>
        <v>-0.6860550062406634</v>
      </c>
      <c r="F4962">
        <f t="shared" ca="1" si="459"/>
        <v>0.49450229098905463</v>
      </c>
      <c r="G4962">
        <f t="shared" ca="1" si="459"/>
        <v>2.4561275863654259</v>
      </c>
      <c r="H4962">
        <f t="shared" ca="1" si="459"/>
        <v>-0.96742182907376206</v>
      </c>
      <c r="I4962">
        <f t="shared" ca="1" si="459"/>
        <v>0.3952918418351517</v>
      </c>
      <c r="J4962">
        <f t="shared" ca="1" si="459"/>
        <v>0.82957826291901104</v>
      </c>
      <c r="K4962">
        <f t="shared" ca="1" si="459"/>
        <v>-0.22543202821012975</v>
      </c>
      <c r="L4962">
        <f t="shared" ca="1" si="457"/>
        <v>1.0147755209416958</v>
      </c>
    </row>
    <row r="4963" spans="1:12" x14ac:dyDescent="0.7">
      <c r="A4963">
        <v>4959</v>
      </c>
      <c r="B4963">
        <f t="shared" ca="1" si="459"/>
        <v>8.5165303768532249E-2</v>
      </c>
      <c r="C4963">
        <f t="shared" ca="1" si="459"/>
        <v>0.23032900043440449</v>
      </c>
      <c r="D4963">
        <f t="shared" ca="1" si="459"/>
        <v>0.59356553206974993</v>
      </c>
      <c r="E4963">
        <f t="shared" ca="1" si="459"/>
        <v>-0.79778566455573052</v>
      </c>
      <c r="F4963">
        <f t="shared" ca="1" si="459"/>
        <v>-1.3711689576212291</v>
      </c>
      <c r="G4963">
        <f t="shared" ca="1" si="459"/>
        <v>-1.4928526368830892</v>
      </c>
      <c r="H4963">
        <f t="shared" ca="1" si="459"/>
        <v>-0.62600106082306406</v>
      </c>
      <c r="I4963">
        <f t="shared" ca="1" si="459"/>
        <v>0.51496795459036182</v>
      </c>
      <c r="J4963">
        <f t="shared" ca="1" si="459"/>
        <v>-3.5696523777563284E-3</v>
      </c>
      <c r="K4963">
        <f t="shared" ca="1" si="459"/>
        <v>1.0246424298922463</v>
      </c>
      <c r="L4963">
        <f t="shared" ca="1" si="457"/>
        <v>-0.68435310493786439</v>
      </c>
    </row>
    <row r="4964" spans="1:12" x14ac:dyDescent="0.7">
      <c r="A4964">
        <v>4960</v>
      </c>
      <c r="B4964">
        <f t="shared" ca="1" si="459"/>
        <v>0.30685614982165388</v>
      </c>
      <c r="C4964">
        <f t="shared" ca="1" si="459"/>
        <v>0.44306904211162318</v>
      </c>
      <c r="D4964">
        <f t="shared" ca="1" si="459"/>
        <v>-2.6215504289598246</v>
      </c>
      <c r="E4964">
        <f t="shared" ca="1" si="459"/>
        <v>-0.7411838823561876</v>
      </c>
      <c r="F4964">
        <f t="shared" ca="1" si="459"/>
        <v>-0.62756417404270337</v>
      </c>
      <c r="G4964">
        <f t="shared" ca="1" si="459"/>
        <v>-2.1606121963716793</v>
      </c>
      <c r="H4964">
        <f t="shared" ca="1" si="459"/>
        <v>-0.41331800033995908</v>
      </c>
      <c r="I4964">
        <f t="shared" ca="1" si="459"/>
        <v>-6.4386245831859812E-2</v>
      </c>
      <c r="J4964">
        <f t="shared" ca="1" si="459"/>
        <v>-0.7470304637031957</v>
      </c>
      <c r="K4964">
        <f t="shared" ca="1" si="459"/>
        <v>-0.64175480402529783</v>
      </c>
      <c r="L4964">
        <f t="shared" ca="1" si="457"/>
        <v>-2.345880448226711</v>
      </c>
    </row>
    <row r="4965" spans="1:12" x14ac:dyDescent="0.7">
      <c r="A4965">
        <v>4961</v>
      </c>
      <c r="B4965">
        <f t="shared" ca="1" si="459"/>
        <v>0.50615772221118027</v>
      </c>
      <c r="C4965">
        <f t="shared" ca="1" si="459"/>
        <v>-1.4357389662460669</v>
      </c>
      <c r="D4965">
        <f t="shared" ca="1" si="459"/>
        <v>0.95638872050989066</v>
      </c>
      <c r="E4965">
        <f t="shared" ca="1" si="459"/>
        <v>-7.2350571649549708E-2</v>
      </c>
      <c r="F4965">
        <f t="shared" ca="1" si="459"/>
        <v>-2.6561734568940878</v>
      </c>
      <c r="G4965">
        <f t="shared" ca="1" si="459"/>
        <v>1.0233468983810396</v>
      </c>
      <c r="H4965">
        <f t="shared" ca="1" si="459"/>
        <v>0.81959309619672605</v>
      </c>
      <c r="I4965">
        <f t="shared" ca="1" si="459"/>
        <v>-7.977633061291288E-2</v>
      </c>
      <c r="J4965">
        <f t="shared" ca="1" si="459"/>
        <v>1.303486633427255</v>
      </c>
      <c r="K4965">
        <f t="shared" ca="1" si="459"/>
        <v>-0.81696694668009606</v>
      </c>
      <c r="L4965">
        <f t="shared" ca="1" si="457"/>
        <v>-0.11314932034461123</v>
      </c>
    </row>
    <row r="4966" spans="1:12" x14ac:dyDescent="0.7">
      <c r="A4966">
        <v>4962</v>
      </c>
      <c r="B4966">
        <f t="shared" ca="1" si="459"/>
        <v>-0.23322119083508966</v>
      </c>
      <c r="C4966">
        <f t="shared" ca="1" si="459"/>
        <v>-0.45246563068602413</v>
      </c>
      <c r="D4966">
        <f t="shared" ca="1" si="459"/>
        <v>-0.93807125622400056</v>
      </c>
      <c r="E4966">
        <f t="shared" ca="1" si="459"/>
        <v>0.5086229321039375</v>
      </c>
      <c r="F4966">
        <f t="shared" ca="1" si="459"/>
        <v>-5.5470316070562659E-2</v>
      </c>
      <c r="G4966">
        <f t="shared" ca="1" si="459"/>
        <v>0.22281354587470878</v>
      </c>
      <c r="H4966">
        <f t="shared" ca="1" si="459"/>
        <v>-2.3167239360877656</v>
      </c>
      <c r="I4966">
        <f t="shared" ca="1" si="459"/>
        <v>-1.4554201860440583</v>
      </c>
      <c r="J4966">
        <f t="shared" ca="1" si="459"/>
        <v>-0.8915338781438753</v>
      </c>
      <c r="K4966">
        <f t="shared" ca="1" si="459"/>
        <v>-0.88639695416960673</v>
      </c>
      <c r="L4966">
        <f t="shared" ca="1" si="457"/>
        <v>-2.4570789816417853</v>
      </c>
    </row>
    <row r="4967" spans="1:12" x14ac:dyDescent="0.7">
      <c r="A4967">
        <v>4963</v>
      </c>
      <c r="B4967">
        <f t="shared" ca="1" si="459"/>
        <v>1.271279950091496</v>
      </c>
      <c r="C4967">
        <f t="shared" ca="1" si="459"/>
        <v>-0.92430792026227981</v>
      </c>
      <c r="D4967">
        <f t="shared" ca="1" si="459"/>
        <v>-1.30445369118715</v>
      </c>
      <c r="E4967">
        <f t="shared" ca="1" si="459"/>
        <v>-1.0202424796852638</v>
      </c>
      <c r="F4967">
        <f t="shared" ca="1" si="459"/>
        <v>-0.58923210056136144</v>
      </c>
      <c r="G4967">
        <f t="shared" ca="1" si="459"/>
        <v>0.90207639601342604</v>
      </c>
      <c r="H4967">
        <f t="shared" ca="1" si="459"/>
        <v>-2.6356497997054645E-3</v>
      </c>
      <c r="I4967">
        <f t="shared" ca="1" si="459"/>
        <v>1.3264129830302485</v>
      </c>
      <c r="J4967">
        <f t="shared" ca="1" si="459"/>
        <v>-0.5545527553661197</v>
      </c>
      <c r="K4967">
        <f t="shared" ca="1" si="459"/>
        <v>1.4704583261048343</v>
      </c>
      <c r="L4967">
        <f t="shared" ca="1" si="457"/>
        <v>0.16772659994165165</v>
      </c>
    </row>
    <row r="4968" spans="1:12" x14ac:dyDescent="0.7">
      <c r="A4968">
        <v>4964</v>
      </c>
      <c r="B4968">
        <f t="shared" ca="1" si="459"/>
        <v>1.3482283025025801</v>
      </c>
      <c r="C4968">
        <f t="shared" ca="1" si="459"/>
        <v>-0.8724377778886413</v>
      </c>
      <c r="D4968">
        <f t="shared" ca="1" si="459"/>
        <v>0.36594947746498396</v>
      </c>
      <c r="E4968">
        <f t="shared" ca="1" si="459"/>
        <v>0.17498591444657835</v>
      </c>
      <c r="F4968">
        <f t="shared" ca="1" si="459"/>
        <v>-1.369350511529557</v>
      </c>
      <c r="G4968">
        <f t="shared" ca="1" si="459"/>
        <v>1.1339581684942621</v>
      </c>
      <c r="H4968">
        <f t="shared" ca="1" si="459"/>
        <v>1.4216609095251935</v>
      </c>
      <c r="I4968">
        <f t="shared" ca="1" si="459"/>
        <v>-0.70250634688720037</v>
      </c>
      <c r="J4968">
        <f t="shared" ca="1" si="459"/>
        <v>3.1004643439480287E-2</v>
      </c>
      <c r="K4968">
        <f t="shared" ca="1" si="459"/>
        <v>-0.12263554479297925</v>
      </c>
      <c r="L4968">
        <f t="shared" ca="1" si="457"/>
        <v>0.46571040241500644</v>
      </c>
    </row>
    <row r="4969" spans="1:12" x14ac:dyDescent="0.7">
      <c r="A4969">
        <v>4965</v>
      </c>
      <c r="B4969">
        <f t="shared" ca="1" si="459"/>
        <v>0.28593448457107112</v>
      </c>
      <c r="C4969">
        <f t="shared" ca="1" si="459"/>
        <v>-1.0812513249506797</v>
      </c>
      <c r="D4969">
        <f t="shared" ca="1" si="459"/>
        <v>1.1375169998825341</v>
      </c>
      <c r="E4969">
        <f t="shared" ca="1" si="459"/>
        <v>-1.0380651707471531</v>
      </c>
      <c r="F4969">
        <f t="shared" ca="1" si="459"/>
        <v>1.0861376671020757</v>
      </c>
      <c r="G4969">
        <f t="shared" ca="1" si="459"/>
        <v>0.23246852845813193</v>
      </c>
      <c r="H4969">
        <f t="shared" ca="1" si="459"/>
        <v>-0.32014071375240843</v>
      </c>
      <c r="I4969">
        <f t="shared" ca="1" si="459"/>
        <v>0.13540285260558915</v>
      </c>
      <c r="J4969">
        <f t="shared" ca="1" si="459"/>
        <v>-1.0351467229733955</v>
      </c>
      <c r="K4969">
        <f t="shared" ca="1" si="459"/>
        <v>-1.7881616450028837</v>
      </c>
      <c r="L4969">
        <f t="shared" ca="1" si="457"/>
        <v>-0.76820939851874326</v>
      </c>
    </row>
    <row r="4970" spans="1:12" x14ac:dyDescent="0.7">
      <c r="A4970">
        <v>4966</v>
      </c>
      <c r="B4970">
        <f t="shared" ca="1" si="459"/>
        <v>2.0283174411102922</v>
      </c>
      <c r="C4970">
        <f t="shared" ca="1" si="459"/>
        <v>1.1151082496901343</v>
      </c>
      <c r="D4970">
        <f t="shared" ca="1" si="459"/>
        <v>1.3738242197530333</v>
      </c>
      <c r="E4970">
        <f t="shared" ca="1" si="459"/>
        <v>0.45632595812311844</v>
      </c>
      <c r="F4970">
        <f t="shared" ca="1" si="459"/>
        <v>7.5373554834377202E-2</v>
      </c>
      <c r="G4970">
        <f t="shared" ca="1" si="459"/>
        <v>-0.49162916557576081</v>
      </c>
      <c r="H4970">
        <f t="shared" ca="1" si="459"/>
        <v>-1.3378011937528864</v>
      </c>
      <c r="I4970">
        <f t="shared" ca="1" si="459"/>
        <v>-2.0611159018575655</v>
      </c>
      <c r="J4970">
        <f t="shared" ca="1" si="459"/>
        <v>-1.0487153567600693</v>
      </c>
      <c r="K4970">
        <f t="shared" ca="1" si="459"/>
        <v>0.23947289165935221</v>
      </c>
      <c r="L4970">
        <f t="shared" ca="1" si="457"/>
        <v>8.5860873845923794E-2</v>
      </c>
    </row>
    <row r="4971" spans="1:12" x14ac:dyDescent="0.7">
      <c r="A4971">
        <v>4967</v>
      </c>
      <c r="B4971">
        <f t="shared" ca="1" si="459"/>
        <v>1.5617773728045454</v>
      </c>
      <c r="C4971">
        <f t="shared" ca="1" si="459"/>
        <v>-0.51012259401089621</v>
      </c>
      <c r="D4971">
        <f t="shared" ca="1" si="459"/>
        <v>0.11719828728371438</v>
      </c>
      <c r="E4971">
        <f t="shared" ca="1" si="459"/>
        <v>-1.0419177710224576</v>
      </c>
      <c r="F4971">
        <f t="shared" ca="1" si="459"/>
        <v>-0.41476747411280374</v>
      </c>
      <c r="G4971">
        <f t="shared" ref="G4971:K4971" ca="1" si="460">_xlfn.NORM.INV(RAND(),0,1)</f>
        <v>2.0352808393224491</v>
      </c>
      <c r="H4971">
        <f t="shared" ca="1" si="460"/>
        <v>-0.96064997204509694</v>
      </c>
      <c r="I4971">
        <f t="shared" ca="1" si="460"/>
        <v>1.1645184239739281</v>
      </c>
      <c r="J4971">
        <f t="shared" ca="1" si="460"/>
        <v>-0.71907534876543611</v>
      </c>
      <c r="K4971">
        <f t="shared" ca="1" si="460"/>
        <v>0.85567500624279735</v>
      </c>
      <c r="L4971">
        <f t="shared" ca="1" si="457"/>
        <v>0.59172712192051879</v>
      </c>
    </row>
    <row r="4972" spans="1:12" x14ac:dyDescent="0.7">
      <c r="A4972">
        <v>4968</v>
      </c>
      <c r="B4972">
        <f t="shared" ref="B4972:K4997" ca="1" si="461">_xlfn.NORM.INV(RAND(),0,1)</f>
        <v>0.25858195475843365</v>
      </c>
      <c r="C4972">
        <f t="shared" ca="1" si="461"/>
        <v>1.3131850910768363</v>
      </c>
      <c r="D4972">
        <f t="shared" ca="1" si="461"/>
        <v>1.770139030701353E-2</v>
      </c>
      <c r="E4972">
        <f t="shared" ca="1" si="461"/>
        <v>9.8246841982429126E-2</v>
      </c>
      <c r="F4972">
        <f t="shared" ca="1" si="461"/>
        <v>0.19205205762221725</v>
      </c>
      <c r="G4972">
        <f t="shared" ca="1" si="461"/>
        <v>6.7540144734070245E-2</v>
      </c>
      <c r="H4972">
        <f t="shared" ca="1" si="461"/>
        <v>-0.5923206361483363</v>
      </c>
      <c r="I4972">
        <f t="shared" ca="1" si="461"/>
        <v>1.6423724432371711</v>
      </c>
      <c r="J4972">
        <f t="shared" ca="1" si="461"/>
        <v>1.9239479828546282</v>
      </c>
      <c r="K4972">
        <f t="shared" ca="1" si="461"/>
        <v>-0.51868436728944611</v>
      </c>
      <c r="L4972">
        <f t="shared" ca="1" si="457"/>
        <v>1.5873669753441872</v>
      </c>
    </row>
    <row r="4973" spans="1:12" x14ac:dyDescent="0.7">
      <c r="A4973">
        <v>4969</v>
      </c>
      <c r="B4973">
        <f t="shared" ca="1" si="461"/>
        <v>5.2925037024671641E-2</v>
      </c>
      <c r="C4973">
        <f t="shared" ca="1" si="461"/>
        <v>-0.4983367838165233</v>
      </c>
      <c r="D4973">
        <f t="shared" ca="1" si="461"/>
        <v>-1.2739552868241557</v>
      </c>
      <c r="E4973">
        <f t="shared" ca="1" si="461"/>
        <v>-1.0473590142172091</v>
      </c>
      <c r="F4973">
        <f t="shared" ca="1" si="461"/>
        <v>0.94751142051800441</v>
      </c>
      <c r="G4973">
        <f t="shared" ca="1" si="461"/>
        <v>-1.1531236813636354</v>
      </c>
      <c r="H4973">
        <f t="shared" ca="1" si="461"/>
        <v>-0.26892433926389048</v>
      </c>
      <c r="I4973">
        <f t="shared" ca="1" si="461"/>
        <v>-0.78728087932332147</v>
      </c>
      <c r="J4973">
        <f t="shared" ca="1" si="461"/>
        <v>-2.1199713303619618</v>
      </c>
      <c r="K4973">
        <f t="shared" ca="1" si="461"/>
        <v>1.1619656460565306</v>
      </c>
      <c r="L4973">
        <f t="shared" ca="1" si="457"/>
        <v>-1.5555526538098308</v>
      </c>
    </row>
    <row r="4974" spans="1:12" x14ac:dyDescent="0.7">
      <c r="A4974">
        <v>4970</v>
      </c>
      <c r="B4974">
        <f t="shared" ca="1" si="461"/>
        <v>0.69324350392684886</v>
      </c>
      <c r="C4974">
        <f t="shared" ca="1" si="461"/>
        <v>-0.37043086779457279</v>
      </c>
      <c r="D4974">
        <f t="shared" ca="1" si="461"/>
        <v>-0.17690682943985009</v>
      </c>
      <c r="E4974">
        <f t="shared" ca="1" si="461"/>
        <v>-0.1777779307791644</v>
      </c>
      <c r="F4974">
        <f t="shared" ca="1" si="461"/>
        <v>-1.0724224433307201</v>
      </c>
      <c r="G4974">
        <f t="shared" ca="1" si="461"/>
        <v>-0.69435977790679593</v>
      </c>
      <c r="H4974">
        <f t="shared" ca="1" si="461"/>
        <v>1.2127559523910945</v>
      </c>
      <c r="I4974">
        <f t="shared" ca="1" si="461"/>
        <v>0.49587844398135777</v>
      </c>
      <c r="J4974">
        <f t="shared" ca="1" si="461"/>
        <v>1.1358435341798916</v>
      </c>
      <c r="K4974">
        <f t="shared" ca="1" si="461"/>
        <v>-0.80361275213856831</v>
      </c>
      <c r="L4974">
        <f t="shared" ca="1" si="457"/>
        <v>9.4124708848160085E-2</v>
      </c>
    </row>
    <row r="4975" spans="1:12" x14ac:dyDescent="0.7">
      <c r="A4975">
        <v>4971</v>
      </c>
      <c r="B4975">
        <f t="shared" ca="1" si="461"/>
        <v>2.3457810963871428</v>
      </c>
      <c r="C4975">
        <f t="shared" ca="1" si="461"/>
        <v>5.8409948470926891E-2</v>
      </c>
      <c r="D4975">
        <f t="shared" ca="1" si="461"/>
        <v>0.13254064786356048</v>
      </c>
      <c r="E4975">
        <f t="shared" ca="1" si="461"/>
        <v>0.36546528353848279</v>
      </c>
      <c r="F4975">
        <f t="shared" ca="1" si="461"/>
        <v>-0.33012689283352509</v>
      </c>
      <c r="G4975">
        <f t="shared" ca="1" si="461"/>
        <v>-8.9157218163518431E-2</v>
      </c>
      <c r="H4975">
        <f t="shared" ca="1" si="461"/>
        <v>0.96715351335296762</v>
      </c>
      <c r="I4975">
        <f t="shared" ca="1" si="461"/>
        <v>1.6896254014641432</v>
      </c>
      <c r="J4975">
        <f t="shared" ca="1" si="461"/>
        <v>0.45711230520756485</v>
      </c>
      <c r="K4975">
        <f t="shared" ca="1" si="461"/>
        <v>-0.42344648016572034</v>
      </c>
      <c r="L4975">
        <f t="shared" ca="1" si="457"/>
        <v>1.819445388872764</v>
      </c>
    </row>
    <row r="4976" spans="1:12" x14ac:dyDescent="0.7">
      <c r="A4976">
        <v>4972</v>
      </c>
      <c r="B4976">
        <f t="shared" ca="1" si="461"/>
        <v>0.63362144891718197</v>
      </c>
      <c r="C4976">
        <f t="shared" ca="1" si="461"/>
        <v>2.0982787051319733</v>
      </c>
      <c r="D4976">
        <f t="shared" ca="1" si="461"/>
        <v>1.1368196282937257</v>
      </c>
      <c r="E4976">
        <f t="shared" ca="1" si="461"/>
        <v>-0.43194020715995346</v>
      </c>
      <c r="F4976">
        <f t="shared" ca="1" si="461"/>
        <v>-8.719968956951174E-2</v>
      </c>
      <c r="G4976">
        <f t="shared" ca="1" si="461"/>
        <v>2.2340467838975049</v>
      </c>
      <c r="H4976">
        <f t="shared" ca="1" si="461"/>
        <v>0.94009914423755991</v>
      </c>
      <c r="I4976">
        <f t="shared" ca="1" si="461"/>
        <v>1.1452073213572942</v>
      </c>
      <c r="J4976">
        <f t="shared" ca="1" si="461"/>
        <v>-0.11997953838660266</v>
      </c>
      <c r="K4976">
        <f t="shared" ca="1" si="461"/>
        <v>2.7400361183000803</v>
      </c>
      <c r="L4976">
        <f t="shared" ca="1" si="457"/>
        <v>3.0248802126128589</v>
      </c>
    </row>
    <row r="4977" spans="1:12" x14ac:dyDescent="0.7">
      <c r="A4977">
        <v>4973</v>
      </c>
      <c r="B4977">
        <f t="shared" ca="1" si="461"/>
        <v>0.47331661948315612</v>
      </c>
      <c r="C4977">
        <f t="shared" ca="1" si="461"/>
        <v>-1.532844549016825</v>
      </c>
      <c r="D4977">
        <f t="shared" ca="1" si="461"/>
        <v>0.5039547397765366</v>
      </c>
      <c r="E4977">
        <f t="shared" ca="1" si="461"/>
        <v>1.4312303141786276</v>
      </c>
      <c r="F4977">
        <f t="shared" ca="1" si="461"/>
        <v>0.3515217391484014</v>
      </c>
      <c r="G4977">
        <f t="shared" ca="1" si="461"/>
        <v>-0.19935381771348382</v>
      </c>
      <c r="H4977">
        <f t="shared" ca="1" si="461"/>
        <v>1.1277090994249752</v>
      </c>
      <c r="I4977">
        <f t="shared" ca="1" si="461"/>
        <v>-9.196118949872055E-2</v>
      </c>
      <c r="J4977">
        <f t="shared" ca="1" si="461"/>
        <v>0.46201041641773466</v>
      </c>
      <c r="K4977">
        <f t="shared" ca="1" si="461"/>
        <v>-1.2201519811770465</v>
      </c>
      <c r="L4977">
        <f t="shared" ca="1" si="457"/>
        <v>0.44198094719424597</v>
      </c>
    </row>
    <row r="4978" spans="1:12" x14ac:dyDescent="0.7">
      <c r="A4978">
        <v>4974</v>
      </c>
      <c r="B4978">
        <f t="shared" ca="1" si="461"/>
        <v>2.0865606082482766</v>
      </c>
      <c r="C4978">
        <f t="shared" ca="1" si="461"/>
        <v>0.44630790249619706</v>
      </c>
      <c r="D4978">
        <f t="shared" ca="1" si="461"/>
        <v>-1.0225537424132498</v>
      </c>
      <c r="E4978">
        <f t="shared" ca="1" si="461"/>
        <v>0.7555194781077722</v>
      </c>
      <c r="F4978">
        <f t="shared" ca="1" si="461"/>
        <v>-0.27007658210585139</v>
      </c>
      <c r="G4978">
        <f t="shared" ca="1" si="461"/>
        <v>-0.95251213254112088</v>
      </c>
      <c r="H4978">
        <f t="shared" ca="1" si="461"/>
        <v>0.4829939594465571</v>
      </c>
      <c r="I4978">
        <f t="shared" ca="1" si="461"/>
        <v>1.0444432755330555</v>
      </c>
      <c r="J4978">
        <f t="shared" ca="1" si="461"/>
        <v>-0.77438112707259033</v>
      </c>
      <c r="K4978">
        <f t="shared" ca="1" si="461"/>
        <v>1.6667178811802739</v>
      </c>
      <c r="L4978">
        <f t="shared" ca="1" si="457"/>
        <v>1.0066046956604977</v>
      </c>
    </row>
    <row r="4979" spans="1:12" x14ac:dyDescent="0.7">
      <c r="A4979">
        <v>4975</v>
      </c>
      <c r="B4979">
        <f t="shared" ca="1" si="461"/>
        <v>0.78837522949791694</v>
      </c>
      <c r="C4979">
        <f t="shared" ca="1" si="461"/>
        <v>-0.16829896279197243</v>
      </c>
      <c r="D4979">
        <f t="shared" ca="1" si="461"/>
        <v>-1.098488904211653</v>
      </c>
      <c r="E4979">
        <f t="shared" ca="1" si="461"/>
        <v>1.6915637270859416</v>
      </c>
      <c r="F4979">
        <f t="shared" ca="1" si="461"/>
        <v>0.33012049336022958</v>
      </c>
      <c r="G4979">
        <f t="shared" ca="1" si="461"/>
        <v>1.0971620406766163</v>
      </c>
      <c r="H4979">
        <f t="shared" ca="1" si="461"/>
        <v>3.1007853600968922E-2</v>
      </c>
      <c r="I4979">
        <f t="shared" ca="1" si="461"/>
        <v>2.1424056827525311</v>
      </c>
      <c r="J4979">
        <f t="shared" ca="1" si="461"/>
        <v>0.34523364969656239</v>
      </c>
      <c r="K4979">
        <f t="shared" ca="1" si="461"/>
        <v>0.85319014593663878</v>
      </c>
      <c r="L4979">
        <f t="shared" ca="1" si="457"/>
        <v>2.0352452894733499</v>
      </c>
    </row>
    <row r="4980" spans="1:12" x14ac:dyDescent="0.7">
      <c r="A4980">
        <v>4976</v>
      </c>
      <c r="B4980">
        <f t="shared" ca="1" si="461"/>
        <v>0.84917252140144672</v>
      </c>
      <c r="C4980">
        <f t="shared" ca="1" si="461"/>
        <v>0.938973680078517</v>
      </c>
      <c r="D4980">
        <f t="shared" ca="1" si="461"/>
        <v>0.28368926640383824</v>
      </c>
      <c r="E4980">
        <f t="shared" ca="1" si="461"/>
        <v>-1.4233540816833368</v>
      </c>
      <c r="F4980">
        <f t="shared" ca="1" si="461"/>
        <v>-0.52074200479794963</v>
      </c>
      <c r="G4980">
        <f t="shared" ca="1" si="461"/>
        <v>0.16472358068886664</v>
      </c>
      <c r="H4980">
        <f t="shared" ca="1" si="461"/>
        <v>-0.9011760185077925</v>
      </c>
      <c r="I4980">
        <f t="shared" ca="1" si="461"/>
        <v>-0.77823240948286221</v>
      </c>
      <c r="J4980">
        <f t="shared" ca="1" si="461"/>
        <v>-2.4451697650079325</v>
      </c>
      <c r="K4980">
        <f t="shared" ca="1" si="461"/>
        <v>-0.78400265567164584</v>
      </c>
      <c r="L4980">
        <f t="shared" ca="1" si="457"/>
        <v>-1.3926623353440715</v>
      </c>
    </row>
    <row r="4981" spans="1:12" x14ac:dyDescent="0.7">
      <c r="A4981">
        <v>4977</v>
      </c>
      <c r="B4981">
        <f t="shared" ca="1" si="461"/>
        <v>-1.45053596964243</v>
      </c>
      <c r="C4981">
        <f t="shared" ca="1" si="461"/>
        <v>-0.80254600891393735</v>
      </c>
      <c r="D4981">
        <f t="shared" ca="1" si="461"/>
        <v>-0.30455272188197707</v>
      </c>
      <c r="E4981">
        <f t="shared" ca="1" si="461"/>
        <v>1.2520835787417579</v>
      </c>
      <c r="F4981">
        <f t="shared" ca="1" si="461"/>
        <v>-0.12162183328683432</v>
      </c>
      <c r="G4981">
        <f t="shared" ca="1" si="461"/>
        <v>-1.0567096186802967</v>
      </c>
      <c r="H4981">
        <f t="shared" ca="1" si="461"/>
        <v>1.0756374743453991</v>
      </c>
      <c r="I4981">
        <f t="shared" ca="1" si="461"/>
        <v>1.3401308452050784</v>
      </c>
      <c r="J4981">
        <f t="shared" ca="1" si="461"/>
        <v>0.36996151369422053</v>
      </c>
      <c r="K4981">
        <f t="shared" ca="1" si="461"/>
        <v>-1.8809533511252787</v>
      </c>
      <c r="L4981">
        <f t="shared" ca="1" si="457"/>
        <v>-0.43393256717029399</v>
      </c>
    </row>
    <row r="4982" spans="1:12" x14ac:dyDescent="0.7">
      <c r="A4982">
        <v>4978</v>
      </c>
      <c r="B4982">
        <f t="shared" ca="1" si="461"/>
        <v>-1.5333672732053674</v>
      </c>
      <c r="C4982">
        <f t="shared" ca="1" si="461"/>
        <v>-0.63537243740343652</v>
      </c>
      <c r="D4982">
        <f t="shared" ca="1" si="461"/>
        <v>1.6475847074903033E-2</v>
      </c>
      <c r="E4982">
        <f t="shared" ca="1" si="461"/>
        <v>0.30873318682826512</v>
      </c>
      <c r="F4982">
        <f t="shared" ca="1" si="461"/>
        <v>-1.9734857053629722</v>
      </c>
      <c r="G4982">
        <f t="shared" ca="1" si="461"/>
        <v>0.24020295851261406</v>
      </c>
      <c r="H4982">
        <f t="shared" ca="1" si="461"/>
        <v>1.232949398373506</v>
      </c>
      <c r="I4982">
        <f t="shared" ca="1" si="461"/>
        <v>1.820740296928312</v>
      </c>
      <c r="J4982">
        <f t="shared" ca="1" si="461"/>
        <v>1.3777974807482596</v>
      </c>
      <c r="K4982">
        <f t="shared" ca="1" si="461"/>
        <v>0.17562271998491322</v>
      </c>
      <c r="L4982">
        <f t="shared" ca="1" si="457"/>
        <v>0.26640528717722767</v>
      </c>
    </row>
    <row r="4983" spans="1:12" x14ac:dyDescent="0.7">
      <c r="A4983">
        <v>4979</v>
      </c>
      <c r="B4983">
        <f t="shared" ca="1" si="461"/>
        <v>-1.090708991507729</v>
      </c>
      <c r="C4983">
        <f t="shared" ca="1" si="461"/>
        <v>0.24080181080414814</v>
      </c>
      <c r="D4983">
        <f t="shared" ca="1" si="461"/>
        <v>-0.11028747438059283</v>
      </c>
      <c r="E4983">
        <f t="shared" ca="1" si="461"/>
        <v>-1.0462152598831806</v>
      </c>
      <c r="F4983">
        <f t="shared" ca="1" si="461"/>
        <v>3.3168323343913905E-4</v>
      </c>
      <c r="G4983">
        <f t="shared" ca="1" si="461"/>
        <v>0.51901588909708185</v>
      </c>
      <c r="H4983">
        <f t="shared" ca="1" si="461"/>
        <v>-1.1621398673236807</v>
      </c>
      <c r="I4983">
        <f t="shared" ca="1" si="461"/>
        <v>0.69384165503717765</v>
      </c>
      <c r="J4983">
        <f t="shared" ca="1" si="461"/>
        <v>1.4084691238485476</v>
      </c>
      <c r="K4983">
        <f t="shared" ca="1" si="461"/>
        <v>0.5742252445135877</v>
      </c>
      <c r="L4983">
        <f t="shared" ca="1" si="457"/>
        <v>9.9667551379308116E-3</v>
      </c>
    </row>
    <row r="4984" spans="1:12" x14ac:dyDescent="0.7">
      <c r="A4984">
        <v>4980</v>
      </c>
      <c r="B4984">
        <f t="shared" ca="1" si="461"/>
        <v>-0.36663899556216539</v>
      </c>
      <c r="C4984">
        <f t="shared" ca="1" si="461"/>
        <v>1.2290435835358307</v>
      </c>
      <c r="D4984">
        <f t="shared" ca="1" si="461"/>
        <v>-2.1041135556260825E-2</v>
      </c>
      <c r="E4984">
        <f t="shared" ca="1" si="461"/>
        <v>-0.10123785098278301</v>
      </c>
      <c r="F4984">
        <f t="shared" ca="1" si="461"/>
        <v>-9.827363147744754E-2</v>
      </c>
      <c r="G4984">
        <f t="shared" ca="1" si="461"/>
        <v>1.6299291795229616</v>
      </c>
      <c r="H4984">
        <f t="shared" ca="1" si="461"/>
        <v>1.1151248733119377</v>
      </c>
      <c r="I4984">
        <f t="shared" ca="1" si="461"/>
        <v>-0.50465748219227591</v>
      </c>
      <c r="J4984">
        <f t="shared" ca="1" si="461"/>
        <v>-0.23535851511025402</v>
      </c>
      <c r="K4984">
        <f t="shared" ca="1" si="461"/>
        <v>0.49319066740078615</v>
      </c>
      <c r="L4984">
        <f t="shared" ca="1" si="457"/>
        <v>1.3148771037976674</v>
      </c>
    </row>
    <row r="4985" spans="1:12" x14ac:dyDescent="0.7">
      <c r="A4985">
        <v>4981</v>
      </c>
      <c r="B4985">
        <f t="shared" ca="1" si="461"/>
        <v>-0.31390349994190447</v>
      </c>
      <c r="C4985">
        <f t="shared" ca="1" si="461"/>
        <v>-0.30357161523713372</v>
      </c>
      <c r="D4985">
        <f t="shared" ca="1" si="461"/>
        <v>1.1210893361287624</v>
      </c>
      <c r="E4985">
        <f t="shared" ca="1" si="461"/>
        <v>-0.50684647053296972</v>
      </c>
      <c r="F4985">
        <f t="shared" ca="1" si="461"/>
        <v>-1.2862672555334917</v>
      </c>
      <c r="G4985">
        <f t="shared" ca="1" si="461"/>
        <v>0.56956667253723436</v>
      </c>
      <c r="H4985">
        <f t="shared" ca="1" si="461"/>
        <v>0.25003808922825188</v>
      </c>
      <c r="I4985">
        <f t="shared" ca="1" si="461"/>
        <v>0.84042277802673937</v>
      </c>
      <c r="J4985">
        <f t="shared" ca="1" si="461"/>
        <v>-1.5508277143701418E-2</v>
      </c>
      <c r="K4985">
        <f t="shared" ca="1" si="461"/>
        <v>1.3703252961535402</v>
      </c>
      <c r="L4985">
        <f t="shared" ca="1" si="457"/>
        <v>0.66642107421539032</v>
      </c>
    </row>
    <row r="4986" spans="1:12" x14ac:dyDescent="0.7">
      <c r="A4986">
        <v>4982</v>
      </c>
      <c r="B4986">
        <f t="shared" ca="1" si="461"/>
        <v>-0.24026583415977174</v>
      </c>
      <c r="C4986">
        <f t="shared" ca="1" si="461"/>
        <v>0.30548162954361147</v>
      </c>
      <c r="D4986">
        <f t="shared" ca="1" si="461"/>
        <v>-2.0136209096814597E-2</v>
      </c>
      <c r="E4986">
        <f t="shared" ca="1" si="461"/>
        <v>-0.58084280960142998</v>
      </c>
      <c r="F4986">
        <f t="shared" ca="1" si="461"/>
        <v>-0.28103493467418733</v>
      </c>
      <c r="G4986">
        <f t="shared" ca="1" si="461"/>
        <v>0.42231792601580681</v>
      </c>
      <c r="H4986">
        <f t="shared" ca="1" si="461"/>
        <v>-0.4320318448291896</v>
      </c>
      <c r="I4986">
        <f t="shared" ca="1" si="461"/>
        <v>-0.50224890426053026</v>
      </c>
      <c r="J4986">
        <f t="shared" ca="1" si="461"/>
        <v>1.1748398370992763</v>
      </c>
      <c r="K4986">
        <f t="shared" ca="1" si="461"/>
        <v>-0.14123402122929221</v>
      </c>
      <c r="L4986">
        <f t="shared" ca="1" si="457"/>
        <v>-0.17444241602739316</v>
      </c>
    </row>
    <row r="4987" spans="1:12" x14ac:dyDescent="0.7">
      <c r="A4987">
        <v>4983</v>
      </c>
      <c r="B4987">
        <f t="shared" ca="1" si="461"/>
        <v>-0.53100438287770246</v>
      </c>
      <c r="C4987">
        <f t="shared" ca="1" si="461"/>
        <v>1.9536575883249154</v>
      </c>
      <c r="D4987">
        <f t="shared" ca="1" si="461"/>
        <v>0.86904763184740474</v>
      </c>
      <c r="E4987">
        <f t="shared" ca="1" si="461"/>
        <v>-6.4409827865018511E-3</v>
      </c>
      <c r="F4987">
        <f t="shared" ca="1" si="461"/>
        <v>1.4192334185266851</v>
      </c>
      <c r="G4987">
        <f t="shared" ca="1" si="461"/>
        <v>0.76453828692330161</v>
      </c>
      <c r="H4987">
        <f t="shared" ca="1" si="461"/>
        <v>1.6179293478169261</v>
      </c>
      <c r="I4987">
        <f t="shared" ca="1" si="461"/>
        <v>-1.4300613200362384</v>
      </c>
      <c r="J4987">
        <f t="shared" ca="1" si="461"/>
        <v>-0.89128565291133466</v>
      </c>
      <c r="K4987">
        <f t="shared" ca="1" si="461"/>
        <v>-0.44938213917858916</v>
      </c>
      <c r="L4987">
        <f t="shared" ca="1" si="457"/>
        <v>0.90772854912271705</v>
      </c>
    </row>
    <row r="4988" spans="1:12" x14ac:dyDescent="0.7">
      <c r="A4988">
        <v>4984</v>
      </c>
      <c r="B4988">
        <f t="shared" ca="1" si="461"/>
        <v>-0.10841972072987208</v>
      </c>
      <c r="C4988">
        <f t="shared" ca="1" si="461"/>
        <v>0.91901123083686131</v>
      </c>
      <c r="D4988">
        <f t="shared" ca="1" si="461"/>
        <v>1.1005755006981086</v>
      </c>
      <c r="E4988">
        <f t="shared" ca="1" si="461"/>
        <v>-0.2364765190043143</v>
      </c>
      <c r="F4988">
        <f t="shared" ca="1" si="461"/>
        <v>1.3791702702480146</v>
      </c>
      <c r="G4988">
        <f t="shared" ca="1" si="461"/>
        <v>2.2581777440420137</v>
      </c>
      <c r="H4988">
        <f t="shared" ca="1" si="461"/>
        <v>-0.5375903662810243</v>
      </c>
      <c r="I4988">
        <f t="shared" ca="1" si="461"/>
        <v>1.137221479235534</v>
      </c>
      <c r="J4988">
        <f t="shared" ca="1" si="461"/>
        <v>-1.0737657328058343</v>
      </c>
      <c r="K4988">
        <f t="shared" ca="1" si="461"/>
        <v>-2.818541583589262</v>
      </c>
      <c r="L4988">
        <f t="shared" ca="1" si="457"/>
        <v>0.43498291075013312</v>
      </c>
    </row>
    <row r="4989" spans="1:12" x14ac:dyDescent="0.7">
      <c r="A4989">
        <v>4985</v>
      </c>
      <c r="B4989">
        <f t="shared" ca="1" si="461"/>
        <v>0.62104666528003194</v>
      </c>
      <c r="C4989">
        <f t="shared" ca="1" si="461"/>
        <v>-1.2280072902158943</v>
      </c>
      <c r="D4989">
        <f t="shared" ca="1" si="461"/>
        <v>-5.1652789378187867E-2</v>
      </c>
      <c r="E4989">
        <f t="shared" ca="1" si="461"/>
        <v>6.8842555691391777E-2</v>
      </c>
      <c r="F4989">
        <f t="shared" ca="1" si="461"/>
        <v>-9.960449809379374E-3</v>
      </c>
      <c r="G4989">
        <f t="shared" ca="1" si="461"/>
        <v>-0.10283846189626861</v>
      </c>
      <c r="H4989">
        <f t="shared" ca="1" si="461"/>
        <v>-1.1383522349965738</v>
      </c>
      <c r="I4989">
        <f t="shared" ca="1" si="461"/>
        <v>8.7939971860095417E-2</v>
      </c>
      <c r="J4989">
        <f t="shared" ca="1" si="461"/>
        <v>0.29305228022404906</v>
      </c>
      <c r="K4989">
        <f t="shared" ca="1" si="461"/>
        <v>-1.6779178458444106</v>
      </c>
      <c r="L4989">
        <f t="shared" ca="1" si="457"/>
        <v>-1.314038285480239</v>
      </c>
    </row>
    <row r="4990" spans="1:12" x14ac:dyDescent="0.7">
      <c r="A4990">
        <v>4986</v>
      </c>
      <c r="B4990">
        <f t="shared" ca="1" si="461"/>
        <v>1.4587543831752008</v>
      </c>
      <c r="C4990">
        <f t="shared" ca="1" si="461"/>
        <v>-1.684768042080919</v>
      </c>
      <c r="D4990">
        <f t="shared" ca="1" si="461"/>
        <v>1.0195129974382711</v>
      </c>
      <c r="E4990">
        <f t="shared" ca="1" si="461"/>
        <v>-0.79050884231045138</v>
      </c>
      <c r="F4990">
        <f t="shared" ca="1" si="461"/>
        <v>0.8410183737674225</v>
      </c>
      <c r="G4990">
        <f t="shared" ca="1" si="461"/>
        <v>1.4536924825868289</v>
      </c>
      <c r="H4990">
        <f t="shared" ca="1" si="461"/>
        <v>-1.7137226685464144</v>
      </c>
      <c r="I4990">
        <f t="shared" ca="1" si="461"/>
        <v>0.28860798474293342</v>
      </c>
      <c r="J4990">
        <f t="shared" ca="1" si="461"/>
        <v>0.21802330462536695</v>
      </c>
      <c r="K4990">
        <f t="shared" ca="1" si="461"/>
        <v>3.4964240581260682</v>
      </c>
      <c r="L4990">
        <f t="shared" ca="1" si="457"/>
        <v>0.91456954592981043</v>
      </c>
    </row>
    <row r="4991" spans="1:12" x14ac:dyDescent="0.7">
      <c r="A4991">
        <v>4987</v>
      </c>
      <c r="B4991">
        <f t="shared" ca="1" si="461"/>
        <v>1.0086019446549861</v>
      </c>
      <c r="C4991">
        <f t="shared" ca="1" si="461"/>
        <v>0.17499065829338459</v>
      </c>
      <c r="D4991">
        <f t="shared" ca="1" si="461"/>
        <v>0.91880247694330452</v>
      </c>
      <c r="E4991">
        <f t="shared" ca="1" si="461"/>
        <v>-2.5967662672165344</v>
      </c>
      <c r="F4991">
        <f t="shared" ca="1" si="461"/>
        <v>0.69233524993860307</v>
      </c>
      <c r="G4991">
        <f t="shared" ca="1" si="461"/>
        <v>-0.23381600502601818</v>
      </c>
      <c r="H4991">
        <f t="shared" ca="1" si="461"/>
        <v>-0.2354026328342208</v>
      </c>
      <c r="I4991">
        <f t="shared" ca="1" si="461"/>
        <v>0.95180517431534717</v>
      </c>
      <c r="J4991">
        <f t="shared" ca="1" si="461"/>
        <v>0.871243017090642</v>
      </c>
      <c r="K4991">
        <f t="shared" ca="1" si="461"/>
        <v>-0.15979585951847147</v>
      </c>
      <c r="L4991">
        <f t="shared" ca="1" si="457"/>
        <v>0.40330405846666584</v>
      </c>
    </row>
    <row r="4992" spans="1:12" x14ac:dyDescent="0.7">
      <c r="A4992">
        <v>4988</v>
      </c>
      <c r="B4992">
        <f t="shared" ca="1" si="461"/>
        <v>-0.67487673652699243</v>
      </c>
      <c r="C4992">
        <f t="shared" ca="1" si="461"/>
        <v>-1.5584187917600614</v>
      </c>
      <c r="D4992">
        <f t="shared" ca="1" si="461"/>
        <v>-0.3355322910285698</v>
      </c>
      <c r="E4992">
        <f t="shared" ca="1" si="461"/>
        <v>-1.627031109918905</v>
      </c>
      <c r="F4992">
        <f t="shared" ca="1" si="461"/>
        <v>1.5537990456733697</v>
      </c>
      <c r="G4992">
        <f t="shared" ca="1" si="461"/>
        <v>0.93317844695744379</v>
      </c>
      <c r="H4992">
        <f t="shared" ca="1" si="461"/>
        <v>-0.83265372210072419</v>
      </c>
      <c r="I4992">
        <f t="shared" ca="1" si="461"/>
        <v>6.8326079605117371E-2</v>
      </c>
      <c r="J4992">
        <f t="shared" ca="1" si="461"/>
        <v>0.31283218463112478</v>
      </c>
      <c r="K4992">
        <f t="shared" ca="1" si="461"/>
        <v>0.46815262052985096</v>
      </c>
      <c r="L4992">
        <f t="shared" ca="1" si="457"/>
        <v>-0.51658555879081081</v>
      </c>
    </row>
    <row r="4993" spans="1:12" x14ac:dyDescent="0.7">
      <c r="A4993">
        <v>4989</v>
      </c>
      <c r="B4993">
        <f t="shared" ca="1" si="461"/>
        <v>-2.4383245179911675</v>
      </c>
      <c r="C4993">
        <f t="shared" ca="1" si="461"/>
        <v>0.7576861434176918</v>
      </c>
      <c r="D4993">
        <f t="shared" ca="1" si="461"/>
        <v>1.1544506185675703</v>
      </c>
      <c r="E4993">
        <f t="shared" ca="1" si="461"/>
        <v>-0.87608689157974662</v>
      </c>
      <c r="F4993">
        <f t="shared" ca="1" si="461"/>
        <v>9.8355480287233191E-2</v>
      </c>
      <c r="G4993">
        <f t="shared" ca="1" si="461"/>
        <v>-0.56464307210837428</v>
      </c>
      <c r="H4993">
        <f t="shared" ca="1" si="461"/>
        <v>0.88720219531734046</v>
      </c>
      <c r="I4993">
        <f t="shared" ca="1" si="461"/>
        <v>-1.6608813853392195</v>
      </c>
      <c r="J4993">
        <f t="shared" ca="1" si="461"/>
        <v>-0.22931977277166776</v>
      </c>
      <c r="K4993">
        <f t="shared" ca="1" si="461"/>
        <v>0.5814084526429143</v>
      </c>
      <c r="L4993">
        <f t="shared" ca="1" si="457"/>
        <v>-0.61798059336202038</v>
      </c>
    </row>
    <row r="4994" spans="1:12" x14ac:dyDescent="0.7">
      <c r="A4994">
        <v>4990</v>
      </c>
      <c r="B4994">
        <f t="shared" ca="1" si="461"/>
        <v>0.24879897378555119</v>
      </c>
      <c r="C4994">
        <f t="shared" ca="1" si="461"/>
        <v>-1.5084874075107355</v>
      </c>
      <c r="D4994">
        <f t="shared" ca="1" si="461"/>
        <v>-1.7952226084819844</v>
      </c>
      <c r="E4994">
        <f t="shared" ca="1" si="461"/>
        <v>-1.3152221339272026</v>
      </c>
      <c r="F4994">
        <f t="shared" ca="1" si="461"/>
        <v>-0.62709679276851316</v>
      </c>
      <c r="G4994">
        <f t="shared" ca="1" si="461"/>
        <v>0.20196302905958563</v>
      </c>
      <c r="H4994">
        <f t="shared" ca="1" si="461"/>
        <v>-1.0439486390417327</v>
      </c>
      <c r="I4994">
        <f t="shared" ca="1" si="461"/>
        <v>-0.32223967992645974</v>
      </c>
      <c r="J4994">
        <f t="shared" ca="1" si="461"/>
        <v>-0.38286464242558604</v>
      </c>
      <c r="K4994">
        <f t="shared" ca="1" si="461"/>
        <v>1.3059095964930982</v>
      </c>
      <c r="L4994">
        <f t="shared" ca="1" si="457"/>
        <v>-1.7542044935779242</v>
      </c>
    </row>
    <row r="4995" spans="1:12" x14ac:dyDescent="0.7">
      <c r="A4995">
        <v>4991</v>
      </c>
      <c r="B4995">
        <f t="shared" ca="1" si="461"/>
        <v>2.4114834207406975E-2</v>
      </c>
      <c r="C4995">
        <f t="shared" ca="1" si="461"/>
        <v>0.65452579563284197</v>
      </c>
      <c r="D4995">
        <f t="shared" ca="1" si="461"/>
        <v>-1.7280247700515272</v>
      </c>
      <c r="E4995">
        <f t="shared" ca="1" si="461"/>
        <v>-4.6434444855295756E-2</v>
      </c>
      <c r="F4995">
        <f t="shared" ca="1" si="461"/>
        <v>1.0465832697929938</v>
      </c>
      <c r="G4995">
        <f t="shared" ca="1" si="461"/>
        <v>-1.2915678834720754</v>
      </c>
      <c r="H4995">
        <f t="shared" ca="1" si="461"/>
        <v>-0.24548115487198266</v>
      </c>
      <c r="I4995">
        <f t="shared" ca="1" si="461"/>
        <v>0.26961177930738933</v>
      </c>
      <c r="J4995">
        <f t="shared" ca="1" si="461"/>
        <v>-8.7836193524761672E-2</v>
      </c>
      <c r="K4995">
        <f t="shared" ca="1" si="461"/>
        <v>-0.25470574707933574</v>
      </c>
      <c r="L4995">
        <f t="shared" ca="1" si="457"/>
        <v>-0.63675132636849008</v>
      </c>
    </row>
    <row r="4996" spans="1:12" x14ac:dyDescent="0.7">
      <c r="A4996">
        <v>4992</v>
      </c>
      <c r="B4996">
        <f t="shared" ca="1" si="461"/>
        <v>0.46254835428517482</v>
      </c>
      <c r="C4996">
        <f t="shared" ca="1" si="461"/>
        <v>-0.18712922313647409</v>
      </c>
      <c r="D4996">
        <f t="shared" ca="1" si="461"/>
        <v>-0.20217181467069922</v>
      </c>
      <c r="E4996">
        <f t="shared" ca="1" si="461"/>
        <v>-0.52939733601748695</v>
      </c>
      <c r="F4996">
        <f t="shared" ca="1" si="461"/>
        <v>-8.2241326544893467E-2</v>
      </c>
      <c r="G4996">
        <f t="shared" ca="1" si="461"/>
        <v>1.7240041376669235</v>
      </c>
      <c r="H4996">
        <f t="shared" ca="1" si="461"/>
        <v>0.18757161935382133</v>
      </c>
      <c r="I4996">
        <f t="shared" ca="1" si="461"/>
        <v>-0.51072547617094921</v>
      </c>
      <c r="J4996">
        <f t="shared" ca="1" si="461"/>
        <v>6.6212301473706589E-2</v>
      </c>
      <c r="K4996">
        <f t="shared" ca="1" si="461"/>
        <v>0.37043701444201271</v>
      </c>
      <c r="L4996">
        <f t="shared" ca="1" si="457"/>
        <v>0.63074405942197942</v>
      </c>
    </row>
    <row r="4997" spans="1:12" x14ac:dyDescent="0.7">
      <c r="A4997">
        <v>4993</v>
      </c>
      <c r="B4997">
        <f t="shared" ca="1" si="461"/>
        <v>1.2846380194068965</v>
      </c>
      <c r="C4997">
        <f t="shared" ca="1" si="461"/>
        <v>-0.14031791161583226</v>
      </c>
      <c r="D4997">
        <f t="shared" ca="1" si="461"/>
        <v>0.71062899237042931</v>
      </c>
      <c r="E4997">
        <f t="shared" ca="1" si="461"/>
        <v>-0.29334727235155644</v>
      </c>
      <c r="F4997">
        <f t="shared" ca="1" si="461"/>
        <v>0.10315863133481853</v>
      </c>
      <c r="G4997">
        <f t="shared" ref="G4997:K4997" ca="1" si="462">_xlfn.NORM.INV(RAND(),0,1)</f>
        <v>-1.8540750239554353</v>
      </c>
      <c r="H4997">
        <f t="shared" ca="1" si="462"/>
        <v>0.88709719550192623</v>
      </c>
      <c r="I4997">
        <f t="shared" ca="1" si="462"/>
        <v>-1.143735914896955</v>
      </c>
      <c r="J4997">
        <f t="shared" ca="1" si="462"/>
        <v>2.1914006337837604</v>
      </c>
      <c r="K4997">
        <f t="shared" ca="1" si="462"/>
        <v>-0.79490171236572982</v>
      </c>
      <c r="L4997">
        <f t="shared" ca="1" si="457"/>
        <v>0.24869260729952886</v>
      </c>
    </row>
    <row r="4998" spans="1:12" x14ac:dyDescent="0.7">
      <c r="A4998">
        <v>4994</v>
      </c>
      <c r="B4998">
        <f t="shared" ref="B4998:K5023" ca="1" si="463">_xlfn.NORM.INV(RAND(),0,1)</f>
        <v>-0.25269473967541412</v>
      </c>
      <c r="C4998">
        <f t="shared" ca="1" si="463"/>
        <v>-1.2102177238396954</v>
      </c>
      <c r="D4998">
        <f t="shared" ca="1" si="463"/>
        <v>0.50201899332017352</v>
      </c>
      <c r="E4998">
        <f t="shared" ca="1" si="463"/>
        <v>0.88340749923030992</v>
      </c>
      <c r="F4998">
        <f t="shared" ca="1" si="463"/>
        <v>-0.44289173490090533</v>
      </c>
      <c r="G4998">
        <f t="shared" ca="1" si="463"/>
        <v>-0.85749229335736166</v>
      </c>
      <c r="H4998">
        <f t="shared" ca="1" si="463"/>
        <v>-0.47259093414365683</v>
      </c>
      <c r="I4998">
        <f t="shared" ca="1" si="463"/>
        <v>-0.98707635944726835</v>
      </c>
      <c r="J4998">
        <f t="shared" ca="1" si="463"/>
        <v>-5.5701177139080474E-2</v>
      </c>
      <c r="K4998">
        <f t="shared" ca="1" si="463"/>
        <v>1.1039521230471432</v>
      </c>
      <c r="L4998">
        <f t="shared" ref="L4998:L5061" ca="1" si="464">AVERAGE(B4998:K4998)/(_xlfn.STDEV.S(B4998:K4998)/SQRT(10))</f>
        <v>-0.71784380002469161</v>
      </c>
    </row>
    <row r="4999" spans="1:12" x14ac:dyDescent="0.7">
      <c r="A4999">
        <v>4995</v>
      </c>
      <c r="B4999">
        <f t="shared" ca="1" si="463"/>
        <v>0.20523805304400086</v>
      </c>
      <c r="C4999">
        <f t="shared" ca="1" si="463"/>
        <v>1.2178412256694136</v>
      </c>
      <c r="D4999">
        <f t="shared" ca="1" si="463"/>
        <v>-1.4365995700995433</v>
      </c>
      <c r="E4999">
        <f t="shared" ca="1" si="463"/>
        <v>-1.8668615123178927</v>
      </c>
      <c r="F4999">
        <f t="shared" ca="1" si="463"/>
        <v>-0.30303731747563256</v>
      </c>
      <c r="G4999">
        <f t="shared" ca="1" si="463"/>
        <v>-0.74929398772635691</v>
      </c>
      <c r="H4999">
        <f t="shared" ca="1" si="463"/>
        <v>-0.45793538161591435</v>
      </c>
      <c r="I4999">
        <f t="shared" ca="1" si="463"/>
        <v>3.3133307110457269E-2</v>
      </c>
      <c r="J4999">
        <f t="shared" ca="1" si="463"/>
        <v>-1.7153737229080863</v>
      </c>
      <c r="K4999">
        <f t="shared" ca="1" si="463"/>
        <v>1.1416159175404419</v>
      </c>
      <c r="L4999">
        <f t="shared" ca="1" si="464"/>
        <v>-1.1434353752230857</v>
      </c>
    </row>
    <row r="5000" spans="1:12" x14ac:dyDescent="0.7">
      <c r="A5000">
        <v>4996</v>
      </c>
      <c r="B5000">
        <f t="shared" ca="1" si="463"/>
        <v>0.96174798688094887</v>
      </c>
      <c r="C5000">
        <f t="shared" ca="1" si="463"/>
        <v>0.48216829859978388</v>
      </c>
      <c r="D5000">
        <f t="shared" ca="1" si="463"/>
        <v>1.8645310566551059</v>
      </c>
      <c r="E5000">
        <f t="shared" ca="1" si="463"/>
        <v>-0.2039095752386379</v>
      </c>
      <c r="F5000">
        <f t="shared" ca="1" si="463"/>
        <v>-1.139251021291422</v>
      </c>
      <c r="G5000">
        <f t="shared" ca="1" si="463"/>
        <v>1.5972357866094025</v>
      </c>
      <c r="H5000">
        <f t="shared" ca="1" si="463"/>
        <v>0.32014548772033286</v>
      </c>
      <c r="I5000">
        <f t="shared" ca="1" si="463"/>
        <v>-0.33144393301653252</v>
      </c>
      <c r="J5000">
        <f t="shared" ca="1" si="463"/>
        <v>-0.22990919099972101</v>
      </c>
      <c r="K5000">
        <f t="shared" ca="1" si="463"/>
        <v>-0.16429953576333459</v>
      </c>
      <c r="L5000">
        <f t="shared" ca="1" si="464"/>
        <v>1.0710069762069516</v>
      </c>
    </row>
    <row r="5001" spans="1:12" x14ac:dyDescent="0.7">
      <c r="A5001">
        <v>4997</v>
      </c>
      <c r="B5001">
        <f t="shared" ca="1" si="463"/>
        <v>-0.96169410083100737</v>
      </c>
      <c r="C5001">
        <f t="shared" ca="1" si="463"/>
        <v>-2.6778205769748453</v>
      </c>
      <c r="D5001">
        <f t="shared" ca="1" si="463"/>
        <v>0.47116446523024236</v>
      </c>
      <c r="E5001">
        <f t="shared" ca="1" si="463"/>
        <v>0.36712534433602745</v>
      </c>
      <c r="F5001">
        <f t="shared" ca="1" si="463"/>
        <v>-0.58333586702670759</v>
      </c>
      <c r="G5001">
        <f t="shared" ca="1" si="463"/>
        <v>0.97383649955560303</v>
      </c>
      <c r="H5001">
        <f t="shared" ca="1" si="463"/>
        <v>1.3757799734601306</v>
      </c>
      <c r="I5001">
        <f t="shared" ca="1" si="463"/>
        <v>0.44611016789302471</v>
      </c>
      <c r="J5001">
        <f t="shared" ca="1" si="463"/>
        <v>-0.73239204710316519</v>
      </c>
      <c r="K5001">
        <f t="shared" ca="1" si="463"/>
        <v>1.5571745681898799</v>
      </c>
      <c r="L5001">
        <f t="shared" ca="1" si="464"/>
        <v>5.8207334708172215E-2</v>
      </c>
    </row>
    <row r="5002" spans="1:12" x14ac:dyDescent="0.7">
      <c r="A5002">
        <v>4998</v>
      </c>
      <c r="B5002">
        <f t="shared" ca="1" si="463"/>
        <v>-0.31738984469441128</v>
      </c>
      <c r="C5002">
        <f t="shared" ca="1" si="463"/>
        <v>-0.45463300114613164</v>
      </c>
      <c r="D5002">
        <f t="shared" ca="1" si="463"/>
        <v>-0.37344609221724623</v>
      </c>
      <c r="E5002">
        <f t="shared" ca="1" si="463"/>
        <v>-0.17009877398405795</v>
      </c>
      <c r="F5002">
        <f t="shared" ca="1" si="463"/>
        <v>0.90834486947920734</v>
      </c>
      <c r="G5002">
        <f t="shared" ca="1" si="463"/>
        <v>-2.1533819374361949</v>
      </c>
      <c r="H5002">
        <f t="shared" ca="1" si="463"/>
        <v>-1.0656279039996908</v>
      </c>
      <c r="I5002">
        <f t="shared" ca="1" si="463"/>
        <v>0.39927343022490008</v>
      </c>
      <c r="J5002">
        <f t="shared" ca="1" si="463"/>
        <v>0.45557470872781741</v>
      </c>
      <c r="K5002">
        <f t="shared" ca="1" si="463"/>
        <v>0.81562484462086038</v>
      </c>
      <c r="L5002">
        <f t="shared" ca="1" si="464"/>
        <v>-0.66763166727793011</v>
      </c>
    </row>
    <row r="5003" spans="1:12" x14ac:dyDescent="0.7">
      <c r="A5003">
        <v>4999</v>
      </c>
      <c r="B5003">
        <f t="shared" ca="1" si="463"/>
        <v>0.51187534648305266</v>
      </c>
      <c r="C5003">
        <f t="shared" ca="1" si="463"/>
        <v>-0.26215009843123832</v>
      </c>
      <c r="D5003">
        <f t="shared" ca="1" si="463"/>
        <v>-1.615656099713968</v>
      </c>
      <c r="E5003">
        <f t="shared" ca="1" si="463"/>
        <v>-0.21112429879733455</v>
      </c>
      <c r="F5003">
        <f t="shared" ca="1" si="463"/>
        <v>-0.10443397130815192</v>
      </c>
      <c r="G5003">
        <f t="shared" ca="1" si="463"/>
        <v>-0.92387714859501402</v>
      </c>
      <c r="H5003">
        <f t="shared" ca="1" si="463"/>
        <v>-1.0793088004214511</v>
      </c>
      <c r="I5003">
        <f t="shared" ca="1" si="463"/>
        <v>2.1094704838984915</v>
      </c>
      <c r="J5003">
        <f t="shared" ca="1" si="463"/>
        <v>-0.45252689122552781</v>
      </c>
      <c r="K5003">
        <f t="shared" ca="1" si="463"/>
        <v>-1.9798267153608697</v>
      </c>
      <c r="L5003">
        <f t="shared" ca="1" si="464"/>
        <v>-1.0982782168049545</v>
      </c>
    </row>
    <row r="5004" spans="1:12" x14ac:dyDescent="0.7">
      <c r="A5004">
        <v>5000</v>
      </c>
      <c r="B5004">
        <f t="shared" ca="1" si="463"/>
        <v>1.991500966270765</v>
      </c>
      <c r="C5004">
        <f t="shared" ca="1" si="463"/>
        <v>0.95648509430031592</v>
      </c>
      <c r="D5004">
        <f t="shared" ca="1" si="463"/>
        <v>-4.5344858950679336E-2</v>
      </c>
      <c r="E5004">
        <f t="shared" ca="1" si="463"/>
        <v>0.3781352544700739</v>
      </c>
      <c r="F5004">
        <f t="shared" ca="1" si="463"/>
        <v>1.7242247189919075</v>
      </c>
      <c r="G5004">
        <f t="shared" ca="1" si="463"/>
        <v>0.95290787258312348</v>
      </c>
      <c r="H5004">
        <f t="shared" ca="1" si="463"/>
        <v>-0.41942697438886567</v>
      </c>
      <c r="I5004">
        <f t="shared" ca="1" si="463"/>
        <v>-0.25551193797611743</v>
      </c>
      <c r="J5004">
        <f t="shared" ca="1" si="463"/>
        <v>-1.0490443531738454</v>
      </c>
      <c r="K5004">
        <f t="shared" ca="1" si="463"/>
        <v>-3.4533793697954736E-2</v>
      </c>
      <c r="L5004">
        <f t="shared" ca="1" si="464"/>
        <v>1.3675610044194839</v>
      </c>
    </row>
    <row r="5005" spans="1:12" x14ac:dyDescent="0.7">
      <c r="A5005">
        <v>5001</v>
      </c>
      <c r="B5005">
        <f t="shared" ca="1" si="463"/>
        <v>-1.7279340324056696</v>
      </c>
      <c r="C5005">
        <f t="shared" ca="1" si="463"/>
        <v>7.6635693299623581E-2</v>
      </c>
      <c r="D5005">
        <f t="shared" ca="1" si="463"/>
        <v>-1.6107863228577963</v>
      </c>
      <c r="E5005">
        <f t="shared" ca="1" si="463"/>
        <v>1.0729259343270532</v>
      </c>
      <c r="F5005">
        <f t="shared" ca="1" si="463"/>
        <v>0.21369926525254709</v>
      </c>
      <c r="G5005">
        <f t="shared" ca="1" si="463"/>
        <v>0.29831336014366927</v>
      </c>
      <c r="H5005">
        <f t="shared" ca="1" si="463"/>
        <v>-0.27347576820124997</v>
      </c>
      <c r="I5005">
        <f t="shared" ca="1" si="463"/>
        <v>0.15051005486550315</v>
      </c>
      <c r="J5005">
        <f t="shared" ca="1" si="463"/>
        <v>0.79173077366558586</v>
      </c>
      <c r="K5005">
        <f t="shared" ca="1" si="463"/>
        <v>-0.53347741184267128</v>
      </c>
      <c r="L5005">
        <f t="shared" ca="1" si="464"/>
        <v>-0.5290870703904863</v>
      </c>
    </row>
    <row r="5006" spans="1:12" x14ac:dyDescent="0.7">
      <c r="A5006">
        <v>5002</v>
      </c>
      <c r="B5006">
        <f t="shared" ca="1" si="463"/>
        <v>-1.0492668212336511</v>
      </c>
      <c r="C5006">
        <f t="shared" ca="1" si="463"/>
        <v>1.3077518917012287</v>
      </c>
      <c r="D5006">
        <f t="shared" ca="1" si="463"/>
        <v>-2.0058417705476117</v>
      </c>
      <c r="E5006">
        <f t="shared" ca="1" si="463"/>
        <v>0.83776045949935263</v>
      </c>
      <c r="F5006">
        <f t="shared" ca="1" si="463"/>
        <v>-0.32727669214909322</v>
      </c>
      <c r="G5006">
        <f t="shared" ca="1" si="463"/>
        <v>0.52855716743932435</v>
      </c>
      <c r="H5006">
        <f t="shared" ca="1" si="463"/>
        <v>0.80935468654409026</v>
      </c>
      <c r="I5006">
        <f t="shared" ca="1" si="463"/>
        <v>0.46761852415039101</v>
      </c>
      <c r="J5006">
        <f t="shared" ca="1" si="463"/>
        <v>1.4955570218242835</v>
      </c>
      <c r="K5006">
        <f t="shared" ca="1" si="463"/>
        <v>8.7832011663887183E-2</v>
      </c>
      <c r="L5006">
        <f t="shared" ca="1" si="464"/>
        <v>0.62773043649277105</v>
      </c>
    </row>
    <row r="5007" spans="1:12" x14ac:dyDescent="0.7">
      <c r="A5007">
        <v>5003</v>
      </c>
      <c r="B5007">
        <f t="shared" ca="1" si="463"/>
        <v>-0.38239143309025592</v>
      </c>
      <c r="C5007">
        <f t="shared" ca="1" si="463"/>
        <v>-0.93767206665981417</v>
      </c>
      <c r="D5007">
        <f t="shared" ca="1" si="463"/>
        <v>-0.9334426481725826</v>
      </c>
      <c r="E5007">
        <f t="shared" ca="1" si="463"/>
        <v>0.44279240918833562</v>
      </c>
      <c r="F5007">
        <f t="shared" ca="1" si="463"/>
        <v>0.27141796274507402</v>
      </c>
      <c r="G5007">
        <f t="shared" ca="1" si="463"/>
        <v>1.4011615040790392E-2</v>
      </c>
      <c r="H5007">
        <f t="shared" ca="1" si="463"/>
        <v>-0.42299651724468756</v>
      </c>
      <c r="I5007">
        <f t="shared" ca="1" si="463"/>
        <v>0.1797487287844079</v>
      </c>
      <c r="J5007">
        <f t="shared" ca="1" si="463"/>
        <v>-1.2418668921339115</v>
      </c>
      <c r="K5007">
        <f t="shared" ca="1" si="463"/>
        <v>0.90628246040828886</v>
      </c>
      <c r="L5007">
        <f t="shared" ca="1" si="464"/>
        <v>-0.96276049320013979</v>
      </c>
    </row>
    <row r="5008" spans="1:12" x14ac:dyDescent="0.7">
      <c r="A5008">
        <v>5004</v>
      </c>
      <c r="B5008">
        <f t="shared" ca="1" si="463"/>
        <v>-0.24322021152022683</v>
      </c>
      <c r="C5008">
        <f t="shared" ca="1" si="463"/>
        <v>0.40195123261883314</v>
      </c>
      <c r="D5008">
        <f t="shared" ca="1" si="463"/>
        <v>-0.98969721632993524</v>
      </c>
      <c r="E5008">
        <f t="shared" ca="1" si="463"/>
        <v>-3.2224302799265034</v>
      </c>
      <c r="F5008">
        <f t="shared" ca="1" si="463"/>
        <v>0.84627685265562924</v>
      </c>
      <c r="G5008">
        <f t="shared" ca="1" si="463"/>
        <v>-1.018661916742589</v>
      </c>
      <c r="H5008">
        <f t="shared" ca="1" si="463"/>
        <v>0.13347862590207352</v>
      </c>
      <c r="I5008">
        <f t="shared" ca="1" si="463"/>
        <v>7.0222585716084307E-2</v>
      </c>
      <c r="J5008">
        <f t="shared" ca="1" si="463"/>
        <v>-0.19445959707607038</v>
      </c>
      <c r="K5008">
        <f t="shared" ca="1" si="463"/>
        <v>-2.569574458235595</v>
      </c>
      <c r="L5008">
        <f t="shared" ca="1" si="464"/>
        <v>-1.6407204686443266</v>
      </c>
    </row>
    <row r="5009" spans="1:12" x14ac:dyDescent="0.7">
      <c r="A5009">
        <v>5005</v>
      </c>
      <c r="B5009">
        <f t="shared" ca="1" si="463"/>
        <v>-0.58276117450224663</v>
      </c>
      <c r="C5009">
        <f t="shared" ca="1" si="463"/>
        <v>7.6176185180020686E-2</v>
      </c>
      <c r="D5009">
        <f t="shared" ca="1" si="463"/>
        <v>1.6788628456760921</v>
      </c>
      <c r="E5009">
        <f t="shared" ca="1" si="463"/>
        <v>0.84567617621386004</v>
      </c>
      <c r="F5009">
        <f t="shared" ca="1" si="463"/>
        <v>6.040795769669282E-2</v>
      </c>
      <c r="G5009">
        <f t="shared" ca="1" si="463"/>
        <v>0.17650769864799709</v>
      </c>
      <c r="H5009">
        <f t="shared" ca="1" si="463"/>
        <v>-0.69903554402126378</v>
      </c>
      <c r="I5009">
        <f t="shared" ca="1" si="463"/>
        <v>-1.0627490356588469</v>
      </c>
      <c r="J5009">
        <f t="shared" ca="1" si="463"/>
        <v>-1.1484987473009869</v>
      </c>
      <c r="K5009">
        <f t="shared" ca="1" si="463"/>
        <v>-1.1441158219732759</v>
      </c>
      <c r="L5009">
        <f t="shared" ca="1" si="464"/>
        <v>-0.60985341736593712</v>
      </c>
    </row>
    <row r="5010" spans="1:12" x14ac:dyDescent="0.7">
      <c r="A5010">
        <v>5006</v>
      </c>
      <c r="B5010">
        <f t="shared" ca="1" si="463"/>
        <v>0.1064338522066454</v>
      </c>
      <c r="C5010">
        <f t="shared" ca="1" si="463"/>
        <v>0.6227429521987311</v>
      </c>
      <c r="D5010">
        <f t="shared" ca="1" si="463"/>
        <v>-0.41051480091023823</v>
      </c>
      <c r="E5010">
        <f t="shared" ca="1" si="463"/>
        <v>0.2026539971914528</v>
      </c>
      <c r="F5010">
        <f t="shared" ca="1" si="463"/>
        <v>0.3287192424813461</v>
      </c>
      <c r="G5010">
        <f t="shared" ca="1" si="463"/>
        <v>0.5502656444488242</v>
      </c>
      <c r="H5010">
        <f t="shared" ca="1" si="463"/>
        <v>1.156745977459505</v>
      </c>
      <c r="I5010">
        <f t="shared" ca="1" si="463"/>
        <v>-1.3052347804372817</v>
      </c>
      <c r="J5010">
        <f t="shared" ca="1" si="463"/>
        <v>-1.3657070642580917</v>
      </c>
      <c r="K5010">
        <f t="shared" ca="1" si="463"/>
        <v>-1.0335618037875696</v>
      </c>
      <c r="L5010">
        <f t="shared" ca="1" si="464"/>
        <v>-0.41552780859350502</v>
      </c>
    </row>
    <row r="5011" spans="1:12" x14ac:dyDescent="0.7">
      <c r="A5011">
        <v>5007</v>
      </c>
      <c r="B5011">
        <f t="shared" ca="1" si="463"/>
        <v>0.42991148536779206</v>
      </c>
      <c r="C5011">
        <f t="shared" ca="1" si="463"/>
        <v>1.2523977514031972</v>
      </c>
      <c r="D5011">
        <f t="shared" ca="1" si="463"/>
        <v>0.25756281138406323</v>
      </c>
      <c r="E5011">
        <f t="shared" ca="1" si="463"/>
        <v>0.88902866017975923</v>
      </c>
      <c r="F5011">
        <f t="shared" ca="1" si="463"/>
        <v>-0.54147879991098202</v>
      </c>
      <c r="G5011">
        <f t="shared" ca="1" si="463"/>
        <v>-1.0197402723732456</v>
      </c>
      <c r="H5011">
        <f t="shared" ca="1" si="463"/>
        <v>-0.56118616541083977</v>
      </c>
      <c r="I5011">
        <f t="shared" ca="1" si="463"/>
        <v>0.82753152040019817</v>
      </c>
      <c r="J5011">
        <f t="shared" ca="1" si="463"/>
        <v>0.82945214798357414</v>
      </c>
      <c r="K5011">
        <f t="shared" ca="1" si="463"/>
        <v>0.7428572054995588</v>
      </c>
      <c r="L5011">
        <f t="shared" ca="1" si="464"/>
        <v>1.2901155710829721</v>
      </c>
    </row>
    <row r="5012" spans="1:12" x14ac:dyDescent="0.7">
      <c r="A5012">
        <v>5008</v>
      </c>
      <c r="B5012">
        <f t="shared" ca="1" si="463"/>
        <v>0.28020557749819619</v>
      </c>
      <c r="C5012">
        <f t="shared" ca="1" si="463"/>
        <v>-1.0431693889423024</v>
      </c>
      <c r="D5012">
        <f t="shared" ca="1" si="463"/>
        <v>1.3779848684111201E-2</v>
      </c>
      <c r="E5012">
        <f t="shared" ca="1" si="463"/>
        <v>0.51157948400411479</v>
      </c>
      <c r="F5012">
        <f t="shared" ca="1" si="463"/>
        <v>0.57536356376351194</v>
      </c>
      <c r="G5012">
        <f t="shared" ca="1" si="463"/>
        <v>-0.56965862187696736</v>
      </c>
      <c r="H5012">
        <f t="shared" ca="1" si="463"/>
        <v>0.16860085625912147</v>
      </c>
      <c r="I5012">
        <f t="shared" ca="1" si="463"/>
        <v>-0.74317465950089212</v>
      </c>
      <c r="J5012">
        <f t="shared" ca="1" si="463"/>
        <v>-1.4855688609096385</v>
      </c>
      <c r="K5012">
        <f t="shared" ca="1" si="463"/>
        <v>0.93990650572560019</v>
      </c>
      <c r="L5012">
        <f t="shared" ca="1" si="464"/>
        <v>-0.54339987536932521</v>
      </c>
    </row>
    <row r="5013" spans="1:12" x14ac:dyDescent="0.7">
      <c r="A5013">
        <v>5009</v>
      </c>
      <c r="B5013">
        <f t="shared" ca="1" si="463"/>
        <v>1.3157672516326135</v>
      </c>
      <c r="C5013">
        <f t="shared" ca="1" si="463"/>
        <v>-0.85935139993221565</v>
      </c>
      <c r="D5013">
        <f t="shared" ca="1" si="463"/>
        <v>-0.71763399908440573</v>
      </c>
      <c r="E5013">
        <f t="shared" ca="1" si="463"/>
        <v>-1.0221843178933387</v>
      </c>
      <c r="F5013">
        <f t="shared" ca="1" si="463"/>
        <v>-0.5396700120265433</v>
      </c>
      <c r="G5013">
        <f t="shared" ca="1" si="463"/>
        <v>0.56050103815064189</v>
      </c>
      <c r="H5013">
        <f t="shared" ca="1" si="463"/>
        <v>-1.2624431099596123</v>
      </c>
      <c r="I5013">
        <f t="shared" ca="1" si="463"/>
        <v>0.25252741936781459</v>
      </c>
      <c r="J5013">
        <f t="shared" ca="1" si="463"/>
        <v>0.29739593336624148</v>
      </c>
      <c r="K5013">
        <f t="shared" ca="1" si="463"/>
        <v>0.76236883473433026</v>
      </c>
      <c r="L5013">
        <f t="shared" ca="1" si="464"/>
        <v>-0.44070331482866254</v>
      </c>
    </row>
    <row r="5014" spans="1:12" x14ac:dyDescent="0.7">
      <c r="A5014">
        <v>5010</v>
      </c>
      <c r="B5014">
        <f t="shared" ca="1" si="463"/>
        <v>-1.1028306253495186</v>
      </c>
      <c r="C5014">
        <f t="shared" ca="1" si="463"/>
        <v>-0.23419694410833461</v>
      </c>
      <c r="D5014">
        <f t="shared" ca="1" si="463"/>
        <v>0.28364407926351826</v>
      </c>
      <c r="E5014">
        <f t="shared" ca="1" si="463"/>
        <v>-0.85223869286687548</v>
      </c>
      <c r="F5014">
        <f t="shared" ca="1" si="463"/>
        <v>-0.77024014845143973</v>
      </c>
      <c r="G5014">
        <f t="shared" ca="1" si="463"/>
        <v>-1.2648050140788853</v>
      </c>
      <c r="H5014">
        <f t="shared" ca="1" si="463"/>
        <v>0.2031515241206899</v>
      </c>
      <c r="I5014">
        <f t="shared" ca="1" si="463"/>
        <v>-1.1212613872643955</v>
      </c>
      <c r="J5014">
        <f t="shared" ca="1" si="463"/>
        <v>0.24188921308717648</v>
      </c>
      <c r="K5014">
        <f t="shared" ca="1" si="463"/>
        <v>7.5983976145812801E-2</v>
      </c>
      <c r="L5014">
        <f t="shared" ca="1" si="464"/>
        <v>-2.2794448653222679</v>
      </c>
    </row>
    <row r="5015" spans="1:12" x14ac:dyDescent="0.7">
      <c r="A5015">
        <v>5011</v>
      </c>
      <c r="B5015">
        <f t="shared" ca="1" si="463"/>
        <v>-0.95486819149175839</v>
      </c>
      <c r="C5015">
        <f t="shared" ca="1" si="463"/>
        <v>1.5146359789177883</v>
      </c>
      <c r="D5015">
        <f t="shared" ca="1" si="463"/>
        <v>0.72805549686151794</v>
      </c>
      <c r="E5015">
        <f t="shared" ca="1" si="463"/>
        <v>-1.0649125627118541</v>
      </c>
      <c r="F5015">
        <f t="shared" ca="1" si="463"/>
        <v>-0.26083886401803669</v>
      </c>
      <c r="G5015">
        <f t="shared" ca="1" si="463"/>
        <v>0.19817886454793468</v>
      </c>
      <c r="H5015">
        <f t="shared" ca="1" si="463"/>
        <v>-0.65037127677225759</v>
      </c>
      <c r="I5015">
        <f t="shared" ca="1" si="463"/>
        <v>0.4690689963902745</v>
      </c>
      <c r="J5015">
        <f t="shared" ca="1" si="463"/>
        <v>1.2441418980330761</v>
      </c>
      <c r="K5015">
        <f t="shared" ca="1" si="463"/>
        <v>-0.44828942562019614</v>
      </c>
      <c r="L5015">
        <f t="shared" ca="1" si="464"/>
        <v>0.27188061006305048</v>
      </c>
    </row>
    <row r="5016" spans="1:12" x14ac:dyDescent="0.7">
      <c r="A5016">
        <v>5012</v>
      </c>
      <c r="B5016">
        <f t="shared" ca="1" si="463"/>
        <v>0.38004243386822073</v>
      </c>
      <c r="C5016">
        <f t="shared" ca="1" si="463"/>
        <v>1.2144224411788451</v>
      </c>
      <c r="D5016">
        <f t="shared" ca="1" si="463"/>
        <v>1.9337799094359578</v>
      </c>
      <c r="E5016">
        <f t="shared" ca="1" si="463"/>
        <v>0.26602745812680906</v>
      </c>
      <c r="F5016">
        <f t="shared" ca="1" si="463"/>
        <v>0.64764195238653433</v>
      </c>
      <c r="G5016">
        <f t="shared" ca="1" si="463"/>
        <v>0.52583592646138033</v>
      </c>
      <c r="H5016">
        <f t="shared" ca="1" si="463"/>
        <v>0.74932380717484115</v>
      </c>
      <c r="I5016">
        <f t="shared" ca="1" si="463"/>
        <v>1.0219444883616164</v>
      </c>
      <c r="J5016">
        <f t="shared" ca="1" si="463"/>
        <v>-0.13794009277417349</v>
      </c>
      <c r="K5016">
        <f t="shared" ca="1" si="463"/>
        <v>0.90489804869772605</v>
      </c>
      <c r="L5016">
        <f t="shared" ca="1" si="464"/>
        <v>4.1563050561151202</v>
      </c>
    </row>
    <row r="5017" spans="1:12" x14ac:dyDescent="0.7">
      <c r="A5017">
        <v>5013</v>
      </c>
      <c r="B5017">
        <f t="shared" ca="1" si="463"/>
        <v>-1.7616050993693939</v>
      </c>
      <c r="C5017">
        <f t="shared" ca="1" si="463"/>
        <v>-0.33990703541868261</v>
      </c>
      <c r="D5017">
        <f t="shared" ca="1" si="463"/>
        <v>2.0228906070499866</v>
      </c>
      <c r="E5017">
        <f t="shared" ca="1" si="463"/>
        <v>0.58726555925577928</v>
      </c>
      <c r="F5017">
        <f t="shared" ca="1" si="463"/>
        <v>1.6644373640065648</v>
      </c>
      <c r="G5017">
        <f t="shared" ca="1" si="463"/>
        <v>-1.2555564761657325</v>
      </c>
      <c r="H5017">
        <f t="shared" ca="1" si="463"/>
        <v>0.82050082704869587</v>
      </c>
      <c r="I5017">
        <f t="shared" ca="1" si="463"/>
        <v>6.4471722391813723E-4</v>
      </c>
      <c r="J5017">
        <f t="shared" ca="1" si="463"/>
        <v>1.7547220117649183</v>
      </c>
      <c r="K5017">
        <f t="shared" ca="1" si="463"/>
        <v>0.87514682874076122</v>
      </c>
      <c r="L5017">
        <f t="shared" ca="1" si="464"/>
        <v>1.0841731709435189</v>
      </c>
    </row>
    <row r="5018" spans="1:12" x14ac:dyDescent="0.7">
      <c r="A5018">
        <v>5014</v>
      </c>
      <c r="B5018">
        <f t="shared" ca="1" si="463"/>
        <v>-1.4263564652580776</v>
      </c>
      <c r="C5018">
        <f t="shared" ca="1" si="463"/>
        <v>-5.0385783840806768E-2</v>
      </c>
      <c r="D5018">
        <f t="shared" ca="1" si="463"/>
        <v>-0.31888982733053123</v>
      </c>
      <c r="E5018">
        <f t="shared" ca="1" si="463"/>
        <v>0.30878752239920526</v>
      </c>
      <c r="F5018">
        <f t="shared" ca="1" si="463"/>
        <v>1.4521653975346338</v>
      </c>
      <c r="G5018">
        <f t="shared" ca="1" si="463"/>
        <v>-0.3704810810713855</v>
      </c>
      <c r="H5018">
        <f t="shared" ca="1" si="463"/>
        <v>1.5016784211538294</v>
      </c>
      <c r="I5018">
        <f t="shared" ca="1" si="463"/>
        <v>-8.7252383791905683E-2</v>
      </c>
      <c r="J5018">
        <f t="shared" ca="1" si="463"/>
        <v>1.1676413169065945</v>
      </c>
      <c r="K5018">
        <f t="shared" ca="1" si="463"/>
        <v>-1.0246587143913253</v>
      </c>
      <c r="L5018">
        <f t="shared" ca="1" si="464"/>
        <v>0.36390203682181543</v>
      </c>
    </row>
    <row r="5019" spans="1:12" x14ac:dyDescent="0.7">
      <c r="A5019">
        <v>5015</v>
      </c>
      <c r="B5019">
        <f t="shared" ca="1" si="463"/>
        <v>-1.5827981611375159</v>
      </c>
      <c r="C5019">
        <f t="shared" ca="1" si="463"/>
        <v>0.58213207232583664</v>
      </c>
      <c r="D5019">
        <f t="shared" ca="1" si="463"/>
        <v>-0.98228355943928569</v>
      </c>
      <c r="E5019">
        <f t="shared" ca="1" si="463"/>
        <v>-0.95766110764807566</v>
      </c>
      <c r="F5019">
        <f t="shared" ca="1" si="463"/>
        <v>-1.9835035014105762</v>
      </c>
      <c r="G5019">
        <f t="shared" ca="1" si="463"/>
        <v>0.43591435620601532</v>
      </c>
      <c r="H5019">
        <f t="shared" ca="1" si="463"/>
        <v>0.36259465633601839</v>
      </c>
      <c r="I5019">
        <f t="shared" ca="1" si="463"/>
        <v>-1.1147718397989372</v>
      </c>
      <c r="J5019">
        <f t="shared" ca="1" si="463"/>
        <v>-0.96600017986014863</v>
      </c>
      <c r="K5019">
        <f t="shared" ca="1" si="463"/>
        <v>-0.85403252533585072</v>
      </c>
      <c r="L5019">
        <f t="shared" ca="1" si="464"/>
        <v>-2.5495118452265246</v>
      </c>
    </row>
    <row r="5020" spans="1:12" x14ac:dyDescent="0.7">
      <c r="A5020">
        <v>5016</v>
      </c>
      <c r="B5020">
        <f t="shared" ca="1" si="463"/>
        <v>1.3686644282095957</v>
      </c>
      <c r="C5020">
        <f t="shared" ca="1" si="463"/>
        <v>1.4691735275590234</v>
      </c>
      <c r="D5020">
        <f t="shared" ca="1" si="463"/>
        <v>-1.1690408649518842</v>
      </c>
      <c r="E5020">
        <f t="shared" ca="1" si="463"/>
        <v>2.0622205407551735</v>
      </c>
      <c r="F5020">
        <f t="shared" ca="1" si="463"/>
        <v>-0.17161253703780233</v>
      </c>
      <c r="G5020">
        <f t="shared" ca="1" si="463"/>
        <v>1.0509820323649242</v>
      </c>
      <c r="H5020">
        <f t="shared" ca="1" si="463"/>
        <v>0.60196200902435704</v>
      </c>
      <c r="I5020">
        <f t="shared" ca="1" si="463"/>
        <v>0.1620235322699391</v>
      </c>
      <c r="J5020">
        <f t="shared" ca="1" si="463"/>
        <v>0.79734084146630479</v>
      </c>
      <c r="K5020">
        <f t="shared" ca="1" si="463"/>
        <v>-1.8539224347843848</v>
      </c>
      <c r="L5020">
        <f t="shared" ca="1" si="464"/>
        <v>1.1197451353184116</v>
      </c>
    </row>
    <row r="5021" spans="1:12" x14ac:dyDescent="0.7">
      <c r="A5021">
        <v>5017</v>
      </c>
      <c r="B5021">
        <f t="shared" ca="1" si="463"/>
        <v>-1.3436981086484565</v>
      </c>
      <c r="C5021">
        <f t="shared" ca="1" si="463"/>
        <v>-0.46823466937986657</v>
      </c>
      <c r="D5021">
        <f t="shared" ca="1" si="463"/>
        <v>-1.0064278922216812</v>
      </c>
      <c r="E5021">
        <f t="shared" ca="1" si="463"/>
        <v>-0.2553918436085606</v>
      </c>
      <c r="F5021">
        <f t="shared" ca="1" si="463"/>
        <v>-0.14890138656988292</v>
      </c>
      <c r="G5021">
        <f t="shared" ca="1" si="463"/>
        <v>-1.7192971289587302</v>
      </c>
      <c r="H5021">
        <f t="shared" ca="1" si="463"/>
        <v>-0.33412120399317752</v>
      </c>
      <c r="I5021">
        <f t="shared" ca="1" si="463"/>
        <v>0.11646150625492334</v>
      </c>
      <c r="J5021">
        <f t="shared" ca="1" si="463"/>
        <v>-1.2616603849059691</v>
      </c>
      <c r="K5021">
        <f t="shared" ca="1" si="463"/>
        <v>-0.35138417242916586</v>
      </c>
      <c r="L5021">
        <f t="shared" ca="1" si="464"/>
        <v>-3.5184976458321402</v>
      </c>
    </row>
    <row r="5022" spans="1:12" x14ac:dyDescent="0.7">
      <c r="A5022">
        <v>5018</v>
      </c>
      <c r="B5022">
        <f t="shared" ca="1" si="463"/>
        <v>-0.97018802372673629</v>
      </c>
      <c r="C5022">
        <f t="shared" ca="1" si="463"/>
        <v>-1.1786566950771589</v>
      </c>
      <c r="D5022">
        <f t="shared" ca="1" si="463"/>
        <v>0.77001429343103733</v>
      </c>
      <c r="E5022">
        <f t="shared" ca="1" si="463"/>
        <v>9.2163554132161582E-2</v>
      </c>
      <c r="F5022">
        <f t="shared" ca="1" si="463"/>
        <v>-0.96962685951135463</v>
      </c>
      <c r="G5022">
        <f t="shared" ca="1" si="463"/>
        <v>-0.48993414006052971</v>
      </c>
      <c r="H5022">
        <f t="shared" ca="1" si="463"/>
        <v>-1.1848056497040269</v>
      </c>
      <c r="I5022">
        <f t="shared" ca="1" si="463"/>
        <v>-0.13049222669166965</v>
      </c>
      <c r="J5022">
        <f t="shared" ca="1" si="463"/>
        <v>1.5380287659063367</v>
      </c>
      <c r="K5022">
        <f t="shared" ca="1" si="463"/>
        <v>1.4123496286011148</v>
      </c>
      <c r="L5022">
        <f t="shared" ca="1" si="464"/>
        <v>-0.33724998636349529</v>
      </c>
    </row>
    <row r="5023" spans="1:12" x14ac:dyDescent="0.7">
      <c r="A5023">
        <v>5019</v>
      </c>
      <c r="B5023">
        <f t="shared" ca="1" si="463"/>
        <v>0.67160022436278122</v>
      </c>
      <c r="C5023">
        <f t="shared" ca="1" si="463"/>
        <v>0.39253872629881775</v>
      </c>
      <c r="D5023">
        <f t="shared" ca="1" si="463"/>
        <v>-0.13243105418107901</v>
      </c>
      <c r="E5023">
        <f t="shared" ca="1" si="463"/>
        <v>-0.44316705462955602</v>
      </c>
      <c r="F5023">
        <f t="shared" ca="1" si="463"/>
        <v>-1.3054584702539651</v>
      </c>
      <c r="G5023">
        <f t="shared" ref="G5023:K5023" ca="1" si="465">_xlfn.NORM.INV(RAND(),0,1)</f>
        <v>0.32877436326497184</v>
      </c>
      <c r="H5023">
        <f t="shared" ca="1" si="465"/>
        <v>-0.69639288686784573</v>
      </c>
      <c r="I5023">
        <f t="shared" ca="1" si="465"/>
        <v>0.64796401622820521</v>
      </c>
      <c r="J5023">
        <f t="shared" ca="1" si="465"/>
        <v>1.7683365385210161</v>
      </c>
      <c r="K5023">
        <f t="shared" ca="1" si="465"/>
        <v>0.22625298630726653</v>
      </c>
      <c r="L5023">
        <f t="shared" ca="1" si="464"/>
        <v>0.54245819333341261</v>
      </c>
    </row>
    <row r="5024" spans="1:12" x14ac:dyDescent="0.7">
      <c r="A5024">
        <v>5020</v>
      </c>
      <c r="B5024">
        <f t="shared" ref="B5024:K5049" ca="1" si="466">_xlfn.NORM.INV(RAND(),0,1)</f>
        <v>0.23485714398131022</v>
      </c>
      <c r="C5024">
        <f t="shared" ca="1" si="466"/>
        <v>0.64413191203975895</v>
      </c>
      <c r="D5024">
        <f t="shared" ca="1" si="466"/>
        <v>0.84867394191617085</v>
      </c>
      <c r="E5024">
        <f t="shared" ca="1" si="466"/>
        <v>-3.9455038102671314E-2</v>
      </c>
      <c r="F5024">
        <f t="shared" ca="1" si="466"/>
        <v>0.84849064329842117</v>
      </c>
      <c r="G5024">
        <f t="shared" ca="1" si="466"/>
        <v>0.85831130909569853</v>
      </c>
      <c r="H5024">
        <f t="shared" ca="1" si="466"/>
        <v>0.86899052754612993</v>
      </c>
      <c r="I5024">
        <f t="shared" ca="1" si="466"/>
        <v>1.0319307253006738</v>
      </c>
      <c r="J5024">
        <f t="shared" ca="1" si="466"/>
        <v>0.8086205092773604</v>
      </c>
      <c r="K5024">
        <f t="shared" ca="1" si="466"/>
        <v>0.47694815257645429</v>
      </c>
      <c r="L5024">
        <f t="shared" ca="1" si="464"/>
        <v>6.1875198188119445</v>
      </c>
    </row>
    <row r="5025" spans="1:12" x14ac:dyDescent="0.7">
      <c r="A5025">
        <v>5021</v>
      </c>
      <c r="B5025">
        <f t="shared" ca="1" si="466"/>
        <v>-0.2270086597180741</v>
      </c>
      <c r="C5025">
        <f t="shared" ca="1" si="466"/>
        <v>-0.7040765133900132</v>
      </c>
      <c r="D5025">
        <f t="shared" ca="1" si="466"/>
        <v>2.0622226172101157</v>
      </c>
      <c r="E5025">
        <f t="shared" ca="1" si="466"/>
        <v>0.1888971041645077</v>
      </c>
      <c r="F5025">
        <f t="shared" ca="1" si="466"/>
        <v>2.1408127462737809</v>
      </c>
      <c r="G5025">
        <f t="shared" ca="1" si="466"/>
        <v>0.20239224749464541</v>
      </c>
      <c r="H5025">
        <f t="shared" ca="1" si="466"/>
        <v>-1.2315824416046561</v>
      </c>
      <c r="I5025">
        <f t="shared" ca="1" si="466"/>
        <v>-0.3880745122409362</v>
      </c>
      <c r="J5025">
        <f t="shared" ca="1" si="466"/>
        <v>0.81662271797287067</v>
      </c>
      <c r="K5025">
        <f t="shared" ca="1" si="466"/>
        <v>-0.65209476156705604</v>
      </c>
      <c r="L5025">
        <f t="shared" ca="1" si="464"/>
        <v>0.61159262759278454</v>
      </c>
    </row>
    <row r="5026" spans="1:12" x14ac:dyDescent="0.7">
      <c r="A5026">
        <v>5022</v>
      </c>
      <c r="B5026">
        <f t="shared" ca="1" si="466"/>
        <v>0.56691306951627707</v>
      </c>
      <c r="C5026">
        <f t="shared" ca="1" si="466"/>
        <v>-0.61761955116546619</v>
      </c>
      <c r="D5026">
        <f t="shared" ca="1" si="466"/>
        <v>-0.90296131293917714</v>
      </c>
      <c r="E5026">
        <f t="shared" ca="1" si="466"/>
        <v>-0.13759116761252899</v>
      </c>
      <c r="F5026">
        <f t="shared" ca="1" si="466"/>
        <v>4.6889754868834212E-2</v>
      </c>
      <c r="G5026">
        <f t="shared" ca="1" si="466"/>
        <v>-0.17604930027824284</v>
      </c>
      <c r="H5026">
        <f t="shared" ca="1" si="466"/>
        <v>1.4610949611432416</v>
      </c>
      <c r="I5026">
        <f t="shared" ca="1" si="466"/>
        <v>-1.2356771389700907</v>
      </c>
      <c r="J5026">
        <f t="shared" ca="1" si="466"/>
        <v>0.55626873503411933</v>
      </c>
      <c r="K5026">
        <f t="shared" ca="1" si="466"/>
        <v>0.8875410496409899</v>
      </c>
      <c r="L5026">
        <f t="shared" ca="1" si="464"/>
        <v>0.16951253025312224</v>
      </c>
    </row>
    <row r="5027" spans="1:12" x14ac:dyDescent="0.7">
      <c r="A5027">
        <v>5023</v>
      </c>
      <c r="B5027">
        <f t="shared" ca="1" si="466"/>
        <v>0.32579322503107799</v>
      </c>
      <c r="C5027">
        <f t="shared" ca="1" si="466"/>
        <v>-0.37169117489667197</v>
      </c>
      <c r="D5027">
        <f t="shared" ca="1" si="466"/>
        <v>-1.7799119889817083</v>
      </c>
      <c r="E5027">
        <f t="shared" ca="1" si="466"/>
        <v>1.7911217520286473</v>
      </c>
      <c r="F5027">
        <f t="shared" ca="1" si="466"/>
        <v>0.55802453601989377</v>
      </c>
      <c r="G5027">
        <f t="shared" ca="1" si="466"/>
        <v>1.3114397823728785</v>
      </c>
      <c r="H5027">
        <f t="shared" ca="1" si="466"/>
        <v>0.48701661171822608</v>
      </c>
      <c r="I5027">
        <f t="shared" ca="1" si="466"/>
        <v>-1.3972017784550219</v>
      </c>
      <c r="J5027">
        <f t="shared" ca="1" si="466"/>
        <v>0.21218073314791883</v>
      </c>
      <c r="K5027">
        <f t="shared" ca="1" si="466"/>
        <v>-0.89527426063993698</v>
      </c>
      <c r="L5027">
        <f t="shared" ca="1" si="464"/>
        <v>6.703141461405375E-2</v>
      </c>
    </row>
    <row r="5028" spans="1:12" x14ac:dyDescent="0.7">
      <c r="A5028">
        <v>5024</v>
      </c>
      <c r="B5028">
        <f t="shared" ca="1" si="466"/>
        <v>-8.9317207635307982E-2</v>
      </c>
      <c r="C5028">
        <f t="shared" ca="1" si="466"/>
        <v>-1.091448626669502</v>
      </c>
      <c r="D5028">
        <f t="shared" ca="1" si="466"/>
        <v>-0.24170155028707838</v>
      </c>
      <c r="E5028">
        <f t="shared" ca="1" si="466"/>
        <v>-0.71806492091090912</v>
      </c>
      <c r="F5028">
        <f t="shared" ca="1" si="466"/>
        <v>-0.62270492431643965</v>
      </c>
      <c r="G5028">
        <f t="shared" ca="1" si="466"/>
        <v>-0.56894217488256349</v>
      </c>
      <c r="H5028">
        <f t="shared" ca="1" si="466"/>
        <v>-0.36252046098902979</v>
      </c>
      <c r="I5028">
        <f t="shared" ca="1" si="466"/>
        <v>-0.70850569306594646</v>
      </c>
      <c r="J5028">
        <f t="shared" ca="1" si="466"/>
        <v>1.4167605336146092</v>
      </c>
      <c r="K5028">
        <f t="shared" ca="1" si="466"/>
        <v>-0.68185340701946573</v>
      </c>
      <c r="L5028">
        <f t="shared" ca="1" si="464"/>
        <v>-1.689142212313508</v>
      </c>
    </row>
    <row r="5029" spans="1:12" x14ac:dyDescent="0.7">
      <c r="A5029">
        <v>5025</v>
      </c>
      <c r="B5029">
        <f t="shared" ca="1" si="466"/>
        <v>-0.15553304265384413</v>
      </c>
      <c r="C5029">
        <f t="shared" ca="1" si="466"/>
        <v>9.5188026405080103E-2</v>
      </c>
      <c r="D5029">
        <f t="shared" ca="1" si="466"/>
        <v>0.13483669191961181</v>
      </c>
      <c r="E5029">
        <f t="shared" ca="1" si="466"/>
        <v>0.23887235563922735</v>
      </c>
      <c r="F5029">
        <f t="shared" ca="1" si="466"/>
        <v>0.16232621184412468</v>
      </c>
      <c r="G5029">
        <f t="shared" ca="1" si="466"/>
        <v>-2.1661303833624626</v>
      </c>
      <c r="H5029">
        <f t="shared" ca="1" si="466"/>
        <v>1.3069198981636851</v>
      </c>
      <c r="I5029">
        <f t="shared" ca="1" si="466"/>
        <v>2.8288833474763244</v>
      </c>
      <c r="J5029">
        <f t="shared" ca="1" si="466"/>
        <v>0.22502727303671516</v>
      </c>
      <c r="K5029">
        <f t="shared" ca="1" si="466"/>
        <v>1.1417309560369364</v>
      </c>
      <c r="L5029">
        <f t="shared" ca="1" si="464"/>
        <v>0.95175743539699231</v>
      </c>
    </row>
    <row r="5030" spans="1:12" x14ac:dyDescent="0.7">
      <c r="A5030">
        <v>5026</v>
      </c>
      <c r="B5030">
        <f t="shared" ca="1" si="466"/>
        <v>-1.0678992995340066</v>
      </c>
      <c r="C5030">
        <f t="shared" ca="1" si="466"/>
        <v>-1.5235462395789028</v>
      </c>
      <c r="D5030">
        <f t="shared" ca="1" si="466"/>
        <v>1.6539334012556697</v>
      </c>
      <c r="E5030">
        <f t="shared" ca="1" si="466"/>
        <v>-1.5582210463829267</v>
      </c>
      <c r="F5030">
        <f t="shared" ca="1" si="466"/>
        <v>1.3200748731484204</v>
      </c>
      <c r="G5030">
        <f t="shared" ca="1" si="466"/>
        <v>0.57304973099919887</v>
      </c>
      <c r="H5030">
        <f t="shared" ca="1" si="466"/>
        <v>-0.62134298762645435</v>
      </c>
      <c r="I5030">
        <f t="shared" ca="1" si="466"/>
        <v>1.114293209192633</v>
      </c>
      <c r="J5030">
        <f t="shared" ca="1" si="466"/>
        <v>1.8306177247297224</v>
      </c>
      <c r="K5030">
        <f t="shared" ca="1" si="466"/>
        <v>-0.314760107052796</v>
      </c>
      <c r="L5030">
        <f t="shared" ca="1" si="464"/>
        <v>0.33801449397030792</v>
      </c>
    </row>
    <row r="5031" spans="1:12" x14ac:dyDescent="0.7">
      <c r="A5031">
        <v>5027</v>
      </c>
      <c r="B5031">
        <f t="shared" ca="1" si="466"/>
        <v>-0.51540279052155991</v>
      </c>
      <c r="C5031">
        <f t="shared" ca="1" si="466"/>
        <v>-0.21573211803265066</v>
      </c>
      <c r="D5031">
        <f t="shared" ca="1" si="466"/>
        <v>0.18002767330056027</v>
      </c>
      <c r="E5031">
        <f t="shared" ca="1" si="466"/>
        <v>-1.4522865863925052</v>
      </c>
      <c r="F5031">
        <f t="shared" ca="1" si="466"/>
        <v>1.014677061570622E-2</v>
      </c>
      <c r="G5031">
        <f t="shared" ca="1" si="466"/>
        <v>-0.10781772925496165</v>
      </c>
      <c r="H5031">
        <f t="shared" ca="1" si="466"/>
        <v>4.2883118366798874E-2</v>
      </c>
      <c r="I5031">
        <f t="shared" ca="1" si="466"/>
        <v>0.20659509549825639</v>
      </c>
      <c r="J5031">
        <f t="shared" ca="1" si="466"/>
        <v>1.8767437516646406</v>
      </c>
      <c r="K5031">
        <f t="shared" ca="1" si="466"/>
        <v>-1.3062547026139939</v>
      </c>
      <c r="L5031">
        <f t="shared" ca="1" si="464"/>
        <v>-0.44160253487851031</v>
      </c>
    </row>
    <row r="5032" spans="1:12" x14ac:dyDescent="0.7">
      <c r="A5032">
        <v>5028</v>
      </c>
      <c r="B5032">
        <f t="shared" ca="1" si="466"/>
        <v>-1.4099427802061313</v>
      </c>
      <c r="C5032">
        <f t="shared" ca="1" si="466"/>
        <v>-0.11915303031111983</v>
      </c>
      <c r="D5032">
        <f t="shared" ca="1" si="466"/>
        <v>0.86430806226180812</v>
      </c>
      <c r="E5032">
        <f t="shared" ca="1" si="466"/>
        <v>0.25611716563433534</v>
      </c>
      <c r="F5032">
        <f t="shared" ca="1" si="466"/>
        <v>-0.47157648892003889</v>
      </c>
      <c r="G5032">
        <f t="shared" ca="1" si="466"/>
        <v>-0.31496652486920029</v>
      </c>
      <c r="H5032">
        <f t="shared" ca="1" si="466"/>
        <v>-2.7785581561350008</v>
      </c>
      <c r="I5032">
        <f t="shared" ca="1" si="466"/>
        <v>-1.1090781294422598</v>
      </c>
      <c r="J5032">
        <f t="shared" ca="1" si="466"/>
        <v>-1.6608383711523547</v>
      </c>
      <c r="K5032">
        <f t="shared" ca="1" si="466"/>
        <v>1.6782535891421559</v>
      </c>
      <c r="L5032">
        <f t="shared" ca="1" si="464"/>
        <v>-1.2368278621157667</v>
      </c>
    </row>
    <row r="5033" spans="1:12" x14ac:dyDescent="0.7">
      <c r="A5033">
        <v>5029</v>
      </c>
      <c r="B5033">
        <f t="shared" ca="1" si="466"/>
        <v>-0.33547708906063467</v>
      </c>
      <c r="C5033">
        <f t="shared" ca="1" si="466"/>
        <v>-5.5465359004154509E-2</v>
      </c>
      <c r="D5033">
        <f t="shared" ca="1" si="466"/>
        <v>-0.62356963577777347</v>
      </c>
      <c r="E5033">
        <f t="shared" ca="1" si="466"/>
        <v>-0.3822413926942651</v>
      </c>
      <c r="F5033">
        <f t="shared" ca="1" si="466"/>
        <v>1.0715869177768891</v>
      </c>
      <c r="G5033">
        <f t="shared" ca="1" si="466"/>
        <v>0.97688427209635387</v>
      </c>
      <c r="H5033">
        <f t="shared" ca="1" si="466"/>
        <v>0.77172242966190274</v>
      </c>
      <c r="I5033">
        <f t="shared" ca="1" si="466"/>
        <v>0.26570868558461691</v>
      </c>
      <c r="J5033">
        <f t="shared" ca="1" si="466"/>
        <v>-1.6602999758302874</v>
      </c>
      <c r="K5033">
        <f t="shared" ca="1" si="466"/>
        <v>-4.0292926079682545E-2</v>
      </c>
      <c r="L5033">
        <f t="shared" ca="1" si="464"/>
        <v>-4.3681177677644695E-3</v>
      </c>
    </row>
    <row r="5034" spans="1:12" x14ac:dyDescent="0.7">
      <c r="A5034">
        <v>5030</v>
      </c>
      <c r="B5034">
        <f t="shared" ca="1" si="466"/>
        <v>-1.159608630773368</v>
      </c>
      <c r="C5034">
        <f t="shared" ca="1" si="466"/>
        <v>0.99184253307974968</v>
      </c>
      <c r="D5034">
        <f t="shared" ca="1" si="466"/>
        <v>-1.1469980217231117</v>
      </c>
      <c r="E5034">
        <f t="shared" ca="1" si="466"/>
        <v>-0.77284108737896462</v>
      </c>
      <c r="F5034">
        <f t="shared" ca="1" si="466"/>
        <v>-1.0835643179312742</v>
      </c>
      <c r="G5034">
        <f t="shared" ca="1" si="466"/>
        <v>0.63251129246270432</v>
      </c>
      <c r="H5034">
        <f t="shared" ca="1" si="466"/>
        <v>0.60244185057899946</v>
      </c>
      <c r="I5034">
        <f t="shared" ca="1" si="466"/>
        <v>2.7578088831554868</v>
      </c>
      <c r="J5034">
        <f t="shared" ca="1" si="466"/>
        <v>-0.9585813792070037</v>
      </c>
      <c r="K5034">
        <f t="shared" ca="1" si="466"/>
        <v>-0.69522571147474976</v>
      </c>
      <c r="L5034">
        <f t="shared" ca="1" si="464"/>
        <v>-0.20306026130048707</v>
      </c>
    </row>
    <row r="5035" spans="1:12" x14ac:dyDescent="0.7">
      <c r="A5035">
        <v>5031</v>
      </c>
      <c r="B5035">
        <f t="shared" ca="1" si="466"/>
        <v>-6.8609307865339322E-2</v>
      </c>
      <c r="C5035">
        <f t="shared" ca="1" si="466"/>
        <v>-1.2902431129993044</v>
      </c>
      <c r="D5035">
        <f t="shared" ca="1" si="466"/>
        <v>0.68761904931454565</v>
      </c>
      <c r="E5035">
        <f t="shared" ca="1" si="466"/>
        <v>-1.8586211774307575</v>
      </c>
      <c r="F5035">
        <f t="shared" ca="1" si="466"/>
        <v>1.7402108685654865</v>
      </c>
      <c r="G5035">
        <f t="shared" ca="1" si="466"/>
        <v>0.13130178807233281</v>
      </c>
      <c r="H5035">
        <f t="shared" ca="1" si="466"/>
        <v>-1.095435592854938</v>
      </c>
      <c r="I5035">
        <f t="shared" ca="1" si="466"/>
        <v>-0.89321859858677266</v>
      </c>
      <c r="J5035">
        <f t="shared" ca="1" si="466"/>
        <v>0.30471167258156839</v>
      </c>
      <c r="K5035">
        <f t="shared" ca="1" si="466"/>
        <v>1.056355739265272</v>
      </c>
      <c r="L5035">
        <f t="shared" ca="1" si="464"/>
        <v>-0.35690426877110593</v>
      </c>
    </row>
    <row r="5036" spans="1:12" x14ac:dyDescent="0.7">
      <c r="A5036">
        <v>5032</v>
      </c>
      <c r="B5036">
        <f t="shared" ca="1" si="466"/>
        <v>-0.43952905829795746</v>
      </c>
      <c r="C5036">
        <f t="shared" ca="1" si="466"/>
        <v>-0.50052608451332881</v>
      </c>
      <c r="D5036">
        <f t="shared" ca="1" si="466"/>
        <v>0.60061899673716268</v>
      </c>
      <c r="E5036">
        <f t="shared" ca="1" si="466"/>
        <v>-6.8335679149115175E-2</v>
      </c>
      <c r="F5036">
        <f t="shared" ca="1" si="466"/>
        <v>0.66786907913370774</v>
      </c>
      <c r="G5036">
        <f t="shared" ca="1" si="466"/>
        <v>-8.5954471379930494E-2</v>
      </c>
      <c r="H5036">
        <f t="shared" ca="1" si="466"/>
        <v>1.0060574421981761</v>
      </c>
      <c r="I5036">
        <f t="shared" ca="1" si="466"/>
        <v>0.44288588118043826</v>
      </c>
      <c r="J5036">
        <f t="shared" ca="1" si="466"/>
        <v>6.4086138978110635E-2</v>
      </c>
      <c r="K5036">
        <f t="shared" ca="1" si="466"/>
        <v>0.88763871417014739</v>
      </c>
      <c r="L5036">
        <f t="shared" ca="1" si="464"/>
        <v>1.5149132402067176</v>
      </c>
    </row>
    <row r="5037" spans="1:12" x14ac:dyDescent="0.7">
      <c r="A5037">
        <v>5033</v>
      </c>
      <c r="B5037">
        <f t="shared" ca="1" si="466"/>
        <v>0.73121514169433099</v>
      </c>
      <c r="C5037">
        <f t="shared" ca="1" si="466"/>
        <v>5.4395562350817092E-2</v>
      </c>
      <c r="D5037">
        <f t="shared" ca="1" si="466"/>
        <v>1.8774863818251755</v>
      </c>
      <c r="E5037">
        <f t="shared" ca="1" si="466"/>
        <v>0.40659427478499544</v>
      </c>
      <c r="F5037">
        <f t="shared" ca="1" si="466"/>
        <v>-1.7435085733353821</v>
      </c>
      <c r="G5037">
        <f t="shared" ca="1" si="466"/>
        <v>-1.3562366611217143</v>
      </c>
      <c r="H5037">
        <f t="shared" ca="1" si="466"/>
        <v>-1.2479915119825251</v>
      </c>
      <c r="I5037">
        <f t="shared" ca="1" si="466"/>
        <v>9.602201444164464E-2</v>
      </c>
      <c r="J5037">
        <f t="shared" ca="1" si="466"/>
        <v>0.24641690195279464</v>
      </c>
      <c r="K5037">
        <f t="shared" ca="1" si="466"/>
        <v>1.2844090808939987</v>
      </c>
      <c r="L5037">
        <f t="shared" ca="1" si="464"/>
        <v>9.4076194688652928E-2</v>
      </c>
    </row>
    <row r="5038" spans="1:12" x14ac:dyDescent="0.7">
      <c r="A5038">
        <v>5034</v>
      </c>
      <c r="B5038">
        <f t="shared" ca="1" si="466"/>
        <v>-0.51112889800418482</v>
      </c>
      <c r="C5038">
        <f t="shared" ca="1" si="466"/>
        <v>2.2138106856130779</v>
      </c>
      <c r="D5038">
        <f t="shared" ca="1" si="466"/>
        <v>0.87610485064061705</v>
      </c>
      <c r="E5038">
        <f t="shared" ca="1" si="466"/>
        <v>0.62803606004147849</v>
      </c>
      <c r="F5038">
        <f t="shared" ca="1" si="466"/>
        <v>0.21147631551600479</v>
      </c>
      <c r="G5038">
        <f t="shared" ca="1" si="466"/>
        <v>0.42673862559709869</v>
      </c>
      <c r="H5038">
        <f t="shared" ca="1" si="466"/>
        <v>-0.73989915579894616</v>
      </c>
      <c r="I5038">
        <f t="shared" ca="1" si="466"/>
        <v>0.19596224945086868</v>
      </c>
      <c r="J5038">
        <f t="shared" ca="1" si="466"/>
        <v>0.32686238441084503</v>
      </c>
      <c r="K5038">
        <f t="shared" ca="1" si="466"/>
        <v>-9.0167028337400229E-2</v>
      </c>
      <c r="L5038">
        <f t="shared" ca="1" si="464"/>
        <v>1.3701541546130298</v>
      </c>
    </row>
    <row r="5039" spans="1:12" x14ac:dyDescent="0.7">
      <c r="A5039">
        <v>5035</v>
      </c>
      <c r="B5039">
        <f t="shared" ca="1" si="466"/>
        <v>0.11135146020533304</v>
      </c>
      <c r="C5039">
        <f t="shared" ca="1" si="466"/>
        <v>0.46892015034685441</v>
      </c>
      <c r="D5039">
        <f t="shared" ca="1" si="466"/>
        <v>-0.84113296815848015</v>
      </c>
      <c r="E5039">
        <f t="shared" ca="1" si="466"/>
        <v>0.40645416090962644</v>
      </c>
      <c r="F5039">
        <f t="shared" ca="1" si="466"/>
        <v>1.7608781622070109</v>
      </c>
      <c r="G5039">
        <f t="shared" ca="1" si="466"/>
        <v>-2.3421603474931016</v>
      </c>
      <c r="H5039">
        <f t="shared" ca="1" si="466"/>
        <v>-0.19936748351552389</v>
      </c>
      <c r="I5039">
        <f t="shared" ca="1" si="466"/>
        <v>-0.60705666211678933</v>
      </c>
      <c r="J5039">
        <f t="shared" ca="1" si="466"/>
        <v>-0.47887135846121526</v>
      </c>
      <c r="K5039">
        <f t="shared" ca="1" si="466"/>
        <v>1.1814153339620934</v>
      </c>
      <c r="L5039">
        <f t="shared" ca="1" si="464"/>
        <v>-0.14967772883825189</v>
      </c>
    </row>
    <row r="5040" spans="1:12" x14ac:dyDescent="0.7">
      <c r="A5040">
        <v>5036</v>
      </c>
      <c r="B5040">
        <f t="shared" ca="1" si="466"/>
        <v>0.23490634513515146</v>
      </c>
      <c r="C5040">
        <f t="shared" ca="1" si="466"/>
        <v>2.2037965815284681</v>
      </c>
      <c r="D5040">
        <f t="shared" ca="1" si="466"/>
        <v>-0.24266199724769516</v>
      </c>
      <c r="E5040">
        <f t="shared" ca="1" si="466"/>
        <v>0.89391238853778732</v>
      </c>
      <c r="F5040">
        <f t="shared" ca="1" si="466"/>
        <v>0.80186599575597151</v>
      </c>
      <c r="G5040">
        <f t="shared" ca="1" si="466"/>
        <v>-0.88087469567182697</v>
      </c>
      <c r="H5040">
        <f t="shared" ca="1" si="466"/>
        <v>-0.94215870506738431</v>
      </c>
      <c r="I5040">
        <f t="shared" ca="1" si="466"/>
        <v>-0.33509956202739083</v>
      </c>
      <c r="J5040">
        <f t="shared" ca="1" si="466"/>
        <v>-0.20062191837735299</v>
      </c>
      <c r="K5040">
        <f t="shared" ca="1" si="466"/>
        <v>2.4883663452614804</v>
      </c>
      <c r="L5040">
        <f t="shared" ca="1" si="464"/>
        <v>1.0661856854869971</v>
      </c>
    </row>
    <row r="5041" spans="1:12" x14ac:dyDescent="0.7">
      <c r="A5041">
        <v>5037</v>
      </c>
      <c r="B5041">
        <f t="shared" ca="1" si="466"/>
        <v>0.33475833268226163</v>
      </c>
      <c r="C5041">
        <f t="shared" ca="1" si="466"/>
        <v>-0.14379371254780998</v>
      </c>
      <c r="D5041">
        <f t="shared" ca="1" si="466"/>
        <v>1.3305520942710289</v>
      </c>
      <c r="E5041">
        <f t="shared" ca="1" si="466"/>
        <v>0.82442654995364961</v>
      </c>
      <c r="F5041">
        <f t="shared" ca="1" si="466"/>
        <v>-0.2711569489466597</v>
      </c>
      <c r="G5041">
        <f t="shared" ca="1" si="466"/>
        <v>1.1379130332477874</v>
      </c>
      <c r="H5041">
        <f t="shared" ca="1" si="466"/>
        <v>1.3994921065471688</v>
      </c>
      <c r="I5041">
        <f t="shared" ca="1" si="466"/>
        <v>-0.6272251269707344</v>
      </c>
      <c r="J5041">
        <f t="shared" ca="1" si="466"/>
        <v>0.82066804449128272</v>
      </c>
      <c r="K5041">
        <f t="shared" ca="1" si="466"/>
        <v>-0.61231168841718464</v>
      </c>
      <c r="L5041">
        <f t="shared" ca="1" si="464"/>
        <v>1.6820941920828629</v>
      </c>
    </row>
    <row r="5042" spans="1:12" x14ac:dyDescent="0.7">
      <c r="A5042">
        <v>5038</v>
      </c>
      <c r="B5042">
        <f t="shared" ca="1" si="466"/>
        <v>-8.5286848315339031E-2</v>
      </c>
      <c r="C5042">
        <f t="shared" ca="1" si="466"/>
        <v>0.22915691920889467</v>
      </c>
      <c r="D5042">
        <f t="shared" ca="1" si="466"/>
        <v>0.96956351639837091</v>
      </c>
      <c r="E5042">
        <f t="shared" ca="1" si="466"/>
        <v>-0.75690589705807165</v>
      </c>
      <c r="F5042">
        <f t="shared" ca="1" si="466"/>
        <v>-1.6515857479156086</v>
      </c>
      <c r="G5042">
        <f t="shared" ca="1" si="466"/>
        <v>-0.74197673840698719</v>
      </c>
      <c r="H5042">
        <f t="shared" ca="1" si="466"/>
        <v>0.10625998759166275</v>
      </c>
      <c r="I5042">
        <f t="shared" ca="1" si="466"/>
        <v>0.47693863211141252</v>
      </c>
      <c r="J5042">
        <f t="shared" ca="1" si="466"/>
        <v>-1.1149906055320291</v>
      </c>
      <c r="K5042">
        <f t="shared" ca="1" si="466"/>
        <v>-0.92598062826600369</v>
      </c>
      <c r="L5042">
        <f t="shared" ca="1" si="464"/>
        <v>-1.3570376882141184</v>
      </c>
    </row>
    <row r="5043" spans="1:12" x14ac:dyDescent="0.7">
      <c r="A5043">
        <v>5039</v>
      </c>
      <c r="B5043">
        <f t="shared" ca="1" si="466"/>
        <v>1.3757862965088115</v>
      </c>
      <c r="C5043">
        <f t="shared" ca="1" si="466"/>
        <v>-0.79522081337769845</v>
      </c>
      <c r="D5043">
        <f t="shared" ca="1" si="466"/>
        <v>0.33302209800573551</v>
      </c>
      <c r="E5043">
        <f t="shared" ca="1" si="466"/>
        <v>1.4856209409161116</v>
      </c>
      <c r="F5043">
        <f t="shared" ca="1" si="466"/>
        <v>0.64260356576209476</v>
      </c>
      <c r="G5043">
        <f t="shared" ca="1" si="466"/>
        <v>-1.2802607555209438</v>
      </c>
      <c r="H5043">
        <f t="shared" ca="1" si="466"/>
        <v>0.92567040233327424</v>
      </c>
      <c r="I5043">
        <f t="shared" ca="1" si="466"/>
        <v>-0.8038313555305957</v>
      </c>
      <c r="J5043">
        <f t="shared" ca="1" si="466"/>
        <v>0.27003804589760289</v>
      </c>
      <c r="K5043">
        <f t="shared" ca="1" si="466"/>
        <v>1.961636875131155</v>
      </c>
      <c r="L5043">
        <f t="shared" ca="1" si="464"/>
        <v>1.197619434591441</v>
      </c>
    </row>
    <row r="5044" spans="1:12" x14ac:dyDescent="0.7">
      <c r="A5044">
        <v>5040</v>
      </c>
      <c r="B5044">
        <f t="shared" ca="1" si="466"/>
        <v>-0.52038685413974717</v>
      </c>
      <c r="C5044">
        <f t="shared" ca="1" si="466"/>
        <v>-0.56533979046474647</v>
      </c>
      <c r="D5044">
        <f t="shared" ca="1" si="466"/>
        <v>-1.2279261756822215</v>
      </c>
      <c r="E5044">
        <f t="shared" ca="1" si="466"/>
        <v>-1.6127996514336014</v>
      </c>
      <c r="F5044">
        <f t="shared" ca="1" si="466"/>
        <v>0.57663135604688653</v>
      </c>
      <c r="G5044">
        <f t="shared" ca="1" si="466"/>
        <v>-1.4511456548464339</v>
      </c>
      <c r="H5044">
        <f t="shared" ca="1" si="466"/>
        <v>0.22354117047011607</v>
      </c>
      <c r="I5044">
        <f t="shared" ca="1" si="466"/>
        <v>-0.1852048483920366</v>
      </c>
      <c r="J5044">
        <f t="shared" ca="1" si="466"/>
        <v>0.64215170586363279</v>
      </c>
      <c r="K5044">
        <f t="shared" ca="1" si="466"/>
        <v>-8.1810117406018554E-2</v>
      </c>
      <c r="L5044">
        <f t="shared" ca="1" si="464"/>
        <v>-1.6447535777419231</v>
      </c>
    </row>
    <row r="5045" spans="1:12" x14ac:dyDescent="0.7">
      <c r="A5045">
        <v>5041</v>
      </c>
      <c r="B5045">
        <f t="shared" ca="1" si="466"/>
        <v>-6.2551242376031074E-2</v>
      </c>
      <c r="C5045">
        <f t="shared" ca="1" si="466"/>
        <v>0.17613572693964463</v>
      </c>
      <c r="D5045">
        <f t="shared" ca="1" si="466"/>
        <v>0.64237352497290756</v>
      </c>
      <c r="E5045">
        <f t="shared" ca="1" si="466"/>
        <v>2.8355816976068302E-2</v>
      </c>
      <c r="F5045">
        <f t="shared" ca="1" si="466"/>
        <v>1.8217908712214392</v>
      </c>
      <c r="G5045">
        <f t="shared" ca="1" si="466"/>
        <v>0.38885276865305407</v>
      </c>
      <c r="H5045">
        <f t="shared" ca="1" si="466"/>
        <v>-1.0077089136317334</v>
      </c>
      <c r="I5045">
        <f t="shared" ca="1" si="466"/>
        <v>4.7892849962484746E-2</v>
      </c>
      <c r="J5045">
        <f t="shared" ca="1" si="466"/>
        <v>1.0085882481985189</v>
      </c>
      <c r="K5045">
        <f t="shared" ca="1" si="466"/>
        <v>0.11592874088326041</v>
      </c>
      <c r="L5045">
        <f t="shared" ca="1" si="464"/>
        <v>1.3447547532106261</v>
      </c>
    </row>
    <row r="5046" spans="1:12" x14ac:dyDescent="0.7">
      <c r="A5046">
        <v>5042</v>
      </c>
      <c r="B5046">
        <f t="shared" ca="1" si="466"/>
        <v>-1.8815618045843956</v>
      </c>
      <c r="C5046">
        <f t="shared" ca="1" si="466"/>
        <v>-0.4575466332329422</v>
      </c>
      <c r="D5046">
        <f t="shared" ca="1" si="466"/>
        <v>-0.51208574513779037</v>
      </c>
      <c r="E5046">
        <f t="shared" ca="1" si="466"/>
        <v>-0.26159969863433513</v>
      </c>
      <c r="F5046">
        <f t="shared" ca="1" si="466"/>
        <v>-0.62793679658163448</v>
      </c>
      <c r="G5046">
        <f t="shared" ca="1" si="466"/>
        <v>0.67473217313099432</v>
      </c>
      <c r="H5046">
        <f t="shared" ca="1" si="466"/>
        <v>2.3477420904616828</v>
      </c>
      <c r="I5046">
        <f t="shared" ca="1" si="466"/>
        <v>-0.79820180904040539</v>
      </c>
      <c r="J5046">
        <f t="shared" ca="1" si="466"/>
        <v>-0.69768274676484499</v>
      </c>
      <c r="K5046">
        <f t="shared" ca="1" si="466"/>
        <v>0.12863485977355324</v>
      </c>
      <c r="L5046">
        <f t="shared" ca="1" si="464"/>
        <v>-0.59258249420094555</v>
      </c>
    </row>
    <row r="5047" spans="1:12" x14ac:dyDescent="0.7">
      <c r="A5047">
        <v>5043</v>
      </c>
      <c r="B5047">
        <f t="shared" ca="1" si="466"/>
        <v>-0.83073540292815806</v>
      </c>
      <c r="C5047">
        <f t="shared" ca="1" si="466"/>
        <v>0.17217253853359785</v>
      </c>
      <c r="D5047">
        <f t="shared" ca="1" si="466"/>
        <v>0.73980431170810357</v>
      </c>
      <c r="E5047">
        <f t="shared" ca="1" si="466"/>
        <v>0.1402365655676267</v>
      </c>
      <c r="F5047">
        <f t="shared" ca="1" si="466"/>
        <v>0.36436379054426865</v>
      </c>
      <c r="G5047">
        <f t="shared" ca="1" si="466"/>
        <v>1.6979491635863357</v>
      </c>
      <c r="H5047">
        <f t="shared" ca="1" si="466"/>
        <v>-0.17816853045105924</v>
      </c>
      <c r="I5047">
        <f t="shared" ca="1" si="466"/>
        <v>1.2096227230937013</v>
      </c>
      <c r="J5047">
        <f t="shared" ca="1" si="466"/>
        <v>2.4546596180760498</v>
      </c>
      <c r="K5047">
        <f t="shared" ca="1" si="466"/>
        <v>-1.8602530875043106</v>
      </c>
      <c r="L5047">
        <f t="shared" ca="1" si="464"/>
        <v>1.0000732825420551</v>
      </c>
    </row>
    <row r="5048" spans="1:12" x14ac:dyDescent="0.7">
      <c r="A5048">
        <v>5044</v>
      </c>
      <c r="B5048">
        <f t="shared" ca="1" si="466"/>
        <v>-1.0114241501530037</v>
      </c>
      <c r="C5048">
        <f t="shared" ca="1" si="466"/>
        <v>0.30556977855173117</v>
      </c>
      <c r="D5048">
        <f t="shared" ca="1" si="466"/>
        <v>0.16448099615111567</v>
      </c>
      <c r="E5048">
        <f t="shared" ca="1" si="466"/>
        <v>0.31804346653056176</v>
      </c>
      <c r="F5048">
        <f t="shared" ca="1" si="466"/>
        <v>-0.4867771804479426</v>
      </c>
      <c r="G5048">
        <f t="shared" ca="1" si="466"/>
        <v>0.17644431336366792</v>
      </c>
      <c r="H5048">
        <f t="shared" ca="1" si="466"/>
        <v>0.57350354898461442</v>
      </c>
      <c r="I5048">
        <f t="shared" ca="1" si="466"/>
        <v>0.78224361750693305</v>
      </c>
      <c r="J5048">
        <f t="shared" ca="1" si="466"/>
        <v>-0.15521729413774454</v>
      </c>
      <c r="K5048">
        <f t="shared" ca="1" si="466"/>
        <v>0.1548139169968972</v>
      </c>
      <c r="L5048">
        <f t="shared" ca="1" si="464"/>
        <v>0.49964836859482437</v>
      </c>
    </row>
    <row r="5049" spans="1:12" x14ac:dyDescent="0.7">
      <c r="A5049">
        <v>5045</v>
      </c>
      <c r="B5049">
        <f t="shared" ca="1" si="466"/>
        <v>-0.46476481523098134</v>
      </c>
      <c r="C5049">
        <f t="shared" ca="1" si="466"/>
        <v>-0.69549107616550243</v>
      </c>
      <c r="D5049">
        <f t="shared" ca="1" si="466"/>
        <v>1.9719380517497893</v>
      </c>
      <c r="E5049">
        <f t="shared" ca="1" si="466"/>
        <v>0.66612464153108153</v>
      </c>
      <c r="F5049">
        <f t="shared" ca="1" si="466"/>
        <v>-0.34319417934541718</v>
      </c>
      <c r="G5049">
        <f t="shared" ref="G5049:K5049" ca="1" si="467">_xlfn.NORM.INV(RAND(),0,1)</f>
        <v>0.79803357063034375</v>
      </c>
      <c r="H5049">
        <f t="shared" ca="1" si="467"/>
        <v>-1.1631477889431237</v>
      </c>
      <c r="I5049">
        <f t="shared" ca="1" si="467"/>
        <v>1.1033655705338492</v>
      </c>
      <c r="J5049">
        <f t="shared" ca="1" si="467"/>
        <v>-0.70814201721476688</v>
      </c>
      <c r="K5049">
        <f t="shared" ca="1" si="467"/>
        <v>-1.522164626462102</v>
      </c>
      <c r="L5049">
        <f t="shared" ca="1" si="464"/>
        <v>-0.10149499373439881</v>
      </c>
    </row>
    <row r="5050" spans="1:12" x14ac:dyDescent="0.7">
      <c r="A5050">
        <v>5046</v>
      </c>
      <c r="B5050">
        <f t="shared" ref="B5050:K5075" ca="1" si="468">_xlfn.NORM.INV(RAND(),0,1)</f>
        <v>0.15724358024326948</v>
      </c>
      <c r="C5050">
        <f t="shared" ca="1" si="468"/>
        <v>0.1456073852837847</v>
      </c>
      <c r="D5050">
        <f t="shared" ca="1" si="468"/>
        <v>-0.45181338360544754</v>
      </c>
      <c r="E5050">
        <f t="shared" ca="1" si="468"/>
        <v>0.21329918277823529</v>
      </c>
      <c r="F5050">
        <f t="shared" ca="1" si="468"/>
        <v>-1.5272748011365456</v>
      </c>
      <c r="G5050">
        <f t="shared" ca="1" si="468"/>
        <v>1.0666861219420443</v>
      </c>
      <c r="H5050">
        <f t="shared" ca="1" si="468"/>
        <v>1.9396813157727992</v>
      </c>
      <c r="I5050">
        <f t="shared" ca="1" si="468"/>
        <v>-0.66537956950986765</v>
      </c>
      <c r="J5050">
        <f t="shared" ca="1" si="468"/>
        <v>-5.8040299416161546E-2</v>
      </c>
      <c r="K5050">
        <f t="shared" ca="1" si="468"/>
        <v>-0.1846735512441475</v>
      </c>
      <c r="L5050">
        <f t="shared" ca="1" si="464"/>
        <v>0.2135236635416336</v>
      </c>
    </row>
    <row r="5051" spans="1:12" x14ac:dyDescent="0.7">
      <c r="A5051">
        <v>5047</v>
      </c>
      <c r="B5051">
        <f t="shared" ca="1" si="468"/>
        <v>6.6209267924476983E-2</v>
      </c>
      <c r="C5051">
        <f t="shared" ca="1" si="468"/>
        <v>0.6256146011943664</v>
      </c>
      <c r="D5051">
        <f t="shared" ca="1" si="468"/>
        <v>-0.21698743071858298</v>
      </c>
      <c r="E5051">
        <f t="shared" ca="1" si="468"/>
        <v>0.20011990775346356</v>
      </c>
      <c r="F5051">
        <f t="shared" ca="1" si="468"/>
        <v>-0.79535872114924044</v>
      </c>
      <c r="G5051">
        <f t="shared" ca="1" si="468"/>
        <v>-0.76672645134649864</v>
      </c>
      <c r="H5051">
        <f t="shared" ca="1" si="468"/>
        <v>1.697828103128477</v>
      </c>
      <c r="I5051">
        <f t="shared" ca="1" si="468"/>
        <v>1.1304119888308288</v>
      </c>
      <c r="J5051">
        <f t="shared" ca="1" si="468"/>
        <v>0.38588493356150683</v>
      </c>
      <c r="K5051">
        <f t="shared" ca="1" si="468"/>
        <v>2.2640195633104323</v>
      </c>
      <c r="L5051">
        <f t="shared" ca="1" si="464"/>
        <v>1.4493308608595497</v>
      </c>
    </row>
    <row r="5052" spans="1:12" x14ac:dyDescent="0.7">
      <c r="A5052">
        <v>5048</v>
      </c>
      <c r="B5052">
        <f t="shared" ca="1" si="468"/>
        <v>-0.54111139575372968</v>
      </c>
      <c r="C5052">
        <f t="shared" ca="1" si="468"/>
        <v>-0.15667784436522028</v>
      </c>
      <c r="D5052">
        <f t="shared" ca="1" si="468"/>
        <v>-0.5860524726356483</v>
      </c>
      <c r="E5052">
        <f t="shared" ca="1" si="468"/>
        <v>1.2007317374078388</v>
      </c>
      <c r="F5052">
        <f t="shared" ca="1" si="468"/>
        <v>0.26648061537550072</v>
      </c>
      <c r="G5052">
        <f t="shared" ca="1" si="468"/>
        <v>-1.0006665460766411</v>
      </c>
      <c r="H5052">
        <f t="shared" ca="1" si="468"/>
        <v>-0.29555096440905471</v>
      </c>
      <c r="I5052">
        <f t="shared" ca="1" si="468"/>
        <v>-0.56805766152294757</v>
      </c>
      <c r="J5052">
        <f t="shared" ca="1" si="468"/>
        <v>2.6117237820594594</v>
      </c>
      <c r="K5052">
        <f t="shared" ca="1" si="468"/>
        <v>0.71327536579881834</v>
      </c>
      <c r="L5052">
        <f t="shared" ca="1" si="464"/>
        <v>0.47806316479162009</v>
      </c>
    </row>
    <row r="5053" spans="1:12" x14ac:dyDescent="0.7">
      <c r="A5053">
        <v>5049</v>
      </c>
      <c r="B5053">
        <f t="shared" ca="1" si="468"/>
        <v>-0.82033424665754939</v>
      </c>
      <c r="C5053">
        <f t="shared" ca="1" si="468"/>
        <v>1.6613194254322534</v>
      </c>
      <c r="D5053">
        <f t="shared" ca="1" si="468"/>
        <v>0.23931457113030988</v>
      </c>
      <c r="E5053">
        <f t="shared" ca="1" si="468"/>
        <v>0.69327864370313508</v>
      </c>
      <c r="F5053">
        <f t="shared" ca="1" si="468"/>
        <v>0.13729781878678055</v>
      </c>
      <c r="G5053">
        <f t="shared" ca="1" si="468"/>
        <v>-1.0911239993558628</v>
      </c>
      <c r="H5053">
        <f t="shared" ca="1" si="468"/>
        <v>6.0878890614164516E-2</v>
      </c>
      <c r="I5053">
        <f t="shared" ca="1" si="468"/>
        <v>-1.6501273850247775</v>
      </c>
      <c r="J5053">
        <f t="shared" ca="1" si="468"/>
        <v>-0.42637593972797549</v>
      </c>
      <c r="K5053">
        <f t="shared" ca="1" si="468"/>
        <v>1.1474349584853512</v>
      </c>
      <c r="L5053">
        <f t="shared" ca="1" si="464"/>
        <v>-1.4983754164418423E-2</v>
      </c>
    </row>
    <row r="5054" spans="1:12" x14ac:dyDescent="0.7">
      <c r="A5054">
        <v>5050</v>
      </c>
      <c r="B5054">
        <f t="shared" ca="1" si="468"/>
        <v>-2.3195901396282372</v>
      </c>
      <c r="C5054">
        <f t="shared" ca="1" si="468"/>
        <v>0.3634887170263269</v>
      </c>
      <c r="D5054">
        <f t="shared" ca="1" si="468"/>
        <v>0.92041471665307528</v>
      </c>
      <c r="E5054">
        <f t="shared" ca="1" si="468"/>
        <v>-1.964984673063604</v>
      </c>
      <c r="F5054">
        <f t="shared" ca="1" si="468"/>
        <v>0.33721821474126434</v>
      </c>
      <c r="G5054">
        <f t="shared" ca="1" si="468"/>
        <v>-1.026510747446421E-2</v>
      </c>
      <c r="H5054">
        <f t="shared" ca="1" si="468"/>
        <v>-8.3301102537749819E-2</v>
      </c>
      <c r="I5054">
        <f t="shared" ca="1" si="468"/>
        <v>2.4768105041841442</v>
      </c>
      <c r="J5054">
        <f t="shared" ca="1" si="468"/>
        <v>-0.23825428589807102</v>
      </c>
      <c r="K5054">
        <f t="shared" ca="1" si="468"/>
        <v>1.4698655814961894</v>
      </c>
      <c r="L5054">
        <f t="shared" ca="1" si="464"/>
        <v>0.20926344887142423</v>
      </c>
    </row>
    <row r="5055" spans="1:12" x14ac:dyDescent="0.7">
      <c r="A5055">
        <v>5051</v>
      </c>
      <c r="B5055">
        <f t="shared" ca="1" si="468"/>
        <v>-0.10631622271339634</v>
      </c>
      <c r="C5055">
        <f t="shared" ca="1" si="468"/>
        <v>0.46924614596153585</v>
      </c>
      <c r="D5055">
        <f t="shared" ca="1" si="468"/>
        <v>-0.29251589776899567</v>
      </c>
      <c r="E5055">
        <f t="shared" ca="1" si="468"/>
        <v>0.81212783721822879</v>
      </c>
      <c r="F5055">
        <f t="shared" ca="1" si="468"/>
        <v>-0.39189800620368559</v>
      </c>
      <c r="G5055">
        <f t="shared" ca="1" si="468"/>
        <v>1.440635251559236</v>
      </c>
      <c r="H5055">
        <f t="shared" ca="1" si="468"/>
        <v>0.14576817264233416</v>
      </c>
      <c r="I5055">
        <f t="shared" ca="1" si="468"/>
        <v>0.8847700509153843</v>
      </c>
      <c r="J5055">
        <f t="shared" ca="1" si="468"/>
        <v>-1.3735024051529663</v>
      </c>
      <c r="K5055">
        <f t="shared" ca="1" si="468"/>
        <v>1.4835683664001873</v>
      </c>
      <c r="L5055">
        <f t="shared" ca="1" si="464"/>
        <v>1.0895966728155149</v>
      </c>
    </row>
    <row r="5056" spans="1:12" x14ac:dyDescent="0.7">
      <c r="A5056">
        <v>5052</v>
      </c>
      <c r="B5056">
        <f t="shared" ca="1" si="468"/>
        <v>0.25432417317413181</v>
      </c>
      <c r="C5056">
        <f t="shared" ca="1" si="468"/>
        <v>-1.239823633690422</v>
      </c>
      <c r="D5056">
        <f t="shared" ca="1" si="468"/>
        <v>0.67669986715558617</v>
      </c>
      <c r="E5056">
        <f t="shared" ca="1" si="468"/>
        <v>-2.6778705537382527E-2</v>
      </c>
      <c r="F5056">
        <f t="shared" ca="1" si="468"/>
        <v>1.5241934764056293</v>
      </c>
      <c r="G5056">
        <f t="shared" ca="1" si="468"/>
        <v>0.85813369113438043</v>
      </c>
      <c r="H5056">
        <f t="shared" ca="1" si="468"/>
        <v>-0.521474016791728</v>
      </c>
      <c r="I5056">
        <f t="shared" ca="1" si="468"/>
        <v>-0.28903468521054071</v>
      </c>
      <c r="J5056">
        <f t="shared" ca="1" si="468"/>
        <v>-0.62759099433063459</v>
      </c>
      <c r="K5056">
        <f t="shared" ca="1" si="468"/>
        <v>1.3423727397707477</v>
      </c>
      <c r="L5056">
        <f t="shared" ca="1" si="464"/>
        <v>0.68548607786215165</v>
      </c>
    </row>
    <row r="5057" spans="1:12" x14ac:dyDescent="0.7">
      <c r="A5057">
        <v>5053</v>
      </c>
      <c r="B5057">
        <f t="shared" ca="1" si="468"/>
        <v>0.8802515553628355</v>
      </c>
      <c r="C5057">
        <f t="shared" ca="1" si="468"/>
        <v>-1.1713397313415499</v>
      </c>
      <c r="D5057">
        <f t="shared" ca="1" si="468"/>
        <v>-0.56718652583676199</v>
      </c>
      <c r="E5057">
        <f t="shared" ca="1" si="468"/>
        <v>1.5276292246005414</v>
      </c>
      <c r="F5057">
        <f t="shared" ca="1" si="468"/>
        <v>-0.22411364553656782</v>
      </c>
      <c r="G5057">
        <f t="shared" ca="1" si="468"/>
        <v>-0.71900406430189823</v>
      </c>
      <c r="H5057">
        <f t="shared" ca="1" si="468"/>
        <v>-0.13516136312814797</v>
      </c>
      <c r="I5057">
        <f t="shared" ca="1" si="468"/>
        <v>-0.28950806054591444</v>
      </c>
      <c r="J5057">
        <f t="shared" ca="1" si="468"/>
        <v>-0.59731796208926125</v>
      </c>
      <c r="K5057">
        <f t="shared" ca="1" si="468"/>
        <v>-0.57561762404663885</v>
      </c>
      <c r="L5057">
        <f t="shared" ca="1" si="464"/>
        <v>-0.73656944987069672</v>
      </c>
    </row>
    <row r="5058" spans="1:12" x14ac:dyDescent="0.7">
      <c r="A5058">
        <v>5054</v>
      </c>
      <c r="B5058">
        <f t="shared" ca="1" si="468"/>
        <v>-1.8577879160033963</v>
      </c>
      <c r="C5058">
        <f t="shared" ca="1" si="468"/>
        <v>0.67484436460576114</v>
      </c>
      <c r="D5058">
        <f t="shared" ca="1" si="468"/>
        <v>-0.3106872011423028</v>
      </c>
      <c r="E5058">
        <f t="shared" ca="1" si="468"/>
        <v>-0.23131149719010602</v>
      </c>
      <c r="F5058">
        <f t="shared" ca="1" si="468"/>
        <v>1.090371439472396</v>
      </c>
      <c r="G5058">
        <f t="shared" ca="1" si="468"/>
        <v>7.8591591520786083E-2</v>
      </c>
      <c r="H5058">
        <f t="shared" ca="1" si="468"/>
        <v>-1.0461857002494555</v>
      </c>
      <c r="I5058">
        <f t="shared" ca="1" si="468"/>
        <v>-1.9752873987834683</v>
      </c>
      <c r="J5058">
        <f t="shared" ca="1" si="468"/>
        <v>-0.69632711022735605</v>
      </c>
      <c r="K5058">
        <f t="shared" ca="1" si="468"/>
        <v>9.4388979465057934E-2</v>
      </c>
      <c r="L5058">
        <f t="shared" ca="1" si="464"/>
        <v>-1.3219901182534202</v>
      </c>
    </row>
    <row r="5059" spans="1:12" x14ac:dyDescent="0.7">
      <c r="A5059">
        <v>5055</v>
      </c>
      <c r="B5059">
        <f t="shared" ca="1" si="468"/>
        <v>-1.8900046577583072</v>
      </c>
      <c r="C5059">
        <f t="shared" ca="1" si="468"/>
        <v>-0.75845524430643851</v>
      </c>
      <c r="D5059">
        <f t="shared" ca="1" si="468"/>
        <v>-0.28146590377390857</v>
      </c>
      <c r="E5059">
        <f t="shared" ca="1" si="468"/>
        <v>-1.0698016401843167</v>
      </c>
      <c r="F5059">
        <f t="shared" ca="1" si="468"/>
        <v>-0.7387543435871331</v>
      </c>
      <c r="G5059">
        <f t="shared" ca="1" si="468"/>
        <v>-0.96079271096377439</v>
      </c>
      <c r="H5059">
        <f t="shared" ca="1" si="468"/>
        <v>-0.14778538585041737</v>
      </c>
      <c r="I5059">
        <f t="shared" ca="1" si="468"/>
        <v>1.1741827998647316</v>
      </c>
      <c r="J5059">
        <f t="shared" ca="1" si="468"/>
        <v>-1.3846852947925992</v>
      </c>
      <c r="K5059">
        <f t="shared" ca="1" si="468"/>
        <v>-0.59080806247077067</v>
      </c>
      <c r="L5059">
        <f t="shared" ca="1" si="464"/>
        <v>-2.5564728269472412</v>
      </c>
    </row>
    <row r="5060" spans="1:12" x14ac:dyDescent="0.7">
      <c r="A5060">
        <v>5056</v>
      </c>
      <c r="B5060">
        <f t="shared" ca="1" si="468"/>
        <v>0.20682935398495766</v>
      </c>
      <c r="C5060">
        <f t="shared" ca="1" si="468"/>
        <v>-0.86687280370007691</v>
      </c>
      <c r="D5060">
        <f t="shared" ca="1" si="468"/>
        <v>0.82708966696167252</v>
      </c>
      <c r="E5060">
        <f t="shared" ca="1" si="468"/>
        <v>0.50276345254621058</v>
      </c>
      <c r="F5060">
        <f t="shared" ca="1" si="468"/>
        <v>-1.0738829986056044</v>
      </c>
      <c r="G5060">
        <f t="shared" ca="1" si="468"/>
        <v>0.17875019666281849</v>
      </c>
      <c r="H5060">
        <f t="shared" ca="1" si="468"/>
        <v>0.54490647094182698</v>
      </c>
      <c r="I5060">
        <f t="shared" ca="1" si="468"/>
        <v>1.3351564535058453</v>
      </c>
      <c r="J5060">
        <f t="shared" ca="1" si="468"/>
        <v>1.1576383509302386</v>
      </c>
      <c r="K5060">
        <f t="shared" ca="1" si="468"/>
        <v>-0.43049134639154035</v>
      </c>
      <c r="L5060">
        <f t="shared" ca="1" si="464"/>
        <v>0.92606152985791312</v>
      </c>
    </row>
    <row r="5061" spans="1:12" x14ac:dyDescent="0.7">
      <c r="A5061">
        <v>5057</v>
      </c>
      <c r="B5061">
        <f t="shared" ca="1" si="468"/>
        <v>0.51031894546002587</v>
      </c>
      <c r="C5061">
        <f t="shared" ca="1" si="468"/>
        <v>0.41773168897191887</v>
      </c>
      <c r="D5061">
        <f t="shared" ca="1" si="468"/>
        <v>-0.88050070737183761</v>
      </c>
      <c r="E5061">
        <f t="shared" ca="1" si="468"/>
        <v>-1.0854225461273996</v>
      </c>
      <c r="F5061">
        <f t="shared" ca="1" si="468"/>
        <v>-1.0636666074728094</v>
      </c>
      <c r="G5061">
        <f t="shared" ca="1" si="468"/>
        <v>-0.67299506005671694</v>
      </c>
      <c r="H5061">
        <f t="shared" ca="1" si="468"/>
        <v>-1.3146705215658969</v>
      </c>
      <c r="I5061">
        <f t="shared" ca="1" si="468"/>
        <v>1.5196919874000152</v>
      </c>
      <c r="J5061">
        <f t="shared" ca="1" si="468"/>
        <v>-1.2161899889428776</v>
      </c>
      <c r="K5061">
        <f t="shared" ca="1" si="468"/>
        <v>-0.80132327734368214</v>
      </c>
      <c r="L5061">
        <f t="shared" ca="1" si="464"/>
        <v>-1.5358847174686772</v>
      </c>
    </row>
    <row r="5062" spans="1:12" x14ac:dyDescent="0.7">
      <c r="A5062">
        <v>5058</v>
      </c>
      <c r="B5062">
        <f t="shared" ca="1" si="468"/>
        <v>-2.1340921604297622</v>
      </c>
      <c r="C5062">
        <f t="shared" ca="1" si="468"/>
        <v>-0.64274336002682475</v>
      </c>
      <c r="D5062">
        <f t="shared" ca="1" si="468"/>
        <v>0.92578700580950035</v>
      </c>
      <c r="E5062">
        <f t="shared" ca="1" si="468"/>
        <v>0.46523100081013946</v>
      </c>
      <c r="F5062">
        <f t="shared" ca="1" si="468"/>
        <v>1.9535192068668807</v>
      </c>
      <c r="G5062">
        <f t="shared" ca="1" si="468"/>
        <v>0.33285240109711994</v>
      </c>
      <c r="H5062">
        <f t="shared" ca="1" si="468"/>
        <v>-0.55476393112873246</v>
      </c>
      <c r="I5062">
        <f t="shared" ca="1" si="468"/>
        <v>0.74179396756739024</v>
      </c>
      <c r="J5062">
        <f t="shared" ca="1" si="468"/>
        <v>0.87151542358291378</v>
      </c>
      <c r="K5062">
        <f t="shared" ca="1" si="468"/>
        <v>1.2602263030031147E-2</v>
      </c>
      <c r="L5062">
        <f t="shared" ref="L5062:L5125" ca="1" si="469">AVERAGE(B5062:K5062)/(_xlfn.STDEV.S(B5062:K5062)/SQRT(10))</f>
        <v>0.55900039117073452</v>
      </c>
    </row>
    <row r="5063" spans="1:12" x14ac:dyDescent="0.7">
      <c r="A5063">
        <v>5059</v>
      </c>
      <c r="B5063">
        <f t="shared" ca="1" si="468"/>
        <v>0.69425459942786527</v>
      </c>
      <c r="C5063">
        <f t="shared" ca="1" si="468"/>
        <v>0.72789889286583198</v>
      </c>
      <c r="D5063">
        <f t="shared" ca="1" si="468"/>
        <v>-0.89946212553034632</v>
      </c>
      <c r="E5063">
        <f t="shared" ca="1" si="468"/>
        <v>-1.5294935172280142</v>
      </c>
      <c r="F5063">
        <f t="shared" ca="1" si="468"/>
        <v>0.37208290067837313</v>
      </c>
      <c r="G5063">
        <f t="shared" ca="1" si="468"/>
        <v>-1.2188246368692237</v>
      </c>
      <c r="H5063">
        <f t="shared" ca="1" si="468"/>
        <v>-1.0364250338165228</v>
      </c>
      <c r="I5063">
        <f t="shared" ca="1" si="468"/>
        <v>0.80594378074493978</v>
      </c>
      <c r="J5063">
        <f t="shared" ca="1" si="468"/>
        <v>0.47347841942174029</v>
      </c>
      <c r="K5063">
        <f t="shared" ca="1" si="468"/>
        <v>-2.0170037214712</v>
      </c>
      <c r="L5063">
        <f t="shared" ca="1" si="469"/>
        <v>-1.0628235976953229</v>
      </c>
    </row>
    <row r="5064" spans="1:12" x14ac:dyDescent="0.7">
      <c r="A5064">
        <v>5060</v>
      </c>
      <c r="B5064">
        <f t="shared" ca="1" si="468"/>
        <v>-1.3654403874645291E-2</v>
      </c>
      <c r="C5064">
        <f t="shared" ca="1" si="468"/>
        <v>-0.17550372791227503</v>
      </c>
      <c r="D5064">
        <f t="shared" ca="1" si="468"/>
        <v>-1.0717605402350641</v>
      </c>
      <c r="E5064">
        <f t="shared" ca="1" si="468"/>
        <v>-0.35144080634989738</v>
      </c>
      <c r="F5064">
        <f t="shared" ca="1" si="468"/>
        <v>6.6080483359684944E-2</v>
      </c>
      <c r="G5064">
        <f t="shared" ca="1" si="468"/>
        <v>-9.4044376167163019E-2</v>
      </c>
      <c r="H5064">
        <f t="shared" ca="1" si="468"/>
        <v>-1.1887207942548332</v>
      </c>
      <c r="I5064">
        <f t="shared" ca="1" si="468"/>
        <v>-0.44558823516211066</v>
      </c>
      <c r="J5064">
        <f t="shared" ca="1" si="468"/>
        <v>1.2355884032757074</v>
      </c>
      <c r="K5064">
        <f t="shared" ca="1" si="468"/>
        <v>-1.1536485790873039</v>
      </c>
      <c r="L5064">
        <f t="shared" ca="1" si="469"/>
        <v>-1.3873637360021311</v>
      </c>
    </row>
    <row r="5065" spans="1:12" x14ac:dyDescent="0.7">
      <c r="A5065">
        <v>5061</v>
      </c>
      <c r="B5065">
        <f t="shared" ca="1" si="468"/>
        <v>0.40386566277617469</v>
      </c>
      <c r="C5065">
        <f t="shared" ca="1" si="468"/>
        <v>-0.9529246616665572</v>
      </c>
      <c r="D5065">
        <f t="shared" ca="1" si="468"/>
        <v>0.64316662796154012</v>
      </c>
      <c r="E5065">
        <f t="shared" ca="1" si="468"/>
        <v>-1.1145286913905692</v>
      </c>
      <c r="F5065">
        <f t="shared" ca="1" si="468"/>
        <v>0.19430111728419691</v>
      </c>
      <c r="G5065">
        <f t="shared" ca="1" si="468"/>
        <v>-0.89486261405843348</v>
      </c>
      <c r="H5065">
        <f t="shared" ca="1" si="468"/>
        <v>0.59942951811919143</v>
      </c>
      <c r="I5065">
        <f t="shared" ca="1" si="468"/>
        <v>0.14262141727623581</v>
      </c>
      <c r="J5065">
        <f t="shared" ca="1" si="468"/>
        <v>0.50989312645469798</v>
      </c>
      <c r="K5065">
        <f t="shared" ca="1" si="468"/>
        <v>-0.36245649366287708</v>
      </c>
      <c r="L5065">
        <f t="shared" ca="1" si="469"/>
        <v>-0.38185446614246416</v>
      </c>
    </row>
    <row r="5066" spans="1:12" x14ac:dyDescent="0.7">
      <c r="A5066">
        <v>5062</v>
      </c>
      <c r="B5066">
        <f t="shared" ca="1" si="468"/>
        <v>-0.3584055421260125</v>
      </c>
      <c r="C5066">
        <f t="shared" ca="1" si="468"/>
        <v>-0.32441370312760925</v>
      </c>
      <c r="D5066">
        <f t="shared" ca="1" si="468"/>
        <v>0.32244307115578125</v>
      </c>
      <c r="E5066">
        <f t="shared" ca="1" si="468"/>
        <v>1.7264788452760016</v>
      </c>
      <c r="F5066">
        <f t="shared" ca="1" si="468"/>
        <v>0.15362720010480224</v>
      </c>
      <c r="G5066">
        <f t="shared" ca="1" si="468"/>
        <v>-1.7072178935013036</v>
      </c>
      <c r="H5066">
        <f t="shared" ca="1" si="468"/>
        <v>-1.5200743609645055</v>
      </c>
      <c r="I5066">
        <f t="shared" ca="1" si="468"/>
        <v>1.4832881892954999E-2</v>
      </c>
      <c r="J5066">
        <f t="shared" ca="1" si="468"/>
        <v>1.5064440366270013</v>
      </c>
      <c r="K5066">
        <f t="shared" ca="1" si="468"/>
        <v>0.77718230689469714</v>
      </c>
      <c r="L5066">
        <f t="shared" ca="1" si="469"/>
        <v>0.16598467532806432</v>
      </c>
    </row>
    <row r="5067" spans="1:12" x14ac:dyDescent="0.7">
      <c r="A5067">
        <v>5063</v>
      </c>
      <c r="B5067">
        <f t="shared" ca="1" si="468"/>
        <v>-1.5514234283736827</v>
      </c>
      <c r="C5067">
        <f t="shared" ca="1" si="468"/>
        <v>-1.0588881927933209</v>
      </c>
      <c r="D5067">
        <f t="shared" ca="1" si="468"/>
        <v>1.5396294693870411</v>
      </c>
      <c r="E5067">
        <f t="shared" ca="1" si="468"/>
        <v>-0.50105645326810322</v>
      </c>
      <c r="F5067">
        <f t="shared" ca="1" si="468"/>
        <v>1.251602972657649</v>
      </c>
      <c r="G5067">
        <f t="shared" ca="1" si="468"/>
        <v>0.75432068859823742</v>
      </c>
      <c r="H5067">
        <f t="shared" ca="1" si="468"/>
        <v>-0.60373696528554666</v>
      </c>
      <c r="I5067">
        <f t="shared" ca="1" si="468"/>
        <v>-0.43909209792673382</v>
      </c>
      <c r="J5067">
        <f t="shared" ca="1" si="468"/>
        <v>0.12180271639585821</v>
      </c>
      <c r="K5067">
        <f t="shared" ca="1" si="468"/>
        <v>1.7133510542511752</v>
      </c>
      <c r="L5067">
        <f t="shared" ca="1" si="469"/>
        <v>0.34101217195773786</v>
      </c>
    </row>
    <row r="5068" spans="1:12" x14ac:dyDescent="0.7">
      <c r="A5068">
        <v>5064</v>
      </c>
      <c r="B5068">
        <f t="shared" ca="1" si="468"/>
        <v>-0.60514068136454557</v>
      </c>
      <c r="C5068">
        <f t="shared" ca="1" si="468"/>
        <v>1.2190109125099227</v>
      </c>
      <c r="D5068">
        <f t="shared" ca="1" si="468"/>
        <v>-1.272259484147064</v>
      </c>
      <c r="E5068">
        <f t="shared" ca="1" si="468"/>
        <v>-0.45219760815619375</v>
      </c>
      <c r="F5068">
        <f t="shared" ca="1" si="468"/>
        <v>-6.0042896015108364E-2</v>
      </c>
      <c r="G5068">
        <f t="shared" ca="1" si="468"/>
        <v>-0.97444590392014352</v>
      </c>
      <c r="H5068">
        <f t="shared" ca="1" si="468"/>
        <v>-0.93588698830540096</v>
      </c>
      <c r="I5068">
        <f t="shared" ca="1" si="468"/>
        <v>-0.30647655218356512</v>
      </c>
      <c r="J5068">
        <f t="shared" ca="1" si="468"/>
        <v>1.3142750984512805</v>
      </c>
      <c r="K5068">
        <f t="shared" ca="1" si="468"/>
        <v>0.10650225459808074</v>
      </c>
      <c r="L5068">
        <f t="shared" ca="1" si="469"/>
        <v>-0.70770719647267788</v>
      </c>
    </row>
    <row r="5069" spans="1:12" x14ac:dyDescent="0.7">
      <c r="A5069">
        <v>5065</v>
      </c>
      <c r="B5069">
        <f t="shared" ca="1" si="468"/>
        <v>-1.084347524054595</v>
      </c>
      <c r="C5069">
        <f t="shared" ca="1" si="468"/>
        <v>1.2378631437055816</v>
      </c>
      <c r="D5069">
        <f t="shared" ca="1" si="468"/>
        <v>0.82163581173137323</v>
      </c>
      <c r="E5069">
        <f t="shared" ca="1" si="468"/>
        <v>0.99926362341879116</v>
      </c>
      <c r="F5069">
        <f t="shared" ca="1" si="468"/>
        <v>1.2524128208485514</v>
      </c>
      <c r="G5069">
        <f t="shared" ca="1" si="468"/>
        <v>1.1202542682879013</v>
      </c>
      <c r="H5069">
        <f t="shared" ca="1" si="468"/>
        <v>-2.2798121626750167</v>
      </c>
      <c r="I5069">
        <f t="shared" ca="1" si="468"/>
        <v>-2.2295027977339697E-2</v>
      </c>
      <c r="J5069">
        <f t="shared" ca="1" si="468"/>
        <v>0.63230928620746418</v>
      </c>
      <c r="K5069">
        <f t="shared" ca="1" si="468"/>
        <v>0.63890978610445726</v>
      </c>
      <c r="L5069">
        <f t="shared" ca="1" si="469"/>
        <v>0.9039839971125514</v>
      </c>
    </row>
    <row r="5070" spans="1:12" x14ac:dyDescent="0.7">
      <c r="A5070">
        <v>5066</v>
      </c>
      <c r="B5070">
        <f t="shared" ca="1" si="468"/>
        <v>-2.6859202013509562</v>
      </c>
      <c r="C5070">
        <f t="shared" ca="1" si="468"/>
        <v>0.61666752068873754</v>
      </c>
      <c r="D5070">
        <f t="shared" ca="1" si="468"/>
        <v>-0.14661621163546998</v>
      </c>
      <c r="E5070">
        <f t="shared" ca="1" si="468"/>
        <v>-0.59672889153857378</v>
      </c>
      <c r="F5070">
        <f t="shared" ca="1" si="468"/>
        <v>-0.77263059213785235</v>
      </c>
      <c r="G5070">
        <f t="shared" ca="1" si="468"/>
        <v>-5.1398938687199885E-2</v>
      </c>
      <c r="H5070">
        <f t="shared" ca="1" si="468"/>
        <v>-5.5912478594566245E-2</v>
      </c>
      <c r="I5070">
        <f t="shared" ca="1" si="468"/>
        <v>-5.0386024919283276E-2</v>
      </c>
      <c r="J5070">
        <f t="shared" ca="1" si="468"/>
        <v>0.81781532167996984</v>
      </c>
      <c r="K5070">
        <f t="shared" ca="1" si="468"/>
        <v>-0.74198134306376107</v>
      </c>
      <c r="L5070">
        <f t="shared" ca="1" si="469"/>
        <v>-1.1966468560071102</v>
      </c>
    </row>
    <row r="5071" spans="1:12" x14ac:dyDescent="0.7">
      <c r="A5071">
        <v>5067</v>
      </c>
      <c r="B5071">
        <f t="shared" ca="1" si="468"/>
        <v>-0.26447125549525646</v>
      </c>
      <c r="C5071">
        <f t="shared" ca="1" si="468"/>
        <v>0.34878480804070011</v>
      </c>
      <c r="D5071">
        <f t="shared" ca="1" si="468"/>
        <v>2.9663755143909912E-2</v>
      </c>
      <c r="E5071">
        <f t="shared" ca="1" si="468"/>
        <v>-0.74017652942272261</v>
      </c>
      <c r="F5071">
        <f t="shared" ca="1" si="468"/>
        <v>1.0385192231379843</v>
      </c>
      <c r="G5071">
        <f t="shared" ca="1" si="468"/>
        <v>1.3427317702692523</v>
      </c>
      <c r="H5071">
        <f t="shared" ca="1" si="468"/>
        <v>1.5644309360653501</v>
      </c>
      <c r="I5071">
        <f t="shared" ca="1" si="468"/>
        <v>-1.600789872929014</v>
      </c>
      <c r="J5071">
        <f t="shared" ca="1" si="468"/>
        <v>0.78856530005329772</v>
      </c>
      <c r="K5071">
        <f t="shared" ca="1" si="468"/>
        <v>3.6719749724382578E-2</v>
      </c>
      <c r="L5071">
        <f t="shared" ca="1" si="469"/>
        <v>0.82260145560528042</v>
      </c>
    </row>
    <row r="5072" spans="1:12" x14ac:dyDescent="0.7">
      <c r="A5072">
        <v>5068</v>
      </c>
      <c r="B5072">
        <f t="shared" ca="1" si="468"/>
        <v>0.698984655219545</v>
      </c>
      <c r="C5072">
        <f t="shared" ca="1" si="468"/>
        <v>-4.4216499192308585E-2</v>
      </c>
      <c r="D5072">
        <f t="shared" ca="1" si="468"/>
        <v>-3.1824234346898489E-2</v>
      </c>
      <c r="E5072">
        <f t="shared" ca="1" si="468"/>
        <v>-1.4669468814571331</v>
      </c>
      <c r="F5072">
        <f t="shared" ca="1" si="468"/>
        <v>-1.2862477381643111</v>
      </c>
      <c r="G5072">
        <f t="shared" ca="1" si="468"/>
        <v>-0.29691984975635827</v>
      </c>
      <c r="H5072">
        <f t="shared" ca="1" si="468"/>
        <v>-4.3625372146961612E-2</v>
      </c>
      <c r="I5072">
        <f t="shared" ca="1" si="468"/>
        <v>0.45642452886022256</v>
      </c>
      <c r="J5072">
        <f t="shared" ca="1" si="468"/>
        <v>0.70622700164133112</v>
      </c>
      <c r="K5072">
        <f t="shared" ca="1" si="468"/>
        <v>4.1655944288472111E-3</v>
      </c>
      <c r="L5072">
        <f t="shared" ca="1" si="469"/>
        <v>-0.55742561289638137</v>
      </c>
    </row>
    <row r="5073" spans="1:12" x14ac:dyDescent="0.7">
      <c r="A5073">
        <v>5069</v>
      </c>
      <c r="B5073">
        <f t="shared" ca="1" si="468"/>
        <v>-0.29712745439879557</v>
      </c>
      <c r="C5073">
        <f t="shared" ca="1" si="468"/>
        <v>1.395334712465796</v>
      </c>
      <c r="D5073">
        <f t="shared" ca="1" si="468"/>
        <v>-0.62545673386189526</v>
      </c>
      <c r="E5073">
        <f t="shared" ca="1" si="468"/>
        <v>-1.1372623146128087</v>
      </c>
      <c r="F5073">
        <f t="shared" ca="1" si="468"/>
        <v>-0.78583280097437813</v>
      </c>
      <c r="G5073">
        <f t="shared" ca="1" si="468"/>
        <v>-0.70460010388623784</v>
      </c>
      <c r="H5073">
        <f t="shared" ca="1" si="468"/>
        <v>3.1934252837960267E-2</v>
      </c>
      <c r="I5073">
        <f t="shared" ca="1" si="468"/>
        <v>-0.99486287622540315</v>
      </c>
      <c r="J5073">
        <f t="shared" ca="1" si="468"/>
        <v>0.50859127632333756</v>
      </c>
      <c r="K5073">
        <f t="shared" ca="1" si="468"/>
        <v>0.63560504329645007</v>
      </c>
      <c r="L5073">
        <f t="shared" ca="1" si="469"/>
        <v>-0.75825388302068197</v>
      </c>
    </row>
    <row r="5074" spans="1:12" x14ac:dyDescent="0.7">
      <c r="A5074">
        <v>5070</v>
      </c>
      <c r="B5074">
        <f t="shared" ca="1" si="468"/>
        <v>0.22355776132604671</v>
      </c>
      <c r="C5074">
        <f t="shared" ca="1" si="468"/>
        <v>1.1427929576020779</v>
      </c>
      <c r="D5074">
        <f t="shared" ca="1" si="468"/>
        <v>-0.15718266679352674</v>
      </c>
      <c r="E5074">
        <f t="shared" ca="1" si="468"/>
        <v>8.1293819711744736E-2</v>
      </c>
      <c r="F5074">
        <f t="shared" ca="1" si="468"/>
        <v>-1.2531294770947154</v>
      </c>
      <c r="G5074">
        <f t="shared" ca="1" si="468"/>
        <v>-0.54020708784268556</v>
      </c>
      <c r="H5074">
        <f t="shared" ca="1" si="468"/>
        <v>-1.2043755341541382</v>
      </c>
      <c r="I5074">
        <f t="shared" ca="1" si="468"/>
        <v>-0.75648904295762576</v>
      </c>
      <c r="J5074">
        <f t="shared" ca="1" si="468"/>
        <v>-1.080033257979268</v>
      </c>
      <c r="K5074">
        <f t="shared" ca="1" si="468"/>
        <v>-1.3390728853274041</v>
      </c>
      <c r="L5074">
        <f t="shared" ca="1" si="469"/>
        <v>-1.9156037919555406</v>
      </c>
    </row>
    <row r="5075" spans="1:12" x14ac:dyDescent="0.7">
      <c r="A5075">
        <v>5071</v>
      </c>
      <c r="B5075">
        <f t="shared" ca="1" si="468"/>
        <v>-1.4125362199676275</v>
      </c>
      <c r="C5075">
        <f t="shared" ca="1" si="468"/>
        <v>-1.0267077817917176</v>
      </c>
      <c r="D5075">
        <f t="shared" ca="1" si="468"/>
        <v>-1.5867801290684569</v>
      </c>
      <c r="E5075">
        <f t="shared" ca="1" si="468"/>
        <v>1.164998440167655</v>
      </c>
      <c r="F5075">
        <f t="shared" ca="1" si="468"/>
        <v>-0.44170086939334657</v>
      </c>
      <c r="G5075">
        <f t="shared" ref="G5075:K5075" ca="1" si="470">_xlfn.NORM.INV(RAND(),0,1)</f>
        <v>0.45514195531534068</v>
      </c>
      <c r="H5075">
        <f t="shared" ca="1" si="470"/>
        <v>-0.63075242863658088</v>
      </c>
      <c r="I5075">
        <f t="shared" ca="1" si="470"/>
        <v>-0.8276798128859616</v>
      </c>
      <c r="J5075">
        <f t="shared" ca="1" si="470"/>
        <v>1.3711090434030233</v>
      </c>
      <c r="K5075">
        <f t="shared" ca="1" si="470"/>
        <v>1.7257111772682638</v>
      </c>
      <c r="L5075">
        <f t="shared" ca="1" si="469"/>
        <v>-0.31668495801741176</v>
      </c>
    </row>
    <row r="5076" spans="1:12" x14ac:dyDescent="0.7">
      <c r="A5076">
        <v>5072</v>
      </c>
      <c r="B5076">
        <f t="shared" ref="B5076:K5101" ca="1" si="471">_xlfn.NORM.INV(RAND(),0,1)</f>
        <v>-1.0626560111219687</v>
      </c>
      <c r="C5076">
        <f t="shared" ca="1" si="471"/>
        <v>1.4775952155948446</v>
      </c>
      <c r="D5076">
        <f t="shared" ca="1" si="471"/>
        <v>1.0088329884645653</v>
      </c>
      <c r="E5076">
        <f t="shared" ca="1" si="471"/>
        <v>1.4111269923504708</v>
      </c>
      <c r="F5076">
        <f t="shared" ca="1" si="471"/>
        <v>-9.1092674386324818E-2</v>
      </c>
      <c r="G5076">
        <f t="shared" ca="1" si="471"/>
        <v>0.66615228896753043</v>
      </c>
      <c r="H5076">
        <f t="shared" ca="1" si="471"/>
        <v>1.1177210171228338</v>
      </c>
      <c r="I5076">
        <f t="shared" ca="1" si="471"/>
        <v>-0.80460920562389249</v>
      </c>
      <c r="J5076">
        <f t="shared" ca="1" si="471"/>
        <v>0.66713409296625992</v>
      </c>
      <c r="K5076">
        <f t="shared" ca="1" si="471"/>
        <v>0.55224380023197839</v>
      </c>
      <c r="L5076">
        <f t="shared" ca="1" si="469"/>
        <v>1.7750537921819296</v>
      </c>
    </row>
    <row r="5077" spans="1:12" x14ac:dyDescent="0.7">
      <c r="A5077">
        <v>5073</v>
      </c>
      <c r="B5077">
        <f t="shared" ca="1" si="471"/>
        <v>1.9855121623861607</v>
      </c>
      <c r="C5077">
        <f t="shared" ca="1" si="471"/>
        <v>-0.49084594890496941</v>
      </c>
      <c r="D5077">
        <f t="shared" ca="1" si="471"/>
        <v>7.3018734671438768E-2</v>
      </c>
      <c r="E5077">
        <f t="shared" ca="1" si="471"/>
        <v>7.3102636604227902E-2</v>
      </c>
      <c r="F5077">
        <f t="shared" ca="1" si="471"/>
        <v>1.1029800004818483E-2</v>
      </c>
      <c r="G5077">
        <f t="shared" ca="1" si="471"/>
        <v>-1.3892039811974599</v>
      </c>
      <c r="H5077">
        <f t="shared" ca="1" si="471"/>
        <v>-1.0127152994104536</v>
      </c>
      <c r="I5077">
        <f t="shared" ca="1" si="471"/>
        <v>0.43475014586369765</v>
      </c>
      <c r="J5077">
        <f t="shared" ca="1" si="471"/>
        <v>0.40901835733508418</v>
      </c>
      <c r="K5077">
        <f t="shared" ca="1" si="471"/>
        <v>0.92974975638542767</v>
      </c>
      <c r="L5077">
        <f t="shared" ca="1" si="469"/>
        <v>0.33770690688117005</v>
      </c>
    </row>
    <row r="5078" spans="1:12" x14ac:dyDescent="0.7">
      <c r="A5078">
        <v>5074</v>
      </c>
      <c r="B5078">
        <f t="shared" ca="1" si="471"/>
        <v>0.45058136452481606</v>
      </c>
      <c r="C5078">
        <f t="shared" ca="1" si="471"/>
        <v>-1.1454130463459322</v>
      </c>
      <c r="D5078">
        <f t="shared" ca="1" si="471"/>
        <v>-1.347786451608866</v>
      </c>
      <c r="E5078">
        <f t="shared" ca="1" si="471"/>
        <v>0.34511667971644983</v>
      </c>
      <c r="F5078">
        <f t="shared" ca="1" si="471"/>
        <v>2.1469092532293277</v>
      </c>
      <c r="G5078">
        <f t="shared" ca="1" si="471"/>
        <v>-0.86390826765472806</v>
      </c>
      <c r="H5078">
        <f t="shared" ca="1" si="471"/>
        <v>-1.4447122455447314</v>
      </c>
      <c r="I5078">
        <f t="shared" ca="1" si="471"/>
        <v>1.3127215540064334</v>
      </c>
      <c r="J5078">
        <f t="shared" ca="1" si="471"/>
        <v>-8.861365578452883E-2</v>
      </c>
      <c r="K5078">
        <f t="shared" ca="1" si="471"/>
        <v>0.28358638347995946</v>
      </c>
      <c r="L5078">
        <f t="shared" ca="1" si="469"/>
        <v>-9.3604169379966115E-2</v>
      </c>
    </row>
    <row r="5079" spans="1:12" x14ac:dyDescent="0.7">
      <c r="A5079">
        <v>5075</v>
      </c>
      <c r="B5079">
        <f t="shared" ca="1" si="471"/>
        <v>-0.29090496490643503</v>
      </c>
      <c r="C5079">
        <f t="shared" ca="1" si="471"/>
        <v>0.7722895185430747</v>
      </c>
      <c r="D5079">
        <f t="shared" ca="1" si="471"/>
        <v>0.55682943889976833</v>
      </c>
      <c r="E5079">
        <f t="shared" ca="1" si="471"/>
        <v>-0.84185769962246848</v>
      </c>
      <c r="F5079">
        <f t="shared" ca="1" si="471"/>
        <v>-0.71824110989902934</v>
      </c>
      <c r="G5079">
        <f t="shared" ca="1" si="471"/>
        <v>0.83589067031378417</v>
      </c>
      <c r="H5079">
        <f t="shared" ca="1" si="471"/>
        <v>1.6006224199927228</v>
      </c>
      <c r="I5079">
        <f t="shared" ca="1" si="471"/>
        <v>0.54762776252508871</v>
      </c>
      <c r="J5079">
        <f t="shared" ca="1" si="471"/>
        <v>-2.0339050597566852</v>
      </c>
      <c r="K5079">
        <f t="shared" ca="1" si="471"/>
        <v>-1.38507133162261</v>
      </c>
      <c r="L5079">
        <f t="shared" ca="1" si="469"/>
        <v>-0.26489436492178642</v>
      </c>
    </row>
    <row r="5080" spans="1:12" x14ac:dyDescent="0.7">
      <c r="A5080">
        <v>5076</v>
      </c>
      <c r="B5080">
        <f t="shared" ca="1" si="471"/>
        <v>1.22480972696254</v>
      </c>
      <c r="C5080">
        <f t="shared" ca="1" si="471"/>
        <v>0.99235636372565916</v>
      </c>
      <c r="D5080">
        <f t="shared" ca="1" si="471"/>
        <v>-1.9057145947529526</v>
      </c>
      <c r="E5080">
        <f t="shared" ca="1" si="471"/>
        <v>0.63919981036014006</v>
      </c>
      <c r="F5080">
        <f t="shared" ca="1" si="471"/>
        <v>-1.1443890590659116</v>
      </c>
      <c r="G5080">
        <f t="shared" ca="1" si="471"/>
        <v>-8.9915065368004476E-2</v>
      </c>
      <c r="H5080">
        <f t="shared" ca="1" si="471"/>
        <v>-0.46871251795938407</v>
      </c>
      <c r="I5080">
        <f t="shared" ca="1" si="471"/>
        <v>-0.52890125505175667</v>
      </c>
      <c r="J5080">
        <f t="shared" ca="1" si="471"/>
        <v>-0.34662426186175826</v>
      </c>
      <c r="K5080">
        <f t="shared" ca="1" si="471"/>
        <v>0.53398020311981453</v>
      </c>
      <c r="L5080">
        <f t="shared" ca="1" si="469"/>
        <v>-0.35330331865341974</v>
      </c>
    </row>
    <row r="5081" spans="1:12" x14ac:dyDescent="0.7">
      <c r="A5081">
        <v>5077</v>
      </c>
      <c r="B5081">
        <f t="shared" ca="1" si="471"/>
        <v>-1.3086696288414079</v>
      </c>
      <c r="C5081">
        <f t="shared" ca="1" si="471"/>
        <v>-1.4427856369578174</v>
      </c>
      <c r="D5081">
        <f t="shared" ca="1" si="471"/>
        <v>1.1488734287162579</v>
      </c>
      <c r="E5081">
        <f t="shared" ca="1" si="471"/>
        <v>-0.59440885297154111</v>
      </c>
      <c r="F5081">
        <f t="shared" ca="1" si="471"/>
        <v>-1.2780590652686998</v>
      </c>
      <c r="G5081">
        <f t="shared" ca="1" si="471"/>
        <v>1.0794322269313039</v>
      </c>
      <c r="H5081">
        <f t="shared" ca="1" si="471"/>
        <v>-0.62231533077651635</v>
      </c>
      <c r="I5081">
        <f t="shared" ca="1" si="471"/>
        <v>1.0510501536377002</v>
      </c>
      <c r="J5081">
        <f t="shared" ca="1" si="471"/>
        <v>-2.3076142780382067</v>
      </c>
      <c r="K5081">
        <f t="shared" ca="1" si="471"/>
        <v>0.71451484814378252</v>
      </c>
      <c r="L5081">
        <f t="shared" ca="1" si="469"/>
        <v>-0.89228064804055673</v>
      </c>
    </row>
    <row r="5082" spans="1:12" x14ac:dyDescent="0.7">
      <c r="A5082">
        <v>5078</v>
      </c>
      <c r="B5082">
        <f t="shared" ca="1" si="471"/>
        <v>0.96047243191438492</v>
      </c>
      <c r="C5082">
        <f t="shared" ca="1" si="471"/>
        <v>2.1757256979926167E-2</v>
      </c>
      <c r="D5082">
        <f t="shared" ca="1" si="471"/>
        <v>0.45598156822490382</v>
      </c>
      <c r="E5082">
        <f t="shared" ca="1" si="471"/>
        <v>0.60580474441735876</v>
      </c>
      <c r="F5082">
        <f t="shared" ca="1" si="471"/>
        <v>-3.5491265279138755</v>
      </c>
      <c r="G5082">
        <f t="shared" ca="1" si="471"/>
        <v>2.4123345836467164E-2</v>
      </c>
      <c r="H5082">
        <f t="shared" ca="1" si="471"/>
        <v>-1.0162488469023898</v>
      </c>
      <c r="I5082">
        <f t="shared" ca="1" si="471"/>
        <v>-0.43795635411413314</v>
      </c>
      <c r="J5082">
        <f t="shared" ca="1" si="471"/>
        <v>-9.6011603291893968E-2</v>
      </c>
      <c r="K5082">
        <f t="shared" ca="1" si="471"/>
        <v>-1.1716993980983232</v>
      </c>
      <c r="L5082">
        <f t="shared" ca="1" si="469"/>
        <v>-1.0317345242970724</v>
      </c>
    </row>
    <row r="5083" spans="1:12" x14ac:dyDescent="0.7">
      <c r="A5083">
        <v>5079</v>
      </c>
      <c r="B5083">
        <f t="shared" ca="1" si="471"/>
        <v>-0.500623642258895</v>
      </c>
      <c r="C5083">
        <f t="shared" ca="1" si="471"/>
        <v>0.42000574247952799</v>
      </c>
      <c r="D5083">
        <f t="shared" ca="1" si="471"/>
        <v>-0.23227794089830803</v>
      </c>
      <c r="E5083">
        <f t="shared" ca="1" si="471"/>
        <v>0.35377824227592825</v>
      </c>
      <c r="F5083">
        <f t="shared" ca="1" si="471"/>
        <v>1.5545900960997892</v>
      </c>
      <c r="G5083">
        <f t="shared" ca="1" si="471"/>
        <v>0.71229280207438073</v>
      </c>
      <c r="H5083">
        <f t="shared" ca="1" si="471"/>
        <v>-0.12516931523028202</v>
      </c>
      <c r="I5083">
        <f t="shared" ca="1" si="471"/>
        <v>-1.1863870392994378</v>
      </c>
      <c r="J5083">
        <f t="shared" ca="1" si="471"/>
        <v>0.72233424249733169</v>
      </c>
      <c r="K5083">
        <f t="shared" ca="1" si="471"/>
        <v>8.2315021387296655E-2</v>
      </c>
      <c r="L5083">
        <f t="shared" ca="1" si="469"/>
        <v>0.75227063316030274</v>
      </c>
    </row>
    <row r="5084" spans="1:12" x14ac:dyDescent="0.7">
      <c r="A5084">
        <v>5080</v>
      </c>
      <c r="B5084">
        <f t="shared" ca="1" si="471"/>
        <v>0.59712818283267111</v>
      </c>
      <c r="C5084">
        <f t="shared" ca="1" si="471"/>
        <v>-0.55032623630101052</v>
      </c>
      <c r="D5084">
        <f t="shared" ca="1" si="471"/>
        <v>0.33990977886817991</v>
      </c>
      <c r="E5084">
        <f t="shared" ca="1" si="471"/>
        <v>8.2506744326001288E-2</v>
      </c>
      <c r="F5084">
        <f t="shared" ca="1" si="471"/>
        <v>0.50640687443915655</v>
      </c>
      <c r="G5084">
        <f t="shared" ca="1" si="471"/>
        <v>1.1410657109814215</v>
      </c>
      <c r="H5084">
        <f t="shared" ca="1" si="471"/>
        <v>-0.31684950288248775</v>
      </c>
      <c r="I5084">
        <f t="shared" ca="1" si="471"/>
        <v>-0.15136169218371154</v>
      </c>
      <c r="J5084">
        <f t="shared" ca="1" si="471"/>
        <v>-0.36985833560535114</v>
      </c>
      <c r="K5084">
        <f t="shared" ca="1" si="471"/>
        <v>1.267684073035229</v>
      </c>
      <c r="L5084">
        <f t="shared" ca="1" si="469"/>
        <v>1.2804650761452219</v>
      </c>
    </row>
    <row r="5085" spans="1:12" x14ac:dyDescent="0.7">
      <c r="A5085">
        <v>5081</v>
      </c>
      <c r="B5085">
        <f t="shared" ca="1" si="471"/>
        <v>1.0560298186372898</v>
      </c>
      <c r="C5085">
        <f t="shared" ca="1" si="471"/>
        <v>1.2186103652921356</v>
      </c>
      <c r="D5085">
        <f t="shared" ca="1" si="471"/>
        <v>0.6986128850733192</v>
      </c>
      <c r="E5085">
        <f t="shared" ca="1" si="471"/>
        <v>1.7526402310825879</v>
      </c>
      <c r="F5085">
        <f t="shared" ca="1" si="471"/>
        <v>-1.922120643031461</v>
      </c>
      <c r="G5085">
        <f t="shared" ca="1" si="471"/>
        <v>0.27296288810742925</v>
      </c>
      <c r="H5085">
        <f t="shared" ca="1" si="471"/>
        <v>0.52128463457984053</v>
      </c>
      <c r="I5085">
        <f t="shared" ca="1" si="471"/>
        <v>-0.94473589705405314</v>
      </c>
      <c r="J5085">
        <f t="shared" ca="1" si="471"/>
        <v>-7.0686213606322976E-2</v>
      </c>
      <c r="K5085">
        <f t="shared" ca="1" si="471"/>
        <v>-0.84329732240211785</v>
      </c>
      <c r="L5085">
        <f t="shared" ca="1" si="469"/>
        <v>0.48642454454758516</v>
      </c>
    </row>
    <row r="5086" spans="1:12" x14ac:dyDescent="0.7">
      <c r="A5086">
        <v>5082</v>
      </c>
      <c r="B5086">
        <f t="shared" ca="1" si="471"/>
        <v>-1.5063847688848406</v>
      </c>
      <c r="C5086">
        <f t="shared" ca="1" si="471"/>
        <v>0.73550886107281011</v>
      </c>
      <c r="D5086">
        <f t="shared" ca="1" si="471"/>
        <v>0.34385474236790659</v>
      </c>
      <c r="E5086">
        <f t="shared" ca="1" si="471"/>
        <v>-0.88857828621929891</v>
      </c>
      <c r="F5086">
        <f t="shared" ca="1" si="471"/>
        <v>0.27478791826720317</v>
      </c>
      <c r="G5086">
        <f t="shared" ca="1" si="471"/>
        <v>0.66336853119103689</v>
      </c>
      <c r="H5086">
        <f t="shared" ca="1" si="471"/>
        <v>-0.22591269629001504</v>
      </c>
      <c r="I5086">
        <f t="shared" ca="1" si="471"/>
        <v>-1.7394471217313929</v>
      </c>
      <c r="J5086">
        <f t="shared" ca="1" si="471"/>
        <v>0.10891388350226633</v>
      </c>
      <c r="K5086">
        <f t="shared" ca="1" si="471"/>
        <v>1.2977256804435595</v>
      </c>
      <c r="L5086">
        <f t="shared" ca="1" si="469"/>
        <v>-0.29738924684750617</v>
      </c>
    </row>
    <row r="5087" spans="1:12" x14ac:dyDescent="0.7">
      <c r="A5087">
        <v>5083</v>
      </c>
      <c r="B5087">
        <f t="shared" ca="1" si="471"/>
        <v>0.11835386660068779</v>
      </c>
      <c r="C5087">
        <f t="shared" ca="1" si="471"/>
        <v>-1.1938223140974209</v>
      </c>
      <c r="D5087">
        <f t="shared" ca="1" si="471"/>
        <v>0.5176962650915562</v>
      </c>
      <c r="E5087">
        <f t="shared" ca="1" si="471"/>
        <v>0.31128503068405738</v>
      </c>
      <c r="F5087">
        <f t="shared" ca="1" si="471"/>
        <v>0.66414173909306562</v>
      </c>
      <c r="G5087">
        <f t="shared" ca="1" si="471"/>
        <v>0.19409837902545302</v>
      </c>
      <c r="H5087">
        <f t="shared" ca="1" si="471"/>
        <v>-0.54749002078667508</v>
      </c>
      <c r="I5087">
        <f t="shared" ca="1" si="471"/>
        <v>-0.21637494472683602</v>
      </c>
      <c r="J5087">
        <f t="shared" ca="1" si="471"/>
        <v>-1.4989527996025966</v>
      </c>
      <c r="K5087">
        <f t="shared" ca="1" si="471"/>
        <v>-1.9664585709588427</v>
      </c>
      <c r="L5087">
        <f t="shared" ca="1" si="469"/>
        <v>-1.2586448517513829</v>
      </c>
    </row>
    <row r="5088" spans="1:12" x14ac:dyDescent="0.7">
      <c r="A5088">
        <v>5084</v>
      </c>
      <c r="B5088">
        <f t="shared" ca="1" si="471"/>
        <v>-0.5262904037732371</v>
      </c>
      <c r="C5088">
        <f t="shared" ca="1" si="471"/>
        <v>1.1615778995949548</v>
      </c>
      <c r="D5088">
        <f t="shared" ca="1" si="471"/>
        <v>-0.69142332490283298</v>
      </c>
      <c r="E5088">
        <f t="shared" ca="1" si="471"/>
        <v>-0.66169270024972715</v>
      </c>
      <c r="F5088">
        <f t="shared" ca="1" si="471"/>
        <v>1.547430361858386</v>
      </c>
      <c r="G5088">
        <f t="shared" ca="1" si="471"/>
        <v>1.0837408937993087</v>
      </c>
      <c r="H5088">
        <f t="shared" ca="1" si="471"/>
        <v>0.31380854446723161</v>
      </c>
      <c r="I5088">
        <f t="shared" ca="1" si="471"/>
        <v>0.10105957611202789</v>
      </c>
      <c r="J5088">
        <f t="shared" ca="1" si="471"/>
        <v>2.4330921638306022</v>
      </c>
      <c r="K5088">
        <f t="shared" ca="1" si="471"/>
        <v>0.29493216758747881</v>
      </c>
      <c r="L5088">
        <f t="shared" ca="1" si="469"/>
        <v>1.5425165158749852</v>
      </c>
    </row>
    <row r="5089" spans="1:12" x14ac:dyDescent="0.7">
      <c r="A5089">
        <v>5085</v>
      </c>
      <c r="B5089">
        <f t="shared" ca="1" si="471"/>
        <v>-1.1981324663623446E-2</v>
      </c>
      <c r="C5089">
        <f t="shared" ca="1" si="471"/>
        <v>1.1329339768209221</v>
      </c>
      <c r="D5089">
        <f t="shared" ca="1" si="471"/>
        <v>1.1193656805511711</v>
      </c>
      <c r="E5089">
        <f t="shared" ca="1" si="471"/>
        <v>-9.796066900111676E-2</v>
      </c>
      <c r="F5089">
        <f t="shared" ca="1" si="471"/>
        <v>-3.1238434117009762E-2</v>
      </c>
      <c r="G5089">
        <f t="shared" ca="1" si="471"/>
        <v>-1.4072254264143251</v>
      </c>
      <c r="H5089">
        <f t="shared" ca="1" si="471"/>
        <v>-0.58633004739281591</v>
      </c>
      <c r="I5089">
        <f t="shared" ca="1" si="471"/>
        <v>-0.61878118151092232</v>
      </c>
      <c r="J5089">
        <f t="shared" ca="1" si="471"/>
        <v>0.29369858041195696</v>
      </c>
      <c r="K5089">
        <f t="shared" ca="1" si="471"/>
        <v>-1.4079096336935499</v>
      </c>
      <c r="L5089">
        <f t="shared" ca="1" si="469"/>
        <v>-0.57670591021680118</v>
      </c>
    </row>
    <row r="5090" spans="1:12" x14ac:dyDescent="0.7">
      <c r="A5090">
        <v>5086</v>
      </c>
      <c r="B5090">
        <f t="shared" ca="1" si="471"/>
        <v>0.42208479158471435</v>
      </c>
      <c r="C5090">
        <f t="shared" ca="1" si="471"/>
        <v>1.2058453933576176</v>
      </c>
      <c r="D5090">
        <f t="shared" ca="1" si="471"/>
        <v>-2.6287875052328651E-2</v>
      </c>
      <c r="E5090">
        <f t="shared" ca="1" si="471"/>
        <v>-2.3026224284317345</v>
      </c>
      <c r="F5090">
        <f t="shared" ca="1" si="471"/>
        <v>1.0560343658099205</v>
      </c>
      <c r="G5090">
        <f t="shared" ca="1" si="471"/>
        <v>-2.858844297680219E-2</v>
      </c>
      <c r="H5090">
        <f t="shared" ca="1" si="471"/>
        <v>-0.30687939473921738</v>
      </c>
      <c r="I5090">
        <f t="shared" ca="1" si="471"/>
        <v>-5.6953271119859983E-2</v>
      </c>
      <c r="J5090">
        <f t="shared" ca="1" si="471"/>
        <v>9.9414608106803734E-2</v>
      </c>
      <c r="K5090">
        <f t="shared" ca="1" si="471"/>
        <v>-0.49878092558264592</v>
      </c>
      <c r="L5090">
        <f t="shared" ca="1" si="469"/>
        <v>-0.14305656949088819</v>
      </c>
    </row>
    <row r="5091" spans="1:12" x14ac:dyDescent="0.7">
      <c r="A5091">
        <v>5087</v>
      </c>
      <c r="B5091">
        <f t="shared" ca="1" si="471"/>
        <v>-0.43040309073951188</v>
      </c>
      <c r="C5091">
        <f t="shared" ca="1" si="471"/>
        <v>0.34647090718412338</v>
      </c>
      <c r="D5091">
        <f t="shared" ca="1" si="471"/>
        <v>0.12938998498144305</v>
      </c>
      <c r="E5091">
        <f t="shared" ca="1" si="471"/>
        <v>0.3574118579414382</v>
      </c>
      <c r="F5091">
        <f t="shared" ca="1" si="471"/>
        <v>0.17965885508265458</v>
      </c>
      <c r="G5091">
        <f t="shared" ca="1" si="471"/>
        <v>0.41816171297182347</v>
      </c>
      <c r="H5091">
        <f t="shared" ca="1" si="471"/>
        <v>0.47483216909607984</v>
      </c>
      <c r="I5091">
        <f t="shared" ca="1" si="471"/>
        <v>-0.45827802359447528</v>
      </c>
      <c r="J5091">
        <f t="shared" ca="1" si="471"/>
        <v>-1.1635295490300275</v>
      </c>
      <c r="K5091">
        <f t="shared" ca="1" si="471"/>
        <v>1.8349704874841843</v>
      </c>
      <c r="L5091">
        <f t="shared" ca="1" si="469"/>
        <v>0.68136559771556482</v>
      </c>
    </row>
    <row r="5092" spans="1:12" x14ac:dyDescent="0.7">
      <c r="A5092">
        <v>5088</v>
      </c>
      <c r="B5092">
        <f t="shared" ca="1" si="471"/>
        <v>-1.7509990993124351</v>
      </c>
      <c r="C5092">
        <f t="shared" ca="1" si="471"/>
        <v>0.67912046345442401</v>
      </c>
      <c r="D5092">
        <f t="shared" ca="1" si="471"/>
        <v>-0.38731982543711962</v>
      </c>
      <c r="E5092">
        <f t="shared" ca="1" si="471"/>
        <v>-0.76198594164215439</v>
      </c>
      <c r="F5092">
        <f t="shared" ca="1" si="471"/>
        <v>-0.35732014679782675</v>
      </c>
      <c r="G5092">
        <f t="shared" ca="1" si="471"/>
        <v>-0.32271958688812341</v>
      </c>
      <c r="H5092">
        <f t="shared" ca="1" si="471"/>
        <v>-1.0788736256839284</v>
      </c>
      <c r="I5092">
        <f t="shared" ca="1" si="471"/>
        <v>0.37860727508368036</v>
      </c>
      <c r="J5092">
        <f t="shared" ca="1" si="471"/>
        <v>0.37048896777172791</v>
      </c>
      <c r="K5092">
        <f t="shared" ca="1" si="471"/>
        <v>2.2279945468816331</v>
      </c>
      <c r="L5092">
        <f t="shared" ca="1" si="469"/>
        <v>-0.28957536924249649</v>
      </c>
    </row>
    <row r="5093" spans="1:12" x14ac:dyDescent="0.7">
      <c r="A5093">
        <v>5089</v>
      </c>
      <c r="B5093">
        <f t="shared" ca="1" si="471"/>
        <v>0.93383899590979147</v>
      </c>
      <c r="C5093">
        <f t="shared" ca="1" si="471"/>
        <v>-0.7596659928402375</v>
      </c>
      <c r="D5093">
        <f t="shared" ca="1" si="471"/>
        <v>0.65851874948890399</v>
      </c>
      <c r="E5093">
        <f t="shared" ca="1" si="471"/>
        <v>-0.10047864790957242</v>
      </c>
      <c r="F5093">
        <f t="shared" ca="1" si="471"/>
        <v>4.0626069634744404E-2</v>
      </c>
      <c r="G5093">
        <f t="shared" ca="1" si="471"/>
        <v>0.33718076158400173</v>
      </c>
      <c r="H5093">
        <f t="shared" ca="1" si="471"/>
        <v>-2.0072294964021795</v>
      </c>
      <c r="I5093">
        <f t="shared" ca="1" si="471"/>
        <v>-1.5126540612971213</v>
      </c>
      <c r="J5093">
        <f t="shared" ca="1" si="471"/>
        <v>0.32258432182709967</v>
      </c>
      <c r="K5093">
        <f t="shared" ca="1" si="471"/>
        <v>0.93530878845094112</v>
      </c>
      <c r="L5093">
        <f t="shared" ca="1" si="469"/>
        <v>-0.36086337687953923</v>
      </c>
    </row>
    <row r="5094" spans="1:12" x14ac:dyDescent="0.7">
      <c r="A5094">
        <v>5090</v>
      </c>
      <c r="B5094">
        <f t="shared" ca="1" si="471"/>
        <v>-1.06474304691009</v>
      </c>
      <c r="C5094">
        <f t="shared" ca="1" si="471"/>
        <v>-0.38082986800560359</v>
      </c>
      <c r="D5094">
        <f t="shared" ca="1" si="471"/>
        <v>-0.29453776956877814</v>
      </c>
      <c r="E5094">
        <f t="shared" ca="1" si="471"/>
        <v>-1.3554220627981208</v>
      </c>
      <c r="F5094">
        <f t="shared" ca="1" si="471"/>
        <v>-0.33193633676042089</v>
      </c>
      <c r="G5094">
        <f t="shared" ca="1" si="471"/>
        <v>-0.44968880773787995</v>
      </c>
      <c r="H5094">
        <f t="shared" ca="1" si="471"/>
        <v>-1.5284689446910007</v>
      </c>
      <c r="I5094">
        <f t="shared" ca="1" si="471"/>
        <v>-9.0646298377529605E-2</v>
      </c>
      <c r="J5094">
        <f t="shared" ca="1" si="471"/>
        <v>-0.41105708178421269</v>
      </c>
      <c r="K5094">
        <f t="shared" ca="1" si="471"/>
        <v>1.9016806227532217</v>
      </c>
      <c r="L5094">
        <f t="shared" ca="1" si="469"/>
        <v>-1.340164362434644</v>
      </c>
    </row>
    <row r="5095" spans="1:12" x14ac:dyDescent="0.7">
      <c r="A5095">
        <v>5091</v>
      </c>
      <c r="B5095">
        <f t="shared" ca="1" si="471"/>
        <v>-0.91014545765875632</v>
      </c>
      <c r="C5095">
        <f t="shared" ca="1" si="471"/>
        <v>-1.7559673847829171</v>
      </c>
      <c r="D5095">
        <f t="shared" ca="1" si="471"/>
        <v>0.33312209525392661</v>
      </c>
      <c r="E5095">
        <f t="shared" ca="1" si="471"/>
        <v>0.98447654065173873</v>
      </c>
      <c r="F5095">
        <f t="shared" ca="1" si="471"/>
        <v>1.6499986869649776</v>
      </c>
      <c r="G5095">
        <f t="shared" ca="1" si="471"/>
        <v>-1.8163525660747275</v>
      </c>
      <c r="H5095">
        <f t="shared" ca="1" si="471"/>
        <v>-1.1083100065880418</v>
      </c>
      <c r="I5095">
        <f t="shared" ca="1" si="471"/>
        <v>-1.6642420707260877</v>
      </c>
      <c r="J5095">
        <f t="shared" ca="1" si="471"/>
        <v>-1.1918359191579599</v>
      </c>
      <c r="K5095">
        <f t="shared" ca="1" si="471"/>
        <v>0.32239722941967713</v>
      </c>
      <c r="L5095">
        <f t="shared" ca="1" si="469"/>
        <v>-1.3132969730758663</v>
      </c>
    </row>
    <row r="5096" spans="1:12" x14ac:dyDescent="0.7">
      <c r="A5096">
        <v>5092</v>
      </c>
      <c r="B5096">
        <f t="shared" ca="1" si="471"/>
        <v>-0.52871253677325347</v>
      </c>
      <c r="C5096">
        <f t="shared" ca="1" si="471"/>
        <v>-1.3013945086478669</v>
      </c>
      <c r="D5096">
        <f t="shared" ca="1" si="471"/>
        <v>0.40654897744764112</v>
      </c>
      <c r="E5096">
        <f t="shared" ca="1" si="471"/>
        <v>1.5023019521088152</v>
      </c>
      <c r="F5096">
        <f t="shared" ca="1" si="471"/>
        <v>0.53586394629579237</v>
      </c>
      <c r="G5096">
        <f t="shared" ca="1" si="471"/>
        <v>0.55084499381318652</v>
      </c>
      <c r="H5096">
        <f t="shared" ca="1" si="471"/>
        <v>-0.65616921693287966</v>
      </c>
      <c r="I5096">
        <f t="shared" ca="1" si="471"/>
        <v>-0.77747514833276743</v>
      </c>
      <c r="J5096">
        <f t="shared" ca="1" si="471"/>
        <v>-0.54856425791838881</v>
      </c>
      <c r="K5096">
        <f t="shared" ca="1" si="471"/>
        <v>-0.49881213427725674</v>
      </c>
      <c r="L5096">
        <f t="shared" ca="1" si="469"/>
        <v>-0.49342941222078446</v>
      </c>
    </row>
    <row r="5097" spans="1:12" x14ac:dyDescent="0.7">
      <c r="A5097">
        <v>5093</v>
      </c>
      <c r="B5097">
        <f t="shared" ca="1" si="471"/>
        <v>-1.0731826049403499</v>
      </c>
      <c r="C5097">
        <f t="shared" ca="1" si="471"/>
        <v>1.0131301819021694</v>
      </c>
      <c r="D5097">
        <f t="shared" ca="1" si="471"/>
        <v>1.0599541181298391</v>
      </c>
      <c r="E5097">
        <f t="shared" ca="1" si="471"/>
        <v>-1.0833336574871173</v>
      </c>
      <c r="F5097">
        <f t="shared" ca="1" si="471"/>
        <v>-1.9293046705992847</v>
      </c>
      <c r="G5097">
        <f t="shared" ca="1" si="471"/>
        <v>-1.0987028468929072</v>
      </c>
      <c r="H5097">
        <f t="shared" ca="1" si="471"/>
        <v>-2.396817240364038</v>
      </c>
      <c r="I5097">
        <f t="shared" ca="1" si="471"/>
        <v>0.27667639716801257</v>
      </c>
      <c r="J5097">
        <f t="shared" ca="1" si="471"/>
        <v>2.0748021946394939</v>
      </c>
      <c r="K5097">
        <f t="shared" ca="1" si="471"/>
        <v>-0.98646432306513787</v>
      </c>
      <c r="L5097">
        <f t="shared" ca="1" si="469"/>
        <v>-0.90684014917092293</v>
      </c>
    </row>
    <row r="5098" spans="1:12" x14ac:dyDescent="0.7">
      <c r="A5098">
        <v>5094</v>
      </c>
      <c r="B5098">
        <f t="shared" ca="1" si="471"/>
        <v>1.8734855386779239</v>
      </c>
      <c r="C5098">
        <f t="shared" ca="1" si="471"/>
        <v>1.0770989669231876</v>
      </c>
      <c r="D5098">
        <f t="shared" ca="1" si="471"/>
        <v>-0.1670557651869144</v>
      </c>
      <c r="E5098">
        <f t="shared" ca="1" si="471"/>
        <v>0.33352662777151088</v>
      </c>
      <c r="F5098">
        <f t="shared" ca="1" si="471"/>
        <v>0.162133843443347</v>
      </c>
      <c r="G5098">
        <f t="shared" ca="1" si="471"/>
        <v>0.10802658213059038</v>
      </c>
      <c r="H5098">
        <f t="shared" ca="1" si="471"/>
        <v>0.15323392833118157</v>
      </c>
      <c r="I5098">
        <f t="shared" ca="1" si="471"/>
        <v>-0.34534325246733233</v>
      </c>
      <c r="J5098">
        <f t="shared" ca="1" si="471"/>
        <v>-1.529604555008075</v>
      </c>
      <c r="K5098">
        <f t="shared" ca="1" si="471"/>
        <v>0.53320245383727116</v>
      </c>
      <c r="L5098">
        <f t="shared" ca="1" si="469"/>
        <v>0.78113846964782108</v>
      </c>
    </row>
    <row r="5099" spans="1:12" x14ac:dyDescent="0.7">
      <c r="A5099">
        <v>5095</v>
      </c>
      <c r="B5099">
        <f t="shared" ca="1" si="471"/>
        <v>-2.7786653272549179E-2</v>
      </c>
      <c r="C5099">
        <f t="shared" ca="1" si="471"/>
        <v>1.3360492095662155</v>
      </c>
      <c r="D5099">
        <f t="shared" ca="1" si="471"/>
        <v>0.68242025335409318</v>
      </c>
      <c r="E5099">
        <f t="shared" ca="1" si="471"/>
        <v>-1.405058376471811</v>
      </c>
      <c r="F5099">
        <f t="shared" ca="1" si="471"/>
        <v>-0.81092044372224492</v>
      </c>
      <c r="G5099">
        <f t="shared" ca="1" si="471"/>
        <v>0.14714596926524257</v>
      </c>
      <c r="H5099">
        <f t="shared" ca="1" si="471"/>
        <v>-1.2609769682277059</v>
      </c>
      <c r="I5099">
        <f t="shared" ca="1" si="471"/>
        <v>0.85367266989860979</v>
      </c>
      <c r="J5099">
        <f t="shared" ca="1" si="471"/>
        <v>2.0013766178443548</v>
      </c>
      <c r="K5099">
        <f t="shared" ca="1" si="471"/>
        <v>-1.6885175316556535</v>
      </c>
      <c r="L5099">
        <f t="shared" ca="1" si="469"/>
        <v>-4.3640460813986925E-2</v>
      </c>
    </row>
    <row r="5100" spans="1:12" x14ac:dyDescent="0.7">
      <c r="A5100">
        <v>5096</v>
      </c>
      <c r="B5100">
        <f t="shared" ca="1" si="471"/>
        <v>2.7968431672478982</v>
      </c>
      <c r="C5100">
        <f t="shared" ca="1" si="471"/>
        <v>-1.7016908995819056</v>
      </c>
      <c r="D5100">
        <f t="shared" ca="1" si="471"/>
        <v>-1.1420595124504302</v>
      </c>
      <c r="E5100">
        <f t="shared" ca="1" si="471"/>
        <v>-1.0967986038474518</v>
      </c>
      <c r="F5100">
        <f t="shared" ca="1" si="471"/>
        <v>-0.17111069351900185</v>
      </c>
      <c r="G5100">
        <f t="shared" ca="1" si="471"/>
        <v>-0.32438074095889402</v>
      </c>
      <c r="H5100">
        <f t="shared" ca="1" si="471"/>
        <v>7.2815425608315928E-2</v>
      </c>
      <c r="I5100">
        <f t="shared" ca="1" si="471"/>
        <v>0.23244135267679755</v>
      </c>
      <c r="J5100">
        <f t="shared" ca="1" si="471"/>
        <v>0.35852903045755374</v>
      </c>
      <c r="K5100">
        <f t="shared" ca="1" si="471"/>
        <v>-0.26605257814042033</v>
      </c>
      <c r="L5100">
        <f t="shared" ca="1" si="469"/>
        <v>-0.32096827351697588</v>
      </c>
    </row>
    <row r="5101" spans="1:12" x14ac:dyDescent="0.7">
      <c r="A5101">
        <v>5097</v>
      </c>
      <c r="B5101">
        <f t="shared" ca="1" si="471"/>
        <v>2.1820817321545185</v>
      </c>
      <c r="C5101">
        <f t="shared" ca="1" si="471"/>
        <v>0.26230861609597361</v>
      </c>
      <c r="D5101">
        <f t="shared" ca="1" si="471"/>
        <v>-1.2406681686262671</v>
      </c>
      <c r="E5101">
        <f t="shared" ca="1" si="471"/>
        <v>-0.67542866320608042</v>
      </c>
      <c r="F5101">
        <f t="shared" ca="1" si="471"/>
        <v>0.31113289474502809</v>
      </c>
      <c r="G5101">
        <f t="shared" ref="G5101:K5101" ca="1" si="472">_xlfn.NORM.INV(RAND(),0,1)</f>
        <v>-0.47934165881429852</v>
      </c>
      <c r="H5101">
        <f t="shared" ca="1" si="472"/>
        <v>1.431105823897233</v>
      </c>
      <c r="I5101">
        <f t="shared" ca="1" si="472"/>
        <v>0.64761379544054176</v>
      </c>
      <c r="J5101">
        <f t="shared" ca="1" si="472"/>
        <v>-1.0671780103470137</v>
      </c>
      <c r="K5101">
        <f t="shared" ca="1" si="472"/>
        <v>0.3030409576009489</v>
      </c>
      <c r="L5101">
        <f t="shared" ca="1" si="469"/>
        <v>0.48866530095189814</v>
      </c>
    </row>
    <row r="5102" spans="1:12" x14ac:dyDescent="0.7">
      <c r="A5102">
        <v>5098</v>
      </c>
      <c r="B5102">
        <f t="shared" ref="B5102:K5127" ca="1" si="473">_xlfn.NORM.INV(RAND(),0,1)</f>
        <v>-2.7937295599051648</v>
      </c>
      <c r="C5102">
        <f t="shared" ca="1" si="473"/>
        <v>9.9865833819316255E-2</v>
      </c>
      <c r="D5102">
        <f t="shared" ca="1" si="473"/>
        <v>0.26250060983232165</v>
      </c>
      <c r="E5102">
        <f t="shared" ca="1" si="473"/>
        <v>0.61476499232125126</v>
      </c>
      <c r="F5102">
        <f t="shared" ca="1" si="473"/>
        <v>0.47925274009725466</v>
      </c>
      <c r="G5102">
        <f t="shared" ca="1" si="473"/>
        <v>-0.14902279800230733</v>
      </c>
      <c r="H5102">
        <f t="shared" ca="1" si="473"/>
        <v>-0.91724992035254072</v>
      </c>
      <c r="I5102">
        <f t="shared" ca="1" si="473"/>
        <v>-0.57171044193428733</v>
      </c>
      <c r="J5102">
        <f t="shared" ca="1" si="473"/>
        <v>-0.70122495408239793</v>
      </c>
      <c r="K5102">
        <f t="shared" ca="1" si="473"/>
        <v>1.7477233223720181</v>
      </c>
      <c r="L5102">
        <f t="shared" ca="1" si="469"/>
        <v>-0.51034225619229123</v>
      </c>
    </row>
    <row r="5103" spans="1:12" x14ac:dyDescent="0.7">
      <c r="A5103">
        <v>5099</v>
      </c>
      <c r="B5103">
        <f t="shared" ca="1" si="473"/>
        <v>-0.79218663688783597</v>
      </c>
      <c r="C5103">
        <f t="shared" ca="1" si="473"/>
        <v>-5.5876117357080779E-3</v>
      </c>
      <c r="D5103">
        <f t="shared" ca="1" si="473"/>
        <v>-0.20255855264497574</v>
      </c>
      <c r="E5103">
        <f t="shared" ca="1" si="473"/>
        <v>0.64452331183702893</v>
      </c>
      <c r="F5103">
        <f t="shared" ca="1" si="473"/>
        <v>1.6531531159145889</v>
      </c>
      <c r="G5103">
        <f t="shared" ca="1" si="473"/>
        <v>0.82743062701543291</v>
      </c>
      <c r="H5103">
        <f t="shared" ca="1" si="473"/>
        <v>0.29237305115737411</v>
      </c>
      <c r="I5103">
        <f t="shared" ca="1" si="473"/>
        <v>0.18525742134543588</v>
      </c>
      <c r="J5103">
        <f t="shared" ca="1" si="473"/>
        <v>-0.8923509261879361</v>
      </c>
      <c r="K5103">
        <f t="shared" ca="1" si="473"/>
        <v>0.8647230090862924</v>
      </c>
      <c r="L5103">
        <f t="shared" ca="1" si="469"/>
        <v>1.0413138891894995</v>
      </c>
    </row>
    <row r="5104" spans="1:12" x14ac:dyDescent="0.7">
      <c r="A5104">
        <v>5100</v>
      </c>
      <c r="B5104">
        <f t="shared" ca="1" si="473"/>
        <v>-3.7378417982151086</v>
      </c>
      <c r="C5104">
        <f t="shared" ca="1" si="473"/>
        <v>0.57742204500231753</v>
      </c>
      <c r="D5104">
        <f t="shared" ca="1" si="473"/>
        <v>-0.27320512503544603</v>
      </c>
      <c r="E5104">
        <f t="shared" ca="1" si="473"/>
        <v>-0.4838962028814664</v>
      </c>
      <c r="F5104">
        <f t="shared" ca="1" si="473"/>
        <v>-0.43311300972754208</v>
      </c>
      <c r="G5104">
        <f t="shared" ca="1" si="473"/>
        <v>-0.92257633969095287</v>
      </c>
      <c r="H5104">
        <f t="shared" ca="1" si="473"/>
        <v>0.56001710611272826</v>
      </c>
      <c r="I5104">
        <f t="shared" ca="1" si="473"/>
        <v>-1.1372537509612337</v>
      </c>
      <c r="J5104">
        <f t="shared" ca="1" si="473"/>
        <v>-0.46067645681300201</v>
      </c>
      <c r="K5104">
        <f t="shared" ca="1" si="473"/>
        <v>-0.34206402855872498</v>
      </c>
      <c r="L5104">
        <f t="shared" ca="1" si="469"/>
        <v>-1.739755453195138</v>
      </c>
    </row>
    <row r="5105" spans="1:12" x14ac:dyDescent="0.7">
      <c r="A5105">
        <v>5101</v>
      </c>
      <c r="B5105">
        <f t="shared" ca="1" si="473"/>
        <v>0.66939055102529121</v>
      </c>
      <c r="C5105">
        <f t="shared" ca="1" si="473"/>
        <v>0.16798027964064122</v>
      </c>
      <c r="D5105">
        <f t="shared" ca="1" si="473"/>
        <v>-0.37619294112666585</v>
      </c>
      <c r="E5105">
        <f t="shared" ca="1" si="473"/>
        <v>-0.29931945552488082</v>
      </c>
      <c r="F5105">
        <f t="shared" ca="1" si="473"/>
        <v>1.0250288004741654</v>
      </c>
      <c r="G5105">
        <f t="shared" ca="1" si="473"/>
        <v>0.17005170976629697</v>
      </c>
      <c r="H5105">
        <f t="shared" ca="1" si="473"/>
        <v>-0.37416896764989299</v>
      </c>
      <c r="I5105">
        <f t="shared" ca="1" si="473"/>
        <v>-0.21274556928851096</v>
      </c>
      <c r="J5105">
        <f t="shared" ca="1" si="473"/>
        <v>0.90538012076737107</v>
      </c>
      <c r="K5105">
        <f t="shared" ca="1" si="473"/>
        <v>1.3350750952597805</v>
      </c>
      <c r="L5105">
        <f t="shared" ca="1" si="469"/>
        <v>1.4911977486245742</v>
      </c>
    </row>
    <row r="5106" spans="1:12" x14ac:dyDescent="0.7">
      <c r="A5106">
        <v>5102</v>
      </c>
      <c r="B5106">
        <f t="shared" ca="1" si="473"/>
        <v>1.2456815082990678</v>
      </c>
      <c r="C5106">
        <f t="shared" ca="1" si="473"/>
        <v>-0.13656573379512171</v>
      </c>
      <c r="D5106">
        <f t="shared" ca="1" si="473"/>
        <v>-1.3142568342583902</v>
      </c>
      <c r="E5106">
        <f t="shared" ca="1" si="473"/>
        <v>-1.0503826931307834</v>
      </c>
      <c r="F5106">
        <f t="shared" ca="1" si="473"/>
        <v>-1.5093436787951182</v>
      </c>
      <c r="G5106">
        <f t="shared" ca="1" si="473"/>
        <v>0.35566111717339971</v>
      </c>
      <c r="H5106">
        <f t="shared" ca="1" si="473"/>
        <v>1.1437908235795484</v>
      </c>
      <c r="I5106">
        <f t="shared" ca="1" si="473"/>
        <v>-1.3985391773838214</v>
      </c>
      <c r="J5106">
        <f t="shared" ca="1" si="473"/>
        <v>0.10620415946038404</v>
      </c>
      <c r="K5106">
        <f t="shared" ca="1" si="473"/>
        <v>-0.44312486240351628</v>
      </c>
      <c r="L5106">
        <f t="shared" ca="1" si="469"/>
        <v>-0.929695820493466</v>
      </c>
    </row>
    <row r="5107" spans="1:12" x14ac:dyDescent="0.7">
      <c r="A5107">
        <v>5103</v>
      </c>
      <c r="B5107">
        <f t="shared" ca="1" si="473"/>
        <v>-0.48489828462942286</v>
      </c>
      <c r="C5107">
        <f t="shared" ca="1" si="473"/>
        <v>-0.60837859303047859</v>
      </c>
      <c r="D5107">
        <f t="shared" ca="1" si="473"/>
        <v>1.014244009892864</v>
      </c>
      <c r="E5107">
        <f t="shared" ca="1" si="473"/>
        <v>1.4245046328160513</v>
      </c>
      <c r="F5107">
        <f t="shared" ca="1" si="473"/>
        <v>0.37749276051701025</v>
      </c>
      <c r="G5107">
        <f t="shared" ca="1" si="473"/>
        <v>0.35127065267564339</v>
      </c>
      <c r="H5107">
        <f t="shared" ca="1" si="473"/>
        <v>-0.37136059791786125</v>
      </c>
      <c r="I5107">
        <f t="shared" ca="1" si="473"/>
        <v>-0.23009635751152796</v>
      </c>
      <c r="J5107">
        <f t="shared" ca="1" si="473"/>
        <v>-1.7921719162216267E-2</v>
      </c>
      <c r="K5107">
        <f t="shared" ca="1" si="473"/>
        <v>-0.46370610118629946</v>
      </c>
      <c r="L5107">
        <f t="shared" ca="1" si="469"/>
        <v>0.45680541100508598</v>
      </c>
    </row>
    <row r="5108" spans="1:12" x14ac:dyDescent="0.7">
      <c r="A5108">
        <v>5104</v>
      </c>
      <c r="B5108">
        <f t="shared" ca="1" si="473"/>
        <v>-1.5262175696396385</v>
      </c>
      <c r="C5108">
        <f t="shared" ca="1" si="473"/>
        <v>2.2061426528148047</v>
      </c>
      <c r="D5108">
        <f t="shared" ca="1" si="473"/>
        <v>1.1024213202818611</v>
      </c>
      <c r="E5108">
        <f t="shared" ca="1" si="473"/>
        <v>1.4647407424542607</v>
      </c>
      <c r="F5108">
        <f t="shared" ca="1" si="473"/>
        <v>-2.3085777652803792</v>
      </c>
      <c r="G5108">
        <f t="shared" ca="1" si="473"/>
        <v>-0.96685310888231846</v>
      </c>
      <c r="H5108">
        <f t="shared" ca="1" si="473"/>
        <v>0.4785336864306346</v>
      </c>
      <c r="I5108">
        <f t="shared" ca="1" si="473"/>
        <v>1.1582510261029537</v>
      </c>
      <c r="J5108">
        <f t="shared" ca="1" si="473"/>
        <v>0.32626613329951193</v>
      </c>
      <c r="K5108">
        <f t="shared" ca="1" si="473"/>
        <v>-1.4909958824036595</v>
      </c>
      <c r="L5108">
        <f t="shared" ca="1" si="469"/>
        <v>9.2515919639823335E-2</v>
      </c>
    </row>
    <row r="5109" spans="1:12" x14ac:dyDescent="0.7">
      <c r="A5109">
        <v>5105</v>
      </c>
      <c r="B5109">
        <f t="shared" ca="1" si="473"/>
        <v>-0.72590811091673524</v>
      </c>
      <c r="C5109">
        <f t="shared" ca="1" si="473"/>
        <v>-9.0565224421816359E-2</v>
      </c>
      <c r="D5109">
        <f t="shared" ca="1" si="473"/>
        <v>1.6017262966717207</v>
      </c>
      <c r="E5109">
        <f t="shared" ca="1" si="473"/>
        <v>-0.93377217347634833</v>
      </c>
      <c r="F5109">
        <f t="shared" ca="1" si="473"/>
        <v>1.1644898399350871</v>
      </c>
      <c r="G5109">
        <f t="shared" ca="1" si="473"/>
        <v>1.0441628398714511</v>
      </c>
      <c r="H5109">
        <f t="shared" ca="1" si="473"/>
        <v>-0.33534762434734605</v>
      </c>
      <c r="I5109">
        <f t="shared" ca="1" si="473"/>
        <v>0.53950874000430682</v>
      </c>
      <c r="J5109">
        <f t="shared" ca="1" si="473"/>
        <v>-9.9758905061592046E-2</v>
      </c>
      <c r="K5109">
        <f t="shared" ca="1" si="473"/>
        <v>-0.13730482751688702</v>
      </c>
      <c r="L5109">
        <f t="shared" ca="1" si="469"/>
        <v>0.75783047978517437</v>
      </c>
    </row>
    <row r="5110" spans="1:12" x14ac:dyDescent="0.7">
      <c r="A5110">
        <v>5106</v>
      </c>
      <c r="B5110">
        <f t="shared" ca="1" si="473"/>
        <v>0.34479555463354034</v>
      </c>
      <c r="C5110">
        <f t="shared" ca="1" si="473"/>
        <v>-2.4068971269616326</v>
      </c>
      <c r="D5110">
        <f t="shared" ca="1" si="473"/>
        <v>0.29136234282686008</v>
      </c>
      <c r="E5110">
        <f t="shared" ca="1" si="473"/>
        <v>0.1957102154740725</v>
      </c>
      <c r="F5110">
        <f t="shared" ca="1" si="473"/>
        <v>-0.52621165419632632</v>
      </c>
      <c r="G5110">
        <f t="shared" ca="1" si="473"/>
        <v>2.1539967826016051</v>
      </c>
      <c r="H5110">
        <f t="shared" ca="1" si="473"/>
        <v>-0.61347288460042715</v>
      </c>
      <c r="I5110">
        <f t="shared" ca="1" si="473"/>
        <v>0.12290556518021015</v>
      </c>
      <c r="J5110">
        <f t="shared" ca="1" si="473"/>
        <v>-1.4959445811374803</v>
      </c>
      <c r="K5110">
        <f t="shared" ca="1" si="473"/>
        <v>0.61221909944819952</v>
      </c>
      <c r="L5110">
        <f t="shared" ca="1" si="469"/>
        <v>-0.33771886158333803</v>
      </c>
    </row>
    <row r="5111" spans="1:12" x14ac:dyDescent="0.7">
      <c r="A5111">
        <v>5107</v>
      </c>
      <c r="B5111">
        <f t="shared" ca="1" si="473"/>
        <v>0.20653866030479981</v>
      </c>
      <c r="C5111">
        <f t="shared" ca="1" si="473"/>
        <v>0.81714579236430707</v>
      </c>
      <c r="D5111">
        <f t="shared" ca="1" si="473"/>
        <v>-2.125200123779277</v>
      </c>
      <c r="E5111">
        <f t="shared" ca="1" si="473"/>
        <v>0.62892631026968637</v>
      </c>
      <c r="F5111">
        <f t="shared" ca="1" si="473"/>
        <v>-0.62559905656229364</v>
      </c>
      <c r="G5111">
        <f t="shared" ca="1" si="473"/>
        <v>0.51624017179980308</v>
      </c>
      <c r="H5111">
        <f t="shared" ca="1" si="473"/>
        <v>0.71397792008961802</v>
      </c>
      <c r="I5111">
        <f t="shared" ca="1" si="473"/>
        <v>-0.39655574293058632</v>
      </c>
      <c r="J5111">
        <f t="shared" ca="1" si="473"/>
        <v>-4.9436442710813287E-2</v>
      </c>
      <c r="K5111">
        <f t="shared" ca="1" si="473"/>
        <v>-0.24137920001184152</v>
      </c>
      <c r="L5111">
        <f t="shared" ca="1" si="469"/>
        <v>-0.19945352499538097</v>
      </c>
    </row>
    <row r="5112" spans="1:12" x14ac:dyDescent="0.7">
      <c r="A5112">
        <v>5108</v>
      </c>
      <c r="B5112">
        <f t="shared" ca="1" si="473"/>
        <v>-2.652178681668814</v>
      </c>
      <c r="C5112">
        <f t="shared" ca="1" si="473"/>
        <v>1.1737566324788271</v>
      </c>
      <c r="D5112">
        <f t="shared" ca="1" si="473"/>
        <v>0.3318163101820677</v>
      </c>
      <c r="E5112">
        <f t="shared" ca="1" si="473"/>
        <v>-0.44331188720235992</v>
      </c>
      <c r="F5112">
        <f t="shared" ca="1" si="473"/>
        <v>0.51051608112614655</v>
      </c>
      <c r="G5112">
        <f t="shared" ca="1" si="473"/>
        <v>0.65586906951127388</v>
      </c>
      <c r="H5112">
        <f t="shared" ca="1" si="473"/>
        <v>0.51632994549957245</v>
      </c>
      <c r="I5112">
        <f t="shared" ca="1" si="473"/>
        <v>0.74685098478732914</v>
      </c>
      <c r="J5112">
        <f t="shared" ca="1" si="473"/>
        <v>-1.6533050593577375E-2</v>
      </c>
      <c r="K5112">
        <f t="shared" ca="1" si="473"/>
        <v>-0.582623032153753</v>
      </c>
      <c r="L5112">
        <f t="shared" ca="1" si="469"/>
        <v>7.0183737550000569E-2</v>
      </c>
    </row>
    <row r="5113" spans="1:12" x14ac:dyDescent="0.7">
      <c r="A5113">
        <v>5109</v>
      </c>
      <c r="B5113">
        <f t="shared" ca="1" si="473"/>
        <v>0.39231415090700489</v>
      </c>
      <c r="C5113">
        <f t="shared" ca="1" si="473"/>
        <v>-2.0274414776976023E-2</v>
      </c>
      <c r="D5113">
        <f t="shared" ca="1" si="473"/>
        <v>-1.2422482642166965</v>
      </c>
      <c r="E5113">
        <f t="shared" ca="1" si="473"/>
        <v>-1.0790994220200478</v>
      </c>
      <c r="F5113">
        <f t="shared" ca="1" si="473"/>
        <v>-0.85735715821137282</v>
      </c>
      <c r="G5113">
        <f t="shared" ca="1" si="473"/>
        <v>0.90922360282396919</v>
      </c>
      <c r="H5113">
        <f t="shared" ca="1" si="473"/>
        <v>-1.2170978091164117</v>
      </c>
      <c r="I5113">
        <f t="shared" ca="1" si="473"/>
        <v>-3.200953664194135</v>
      </c>
      <c r="J5113">
        <f t="shared" ca="1" si="473"/>
        <v>0.11108214407409257</v>
      </c>
      <c r="K5113">
        <f t="shared" ca="1" si="473"/>
        <v>0.75452838632162611</v>
      </c>
      <c r="L5113">
        <f t="shared" ca="1" si="469"/>
        <v>-1.3936607362926452</v>
      </c>
    </row>
    <row r="5114" spans="1:12" x14ac:dyDescent="0.7">
      <c r="A5114">
        <v>5110</v>
      </c>
      <c r="B5114">
        <f t="shared" ca="1" si="473"/>
        <v>-0.54540581335149207</v>
      </c>
      <c r="C5114">
        <f t="shared" ca="1" si="473"/>
        <v>-0.23684213722022623</v>
      </c>
      <c r="D5114">
        <f t="shared" ca="1" si="473"/>
        <v>-1.3822972890459022</v>
      </c>
      <c r="E5114">
        <f t="shared" ca="1" si="473"/>
        <v>1.3414544106348885</v>
      </c>
      <c r="F5114">
        <f t="shared" ca="1" si="473"/>
        <v>0.4205648154734139</v>
      </c>
      <c r="G5114">
        <f t="shared" ca="1" si="473"/>
        <v>-1.3810313227461541</v>
      </c>
      <c r="H5114">
        <f t="shared" ca="1" si="473"/>
        <v>0.14096392220791087</v>
      </c>
      <c r="I5114">
        <f t="shared" ca="1" si="473"/>
        <v>-1.3059134513302717</v>
      </c>
      <c r="J5114">
        <f t="shared" ca="1" si="473"/>
        <v>-1.7750688859908841</v>
      </c>
      <c r="K5114">
        <f t="shared" ca="1" si="473"/>
        <v>1.8245683537846915</v>
      </c>
      <c r="L5114">
        <f t="shared" ca="1" si="469"/>
        <v>-0.74816851058802991</v>
      </c>
    </row>
    <row r="5115" spans="1:12" x14ac:dyDescent="0.7">
      <c r="A5115">
        <v>5111</v>
      </c>
      <c r="B5115">
        <f t="shared" ca="1" si="473"/>
        <v>-0.17222486898379863</v>
      </c>
      <c r="C5115">
        <f t="shared" ca="1" si="473"/>
        <v>-2.8206417501802421</v>
      </c>
      <c r="D5115">
        <f t="shared" ca="1" si="473"/>
        <v>-0.52157550756315285</v>
      </c>
      <c r="E5115">
        <f t="shared" ca="1" si="473"/>
        <v>-5.9144948033398752E-2</v>
      </c>
      <c r="F5115">
        <f t="shared" ca="1" si="473"/>
        <v>-1.8722043755189943</v>
      </c>
      <c r="G5115">
        <f t="shared" ca="1" si="473"/>
        <v>0.56457074690748699</v>
      </c>
      <c r="H5115">
        <f t="shared" ca="1" si="473"/>
        <v>-1.2472017003819713</v>
      </c>
      <c r="I5115">
        <f t="shared" ca="1" si="473"/>
        <v>-2.229493815633508</v>
      </c>
      <c r="J5115">
        <f t="shared" ca="1" si="473"/>
        <v>0.30218452781959254</v>
      </c>
      <c r="K5115">
        <f t="shared" ca="1" si="473"/>
        <v>-1.5928103042152968</v>
      </c>
      <c r="L5115">
        <f t="shared" ca="1" si="469"/>
        <v>-2.6500818933799177</v>
      </c>
    </row>
    <row r="5116" spans="1:12" x14ac:dyDescent="0.7">
      <c r="A5116">
        <v>5112</v>
      </c>
      <c r="B5116">
        <f t="shared" ca="1" si="473"/>
        <v>-2.7223540225484895</v>
      </c>
      <c r="C5116">
        <f t="shared" ca="1" si="473"/>
        <v>2.1208432075162462</v>
      </c>
      <c r="D5116">
        <f t="shared" ca="1" si="473"/>
        <v>-0.64315978894630088</v>
      </c>
      <c r="E5116">
        <f t="shared" ca="1" si="473"/>
        <v>-1.1462433679095323</v>
      </c>
      <c r="F5116">
        <f t="shared" ca="1" si="473"/>
        <v>-0.71907771542968513</v>
      </c>
      <c r="G5116">
        <f t="shared" ca="1" si="473"/>
        <v>1.5143670191865395</v>
      </c>
      <c r="H5116">
        <f t="shared" ca="1" si="473"/>
        <v>-0.84172913961409879</v>
      </c>
      <c r="I5116">
        <f t="shared" ca="1" si="473"/>
        <v>0.9831350290124159</v>
      </c>
      <c r="J5116">
        <f t="shared" ca="1" si="473"/>
        <v>-1.6960460425071129</v>
      </c>
      <c r="K5116">
        <f t="shared" ca="1" si="473"/>
        <v>1.2075489588706239</v>
      </c>
      <c r="L5116">
        <f t="shared" ca="1" si="469"/>
        <v>-0.39222567292811228</v>
      </c>
    </row>
    <row r="5117" spans="1:12" x14ac:dyDescent="0.7">
      <c r="A5117">
        <v>5113</v>
      </c>
      <c r="B5117">
        <f t="shared" ca="1" si="473"/>
        <v>1.9799723951163797</v>
      </c>
      <c r="C5117">
        <f t="shared" ca="1" si="473"/>
        <v>-0.66357474526069637</v>
      </c>
      <c r="D5117">
        <f t="shared" ca="1" si="473"/>
        <v>0.70226662401921458</v>
      </c>
      <c r="E5117">
        <f t="shared" ca="1" si="473"/>
        <v>0.6773913440551832</v>
      </c>
      <c r="F5117">
        <f t="shared" ca="1" si="473"/>
        <v>-0.18941205753540979</v>
      </c>
      <c r="G5117">
        <f t="shared" ca="1" si="473"/>
        <v>0.84123699297859522</v>
      </c>
      <c r="H5117">
        <f t="shared" ca="1" si="473"/>
        <v>-0.74784112405466863</v>
      </c>
      <c r="I5117">
        <f t="shared" ca="1" si="473"/>
        <v>-0.86207690422341432</v>
      </c>
      <c r="J5117">
        <f t="shared" ca="1" si="473"/>
        <v>1.2866886132062878</v>
      </c>
      <c r="K5117">
        <f t="shared" ca="1" si="473"/>
        <v>0.88121303603376433</v>
      </c>
      <c r="L5117">
        <f t="shared" ca="1" si="469"/>
        <v>1.2888788159939588</v>
      </c>
    </row>
    <row r="5118" spans="1:12" x14ac:dyDescent="0.7">
      <c r="A5118">
        <v>5114</v>
      </c>
      <c r="B5118">
        <f t="shared" ca="1" si="473"/>
        <v>0.11018136922353912</v>
      </c>
      <c r="C5118">
        <f t="shared" ca="1" si="473"/>
        <v>-0.90049541948824385</v>
      </c>
      <c r="D5118">
        <f t="shared" ca="1" si="473"/>
        <v>-0.31629850975969503</v>
      </c>
      <c r="E5118">
        <f t="shared" ca="1" si="473"/>
        <v>-1.0117156307395549</v>
      </c>
      <c r="F5118">
        <f t="shared" ca="1" si="473"/>
        <v>-1.3591139855287222</v>
      </c>
      <c r="G5118">
        <f t="shared" ca="1" si="473"/>
        <v>0.83592121606352887</v>
      </c>
      <c r="H5118">
        <f t="shared" ca="1" si="473"/>
        <v>0.6380657287621927</v>
      </c>
      <c r="I5118">
        <f t="shared" ca="1" si="473"/>
        <v>1.2461883911647063</v>
      </c>
      <c r="J5118">
        <f t="shared" ca="1" si="473"/>
        <v>0.26341733239912002</v>
      </c>
      <c r="K5118">
        <f t="shared" ca="1" si="473"/>
        <v>2.9599665631848135</v>
      </c>
      <c r="L5118">
        <f t="shared" ca="1" si="469"/>
        <v>0.6107183752959745</v>
      </c>
    </row>
    <row r="5119" spans="1:12" x14ac:dyDescent="0.7">
      <c r="A5119">
        <v>5115</v>
      </c>
      <c r="B5119">
        <f t="shared" ca="1" si="473"/>
        <v>1.0572748941743046</v>
      </c>
      <c r="C5119">
        <f t="shared" ca="1" si="473"/>
        <v>0.62679531518604348</v>
      </c>
      <c r="D5119">
        <f t="shared" ca="1" si="473"/>
        <v>-2.8365363166169333</v>
      </c>
      <c r="E5119">
        <f t="shared" ca="1" si="473"/>
        <v>0.88544163507689788</v>
      </c>
      <c r="F5119">
        <f t="shared" ca="1" si="473"/>
        <v>-0.6824926222122476</v>
      </c>
      <c r="G5119">
        <f t="shared" ca="1" si="473"/>
        <v>-0.49531816404983964</v>
      </c>
      <c r="H5119">
        <f t="shared" ca="1" si="473"/>
        <v>7.7008648302093335E-2</v>
      </c>
      <c r="I5119">
        <f t="shared" ca="1" si="473"/>
        <v>1.8732446424268361</v>
      </c>
      <c r="J5119">
        <f t="shared" ca="1" si="473"/>
        <v>1.4557500305613154</v>
      </c>
      <c r="K5119">
        <f t="shared" ca="1" si="473"/>
        <v>1.5517548198766351</v>
      </c>
      <c r="L5119">
        <f t="shared" ca="1" si="469"/>
        <v>0.78858949650164845</v>
      </c>
    </row>
    <row r="5120" spans="1:12" x14ac:dyDescent="0.7">
      <c r="A5120">
        <v>5116</v>
      </c>
      <c r="B5120">
        <f t="shared" ca="1" si="473"/>
        <v>-2.0582236732556454</v>
      </c>
      <c r="C5120">
        <f t="shared" ca="1" si="473"/>
        <v>0.76226134646406407</v>
      </c>
      <c r="D5120">
        <f t="shared" ca="1" si="473"/>
        <v>0.21983248738936334</v>
      </c>
      <c r="E5120">
        <f t="shared" ca="1" si="473"/>
        <v>9.951800719457389E-2</v>
      </c>
      <c r="F5120">
        <f t="shared" ca="1" si="473"/>
        <v>3.4660276059447701E-2</v>
      </c>
      <c r="G5120">
        <f t="shared" ca="1" si="473"/>
        <v>0.57334770840461269</v>
      </c>
      <c r="H5120">
        <f t="shared" ca="1" si="473"/>
        <v>-1.1965757969203066</v>
      </c>
      <c r="I5120">
        <f t="shared" ca="1" si="473"/>
        <v>0.84968949691319506</v>
      </c>
      <c r="J5120">
        <f t="shared" ca="1" si="473"/>
        <v>-1.4523906906162962</v>
      </c>
      <c r="K5120">
        <f t="shared" ca="1" si="473"/>
        <v>9.1122761450583095E-2</v>
      </c>
      <c r="L5120">
        <f t="shared" ca="1" si="469"/>
        <v>-0.65506746868001287</v>
      </c>
    </row>
    <row r="5121" spans="1:12" x14ac:dyDescent="0.7">
      <c r="A5121">
        <v>5117</v>
      </c>
      <c r="B5121">
        <f t="shared" ca="1" si="473"/>
        <v>2.0798007935380007</v>
      </c>
      <c r="C5121">
        <f t="shared" ca="1" si="473"/>
        <v>0.28484936040293607</v>
      </c>
      <c r="D5121">
        <f t="shared" ca="1" si="473"/>
        <v>0.29278558464015392</v>
      </c>
      <c r="E5121">
        <f t="shared" ca="1" si="473"/>
        <v>0.97947584574377444</v>
      </c>
      <c r="F5121">
        <f t="shared" ca="1" si="473"/>
        <v>5.9799893658370098E-3</v>
      </c>
      <c r="G5121">
        <f t="shared" ca="1" si="473"/>
        <v>0.10697329707901947</v>
      </c>
      <c r="H5121">
        <f t="shared" ca="1" si="473"/>
        <v>2.0048852133046271</v>
      </c>
      <c r="I5121">
        <f t="shared" ca="1" si="473"/>
        <v>-1.601379440162916</v>
      </c>
      <c r="J5121">
        <f t="shared" ca="1" si="473"/>
        <v>0.15342761889022635</v>
      </c>
      <c r="K5121">
        <f t="shared" ca="1" si="473"/>
        <v>0.59270283087474951</v>
      </c>
      <c r="L5121">
        <f t="shared" ca="1" si="469"/>
        <v>1.4682660216023984</v>
      </c>
    </row>
    <row r="5122" spans="1:12" x14ac:dyDescent="0.7">
      <c r="A5122">
        <v>5118</v>
      </c>
      <c r="B5122">
        <f t="shared" ca="1" si="473"/>
        <v>-0.19354482195380412</v>
      </c>
      <c r="C5122">
        <f t="shared" ca="1" si="473"/>
        <v>-0.8858296028328646</v>
      </c>
      <c r="D5122">
        <f t="shared" ca="1" si="473"/>
        <v>-0.14552410017526329</v>
      </c>
      <c r="E5122">
        <f t="shared" ca="1" si="473"/>
        <v>-0.50591040002002519</v>
      </c>
      <c r="F5122">
        <f t="shared" ca="1" si="473"/>
        <v>-0.83027464912660165</v>
      </c>
      <c r="G5122">
        <f t="shared" ca="1" si="473"/>
        <v>-1.8337494436712291E-2</v>
      </c>
      <c r="H5122">
        <f t="shared" ca="1" si="473"/>
        <v>1.4415523090582252</v>
      </c>
      <c r="I5122">
        <f t="shared" ca="1" si="473"/>
        <v>0.62395547907795457</v>
      </c>
      <c r="J5122">
        <f t="shared" ca="1" si="473"/>
        <v>-0.25757752193726996</v>
      </c>
      <c r="K5122">
        <f t="shared" ca="1" si="473"/>
        <v>0.12667786828020938</v>
      </c>
      <c r="L5122">
        <f t="shared" ca="1" si="469"/>
        <v>-0.2950960302848743</v>
      </c>
    </row>
    <row r="5123" spans="1:12" x14ac:dyDescent="0.7">
      <c r="A5123">
        <v>5119</v>
      </c>
      <c r="B5123">
        <f t="shared" ca="1" si="473"/>
        <v>0.24211678302990275</v>
      </c>
      <c r="C5123">
        <f t="shared" ca="1" si="473"/>
        <v>0.76493859049320834</v>
      </c>
      <c r="D5123">
        <f t="shared" ca="1" si="473"/>
        <v>-0.37264504818423866</v>
      </c>
      <c r="E5123">
        <f t="shared" ca="1" si="473"/>
        <v>2.2960936163464347</v>
      </c>
      <c r="F5123">
        <f t="shared" ca="1" si="473"/>
        <v>-1.8468565297043935</v>
      </c>
      <c r="G5123">
        <f t="shared" ca="1" si="473"/>
        <v>1.3479806937441794</v>
      </c>
      <c r="H5123">
        <f t="shared" ca="1" si="473"/>
        <v>-0.44319580874806452</v>
      </c>
      <c r="I5123">
        <f t="shared" ca="1" si="473"/>
        <v>2.7945354482485496</v>
      </c>
      <c r="J5123">
        <f t="shared" ca="1" si="473"/>
        <v>-0.52893685052883221</v>
      </c>
      <c r="K5123">
        <f t="shared" ca="1" si="473"/>
        <v>1.467719723996433</v>
      </c>
      <c r="L5123">
        <f t="shared" ca="1" si="469"/>
        <v>1.2637720739547706</v>
      </c>
    </row>
    <row r="5124" spans="1:12" x14ac:dyDescent="0.7">
      <c r="A5124">
        <v>5120</v>
      </c>
      <c r="B5124">
        <f t="shared" ca="1" si="473"/>
        <v>-1.4939556374297132</v>
      </c>
      <c r="C5124">
        <f t="shared" ca="1" si="473"/>
        <v>-0.48532104658954112</v>
      </c>
      <c r="D5124">
        <f t="shared" ca="1" si="473"/>
        <v>-0.23570260410107371</v>
      </c>
      <c r="E5124">
        <f t="shared" ca="1" si="473"/>
        <v>-0.47706260656092253</v>
      </c>
      <c r="F5124">
        <f t="shared" ca="1" si="473"/>
        <v>-0.41008449114223955</v>
      </c>
      <c r="G5124">
        <f t="shared" ca="1" si="473"/>
        <v>-5.3236773255997287E-2</v>
      </c>
      <c r="H5124">
        <f t="shared" ca="1" si="473"/>
        <v>-2.5139257177827723E-2</v>
      </c>
      <c r="I5124">
        <f t="shared" ca="1" si="473"/>
        <v>1.4868742024957702</v>
      </c>
      <c r="J5124">
        <f t="shared" ca="1" si="473"/>
        <v>0.58265925803801411</v>
      </c>
      <c r="K5124">
        <f t="shared" ca="1" si="473"/>
        <v>0.10071310450674416</v>
      </c>
      <c r="L5124">
        <f t="shared" ca="1" si="469"/>
        <v>-0.41317854355963785</v>
      </c>
    </row>
    <row r="5125" spans="1:12" x14ac:dyDescent="0.7">
      <c r="A5125">
        <v>5121</v>
      </c>
      <c r="B5125">
        <f t="shared" ca="1" si="473"/>
        <v>0.97085082078559193</v>
      </c>
      <c r="C5125">
        <f t="shared" ca="1" si="473"/>
        <v>0.18043975231521148</v>
      </c>
      <c r="D5125">
        <f t="shared" ca="1" si="473"/>
        <v>0.13588992879152167</v>
      </c>
      <c r="E5125">
        <f t="shared" ca="1" si="473"/>
        <v>0.29418158953111445</v>
      </c>
      <c r="F5125">
        <f t="shared" ca="1" si="473"/>
        <v>-0.86640653739665741</v>
      </c>
      <c r="G5125">
        <f t="shared" ca="1" si="473"/>
        <v>0.39681967490111797</v>
      </c>
      <c r="H5125">
        <f t="shared" ca="1" si="473"/>
        <v>0.37943578176209192</v>
      </c>
      <c r="I5125">
        <f t="shared" ca="1" si="473"/>
        <v>1.1785614964243938</v>
      </c>
      <c r="J5125">
        <f t="shared" ca="1" si="473"/>
        <v>2.2458267860949057</v>
      </c>
      <c r="K5125">
        <f t="shared" ca="1" si="473"/>
        <v>0.29818180834743419</v>
      </c>
      <c r="L5125">
        <f t="shared" ca="1" si="469"/>
        <v>2.0302268549949734</v>
      </c>
    </row>
    <row r="5126" spans="1:12" x14ac:dyDescent="0.7">
      <c r="A5126">
        <v>5122</v>
      </c>
      <c r="B5126">
        <f t="shared" ca="1" si="473"/>
        <v>-0.14334711792100346</v>
      </c>
      <c r="C5126">
        <f t="shared" ca="1" si="473"/>
        <v>-0.15334645723286972</v>
      </c>
      <c r="D5126">
        <f t="shared" ca="1" si="473"/>
        <v>-1.0767334194826286</v>
      </c>
      <c r="E5126">
        <f t="shared" ca="1" si="473"/>
        <v>0.94824186549571443</v>
      </c>
      <c r="F5126">
        <f t="shared" ca="1" si="473"/>
        <v>-0.12445244612623277</v>
      </c>
      <c r="G5126">
        <f t="shared" ca="1" si="473"/>
        <v>0.99036236372928677</v>
      </c>
      <c r="H5126">
        <f t="shared" ca="1" si="473"/>
        <v>-1.4905785523997854</v>
      </c>
      <c r="I5126">
        <f t="shared" ca="1" si="473"/>
        <v>-1.7963513164537157</v>
      </c>
      <c r="J5126">
        <f t="shared" ca="1" si="473"/>
        <v>-0.77419352670565045</v>
      </c>
      <c r="K5126">
        <f t="shared" ca="1" si="473"/>
        <v>0.67907369883275603</v>
      </c>
      <c r="L5126">
        <f t="shared" ref="L5126:L5189" ca="1" si="474">AVERAGE(B5126:K5126)/(_xlfn.STDEV.S(B5126:K5126)/SQRT(10))</f>
        <v>-0.94370191377637058</v>
      </c>
    </row>
    <row r="5127" spans="1:12" x14ac:dyDescent="0.7">
      <c r="A5127">
        <v>5123</v>
      </c>
      <c r="B5127">
        <f t="shared" ca="1" si="473"/>
        <v>0.7586537290548393</v>
      </c>
      <c r="C5127">
        <f t="shared" ca="1" si="473"/>
        <v>1.6021164479019889</v>
      </c>
      <c r="D5127">
        <f t="shared" ca="1" si="473"/>
        <v>-0.26118073382207674</v>
      </c>
      <c r="E5127">
        <f t="shared" ca="1" si="473"/>
        <v>1.4674759568436251</v>
      </c>
      <c r="F5127">
        <f t="shared" ca="1" si="473"/>
        <v>-0.89774532548865693</v>
      </c>
      <c r="G5127">
        <f t="shared" ref="G5127:K5127" ca="1" si="475">_xlfn.NORM.INV(RAND(),0,1)</f>
        <v>1.0306375453592296</v>
      </c>
      <c r="H5127">
        <f t="shared" ca="1" si="475"/>
        <v>0.32688590051433841</v>
      </c>
      <c r="I5127">
        <f t="shared" ca="1" si="475"/>
        <v>-1.2908892539958754</v>
      </c>
      <c r="J5127">
        <f t="shared" ca="1" si="475"/>
        <v>-1.6142230382793799</v>
      </c>
      <c r="K5127">
        <f t="shared" ca="1" si="475"/>
        <v>-0.24721064512153348</v>
      </c>
      <c r="L5127">
        <f t="shared" ca="1" si="474"/>
        <v>0.24363576631466691</v>
      </c>
    </row>
    <row r="5128" spans="1:12" x14ac:dyDescent="0.7">
      <c r="A5128">
        <v>5124</v>
      </c>
      <c r="B5128">
        <f t="shared" ref="B5128:K5153" ca="1" si="476">_xlfn.NORM.INV(RAND(),0,1)</f>
        <v>1.3730884501457594</v>
      </c>
      <c r="C5128">
        <f t="shared" ca="1" si="476"/>
        <v>0.48294131646329519</v>
      </c>
      <c r="D5128">
        <f t="shared" ca="1" si="476"/>
        <v>-0.64322188289807491</v>
      </c>
      <c r="E5128">
        <f t="shared" ca="1" si="476"/>
        <v>0.37673893881811865</v>
      </c>
      <c r="F5128">
        <f t="shared" ca="1" si="476"/>
        <v>-0.8621635445439424</v>
      </c>
      <c r="G5128">
        <f t="shared" ca="1" si="476"/>
        <v>0.1508797990131914</v>
      </c>
      <c r="H5128">
        <f t="shared" ca="1" si="476"/>
        <v>-0.65125933371142786</v>
      </c>
      <c r="I5128">
        <f t="shared" ca="1" si="476"/>
        <v>0.10947661629270664</v>
      </c>
      <c r="J5128">
        <f t="shared" ca="1" si="476"/>
        <v>0.11775770519896811</v>
      </c>
      <c r="K5128">
        <f t="shared" ca="1" si="476"/>
        <v>4.9163320085702428E-2</v>
      </c>
      <c r="L5128">
        <f t="shared" ca="1" si="474"/>
        <v>0.24284241503211951</v>
      </c>
    </row>
    <row r="5129" spans="1:12" x14ac:dyDescent="0.7">
      <c r="A5129">
        <v>5125</v>
      </c>
      <c r="B5129">
        <f t="shared" ca="1" si="476"/>
        <v>-2.5054945841100356</v>
      </c>
      <c r="C5129">
        <f t="shared" ca="1" si="476"/>
        <v>-0.10498976403728699</v>
      </c>
      <c r="D5129">
        <f t="shared" ca="1" si="476"/>
        <v>0.97756748865857035</v>
      </c>
      <c r="E5129">
        <f t="shared" ca="1" si="476"/>
        <v>-0.83060742813964894</v>
      </c>
      <c r="F5129">
        <f t="shared" ca="1" si="476"/>
        <v>-0.68512576875784581</v>
      </c>
      <c r="G5129">
        <f t="shared" ca="1" si="476"/>
        <v>-0.59676636681924045</v>
      </c>
      <c r="H5129">
        <f t="shared" ca="1" si="476"/>
        <v>-1.0094698762871817</v>
      </c>
      <c r="I5129">
        <f t="shared" ca="1" si="476"/>
        <v>1.9289844397397575</v>
      </c>
      <c r="J5129">
        <f t="shared" ca="1" si="476"/>
        <v>-0.19711998110349674</v>
      </c>
      <c r="K5129">
        <f t="shared" ca="1" si="476"/>
        <v>0.22650086594285337</v>
      </c>
      <c r="L5129">
        <f t="shared" ca="1" si="474"/>
        <v>-0.74131618208381589</v>
      </c>
    </row>
    <row r="5130" spans="1:12" x14ac:dyDescent="0.7">
      <c r="A5130">
        <v>5126</v>
      </c>
      <c r="B5130">
        <f t="shared" ca="1" si="476"/>
        <v>0.50546705523966651</v>
      </c>
      <c r="C5130">
        <f t="shared" ca="1" si="476"/>
        <v>0.64651161046031658</v>
      </c>
      <c r="D5130">
        <f t="shared" ca="1" si="476"/>
        <v>-0.52898650250269874</v>
      </c>
      <c r="E5130">
        <f t="shared" ca="1" si="476"/>
        <v>0.36086591307474686</v>
      </c>
      <c r="F5130">
        <f t="shared" ca="1" si="476"/>
        <v>0.80441958350941223</v>
      </c>
      <c r="G5130">
        <f t="shared" ca="1" si="476"/>
        <v>0.22280249711107397</v>
      </c>
      <c r="H5130">
        <f t="shared" ca="1" si="476"/>
        <v>1.0119059341565606</v>
      </c>
      <c r="I5130">
        <f t="shared" ca="1" si="476"/>
        <v>-0.18746939324077341</v>
      </c>
      <c r="J5130">
        <f t="shared" ca="1" si="476"/>
        <v>1.4074588876861962</v>
      </c>
      <c r="K5130">
        <f t="shared" ca="1" si="476"/>
        <v>-0.91117885966080359</v>
      </c>
      <c r="L5130">
        <f t="shared" ca="1" si="474"/>
        <v>1.4833718181965063</v>
      </c>
    </row>
    <row r="5131" spans="1:12" x14ac:dyDescent="0.7">
      <c r="A5131">
        <v>5127</v>
      </c>
      <c r="B5131">
        <f t="shared" ca="1" si="476"/>
        <v>-1.3455170493058328</v>
      </c>
      <c r="C5131">
        <f t="shared" ca="1" si="476"/>
        <v>0.53509461155759863</v>
      </c>
      <c r="D5131">
        <f t="shared" ca="1" si="476"/>
        <v>0.59071354235622764</v>
      </c>
      <c r="E5131">
        <f t="shared" ca="1" si="476"/>
        <v>1.317933296706979</v>
      </c>
      <c r="F5131">
        <f t="shared" ca="1" si="476"/>
        <v>-0.28919325555926451</v>
      </c>
      <c r="G5131">
        <f t="shared" ca="1" si="476"/>
        <v>2.2826025964672335E-2</v>
      </c>
      <c r="H5131">
        <f t="shared" ca="1" si="476"/>
        <v>0.43593061894530927</v>
      </c>
      <c r="I5131">
        <f t="shared" ca="1" si="476"/>
        <v>0.22058169420140922</v>
      </c>
      <c r="J5131">
        <f t="shared" ca="1" si="476"/>
        <v>1.219772136136607</v>
      </c>
      <c r="K5131">
        <f t="shared" ca="1" si="476"/>
        <v>0.44600517989838973</v>
      </c>
      <c r="L5131">
        <f t="shared" ca="1" si="474"/>
        <v>1.3125352037177536</v>
      </c>
    </row>
    <row r="5132" spans="1:12" x14ac:dyDescent="0.7">
      <c r="A5132">
        <v>5128</v>
      </c>
      <c r="B5132">
        <f t="shared" ca="1" si="476"/>
        <v>-0.1029399778936289</v>
      </c>
      <c r="C5132">
        <f t="shared" ca="1" si="476"/>
        <v>0.22627924708102104</v>
      </c>
      <c r="D5132">
        <f t="shared" ca="1" si="476"/>
        <v>0.24301825640643734</v>
      </c>
      <c r="E5132">
        <f t="shared" ca="1" si="476"/>
        <v>0.14698792200200325</v>
      </c>
      <c r="F5132">
        <f t="shared" ca="1" si="476"/>
        <v>-2.1388062159492001</v>
      </c>
      <c r="G5132">
        <f t="shared" ca="1" si="476"/>
        <v>-1.7535859175738456E-2</v>
      </c>
      <c r="H5132">
        <f t="shared" ca="1" si="476"/>
        <v>7.2608972289996743E-2</v>
      </c>
      <c r="I5132">
        <f t="shared" ca="1" si="476"/>
        <v>-1.2460039003939627</v>
      </c>
      <c r="J5132">
        <f t="shared" ca="1" si="476"/>
        <v>-0.78022322108914988</v>
      </c>
      <c r="K5132">
        <f t="shared" ca="1" si="476"/>
        <v>0.82143317656061532</v>
      </c>
      <c r="L5132">
        <f t="shared" ca="1" si="474"/>
        <v>-1.0104830777780427</v>
      </c>
    </row>
    <row r="5133" spans="1:12" x14ac:dyDescent="0.7">
      <c r="A5133">
        <v>5129</v>
      </c>
      <c r="B5133">
        <f t="shared" ca="1" si="476"/>
        <v>4.7902771890421074E-2</v>
      </c>
      <c r="C5133">
        <f t="shared" ca="1" si="476"/>
        <v>-0.61535174888638089</v>
      </c>
      <c r="D5133">
        <f t="shared" ca="1" si="476"/>
        <v>0.16749760412891132</v>
      </c>
      <c r="E5133">
        <f t="shared" ca="1" si="476"/>
        <v>-0.21568767749025541</v>
      </c>
      <c r="F5133">
        <f t="shared" ca="1" si="476"/>
        <v>-1.231549186042783</v>
      </c>
      <c r="G5133">
        <f t="shared" ca="1" si="476"/>
        <v>0.14588069715954788</v>
      </c>
      <c r="H5133">
        <f t="shared" ca="1" si="476"/>
        <v>0.38549291932228741</v>
      </c>
      <c r="I5133">
        <f t="shared" ca="1" si="476"/>
        <v>-1.4683352752910062</v>
      </c>
      <c r="J5133">
        <f t="shared" ca="1" si="476"/>
        <v>0.52384792324118934</v>
      </c>
      <c r="K5133">
        <f t="shared" ca="1" si="476"/>
        <v>4.2413733057599431E-3</v>
      </c>
      <c r="L5133">
        <f t="shared" ca="1" si="474"/>
        <v>-1.0617372179962092</v>
      </c>
    </row>
    <row r="5134" spans="1:12" x14ac:dyDescent="0.7">
      <c r="A5134">
        <v>5130</v>
      </c>
      <c r="B5134">
        <f t="shared" ca="1" si="476"/>
        <v>-0.58269497859873287</v>
      </c>
      <c r="C5134">
        <f t="shared" ca="1" si="476"/>
        <v>-1.6790160324986407</v>
      </c>
      <c r="D5134">
        <f t="shared" ca="1" si="476"/>
        <v>1.8184846137742867</v>
      </c>
      <c r="E5134">
        <f t="shared" ca="1" si="476"/>
        <v>-0.50408721724334549</v>
      </c>
      <c r="F5134">
        <f t="shared" ca="1" si="476"/>
        <v>-0.51143564872368419</v>
      </c>
      <c r="G5134">
        <f t="shared" ca="1" si="476"/>
        <v>0.77000747322801977</v>
      </c>
      <c r="H5134">
        <f t="shared" ca="1" si="476"/>
        <v>1.083958861111068</v>
      </c>
      <c r="I5134">
        <f t="shared" ca="1" si="476"/>
        <v>1.5876972324834855</v>
      </c>
      <c r="J5134">
        <f t="shared" ca="1" si="476"/>
        <v>0.89047296279696009</v>
      </c>
      <c r="K5134">
        <f t="shared" ca="1" si="476"/>
        <v>-0.45831251681276336</v>
      </c>
      <c r="L5134">
        <f t="shared" ca="1" si="474"/>
        <v>0.6701197006508437</v>
      </c>
    </row>
    <row r="5135" spans="1:12" x14ac:dyDescent="0.7">
      <c r="A5135">
        <v>5131</v>
      </c>
      <c r="B5135">
        <f t="shared" ca="1" si="476"/>
        <v>-2.302859269830321</v>
      </c>
      <c r="C5135">
        <f t="shared" ca="1" si="476"/>
        <v>1.1229717570521245</v>
      </c>
      <c r="D5135">
        <f t="shared" ca="1" si="476"/>
        <v>6.3356008737244854E-2</v>
      </c>
      <c r="E5135">
        <f t="shared" ca="1" si="476"/>
        <v>0.73173508396559006</v>
      </c>
      <c r="F5135">
        <f t="shared" ca="1" si="476"/>
        <v>0.71621286228324565</v>
      </c>
      <c r="G5135">
        <f t="shared" ca="1" si="476"/>
        <v>0.82407475168247046</v>
      </c>
      <c r="H5135">
        <f t="shared" ca="1" si="476"/>
        <v>0.16475412915556853</v>
      </c>
      <c r="I5135">
        <f t="shared" ca="1" si="476"/>
        <v>0.45353026013235692</v>
      </c>
      <c r="J5135">
        <f t="shared" ca="1" si="476"/>
        <v>1.1617449475872124</v>
      </c>
      <c r="K5135">
        <f t="shared" ca="1" si="476"/>
        <v>0.29519937370130572</v>
      </c>
      <c r="L5135">
        <f t="shared" ca="1" si="474"/>
        <v>1.0261219201531222</v>
      </c>
    </row>
    <row r="5136" spans="1:12" x14ac:dyDescent="0.7">
      <c r="A5136">
        <v>5132</v>
      </c>
      <c r="B5136">
        <f t="shared" ca="1" si="476"/>
        <v>-0.27240745665238547</v>
      </c>
      <c r="C5136">
        <f t="shared" ca="1" si="476"/>
        <v>0.99655105499445873</v>
      </c>
      <c r="D5136">
        <f t="shared" ca="1" si="476"/>
        <v>-1.3021226624481834</v>
      </c>
      <c r="E5136">
        <f t="shared" ca="1" si="476"/>
        <v>-0.94531470639257376</v>
      </c>
      <c r="F5136">
        <f t="shared" ca="1" si="476"/>
        <v>-1.3592220899050014</v>
      </c>
      <c r="G5136">
        <f t="shared" ca="1" si="476"/>
        <v>-0.45193436337711324</v>
      </c>
      <c r="H5136">
        <f t="shared" ca="1" si="476"/>
        <v>-0.99010002321615631</v>
      </c>
      <c r="I5136">
        <f t="shared" ca="1" si="476"/>
        <v>0.62255228829353826</v>
      </c>
      <c r="J5136">
        <f t="shared" ca="1" si="476"/>
        <v>-1.6430729509748319</v>
      </c>
      <c r="K5136">
        <f t="shared" ca="1" si="476"/>
        <v>-1.9049954996319292</v>
      </c>
      <c r="L5136">
        <f t="shared" ca="1" si="474"/>
        <v>-2.4094989659407795</v>
      </c>
    </row>
    <row r="5137" spans="1:12" x14ac:dyDescent="0.7">
      <c r="A5137">
        <v>5133</v>
      </c>
      <c r="B5137">
        <f t="shared" ca="1" si="476"/>
        <v>1.4774531985169543</v>
      </c>
      <c r="C5137">
        <f t="shared" ca="1" si="476"/>
        <v>-1.5219364836924807</v>
      </c>
      <c r="D5137">
        <f t="shared" ca="1" si="476"/>
        <v>-0.13057341033695877</v>
      </c>
      <c r="E5137">
        <f t="shared" ca="1" si="476"/>
        <v>0.48709802396472779</v>
      </c>
      <c r="F5137">
        <f t="shared" ca="1" si="476"/>
        <v>-1.1610653573932344</v>
      </c>
      <c r="G5137">
        <f t="shared" ca="1" si="476"/>
        <v>0.9960028990007499</v>
      </c>
      <c r="H5137">
        <f t="shared" ca="1" si="476"/>
        <v>0.83256147906022304</v>
      </c>
      <c r="I5137">
        <f t="shared" ca="1" si="476"/>
        <v>-1.2817769447575391</v>
      </c>
      <c r="J5137">
        <f t="shared" ca="1" si="476"/>
        <v>-0.13031647376803421</v>
      </c>
      <c r="K5137">
        <f t="shared" ca="1" si="476"/>
        <v>0.13005426449519256</v>
      </c>
      <c r="L5137">
        <f t="shared" ca="1" si="474"/>
        <v>-9.3331315271231508E-2</v>
      </c>
    </row>
    <row r="5138" spans="1:12" x14ac:dyDescent="0.7">
      <c r="A5138">
        <v>5134</v>
      </c>
      <c r="B5138">
        <f t="shared" ca="1" si="476"/>
        <v>-0.44469007707938485</v>
      </c>
      <c r="C5138">
        <f t="shared" ca="1" si="476"/>
        <v>1.0441997412521649</v>
      </c>
      <c r="D5138">
        <f t="shared" ca="1" si="476"/>
        <v>-1.1460217382277436</v>
      </c>
      <c r="E5138">
        <f t="shared" ca="1" si="476"/>
        <v>-0.22243487468714024</v>
      </c>
      <c r="F5138">
        <f t="shared" ca="1" si="476"/>
        <v>-2.7846667431912957</v>
      </c>
      <c r="G5138">
        <f t="shared" ca="1" si="476"/>
        <v>-0.69356195542356924</v>
      </c>
      <c r="H5138">
        <f t="shared" ca="1" si="476"/>
        <v>1.0787811608268811</v>
      </c>
      <c r="I5138">
        <f t="shared" ca="1" si="476"/>
        <v>-1.3295961175315798</v>
      </c>
      <c r="J5138">
        <f t="shared" ca="1" si="476"/>
        <v>-0.31665665906672757</v>
      </c>
      <c r="K5138">
        <f t="shared" ca="1" si="476"/>
        <v>0.29134027003811341</v>
      </c>
      <c r="L5138">
        <f t="shared" ca="1" si="474"/>
        <v>-1.2409810980881433</v>
      </c>
    </row>
    <row r="5139" spans="1:12" x14ac:dyDescent="0.7">
      <c r="A5139">
        <v>5135</v>
      </c>
      <c r="B5139">
        <f t="shared" ca="1" si="476"/>
        <v>-0.11289917341166993</v>
      </c>
      <c r="C5139">
        <f t="shared" ca="1" si="476"/>
        <v>-0.28037662071401126</v>
      </c>
      <c r="D5139">
        <f t="shared" ca="1" si="476"/>
        <v>-0.24647300262356528</v>
      </c>
      <c r="E5139">
        <f t="shared" ca="1" si="476"/>
        <v>0.79243620748064281</v>
      </c>
      <c r="F5139">
        <f t="shared" ca="1" si="476"/>
        <v>0.44546984251498922</v>
      </c>
      <c r="G5139">
        <f t="shared" ca="1" si="476"/>
        <v>-1.0489874745360623</v>
      </c>
      <c r="H5139">
        <f t="shared" ca="1" si="476"/>
        <v>-0.28109976761921429</v>
      </c>
      <c r="I5139">
        <f t="shared" ca="1" si="476"/>
        <v>0.64914563558356841</v>
      </c>
      <c r="J5139">
        <f t="shared" ca="1" si="476"/>
        <v>-1.7990628080131597</v>
      </c>
      <c r="K5139">
        <f t="shared" ca="1" si="476"/>
        <v>1.0359846886553103</v>
      </c>
      <c r="L5139">
        <f t="shared" ca="1" si="474"/>
        <v>-0.30732954535975249</v>
      </c>
    </row>
    <row r="5140" spans="1:12" x14ac:dyDescent="0.7">
      <c r="A5140">
        <v>5136</v>
      </c>
      <c r="B5140">
        <f t="shared" ca="1" si="476"/>
        <v>1.3364936998918473</v>
      </c>
      <c r="C5140">
        <f t="shared" ca="1" si="476"/>
        <v>0.86450973058599345</v>
      </c>
      <c r="D5140">
        <f t="shared" ca="1" si="476"/>
        <v>-0.72621853585247798</v>
      </c>
      <c r="E5140">
        <f t="shared" ca="1" si="476"/>
        <v>9.1440074715312181E-2</v>
      </c>
      <c r="F5140">
        <f t="shared" ca="1" si="476"/>
        <v>0.39863175813132701</v>
      </c>
      <c r="G5140">
        <f t="shared" ca="1" si="476"/>
        <v>0.17476489211859719</v>
      </c>
      <c r="H5140">
        <f t="shared" ca="1" si="476"/>
        <v>1.4420538127799574</v>
      </c>
      <c r="I5140">
        <f t="shared" ca="1" si="476"/>
        <v>-0.39171439423606141</v>
      </c>
      <c r="J5140">
        <f t="shared" ca="1" si="476"/>
        <v>0.11952193240004551</v>
      </c>
      <c r="K5140">
        <f t="shared" ca="1" si="476"/>
        <v>-1.4109555659920785</v>
      </c>
      <c r="L5140">
        <f t="shared" ca="1" si="474"/>
        <v>0.6742153308735539</v>
      </c>
    </row>
    <row r="5141" spans="1:12" x14ac:dyDescent="0.7">
      <c r="A5141">
        <v>5137</v>
      </c>
      <c r="B5141">
        <f t="shared" ca="1" si="476"/>
        <v>-1.1372645358216935</v>
      </c>
      <c r="C5141">
        <f t="shared" ca="1" si="476"/>
        <v>0.30288137555385697</v>
      </c>
      <c r="D5141">
        <f t="shared" ca="1" si="476"/>
        <v>1.7420330602103746</v>
      </c>
      <c r="E5141">
        <f t="shared" ca="1" si="476"/>
        <v>-0.68597670750224748</v>
      </c>
      <c r="F5141">
        <f t="shared" ca="1" si="476"/>
        <v>-0.14347836842712949</v>
      </c>
      <c r="G5141">
        <f t="shared" ca="1" si="476"/>
        <v>-0.72022726156674999</v>
      </c>
      <c r="H5141">
        <f t="shared" ca="1" si="476"/>
        <v>0.23743922296350578</v>
      </c>
      <c r="I5141">
        <f t="shared" ca="1" si="476"/>
        <v>-0.95122228790288588</v>
      </c>
      <c r="J5141">
        <f t="shared" ca="1" si="476"/>
        <v>-1.8756187105640065</v>
      </c>
      <c r="K5141">
        <f t="shared" ca="1" si="476"/>
        <v>-2.2594939154079872</v>
      </c>
      <c r="L5141">
        <f t="shared" ca="1" si="474"/>
        <v>-1.503809325794651</v>
      </c>
    </row>
    <row r="5142" spans="1:12" x14ac:dyDescent="0.7">
      <c r="A5142">
        <v>5138</v>
      </c>
      <c r="B5142">
        <f t="shared" ca="1" si="476"/>
        <v>0.36230918038805565</v>
      </c>
      <c r="C5142">
        <f t="shared" ca="1" si="476"/>
        <v>-0.18806457188467338</v>
      </c>
      <c r="D5142">
        <f t="shared" ca="1" si="476"/>
        <v>0.77100730853193711</v>
      </c>
      <c r="E5142">
        <f t="shared" ca="1" si="476"/>
        <v>0.57843503077798297</v>
      </c>
      <c r="F5142">
        <f t="shared" ca="1" si="476"/>
        <v>0.48082390283832771</v>
      </c>
      <c r="G5142">
        <f t="shared" ca="1" si="476"/>
        <v>-7.9389476268698536E-2</v>
      </c>
      <c r="H5142">
        <f t="shared" ca="1" si="476"/>
        <v>-0.23820133415265499</v>
      </c>
      <c r="I5142">
        <f t="shared" ca="1" si="476"/>
        <v>-0.68332438402435769</v>
      </c>
      <c r="J5142">
        <f t="shared" ca="1" si="476"/>
        <v>0.30155744911889137</v>
      </c>
      <c r="K5142">
        <f t="shared" ca="1" si="476"/>
        <v>-0.26587224127441422</v>
      </c>
      <c r="L5142">
        <f t="shared" ca="1" si="474"/>
        <v>0.71332199212248282</v>
      </c>
    </row>
    <row r="5143" spans="1:12" x14ac:dyDescent="0.7">
      <c r="A5143">
        <v>5139</v>
      </c>
      <c r="B5143">
        <f t="shared" ca="1" si="476"/>
        <v>-1.3718374479230802</v>
      </c>
      <c r="C5143">
        <f t="shared" ca="1" si="476"/>
        <v>0.56936260900492996</v>
      </c>
      <c r="D5143">
        <f t="shared" ca="1" si="476"/>
        <v>-0.60886850909066359</v>
      </c>
      <c r="E5143">
        <f t="shared" ca="1" si="476"/>
        <v>1.1337403799527372</v>
      </c>
      <c r="F5143">
        <f t="shared" ca="1" si="476"/>
        <v>-1.4569558022418516</v>
      </c>
      <c r="G5143">
        <f t="shared" ca="1" si="476"/>
        <v>-0.13673349116549932</v>
      </c>
      <c r="H5143">
        <f t="shared" ca="1" si="476"/>
        <v>-0.51156141762942542</v>
      </c>
      <c r="I5143">
        <f t="shared" ca="1" si="476"/>
        <v>1.8037561332896745</v>
      </c>
      <c r="J5143">
        <f t="shared" ca="1" si="476"/>
        <v>1.1292708789439672</v>
      </c>
      <c r="K5143">
        <f t="shared" ca="1" si="476"/>
        <v>-0.15153630812525165</v>
      </c>
      <c r="L5143">
        <f t="shared" ca="1" si="474"/>
        <v>0.11507035217797626</v>
      </c>
    </row>
    <row r="5144" spans="1:12" x14ac:dyDescent="0.7">
      <c r="A5144">
        <v>5140</v>
      </c>
      <c r="B5144">
        <f t="shared" ca="1" si="476"/>
        <v>2.0545902087896133E-2</v>
      </c>
      <c r="C5144">
        <f t="shared" ca="1" si="476"/>
        <v>1.4625658642388075</v>
      </c>
      <c r="D5144">
        <f t="shared" ca="1" si="476"/>
        <v>-0.81611994175701685</v>
      </c>
      <c r="E5144">
        <f t="shared" ca="1" si="476"/>
        <v>-0.21457154627533148</v>
      </c>
      <c r="F5144">
        <f t="shared" ca="1" si="476"/>
        <v>0.85254932462372623</v>
      </c>
      <c r="G5144">
        <f t="shared" ca="1" si="476"/>
        <v>-0.94780135664584386</v>
      </c>
      <c r="H5144">
        <f t="shared" ca="1" si="476"/>
        <v>1.3508143429669068</v>
      </c>
      <c r="I5144">
        <f t="shared" ca="1" si="476"/>
        <v>-6.7551996438876508E-2</v>
      </c>
      <c r="J5144">
        <f t="shared" ca="1" si="476"/>
        <v>1.224429853680232</v>
      </c>
      <c r="K5144">
        <f t="shared" ca="1" si="476"/>
        <v>1.0242883770242222</v>
      </c>
      <c r="L5144">
        <f t="shared" ca="1" si="474"/>
        <v>1.3616698991127782</v>
      </c>
    </row>
    <row r="5145" spans="1:12" x14ac:dyDescent="0.7">
      <c r="A5145">
        <v>5141</v>
      </c>
      <c r="B5145">
        <f t="shared" ca="1" si="476"/>
        <v>-9.500919410073734E-2</v>
      </c>
      <c r="C5145">
        <f t="shared" ca="1" si="476"/>
        <v>-0.6705400288448744</v>
      </c>
      <c r="D5145">
        <f t="shared" ca="1" si="476"/>
        <v>0.22770719885390434</v>
      </c>
      <c r="E5145">
        <f t="shared" ca="1" si="476"/>
        <v>0.77209787477888259</v>
      </c>
      <c r="F5145">
        <f t="shared" ca="1" si="476"/>
        <v>8.2138242399876799E-2</v>
      </c>
      <c r="G5145">
        <f t="shared" ca="1" si="476"/>
        <v>-1.0252003607831079</v>
      </c>
      <c r="H5145">
        <f t="shared" ca="1" si="476"/>
        <v>-1.366560092796026</v>
      </c>
      <c r="I5145">
        <f t="shared" ca="1" si="476"/>
        <v>0.70617386025170459</v>
      </c>
      <c r="J5145">
        <f t="shared" ca="1" si="476"/>
        <v>0.51201576828987583</v>
      </c>
      <c r="K5145">
        <f t="shared" ca="1" si="476"/>
        <v>-0.12778482835773031</v>
      </c>
      <c r="L5145">
        <f t="shared" ca="1" si="474"/>
        <v>-0.43046226145127747</v>
      </c>
    </row>
    <row r="5146" spans="1:12" x14ac:dyDescent="0.7">
      <c r="A5146">
        <v>5142</v>
      </c>
      <c r="B5146">
        <f t="shared" ca="1" si="476"/>
        <v>-0.6747203215051587</v>
      </c>
      <c r="C5146">
        <f t="shared" ca="1" si="476"/>
        <v>-0.23849155060760305</v>
      </c>
      <c r="D5146">
        <f t="shared" ca="1" si="476"/>
        <v>-4.8020473415548805E-2</v>
      </c>
      <c r="E5146">
        <f t="shared" ca="1" si="476"/>
        <v>0.45524686990789864</v>
      </c>
      <c r="F5146">
        <f t="shared" ca="1" si="476"/>
        <v>7.9860571885070151E-3</v>
      </c>
      <c r="G5146">
        <f t="shared" ca="1" si="476"/>
        <v>0.69270242776149893</v>
      </c>
      <c r="H5146">
        <f t="shared" ca="1" si="476"/>
        <v>-0.31731506940354459</v>
      </c>
      <c r="I5146">
        <f t="shared" ca="1" si="476"/>
        <v>-4.7881588092607445E-2</v>
      </c>
      <c r="J5146">
        <f t="shared" ca="1" si="476"/>
        <v>0.25889016074371596</v>
      </c>
      <c r="K5146">
        <f t="shared" ca="1" si="476"/>
        <v>4.5524050761975743E-2</v>
      </c>
      <c r="L5146">
        <f t="shared" ca="1" si="474"/>
        <v>0.10847074145957988</v>
      </c>
    </row>
    <row r="5147" spans="1:12" x14ac:dyDescent="0.7">
      <c r="A5147">
        <v>5143</v>
      </c>
      <c r="B5147">
        <f t="shared" ca="1" si="476"/>
        <v>-5.2600167137231313E-2</v>
      </c>
      <c r="C5147">
        <f t="shared" ca="1" si="476"/>
        <v>1.3725700807278229</v>
      </c>
      <c r="D5147">
        <f t="shared" ca="1" si="476"/>
        <v>-0.48921563463001427</v>
      </c>
      <c r="E5147">
        <f t="shared" ca="1" si="476"/>
        <v>-0.13971130892584041</v>
      </c>
      <c r="F5147">
        <f t="shared" ca="1" si="476"/>
        <v>0.48009795051686849</v>
      </c>
      <c r="G5147">
        <f t="shared" ca="1" si="476"/>
        <v>1.2266086969068486</v>
      </c>
      <c r="H5147">
        <f t="shared" ca="1" si="476"/>
        <v>0.59022701945992184</v>
      </c>
      <c r="I5147">
        <f t="shared" ca="1" si="476"/>
        <v>-0.15182526668979204</v>
      </c>
      <c r="J5147">
        <f t="shared" ca="1" si="476"/>
        <v>1.4776099448064701</v>
      </c>
      <c r="K5147">
        <f t="shared" ca="1" si="476"/>
        <v>0.89831663343026669</v>
      </c>
      <c r="L5147">
        <f t="shared" ca="1" si="474"/>
        <v>2.3242647645646577</v>
      </c>
    </row>
    <row r="5148" spans="1:12" x14ac:dyDescent="0.7">
      <c r="A5148">
        <v>5144</v>
      </c>
      <c r="B5148">
        <f t="shared" ca="1" si="476"/>
        <v>0.26903372723530905</v>
      </c>
      <c r="C5148">
        <f t="shared" ca="1" si="476"/>
        <v>-0.83262991591313007</v>
      </c>
      <c r="D5148">
        <f t="shared" ca="1" si="476"/>
        <v>-2.1464088491123618</v>
      </c>
      <c r="E5148">
        <f t="shared" ca="1" si="476"/>
        <v>0.70219303877699446</v>
      </c>
      <c r="F5148">
        <f t="shared" ca="1" si="476"/>
        <v>0.73730469662695775</v>
      </c>
      <c r="G5148">
        <f t="shared" ca="1" si="476"/>
        <v>0.66571659653449133</v>
      </c>
      <c r="H5148">
        <f t="shared" ca="1" si="476"/>
        <v>0.87530737662842162</v>
      </c>
      <c r="I5148">
        <f t="shared" ca="1" si="476"/>
        <v>-0.50405693097985982</v>
      </c>
      <c r="J5148">
        <f t="shared" ca="1" si="476"/>
        <v>1.037436527980061</v>
      </c>
      <c r="K5148">
        <f t="shared" ca="1" si="476"/>
        <v>0.11135686361855648</v>
      </c>
      <c r="L5148">
        <f t="shared" ca="1" si="474"/>
        <v>0.29141462298811749</v>
      </c>
    </row>
    <row r="5149" spans="1:12" x14ac:dyDescent="0.7">
      <c r="A5149">
        <v>5145</v>
      </c>
      <c r="B5149">
        <f t="shared" ca="1" si="476"/>
        <v>-0.33111571796414191</v>
      </c>
      <c r="C5149">
        <f t="shared" ca="1" si="476"/>
        <v>-0.22930485420112501</v>
      </c>
      <c r="D5149">
        <f t="shared" ca="1" si="476"/>
        <v>-0.43063558302614879</v>
      </c>
      <c r="E5149">
        <f t="shared" ca="1" si="476"/>
        <v>1.2433343936575996</v>
      </c>
      <c r="F5149">
        <f t="shared" ca="1" si="476"/>
        <v>1.2495354502753691</v>
      </c>
      <c r="G5149">
        <f t="shared" ca="1" si="476"/>
        <v>2.7697176091798094E-2</v>
      </c>
      <c r="H5149">
        <f t="shared" ca="1" si="476"/>
        <v>-0.87646394998861277</v>
      </c>
      <c r="I5149">
        <f t="shared" ca="1" si="476"/>
        <v>9.9233282972153267E-2</v>
      </c>
      <c r="J5149">
        <f t="shared" ca="1" si="476"/>
        <v>-4.8693137314321872E-2</v>
      </c>
      <c r="K5149">
        <f t="shared" ca="1" si="476"/>
        <v>-1.3250041199355549</v>
      </c>
      <c r="L5149">
        <f t="shared" ca="1" si="474"/>
        <v>-0.24162040134910881</v>
      </c>
    </row>
    <row r="5150" spans="1:12" x14ac:dyDescent="0.7">
      <c r="A5150">
        <v>5146</v>
      </c>
      <c r="B5150">
        <f t="shared" ca="1" si="476"/>
        <v>-0.43712794422073709</v>
      </c>
      <c r="C5150">
        <f t="shared" ca="1" si="476"/>
        <v>0.40408293087191338</v>
      </c>
      <c r="D5150">
        <f t="shared" ca="1" si="476"/>
        <v>-0.53962359132196147</v>
      </c>
      <c r="E5150">
        <f t="shared" ca="1" si="476"/>
        <v>1.1249981613896283</v>
      </c>
      <c r="F5150">
        <f t="shared" ca="1" si="476"/>
        <v>1.3039887355746023</v>
      </c>
      <c r="G5150">
        <f t="shared" ca="1" si="476"/>
        <v>-0.58611653408882802</v>
      </c>
      <c r="H5150">
        <f t="shared" ca="1" si="476"/>
        <v>-0.28562579254690645</v>
      </c>
      <c r="I5150">
        <f t="shared" ca="1" si="476"/>
        <v>1.4089701086918187</v>
      </c>
      <c r="J5150">
        <f t="shared" ca="1" si="476"/>
        <v>1.2879526687205778</v>
      </c>
      <c r="K5150">
        <f t="shared" ca="1" si="476"/>
        <v>-0.86860853628711865</v>
      </c>
      <c r="L5150">
        <f t="shared" ca="1" si="474"/>
        <v>0.96519548836778213</v>
      </c>
    </row>
    <row r="5151" spans="1:12" x14ac:dyDescent="0.7">
      <c r="A5151">
        <v>5147</v>
      </c>
      <c r="B5151">
        <f t="shared" ca="1" si="476"/>
        <v>1.4153070688439575</v>
      </c>
      <c r="C5151">
        <f t="shared" ca="1" si="476"/>
        <v>0.59150517845962991</v>
      </c>
      <c r="D5151">
        <f t="shared" ca="1" si="476"/>
        <v>-1.8614293746155139</v>
      </c>
      <c r="E5151">
        <f t="shared" ca="1" si="476"/>
        <v>-0.8491383284495474</v>
      </c>
      <c r="F5151">
        <f t="shared" ca="1" si="476"/>
        <v>1.0922947576506798</v>
      </c>
      <c r="G5151">
        <f t="shared" ca="1" si="476"/>
        <v>0.90533121884572476</v>
      </c>
      <c r="H5151">
        <f t="shared" ca="1" si="476"/>
        <v>0.51508706004654981</v>
      </c>
      <c r="I5151">
        <f t="shared" ca="1" si="476"/>
        <v>0.67635804313766235</v>
      </c>
      <c r="J5151">
        <f t="shared" ca="1" si="476"/>
        <v>0.47618876213001349</v>
      </c>
      <c r="K5151">
        <f t="shared" ca="1" si="476"/>
        <v>-1.2236149566757772</v>
      </c>
      <c r="L5151">
        <f t="shared" ca="1" si="474"/>
        <v>0.50410918676331884</v>
      </c>
    </row>
    <row r="5152" spans="1:12" x14ac:dyDescent="0.7">
      <c r="A5152">
        <v>5148</v>
      </c>
      <c r="B5152">
        <f t="shared" ca="1" si="476"/>
        <v>1.818273279537618</v>
      </c>
      <c r="C5152">
        <f t="shared" ca="1" si="476"/>
        <v>-0.71294807404669436</v>
      </c>
      <c r="D5152">
        <f t="shared" ca="1" si="476"/>
        <v>0.63493054430311391</v>
      </c>
      <c r="E5152">
        <f t="shared" ca="1" si="476"/>
        <v>-0.13707458845606696</v>
      </c>
      <c r="F5152">
        <f t="shared" ca="1" si="476"/>
        <v>0.23716760310401366</v>
      </c>
      <c r="G5152">
        <f t="shared" ca="1" si="476"/>
        <v>2.0546965297884818</v>
      </c>
      <c r="H5152">
        <f t="shared" ca="1" si="476"/>
        <v>-0.2255083909234227</v>
      </c>
      <c r="I5152">
        <f t="shared" ca="1" si="476"/>
        <v>0.77013085191258634</v>
      </c>
      <c r="J5152">
        <f t="shared" ca="1" si="476"/>
        <v>-0.59427006812310412</v>
      </c>
      <c r="K5152">
        <f t="shared" ca="1" si="476"/>
        <v>0.8149974004506062</v>
      </c>
      <c r="L5152">
        <f t="shared" ca="1" si="474"/>
        <v>1.5627758256363427</v>
      </c>
    </row>
    <row r="5153" spans="1:12" x14ac:dyDescent="0.7">
      <c r="A5153">
        <v>5149</v>
      </c>
      <c r="B5153">
        <f t="shared" ca="1" si="476"/>
        <v>-0.72322176873832489</v>
      </c>
      <c r="C5153">
        <f t="shared" ca="1" si="476"/>
        <v>1.585027319859766</v>
      </c>
      <c r="D5153">
        <f t="shared" ca="1" si="476"/>
        <v>-1.1708481818697976</v>
      </c>
      <c r="E5153">
        <f t="shared" ca="1" si="476"/>
        <v>1.0983219624558236</v>
      </c>
      <c r="F5153">
        <f t="shared" ca="1" si="476"/>
        <v>1.3770271461216042</v>
      </c>
      <c r="G5153">
        <f t="shared" ref="G5153:K5153" ca="1" si="477">_xlfn.NORM.INV(RAND(),0,1)</f>
        <v>2.139748218509703E-2</v>
      </c>
      <c r="H5153">
        <f t="shared" ca="1" si="477"/>
        <v>-0.95458824224875671</v>
      </c>
      <c r="I5153">
        <f t="shared" ca="1" si="477"/>
        <v>0.71493119967527718</v>
      </c>
      <c r="J5153">
        <f t="shared" ca="1" si="477"/>
        <v>1.9718443715530467</v>
      </c>
      <c r="K5153">
        <f t="shared" ca="1" si="477"/>
        <v>-5.8327472640539009E-2</v>
      </c>
      <c r="L5153">
        <f t="shared" ca="1" si="474"/>
        <v>1.0882567907974412</v>
      </c>
    </row>
    <row r="5154" spans="1:12" x14ac:dyDescent="0.7">
      <c r="A5154">
        <v>5150</v>
      </c>
      <c r="B5154">
        <f t="shared" ref="B5154:K5179" ca="1" si="478">_xlfn.NORM.INV(RAND(),0,1)</f>
        <v>0.22501572248840654</v>
      </c>
      <c r="C5154">
        <f t="shared" ca="1" si="478"/>
        <v>-0.56893583457502628</v>
      </c>
      <c r="D5154">
        <f t="shared" ca="1" si="478"/>
        <v>-0.93054878200663083</v>
      </c>
      <c r="E5154">
        <f t="shared" ca="1" si="478"/>
        <v>1.2179822529417423</v>
      </c>
      <c r="F5154">
        <f t="shared" ca="1" si="478"/>
        <v>-0.14635004859916492</v>
      </c>
      <c r="G5154">
        <f t="shared" ca="1" si="478"/>
        <v>0.89945858028123482</v>
      </c>
      <c r="H5154">
        <f t="shared" ca="1" si="478"/>
        <v>-0.82296249535339216</v>
      </c>
      <c r="I5154">
        <f t="shared" ca="1" si="478"/>
        <v>-0.54957032690803365</v>
      </c>
      <c r="J5154">
        <f t="shared" ca="1" si="478"/>
        <v>-0.60173216808957386</v>
      </c>
      <c r="K5154">
        <f t="shared" ca="1" si="478"/>
        <v>0.82750877959869473</v>
      </c>
      <c r="L5154">
        <f t="shared" ca="1" si="474"/>
        <v>-0.181102310963212</v>
      </c>
    </row>
    <row r="5155" spans="1:12" x14ac:dyDescent="0.7">
      <c r="A5155">
        <v>5151</v>
      </c>
      <c r="B5155">
        <f t="shared" ca="1" si="478"/>
        <v>0.48619299857566439</v>
      </c>
      <c r="C5155">
        <f t="shared" ca="1" si="478"/>
        <v>1.1301216266879597</v>
      </c>
      <c r="D5155">
        <f t="shared" ca="1" si="478"/>
        <v>0.46729778416793771</v>
      </c>
      <c r="E5155">
        <f t="shared" ca="1" si="478"/>
        <v>0.71598356281415088</v>
      </c>
      <c r="F5155">
        <f t="shared" ca="1" si="478"/>
        <v>-0.12918278978814585</v>
      </c>
      <c r="G5155">
        <f t="shared" ca="1" si="478"/>
        <v>0.59727048716264064</v>
      </c>
      <c r="H5155">
        <f t="shared" ca="1" si="478"/>
        <v>0.23406825953771079</v>
      </c>
      <c r="I5155">
        <f t="shared" ca="1" si="478"/>
        <v>1.0554888602763794</v>
      </c>
      <c r="J5155">
        <f t="shared" ca="1" si="478"/>
        <v>0.58395908961508525</v>
      </c>
      <c r="K5155">
        <f t="shared" ca="1" si="478"/>
        <v>0.33175733324567175</v>
      </c>
      <c r="L5155">
        <f t="shared" ca="1" si="474"/>
        <v>4.6578252450942985</v>
      </c>
    </row>
    <row r="5156" spans="1:12" x14ac:dyDescent="0.7">
      <c r="A5156">
        <v>5152</v>
      </c>
      <c r="B5156">
        <f t="shared" ca="1" si="478"/>
        <v>-3.9159558070241789E-2</v>
      </c>
      <c r="C5156">
        <f t="shared" ca="1" si="478"/>
        <v>0.44868350599832924</v>
      </c>
      <c r="D5156">
        <f t="shared" ca="1" si="478"/>
        <v>-3.3140084325091412E-2</v>
      </c>
      <c r="E5156">
        <f t="shared" ca="1" si="478"/>
        <v>1.3529985096537909</v>
      </c>
      <c r="F5156">
        <f t="shared" ca="1" si="478"/>
        <v>0.43184826172946122</v>
      </c>
      <c r="G5156">
        <f t="shared" ca="1" si="478"/>
        <v>1.9981247141948109</v>
      </c>
      <c r="H5156">
        <f t="shared" ca="1" si="478"/>
        <v>1.2126735497381635</v>
      </c>
      <c r="I5156">
        <f t="shared" ca="1" si="478"/>
        <v>1.1328934886493365</v>
      </c>
      <c r="J5156">
        <f t="shared" ca="1" si="478"/>
        <v>-1.1403726169843043</v>
      </c>
      <c r="K5156">
        <f t="shared" ca="1" si="478"/>
        <v>1.3007002217572137</v>
      </c>
      <c r="L5156">
        <f t="shared" ca="1" si="474"/>
        <v>2.3062537133779744</v>
      </c>
    </row>
    <row r="5157" spans="1:12" x14ac:dyDescent="0.7">
      <c r="A5157">
        <v>5153</v>
      </c>
      <c r="B5157">
        <f t="shared" ca="1" si="478"/>
        <v>2.3426086152581078</v>
      </c>
      <c r="C5157">
        <f t="shared" ca="1" si="478"/>
        <v>8.9627389994899526E-2</v>
      </c>
      <c r="D5157">
        <f t="shared" ca="1" si="478"/>
        <v>1.0070882823270921</v>
      </c>
      <c r="E5157">
        <f t="shared" ca="1" si="478"/>
        <v>0.65795945311988824</v>
      </c>
      <c r="F5157">
        <f t="shared" ca="1" si="478"/>
        <v>-0.50207546713882989</v>
      </c>
      <c r="G5157">
        <f t="shared" ca="1" si="478"/>
        <v>-0.8667885813450954</v>
      </c>
      <c r="H5157">
        <f t="shared" ca="1" si="478"/>
        <v>0.35286815846193942</v>
      </c>
      <c r="I5157">
        <f t="shared" ca="1" si="478"/>
        <v>0.64163149587897039</v>
      </c>
      <c r="J5157">
        <f t="shared" ca="1" si="478"/>
        <v>-2.0086046807866897</v>
      </c>
      <c r="K5157">
        <f t="shared" ca="1" si="478"/>
        <v>-0.24527748154868306</v>
      </c>
      <c r="L5157">
        <f t="shared" ca="1" si="474"/>
        <v>0.39638707363976694</v>
      </c>
    </row>
    <row r="5158" spans="1:12" x14ac:dyDescent="0.7">
      <c r="A5158">
        <v>5154</v>
      </c>
      <c r="B5158">
        <f t="shared" ca="1" si="478"/>
        <v>-0.76763509381818651</v>
      </c>
      <c r="C5158">
        <f t="shared" ca="1" si="478"/>
        <v>1.7152443738360168</v>
      </c>
      <c r="D5158">
        <f t="shared" ca="1" si="478"/>
        <v>-0.17898863720773925</v>
      </c>
      <c r="E5158">
        <f t="shared" ca="1" si="478"/>
        <v>0.50182079011675118</v>
      </c>
      <c r="F5158">
        <f t="shared" ca="1" si="478"/>
        <v>-1.8228458844952158</v>
      </c>
      <c r="G5158">
        <f t="shared" ca="1" si="478"/>
        <v>0.17399820349346151</v>
      </c>
      <c r="H5158">
        <f t="shared" ca="1" si="478"/>
        <v>-0.19649896009958748</v>
      </c>
      <c r="I5158">
        <f t="shared" ca="1" si="478"/>
        <v>0.12786241890107</v>
      </c>
      <c r="J5158">
        <f t="shared" ca="1" si="478"/>
        <v>0.52911965502388536</v>
      </c>
      <c r="K5158">
        <f t="shared" ca="1" si="478"/>
        <v>0.45051283766235056</v>
      </c>
      <c r="L5158">
        <f t="shared" ca="1" si="474"/>
        <v>0.1823462712422026</v>
      </c>
    </row>
    <row r="5159" spans="1:12" x14ac:dyDescent="0.7">
      <c r="A5159">
        <v>5155</v>
      </c>
      <c r="B5159">
        <f t="shared" ca="1" si="478"/>
        <v>0.55991871473522747</v>
      </c>
      <c r="C5159">
        <f t="shared" ca="1" si="478"/>
        <v>-0.73365094518971186</v>
      </c>
      <c r="D5159">
        <f t="shared" ca="1" si="478"/>
        <v>0.73919450071342352</v>
      </c>
      <c r="E5159">
        <f t="shared" ca="1" si="478"/>
        <v>-8.1327194993372209E-2</v>
      </c>
      <c r="F5159">
        <f t="shared" ca="1" si="478"/>
        <v>2.3389843513780604</v>
      </c>
      <c r="G5159">
        <f t="shared" ca="1" si="478"/>
        <v>1.0244034779975097</v>
      </c>
      <c r="H5159">
        <f t="shared" ca="1" si="478"/>
        <v>-3.0335212259444994E-2</v>
      </c>
      <c r="I5159">
        <f t="shared" ca="1" si="478"/>
        <v>0.24420169358552471</v>
      </c>
      <c r="J5159">
        <f t="shared" ca="1" si="478"/>
        <v>-0.62605226958318849</v>
      </c>
      <c r="K5159">
        <f t="shared" ca="1" si="478"/>
        <v>-0.91985636174059904</v>
      </c>
      <c r="L5159">
        <f t="shared" ca="1" si="474"/>
        <v>0.81418499857526894</v>
      </c>
    </row>
    <row r="5160" spans="1:12" x14ac:dyDescent="0.7">
      <c r="A5160">
        <v>5156</v>
      </c>
      <c r="B5160">
        <f t="shared" ca="1" si="478"/>
        <v>1.078732687333277</v>
      </c>
      <c r="C5160">
        <f t="shared" ca="1" si="478"/>
        <v>0.47151532024752546</v>
      </c>
      <c r="D5160">
        <f t="shared" ca="1" si="478"/>
        <v>-1.7076692142203036</v>
      </c>
      <c r="E5160">
        <f t="shared" ca="1" si="478"/>
        <v>0.52723443926340585</v>
      </c>
      <c r="F5160">
        <f t="shared" ca="1" si="478"/>
        <v>0.75331945436567005</v>
      </c>
      <c r="G5160">
        <f t="shared" ca="1" si="478"/>
        <v>0.11602792657129561</v>
      </c>
      <c r="H5160">
        <f t="shared" ca="1" si="478"/>
        <v>8.8699818000268785E-2</v>
      </c>
      <c r="I5160">
        <f t="shared" ca="1" si="478"/>
        <v>0.46009446829571554</v>
      </c>
      <c r="J5160">
        <f t="shared" ca="1" si="478"/>
        <v>1.275968845728936</v>
      </c>
      <c r="K5160">
        <f t="shared" ca="1" si="478"/>
        <v>-2.3132728110739866</v>
      </c>
      <c r="L5160">
        <f t="shared" ca="1" si="474"/>
        <v>0.20302213370234465</v>
      </c>
    </row>
    <row r="5161" spans="1:12" x14ac:dyDescent="0.7">
      <c r="A5161">
        <v>5157</v>
      </c>
      <c r="B5161">
        <f t="shared" ca="1" si="478"/>
        <v>-0.20326817585009688</v>
      </c>
      <c r="C5161">
        <f t="shared" ca="1" si="478"/>
        <v>-1.4199929847295758</v>
      </c>
      <c r="D5161">
        <f t="shared" ca="1" si="478"/>
        <v>-1.0438357558933893</v>
      </c>
      <c r="E5161">
        <f t="shared" ca="1" si="478"/>
        <v>1.049429312182395</v>
      </c>
      <c r="F5161">
        <f t="shared" ca="1" si="478"/>
        <v>-2.1901969370511094</v>
      </c>
      <c r="G5161">
        <f t="shared" ca="1" si="478"/>
        <v>-1.0325135590185905</v>
      </c>
      <c r="H5161">
        <f t="shared" ca="1" si="478"/>
        <v>0.44598660606543361</v>
      </c>
      <c r="I5161">
        <f t="shared" ca="1" si="478"/>
        <v>-1.9417419038307666</v>
      </c>
      <c r="J5161">
        <f t="shared" ca="1" si="478"/>
        <v>1.6565165086467899</v>
      </c>
      <c r="K5161">
        <f t="shared" ca="1" si="478"/>
        <v>0.11746935126643702</v>
      </c>
      <c r="L5161">
        <f t="shared" ca="1" si="474"/>
        <v>-1.1266400299999448</v>
      </c>
    </row>
    <row r="5162" spans="1:12" x14ac:dyDescent="0.7">
      <c r="A5162">
        <v>5158</v>
      </c>
      <c r="B5162">
        <f t="shared" ca="1" si="478"/>
        <v>0.27590643584060393</v>
      </c>
      <c r="C5162">
        <f t="shared" ca="1" si="478"/>
        <v>-0.89516429280707144</v>
      </c>
      <c r="D5162">
        <f t="shared" ca="1" si="478"/>
        <v>-1.2313567825767753</v>
      </c>
      <c r="E5162">
        <f t="shared" ca="1" si="478"/>
        <v>0.15913287500542816</v>
      </c>
      <c r="F5162">
        <f t="shared" ca="1" si="478"/>
        <v>-1.8451605895988863</v>
      </c>
      <c r="G5162">
        <f t="shared" ca="1" si="478"/>
        <v>0.25989006843745427</v>
      </c>
      <c r="H5162">
        <f t="shared" ca="1" si="478"/>
        <v>0.11007241806682518</v>
      </c>
      <c r="I5162">
        <f t="shared" ca="1" si="478"/>
        <v>0.91776630637454448</v>
      </c>
      <c r="J5162">
        <f t="shared" ca="1" si="478"/>
        <v>-0.44867914043685236</v>
      </c>
      <c r="K5162">
        <f t="shared" ca="1" si="478"/>
        <v>-0.88380145147808398</v>
      </c>
      <c r="L5162">
        <f t="shared" ca="1" si="474"/>
        <v>-1.338288909492872</v>
      </c>
    </row>
    <row r="5163" spans="1:12" x14ac:dyDescent="0.7">
      <c r="A5163">
        <v>5159</v>
      </c>
      <c r="B5163">
        <f t="shared" ca="1" si="478"/>
        <v>6.9863010664559286E-2</v>
      </c>
      <c r="C5163">
        <f t="shared" ca="1" si="478"/>
        <v>-1.7515076948201826</v>
      </c>
      <c r="D5163">
        <f t="shared" ca="1" si="478"/>
        <v>1.0031112536787148</v>
      </c>
      <c r="E5163">
        <f t="shared" ca="1" si="478"/>
        <v>0.90818064704218215</v>
      </c>
      <c r="F5163">
        <f t="shared" ca="1" si="478"/>
        <v>-0.13589930912924492</v>
      </c>
      <c r="G5163">
        <f t="shared" ca="1" si="478"/>
        <v>0.61240422610932144</v>
      </c>
      <c r="H5163">
        <f t="shared" ca="1" si="478"/>
        <v>-0.29274538909391035</v>
      </c>
      <c r="I5163">
        <f t="shared" ca="1" si="478"/>
        <v>-1.4857559398170013</v>
      </c>
      <c r="J5163">
        <f t="shared" ca="1" si="478"/>
        <v>0.68499417651064076</v>
      </c>
      <c r="K5163">
        <f t="shared" ca="1" si="478"/>
        <v>0.4355062363752813</v>
      </c>
      <c r="L5163">
        <f t="shared" ca="1" si="474"/>
        <v>1.5904774851198726E-2</v>
      </c>
    </row>
    <row r="5164" spans="1:12" x14ac:dyDescent="0.7">
      <c r="A5164">
        <v>5160</v>
      </c>
      <c r="B5164">
        <f t="shared" ca="1" si="478"/>
        <v>-9.7804216644027511E-2</v>
      </c>
      <c r="C5164">
        <f t="shared" ca="1" si="478"/>
        <v>-0.84659352109966779</v>
      </c>
      <c r="D5164">
        <f t="shared" ca="1" si="478"/>
        <v>0.3755848813222466</v>
      </c>
      <c r="E5164">
        <f t="shared" ca="1" si="478"/>
        <v>-0.940661776849258</v>
      </c>
      <c r="F5164">
        <f t="shared" ca="1" si="478"/>
        <v>1.7022809014097047</v>
      </c>
      <c r="G5164">
        <f t="shared" ca="1" si="478"/>
        <v>0.16833863621872558</v>
      </c>
      <c r="H5164">
        <f t="shared" ca="1" si="478"/>
        <v>-0.21833488824492844</v>
      </c>
      <c r="I5164">
        <f t="shared" ca="1" si="478"/>
        <v>-0.54841621395890094</v>
      </c>
      <c r="J5164">
        <f t="shared" ca="1" si="478"/>
        <v>-0.36413918083866698</v>
      </c>
      <c r="K5164">
        <f t="shared" ca="1" si="478"/>
        <v>-0.9998021999329868</v>
      </c>
      <c r="L5164">
        <f t="shared" ca="1" si="474"/>
        <v>-0.69432322702873006</v>
      </c>
    </row>
    <row r="5165" spans="1:12" x14ac:dyDescent="0.7">
      <c r="A5165">
        <v>5161</v>
      </c>
      <c r="B5165">
        <f t="shared" ca="1" si="478"/>
        <v>1.013523926471225</v>
      </c>
      <c r="C5165">
        <f t="shared" ca="1" si="478"/>
        <v>-4.8667066611688707E-3</v>
      </c>
      <c r="D5165">
        <f t="shared" ca="1" si="478"/>
        <v>-0.8034902446700134</v>
      </c>
      <c r="E5165">
        <f t="shared" ca="1" si="478"/>
        <v>-2.0846419790543083</v>
      </c>
      <c r="F5165">
        <f t="shared" ca="1" si="478"/>
        <v>-1.0899402862795751</v>
      </c>
      <c r="G5165">
        <f t="shared" ca="1" si="478"/>
        <v>-2.0213201923999682</v>
      </c>
      <c r="H5165">
        <f t="shared" ca="1" si="478"/>
        <v>3.9150299232860675E-2</v>
      </c>
      <c r="I5165">
        <f t="shared" ca="1" si="478"/>
        <v>2.039157868194566E-2</v>
      </c>
      <c r="J5165">
        <f t="shared" ca="1" si="478"/>
        <v>2.7538489598423039</v>
      </c>
      <c r="K5165">
        <f t="shared" ca="1" si="478"/>
        <v>-0.131186254168672</v>
      </c>
      <c r="L5165">
        <f t="shared" ca="1" si="474"/>
        <v>-0.51108672148752798</v>
      </c>
    </row>
    <row r="5166" spans="1:12" x14ac:dyDescent="0.7">
      <c r="A5166">
        <v>5162</v>
      </c>
      <c r="B5166">
        <f t="shared" ca="1" si="478"/>
        <v>-1.1740724757681853</v>
      </c>
      <c r="C5166">
        <f t="shared" ca="1" si="478"/>
        <v>-0.55966469790728313</v>
      </c>
      <c r="D5166">
        <f t="shared" ca="1" si="478"/>
        <v>0.63484561071354684</v>
      </c>
      <c r="E5166">
        <f t="shared" ca="1" si="478"/>
        <v>-6.0968298755612951E-2</v>
      </c>
      <c r="F5166">
        <f t="shared" ca="1" si="478"/>
        <v>0.80992625795560169</v>
      </c>
      <c r="G5166">
        <f t="shared" ca="1" si="478"/>
        <v>-7.2929168551150558E-2</v>
      </c>
      <c r="H5166">
        <f t="shared" ca="1" si="478"/>
        <v>-0.60055201552594362</v>
      </c>
      <c r="I5166">
        <f t="shared" ca="1" si="478"/>
        <v>2.130047292668133E-2</v>
      </c>
      <c r="J5166">
        <f t="shared" ca="1" si="478"/>
        <v>-0.62228128938735316</v>
      </c>
      <c r="K5166">
        <f t="shared" ca="1" si="478"/>
        <v>2.22363824034371</v>
      </c>
      <c r="L5166">
        <f t="shared" ca="1" si="474"/>
        <v>0.19595322205883967</v>
      </c>
    </row>
    <row r="5167" spans="1:12" x14ac:dyDescent="0.7">
      <c r="A5167">
        <v>5163</v>
      </c>
      <c r="B5167">
        <f t="shared" ca="1" si="478"/>
        <v>-0.30310057671119944</v>
      </c>
      <c r="C5167">
        <f t="shared" ca="1" si="478"/>
        <v>-0.30222070508780752</v>
      </c>
      <c r="D5167">
        <f t="shared" ca="1" si="478"/>
        <v>-1.4278194270348263</v>
      </c>
      <c r="E5167">
        <f t="shared" ca="1" si="478"/>
        <v>0.29832119904387122</v>
      </c>
      <c r="F5167">
        <f t="shared" ca="1" si="478"/>
        <v>1.8542178206286026</v>
      </c>
      <c r="G5167">
        <f t="shared" ca="1" si="478"/>
        <v>0.15276467450474493</v>
      </c>
      <c r="H5167">
        <f t="shared" ca="1" si="478"/>
        <v>0.87521079977189475</v>
      </c>
      <c r="I5167">
        <f t="shared" ca="1" si="478"/>
        <v>0.67346007539483255</v>
      </c>
      <c r="J5167">
        <f t="shared" ca="1" si="478"/>
        <v>-0.56967947950866649</v>
      </c>
      <c r="K5167">
        <f t="shared" ca="1" si="478"/>
        <v>-1.6593784252478396</v>
      </c>
      <c r="L5167">
        <f t="shared" ca="1" si="474"/>
        <v>-0.12214225164855501</v>
      </c>
    </row>
    <row r="5168" spans="1:12" x14ac:dyDescent="0.7">
      <c r="A5168">
        <v>5164</v>
      </c>
      <c r="B5168">
        <f t="shared" ca="1" si="478"/>
        <v>0.10741307991959928</v>
      </c>
      <c r="C5168">
        <f t="shared" ca="1" si="478"/>
        <v>-0.7366078896135505</v>
      </c>
      <c r="D5168">
        <f t="shared" ca="1" si="478"/>
        <v>-2.1367004499296214</v>
      </c>
      <c r="E5168">
        <f t="shared" ca="1" si="478"/>
        <v>-0.28400267937519375</v>
      </c>
      <c r="F5168">
        <f t="shared" ca="1" si="478"/>
        <v>-0.22608167130746884</v>
      </c>
      <c r="G5168">
        <f t="shared" ca="1" si="478"/>
        <v>0.21209028329002719</v>
      </c>
      <c r="H5168">
        <f t="shared" ca="1" si="478"/>
        <v>-1.1424694872976777</v>
      </c>
      <c r="I5168">
        <f t="shared" ca="1" si="478"/>
        <v>-0.62626863847359837</v>
      </c>
      <c r="J5168">
        <f t="shared" ca="1" si="478"/>
        <v>-1.0652698400480027</v>
      </c>
      <c r="K5168">
        <f t="shared" ca="1" si="478"/>
        <v>-0.96939293972452989</v>
      </c>
      <c r="L5168">
        <f t="shared" ca="1" si="474"/>
        <v>-3.1227954813016843</v>
      </c>
    </row>
    <row r="5169" spans="1:12" x14ac:dyDescent="0.7">
      <c r="A5169">
        <v>5165</v>
      </c>
      <c r="B5169">
        <f t="shared" ca="1" si="478"/>
        <v>0.48708260153442851</v>
      </c>
      <c r="C5169">
        <f t="shared" ca="1" si="478"/>
        <v>0.81768238753776534</v>
      </c>
      <c r="D5169">
        <f t="shared" ca="1" si="478"/>
        <v>-1.0648605516644205</v>
      </c>
      <c r="E5169">
        <f t="shared" ca="1" si="478"/>
        <v>0.48172624754866805</v>
      </c>
      <c r="F5169">
        <f t="shared" ca="1" si="478"/>
        <v>1.0351377224555036</v>
      </c>
      <c r="G5169">
        <f t="shared" ca="1" si="478"/>
        <v>0.50921832942093104</v>
      </c>
      <c r="H5169">
        <f t="shared" ca="1" si="478"/>
        <v>-1.1307855370392366</v>
      </c>
      <c r="I5169">
        <f t="shared" ca="1" si="478"/>
        <v>-1.6758262194120495</v>
      </c>
      <c r="J5169">
        <f t="shared" ca="1" si="478"/>
        <v>0.42014917095344373</v>
      </c>
      <c r="K5169">
        <f t="shared" ca="1" si="478"/>
        <v>-0.7441392345446094</v>
      </c>
      <c r="L5169">
        <f t="shared" ca="1" si="474"/>
        <v>-0.28393877849223548</v>
      </c>
    </row>
    <row r="5170" spans="1:12" x14ac:dyDescent="0.7">
      <c r="A5170">
        <v>5166</v>
      </c>
      <c r="B5170">
        <f t="shared" ca="1" si="478"/>
        <v>-6.8293823809436327E-2</v>
      </c>
      <c r="C5170">
        <f t="shared" ca="1" si="478"/>
        <v>7.3843677409041353E-2</v>
      </c>
      <c r="D5170">
        <f t="shared" ca="1" si="478"/>
        <v>-1.152466807896698</v>
      </c>
      <c r="E5170">
        <f t="shared" ca="1" si="478"/>
        <v>-0.20754595486158289</v>
      </c>
      <c r="F5170">
        <f t="shared" ca="1" si="478"/>
        <v>-0.2460178262696491</v>
      </c>
      <c r="G5170">
        <f t="shared" ca="1" si="478"/>
        <v>-0.21926297270856787</v>
      </c>
      <c r="H5170">
        <f t="shared" ca="1" si="478"/>
        <v>2.6667343164430053E-2</v>
      </c>
      <c r="I5170">
        <f t="shared" ca="1" si="478"/>
        <v>0.27799540413117491</v>
      </c>
      <c r="J5170">
        <f t="shared" ca="1" si="478"/>
        <v>-1.3733226110890324</v>
      </c>
      <c r="K5170">
        <f t="shared" ca="1" si="478"/>
        <v>-0.71544087391189581</v>
      </c>
      <c r="L5170">
        <f t="shared" ca="1" si="474"/>
        <v>-2.0934873800092078</v>
      </c>
    </row>
    <row r="5171" spans="1:12" x14ac:dyDescent="0.7">
      <c r="A5171">
        <v>5167</v>
      </c>
      <c r="B5171">
        <f t="shared" ca="1" si="478"/>
        <v>-1.9416294819872115</v>
      </c>
      <c r="C5171">
        <f t="shared" ca="1" si="478"/>
        <v>1.3110827312576869</v>
      </c>
      <c r="D5171">
        <f t="shared" ca="1" si="478"/>
        <v>0.89020890743582526</v>
      </c>
      <c r="E5171">
        <f t="shared" ca="1" si="478"/>
        <v>-5.0864382795698264E-2</v>
      </c>
      <c r="F5171">
        <f t="shared" ca="1" si="478"/>
        <v>-1.1462215949745509</v>
      </c>
      <c r="G5171">
        <f t="shared" ca="1" si="478"/>
        <v>-0.53475551034021618</v>
      </c>
      <c r="H5171">
        <f t="shared" ca="1" si="478"/>
        <v>-0.38942562205047726</v>
      </c>
      <c r="I5171">
        <f t="shared" ca="1" si="478"/>
        <v>0.35292286656388433</v>
      </c>
      <c r="J5171">
        <f t="shared" ca="1" si="478"/>
        <v>0.47599477868177215</v>
      </c>
      <c r="K5171">
        <f t="shared" ca="1" si="478"/>
        <v>-3.3096188689268979</v>
      </c>
      <c r="L5171">
        <f t="shared" ca="1" si="474"/>
        <v>-0.98602508671331746</v>
      </c>
    </row>
    <row r="5172" spans="1:12" x14ac:dyDescent="0.7">
      <c r="A5172">
        <v>5168</v>
      </c>
      <c r="B5172">
        <f t="shared" ca="1" si="478"/>
        <v>-0.74501678409027094</v>
      </c>
      <c r="C5172">
        <f t="shared" ca="1" si="478"/>
        <v>-0.6730122431177471</v>
      </c>
      <c r="D5172">
        <f t="shared" ca="1" si="478"/>
        <v>2.132162264134116</v>
      </c>
      <c r="E5172">
        <f t="shared" ca="1" si="478"/>
        <v>-0.32719024751702658</v>
      </c>
      <c r="F5172">
        <f t="shared" ca="1" si="478"/>
        <v>9.6895919302364242E-2</v>
      </c>
      <c r="G5172">
        <f t="shared" ca="1" si="478"/>
        <v>9.4636903242552098E-2</v>
      </c>
      <c r="H5172">
        <f t="shared" ca="1" si="478"/>
        <v>1.8816684993643402</v>
      </c>
      <c r="I5172">
        <f t="shared" ca="1" si="478"/>
        <v>1.6852640221016459</v>
      </c>
      <c r="J5172">
        <f t="shared" ca="1" si="478"/>
        <v>-0.20226838164092695</v>
      </c>
      <c r="K5172">
        <f t="shared" ca="1" si="478"/>
        <v>-0.32153063264771359</v>
      </c>
      <c r="L5172">
        <f t="shared" ca="1" si="474"/>
        <v>1.0409965748486103</v>
      </c>
    </row>
    <row r="5173" spans="1:12" x14ac:dyDescent="0.7">
      <c r="A5173">
        <v>5169</v>
      </c>
      <c r="B5173">
        <f t="shared" ca="1" si="478"/>
        <v>-0.8904672739818672</v>
      </c>
      <c r="C5173">
        <f t="shared" ca="1" si="478"/>
        <v>-2.0087227324946113</v>
      </c>
      <c r="D5173">
        <f t="shared" ca="1" si="478"/>
        <v>0.40249219387804824</v>
      </c>
      <c r="E5173">
        <f t="shared" ca="1" si="478"/>
        <v>-0.58255032511053628</v>
      </c>
      <c r="F5173">
        <f t="shared" ca="1" si="478"/>
        <v>0.24446311079617236</v>
      </c>
      <c r="G5173">
        <f t="shared" ca="1" si="478"/>
        <v>2.1165387484744627</v>
      </c>
      <c r="H5173">
        <f t="shared" ca="1" si="478"/>
        <v>-0.94199498046734453</v>
      </c>
      <c r="I5173">
        <f t="shared" ca="1" si="478"/>
        <v>-0.72932854247047874</v>
      </c>
      <c r="J5173">
        <f t="shared" ca="1" si="478"/>
        <v>1.517047497503663</v>
      </c>
      <c r="K5173">
        <f t="shared" ca="1" si="478"/>
        <v>-0.32023914139480469</v>
      </c>
      <c r="L5173">
        <f t="shared" ca="1" si="474"/>
        <v>-0.30740372272023192</v>
      </c>
    </row>
    <row r="5174" spans="1:12" x14ac:dyDescent="0.7">
      <c r="A5174">
        <v>5170</v>
      </c>
      <c r="B5174">
        <f t="shared" ca="1" si="478"/>
        <v>1.5685515608991192</v>
      </c>
      <c r="C5174">
        <f t="shared" ca="1" si="478"/>
        <v>0.31997203564916743</v>
      </c>
      <c r="D5174">
        <f t="shared" ca="1" si="478"/>
        <v>-0.39033105478059454</v>
      </c>
      <c r="E5174">
        <f t="shared" ca="1" si="478"/>
        <v>0.25432420123248245</v>
      </c>
      <c r="F5174">
        <f t="shared" ca="1" si="478"/>
        <v>2.1177786750267233</v>
      </c>
      <c r="G5174">
        <f t="shared" ca="1" si="478"/>
        <v>-0.82292402263599151</v>
      </c>
      <c r="H5174">
        <f t="shared" ca="1" si="478"/>
        <v>-0.45410124234003824</v>
      </c>
      <c r="I5174">
        <f t="shared" ca="1" si="478"/>
        <v>0.3829056988794195</v>
      </c>
      <c r="J5174">
        <f t="shared" ca="1" si="478"/>
        <v>0.82727255551457679</v>
      </c>
      <c r="K5174">
        <f t="shared" ca="1" si="478"/>
        <v>3.4123710149154723E-5</v>
      </c>
      <c r="L5174">
        <f t="shared" ca="1" si="474"/>
        <v>1.3147175672295348</v>
      </c>
    </row>
    <row r="5175" spans="1:12" x14ac:dyDescent="0.7">
      <c r="A5175">
        <v>5171</v>
      </c>
      <c r="B5175">
        <f t="shared" ca="1" si="478"/>
        <v>1.2994635166440986</v>
      </c>
      <c r="C5175">
        <f t="shared" ca="1" si="478"/>
        <v>0.83037614863800679</v>
      </c>
      <c r="D5175">
        <f t="shared" ca="1" si="478"/>
        <v>-0.85329575981434835</v>
      </c>
      <c r="E5175">
        <f t="shared" ca="1" si="478"/>
        <v>0.21171243184223557</v>
      </c>
      <c r="F5175">
        <f t="shared" ca="1" si="478"/>
        <v>-0.32544211514441018</v>
      </c>
      <c r="G5175">
        <f t="shared" ca="1" si="478"/>
        <v>0.17427664237022367</v>
      </c>
      <c r="H5175">
        <f t="shared" ca="1" si="478"/>
        <v>0.58473708798982293</v>
      </c>
      <c r="I5175">
        <f t="shared" ca="1" si="478"/>
        <v>-3.4069742448820689E-2</v>
      </c>
      <c r="J5175">
        <f t="shared" ca="1" si="478"/>
        <v>-0.93098389149684269</v>
      </c>
      <c r="K5175">
        <f t="shared" ca="1" si="478"/>
        <v>-0.20398881090068008</v>
      </c>
      <c r="L5175">
        <f t="shared" ca="1" si="474"/>
        <v>0.33732738530799444</v>
      </c>
    </row>
    <row r="5176" spans="1:12" x14ac:dyDescent="0.7">
      <c r="A5176">
        <v>5172</v>
      </c>
      <c r="B5176">
        <f t="shared" ca="1" si="478"/>
        <v>-1.8549779308999559</v>
      </c>
      <c r="C5176">
        <f t="shared" ca="1" si="478"/>
        <v>-0.88413721291418867</v>
      </c>
      <c r="D5176">
        <f t="shared" ca="1" si="478"/>
        <v>-0.40287866376595699</v>
      </c>
      <c r="E5176">
        <f t="shared" ca="1" si="478"/>
        <v>0.40789390417389226</v>
      </c>
      <c r="F5176">
        <f t="shared" ca="1" si="478"/>
        <v>-2.0264936931817221</v>
      </c>
      <c r="G5176">
        <f t="shared" ca="1" si="478"/>
        <v>0.82221384197521685</v>
      </c>
      <c r="H5176">
        <f t="shared" ca="1" si="478"/>
        <v>0.19947637674657193</v>
      </c>
      <c r="I5176">
        <f t="shared" ca="1" si="478"/>
        <v>0.86457534061861718</v>
      </c>
      <c r="J5176">
        <f t="shared" ca="1" si="478"/>
        <v>0.46891999540213003</v>
      </c>
      <c r="K5176">
        <f t="shared" ca="1" si="478"/>
        <v>-0.74566999937740253</v>
      </c>
      <c r="L5176">
        <f t="shared" ca="1" si="474"/>
        <v>-0.94987929897629675</v>
      </c>
    </row>
    <row r="5177" spans="1:12" x14ac:dyDescent="0.7">
      <c r="A5177">
        <v>5173</v>
      </c>
      <c r="B5177">
        <f t="shared" ca="1" si="478"/>
        <v>0.53910147930560326</v>
      </c>
      <c r="C5177">
        <f t="shared" ca="1" si="478"/>
        <v>1.9267212914967409</v>
      </c>
      <c r="D5177">
        <f t="shared" ca="1" si="478"/>
        <v>-0.28346661143795049</v>
      </c>
      <c r="E5177">
        <f t="shared" ca="1" si="478"/>
        <v>-0.70884479655859134</v>
      </c>
      <c r="F5177">
        <f t="shared" ca="1" si="478"/>
        <v>-0.33448229429371368</v>
      </c>
      <c r="G5177">
        <f t="shared" ca="1" si="478"/>
        <v>1.1775137592075902</v>
      </c>
      <c r="H5177">
        <f t="shared" ca="1" si="478"/>
        <v>0.70153169038053576</v>
      </c>
      <c r="I5177">
        <f t="shared" ca="1" si="478"/>
        <v>-0.26776170839734681</v>
      </c>
      <c r="J5177">
        <f t="shared" ca="1" si="478"/>
        <v>-1.6542574165410791</v>
      </c>
      <c r="K5177">
        <f t="shared" ca="1" si="478"/>
        <v>-1.1814426920523784</v>
      </c>
      <c r="L5177">
        <f t="shared" ca="1" si="474"/>
        <v>-2.4672497049088634E-2</v>
      </c>
    </row>
    <row r="5178" spans="1:12" x14ac:dyDescent="0.7">
      <c r="A5178">
        <v>5174</v>
      </c>
      <c r="B5178">
        <f t="shared" ca="1" si="478"/>
        <v>-0.53852067755074851</v>
      </c>
      <c r="C5178">
        <f t="shared" ca="1" si="478"/>
        <v>-2.2502013170053417</v>
      </c>
      <c r="D5178">
        <f t="shared" ca="1" si="478"/>
        <v>1.09222869513885</v>
      </c>
      <c r="E5178">
        <f t="shared" ca="1" si="478"/>
        <v>1.8536375413402206</v>
      </c>
      <c r="F5178">
        <f t="shared" ca="1" si="478"/>
        <v>0.87106104644323512</v>
      </c>
      <c r="G5178">
        <f t="shared" ca="1" si="478"/>
        <v>0.63041445126649587</v>
      </c>
      <c r="H5178">
        <f t="shared" ca="1" si="478"/>
        <v>-3.9981503843375066E-2</v>
      </c>
      <c r="I5178">
        <f t="shared" ca="1" si="478"/>
        <v>-0.60965326753759286</v>
      </c>
      <c r="J5178">
        <f t="shared" ca="1" si="478"/>
        <v>-1.8013036049858526</v>
      </c>
      <c r="K5178">
        <f t="shared" ca="1" si="478"/>
        <v>1.6191982733292307</v>
      </c>
      <c r="L5178">
        <f t="shared" ca="1" si="474"/>
        <v>0.18854545520315882</v>
      </c>
    </row>
    <row r="5179" spans="1:12" x14ac:dyDescent="0.7">
      <c r="A5179">
        <v>5175</v>
      </c>
      <c r="B5179">
        <f t="shared" ca="1" si="478"/>
        <v>-0.48891618081290611</v>
      </c>
      <c r="C5179">
        <f t="shared" ca="1" si="478"/>
        <v>2.3118383175248791</v>
      </c>
      <c r="D5179">
        <f t="shared" ca="1" si="478"/>
        <v>-0.64569026809222574</v>
      </c>
      <c r="E5179">
        <f t="shared" ca="1" si="478"/>
        <v>1.1641633508553844</v>
      </c>
      <c r="F5179">
        <f t="shared" ca="1" si="478"/>
        <v>0.21440332545652924</v>
      </c>
      <c r="G5179">
        <f t="shared" ref="G5179:K5179" ca="1" si="479">_xlfn.NORM.INV(RAND(),0,1)</f>
        <v>0.18066761141021176</v>
      </c>
      <c r="H5179">
        <f t="shared" ca="1" si="479"/>
        <v>-1.7566932377912845</v>
      </c>
      <c r="I5179">
        <f t="shared" ca="1" si="479"/>
        <v>-0.4432086414156643</v>
      </c>
      <c r="J5179">
        <f t="shared" ca="1" si="479"/>
        <v>-0.90059487576581265</v>
      </c>
      <c r="K5179">
        <f t="shared" ca="1" si="479"/>
        <v>-0.78841345179573963</v>
      </c>
      <c r="L5179">
        <f t="shared" ca="1" si="474"/>
        <v>-0.31539046514528479</v>
      </c>
    </row>
    <row r="5180" spans="1:12" x14ac:dyDescent="0.7">
      <c r="A5180">
        <v>5176</v>
      </c>
      <c r="B5180">
        <f t="shared" ref="B5180:K5205" ca="1" si="480">_xlfn.NORM.INV(RAND(),0,1)</f>
        <v>0.54476501250344478</v>
      </c>
      <c r="C5180">
        <f t="shared" ca="1" si="480"/>
        <v>-1.4770320048532193</v>
      </c>
      <c r="D5180">
        <f t="shared" ca="1" si="480"/>
        <v>-0.38135196383199838</v>
      </c>
      <c r="E5180">
        <f t="shared" ca="1" si="480"/>
        <v>0.84682143990074299</v>
      </c>
      <c r="F5180">
        <f t="shared" ca="1" si="480"/>
        <v>-2.046168418441241</v>
      </c>
      <c r="G5180">
        <f t="shared" ca="1" si="480"/>
        <v>0.14394608658281319</v>
      </c>
      <c r="H5180">
        <f t="shared" ca="1" si="480"/>
        <v>0.54972319392010782</v>
      </c>
      <c r="I5180">
        <f t="shared" ca="1" si="480"/>
        <v>1.5506569002151795</v>
      </c>
      <c r="J5180">
        <f t="shared" ca="1" si="480"/>
        <v>0.3739662997296973</v>
      </c>
      <c r="K5180">
        <f t="shared" ca="1" si="480"/>
        <v>0.17387049182579961</v>
      </c>
      <c r="L5180">
        <f t="shared" ca="1" si="474"/>
        <v>8.2063657193590503E-2</v>
      </c>
    </row>
    <row r="5181" spans="1:12" x14ac:dyDescent="0.7">
      <c r="A5181">
        <v>5177</v>
      </c>
      <c r="B5181">
        <f t="shared" ca="1" si="480"/>
        <v>-0.45385567900189211</v>
      </c>
      <c r="C5181">
        <f t="shared" ca="1" si="480"/>
        <v>-0.46677742892886293</v>
      </c>
      <c r="D5181">
        <f t="shared" ca="1" si="480"/>
        <v>0.66310170246056055</v>
      </c>
      <c r="E5181">
        <f t="shared" ca="1" si="480"/>
        <v>1.1087342119533288</v>
      </c>
      <c r="F5181">
        <f t="shared" ca="1" si="480"/>
        <v>-1.0848555552789694</v>
      </c>
      <c r="G5181">
        <f t="shared" ca="1" si="480"/>
        <v>0.26104229946909313</v>
      </c>
      <c r="H5181">
        <f t="shared" ca="1" si="480"/>
        <v>-0.12552818869640056</v>
      </c>
      <c r="I5181">
        <f t="shared" ca="1" si="480"/>
        <v>-1.1820261221895105</v>
      </c>
      <c r="J5181">
        <f t="shared" ca="1" si="480"/>
        <v>1.3987732106928139</v>
      </c>
      <c r="K5181">
        <f t="shared" ca="1" si="480"/>
        <v>-0.61563181062249739</v>
      </c>
      <c r="L5181">
        <f t="shared" ca="1" si="474"/>
        <v>-0.17743637327129791</v>
      </c>
    </row>
    <row r="5182" spans="1:12" x14ac:dyDescent="0.7">
      <c r="A5182">
        <v>5178</v>
      </c>
      <c r="B5182">
        <f t="shared" ca="1" si="480"/>
        <v>1.3954128643795312</v>
      </c>
      <c r="C5182">
        <f t="shared" ca="1" si="480"/>
        <v>0.3699836142660895</v>
      </c>
      <c r="D5182">
        <f t="shared" ca="1" si="480"/>
        <v>0.6339214593636382</v>
      </c>
      <c r="E5182">
        <f t="shared" ca="1" si="480"/>
        <v>-4.1785671512990265E-2</v>
      </c>
      <c r="F5182">
        <f t="shared" ca="1" si="480"/>
        <v>-0.24513393482202317</v>
      </c>
      <c r="G5182">
        <f t="shared" ca="1" si="480"/>
        <v>-0.14104571771558286</v>
      </c>
      <c r="H5182">
        <f t="shared" ca="1" si="480"/>
        <v>0.90544016736458088</v>
      </c>
      <c r="I5182">
        <f t="shared" ca="1" si="480"/>
        <v>6.4381616189789215E-2</v>
      </c>
      <c r="J5182">
        <f t="shared" ca="1" si="480"/>
        <v>-0.4664808351706442</v>
      </c>
      <c r="K5182">
        <f t="shared" ca="1" si="480"/>
        <v>-0.80431496251187828</v>
      </c>
      <c r="L5182">
        <f t="shared" ca="1" si="474"/>
        <v>0.79460504394530485</v>
      </c>
    </row>
    <row r="5183" spans="1:12" x14ac:dyDescent="0.7">
      <c r="A5183">
        <v>5179</v>
      </c>
      <c r="B5183">
        <f t="shared" ca="1" si="480"/>
        <v>-1.9519651442092332</v>
      </c>
      <c r="C5183">
        <f t="shared" ca="1" si="480"/>
        <v>0.45242644804577076</v>
      </c>
      <c r="D5183">
        <f t="shared" ca="1" si="480"/>
        <v>-0.11797883060529281</v>
      </c>
      <c r="E5183">
        <f t="shared" ca="1" si="480"/>
        <v>-3.7609459529406822E-2</v>
      </c>
      <c r="F5183">
        <f t="shared" ca="1" si="480"/>
        <v>-1.7150683859800377</v>
      </c>
      <c r="G5183">
        <f t="shared" ca="1" si="480"/>
        <v>-0.97603184647310748</v>
      </c>
      <c r="H5183">
        <f t="shared" ca="1" si="480"/>
        <v>-0.36672233795150377</v>
      </c>
      <c r="I5183">
        <f t="shared" ca="1" si="480"/>
        <v>-0.87988720871051218</v>
      </c>
      <c r="J5183">
        <f t="shared" ca="1" si="480"/>
        <v>-0.24728995498673847</v>
      </c>
      <c r="K5183">
        <f t="shared" ca="1" si="480"/>
        <v>1.9779206607664384</v>
      </c>
      <c r="L5183">
        <f t="shared" ca="1" si="474"/>
        <v>-1.0892722279625799</v>
      </c>
    </row>
    <row r="5184" spans="1:12" x14ac:dyDescent="0.7">
      <c r="A5184">
        <v>5180</v>
      </c>
      <c r="B5184">
        <f t="shared" ca="1" si="480"/>
        <v>0.52544275995628764</v>
      </c>
      <c r="C5184">
        <f t="shared" ca="1" si="480"/>
        <v>0.31404682566387448</v>
      </c>
      <c r="D5184">
        <f t="shared" ca="1" si="480"/>
        <v>0.48082183344617435</v>
      </c>
      <c r="E5184">
        <f t="shared" ca="1" si="480"/>
        <v>1.128578682350452</v>
      </c>
      <c r="F5184">
        <f t="shared" ca="1" si="480"/>
        <v>-0.36165528895660742</v>
      </c>
      <c r="G5184">
        <f t="shared" ca="1" si="480"/>
        <v>1.0395570539273036</v>
      </c>
      <c r="H5184">
        <f t="shared" ca="1" si="480"/>
        <v>-1.2621306827301175</v>
      </c>
      <c r="I5184">
        <f t="shared" ca="1" si="480"/>
        <v>0.36120626907901704</v>
      </c>
      <c r="J5184">
        <f t="shared" ca="1" si="480"/>
        <v>-2.0083677848859396</v>
      </c>
      <c r="K5184">
        <f t="shared" ca="1" si="480"/>
        <v>-0.25067667340508615</v>
      </c>
      <c r="L5184">
        <f t="shared" ca="1" si="474"/>
        <v>-1.0543881785674197E-2</v>
      </c>
    </row>
    <row r="5185" spans="1:12" x14ac:dyDescent="0.7">
      <c r="A5185">
        <v>5181</v>
      </c>
      <c r="B5185">
        <f t="shared" ca="1" si="480"/>
        <v>1.2305807197906888</v>
      </c>
      <c r="C5185">
        <f t="shared" ca="1" si="480"/>
        <v>-0.20034272377608803</v>
      </c>
      <c r="D5185">
        <f t="shared" ca="1" si="480"/>
        <v>-0.527953716863095</v>
      </c>
      <c r="E5185">
        <f t="shared" ca="1" si="480"/>
        <v>-0.28820517134521345</v>
      </c>
      <c r="F5185">
        <f t="shared" ca="1" si="480"/>
        <v>-0.2175001719428438</v>
      </c>
      <c r="G5185">
        <f t="shared" ca="1" si="480"/>
        <v>-1.7764972094934843</v>
      </c>
      <c r="H5185">
        <f t="shared" ca="1" si="480"/>
        <v>-0.91551220266059963</v>
      </c>
      <c r="I5185">
        <f t="shared" ca="1" si="480"/>
        <v>-0.12737650375623291</v>
      </c>
      <c r="J5185">
        <f t="shared" ca="1" si="480"/>
        <v>1.3793507949406696</v>
      </c>
      <c r="K5185">
        <f t="shared" ca="1" si="480"/>
        <v>-0.27293290809171816</v>
      </c>
      <c r="L5185">
        <f t="shared" ca="1" si="474"/>
        <v>-0.58847044499418166</v>
      </c>
    </row>
    <row r="5186" spans="1:12" x14ac:dyDescent="0.7">
      <c r="A5186">
        <v>5182</v>
      </c>
      <c r="B5186">
        <f t="shared" ca="1" si="480"/>
        <v>0.88595167601217495</v>
      </c>
      <c r="C5186">
        <f t="shared" ca="1" si="480"/>
        <v>-0.40251535231601049</v>
      </c>
      <c r="D5186">
        <f t="shared" ca="1" si="480"/>
        <v>0.14875548889735765</v>
      </c>
      <c r="E5186">
        <f t="shared" ca="1" si="480"/>
        <v>0.51673016693735108</v>
      </c>
      <c r="F5186">
        <f t="shared" ca="1" si="480"/>
        <v>3.6126298096488783E-2</v>
      </c>
      <c r="G5186">
        <f t="shared" ca="1" si="480"/>
        <v>1.5943917522462756</v>
      </c>
      <c r="H5186">
        <f t="shared" ca="1" si="480"/>
        <v>-0.14814528717009062</v>
      </c>
      <c r="I5186">
        <f t="shared" ca="1" si="480"/>
        <v>0.20665538046111864</v>
      </c>
      <c r="J5186">
        <f t="shared" ca="1" si="480"/>
        <v>1.0579321320611557</v>
      </c>
      <c r="K5186">
        <f t="shared" ca="1" si="480"/>
        <v>1.920187848714171</v>
      </c>
      <c r="L5186">
        <f t="shared" ca="1" si="474"/>
        <v>2.4040131877480744</v>
      </c>
    </row>
    <row r="5187" spans="1:12" x14ac:dyDescent="0.7">
      <c r="A5187">
        <v>5183</v>
      </c>
      <c r="B5187">
        <f t="shared" ca="1" si="480"/>
        <v>2.5784273092890677</v>
      </c>
      <c r="C5187">
        <f t="shared" ca="1" si="480"/>
        <v>-0.57510437020869509</v>
      </c>
      <c r="D5187">
        <f t="shared" ca="1" si="480"/>
        <v>-0.25675581690056626</v>
      </c>
      <c r="E5187">
        <f t="shared" ca="1" si="480"/>
        <v>1.7389971914174949</v>
      </c>
      <c r="F5187">
        <f t="shared" ca="1" si="480"/>
        <v>3.9813533933853017E-3</v>
      </c>
      <c r="G5187">
        <f t="shared" ca="1" si="480"/>
        <v>-0.36362948004247236</v>
      </c>
      <c r="H5187">
        <f t="shared" ca="1" si="480"/>
        <v>-0.80705206310116284</v>
      </c>
      <c r="I5187">
        <f t="shared" ca="1" si="480"/>
        <v>-0.47062633949615856</v>
      </c>
      <c r="J5187">
        <f t="shared" ca="1" si="480"/>
        <v>-0.81153478046097016</v>
      </c>
      <c r="K5187">
        <f t="shared" ca="1" si="480"/>
        <v>1.8825220077311347</v>
      </c>
      <c r="L5187">
        <f t="shared" ca="1" si="474"/>
        <v>0.72918817382301448</v>
      </c>
    </row>
    <row r="5188" spans="1:12" x14ac:dyDescent="0.7">
      <c r="A5188">
        <v>5184</v>
      </c>
      <c r="B5188">
        <f t="shared" ca="1" si="480"/>
        <v>0.86663752743607625</v>
      </c>
      <c r="C5188">
        <f t="shared" ca="1" si="480"/>
        <v>2.3071397308709671</v>
      </c>
      <c r="D5188">
        <f t="shared" ca="1" si="480"/>
        <v>0.54357863313532639</v>
      </c>
      <c r="E5188">
        <f t="shared" ca="1" si="480"/>
        <v>0.33100191068265389</v>
      </c>
      <c r="F5188">
        <f t="shared" ca="1" si="480"/>
        <v>0.79855814088094379</v>
      </c>
      <c r="G5188">
        <f t="shared" ca="1" si="480"/>
        <v>0.91642552812192746</v>
      </c>
      <c r="H5188">
        <f t="shared" ca="1" si="480"/>
        <v>-1.0194735104962374</v>
      </c>
      <c r="I5188">
        <f t="shared" ca="1" si="480"/>
        <v>0.26386698368704453</v>
      </c>
      <c r="J5188">
        <f t="shared" ca="1" si="480"/>
        <v>-8.7172809009766927E-2</v>
      </c>
      <c r="K5188">
        <f t="shared" ca="1" si="480"/>
        <v>-0.14890075951492199</v>
      </c>
      <c r="L5188">
        <f t="shared" ca="1" si="474"/>
        <v>1.7336064265253046</v>
      </c>
    </row>
    <row r="5189" spans="1:12" x14ac:dyDescent="0.7">
      <c r="A5189">
        <v>5185</v>
      </c>
      <c r="B5189">
        <f t="shared" ca="1" si="480"/>
        <v>0.23632370665765592</v>
      </c>
      <c r="C5189">
        <f t="shared" ca="1" si="480"/>
        <v>1.3629185966807127</v>
      </c>
      <c r="D5189">
        <f t="shared" ca="1" si="480"/>
        <v>0.3115197924919752</v>
      </c>
      <c r="E5189">
        <f t="shared" ca="1" si="480"/>
        <v>-0.95548521710835221</v>
      </c>
      <c r="F5189">
        <f t="shared" ca="1" si="480"/>
        <v>0.63312873490966426</v>
      </c>
      <c r="G5189">
        <f t="shared" ca="1" si="480"/>
        <v>1.2618221926235014</v>
      </c>
      <c r="H5189">
        <f t="shared" ca="1" si="480"/>
        <v>1.0715297177820193</v>
      </c>
      <c r="I5189">
        <f t="shared" ca="1" si="480"/>
        <v>1.4545316711408378</v>
      </c>
      <c r="J5189">
        <f t="shared" ca="1" si="480"/>
        <v>-1.1363389580994125</v>
      </c>
      <c r="K5189">
        <f t="shared" ca="1" si="480"/>
        <v>-2.1674070776385079</v>
      </c>
      <c r="L5189">
        <f t="shared" ca="1" si="474"/>
        <v>0.53044081698016621</v>
      </c>
    </row>
    <row r="5190" spans="1:12" x14ac:dyDescent="0.7">
      <c r="A5190">
        <v>5186</v>
      </c>
      <c r="B5190">
        <f t="shared" ca="1" si="480"/>
        <v>1.1683514254961681E-2</v>
      </c>
      <c r="C5190">
        <f t="shared" ca="1" si="480"/>
        <v>-0.93480022264549778</v>
      </c>
      <c r="D5190">
        <f t="shared" ca="1" si="480"/>
        <v>-0.61434179903029273</v>
      </c>
      <c r="E5190">
        <f t="shared" ca="1" si="480"/>
        <v>5.534774285919157E-2</v>
      </c>
      <c r="F5190">
        <f t="shared" ca="1" si="480"/>
        <v>-1.1122489323799127</v>
      </c>
      <c r="G5190">
        <f t="shared" ca="1" si="480"/>
        <v>-0.35917499906596279</v>
      </c>
      <c r="H5190">
        <f t="shared" ca="1" si="480"/>
        <v>0.11581140058739428</v>
      </c>
      <c r="I5190">
        <f t="shared" ca="1" si="480"/>
        <v>-0.10434702415024802</v>
      </c>
      <c r="J5190">
        <f t="shared" ca="1" si="480"/>
        <v>-1.0604332943303658</v>
      </c>
      <c r="K5190">
        <f t="shared" ca="1" si="480"/>
        <v>9.8422908072208645E-2</v>
      </c>
      <c r="L5190">
        <f t="shared" ref="L5190:L5253" ca="1" si="481">AVERAGE(B5190:K5190)/(_xlfn.STDEV.S(B5190:K5190)/SQRT(10))</f>
        <v>-2.4664768202439649</v>
      </c>
    </row>
    <row r="5191" spans="1:12" x14ac:dyDescent="0.7">
      <c r="A5191">
        <v>5187</v>
      </c>
      <c r="B5191">
        <f t="shared" ca="1" si="480"/>
        <v>-0.31477984530002207</v>
      </c>
      <c r="C5191">
        <f t="shared" ca="1" si="480"/>
        <v>-0.8897522035422587</v>
      </c>
      <c r="D5191">
        <f t="shared" ca="1" si="480"/>
        <v>0.34247982268096711</v>
      </c>
      <c r="E5191">
        <f t="shared" ca="1" si="480"/>
        <v>-0.59729871045152383</v>
      </c>
      <c r="F5191">
        <f t="shared" ca="1" si="480"/>
        <v>-0.39458377987500176</v>
      </c>
      <c r="G5191">
        <f t="shared" ca="1" si="480"/>
        <v>-0.34497508615645878</v>
      </c>
      <c r="H5191">
        <f t="shared" ca="1" si="480"/>
        <v>0.22832713602347529</v>
      </c>
      <c r="I5191">
        <f t="shared" ca="1" si="480"/>
        <v>-6.3298928144750188E-2</v>
      </c>
      <c r="J5191">
        <f t="shared" ca="1" si="480"/>
        <v>0.19829856444682001</v>
      </c>
      <c r="K5191">
        <f t="shared" ca="1" si="480"/>
        <v>1.4590427769407424</v>
      </c>
      <c r="L5191">
        <f t="shared" ca="1" si="481"/>
        <v>-0.1820643845449218</v>
      </c>
    </row>
    <row r="5192" spans="1:12" x14ac:dyDescent="0.7">
      <c r="A5192">
        <v>5188</v>
      </c>
      <c r="B5192">
        <f t="shared" ca="1" si="480"/>
        <v>1.6010687088568871</v>
      </c>
      <c r="C5192">
        <f t="shared" ca="1" si="480"/>
        <v>-0.12622296142795478</v>
      </c>
      <c r="D5192">
        <f t="shared" ca="1" si="480"/>
        <v>-0.41615049055732856</v>
      </c>
      <c r="E5192">
        <f t="shared" ca="1" si="480"/>
        <v>-2.4798363274810704</v>
      </c>
      <c r="F5192">
        <f t="shared" ca="1" si="480"/>
        <v>-0.65317098418274766</v>
      </c>
      <c r="G5192">
        <f t="shared" ca="1" si="480"/>
        <v>-1.1149515809317863</v>
      </c>
      <c r="H5192">
        <f t="shared" ca="1" si="480"/>
        <v>0.3681807193678665</v>
      </c>
      <c r="I5192">
        <f t="shared" ca="1" si="480"/>
        <v>-0.70003633275991806</v>
      </c>
      <c r="J5192">
        <f t="shared" ca="1" si="480"/>
        <v>-0.5919343234190062</v>
      </c>
      <c r="K5192">
        <f t="shared" ca="1" si="480"/>
        <v>-0.22488682964800502</v>
      </c>
      <c r="L5192">
        <f t="shared" ca="1" si="481"/>
        <v>-1.3202195599216706</v>
      </c>
    </row>
    <row r="5193" spans="1:12" x14ac:dyDescent="0.7">
      <c r="A5193">
        <v>5189</v>
      </c>
      <c r="B5193">
        <f t="shared" ca="1" si="480"/>
        <v>0.71630355598371187</v>
      </c>
      <c r="C5193">
        <f t="shared" ca="1" si="480"/>
        <v>-0.99285748710104849</v>
      </c>
      <c r="D5193">
        <f t="shared" ca="1" si="480"/>
        <v>-2.2430532241226637</v>
      </c>
      <c r="E5193">
        <f t="shared" ca="1" si="480"/>
        <v>-1.9851663034204725</v>
      </c>
      <c r="F5193">
        <f t="shared" ca="1" si="480"/>
        <v>1.240084678447072</v>
      </c>
      <c r="G5193">
        <f t="shared" ca="1" si="480"/>
        <v>1.0730900579577423</v>
      </c>
      <c r="H5193">
        <f t="shared" ca="1" si="480"/>
        <v>-0.73733981336656551</v>
      </c>
      <c r="I5193">
        <f t="shared" ca="1" si="480"/>
        <v>0.32810207566361532</v>
      </c>
      <c r="J5193">
        <f t="shared" ca="1" si="480"/>
        <v>-0.59219785965746496</v>
      </c>
      <c r="K5193">
        <f t="shared" ca="1" si="480"/>
        <v>0.35706950711061808</v>
      </c>
      <c r="L5193">
        <f t="shared" ca="1" si="481"/>
        <v>-0.7326335272752863</v>
      </c>
    </row>
    <row r="5194" spans="1:12" x14ac:dyDescent="0.7">
      <c r="A5194">
        <v>5190</v>
      </c>
      <c r="B5194">
        <f t="shared" ca="1" si="480"/>
        <v>1.2966590648026202</v>
      </c>
      <c r="C5194">
        <f t="shared" ca="1" si="480"/>
        <v>0.46701170370438089</v>
      </c>
      <c r="D5194">
        <f t="shared" ca="1" si="480"/>
        <v>1.2394329768474204</v>
      </c>
      <c r="E5194">
        <f t="shared" ca="1" si="480"/>
        <v>0.80168324503409749</v>
      </c>
      <c r="F5194">
        <f t="shared" ca="1" si="480"/>
        <v>1.4564705875451811</v>
      </c>
      <c r="G5194">
        <f t="shared" ca="1" si="480"/>
        <v>0.68722957188571754</v>
      </c>
      <c r="H5194">
        <f t="shared" ca="1" si="480"/>
        <v>0.14117085101437993</v>
      </c>
      <c r="I5194">
        <f t="shared" ca="1" si="480"/>
        <v>1.4858209511599687</v>
      </c>
      <c r="J5194">
        <f t="shared" ca="1" si="480"/>
        <v>-1.4458570037023553</v>
      </c>
      <c r="K5194">
        <f t="shared" ca="1" si="480"/>
        <v>-0.1757534427837503</v>
      </c>
      <c r="L5194">
        <f t="shared" ca="1" si="481"/>
        <v>2.0657835302219247</v>
      </c>
    </row>
    <row r="5195" spans="1:12" x14ac:dyDescent="0.7">
      <c r="A5195">
        <v>5191</v>
      </c>
      <c r="B5195">
        <f t="shared" ca="1" si="480"/>
        <v>-1.0113642021657367</v>
      </c>
      <c r="C5195">
        <f t="shared" ca="1" si="480"/>
        <v>0.14308021246520064</v>
      </c>
      <c r="D5195">
        <f t="shared" ca="1" si="480"/>
        <v>-0.3562503789452045</v>
      </c>
      <c r="E5195">
        <f t="shared" ca="1" si="480"/>
        <v>-1.2169933314962693</v>
      </c>
      <c r="F5195">
        <f t="shared" ca="1" si="480"/>
        <v>-1.7417812711576961</v>
      </c>
      <c r="G5195">
        <f t="shared" ca="1" si="480"/>
        <v>-0.6928932459381284</v>
      </c>
      <c r="H5195">
        <f t="shared" ca="1" si="480"/>
        <v>1.2585052197110749</v>
      </c>
      <c r="I5195">
        <f t="shared" ca="1" si="480"/>
        <v>-0.18775322821317633</v>
      </c>
      <c r="J5195">
        <f t="shared" ca="1" si="480"/>
        <v>-8.7043421848368704E-2</v>
      </c>
      <c r="K5195">
        <f t="shared" ca="1" si="480"/>
        <v>0.40930225013331945</v>
      </c>
      <c r="L5195">
        <f t="shared" ca="1" si="481"/>
        <v>-1.2722446415699646</v>
      </c>
    </row>
    <row r="5196" spans="1:12" x14ac:dyDescent="0.7">
      <c r="A5196">
        <v>5192</v>
      </c>
      <c r="B5196">
        <f t="shared" ca="1" si="480"/>
        <v>0.92510598113113629</v>
      </c>
      <c r="C5196">
        <f t="shared" ca="1" si="480"/>
        <v>0.36165309384608585</v>
      </c>
      <c r="D5196">
        <f t="shared" ca="1" si="480"/>
        <v>-0.49575970608627301</v>
      </c>
      <c r="E5196">
        <f t="shared" ca="1" si="480"/>
        <v>-2.0505576481008445</v>
      </c>
      <c r="F5196">
        <f t="shared" ca="1" si="480"/>
        <v>4.1115444765898158E-2</v>
      </c>
      <c r="G5196">
        <f t="shared" ca="1" si="480"/>
        <v>0.24675806679230192</v>
      </c>
      <c r="H5196">
        <f t="shared" ca="1" si="480"/>
        <v>0.8210504344960291</v>
      </c>
      <c r="I5196">
        <f t="shared" ca="1" si="480"/>
        <v>-0.38918750815185704</v>
      </c>
      <c r="J5196">
        <f t="shared" ca="1" si="480"/>
        <v>-0.83858986020071657</v>
      </c>
      <c r="K5196">
        <f t="shared" ca="1" si="480"/>
        <v>0.18398011850126852</v>
      </c>
      <c r="L5196">
        <f t="shared" ca="1" si="481"/>
        <v>-0.43076150773048061</v>
      </c>
    </row>
    <row r="5197" spans="1:12" x14ac:dyDescent="0.7">
      <c r="A5197">
        <v>5193</v>
      </c>
      <c r="B5197">
        <f t="shared" ca="1" si="480"/>
        <v>0.8562298243133305</v>
      </c>
      <c r="C5197">
        <f t="shared" ca="1" si="480"/>
        <v>0.18650517836427646</v>
      </c>
      <c r="D5197">
        <f t="shared" ca="1" si="480"/>
        <v>-2.2695664110316107</v>
      </c>
      <c r="E5197">
        <f t="shared" ca="1" si="480"/>
        <v>-0.9782600858695718</v>
      </c>
      <c r="F5197">
        <f t="shared" ca="1" si="480"/>
        <v>0.2958633766896091</v>
      </c>
      <c r="G5197">
        <f t="shared" ca="1" si="480"/>
        <v>-1.0715779967456462</v>
      </c>
      <c r="H5197">
        <f t="shared" ca="1" si="480"/>
        <v>0.36479858323135661</v>
      </c>
      <c r="I5197">
        <f t="shared" ca="1" si="480"/>
        <v>1.2056472994117426</v>
      </c>
      <c r="J5197">
        <f t="shared" ca="1" si="480"/>
        <v>0.13913511072286319</v>
      </c>
      <c r="K5197">
        <f t="shared" ca="1" si="480"/>
        <v>-1.7866371426308028</v>
      </c>
      <c r="L5197">
        <f t="shared" ca="1" si="481"/>
        <v>-0.83831443969692876</v>
      </c>
    </row>
    <row r="5198" spans="1:12" x14ac:dyDescent="0.7">
      <c r="A5198">
        <v>5194</v>
      </c>
      <c r="B5198">
        <f t="shared" ca="1" si="480"/>
        <v>0.44581247714747324</v>
      </c>
      <c r="C5198">
        <f t="shared" ca="1" si="480"/>
        <v>-0.8768461056659852</v>
      </c>
      <c r="D5198">
        <f t="shared" ca="1" si="480"/>
        <v>-0.53919695841937776</v>
      </c>
      <c r="E5198">
        <f t="shared" ca="1" si="480"/>
        <v>-0.31693063048570552</v>
      </c>
      <c r="F5198">
        <f t="shared" ca="1" si="480"/>
        <v>-0.73233396317102484</v>
      </c>
      <c r="G5198">
        <f t="shared" ca="1" si="480"/>
        <v>-0.49932361140087983</v>
      </c>
      <c r="H5198">
        <f t="shared" ca="1" si="480"/>
        <v>1.4735708058585537</v>
      </c>
      <c r="I5198">
        <f t="shared" ca="1" si="480"/>
        <v>4.2731126563380996E-2</v>
      </c>
      <c r="J5198">
        <f t="shared" ca="1" si="480"/>
        <v>0.49796588360315619</v>
      </c>
      <c r="K5198">
        <f t="shared" ca="1" si="480"/>
        <v>2.3860329953983714</v>
      </c>
      <c r="L5198">
        <f t="shared" ca="1" si="481"/>
        <v>0.56715109325911106</v>
      </c>
    </row>
    <row r="5199" spans="1:12" x14ac:dyDescent="0.7">
      <c r="A5199">
        <v>5195</v>
      </c>
      <c r="B5199">
        <f t="shared" ca="1" si="480"/>
        <v>1.3969600568687308</v>
      </c>
      <c r="C5199">
        <f t="shared" ca="1" si="480"/>
        <v>0.16270367693794249</v>
      </c>
      <c r="D5199">
        <f t="shared" ca="1" si="480"/>
        <v>0.69436157024535627</v>
      </c>
      <c r="E5199">
        <f t="shared" ca="1" si="480"/>
        <v>-0.42733164210139934</v>
      </c>
      <c r="F5199">
        <f t="shared" ca="1" si="480"/>
        <v>-8.8034053455205957E-2</v>
      </c>
      <c r="G5199">
        <f t="shared" ca="1" si="480"/>
        <v>-0.20027057786261163</v>
      </c>
      <c r="H5199">
        <f t="shared" ca="1" si="480"/>
        <v>-0.55354055075892428</v>
      </c>
      <c r="I5199">
        <f t="shared" ca="1" si="480"/>
        <v>1.9290438080309065</v>
      </c>
      <c r="J5199">
        <f t="shared" ca="1" si="480"/>
        <v>-0.39889156564611067</v>
      </c>
      <c r="K5199">
        <f t="shared" ca="1" si="480"/>
        <v>-0.54891954635203732</v>
      </c>
      <c r="L5199">
        <f t="shared" ca="1" si="481"/>
        <v>0.71568424036920586</v>
      </c>
    </row>
    <row r="5200" spans="1:12" x14ac:dyDescent="0.7">
      <c r="A5200">
        <v>5196</v>
      </c>
      <c r="B5200">
        <f t="shared" ca="1" si="480"/>
        <v>-1.5666352685655334</v>
      </c>
      <c r="C5200">
        <f t="shared" ca="1" si="480"/>
        <v>0.14182786511693679</v>
      </c>
      <c r="D5200">
        <f t="shared" ca="1" si="480"/>
        <v>1.4914228468913899</v>
      </c>
      <c r="E5200">
        <f t="shared" ca="1" si="480"/>
        <v>-0.334514645897179</v>
      </c>
      <c r="F5200">
        <f t="shared" ca="1" si="480"/>
        <v>-1.5547324614766083</v>
      </c>
      <c r="G5200">
        <f t="shared" ca="1" si="480"/>
        <v>0.31351449586968133</v>
      </c>
      <c r="H5200">
        <f t="shared" ca="1" si="480"/>
        <v>-9.0164323944351629E-2</v>
      </c>
      <c r="I5200">
        <f t="shared" ca="1" si="480"/>
        <v>-0.93807802069258728</v>
      </c>
      <c r="J5200">
        <f t="shared" ca="1" si="480"/>
        <v>-0.61058440119857271</v>
      </c>
      <c r="K5200">
        <f t="shared" ca="1" si="480"/>
        <v>-0.76214091000130901</v>
      </c>
      <c r="L5200">
        <f t="shared" ca="1" si="481"/>
        <v>-1.3421042074556584</v>
      </c>
    </row>
    <row r="5201" spans="1:12" x14ac:dyDescent="0.7">
      <c r="A5201">
        <v>5197</v>
      </c>
      <c r="B5201">
        <f t="shared" ca="1" si="480"/>
        <v>-2.6289126138543564</v>
      </c>
      <c r="C5201">
        <f t="shared" ca="1" si="480"/>
        <v>1.0453131524397459</v>
      </c>
      <c r="D5201">
        <f t="shared" ca="1" si="480"/>
        <v>-1.0290656248529135</v>
      </c>
      <c r="E5201">
        <f t="shared" ca="1" si="480"/>
        <v>0.99824655649548022</v>
      </c>
      <c r="F5201">
        <f t="shared" ca="1" si="480"/>
        <v>-0.63828077900938474</v>
      </c>
      <c r="G5201">
        <f t="shared" ca="1" si="480"/>
        <v>1.061454925309838</v>
      </c>
      <c r="H5201">
        <f t="shared" ca="1" si="480"/>
        <v>-0.57376787862916434</v>
      </c>
      <c r="I5201">
        <f t="shared" ca="1" si="480"/>
        <v>0.25890110352393098</v>
      </c>
      <c r="J5201">
        <f t="shared" ca="1" si="480"/>
        <v>0.10823310660675661</v>
      </c>
      <c r="K5201">
        <f t="shared" ca="1" si="480"/>
        <v>-0.65952053516351528</v>
      </c>
      <c r="L5201">
        <f t="shared" ca="1" si="481"/>
        <v>-0.56313558105149286</v>
      </c>
    </row>
    <row r="5202" spans="1:12" x14ac:dyDescent="0.7">
      <c r="A5202">
        <v>5198</v>
      </c>
      <c r="B5202">
        <f t="shared" ca="1" si="480"/>
        <v>1.0820536835404815</v>
      </c>
      <c r="C5202">
        <f t="shared" ca="1" si="480"/>
        <v>-1.1330186863088656</v>
      </c>
      <c r="D5202">
        <f t="shared" ca="1" si="480"/>
        <v>-0.91787225965420827</v>
      </c>
      <c r="E5202">
        <f t="shared" ca="1" si="480"/>
        <v>0.59674786979895633</v>
      </c>
      <c r="F5202">
        <f t="shared" ca="1" si="480"/>
        <v>0.14084713542773003</v>
      </c>
      <c r="G5202">
        <f t="shared" ca="1" si="480"/>
        <v>-0.14890015383677849</v>
      </c>
      <c r="H5202">
        <f t="shared" ca="1" si="480"/>
        <v>-0.30766898048958269</v>
      </c>
      <c r="I5202">
        <f t="shared" ca="1" si="480"/>
        <v>-7.1480490914082054E-2</v>
      </c>
      <c r="J5202">
        <f t="shared" ca="1" si="480"/>
        <v>-0.66450600839496599</v>
      </c>
      <c r="K5202">
        <f t="shared" ca="1" si="480"/>
        <v>0.30330105275796748</v>
      </c>
      <c r="L5202">
        <f t="shared" ca="1" si="481"/>
        <v>-0.51850679555764623</v>
      </c>
    </row>
    <row r="5203" spans="1:12" x14ac:dyDescent="0.7">
      <c r="A5203">
        <v>5199</v>
      </c>
      <c r="B5203">
        <f t="shared" ca="1" si="480"/>
        <v>0.56067572508675978</v>
      </c>
      <c r="C5203">
        <f t="shared" ca="1" si="480"/>
        <v>0.63018691878665245</v>
      </c>
      <c r="D5203">
        <f t="shared" ca="1" si="480"/>
        <v>1.093677271904093</v>
      </c>
      <c r="E5203">
        <f t="shared" ca="1" si="480"/>
        <v>-1.010445299165257</v>
      </c>
      <c r="F5203">
        <f t="shared" ca="1" si="480"/>
        <v>0.17940394866365325</v>
      </c>
      <c r="G5203">
        <f t="shared" ca="1" si="480"/>
        <v>1.743519715638153</v>
      </c>
      <c r="H5203">
        <f t="shared" ca="1" si="480"/>
        <v>0.44868839505379593</v>
      </c>
      <c r="I5203">
        <f t="shared" ca="1" si="480"/>
        <v>-0.55057335323584333</v>
      </c>
      <c r="J5203">
        <f t="shared" ca="1" si="480"/>
        <v>9.3313614476284404E-2</v>
      </c>
      <c r="K5203">
        <f t="shared" ca="1" si="480"/>
        <v>0.89541488972821193</v>
      </c>
      <c r="L5203">
        <f t="shared" ca="1" si="481"/>
        <v>1.6302435216302542</v>
      </c>
    </row>
    <row r="5204" spans="1:12" x14ac:dyDescent="0.7">
      <c r="A5204">
        <v>5200</v>
      </c>
      <c r="B5204">
        <f t="shared" ca="1" si="480"/>
        <v>-2.0192627448785685</v>
      </c>
      <c r="C5204">
        <f t="shared" ca="1" si="480"/>
        <v>0.62635542800210042</v>
      </c>
      <c r="D5204">
        <f t="shared" ca="1" si="480"/>
        <v>0.28388535944488802</v>
      </c>
      <c r="E5204">
        <f t="shared" ca="1" si="480"/>
        <v>-0.70397412982928842</v>
      </c>
      <c r="F5204">
        <f t="shared" ca="1" si="480"/>
        <v>0.41024375561348403</v>
      </c>
      <c r="G5204">
        <f t="shared" ca="1" si="480"/>
        <v>0.79443506770122607</v>
      </c>
      <c r="H5204">
        <f t="shared" ca="1" si="480"/>
        <v>-0.10244953991886634</v>
      </c>
      <c r="I5204">
        <f t="shared" ca="1" si="480"/>
        <v>-2.4414019972483083</v>
      </c>
      <c r="J5204">
        <f t="shared" ca="1" si="480"/>
        <v>-0.35648745557849232</v>
      </c>
      <c r="K5204">
        <f t="shared" ca="1" si="480"/>
        <v>-0.8701064255306169</v>
      </c>
      <c r="L5204">
        <f t="shared" ca="1" si="481"/>
        <v>-1.2650305030371602</v>
      </c>
    </row>
    <row r="5205" spans="1:12" x14ac:dyDescent="0.7">
      <c r="A5205">
        <v>5201</v>
      </c>
      <c r="B5205">
        <f t="shared" ca="1" si="480"/>
        <v>-1.1751375082541484</v>
      </c>
      <c r="C5205">
        <f t="shared" ca="1" si="480"/>
        <v>-1.8157907183979793</v>
      </c>
      <c r="D5205">
        <f t="shared" ca="1" si="480"/>
        <v>-1.5171559470003182</v>
      </c>
      <c r="E5205">
        <f t="shared" ca="1" si="480"/>
        <v>0.10522105652724292</v>
      </c>
      <c r="F5205">
        <f t="shared" ca="1" si="480"/>
        <v>0.30332201388365454</v>
      </c>
      <c r="G5205">
        <f t="shared" ref="G5205:K5205" ca="1" si="482">_xlfn.NORM.INV(RAND(),0,1)</f>
        <v>0.51864550954769328</v>
      </c>
      <c r="H5205">
        <f t="shared" ca="1" si="482"/>
        <v>0.39299515540847957</v>
      </c>
      <c r="I5205">
        <f t="shared" ca="1" si="482"/>
        <v>-0.55205607903710086</v>
      </c>
      <c r="J5205">
        <f t="shared" ca="1" si="482"/>
        <v>1.0794943432410791</v>
      </c>
      <c r="K5205">
        <f t="shared" ca="1" si="482"/>
        <v>-2.0744950849649384</v>
      </c>
      <c r="L5205">
        <f t="shared" ca="1" si="481"/>
        <v>-1.3520515850546431</v>
      </c>
    </row>
    <row r="5206" spans="1:12" x14ac:dyDescent="0.7">
      <c r="A5206">
        <v>5202</v>
      </c>
      <c r="B5206">
        <f t="shared" ref="B5206:K5231" ca="1" si="483">_xlfn.NORM.INV(RAND(),0,1)</f>
        <v>-0.40811569543813792</v>
      </c>
      <c r="C5206">
        <f t="shared" ca="1" si="483"/>
        <v>0.21205535798799605</v>
      </c>
      <c r="D5206">
        <f t="shared" ca="1" si="483"/>
        <v>1.3312644785910197</v>
      </c>
      <c r="E5206">
        <f t="shared" ca="1" si="483"/>
        <v>2.3756323787781062</v>
      </c>
      <c r="F5206">
        <f t="shared" ca="1" si="483"/>
        <v>-0.78914829790024965</v>
      </c>
      <c r="G5206">
        <f t="shared" ca="1" si="483"/>
        <v>2.6109316086210308</v>
      </c>
      <c r="H5206">
        <f t="shared" ca="1" si="483"/>
        <v>-5.3783777202689141E-2</v>
      </c>
      <c r="I5206">
        <f t="shared" ca="1" si="483"/>
        <v>-0.27674777920436333</v>
      </c>
      <c r="J5206">
        <f t="shared" ca="1" si="483"/>
        <v>-0.69984398786428248</v>
      </c>
      <c r="K5206">
        <f t="shared" ca="1" si="483"/>
        <v>-1.0605446582073015</v>
      </c>
      <c r="L5206">
        <f t="shared" ca="1" si="481"/>
        <v>0.77589301318625192</v>
      </c>
    </row>
    <row r="5207" spans="1:12" x14ac:dyDescent="0.7">
      <c r="A5207">
        <v>5203</v>
      </c>
      <c r="B5207">
        <f t="shared" ca="1" si="483"/>
        <v>0.39461211045571293</v>
      </c>
      <c r="C5207">
        <f t="shared" ca="1" si="483"/>
        <v>0.64571440740082287</v>
      </c>
      <c r="D5207">
        <f t="shared" ca="1" si="483"/>
        <v>0.89610249797229846</v>
      </c>
      <c r="E5207">
        <f t="shared" ca="1" si="483"/>
        <v>-5.5176691966663102E-3</v>
      </c>
      <c r="F5207">
        <f t="shared" ca="1" si="483"/>
        <v>0.61439841274163354</v>
      </c>
      <c r="G5207">
        <f t="shared" ca="1" si="483"/>
        <v>-0.51106911815218847</v>
      </c>
      <c r="H5207">
        <f t="shared" ca="1" si="483"/>
        <v>-0.65270994395979098</v>
      </c>
      <c r="I5207">
        <f t="shared" ca="1" si="483"/>
        <v>1.3425172113355583E-2</v>
      </c>
      <c r="J5207">
        <f t="shared" ca="1" si="483"/>
        <v>0.42593716356654293</v>
      </c>
      <c r="K5207">
        <f t="shared" ca="1" si="483"/>
        <v>2.286383574363946</v>
      </c>
      <c r="L5207">
        <f t="shared" ca="1" si="481"/>
        <v>1.5696173502857569</v>
      </c>
    </row>
    <row r="5208" spans="1:12" x14ac:dyDescent="0.7">
      <c r="A5208">
        <v>5204</v>
      </c>
      <c r="B5208">
        <f t="shared" ca="1" si="483"/>
        <v>0.28017238705965958</v>
      </c>
      <c r="C5208">
        <f t="shared" ca="1" si="483"/>
        <v>0.127538345234079</v>
      </c>
      <c r="D5208">
        <f t="shared" ca="1" si="483"/>
        <v>0.50924714388374681</v>
      </c>
      <c r="E5208">
        <f t="shared" ca="1" si="483"/>
        <v>-0.48832313215823353</v>
      </c>
      <c r="F5208">
        <f t="shared" ca="1" si="483"/>
        <v>1.3438678381921958</v>
      </c>
      <c r="G5208">
        <f t="shared" ca="1" si="483"/>
        <v>1.438554187241347</v>
      </c>
      <c r="H5208">
        <f t="shared" ca="1" si="483"/>
        <v>2.4857445913597229</v>
      </c>
      <c r="I5208">
        <f t="shared" ca="1" si="483"/>
        <v>1.7828720126667246</v>
      </c>
      <c r="J5208">
        <f t="shared" ca="1" si="483"/>
        <v>2.5009349428564649</v>
      </c>
      <c r="K5208">
        <f t="shared" ca="1" si="483"/>
        <v>-0.87056346863124978</v>
      </c>
      <c r="L5208">
        <f t="shared" ca="1" si="481"/>
        <v>2.4406968066830523</v>
      </c>
    </row>
    <row r="5209" spans="1:12" x14ac:dyDescent="0.7">
      <c r="A5209">
        <v>5205</v>
      </c>
      <c r="B5209">
        <f t="shared" ca="1" si="483"/>
        <v>-1.8091259468498886</v>
      </c>
      <c r="C5209">
        <f t="shared" ca="1" si="483"/>
        <v>0.48553336605317804</v>
      </c>
      <c r="D5209">
        <f t="shared" ca="1" si="483"/>
        <v>0.56220641652296643</v>
      </c>
      <c r="E5209">
        <f t="shared" ca="1" si="483"/>
        <v>1.7628845133560669</v>
      </c>
      <c r="F5209">
        <f t="shared" ca="1" si="483"/>
        <v>0.34740280332109974</v>
      </c>
      <c r="G5209">
        <f t="shared" ca="1" si="483"/>
        <v>-0.96511440861209186</v>
      </c>
      <c r="H5209">
        <f t="shared" ca="1" si="483"/>
        <v>-0.51679040538836662</v>
      </c>
      <c r="I5209">
        <f t="shared" ca="1" si="483"/>
        <v>-0.99978775143013343</v>
      </c>
      <c r="J5209">
        <f t="shared" ca="1" si="483"/>
        <v>0.28897398748088032</v>
      </c>
      <c r="K5209">
        <f t="shared" ca="1" si="483"/>
        <v>-1.811887779233657</v>
      </c>
      <c r="L5209">
        <f t="shared" ca="1" si="481"/>
        <v>-0.72996205405079462</v>
      </c>
    </row>
    <row r="5210" spans="1:12" x14ac:dyDescent="0.7">
      <c r="A5210">
        <v>5206</v>
      </c>
      <c r="B5210">
        <f t="shared" ca="1" si="483"/>
        <v>-0.73110624177505801</v>
      </c>
      <c r="C5210">
        <f t="shared" ca="1" si="483"/>
        <v>-0.17412090231849123</v>
      </c>
      <c r="D5210">
        <f t="shared" ca="1" si="483"/>
        <v>7.2683255453412615E-2</v>
      </c>
      <c r="E5210">
        <f t="shared" ca="1" si="483"/>
        <v>-1.5618363468238854</v>
      </c>
      <c r="F5210">
        <f t="shared" ca="1" si="483"/>
        <v>-0.5900746427880682</v>
      </c>
      <c r="G5210">
        <f t="shared" ca="1" si="483"/>
        <v>-0.60874737660998024</v>
      </c>
      <c r="H5210">
        <f t="shared" ca="1" si="483"/>
        <v>0.51742259088694087</v>
      </c>
      <c r="I5210">
        <f t="shared" ca="1" si="483"/>
        <v>1.2189607290676032</v>
      </c>
      <c r="J5210">
        <f t="shared" ca="1" si="483"/>
        <v>0.4681250950637707</v>
      </c>
      <c r="K5210">
        <f t="shared" ca="1" si="483"/>
        <v>0.66401563135612685</v>
      </c>
      <c r="L5210">
        <f t="shared" ca="1" si="481"/>
        <v>-0.27860003685987972</v>
      </c>
    </row>
    <row r="5211" spans="1:12" x14ac:dyDescent="0.7">
      <c r="A5211">
        <v>5207</v>
      </c>
      <c r="B5211">
        <f t="shared" ca="1" si="483"/>
        <v>-0.65193340403134581</v>
      </c>
      <c r="C5211">
        <f t="shared" ca="1" si="483"/>
        <v>6.2321732690979695E-2</v>
      </c>
      <c r="D5211">
        <f t="shared" ca="1" si="483"/>
        <v>0.74019429363061484</v>
      </c>
      <c r="E5211">
        <f t="shared" ca="1" si="483"/>
        <v>0.1788469086917587</v>
      </c>
      <c r="F5211">
        <f t="shared" ca="1" si="483"/>
        <v>-0.36964181056557405</v>
      </c>
      <c r="G5211">
        <f t="shared" ca="1" si="483"/>
        <v>0.36243546654816849</v>
      </c>
      <c r="H5211">
        <f t="shared" ca="1" si="483"/>
        <v>-0.27694108654247113</v>
      </c>
      <c r="I5211">
        <f t="shared" ca="1" si="483"/>
        <v>1.0828343930533082</v>
      </c>
      <c r="J5211">
        <f t="shared" ca="1" si="483"/>
        <v>1.2359042239236415</v>
      </c>
      <c r="K5211">
        <f t="shared" ca="1" si="483"/>
        <v>1.6187355191985153</v>
      </c>
      <c r="L5211">
        <f t="shared" ca="1" si="481"/>
        <v>1.6751422241753271</v>
      </c>
    </row>
    <row r="5212" spans="1:12" x14ac:dyDescent="0.7">
      <c r="A5212">
        <v>5208</v>
      </c>
      <c r="B5212">
        <f t="shared" ca="1" si="483"/>
        <v>0.23226743551635437</v>
      </c>
      <c r="C5212">
        <f t="shared" ca="1" si="483"/>
        <v>0.1696086470699833</v>
      </c>
      <c r="D5212">
        <f t="shared" ca="1" si="483"/>
        <v>9.3504544293951358E-2</v>
      </c>
      <c r="E5212">
        <f t="shared" ca="1" si="483"/>
        <v>-2.7548369089114177</v>
      </c>
      <c r="F5212">
        <f t="shared" ca="1" si="483"/>
        <v>-0.3053266849549271</v>
      </c>
      <c r="G5212">
        <f t="shared" ca="1" si="483"/>
        <v>3.7461353208301969E-2</v>
      </c>
      <c r="H5212">
        <f t="shared" ca="1" si="483"/>
        <v>-0.17973369676747514</v>
      </c>
      <c r="I5212">
        <f t="shared" ca="1" si="483"/>
        <v>1.4104443843218293</v>
      </c>
      <c r="J5212">
        <f t="shared" ca="1" si="483"/>
        <v>0.3240187819189056</v>
      </c>
      <c r="K5212">
        <f t="shared" ca="1" si="483"/>
        <v>-0.49095898872792604</v>
      </c>
      <c r="L5212">
        <f t="shared" ca="1" si="481"/>
        <v>-0.4406390113519626</v>
      </c>
    </row>
    <row r="5213" spans="1:12" x14ac:dyDescent="0.7">
      <c r="A5213">
        <v>5209</v>
      </c>
      <c r="B5213">
        <f t="shared" ca="1" si="483"/>
        <v>0.25236753255275524</v>
      </c>
      <c r="C5213">
        <f t="shared" ca="1" si="483"/>
        <v>-0.27664363705627659</v>
      </c>
      <c r="D5213">
        <f t="shared" ca="1" si="483"/>
        <v>-0.14524013183042758</v>
      </c>
      <c r="E5213">
        <f t="shared" ca="1" si="483"/>
        <v>-0.30698134648421954</v>
      </c>
      <c r="F5213">
        <f t="shared" ca="1" si="483"/>
        <v>0.87541840012586691</v>
      </c>
      <c r="G5213">
        <f t="shared" ca="1" si="483"/>
        <v>-1.194768943035541</v>
      </c>
      <c r="H5213">
        <f t="shared" ca="1" si="483"/>
        <v>-0.61837997070482431</v>
      </c>
      <c r="I5213">
        <f t="shared" ca="1" si="483"/>
        <v>0.34843302129441955</v>
      </c>
      <c r="J5213">
        <f t="shared" ca="1" si="483"/>
        <v>-0.24457401419320399</v>
      </c>
      <c r="K5213">
        <f t="shared" ca="1" si="483"/>
        <v>8.8287761284625385E-2</v>
      </c>
      <c r="L5213">
        <f t="shared" ca="1" si="481"/>
        <v>-0.68418106934829037</v>
      </c>
    </row>
    <row r="5214" spans="1:12" x14ac:dyDescent="0.7">
      <c r="A5214">
        <v>5210</v>
      </c>
      <c r="B5214">
        <f t="shared" ca="1" si="483"/>
        <v>0.61389004072445008</v>
      </c>
      <c r="C5214">
        <f t="shared" ca="1" si="483"/>
        <v>-1.7096231688502361</v>
      </c>
      <c r="D5214">
        <f t="shared" ca="1" si="483"/>
        <v>-8.8750983330061293E-3</v>
      </c>
      <c r="E5214">
        <f t="shared" ca="1" si="483"/>
        <v>0.56724658623940849</v>
      </c>
      <c r="F5214">
        <f t="shared" ca="1" si="483"/>
        <v>1.2837807879722059</v>
      </c>
      <c r="G5214">
        <f t="shared" ca="1" si="483"/>
        <v>-0.49189535864917489</v>
      </c>
      <c r="H5214">
        <f t="shared" ca="1" si="483"/>
        <v>-0.10783710581255876</v>
      </c>
      <c r="I5214">
        <f t="shared" ca="1" si="483"/>
        <v>-0.41267376850403148</v>
      </c>
      <c r="J5214">
        <f t="shared" ca="1" si="483"/>
        <v>0.5541684651808807</v>
      </c>
      <c r="K5214">
        <f t="shared" ca="1" si="483"/>
        <v>-0.42988201016456434</v>
      </c>
      <c r="L5214">
        <f t="shared" ca="1" si="481"/>
        <v>-5.4060432254388981E-2</v>
      </c>
    </row>
    <row r="5215" spans="1:12" x14ac:dyDescent="0.7">
      <c r="A5215">
        <v>5211</v>
      </c>
      <c r="B5215">
        <f t="shared" ca="1" si="483"/>
        <v>0.13546680965573896</v>
      </c>
      <c r="C5215">
        <f t="shared" ca="1" si="483"/>
        <v>2.1148780028367544</v>
      </c>
      <c r="D5215">
        <f t="shared" ca="1" si="483"/>
        <v>1.6098445398886919E-2</v>
      </c>
      <c r="E5215">
        <f t="shared" ca="1" si="483"/>
        <v>2.0955279576204506</v>
      </c>
      <c r="F5215">
        <f t="shared" ca="1" si="483"/>
        <v>-0.82694998070113879</v>
      </c>
      <c r="G5215">
        <f t="shared" ca="1" si="483"/>
        <v>-1.0878313428389954</v>
      </c>
      <c r="H5215">
        <f t="shared" ca="1" si="483"/>
        <v>0.57974150679555558</v>
      </c>
      <c r="I5215">
        <f t="shared" ca="1" si="483"/>
        <v>-0.43446832731584983</v>
      </c>
      <c r="J5215">
        <f t="shared" ca="1" si="483"/>
        <v>0.34807604528036901</v>
      </c>
      <c r="K5215">
        <f t="shared" ca="1" si="483"/>
        <v>1.727154775956053</v>
      </c>
      <c r="L5215">
        <f t="shared" ca="1" si="481"/>
        <v>1.267772849356873</v>
      </c>
    </row>
    <row r="5216" spans="1:12" x14ac:dyDescent="0.7">
      <c r="A5216">
        <v>5212</v>
      </c>
      <c r="B5216">
        <f t="shared" ca="1" si="483"/>
        <v>-0.37799549378154063</v>
      </c>
      <c r="C5216">
        <f t="shared" ca="1" si="483"/>
        <v>-0.90790661975676823</v>
      </c>
      <c r="D5216">
        <f t="shared" ca="1" si="483"/>
        <v>-1.5835828585047638</v>
      </c>
      <c r="E5216">
        <f t="shared" ca="1" si="483"/>
        <v>0.89213710818362824</v>
      </c>
      <c r="F5216">
        <f t="shared" ca="1" si="483"/>
        <v>0.41197435647003122</v>
      </c>
      <c r="G5216">
        <f t="shared" ca="1" si="483"/>
        <v>0.43146902275286753</v>
      </c>
      <c r="H5216">
        <f t="shared" ca="1" si="483"/>
        <v>0.23057753534274966</v>
      </c>
      <c r="I5216">
        <f t="shared" ca="1" si="483"/>
        <v>0.16889004439749569</v>
      </c>
      <c r="J5216">
        <f t="shared" ca="1" si="483"/>
        <v>-0.12449539792384201</v>
      </c>
      <c r="K5216">
        <f t="shared" ca="1" si="483"/>
        <v>1.5613551455024011</v>
      </c>
      <c r="L5216">
        <f t="shared" ca="1" si="481"/>
        <v>0.24986891399233407</v>
      </c>
    </row>
    <row r="5217" spans="1:12" x14ac:dyDescent="0.7">
      <c r="A5217">
        <v>5213</v>
      </c>
      <c r="B5217">
        <f t="shared" ca="1" si="483"/>
        <v>0.13282043308807942</v>
      </c>
      <c r="C5217">
        <f t="shared" ca="1" si="483"/>
        <v>-0.36416572940275366</v>
      </c>
      <c r="D5217">
        <f t="shared" ca="1" si="483"/>
        <v>-5.4310449419798797E-2</v>
      </c>
      <c r="E5217">
        <f t="shared" ca="1" si="483"/>
        <v>-1.5041512121304537</v>
      </c>
      <c r="F5217">
        <f t="shared" ca="1" si="483"/>
        <v>0.84721400622920495</v>
      </c>
      <c r="G5217">
        <f t="shared" ca="1" si="483"/>
        <v>-0.48315719899281284</v>
      </c>
      <c r="H5217">
        <f t="shared" ca="1" si="483"/>
        <v>0.13853086737423231</v>
      </c>
      <c r="I5217">
        <f t="shared" ca="1" si="483"/>
        <v>-1.0834025996478793</v>
      </c>
      <c r="J5217">
        <f t="shared" ca="1" si="483"/>
        <v>0.68967195691944905</v>
      </c>
      <c r="K5217">
        <f t="shared" ca="1" si="483"/>
        <v>0.35307766252000161</v>
      </c>
      <c r="L5217">
        <f t="shared" ca="1" si="481"/>
        <v>-0.56428169116346905</v>
      </c>
    </row>
    <row r="5218" spans="1:12" x14ac:dyDescent="0.7">
      <c r="A5218">
        <v>5214</v>
      </c>
      <c r="B5218">
        <f t="shared" ca="1" si="483"/>
        <v>0.49863228199331705</v>
      </c>
      <c r="C5218">
        <f t="shared" ca="1" si="483"/>
        <v>-3.926573408533772E-2</v>
      </c>
      <c r="D5218">
        <f t="shared" ca="1" si="483"/>
        <v>-0.53962669139827046</v>
      </c>
      <c r="E5218">
        <f t="shared" ca="1" si="483"/>
        <v>2.2482829662766681</v>
      </c>
      <c r="F5218">
        <f t="shared" ca="1" si="483"/>
        <v>0.13977934320869301</v>
      </c>
      <c r="G5218">
        <f t="shared" ca="1" si="483"/>
        <v>-0.40992782172510861</v>
      </c>
      <c r="H5218">
        <f t="shared" ca="1" si="483"/>
        <v>-5.8074961706720205E-3</v>
      </c>
      <c r="I5218">
        <f t="shared" ca="1" si="483"/>
        <v>1.6306421802738564</v>
      </c>
      <c r="J5218">
        <f t="shared" ca="1" si="483"/>
        <v>1.8019752983162216</v>
      </c>
      <c r="K5218">
        <f t="shared" ca="1" si="483"/>
        <v>-2.1166406775345998</v>
      </c>
      <c r="L5218">
        <f t="shared" ca="1" si="481"/>
        <v>0.78214253291211588</v>
      </c>
    </row>
    <row r="5219" spans="1:12" x14ac:dyDescent="0.7">
      <c r="A5219">
        <v>5215</v>
      </c>
      <c r="B5219">
        <f t="shared" ca="1" si="483"/>
        <v>8.6934626139928861E-2</v>
      </c>
      <c r="C5219">
        <f t="shared" ca="1" si="483"/>
        <v>-0.18963552255690327</v>
      </c>
      <c r="D5219">
        <f t="shared" ca="1" si="483"/>
        <v>0.70321355553564391</v>
      </c>
      <c r="E5219">
        <f t="shared" ca="1" si="483"/>
        <v>-1.8371164403135722</v>
      </c>
      <c r="F5219">
        <f t="shared" ca="1" si="483"/>
        <v>2.4506740038337818E-2</v>
      </c>
      <c r="G5219">
        <f t="shared" ca="1" si="483"/>
        <v>0.92443012989759099</v>
      </c>
      <c r="H5219">
        <f t="shared" ca="1" si="483"/>
        <v>1.4721796961076434</v>
      </c>
      <c r="I5219">
        <f t="shared" ca="1" si="483"/>
        <v>7.4190034019641873E-2</v>
      </c>
      <c r="J5219">
        <f t="shared" ca="1" si="483"/>
        <v>-8.5868135671337262E-2</v>
      </c>
      <c r="K5219">
        <f t="shared" ca="1" si="483"/>
        <v>0.76145923404142124</v>
      </c>
      <c r="L5219">
        <f t="shared" ca="1" si="481"/>
        <v>0.68606849851876439</v>
      </c>
    </row>
    <row r="5220" spans="1:12" x14ac:dyDescent="0.7">
      <c r="A5220">
        <v>5216</v>
      </c>
      <c r="B5220">
        <f t="shared" ca="1" si="483"/>
        <v>-0.33432203012375045</v>
      </c>
      <c r="C5220">
        <f t="shared" ca="1" si="483"/>
        <v>-0.5184681150756647</v>
      </c>
      <c r="D5220">
        <f t="shared" ca="1" si="483"/>
        <v>-0.35006541287168014</v>
      </c>
      <c r="E5220">
        <f t="shared" ca="1" si="483"/>
        <v>7.5096599697726141E-2</v>
      </c>
      <c r="F5220">
        <f t="shared" ca="1" si="483"/>
        <v>-0.166855969496079</v>
      </c>
      <c r="G5220">
        <f t="shared" ca="1" si="483"/>
        <v>-0.29744119494636034</v>
      </c>
      <c r="H5220">
        <f t="shared" ca="1" si="483"/>
        <v>-0.32455504766445198</v>
      </c>
      <c r="I5220">
        <f t="shared" ca="1" si="483"/>
        <v>-0.73974235186296244</v>
      </c>
      <c r="J5220">
        <f t="shared" ca="1" si="483"/>
        <v>0.32533339452305615</v>
      </c>
      <c r="K5220">
        <f t="shared" ca="1" si="483"/>
        <v>0.84472957847624408</v>
      </c>
      <c r="L5220">
        <f t="shared" ca="1" si="481"/>
        <v>-1.0294203565998046</v>
      </c>
    </row>
    <row r="5221" spans="1:12" x14ac:dyDescent="0.7">
      <c r="A5221">
        <v>5217</v>
      </c>
      <c r="B5221">
        <f t="shared" ca="1" si="483"/>
        <v>-0.26684659016018242</v>
      </c>
      <c r="C5221">
        <f t="shared" ca="1" si="483"/>
        <v>0.32057716607233316</v>
      </c>
      <c r="D5221">
        <f t="shared" ca="1" si="483"/>
        <v>-7.7372870430407373E-2</v>
      </c>
      <c r="E5221">
        <f t="shared" ca="1" si="483"/>
        <v>-1.1284619382066678</v>
      </c>
      <c r="F5221">
        <f t="shared" ca="1" si="483"/>
        <v>-0.25315430914015713</v>
      </c>
      <c r="G5221">
        <f t="shared" ca="1" si="483"/>
        <v>-5.4368716415165497E-2</v>
      </c>
      <c r="H5221">
        <f t="shared" ca="1" si="483"/>
        <v>-0.20098274056513227</v>
      </c>
      <c r="I5221">
        <f t="shared" ca="1" si="483"/>
        <v>0.18157099627578116</v>
      </c>
      <c r="J5221">
        <f t="shared" ca="1" si="483"/>
        <v>-0.11334842896140593</v>
      </c>
      <c r="K5221">
        <f t="shared" ca="1" si="483"/>
        <v>0.70098842331799882</v>
      </c>
      <c r="L5221">
        <f t="shared" ca="1" si="481"/>
        <v>-0.59521199852994144</v>
      </c>
    </row>
    <row r="5222" spans="1:12" x14ac:dyDescent="0.7">
      <c r="A5222">
        <v>5218</v>
      </c>
      <c r="B5222">
        <f t="shared" ca="1" si="483"/>
        <v>1.2525450795224302</v>
      </c>
      <c r="C5222">
        <f t="shared" ca="1" si="483"/>
        <v>1.5035384472009643</v>
      </c>
      <c r="D5222">
        <f t="shared" ca="1" si="483"/>
        <v>0.57087739121641168</v>
      </c>
      <c r="E5222">
        <f t="shared" ca="1" si="483"/>
        <v>-0.29582629802992583</v>
      </c>
      <c r="F5222">
        <f t="shared" ca="1" si="483"/>
        <v>-0.33520459792243673</v>
      </c>
      <c r="G5222">
        <f t="shared" ca="1" si="483"/>
        <v>-0.62140767447347767</v>
      </c>
      <c r="H5222">
        <f t="shared" ca="1" si="483"/>
        <v>-1.1153896175271962</v>
      </c>
      <c r="I5222">
        <f t="shared" ca="1" si="483"/>
        <v>0.14258377261952912</v>
      </c>
      <c r="J5222">
        <f t="shared" ca="1" si="483"/>
        <v>-1.7277736488157243</v>
      </c>
      <c r="K5222">
        <f t="shared" ca="1" si="483"/>
        <v>0.14826988544930328</v>
      </c>
      <c r="L5222">
        <f t="shared" ca="1" si="481"/>
        <v>-0.15117190288515509</v>
      </c>
    </row>
    <row r="5223" spans="1:12" x14ac:dyDescent="0.7">
      <c r="A5223">
        <v>5219</v>
      </c>
      <c r="B5223">
        <f t="shared" ca="1" si="483"/>
        <v>-0.17815127541496506</v>
      </c>
      <c r="C5223">
        <f t="shared" ca="1" si="483"/>
        <v>-0.81130269140220657</v>
      </c>
      <c r="D5223">
        <f t="shared" ca="1" si="483"/>
        <v>0.73068883909382953</v>
      </c>
      <c r="E5223">
        <f t="shared" ca="1" si="483"/>
        <v>6.8013314383219364E-2</v>
      </c>
      <c r="F5223">
        <f t="shared" ca="1" si="483"/>
        <v>0.26356742762723362</v>
      </c>
      <c r="G5223">
        <f t="shared" ca="1" si="483"/>
        <v>-5.3626434534117445E-2</v>
      </c>
      <c r="H5223">
        <f t="shared" ca="1" si="483"/>
        <v>-1.1395097240358418</v>
      </c>
      <c r="I5223">
        <f t="shared" ca="1" si="483"/>
        <v>3.4816643722930307E-2</v>
      </c>
      <c r="J5223">
        <f t="shared" ca="1" si="483"/>
        <v>-1.1086300907058588</v>
      </c>
      <c r="K5223">
        <f t="shared" ca="1" si="483"/>
        <v>1.0117252117345881</v>
      </c>
      <c r="L5223">
        <f t="shared" ca="1" si="481"/>
        <v>-0.51668233167060917</v>
      </c>
    </row>
    <row r="5224" spans="1:12" x14ac:dyDescent="0.7">
      <c r="A5224">
        <v>5220</v>
      </c>
      <c r="B5224">
        <f t="shared" ca="1" si="483"/>
        <v>-1.5867604895163034</v>
      </c>
      <c r="C5224">
        <f t="shared" ca="1" si="483"/>
        <v>-1.7611539708314048</v>
      </c>
      <c r="D5224">
        <f t="shared" ca="1" si="483"/>
        <v>-0.54784244802687354</v>
      </c>
      <c r="E5224">
        <f t="shared" ca="1" si="483"/>
        <v>-0.44318411767990851</v>
      </c>
      <c r="F5224">
        <f t="shared" ca="1" si="483"/>
        <v>0.99227265047976299</v>
      </c>
      <c r="G5224">
        <f t="shared" ca="1" si="483"/>
        <v>0.23259176275503546</v>
      </c>
      <c r="H5224">
        <f t="shared" ca="1" si="483"/>
        <v>-2.142975506026584</v>
      </c>
      <c r="I5224">
        <f t="shared" ca="1" si="483"/>
        <v>-0.37649575343552449</v>
      </c>
      <c r="J5224">
        <f t="shared" ca="1" si="483"/>
        <v>3.6870543694195484E-2</v>
      </c>
      <c r="K5224">
        <f t="shared" ca="1" si="483"/>
        <v>1.6131158848407698</v>
      </c>
      <c r="L5224">
        <f t="shared" ca="1" si="481"/>
        <v>-1.0519773450795529</v>
      </c>
    </row>
    <row r="5225" spans="1:12" x14ac:dyDescent="0.7">
      <c r="A5225">
        <v>5221</v>
      </c>
      <c r="B5225">
        <f t="shared" ca="1" si="483"/>
        <v>-0.65414682899833243</v>
      </c>
      <c r="C5225">
        <f t="shared" ca="1" si="483"/>
        <v>-1.1242678670686406</v>
      </c>
      <c r="D5225">
        <f t="shared" ca="1" si="483"/>
        <v>-1.103200245840513</v>
      </c>
      <c r="E5225">
        <f t="shared" ca="1" si="483"/>
        <v>1.1991735788682101</v>
      </c>
      <c r="F5225">
        <f t="shared" ca="1" si="483"/>
        <v>-0.50040075614281387</v>
      </c>
      <c r="G5225">
        <f t="shared" ca="1" si="483"/>
        <v>5.5996823995330174E-2</v>
      </c>
      <c r="H5225">
        <f t="shared" ca="1" si="483"/>
        <v>0.41927430737311522</v>
      </c>
      <c r="I5225">
        <f t="shared" ca="1" si="483"/>
        <v>6.3855293213541057E-3</v>
      </c>
      <c r="J5225">
        <f t="shared" ca="1" si="483"/>
        <v>0.95810550786502957</v>
      </c>
      <c r="K5225">
        <f t="shared" ca="1" si="483"/>
        <v>-3.0176227532499591</v>
      </c>
      <c r="L5225">
        <f t="shared" ca="1" si="481"/>
        <v>-0.97513350248675379</v>
      </c>
    </row>
    <row r="5226" spans="1:12" x14ac:dyDescent="0.7">
      <c r="A5226">
        <v>5222</v>
      </c>
      <c r="B5226">
        <f t="shared" ca="1" si="483"/>
        <v>7.5418490476618694E-2</v>
      </c>
      <c r="C5226">
        <f t="shared" ca="1" si="483"/>
        <v>1.0177599421785826</v>
      </c>
      <c r="D5226">
        <f t="shared" ca="1" si="483"/>
        <v>1.6518384502316716</v>
      </c>
      <c r="E5226">
        <f t="shared" ca="1" si="483"/>
        <v>1.3079217794588878</v>
      </c>
      <c r="F5226">
        <f t="shared" ca="1" si="483"/>
        <v>0.8671505289323147</v>
      </c>
      <c r="G5226">
        <f t="shared" ca="1" si="483"/>
        <v>0.68412446890786416</v>
      </c>
      <c r="H5226">
        <f t="shared" ca="1" si="483"/>
        <v>0.2080987912834952</v>
      </c>
      <c r="I5226">
        <f t="shared" ca="1" si="483"/>
        <v>0.63486947482248912</v>
      </c>
      <c r="J5226">
        <f t="shared" ca="1" si="483"/>
        <v>-0.82158089273416912</v>
      </c>
      <c r="K5226">
        <f t="shared" ca="1" si="483"/>
        <v>0.15907621397615734</v>
      </c>
      <c r="L5226">
        <f t="shared" ca="1" si="481"/>
        <v>2.5866572798893679</v>
      </c>
    </row>
    <row r="5227" spans="1:12" x14ac:dyDescent="0.7">
      <c r="A5227">
        <v>5223</v>
      </c>
      <c r="B5227">
        <f t="shared" ca="1" si="483"/>
        <v>-2.9373656483026913</v>
      </c>
      <c r="C5227">
        <f t="shared" ca="1" si="483"/>
        <v>0.44464169782301444</v>
      </c>
      <c r="D5227">
        <f t="shared" ca="1" si="483"/>
        <v>1.0936608471101175</v>
      </c>
      <c r="E5227">
        <f t="shared" ca="1" si="483"/>
        <v>0.10292875322925753</v>
      </c>
      <c r="F5227">
        <f t="shared" ca="1" si="483"/>
        <v>-1.0185017028750731</v>
      </c>
      <c r="G5227">
        <f t="shared" ca="1" si="483"/>
        <v>-0.24494843833793969</v>
      </c>
      <c r="H5227">
        <f t="shared" ca="1" si="483"/>
        <v>-1.2691092449748722</v>
      </c>
      <c r="I5227">
        <f t="shared" ca="1" si="483"/>
        <v>0.55499286996166419</v>
      </c>
      <c r="J5227">
        <f t="shared" ca="1" si="483"/>
        <v>-0.10046554300057361</v>
      </c>
      <c r="K5227">
        <f t="shared" ca="1" si="483"/>
        <v>-1.1963636116319902</v>
      </c>
      <c r="L5227">
        <f t="shared" ca="1" si="481"/>
        <v>-1.2312916034107948</v>
      </c>
    </row>
    <row r="5228" spans="1:12" x14ac:dyDescent="0.7">
      <c r="A5228">
        <v>5224</v>
      </c>
      <c r="B5228">
        <f t="shared" ca="1" si="483"/>
        <v>0.38986785558797826</v>
      </c>
      <c r="C5228">
        <f t="shared" ca="1" si="483"/>
        <v>-0.68739559870319678</v>
      </c>
      <c r="D5228">
        <f t="shared" ca="1" si="483"/>
        <v>-0.78080602449647385</v>
      </c>
      <c r="E5228">
        <f t="shared" ca="1" si="483"/>
        <v>2.5781536087953479E-2</v>
      </c>
      <c r="F5228">
        <f t="shared" ca="1" si="483"/>
        <v>0.67510207070406625</v>
      </c>
      <c r="G5228">
        <f t="shared" ca="1" si="483"/>
        <v>1.9930274604524789</v>
      </c>
      <c r="H5228">
        <f t="shared" ca="1" si="483"/>
        <v>-2.73549796913146</v>
      </c>
      <c r="I5228">
        <f t="shared" ca="1" si="483"/>
        <v>-0.42148772137156848</v>
      </c>
      <c r="J5228">
        <f t="shared" ca="1" si="483"/>
        <v>0.80053957773198747</v>
      </c>
      <c r="K5228">
        <f t="shared" ca="1" si="483"/>
        <v>-0.39508792477704824</v>
      </c>
      <c r="L5228">
        <f t="shared" ca="1" si="481"/>
        <v>-0.28810741192861633</v>
      </c>
    </row>
    <row r="5229" spans="1:12" x14ac:dyDescent="0.7">
      <c r="A5229">
        <v>5225</v>
      </c>
      <c r="B5229">
        <f t="shared" ca="1" si="483"/>
        <v>0.22349236372802561</v>
      </c>
      <c r="C5229">
        <f t="shared" ca="1" si="483"/>
        <v>-0.73157594914284496</v>
      </c>
      <c r="D5229">
        <f t="shared" ca="1" si="483"/>
        <v>-0.53679841938020956</v>
      </c>
      <c r="E5229">
        <f t="shared" ca="1" si="483"/>
        <v>-0.29681145412841942</v>
      </c>
      <c r="F5229">
        <f t="shared" ca="1" si="483"/>
        <v>-1.4780370549466275</v>
      </c>
      <c r="G5229">
        <f t="shared" ca="1" si="483"/>
        <v>-0.49500915481332125</v>
      </c>
      <c r="H5229">
        <f t="shared" ca="1" si="483"/>
        <v>-3.0863404286633207</v>
      </c>
      <c r="I5229">
        <f t="shared" ca="1" si="483"/>
        <v>1.2481301718577871</v>
      </c>
      <c r="J5229">
        <f t="shared" ca="1" si="483"/>
        <v>0.71712355042172382</v>
      </c>
      <c r="K5229">
        <f t="shared" ca="1" si="483"/>
        <v>5.4888066996710103E-2</v>
      </c>
      <c r="L5229">
        <f t="shared" ca="1" si="481"/>
        <v>-1.1495058522457171</v>
      </c>
    </row>
    <row r="5230" spans="1:12" x14ac:dyDescent="0.7">
      <c r="A5230">
        <v>5226</v>
      </c>
      <c r="B5230">
        <f t="shared" ca="1" si="483"/>
        <v>0.97029738009150612</v>
      </c>
      <c r="C5230">
        <f t="shared" ca="1" si="483"/>
        <v>2.1615039967334151</v>
      </c>
      <c r="D5230">
        <f t="shared" ca="1" si="483"/>
        <v>-0.94421188628340547</v>
      </c>
      <c r="E5230">
        <f t="shared" ca="1" si="483"/>
        <v>-0.94148208783650456</v>
      </c>
      <c r="F5230">
        <f t="shared" ca="1" si="483"/>
        <v>0.79336029956330201</v>
      </c>
      <c r="G5230">
        <f t="shared" ca="1" si="483"/>
        <v>-0.77403370509006753</v>
      </c>
      <c r="H5230">
        <f t="shared" ca="1" si="483"/>
        <v>0.50462132489186784</v>
      </c>
      <c r="I5230">
        <f t="shared" ca="1" si="483"/>
        <v>-0.13514149919214041</v>
      </c>
      <c r="J5230">
        <f t="shared" ca="1" si="483"/>
        <v>1.0384738395222193</v>
      </c>
      <c r="K5230">
        <f t="shared" ca="1" si="483"/>
        <v>-0.43407916350526299</v>
      </c>
      <c r="L5230">
        <f t="shared" ca="1" si="481"/>
        <v>0.68357084251250722</v>
      </c>
    </row>
    <row r="5231" spans="1:12" x14ac:dyDescent="0.7">
      <c r="A5231">
        <v>5227</v>
      </c>
      <c r="B5231">
        <f t="shared" ca="1" si="483"/>
        <v>2.4138369991309041</v>
      </c>
      <c r="C5231">
        <f t="shared" ca="1" si="483"/>
        <v>0.15449343409311833</v>
      </c>
      <c r="D5231">
        <f t="shared" ca="1" si="483"/>
        <v>-0.92550340952901888</v>
      </c>
      <c r="E5231">
        <f t="shared" ca="1" si="483"/>
        <v>-0.32892683523092747</v>
      </c>
      <c r="F5231">
        <f t="shared" ca="1" si="483"/>
        <v>2.9539120209412947E-2</v>
      </c>
      <c r="G5231">
        <f t="shared" ref="G5231:K5231" ca="1" si="484">_xlfn.NORM.INV(RAND(),0,1)</f>
        <v>0.57048052840952712</v>
      </c>
      <c r="H5231">
        <f t="shared" ca="1" si="484"/>
        <v>0.175656438070459</v>
      </c>
      <c r="I5231">
        <f t="shared" ca="1" si="484"/>
        <v>-1.7596890928242559</v>
      </c>
      <c r="J5231">
        <f t="shared" ca="1" si="484"/>
        <v>1.0354262396054859</v>
      </c>
      <c r="K5231">
        <f t="shared" ca="1" si="484"/>
        <v>-0.63949755412663234</v>
      </c>
      <c r="L5231">
        <f t="shared" ca="1" si="481"/>
        <v>0.20132840307704353</v>
      </c>
    </row>
    <row r="5232" spans="1:12" x14ac:dyDescent="0.7">
      <c r="A5232">
        <v>5228</v>
      </c>
      <c r="B5232">
        <f t="shared" ref="B5232:K5257" ca="1" si="485">_xlfn.NORM.INV(RAND(),0,1)</f>
        <v>0.74547325674382925</v>
      </c>
      <c r="C5232">
        <f t="shared" ca="1" si="485"/>
        <v>-0.52295505245264839</v>
      </c>
      <c r="D5232">
        <f t="shared" ca="1" si="485"/>
        <v>1.3979209899087344</v>
      </c>
      <c r="E5232">
        <f t="shared" ca="1" si="485"/>
        <v>-0.69716820304518423</v>
      </c>
      <c r="F5232">
        <f t="shared" ca="1" si="485"/>
        <v>-0.63432577838784709</v>
      </c>
      <c r="G5232">
        <f t="shared" ca="1" si="485"/>
        <v>-1.0610359378541308</v>
      </c>
      <c r="H5232">
        <f t="shared" ca="1" si="485"/>
        <v>-0.23804778431681478</v>
      </c>
      <c r="I5232">
        <f t="shared" ca="1" si="485"/>
        <v>-2.0276611625303649</v>
      </c>
      <c r="J5232">
        <f t="shared" ca="1" si="485"/>
        <v>0.25854253342694944</v>
      </c>
      <c r="K5232">
        <f t="shared" ca="1" si="485"/>
        <v>-1.6482919554156317</v>
      </c>
      <c r="L5232">
        <f t="shared" ca="1" si="481"/>
        <v>-1.3424986147288529</v>
      </c>
    </row>
    <row r="5233" spans="1:12" x14ac:dyDescent="0.7">
      <c r="A5233">
        <v>5229</v>
      </c>
      <c r="B5233">
        <f t="shared" ca="1" si="485"/>
        <v>1.7337748960671882</v>
      </c>
      <c r="C5233">
        <f t="shared" ca="1" si="485"/>
        <v>-0.99046567551824138</v>
      </c>
      <c r="D5233">
        <f t="shared" ca="1" si="485"/>
        <v>-1.133643759713856</v>
      </c>
      <c r="E5233">
        <f t="shared" ca="1" si="485"/>
        <v>-0.71817147645135349</v>
      </c>
      <c r="F5233">
        <f t="shared" ca="1" si="485"/>
        <v>-0.10114597355263888</v>
      </c>
      <c r="G5233">
        <f t="shared" ca="1" si="485"/>
        <v>0.30322805839201611</v>
      </c>
      <c r="H5233">
        <f t="shared" ca="1" si="485"/>
        <v>1.2326830188003299</v>
      </c>
      <c r="I5233">
        <f t="shared" ca="1" si="485"/>
        <v>0.23796409524670573</v>
      </c>
      <c r="J5233">
        <f t="shared" ca="1" si="485"/>
        <v>-9.5884021615121523E-2</v>
      </c>
      <c r="K5233">
        <f t="shared" ca="1" si="485"/>
        <v>2.5128714601971689</v>
      </c>
      <c r="L5233">
        <f t="shared" ca="1" si="481"/>
        <v>0.78740676723292624</v>
      </c>
    </row>
    <row r="5234" spans="1:12" x14ac:dyDescent="0.7">
      <c r="A5234">
        <v>5230</v>
      </c>
      <c r="B5234">
        <f t="shared" ca="1" si="485"/>
        <v>1.8136981099285296</v>
      </c>
      <c r="C5234">
        <f t="shared" ca="1" si="485"/>
        <v>0.91507333811866109</v>
      </c>
      <c r="D5234">
        <f t="shared" ca="1" si="485"/>
        <v>1.020605920186251</v>
      </c>
      <c r="E5234">
        <f t="shared" ca="1" si="485"/>
        <v>2.12697865319466</v>
      </c>
      <c r="F5234">
        <f t="shared" ca="1" si="485"/>
        <v>-0.18928108173326294</v>
      </c>
      <c r="G5234">
        <f t="shared" ca="1" si="485"/>
        <v>1.2885687938944232</v>
      </c>
      <c r="H5234">
        <f t="shared" ca="1" si="485"/>
        <v>-0.81808179636918765</v>
      </c>
      <c r="I5234">
        <f t="shared" ca="1" si="485"/>
        <v>-1.823043166733729</v>
      </c>
      <c r="J5234">
        <f t="shared" ca="1" si="485"/>
        <v>-0.35170189179925226</v>
      </c>
      <c r="K5234">
        <f t="shared" ca="1" si="485"/>
        <v>-0.64611974515442716</v>
      </c>
      <c r="L5234">
        <f t="shared" ca="1" si="481"/>
        <v>0.82256532361971635</v>
      </c>
    </row>
    <row r="5235" spans="1:12" x14ac:dyDescent="0.7">
      <c r="A5235">
        <v>5231</v>
      </c>
      <c r="B5235">
        <f t="shared" ca="1" si="485"/>
        <v>0.3205713800336823</v>
      </c>
      <c r="C5235">
        <f t="shared" ca="1" si="485"/>
        <v>0.87988424446104108</v>
      </c>
      <c r="D5235">
        <f t="shared" ca="1" si="485"/>
        <v>-1.1539068603654892</v>
      </c>
      <c r="E5235">
        <f t="shared" ca="1" si="485"/>
        <v>0.30101823318933868</v>
      </c>
      <c r="F5235">
        <f t="shared" ca="1" si="485"/>
        <v>0.45033979597291685</v>
      </c>
      <c r="G5235">
        <f t="shared" ca="1" si="485"/>
        <v>-1.5280889069471257</v>
      </c>
      <c r="H5235">
        <f t="shared" ca="1" si="485"/>
        <v>0.10553975209109197</v>
      </c>
      <c r="I5235">
        <f t="shared" ca="1" si="485"/>
        <v>0.78431213595287008</v>
      </c>
      <c r="J5235">
        <f t="shared" ca="1" si="485"/>
        <v>0.17755808396882797</v>
      </c>
      <c r="K5235">
        <f t="shared" ca="1" si="485"/>
        <v>-0.43527355343270219</v>
      </c>
      <c r="L5235">
        <f t="shared" ca="1" si="481"/>
        <v>-3.9016778959767101E-2</v>
      </c>
    </row>
    <row r="5236" spans="1:12" x14ac:dyDescent="0.7">
      <c r="A5236">
        <v>5232</v>
      </c>
      <c r="B5236">
        <f t="shared" ca="1" si="485"/>
        <v>0.78969832306163112</v>
      </c>
      <c r="C5236">
        <f t="shared" ca="1" si="485"/>
        <v>0.15210513322312244</v>
      </c>
      <c r="D5236">
        <f t="shared" ca="1" si="485"/>
        <v>-0.53302090315341177</v>
      </c>
      <c r="E5236">
        <f t="shared" ca="1" si="485"/>
        <v>-0.10792398781628303</v>
      </c>
      <c r="F5236">
        <f t="shared" ca="1" si="485"/>
        <v>1.0042748453057042</v>
      </c>
      <c r="G5236">
        <f t="shared" ca="1" si="485"/>
        <v>-2.0551126432585334</v>
      </c>
      <c r="H5236">
        <f t="shared" ca="1" si="485"/>
        <v>-1.1940534330482642</v>
      </c>
      <c r="I5236">
        <f t="shared" ca="1" si="485"/>
        <v>-0.98623112311421368</v>
      </c>
      <c r="J5236">
        <f t="shared" ca="1" si="485"/>
        <v>1.3974476817911259</v>
      </c>
      <c r="K5236">
        <f t="shared" ca="1" si="485"/>
        <v>-1.6568159020272029</v>
      </c>
      <c r="L5236">
        <f t="shared" ca="1" si="481"/>
        <v>-0.86443336474784727</v>
      </c>
    </row>
    <row r="5237" spans="1:12" x14ac:dyDescent="0.7">
      <c r="A5237">
        <v>5233</v>
      </c>
      <c r="B5237">
        <f t="shared" ca="1" si="485"/>
        <v>0.86926719668255137</v>
      </c>
      <c r="C5237">
        <f t="shared" ca="1" si="485"/>
        <v>1.8335515579255146</v>
      </c>
      <c r="D5237">
        <f t="shared" ca="1" si="485"/>
        <v>0.83250395427627988</v>
      </c>
      <c r="E5237">
        <f t="shared" ca="1" si="485"/>
        <v>0.45771939995217886</v>
      </c>
      <c r="F5237">
        <f t="shared" ca="1" si="485"/>
        <v>0.72911908556741267</v>
      </c>
      <c r="G5237">
        <f t="shared" ca="1" si="485"/>
        <v>1.2130411676441537</v>
      </c>
      <c r="H5237">
        <f t="shared" ca="1" si="485"/>
        <v>-1.1583377322906094</v>
      </c>
      <c r="I5237">
        <f t="shared" ca="1" si="485"/>
        <v>-0.58582968406733149</v>
      </c>
      <c r="J5237">
        <f t="shared" ca="1" si="485"/>
        <v>4.8595409989913928E-2</v>
      </c>
      <c r="K5237">
        <f t="shared" ca="1" si="485"/>
        <v>-0.32266945447194756</v>
      </c>
      <c r="L5237">
        <f t="shared" ca="1" si="481"/>
        <v>1.3771914280147075</v>
      </c>
    </row>
    <row r="5238" spans="1:12" x14ac:dyDescent="0.7">
      <c r="A5238">
        <v>5234</v>
      </c>
      <c r="B5238">
        <f t="shared" ca="1" si="485"/>
        <v>1.4446100312335792</v>
      </c>
      <c r="C5238">
        <f t="shared" ca="1" si="485"/>
        <v>0.98579046460849984</v>
      </c>
      <c r="D5238">
        <f t="shared" ca="1" si="485"/>
        <v>0.19179746882675755</v>
      </c>
      <c r="E5238">
        <f t="shared" ca="1" si="485"/>
        <v>-0.93200284676185086</v>
      </c>
      <c r="F5238">
        <f t="shared" ca="1" si="485"/>
        <v>-1.1622913158726937</v>
      </c>
      <c r="G5238">
        <f t="shared" ca="1" si="485"/>
        <v>-0.30762262665852658</v>
      </c>
      <c r="H5238">
        <f t="shared" ca="1" si="485"/>
        <v>-1.1629330877551167</v>
      </c>
      <c r="I5238">
        <f t="shared" ca="1" si="485"/>
        <v>0.84159596716670404</v>
      </c>
      <c r="J5238">
        <f t="shared" ca="1" si="485"/>
        <v>-0.16788779316683647</v>
      </c>
      <c r="K5238">
        <f t="shared" ca="1" si="485"/>
        <v>-1.2356117253730621</v>
      </c>
      <c r="L5238">
        <f t="shared" ca="1" si="481"/>
        <v>-0.48118851794880135</v>
      </c>
    </row>
    <row r="5239" spans="1:12" x14ac:dyDescent="0.7">
      <c r="A5239">
        <v>5235</v>
      </c>
      <c r="B5239">
        <f t="shared" ca="1" si="485"/>
        <v>-1.168497261694621</v>
      </c>
      <c r="C5239">
        <f t="shared" ca="1" si="485"/>
        <v>0.82911114595040947</v>
      </c>
      <c r="D5239">
        <f t="shared" ca="1" si="485"/>
        <v>1.7767518197063583</v>
      </c>
      <c r="E5239">
        <f t="shared" ca="1" si="485"/>
        <v>1.3492839191205903</v>
      </c>
      <c r="F5239">
        <f t="shared" ca="1" si="485"/>
        <v>-0.14355858986935133</v>
      </c>
      <c r="G5239">
        <f t="shared" ca="1" si="485"/>
        <v>1.268939160357285</v>
      </c>
      <c r="H5239">
        <f t="shared" ca="1" si="485"/>
        <v>0.35453661872512837</v>
      </c>
      <c r="I5239">
        <f t="shared" ca="1" si="485"/>
        <v>0.19245812090937905</v>
      </c>
      <c r="J5239">
        <f t="shared" ca="1" si="485"/>
        <v>-0.47246257337190328</v>
      </c>
      <c r="K5239">
        <f t="shared" ca="1" si="485"/>
        <v>0.7346583359708998</v>
      </c>
      <c r="L5239">
        <f t="shared" ca="1" si="481"/>
        <v>1.6512151956510066</v>
      </c>
    </row>
    <row r="5240" spans="1:12" x14ac:dyDescent="0.7">
      <c r="A5240">
        <v>5236</v>
      </c>
      <c r="B5240">
        <f t="shared" ca="1" si="485"/>
        <v>-1.0036461597389743</v>
      </c>
      <c r="C5240">
        <f t="shared" ca="1" si="485"/>
        <v>0.10701945296995999</v>
      </c>
      <c r="D5240">
        <f t="shared" ca="1" si="485"/>
        <v>-0.77305674943445857</v>
      </c>
      <c r="E5240">
        <f t="shared" ca="1" si="485"/>
        <v>0.8836102815268031</v>
      </c>
      <c r="F5240">
        <f t="shared" ca="1" si="485"/>
        <v>0.42450369506136404</v>
      </c>
      <c r="G5240">
        <f t="shared" ca="1" si="485"/>
        <v>-0.21295630678186714</v>
      </c>
      <c r="H5240">
        <f t="shared" ca="1" si="485"/>
        <v>-0.63448116478778682</v>
      </c>
      <c r="I5240">
        <f t="shared" ca="1" si="485"/>
        <v>-0.28174688368865336</v>
      </c>
      <c r="J5240">
        <f t="shared" ca="1" si="485"/>
        <v>-1.2015422461773142</v>
      </c>
      <c r="K5240">
        <f t="shared" ca="1" si="485"/>
        <v>0.3076339312856925</v>
      </c>
      <c r="L5240">
        <f t="shared" ca="1" si="481"/>
        <v>-1.1207797412621179</v>
      </c>
    </row>
    <row r="5241" spans="1:12" x14ac:dyDescent="0.7">
      <c r="A5241">
        <v>5237</v>
      </c>
      <c r="B5241">
        <f t="shared" ca="1" si="485"/>
        <v>-1.4738172720025879</v>
      </c>
      <c r="C5241">
        <f t="shared" ca="1" si="485"/>
        <v>-7.5357667710675078E-2</v>
      </c>
      <c r="D5241">
        <f t="shared" ca="1" si="485"/>
        <v>-0.32182899840743434</v>
      </c>
      <c r="E5241">
        <f t="shared" ca="1" si="485"/>
        <v>-1.3816949382277453</v>
      </c>
      <c r="F5241">
        <f t="shared" ca="1" si="485"/>
        <v>-0.90425706913526682</v>
      </c>
      <c r="G5241">
        <f t="shared" ca="1" si="485"/>
        <v>-0.40838265042140465</v>
      </c>
      <c r="H5241">
        <f t="shared" ca="1" si="485"/>
        <v>-0.50436762429534365</v>
      </c>
      <c r="I5241">
        <f t="shared" ca="1" si="485"/>
        <v>0.10457491020710317</v>
      </c>
      <c r="J5241">
        <f t="shared" ca="1" si="485"/>
        <v>2.2505259560647435</v>
      </c>
      <c r="K5241">
        <f t="shared" ca="1" si="485"/>
        <v>-0.70352365588317989</v>
      </c>
      <c r="L5241">
        <f t="shared" ca="1" si="481"/>
        <v>-1.0341780929503606</v>
      </c>
    </row>
    <row r="5242" spans="1:12" x14ac:dyDescent="0.7">
      <c r="A5242">
        <v>5238</v>
      </c>
      <c r="B5242">
        <f t="shared" ca="1" si="485"/>
        <v>-5.9943779119973416E-2</v>
      </c>
      <c r="C5242">
        <f t="shared" ca="1" si="485"/>
        <v>-1.0591063055962215</v>
      </c>
      <c r="D5242">
        <f t="shared" ca="1" si="485"/>
        <v>-0.70061469623743777</v>
      </c>
      <c r="E5242">
        <f t="shared" ca="1" si="485"/>
        <v>0.89274541514312</v>
      </c>
      <c r="F5242">
        <f t="shared" ca="1" si="485"/>
        <v>1.2280480415712931</v>
      </c>
      <c r="G5242">
        <f t="shared" ca="1" si="485"/>
        <v>-6.5394981641061764E-2</v>
      </c>
      <c r="H5242">
        <f t="shared" ca="1" si="485"/>
        <v>-0.65628195292262459</v>
      </c>
      <c r="I5242">
        <f t="shared" ca="1" si="485"/>
        <v>0.77036151045018153</v>
      </c>
      <c r="J5242">
        <f t="shared" ca="1" si="485"/>
        <v>0.70674797534298139</v>
      </c>
      <c r="K5242">
        <f t="shared" ca="1" si="485"/>
        <v>8.0932752912466835E-2</v>
      </c>
      <c r="L5242">
        <f t="shared" ca="1" si="481"/>
        <v>0.4675795674464519</v>
      </c>
    </row>
    <row r="5243" spans="1:12" x14ac:dyDescent="0.7">
      <c r="A5243">
        <v>5239</v>
      </c>
      <c r="B5243">
        <f t="shared" ca="1" si="485"/>
        <v>-7.374457804486842E-2</v>
      </c>
      <c r="C5243">
        <f t="shared" ca="1" si="485"/>
        <v>0.70999246168990571</v>
      </c>
      <c r="D5243">
        <f t="shared" ca="1" si="485"/>
        <v>6.8472152520866969E-2</v>
      </c>
      <c r="E5243">
        <f t="shared" ca="1" si="485"/>
        <v>6.6646260974391941E-2</v>
      </c>
      <c r="F5243">
        <f t="shared" ca="1" si="485"/>
        <v>2.3118712328785147</v>
      </c>
      <c r="G5243">
        <f t="shared" ca="1" si="485"/>
        <v>0.63397124359471324</v>
      </c>
      <c r="H5243">
        <f t="shared" ca="1" si="485"/>
        <v>-0.34071455163603265</v>
      </c>
      <c r="I5243">
        <f t="shared" ca="1" si="485"/>
        <v>-0.39923070019170409</v>
      </c>
      <c r="J5243">
        <f t="shared" ca="1" si="485"/>
        <v>-2.2177922306092765E-2</v>
      </c>
      <c r="K5243">
        <f t="shared" ca="1" si="485"/>
        <v>0.41045586861956523</v>
      </c>
      <c r="L5243">
        <f t="shared" ca="1" si="481"/>
        <v>1.3519882138268533</v>
      </c>
    </row>
    <row r="5244" spans="1:12" x14ac:dyDescent="0.7">
      <c r="A5244">
        <v>5240</v>
      </c>
      <c r="B5244">
        <f t="shared" ca="1" si="485"/>
        <v>1.5007361090119287</v>
      </c>
      <c r="C5244">
        <f t="shared" ca="1" si="485"/>
        <v>0.5532500534481043</v>
      </c>
      <c r="D5244">
        <f t="shared" ca="1" si="485"/>
        <v>-2.6228384863239995</v>
      </c>
      <c r="E5244">
        <f t="shared" ca="1" si="485"/>
        <v>-1.0710632119554979</v>
      </c>
      <c r="F5244">
        <f t="shared" ca="1" si="485"/>
        <v>0.65251032424289723</v>
      </c>
      <c r="G5244">
        <f t="shared" ca="1" si="485"/>
        <v>1.5263254804660955</v>
      </c>
      <c r="H5244">
        <f t="shared" ca="1" si="485"/>
        <v>-0.89601823449842954</v>
      </c>
      <c r="I5244">
        <f t="shared" ca="1" si="485"/>
        <v>0.31083301693361304</v>
      </c>
      <c r="J5244">
        <f t="shared" ca="1" si="485"/>
        <v>0.51830100362835863</v>
      </c>
      <c r="K5244">
        <f t="shared" ca="1" si="485"/>
        <v>0.5479215382928555</v>
      </c>
      <c r="L5244">
        <f t="shared" ca="1" si="481"/>
        <v>0.25233560294224838</v>
      </c>
    </row>
    <row r="5245" spans="1:12" x14ac:dyDescent="0.7">
      <c r="A5245">
        <v>5241</v>
      </c>
      <c r="B5245">
        <f t="shared" ca="1" si="485"/>
        <v>-0.94241630877916571</v>
      </c>
      <c r="C5245">
        <f t="shared" ca="1" si="485"/>
        <v>-5.8825389008972113E-2</v>
      </c>
      <c r="D5245">
        <f t="shared" ca="1" si="485"/>
        <v>-0.81821251763404357</v>
      </c>
      <c r="E5245">
        <f t="shared" ca="1" si="485"/>
        <v>-0.92907770904654041</v>
      </c>
      <c r="F5245">
        <f t="shared" ca="1" si="485"/>
        <v>1.3092530020565003</v>
      </c>
      <c r="G5245">
        <f t="shared" ca="1" si="485"/>
        <v>0.15560563301833455</v>
      </c>
      <c r="H5245">
        <f t="shared" ca="1" si="485"/>
        <v>-1.4443722012581521</v>
      </c>
      <c r="I5245">
        <f t="shared" ca="1" si="485"/>
        <v>-0.51466260612822112</v>
      </c>
      <c r="J5245">
        <f t="shared" ca="1" si="485"/>
        <v>2.4910349351170242</v>
      </c>
      <c r="K5245">
        <f t="shared" ca="1" si="485"/>
        <v>0.50362607879833843</v>
      </c>
      <c r="L5245">
        <f t="shared" ca="1" si="481"/>
        <v>-6.5349878944655757E-2</v>
      </c>
    </row>
    <row r="5246" spans="1:12" x14ac:dyDescent="0.7">
      <c r="A5246">
        <v>5242</v>
      </c>
      <c r="B5246">
        <f t="shared" ca="1" si="485"/>
        <v>-0.924603865824696</v>
      </c>
      <c r="C5246">
        <f t="shared" ca="1" si="485"/>
        <v>-0.93056989034004411</v>
      </c>
      <c r="D5246">
        <f t="shared" ca="1" si="485"/>
        <v>-1.1329499841683524</v>
      </c>
      <c r="E5246">
        <f t="shared" ca="1" si="485"/>
        <v>0.35926080921424786</v>
      </c>
      <c r="F5246">
        <f t="shared" ca="1" si="485"/>
        <v>6.6709802302125004E-2</v>
      </c>
      <c r="G5246">
        <f t="shared" ca="1" si="485"/>
        <v>-0.62227437349183878</v>
      </c>
      <c r="H5246">
        <f t="shared" ca="1" si="485"/>
        <v>6.0298692341241113E-2</v>
      </c>
      <c r="I5246">
        <f t="shared" ca="1" si="485"/>
        <v>0.24879661165349415</v>
      </c>
      <c r="J5246">
        <f t="shared" ca="1" si="485"/>
        <v>0.25957212347109565</v>
      </c>
      <c r="K5246">
        <f t="shared" ca="1" si="485"/>
        <v>-1.0045300076777182</v>
      </c>
      <c r="L5246">
        <f t="shared" ca="1" si="481"/>
        <v>-1.8746502664984706</v>
      </c>
    </row>
    <row r="5247" spans="1:12" x14ac:dyDescent="0.7">
      <c r="A5247">
        <v>5243</v>
      </c>
      <c r="B5247">
        <f t="shared" ca="1" si="485"/>
        <v>0.24217573007258575</v>
      </c>
      <c r="C5247">
        <f t="shared" ca="1" si="485"/>
        <v>0.41566123810513605</v>
      </c>
      <c r="D5247">
        <f t="shared" ca="1" si="485"/>
        <v>0.69222629673677472</v>
      </c>
      <c r="E5247">
        <f t="shared" ca="1" si="485"/>
        <v>8.4377129578457735E-2</v>
      </c>
      <c r="F5247">
        <f t="shared" ca="1" si="485"/>
        <v>-0.10050851061528975</v>
      </c>
      <c r="G5247">
        <f t="shared" ca="1" si="485"/>
        <v>2.9133856957125004</v>
      </c>
      <c r="H5247">
        <f t="shared" ca="1" si="485"/>
        <v>0.71260373060409565</v>
      </c>
      <c r="I5247">
        <f t="shared" ca="1" si="485"/>
        <v>1.7795177556335242</v>
      </c>
      <c r="J5247">
        <f t="shared" ca="1" si="485"/>
        <v>-1.1243201399058764</v>
      </c>
      <c r="K5247">
        <f t="shared" ca="1" si="485"/>
        <v>-1.087138713512823</v>
      </c>
      <c r="L5247">
        <f t="shared" ca="1" si="481"/>
        <v>1.1785049261914504</v>
      </c>
    </row>
    <row r="5248" spans="1:12" x14ac:dyDescent="0.7">
      <c r="A5248">
        <v>5244</v>
      </c>
      <c r="B5248">
        <f t="shared" ca="1" si="485"/>
        <v>1.1854264608504039</v>
      </c>
      <c r="C5248">
        <f t="shared" ca="1" si="485"/>
        <v>0.9398228263325995</v>
      </c>
      <c r="D5248">
        <f t="shared" ca="1" si="485"/>
        <v>1.0115286943414266</v>
      </c>
      <c r="E5248">
        <f t="shared" ca="1" si="485"/>
        <v>0.3611245226802921</v>
      </c>
      <c r="F5248">
        <f t="shared" ca="1" si="485"/>
        <v>0.10687718198782617</v>
      </c>
      <c r="G5248">
        <f t="shared" ca="1" si="485"/>
        <v>0.32909235832623751</v>
      </c>
      <c r="H5248">
        <f t="shared" ca="1" si="485"/>
        <v>-2.8018806425754663</v>
      </c>
      <c r="I5248">
        <f t="shared" ca="1" si="485"/>
        <v>-1.9358326229968046</v>
      </c>
      <c r="J5248">
        <f t="shared" ca="1" si="485"/>
        <v>0.19202987822000828</v>
      </c>
      <c r="K5248">
        <f t="shared" ca="1" si="485"/>
        <v>1.3033325318272624</v>
      </c>
      <c r="L5248">
        <f t="shared" ca="1" si="481"/>
        <v>0.15983006066634642</v>
      </c>
    </row>
    <row r="5249" spans="1:12" x14ac:dyDescent="0.7">
      <c r="A5249">
        <v>5245</v>
      </c>
      <c r="B5249">
        <f t="shared" ca="1" si="485"/>
        <v>-0.49422357685999857</v>
      </c>
      <c r="C5249">
        <f t="shared" ca="1" si="485"/>
        <v>-1.169741803521654</v>
      </c>
      <c r="D5249">
        <f t="shared" ca="1" si="485"/>
        <v>-2.1226255572071895</v>
      </c>
      <c r="E5249">
        <f t="shared" ca="1" si="485"/>
        <v>-0.43241296347949237</v>
      </c>
      <c r="F5249">
        <f t="shared" ca="1" si="485"/>
        <v>-1.7176821332204295</v>
      </c>
      <c r="G5249">
        <f t="shared" ca="1" si="485"/>
        <v>1.3040831977629646</v>
      </c>
      <c r="H5249">
        <f t="shared" ca="1" si="485"/>
        <v>0.21782763746998413</v>
      </c>
      <c r="I5249">
        <f t="shared" ca="1" si="485"/>
        <v>-6.5163248024853002E-2</v>
      </c>
      <c r="J5249">
        <f t="shared" ca="1" si="485"/>
        <v>-0.21845548072916626</v>
      </c>
      <c r="K5249">
        <f t="shared" ca="1" si="485"/>
        <v>1.5924655933083598</v>
      </c>
      <c r="L5249">
        <f t="shared" ca="1" si="481"/>
        <v>-0.82921210060963446</v>
      </c>
    </row>
    <row r="5250" spans="1:12" x14ac:dyDescent="0.7">
      <c r="A5250">
        <v>5246</v>
      </c>
      <c r="B5250">
        <f t="shared" ca="1" si="485"/>
        <v>0.91576473008282555</v>
      </c>
      <c r="C5250">
        <f t="shared" ca="1" si="485"/>
        <v>1.1285523729326707</v>
      </c>
      <c r="D5250">
        <f t="shared" ca="1" si="485"/>
        <v>-1.3906595909356092</v>
      </c>
      <c r="E5250">
        <f t="shared" ca="1" si="485"/>
        <v>-0.14407396352344184</v>
      </c>
      <c r="F5250">
        <f t="shared" ca="1" si="485"/>
        <v>0.31818371950944524</v>
      </c>
      <c r="G5250">
        <f t="shared" ca="1" si="485"/>
        <v>-1.026770178072542</v>
      </c>
      <c r="H5250">
        <f t="shared" ca="1" si="485"/>
        <v>1.4387531299427243</v>
      </c>
      <c r="I5250">
        <f t="shared" ca="1" si="485"/>
        <v>1.1146235765054651</v>
      </c>
      <c r="J5250">
        <f t="shared" ca="1" si="485"/>
        <v>1.5212345831903547</v>
      </c>
      <c r="K5250">
        <f t="shared" ca="1" si="485"/>
        <v>-0.17353225700240316</v>
      </c>
      <c r="L5250">
        <f t="shared" ca="1" si="481"/>
        <v>1.1389612279514123</v>
      </c>
    </row>
    <row r="5251" spans="1:12" x14ac:dyDescent="0.7">
      <c r="A5251">
        <v>5247</v>
      </c>
      <c r="B5251">
        <f t="shared" ca="1" si="485"/>
        <v>-2.2320865308866722</v>
      </c>
      <c r="C5251">
        <f t="shared" ca="1" si="485"/>
        <v>-0.46715903603285286</v>
      </c>
      <c r="D5251">
        <f t="shared" ca="1" si="485"/>
        <v>-1.9199771900189133</v>
      </c>
      <c r="E5251">
        <f t="shared" ca="1" si="485"/>
        <v>1.1668363161516955</v>
      </c>
      <c r="F5251">
        <f t="shared" ca="1" si="485"/>
        <v>1.6331878945658633</v>
      </c>
      <c r="G5251">
        <f t="shared" ca="1" si="485"/>
        <v>1.8110118307017653</v>
      </c>
      <c r="H5251">
        <f t="shared" ca="1" si="485"/>
        <v>1.9069452273847221</v>
      </c>
      <c r="I5251">
        <f t="shared" ca="1" si="485"/>
        <v>0.98057282217794217</v>
      </c>
      <c r="J5251">
        <f t="shared" ca="1" si="485"/>
        <v>0.63690576216840655</v>
      </c>
      <c r="K5251">
        <f t="shared" ca="1" si="485"/>
        <v>-0.62430738367440708</v>
      </c>
      <c r="L5251">
        <f t="shared" ca="1" si="481"/>
        <v>0.60224753878578574</v>
      </c>
    </row>
    <row r="5252" spans="1:12" x14ac:dyDescent="0.7">
      <c r="A5252">
        <v>5248</v>
      </c>
      <c r="B5252">
        <f t="shared" ca="1" si="485"/>
        <v>-0.23113543892950983</v>
      </c>
      <c r="C5252">
        <f t="shared" ca="1" si="485"/>
        <v>-0.93833888946994737</v>
      </c>
      <c r="D5252">
        <f t="shared" ca="1" si="485"/>
        <v>1.1895264873385529</v>
      </c>
      <c r="E5252">
        <f t="shared" ca="1" si="485"/>
        <v>0.86884690684144705</v>
      </c>
      <c r="F5252">
        <f t="shared" ca="1" si="485"/>
        <v>-0.66390164917861039</v>
      </c>
      <c r="G5252">
        <f t="shared" ca="1" si="485"/>
        <v>1.1077812788865253</v>
      </c>
      <c r="H5252">
        <f t="shared" ca="1" si="485"/>
        <v>1.238081336836871</v>
      </c>
      <c r="I5252">
        <f t="shared" ca="1" si="485"/>
        <v>0.79035778772525556</v>
      </c>
      <c r="J5252">
        <f t="shared" ca="1" si="485"/>
        <v>1.5907995241304609</v>
      </c>
      <c r="K5252">
        <f t="shared" ca="1" si="485"/>
        <v>0.6084982253645338</v>
      </c>
      <c r="L5252">
        <f t="shared" ca="1" si="481"/>
        <v>2.032189190773579</v>
      </c>
    </row>
    <row r="5253" spans="1:12" x14ac:dyDescent="0.7">
      <c r="A5253">
        <v>5249</v>
      </c>
      <c r="B5253">
        <f t="shared" ca="1" si="485"/>
        <v>-1.5736316749427619</v>
      </c>
      <c r="C5253">
        <f t="shared" ca="1" si="485"/>
        <v>-0.13067336981569161</v>
      </c>
      <c r="D5253">
        <f t="shared" ca="1" si="485"/>
        <v>-0.53680685625923508</v>
      </c>
      <c r="E5253">
        <f t="shared" ca="1" si="485"/>
        <v>0.2051787561765821</v>
      </c>
      <c r="F5253">
        <f t="shared" ca="1" si="485"/>
        <v>0.16546318349854333</v>
      </c>
      <c r="G5253">
        <f t="shared" ca="1" si="485"/>
        <v>1.0847816725270303</v>
      </c>
      <c r="H5253">
        <f t="shared" ca="1" si="485"/>
        <v>-1.4292608472329389</v>
      </c>
      <c r="I5253">
        <f t="shared" ca="1" si="485"/>
        <v>-0.55113791136860302</v>
      </c>
      <c r="J5253">
        <f t="shared" ca="1" si="485"/>
        <v>-0.33641002900551986</v>
      </c>
      <c r="K5253">
        <f t="shared" ca="1" si="485"/>
        <v>-0.27275986107887623</v>
      </c>
      <c r="L5253">
        <f t="shared" ca="1" si="481"/>
        <v>-1.3750614831083239</v>
      </c>
    </row>
    <row r="5254" spans="1:12" x14ac:dyDescent="0.7">
      <c r="A5254">
        <v>5250</v>
      </c>
      <c r="B5254">
        <f t="shared" ca="1" si="485"/>
        <v>1.5521752569867315</v>
      </c>
      <c r="C5254">
        <f t="shared" ca="1" si="485"/>
        <v>-0.96092770106171566</v>
      </c>
      <c r="D5254">
        <f t="shared" ca="1" si="485"/>
        <v>0.32713351125226253</v>
      </c>
      <c r="E5254">
        <f t="shared" ca="1" si="485"/>
        <v>-1.4468676510266057E-2</v>
      </c>
      <c r="F5254">
        <f t="shared" ca="1" si="485"/>
        <v>0.10959166223032561</v>
      </c>
      <c r="G5254">
        <f t="shared" ca="1" si="485"/>
        <v>-1.0922046693500753</v>
      </c>
      <c r="H5254">
        <f t="shared" ca="1" si="485"/>
        <v>1.2719436407037212</v>
      </c>
      <c r="I5254">
        <f t="shared" ca="1" si="485"/>
        <v>1.3593519943071333</v>
      </c>
      <c r="J5254">
        <f t="shared" ca="1" si="485"/>
        <v>-0.36321429480367473</v>
      </c>
      <c r="K5254">
        <f t="shared" ca="1" si="485"/>
        <v>1.3416128119484323E-2</v>
      </c>
      <c r="L5254">
        <f t="shared" ref="L5254:L5317" ca="1" si="486">AVERAGE(B5254:K5254)/(_xlfn.STDEV.S(B5254:K5254)/SQRT(10))</f>
        <v>0.75030804247703242</v>
      </c>
    </row>
    <row r="5255" spans="1:12" x14ac:dyDescent="0.7">
      <c r="A5255">
        <v>5251</v>
      </c>
      <c r="B5255">
        <f t="shared" ca="1" si="485"/>
        <v>3.293376087885589E-2</v>
      </c>
      <c r="C5255">
        <f t="shared" ca="1" si="485"/>
        <v>-0.19660344904005081</v>
      </c>
      <c r="D5255">
        <f t="shared" ca="1" si="485"/>
        <v>0.21106205050195567</v>
      </c>
      <c r="E5255">
        <f t="shared" ca="1" si="485"/>
        <v>0.52189403533379364</v>
      </c>
      <c r="F5255">
        <f t="shared" ca="1" si="485"/>
        <v>-0.34233070528347803</v>
      </c>
      <c r="G5255">
        <f t="shared" ca="1" si="485"/>
        <v>0.17272520146131809</v>
      </c>
      <c r="H5255">
        <f t="shared" ca="1" si="485"/>
        <v>-0.72962056810815856</v>
      </c>
      <c r="I5255">
        <f t="shared" ca="1" si="485"/>
        <v>-0.68339509582691327</v>
      </c>
      <c r="J5255">
        <f t="shared" ca="1" si="485"/>
        <v>-1.148452583340247</v>
      </c>
      <c r="K5255">
        <f t="shared" ca="1" si="485"/>
        <v>0.53068984086831095</v>
      </c>
      <c r="L5255">
        <f t="shared" ca="1" si="486"/>
        <v>-0.91860069868476768</v>
      </c>
    </row>
    <row r="5256" spans="1:12" x14ac:dyDescent="0.7">
      <c r="A5256">
        <v>5252</v>
      </c>
      <c r="B5256">
        <f t="shared" ca="1" si="485"/>
        <v>-0.36855074451619779</v>
      </c>
      <c r="C5256">
        <f t="shared" ca="1" si="485"/>
        <v>-0.18970472961073781</v>
      </c>
      <c r="D5256">
        <f t="shared" ca="1" si="485"/>
        <v>-2.1981508370911063</v>
      </c>
      <c r="E5256">
        <f t="shared" ca="1" si="485"/>
        <v>-0.71112259147747603</v>
      </c>
      <c r="F5256">
        <f t="shared" ca="1" si="485"/>
        <v>1.1303448605526387</v>
      </c>
      <c r="G5256">
        <f t="shared" ca="1" si="485"/>
        <v>1.1540628474283039</v>
      </c>
      <c r="H5256">
        <f t="shared" ca="1" si="485"/>
        <v>-1.104895928953364</v>
      </c>
      <c r="I5256">
        <f t="shared" ca="1" si="485"/>
        <v>0.27071007573485395</v>
      </c>
      <c r="J5256">
        <f t="shared" ca="1" si="485"/>
        <v>2.2473059889039364</v>
      </c>
      <c r="K5256">
        <f t="shared" ca="1" si="485"/>
        <v>-0.39040946836122037</v>
      </c>
      <c r="L5256">
        <f t="shared" ca="1" si="486"/>
        <v>-3.9808976322913699E-2</v>
      </c>
    </row>
    <row r="5257" spans="1:12" x14ac:dyDescent="0.7">
      <c r="A5257">
        <v>5253</v>
      </c>
      <c r="B5257">
        <f t="shared" ca="1" si="485"/>
        <v>-7.7257960747397478E-2</v>
      </c>
      <c r="C5257">
        <f t="shared" ca="1" si="485"/>
        <v>0.49356995561442857</v>
      </c>
      <c r="D5257">
        <f t="shared" ca="1" si="485"/>
        <v>-1.4057349406717286</v>
      </c>
      <c r="E5257">
        <f t="shared" ca="1" si="485"/>
        <v>0.30762469390237629</v>
      </c>
      <c r="F5257">
        <f t="shared" ca="1" si="485"/>
        <v>0.73454719341273156</v>
      </c>
      <c r="G5257">
        <f t="shared" ref="G5257:K5257" ca="1" si="487">_xlfn.NORM.INV(RAND(),0,1)</f>
        <v>5.8389541287704384E-2</v>
      </c>
      <c r="H5257">
        <f t="shared" ca="1" si="487"/>
        <v>-0.24022705402665259</v>
      </c>
      <c r="I5257">
        <f t="shared" ca="1" si="487"/>
        <v>1.0469626087286394</v>
      </c>
      <c r="J5257">
        <f t="shared" ca="1" si="487"/>
        <v>-0.89002383865550661</v>
      </c>
      <c r="K5257">
        <f t="shared" ca="1" si="487"/>
        <v>0.87146551569718211</v>
      </c>
      <c r="L5257">
        <f t="shared" ca="1" si="486"/>
        <v>0.36419426870335303</v>
      </c>
    </row>
    <row r="5258" spans="1:12" x14ac:dyDescent="0.7">
      <c r="A5258">
        <v>5254</v>
      </c>
      <c r="B5258">
        <f t="shared" ref="B5258:K5283" ca="1" si="488">_xlfn.NORM.INV(RAND(),0,1)</f>
        <v>-1.3678801937624425</v>
      </c>
      <c r="C5258">
        <f t="shared" ca="1" si="488"/>
        <v>-0.36316381902322986</v>
      </c>
      <c r="D5258">
        <f t="shared" ca="1" si="488"/>
        <v>-0.93464861346967953</v>
      </c>
      <c r="E5258">
        <f t="shared" ca="1" si="488"/>
        <v>-1.0592111743797903</v>
      </c>
      <c r="F5258">
        <f t="shared" ca="1" si="488"/>
        <v>0.77727479398878374</v>
      </c>
      <c r="G5258">
        <f t="shared" ca="1" si="488"/>
        <v>0.7052012711111465</v>
      </c>
      <c r="H5258">
        <f t="shared" ca="1" si="488"/>
        <v>-1.1734917268196505</v>
      </c>
      <c r="I5258">
        <f t="shared" ca="1" si="488"/>
        <v>-0.19933410037014015</v>
      </c>
      <c r="J5258">
        <f t="shared" ca="1" si="488"/>
        <v>1.1046081926879316</v>
      </c>
      <c r="K5258">
        <f t="shared" ca="1" si="488"/>
        <v>-1.3585480697660328</v>
      </c>
      <c r="L5258">
        <f t="shared" ca="1" si="486"/>
        <v>-1.2908863924118732</v>
      </c>
    </row>
    <row r="5259" spans="1:12" x14ac:dyDescent="0.7">
      <c r="A5259">
        <v>5255</v>
      </c>
      <c r="B5259">
        <f t="shared" ca="1" si="488"/>
        <v>-0.84904551810276874</v>
      </c>
      <c r="C5259">
        <f t="shared" ca="1" si="488"/>
        <v>-0.90932778015312066</v>
      </c>
      <c r="D5259">
        <f t="shared" ca="1" si="488"/>
        <v>-0.35277747247454755</v>
      </c>
      <c r="E5259">
        <f t="shared" ca="1" si="488"/>
        <v>-0.17442225773886763</v>
      </c>
      <c r="F5259">
        <f t="shared" ca="1" si="488"/>
        <v>-1.8415772435352047</v>
      </c>
      <c r="G5259">
        <f t="shared" ca="1" si="488"/>
        <v>-0.96840663953529793</v>
      </c>
      <c r="H5259">
        <f t="shared" ca="1" si="488"/>
        <v>0.26974759076505045</v>
      </c>
      <c r="I5259">
        <f t="shared" ca="1" si="488"/>
        <v>1.3788152537784484</v>
      </c>
      <c r="J5259">
        <f t="shared" ca="1" si="488"/>
        <v>0.61257463201082163</v>
      </c>
      <c r="K5259">
        <f t="shared" ca="1" si="488"/>
        <v>0.79462868852032098</v>
      </c>
      <c r="L5259">
        <f t="shared" ca="1" si="486"/>
        <v>-0.66000889207808633</v>
      </c>
    </row>
    <row r="5260" spans="1:12" x14ac:dyDescent="0.7">
      <c r="A5260">
        <v>5256</v>
      </c>
      <c r="B5260">
        <f t="shared" ca="1" si="488"/>
        <v>-1.4599457396009343</v>
      </c>
      <c r="C5260">
        <f t="shared" ca="1" si="488"/>
        <v>-0.758954362186399</v>
      </c>
      <c r="D5260">
        <f t="shared" ca="1" si="488"/>
        <v>-1.3630970995992073</v>
      </c>
      <c r="E5260">
        <f t="shared" ca="1" si="488"/>
        <v>-0.24363080371151286</v>
      </c>
      <c r="F5260">
        <f t="shared" ca="1" si="488"/>
        <v>-0.89684191275495406</v>
      </c>
      <c r="G5260">
        <f t="shared" ca="1" si="488"/>
        <v>-0.26530704279101908</v>
      </c>
      <c r="H5260">
        <f t="shared" ca="1" si="488"/>
        <v>0.89263860050428034</v>
      </c>
      <c r="I5260">
        <f t="shared" ca="1" si="488"/>
        <v>-0.4075127894499519</v>
      </c>
      <c r="J5260">
        <f t="shared" ca="1" si="488"/>
        <v>-0.91323926641840025</v>
      </c>
      <c r="K5260">
        <f t="shared" ca="1" si="488"/>
        <v>1.1811159907881477</v>
      </c>
      <c r="L5260">
        <f t="shared" ca="1" si="486"/>
        <v>-1.5296274150178917</v>
      </c>
    </row>
    <row r="5261" spans="1:12" x14ac:dyDescent="0.7">
      <c r="A5261">
        <v>5257</v>
      </c>
      <c r="B5261">
        <f t="shared" ca="1" si="488"/>
        <v>-2.8997337305732813</v>
      </c>
      <c r="C5261">
        <f t="shared" ca="1" si="488"/>
        <v>-1.113704657777923</v>
      </c>
      <c r="D5261">
        <f t="shared" ca="1" si="488"/>
        <v>-0.93336991880771913</v>
      </c>
      <c r="E5261">
        <f t="shared" ca="1" si="488"/>
        <v>-0.38751419773887968</v>
      </c>
      <c r="F5261">
        <f t="shared" ca="1" si="488"/>
        <v>-0.37833170470117466</v>
      </c>
      <c r="G5261">
        <f t="shared" ca="1" si="488"/>
        <v>1.3193055330151195</v>
      </c>
      <c r="H5261">
        <f t="shared" ca="1" si="488"/>
        <v>-8.8074666361756454E-2</v>
      </c>
      <c r="I5261">
        <f t="shared" ca="1" si="488"/>
        <v>0.69249252753143742</v>
      </c>
      <c r="J5261">
        <f t="shared" ca="1" si="488"/>
        <v>-0.94139142872618775</v>
      </c>
      <c r="K5261">
        <f t="shared" ca="1" si="488"/>
        <v>1.9431549992061237</v>
      </c>
      <c r="L5261">
        <f t="shared" ca="1" si="486"/>
        <v>-0.64269094814625494</v>
      </c>
    </row>
    <row r="5262" spans="1:12" x14ac:dyDescent="0.7">
      <c r="A5262">
        <v>5258</v>
      </c>
      <c r="B5262">
        <f t="shared" ca="1" si="488"/>
        <v>-1.0737468146428748</v>
      </c>
      <c r="C5262">
        <f t="shared" ca="1" si="488"/>
        <v>-0.5845826385851387</v>
      </c>
      <c r="D5262">
        <f t="shared" ca="1" si="488"/>
        <v>0.55164278058513483</v>
      </c>
      <c r="E5262">
        <f t="shared" ca="1" si="488"/>
        <v>-0.68149229371846054</v>
      </c>
      <c r="F5262">
        <f t="shared" ca="1" si="488"/>
        <v>-0.34118612872611703</v>
      </c>
      <c r="G5262">
        <f t="shared" ca="1" si="488"/>
        <v>-4.4935356241488963E-2</v>
      </c>
      <c r="H5262">
        <f t="shared" ca="1" si="488"/>
        <v>-1.3238636063891196</v>
      </c>
      <c r="I5262">
        <f t="shared" ca="1" si="488"/>
        <v>-0.37138176134600276</v>
      </c>
      <c r="J5262">
        <f t="shared" ca="1" si="488"/>
        <v>-1.1841395383913242</v>
      </c>
      <c r="K5262">
        <f t="shared" ca="1" si="488"/>
        <v>-0.64773899261165613</v>
      </c>
      <c r="L5262">
        <f t="shared" ca="1" si="486"/>
        <v>-3.2075807632676665</v>
      </c>
    </row>
    <row r="5263" spans="1:12" x14ac:dyDescent="0.7">
      <c r="A5263">
        <v>5259</v>
      </c>
      <c r="B5263">
        <f t="shared" ca="1" si="488"/>
        <v>0.15900381906707328</v>
      </c>
      <c r="C5263">
        <f t="shared" ca="1" si="488"/>
        <v>-0.63348051551507423</v>
      </c>
      <c r="D5263">
        <f t="shared" ca="1" si="488"/>
        <v>-0.2707302917664674</v>
      </c>
      <c r="E5263">
        <f t="shared" ca="1" si="488"/>
        <v>0.57401569306420186</v>
      </c>
      <c r="F5263">
        <f t="shared" ca="1" si="488"/>
        <v>-0.1635482460597634</v>
      </c>
      <c r="G5263">
        <f t="shared" ca="1" si="488"/>
        <v>-0.40977029220415412</v>
      </c>
      <c r="H5263">
        <f t="shared" ca="1" si="488"/>
        <v>-0.41842067185017684</v>
      </c>
      <c r="I5263">
        <f t="shared" ca="1" si="488"/>
        <v>1.3691764551561272</v>
      </c>
      <c r="J5263">
        <f t="shared" ca="1" si="488"/>
        <v>-0.10392230811637894</v>
      </c>
      <c r="K5263">
        <f t="shared" ca="1" si="488"/>
        <v>1.0436978986554211</v>
      </c>
      <c r="L5263">
        <f t="shared" ca="1" si="486"/>
        <v>0.54073951304793733</v>
      </c>
    </row>
    <row r="5264" spans="1:12" x14ac:dyDescent="0.7">
      <c r="A5264">
        <v>5260</v>
      </c>
      <c r="B5264">
        <f t="shared" ca="1" si="488"/>
        <v>-0.36353829544686128</v>
      </c>
      <c r="C5264">
        <f t="shared" ca="1" si="488"/>
        <v>1.8428003730010223</v>
      </c>
      <c r="D5264">
        <f t="shared" ca="1" si="488"/>
        <v>-0.76757498913872124</v>
      </c>
      <c r="E5264">
        <f t="shared" ca="1" si="488"/>
        <v>0.29560736772383989</v>
      </c>
      <c r="F5264">
        <f t="shared" ca="1" si="488"/>
        <v>-2.0475280066211465</v>
      </c>
      <c r="G5264">
        <f t="shared" ca="1" si="488"/>
        <v>0.77286024612984072</v>
      </c>
      <c r="H5264">
        <f t="shared" ca="1" si="488"/>
        <v>0.1332587744101332</v>
      </c>
      <c r="I5264">
        <f t="shared" ca="1" si="488"/>
        <v>1.3735530193230594</v>
      </c>
      <c r="J5264">
        <f t="shared" ca="1" si="488"/>
        <v>-0.16276451347786264</v>
      </c>
      <c r="K5264">
        <f t="shared" ca="1" si="488"/>
        <v>-0.77482063651890698</v>
      </c>
      <c r="L5264">
        <f t="shared" ca="1" si="486"/>
        <v>8.4383591298494126E-2</v>
      </c>
    </row>
    <row r="5265" spans="1:12" x14ac:dyDescent="0.7">
      <c r="A5265">
        <v>5261</v>
      </c>
      <c r="B5265">
        <f t="shared" ca="1" si="488"/>
        <v>1.1708810644236178</v>
      </c>
      <c r="C5265">
        <f t="shared" ca="1" si="488"/>
        <v>0.52515546198817853</v>
      </c>
      <c r="D5265">
        <f t="shared" ca="1" si="488"/>
        <v>-1.2988865555298454</v>
      </c>
      <c r="E5265">
        <f t="shared" ca="1" si="488"/>
        <v>-6.3919815296880497E-2</v>
      </c>
      <c r="F5265">
        <f t="shared" ca="1" si="488"/>
        <v>0.42655369294118822</v>
      </c>
      <c r="G5265">
        <f t="shared" ca="1" si="488"/>
        <v>-1.0342380122623416</v>
      </c>
      <c r="H5265">
        <f t="shared" ca="1" si="488"/>
        <v>-0.26501417895791013</v>
      </c>
      <c r="I5265">
        <f t="shared" ca="1" si="488"/>
        <v>0.17341764578625904</v>
      </c>
      <c r="J5265">
        <f t="shared" ca="1" si="488"/>
        <v>-2.1986191708820644</v>
      </c>
      <c r="K5265">
        <f t="shared" ca="1" si="488"/>
        <v>-1.1139754315059989</v>
      </c>
      <c r="L5265">
        <f t="shared" ca="1" si="486"/>
        <v>-1.1375760652425611</v>
      </c>
    </row>
    <row r="5266" spans="1:12" x14ac:dyDescent="0.7">
      <c r="A5266">
        <v>5262</v>
      </c>
      <c r="B5266">
        <f t="shared" ca="1" si="488"/>
        <v>0.13159468564844512</v>
      </c>
      <c r="C5266">
        <f t="shared" ca="1" si="488"/>
        <v>0.5151091547388521</v>
      </c>
      <c r="D5266">
        <f t="shared" ca="1" si="488"/>
        <v>-0.47488837098344899</v>
      </c>
      <c r="E5266">
        <f t="shared" ca="1" si="488"/>
        <v>1.6243151261228026</v>
      </c>
      <c r="F5266">
        <f t="shared" ca="1" si="488"/>
        <v>-2.0465245017084883</v>
      </c>
      <c r="G5266">
        <f t="shared" ca="1" si="488"/>
        <v>1.3223524219434093</v>
      </c>
      <c r="H5266">
        <f t="shared" ca="1" si="488"/>
        <v>0.4032650256120896</v>
      </c>
      <c r="I5266">
        <f t="shared" ca="1" si="488"/>
        <v>-1.7716319211050997</v>
      </c>
      <c r="J5266">
        <f t="shared" ca="1" si="488"/>
        <v>1.1561860374169619</v>
      </c>
      <c r="K5266">
        <f t="shared" ca="1" si="488"/>
        <v>-0.2755580111544666</v>
      </c>
      <c r="L5266">
        <f t="shared" ca="1" si="486"/>
        <v>0.14939490657442558</v>
      </c>
    </row>
    <row r="5267" spans="1:12" x14ac:dyDescent="0.7">
      <c r="A5267">
        <v>5263</v>
      </c>
      <c r="B5267">
        <f t="shared" ca="1" si="488"/>
        <v>-1.4854747953155734</v>
      </c>
      <c r="C5267">
        <f t="shared" ca="1" si="488"/>
        <v>1.2092936289046641</v>
      </c>
      <c r="D5267">
        <f t="shared" ca="1" si="488"/>
        <v>1.0417729301909211</v>
      </c>
      <c r="E5267">
        <f t="shared" ca="1" si="488"/>
        <v>-1.1123478821688821</v>
      </c>
      <c r="F5267">
        <f t="shared" ca="1" si="488"/>
        <v>-2.6591980656618937</v>
      </c>
      <c r="G5267">
        <f t="shared" ca="1" si="488"/>
        <v>-0.40065014518374398</v>
      </c>
      <c r="H5267">
        <f t="shared" ca="1" si="488"/>
        <v>0.97266754304092329</v>
      </c>
      <c r="I5267">
        <f t="shared" ca="1" si="488"/>
        <v>-1.8227602778018854</v>
      </c>
      <c r="J5267">
        <f t="shared" ca="1" si="488"/>
        <v>-0.93481386234361363</v>
      </c>
      <c r="K5267">
        <f t="shared" ca="1" si="488"/>
        <v>0.58544881113455394</v>
      </c>
      <c r="L5267">
        <f t="shared" ca="1" si="486"/>
        <v>-1.0729170801305727</v>
      </c>
    </row>
    <row r="5268" spans="1:12" x14ac:dyDescent="0.7">
      <c r="A5268">
        <v>5264</v>
      </c>
      <c r="B5268">
        <f t="shared" ca="1" si="488"/>
        <v>0.62461560137700423</v>
      </c>
      <c r="C5268">
        <f t="shared" ca="1" si="488"/>
        <v>-1.5506139323581554</v>
      </c>
      <c r="D5268">
        <f t="shared" ca="1" si="488"/>
        <v>-0.34486388814640917</v>
      </c>
      <c r="E5268">
        <f t="shared" ca="1" si="488"/>
        <v>-0.2281961135105271</v>
      </c>
      <c r="F5268">
        <f t="shared" ca="1" si="488"/>
        <v>-1.4751801106704165</v>
      </c>
      <c r="G5268">
        <f t="shared" ca="1" si="488"/>
        <v>-8.4689456671458899E-2</v>
      </c>
      <c r="H5268">
        <f t="shared" ca="1" si="488"/>
        <v>0.986678169068953</v>
      </c>
      <c r="I5268">
        <f t="shared" ca="1" si="488"/>
        <v>-0.33595316540804004</v>
      </c>
      <c r="J5268">
        <f t="shared" ca="1" si="488"/>
        <v>-0.54458808738001108</v>
      </c>
      <c r="K5268">
        <f t="shared" ca="1" si="488"/>
        <v>1.3262501366466812</v>
      </c>
      <c r="L5268">
        <f t="shared" ca="1" si="486"/>
        <v>-0.54466613998801261</v>
      </c>
    </row>
    <row r="5269" spans="1:12" x14ac:dyDescent="0.7">
      <c r="A5269">
        <v>5265</v>
      </c>
      <c r="B5269">
        <f t="shared" ca="1" si="488"/>
        <v>-0.74390113457720719</v>
      </c>
      <c r="C5269">
        <f t="shared" ca="1" si="488"/>
        <v>0.48446169138622214</v>
      </c>
      <c r="D5269">
        <f t="shared" ca="1" si="488"/>
        <v>-1.3433538242172192</v>
      </c>
      <c r="E5269">
        <f t="shared" ca="1" si="488"/>
        <v>-0.33318068866849526</v>
      </c>
      <c r="F5269">
        <f t="shared" ca="1" si="488"/>
        <v>0.95112537857660906</v>
      </c>
      <c r="G5269">
        <f t="shared" ca="1" si="488"/>
        <v>-0.99161017428598874</v>
      </c>
      <c r="H5269">
        <f t="shared" ca="1" si="488"/>
        <v>-0.53499098602623341</v>
      </c>
      <c r="I5269">
        <f t="shared" ca="1" si="488"/>
        <v>0.82742025822165766</v>
      </c>
      <c r="J5269">
        <f t="shared" ca="1" si="488"/>
        <v>1.0802647265284251E-2</v>
      </c>
      <c r="K5269">
        <f t="shared" ca="1" si="488"/>
        <v>-1.6324103078891663</v>
      </c>
      <c r="L5269">
        <f t="shared" ca="1" si="486"/>
        <v>-1.1740613520145615</v>
      </c>
    </row>
    <row r="5270" spans="1:12" x14ac:dyDescent="0.7">
      <c r="A5270">
        <v>5266</v>
      </c>
      <c r="B5270">
        <f t="shared" ca="1" si="488"/>
        <v>-0.42525368163078925</v>
      </c>
      <c r="C5270">
        <f t="shared" ca="1" si="488"/>
        <v>1.9891718752606466</v>
      </c>
      <c r="D5270">
        <f t="shared" ca="1" si="488"/>
        <v>0.54595481667058354</v>
      </c>
      <c r="E5270">
        <f t="shared" ca="1" si="488"/>
        <v>-0.25011256539181065</v>
      </c>
      <c r="F5270">
        <f t="shared" ca="1" si="488"/>
        <v>0.45624546137931771</v>
      </c>
      <c r="G5270">
        <f t="shared" ca="1" si="488"/>
        <v>0.46603307427320079</v>
      </c>
      <c r="H5270">
        <f t="shared" ca="1" si="488"/>
        <v>0.39722302059494435</v>
      </c>
      <c r="I5270">
        <f t="shared" ca="1" si="488"/>
        <v>-1.036611709823263</v>
      </c>
      <c r="J5270">
        <f t="shared" ca="1" si="488"/>
        <v>0.70697982204615384</v>
      </c>
      <c r="K5270">
        <f t="shared" ca="1" si="488"/>
        <v>-4.943029853609292E-4</v>
      </c>
      <c r="L5270">
        <f t="shared" ca="1" si="486"/>
        <v>1.118093826203121</v>
      </c>
    </row>
    <row r="5271" spans="1:12" x14ac:dyDescent="0.7">
      <c r="A5271">
        <v>5267</v>
      </c>
      <c r="B5271">
        <f t="shared" ca="1" si="488"/>
        <v>-3.3258812770560198E-2</v>
      </c>
      <c r="C5271">
        <f t="shared" ca="1" si="488"/>
        <v>-0.72407263527542531</v>
      </c>
      <c r="D5271">
        <f t="shared" ca="1" si="488"/>
        <v>-8.667291332952274E-3</v>
      </c>
      <c r="E5271">
        <f t="shared" ca="1" si="488"/>
        <v>-1.2868031377850866</v>
      </c>
      <c r="F5271">
        <f t="shared" ca="1" si="488"/>
        <v>1.6499529859846847</v>
      </c>
      <c r="G5271">
        <f t="shared" ca="1" si="488"/>
        <v>-0.34992233199663114</v>
      </c>
      <c r="H5271">
        <f t="shared" ca="1" si="488"/>
        <v>1.8304691716988486</v>
      </c>
      <c r="I5271">
        <f t="shared" ca="1" si="488"/>
        <v>-0.87996309015186047</v>
      </c>
      <c r="J5271">
        <f t="shared" ca="1" si="488"/>
        <v>-0.98508984870983274</v>
      </c>
      <c r="K5271">
        <f t="shared" ca="1" si="488"/>
        <v>-1.9127405951277561</v>
      </c>
      <c r="L5271">
        <f t="shared" ca="1" si="486"/>
        <v>-0.70905281802806719</v>
      </c>
    </row>
    <row r="5272" spans="1:12" x14ac:dyDescent="0.7">
      <c r="A5272">
        <v>5268</v>
      </c>
      <c r="B5272">
        <f t="shared" ca="1" si="488"/>
        <v>0.25411479077851767</v>
      </c>
      <c r="C5272">
        <f t="shared" ca="1" si="488"/>
        <v>0.92093008433911816</v>
      </c>
      <c r="D5272">
        <f t="shared" ca="1" si="488"/>
        <v>0.83298826453561436</v>
      </c>
      <c r="E5272">
        <f t="shared" ca="1" si="488"/>
        <v>0.40076610881901037</v>
      </c>
      <c r="F5272">
        <f t="shared" ca="1" si="488"/>
        <v>-1.5107201573122597</v>
      </c>
      <c r="G5272">
        <f t="shared" ca="1" si="488"/>
        <v>-1.990067873707237</v>
      </c>
      <c r="H5272">
        <f t="shared" ca="1" si="488"/>
        <v>0.87303184107333875</v>
      </c>
      <c r="I5272">
        <f t="shared" ca="1" si="488"/>
        <v>-0.44399081240684007</v>
      </c>
      <c r="J5272">
        <f t="shared" ca="1" si="488"/>
        <v>-0.73177449782235393</v>
      </c>
      <c r="K5272">
        <f t="shared" ca="1" si="488"/>
        <v>-6.569864436543367E-2</v>
      </c>
      <c r="L5272">
        <f t="shared" ca="1" si="486"/>
        <v>-0.45442194939470293</v>
      </c>
    </row>
    <row r="5273" spans="1:12" x14ac:dyDescent="0.7">
      <c r="A5273">
        <v>5269</v>
      </c>
      <c r="B5273">
        <f t="shared" ca="1" si="488"/>
        <v>0.77895942467317225</v>
      </c>
      <c r="C5273">
        <f t="shared" ca="1" si="488"/>
        <v>-1.0793894312896664</v>
      </c>
      <c r="D5273">
        <f t="shared" ca="1" si="488"/>
        <v>0.31768426208744854</v>
      </c>
      <c r="E5273">
        <f t="shared" ca="1" si="488"/>
        <v>-1.1279430468454561</v>
      </c>
      <c r="F5273">
        <f t="shared" ca="1" si="488"/>
        <v>-1.1564192926509331</v>
      </c>
      <c r="G5273">
        <f t="shared" ca="1" si="488"/>
        <v>0.47554521031753966</v>
      </c>
      <c r="H5273">
        <f t="shared" ca="1" si="488"/>
        <v>0.32961555228975581</v>
      </c>
      <c r="I5273">
        <f t="shared" ca="1" si="488"/>
        <v>-0.93356180264556454</v>
      </c>
      <c r="J5273">
        <f t="shared" ca="1" si="488"/>
        <v>-0.59733101766771546</v>
      </c>
      <c r="K5273">
        <f t="shared" ca="1" si="488"/>
        <v>1.1571968064007738</v>
      </c>
      <c r="L5273">
        <f t="shared" ca="1" si="486"/>
        <v>-0.65597649958808879</v>
      </c>
    </row>
    <row r="5274" spans="1:12" x14ac:dyDescent="0.7">
      <c r="A5274">
        <v>5270</v>
      </c>
      <c r="B5274">
        <f t="shared" ca="1" si="488"/>
        <v>1.5667618827752283</v>
      </c>
      <c r="C5274">
        <f t="shared" ca="1" si="488"/>
        <v>-0.57171711623858401</v>
      </c>
      <c r="D5274">
        <f t="shared" ca="1" si="488"/>
        <v>-9.9359694451788619E-2</v>
      </c>
      <c r="E5274">
        <f t="shared" ca="1" si="488"/>
        <v>0.7405322236759776</v>
      </c>
      <c r="F5274">
        <f t="shared" ca="1" si="488"/>
        <v>0.35644953151762043</v>
      </c>
      <c r="G5274">
        <f t="shared" ca="1" si="488"/>
        <v>1.6029008441415025</v>
      </c>
      <c r="H5274">
        <f t="shared" ca="1" si="488"/>
        <v>-0.73138055618250097</v>
      </c>
      <c r="I5274">
        <f t="shared" ca="1" si="488"/>
        <v>-0.56401065127873462</v>
      </c>
      <c r="J5274">
        <f t="shared" ca="1" si="488"/>
        <v>1.1736696816521024</v>
      </c>
      <c r="K5274">
        <f t="shared" ca="1" si="488"/>
        <v>1.2567816446046933</v>
      </c>
      <c r="L5274">
        <f t="shared" ca="1" si="486"/>
        <v>1.6270267786118089</v>
      </c>
    </row>
    <row r="5275" spans="1:12" x14ac:dyDescent="0.7">
      <c r="A5275">
        <v>5271</v>
      </c>
      <c r="B5275">
        <f t="shared" ca="1" si="488"/>
        <v>-1.344382733331726</v>
      </c>
      <c r="C5275">
        <f t="shared" ca="1" si="488"/>
        <v>-0.14016899007692829</v>
      </c>
      <c r="D5275">
        <f t="shared" ca="1" si="488"/>
        <v>-0.43244521174672262</v>
      </c>
      <c r="E5275">
        <f t="shared" ca="1" si="488"/>
        <v>7.4904993854403704E-2</v>
      </c>
      <c r="F5275">
        <f t="shared" ca="1" si="488"/>
        <v>-1.1870563814610033</v>
      </c>
      <c r="G5275">
        <f t="shared" ca="1" si="488"/>
        <v>3.3707883856447442E-2</v>
      </c>
      <c r="H5275">
        <f t="shared" ca="1" si="488"/>
        <v>-0.41748700264350691</v>
      </c>
      <c r="I5275">
        <f t="shared" ca="1" si="488"/>
        <v>1.2800142850319713</v>
      </c>
      <c r="J5275">
        <f t="shared" ca="1" si="488"/>
        <v>-0.70181047757704307</v>
      </c>
      <c r="K5275">
        <f t="shared" ca="1" si="488"/>
        <v>0.47642257068306243</v>
      </c>
      <c r="L5275">
        <f t="shared" ca="1" si="486"/>
        <v>-0.96224142360913267</v>
      </c>
    </row>
    <row r="5276" spans="1:12" x14ac:dyDescent="0.7">
      <c r="A5276">
        <v>5272</v>
      </c>
      <c r="B5276">
        <f t="shared" ca="1" si="488"/>
        <v>0.12663009256074534</v>
      </c>
      <c r="C5276">
        <f t="shared" ca="1" si="488"/>
        <v>-3.9115250655602896E-2</v>
      </c>
      <c r="D5276">
        <f t="shared" ca="1" si="488"/>
        <v>1.7264026932568552</v>
      </c>
      <c r="E5276">
        <f t="shared" ca="1" si="488"/>
        <v>0.16676614520565852</v>
      </c>
      <c r="F5276">
        <f t="shared" ca="1" si="488"/>
        <v>0.71751654030719769</v>
      </c>
      <c r="G5276">
        <f t="shared" ca="1" si="488"/>
        <v>-0.48216772652250206</v>
      </c>
      <c r="H5276">
        <f t="shared" ca="1" si="488"/>
        <v>0.64432146073380625</v>
      </c>
      <c r="I5276">
        <f t="shared" ca="1" si="488"/>
        <v>-9.9557219366789851E-2</v>
      </c>
      <c r="J5276">
        <f t="shared" ca="1" si="488"/>
        <v>-0.60556161321587021</v>
      </c>
      <c r="K5276">
        <f t="shared" ca="1" si="488"/>
        <v>0.24118140699496751</v>
      </c>
      <c r="L5276">
        <f t="shared" ca="1" si="486"/>
        <v>1.1298473091566579</v>
      </c>
    </row>
    <row r="5277" spans="1:12" x14ac:dyDescent="0.7">
      <c r="A5277">
        <v>5273</v>
      </c>
      <c r="B5277">
        <f t="shared" ca="1" si="488"/>
        <v>1.8088695849194509</v>
      </c>
      <c r="C5277">
        <f t="shared" ca="1" si="488"/>
        <v>-1.2993509713742506</v>
      </c>
      <c r="D5277">
        <f t="shared" ca="1" si="488"/>
        <v>-0.78606115949123589</v>
      </c>
      <c r="E5277">
        <f t="shared" ca="1" si="488"/>
        <v>-1.1530687253198699</v>
      </c>
      <c r="F5277">
        <f t="shared" ca="1" si="488"/>
        <v>0.19000657806079463</v>
      </c>
      <c r="G5277">
        <f t="shared" ca="1" si="488"/>
        <v>-0.27849777439173601</v>
      </c>
      <c r="H5277">
        <f t="shared" ca="1" si="488"/>
        <v>0.17048680784071782</v>
      </c>
      <c r="I5277">
        <f t="shared" ca="1" si="488"/>
        <v>0.28033209773677814</v>
      </c>
      <c r="J5277">
        <f t="shared" ca="1" si="488"/>
        <v>-0.42886351698264658</v>
      </c>
      <c r="K5277">
        <f t="shared" ca="1" si="488"/>
        <v>-1.3191670645874003</v>
      </c>
      <c r="L5277">
        <f t="shared" ca="1" si="486"/>
        <v>-0.92926954784297888</v>
      </c>
    </row>
    <row r="5278" spans="1:12" x14ac:dyDescent="0.7">
      <c r="A5278">
        <v>5274</v>
      </c>
      <c r="B5278">
        <f t="shared" ca="1" si="488"/>
        <v>0.35112066283278037</v>
      </c>
      <c r="C5278">
        <f t="shared" ca="1" si="488"/>
        <v>-0.30840812781937726</v>
      </c>
      <c r="D5278">
        <f t="shared" ca="1" si="488"/>
        <v>6.3340130186817306E-2</v>
      </c>
      <c r="E5278">
        <f t="shared" ca="1" si="488"/>
        <v>-0.45925892685542274</v>
      </c>
      <c r="F5278">
        <f t="shared" ca="1" si="488"/>
        <v>0.74679555590577473</v>
      </c>
      <c r="G5278">
        <f t="shared" ca="1" si="488"/>
        <v>-0.56378459136883019</v>
      </c>
      <c r="H5278">
        <f t="shared" ca="1" si="488"/>
        <v>-0.71208373877722819</v>
      </c>
      <c r="I5278">
        <f t="shared" ca="1" si="488"/>
        <v>-1.1633714037702434</v>
      </c>
      <c r="J5278">
        <f t="shared" ca="1" si="488"/>
        <v>-0.28494770314340157</v>
      </c>
      <c r="K5278">
        <f t="shared" ca="1" si="488"/>
        <v>1.7198496223869897</v>
      </c>
      <c r="L5278">
        <f t="shared" ca="1" si="486"/>
        <v>-0.23323849038857827</v>
      </c>
    </row>
    <row r="5279" spans="1:12" x14ac:dyDescent="0.7">
      <c r="A5279">
        <v>5275</v>
      </c>
      <c r="B5279">
        <f t="shared" ca="1" si="488"/>
        <v>0.71964550813159878</v>
      </c>
      <c r="C5279">
        <f t="shared" ca="1" si="488"/>
        <v>0.41994643037056201</v>
      </c>
      <c r="D5279">
        <f t="shared" ca="1" si="488"/>
        <v>-0.11134209282340771</v>
      </c>
      <c r="E5279">
        <f t="shared" ca="1" si="488"/>
        <v>-0.33389047918289783</v>
      </c>
      <c r="F5279">
        <f t="shared" ca="1" si="488"/>
        <v>-1.1474165848220259</v>
      </c>
      <c r="G5279">
        <f t="shared" ca="1" si="488"/>
        <v>1.4261438158111479</v>
      </c>
      <c r="H5279">
        <f t="shared" ca="1" si="488"/>
        <v>0.52258566602043399</v>
      </c>
      <c r="I5279">
        <f t="shared" ca="1" si="488"/>
        <v>-0.23151357920367038</v>
      </c>
      <c r="J5279">
        <f t="shared" ca="1" si="488"/>
        <v>0.48159766937267845</v>
      </c>
      <c r="K5279">
        <f t="shared" ca="1" si="488"/>
        <v>4.0101484804538068E-2</v>
      </c>
      <c r="L5279">
        <f t="shared" ca="1" si="486"/>
        <v>0.80677880736191043</v>
      </c>
    </row>
    <row r="5280" spans="1:12" x14ac:dyDescent="0.7">
      <c r="A5280">
        <v>5276</v>
      </c>
      <c r="B5280">
        <f t="shared" ca="1" si="488"/>
        <v>1.3781577674166776</v>
      </c>
      <c r="C5280">
        <f t="shared" ca="1" si="488"/>
        <v>-1.2067226638230269E-2</v>
      </c>
      <c r="D5280">
        <f t="shared" ca="1" si="488"/>
        <v>0.91168078036657163</v>
      </c>
      <c r="E5280">
        <f t="shared" ca="1" si="488"/>
        <v>-1.081538227370886</v>
      </c>
      <c r="F5280">
        <f t="shared" ca="1" si="488"/>
        <v>-2.0386467392547014</v>
      </c>
      <c r="G5280">
        <f t="shared" ca="1" si="488"/>
        <v>-0.14313992419771943</v>
      </c>
      <c r="H5280">
        <f t="shared" ca="1" si="488"/>
        <v>-0.51885977439458308</v>
      </c>
      <c r="I5280">
        <f t="shared" ca="1" si="488"/>
        <v>0.2464299722549928</v>
      </c>
      <c r="J5280">
        <f t="shared" ca="1" si="488"/>
        <v>-1.1314877298652202</v>
      </c>
      <c r="K5280">
        <f t="shared" ca="1" si="488"/>
        <v>1.4829887663031749</v>
      </c>
      <c r="L5280">
        <f t="shared" ca="1" si="486"/>
        <v>-0.25030070848518998</v>
      </c>
    </row>
    <row r="5281" spans="1:12" x14ac:dyDescent="0.7">
      <c r="A5281">
        <v>5277</v>
      </c>
      <c r="B5281">
        <f t="shared" ca="1" si="488"/>
        <v>0.48002788548898567</v>
      </c>
      <c r="C5281">
        <f t="shared" ca="1" si="488"/>
        <v>3.4878768988777118E-3</v>
      </c>
      <c r="D5281">
        <f t="shared" ca="1" si="488"/>
        <v>-3.4263554799257141E-2</v>
      </c>
      <c r="E5281">
        <f t="shared" ca="1" si="488"/>
        <v>1.5809299545807964</v>
      </c>
      <c r="F5281">
        <f t="shared" ca="1" si="488"/>
        <v>-0.70785834130737446</v>
      </c>
      <c r="G5281">
        <f t="shared" ca="1" si="488"/>
        <v>-3.764027298074453E-2</v>
      </c>
      <c r="H5281">
        <f t="shared" ca="1" si="488"/>
        <v>-2.259406525625383</v>
      </c>
      <c r="I5281">
        <f t="shared" ca="1" si="488"/>
        <v>1.0958830455934094</v>
      </c>
      <c r="J5281">
        <f t="shared" ca="1" si="488"/>
        <v>-0.86829478383583802</v>
      </c>
      <c r="K5281">
        <f t="shared" ca="1" si="488"/>
        <v>1.1781334750009111</v>
      </c>
      <c r="L5281">
        <f t="shared" ca="1" si="486"/>
        <v>0.11972871153908266</v>
      </c>
    </row>
    <row r="5282" spans="1:12" x14ac:dyDescent="0.7">
      <c r="A5282">
        <v>5278</v>
      </c>
      <c r="B5282">
        <f t="shared" ca="1" si="488"/>
        <v>1.5202190431640223</v>
      </c>
      <c r="C5282">
        <f t="shared" ca="1" si="488"/>
        <v>-2.036272968356772</v>
      </c>
      <c r="D5282">
        <f t="shared" ca="1" si="488"/>
        <v>-0.82873503338326182</v>
      </c>
      <c r="E5282">
        <f t="shared" ca="1" si="488"/>
        <v>0.87577782849341712</v>
      </c>
      <c r="F5282">
        <f t="shared" ca="1" si="488"/>
        <v>-0.17739800525343791</v>
      </c>
      <c r="G5282">
        <f t="shared" ca="1" si="488"/>
        <v>-1.0695744091025783</v>
      </c>
      <c r="H5282">
        <f t="shared" ca="1" si="488"/>
        <v>-0.21889740260664231</v>
      </c>
      <c r="I5282">
        <f t="shared" ca="1" si="488"/>
        <v>1.0149729608245355</v>
      </c>
      <c r="J5282">
        <f t="shared" ca="1" si="488"/>
        <v>-0.10326109070951693</v>
      </c>
      <c r="K5282">
        <f t="shared" ca="1" si="488"/>
        <v>-2.5297996130593243</v>
      </c>
      <c r="L5282">
        <f t="shared" ca="1" si="486"/>
        <v>-0.86135567944115676</v>
      </c>
    </row>
    <row r="5283" spans="1:12" x14ac:dyDescent="0.7">
      <c r="A5283">
        <v>5279</v>
      </c>
      <c r="B5283">
        <f t="shared" ca="1" si="488"/>
        <v>0.35301295866630056</v>
      </c>
      <c r="C5283">
        <f t="shared" ca="1" si="488"/>
        <v>1.2315706316365223</v>
      </c>
      <c r="D5283">
        <f t="shared" ca="1" si="488"/>
        <v>0.48991611926900197</v>
      </c>
      <c r="E5283">
        <f t="shared" ca="1" si="488"/>
        <v>-4.0847142074444578E-2</v>
      </c>
      <c r="F5283">
        <f t="shared" ca="1" si="488"/>
        <v>0.66367039303793463</v>
      </c>
      <c r="G5283">
        <f t="shared" ref="G5283:K5283" ca="1" si="489">_xlfn.NORM.INV(RAND(),0,1)</f>
        <v>-1.5546172905284872</v>
      </c>
      <c r="H5283">
        <f t="shared" ca="1" si="489"/>
        <v>0.41035178105720321</v>
      </c>
      <c r="I5283">
        <f t="shared" ca="1" si="489"/>
        <v>1.0637943474353027</v>
      </c>
      <c r="J5283">
        <f t="shared" ca="1" si="489"/>
        <v>-1.4789227310232644</v>
      </c>
      <c r="K5283">
        <f t="shared" ca="1" si="489"/>
        <v>0.19760269055567387</v>
      </c>
      <c r="L5283">
        <f t="shared" ca="1" si="486"/>
        <v>0.44549896047973492</v>
      </c>
    </row>
    <row r="5284" spans="1:12" x14ac:dyDescent="0.7">
      <c r="A5284">
        <v>5280</v>
      </c>
      <c r="B5284">
        <f t="shared" ref="B5284:K5309" ca="1" si="490">_xlfn.NORM.INV(RAND(),0,1)</f>
        <v>0.4200654916441261</v>
      </c>
      <c r="C5284">
        <f t="shared" ca="1" si="490"/>
        <v>-1.3709031115415655</v>
      </c>
      <c r="D5284">
        <f t="shared" ca="1" si="490"/>
        <v>-0.81594406499906136</v>
      </c>
      <c r="E5284">
        <f t="shared" ca="1" si="490"/>
        <v>0.66632564274727624</v>
      </c>
      <c r="F5284">
        <f t="shared" ca="1" si="490"/>
        <v>-1.8020706422340429</v>
      </c>
      <c r="G5284">
        <f t="shared" ca="1" si="490"/>
        <v>-0.49080776953779548</v>
      </c>
      <c r="H5284">
        <f t="shared" ca="1" si="490"/>
        <v>-1.2745128773535634</v>
      </c>
      <c r="I5284">
        <f t="shared" ca="1" si="490"/>
        <v>0.63126955696359355</v>
      </c>
      <c r="J5284">
        <f t="shared" ca="1" si="490"/>
        <v>-0.32375561883078602</v>
      </c>
      <c r="K5284">
        <f t="shared" ca="1" si="490"/>
        <v>-1.2939960937689827</v>
      </c>
      <c r="L5284">
        <f t="shared" ca="1" si="486"/>
        <v>-1.9909776081396919</v>
      </c>
    </row>
    <row r="5285" spans="1:12" x14ac:dyDescent="0.7">
      <c r="A5285">
        <v>5281</v>
      </c>
      <c r="B5285">
        <f t="shared" ca="1" si="490"/>
        <v>-0.24109532840877174</v>
      </c>
      <c r="C5285">
        <f t="shared" ca="1" si="490"/>
        <v>0.46328724995987497</v>
      </c>
      <c r="D5285">
        <f t="shared" ca="1" si="490"/>
        <v>-0.50404378253902804</v>
      </c>
      <c r="E5285">
        <f t="shared" ca="1" si="490"/>
        <v>0.55742709828450865</v>
      </c>
      <c r="F5285">
        <f t="shared" ca="1" si="490"/>
        <v>-2.0367454286111588</v>
      </c>
      <c r="G5285">
        <f t="shared" ca="1" si="490"/>
        <v>-0.37678733299536832</v>
      </c>
      <c r="H5285">
        <f t="shared" ca="1" si="490"/>
        <v>1.9851151217235201</v>
      </c>
      <c r="I5285">
        <f t="shared" ca="1" si="490"/>
        <v>0.53746497782836722</v>
      </c>
      <c r="J5285">
        <f t="shared" ca="1" si="490"/>
        <v>0.38481730042389972</v>
      </c>
      <c r="K5285">
        <f t="shared" ca="1" si="490"/>
        <v>0.65350175263366228</v>
      </c>
      <c r="L5285">
        <f t="shared" ca="1" si="486"/>
        <v>0.43276321079051822</v>
      </c>
    </row>
    <row r="5286" spans="1:12" x14ac:dyDescent="0.7">
      <c r="A5286">
        <v>5282</v>
      </c>
      <c r="B5286">
        <f t="shared" ca="1" si="490"/>
        <v>1.7400179082452611</v>
      </c>
      <c r="C5286">
        <f t="shared" ca="1" si="490"/>
        <v>1.2330038197210378</v>
      </c>
      <c r="D5286">
        <f t="shared" ca="1" si="490"/>
        <v>-5.9397338527669936E-2</v>
      </c>
      <c r="E5286">
        <f t="shared" ca="1" si="490"/>
        <v>0.3274706916380819</v>
      </c>
      <c r="F5286">
        <f t="shared" ca="1" si="490"/>
        <v>-0.27120969413453916</v>
      </c>
      <c r="G5286">
        <f t="shared" ca="1" si="490"/>
        <v>-0.93386251026727551</v>
      </c>
      <c r="H5286">
        <f t="shared" ca="1" si="490"/>
        <v>0.98344813738130221</v>
      </c>
      <c r="I5286">
        <f t="shared" ca="1" si="490"/>
        <v>0.94362766356405903</v>
      </c>
      <c r="J5286">
        <f t="shared" ca="1" si="490"/>
        <v>0.39409264877599764</v>
      </c>
      <c r="K5286">
        <f t="shared" ca="1" si="490"/>
        <v>-0.13295599398328478</v>
      </c>
      <c r="L5286">
        <f t="shared" ca="1" si="486"/>
        <v>1.6568031036869935</v>
      </c>
    </row>
    <row r="5287" spans="1:12" x14ac:dyDescent="0.7">
      <c r="A5287">
        <v>5283</v>
      </c>
      <c r="B5287">
        <f t="shared" ca="1" si="490"/>
        <v>-0.16197513088199084</v>
      </c>
      <c r="C5287">
        <f t="shared" ca="1" si="490"/>
        <v>-0.75703140494879473</v>
      </c>
      <c r="D5287">
        <f t="shared" ca="1" si="490"/>
        <v>1.5375896398466185</v>
      </c>
      <c r="E5287">
        <f t="shared" ca="1" si="490"/>
        <v>0.43996096551463626</v>
      </c>
      <c r="F5287">
        <f t="shared" ca="1" si="490"/>
        <v>1.1736204812374196</v>
      </c>
      <c r="G5287">
        <f t="shared" ca="1" si="490"/>
        <v>-0.49393602937376041</v>
      </c>
      <c r="H5287">
        <f t="shared" ca="1" si="490"/>
        <v>-0.57586344972805348</v>
      </c>
      <c r="I5287">
        <f t="shared" ca="1" si="490"/>
        <v>-0.63702651722512582</v>
      </c>
      <c r="J5287">
        <f t="shared" ca="1" si="490"/>
        <v>0.2021899705928778</v>
      </c>
      <c r="K5287">
        <f t="shared" ca="1" si="490"/>
        <v>-1.2896742392805218</v>
      </c>
      <c r="L5287">
        <f t="shared" ca="1" si="486"/>
        <v>-0.19890883351111688</v>
      </c>
    </row>
    <row r="5288" spans="1:12" x14ac:dyDescent="0.7">
      <c r="A5288">
        <v>5284</v>
      </c>
      <c r="B5288">
        <f t="shared" ca="1" si="490"/>
        <v>-0.17899005747333074</v>
      </c>
      <c r="C5288">
        <f t="shared" ca="1" si="490"/>
        <v>0.35320992165751192</v>
      </c>
      <c r="D5288">
        <f t="shared" ca="1" si="490"/>
        <v>1.1345095186151659</v>
      </c>
      <c r="E5288">
        <f t="shared" ca="1" si="490"/>
        <v>-0.68671191300234069</v>
      </c>
      <c r="F5288">
        <f t="shared" ca="1" si="490"/>
        <v>-3.461530814039889</v>
      </c>
      <c r="G5288">
        <f t="shared" ca="1" si="490"/>
        <v>2.1097829044798462</v>
      </c>
      <c r="H5288">
        <f t="shared" ca="1" si="490"/>
        <v>0.22089209519205888</v>
      </c>
      <c r="I5288">
        <f t="shared" ca="1" si="490"/>
        <v>1.0878084559192924</v>
      </c>
      <c r="J5288">
        <f t="shared" ca="1" si="490"/>
        <v>1.8531201450992636</v>
      </c>
      <c r="K5288">
        <f t="shared" ca="1" si="490"/>
        <v>-0.20065052761343449</v>
      </c>
      <c r="L5288">
        <f t="shared" ca="1" si="486"/>
        <v>0.44572013902002466</v>
      </c>
    </row>
    <row r="5289" spans="1:12" x14ac:dyDescent="0.7">
      <c r="A5289">
        <v>5285</v>
      </c>
      <c r="B5289">
        <f t="shared" ca="1" si="490"/>
        <v>-1.2416061948113706</v>
      </c>
      <c r="C5289">
        <f t="shared" ca="1" si="490"/>
        <v>-0.17726674081819305</v>
      </c>
      <c r="D5289">
        <f t="shared" ca="1" si="490"/>
        <v>-0.10005472237349754</v>
      </c>
      <c r="E5289">
        <f t="shared" ca="1" si="490"/>
        <v>-1.0340849142261883</v>
      </c>
      <c r="F5289">
        <f t="shared" ca="1" si="490"/>
        <v>-1.0228677526063812</v>
      </c>
      <c r="G5289">
        <f t="shared" ca="1" si="490"/>
        <v>0.13228313751396759</v>
      </c>
      <c r="H5289">
        <f t="shared" ca="1" si="490"/>
        <v>-1.2625302731080463</v>
      </c>
      <c r="I5289">
        <f t="shared" ca="1" si="490"/>
        <v>-1.0074988126408539</v>
      </c>
      <c r="J5289">
        <f t="shared" ca="1" si="490"/>
        <v>0.4511538103568884</v>
      </c>
      <c r="K5289">
        <f t="shared" ca="1" si="490"/>
        <v>1.703044967835269</v>
      </c>
      <c r="L5289">
        <f t="shared" ca="1" si="486"/>
        <v>-1.1819539985267558</v>
      </c>
    </row>
    <row r="5290" spans="1:12" x14ac:dyDescent="0.7">
      <c r="A5290">
        <v>5286</v>
      </c>
      <c r="B5290">
        <f t="shared" ca="1" si="490"/>
        <v>-0.91304280270051652</v>
      </c>
      <c r="C5290">
        <f t="shared" ca="1" si="490"/>
        <v>0.24186746323671424</v>
      </c>
      <c r="D5290">
        <f t="shared" ca="1" si="490"/>
        <v>-1.1987750542643802</v>
      </c>
      <c r="E5290">
        <f t="shared" ca="1" si="490"/>
        <v>-0.94032840313383748</v>
      </c>
      <c r="F5290">
        <f t="shared" ca="1" si="490"/>
        <v>-0.14570059625980561</v>
      </c>
      <c r="G5290">
        <f t="shared" ca="1" si="490"/>
        <v>-0.31317373055356212</v>
      </c>
      <c r="H5290">
        <f t="shared" ca="1" si="490"/>
        <v>0.92375720928944238</v>
      </c>
      <c r="I5290">
        <f t="shared" ca="1" si="490"/>
        <v>-8.8309325720664009E-2</v>
      </c>
      <c r="J5290">
        <f t="shared" ca="1" si="490"/>
        <v>-0.61723982803599653</v>
      </c>
      <c r="K5290">
        <f t="shared" ca="1" si="490"/>
        <v>-0.77826180146647816</v>
      </c>
      <c r="L5290">
        <f t="shared" ca="1" si="486"/>
        <v>-1.8849263042874702</v>
      </c>
    </row>
    <row r="5291" spans="1:12" x14ac:dyDescent="0.7">
      <c r="A5291">
        <v>5287</v>
      </c>
      <c r="B5291">
        <f t="shared" ca="1" si="490"/>
        <v>-0.32245564630150675</v>
      </c>
      <c r="C5291">
        <f t="shared" ca="1" si="490"/>
        <v>-0.93262475748921858</v>
      </c>
      <c r="D5291">
        <f t="shared" ca="1" si="490"/>
        <v>0.45061857476941941</v>
      </c>
      <c r="E5291">
        <f t="shared" ca="1" si="490"/>
        <v>0.39862399437843005</v>
      </c>
      <c r="F5291">
        <f t="shared" ca="1" si="490"/>
        <v>-0.71595491555751001</v>
      </c>
      <c r="G5291">
        <f t="shared" ca="1" si="490"/>
        <v>0.76744660833583966</v>
      </c>
      <c r="H5291">
        <f t="shared" ca="1" si="490"/>
        <v>0.52132897923408317</v>
      </c>
      <c r="I5291">
        <f t="shared" ca="1" si="490"/>
        <v>0.55751943025834483</v>
      </c>
      <c r="J5291">
        <f t="shared" ca="1" si="490"/>
        <v>0.68802276523219319</v>
      </c>
      <c r="K5291">
        <f t="shared" ca="1" si="490"/>
        <v>-1.3572978409553871</v>
      </c>
      <c r="L5291">
        <f t="shared" ca="1" si="486"/>
        <v>2.2682850992226177E-2</v>
      </c>
    </row>
    <row r="5292" spans="1:12" x14ac:dyDescent="0.7">
      <c r="A5292">
        <v>5288</v>
      </c>
      <c r="B5292">
        <f t="shared" ca="1" si="490"/>
        <v>-0.32138564948329862</v>
      </c>
      <c r="C5292">
        <f t="shared" ca="1" si="490"/>
        <v>5.3111848953610589E-2</v>
      </c>
      <c r="D5292">
        <f t="shared" ca="1" si="490"/>
        <v>-0.3768856239414381</v>
      </c>
      <c r="E5292">
        <f t="shared" ca="1" si="490"/>
        <v>-1.8538422666999779</v>
      </c>
      <c r="F5292">
        <f t="shared" ca="1" si="490"/>
        <v>-0.19551079606865915</v>
      </c>
      <c r="G5292">
        <f t="shared" ca="1" si="490"/>
        <v>-0.75404141863277119</v>
      </c>
      <c r="H5292">
        <f t="shared" ca="1" si="490"/>
        <v>4.6016777668993106E-2</v>
      </c>
      <c r="I5292">
        <f t="shared" ca="1" si="490"/>
        <v>0.3287097161072039</v>
      </c>
      <c r="J5292">
        <f t="shared" ca="1" si="490"/>
        <v>-0.78948877236326431</v>
      </c>
      <c r="K5292">
        <f t="shared" ca="1" si="490"/>
        <v>-0.42518801403695944</v>
      </c>
      <c r="L5292">
        <f t="shared" ca="1" si="486"/>
        <v>-2.2172677324290295</v>
      </c>
    </row>
    <row r="5293" spans="1:12" x14ac:dyDescent="0.7">
      <c r="A5293">
        <v>5289</v>
      </c>
      <c r="B5293">
        <f t="shared" ca="1" si="490"/>
        <v>-1.5592519572996124</v>
      </c>
      <c r="C5293">
        <f t="shared" ca="1" si="490"/>
        <v>-1.0215782948224561</v>
      </c>
      <c r="D5293">
        <f t="shared" ca="1" si="490"/>
        <v>-1.0400136187267304</v>
      </c>
      <c r="E5293">
        <f t="shared" ca="1" si="490"/>
        <v>0.52648780654651317</v>
      </c>
      <c r="F5293">
        <f t="shared" ca="1" si="490"/>
        <v>0.37762817604027082</v>
      </c>
      <c r="G5293">
        <f t="shared" ca="1" si="490"/>
        <v>-0.32156225867155769</v>
      </c>
      <c r="H5293">
        <f t="shared" ca="1" si="490"/>
        <v>-2.4795117211894042</v>
      </c>
      <c r="I5293">
        <f t="shared" ca="1" si="490"/>
        <v>-0.3043759542891632</v>
      </c>
      <c r="J5293">
        <f t="shared" ca="1" si="490"/>
        <v>-1.2593683233651927E-2</v>
      </c>
      <c r="K5293">
        <f t="shared" ca="1" si="490"/>
        <v>0.98101231480487761</v>
      </c>
      <c r="L5293">
        <f t="shared" ca="1" si="486"/>
        <v>-1.4614733011862002</v>
      </c>
    </row>
    <row r="5294" spans="1:12" x14ac:dyDescent="0.7">
      <c r="A5294">
        <v>5290</v>
      </c>
      <c r="B5294">
        <f t="shared" ca="1" si="490"/>
        <v>-0.39889925143937927</v>
      </c>
      <c r="C5294">
        <f t="shared" ca="1" si="490"/>
        <v>1.1603760644998415</v>
      </c>
      <c r="D5294">
        <f t="shared" ca="1" si="490"/>
        <v>-0.51952845417518567</v>
      </c>
      <c r="E5294">
        <f t="shared" ca="1" si="490"/>
        <v>1.0826938144450304</v>
      </c>
      <c r="F5294">
        <f t="shared" ca="1" si="490"/>
        <v>0.68077184965413851</v>
      </c>
      <c r="G5294">
        <f t="shared" ca="1" si="490"/>
        <v>-0.97262181347679366</v>
      </c>
      <c r="H5294">
        <f t="shared" ca="1" si="490"/>
        <v>-0.61159570716842615</v>
      </c>
      <c r="I5294">
        <f t="shared" ca="1" si="490"/>
        <v>0.38545450395005443</v>
      </c>
      <c r="J5294">
        <f t="shared" ca="1" si="490"/>
        <v>-0.45816788045790124</v>
      </c>
      <c r="K5294">
        <f t="shared" ca="1" si="490"/>
        <v>-0.91504281586549752</v>
      </c>
      <c r="L5294">
        <f t="shared" ca="1" si="486"/>
        <v>-0.22137470835641021</v>
      </c>
    </row>
    <row r="5295" spans="1:12" x14ac:dyDescent="0.7">
      <c r="A5295">
        <v>5291</v>
      </c>
      <c r="B5295">
        <f t="shared" ca="1" si="490"/>
        <v>-0.20881080181312714</v>
      </c>
      <c r="C5295">
        <f t="shared" ca="1" si="490"/>
        <v>1.1815045899791474</v>
      </c>
      <c r="D5295">
        <f t="shared" ca="1" si="490"/>
        <v>1.1497330332767002</v>
      </c>
      <c r="E5295">
        <f t="shared" ca="1" si="490"/>
        <v>0.63579103743758503</v>
      </c>
      <c r="F5295">
        <f t="shared" ca="1" si="490"/>
        <v>1.0182300436456999</v>
      </c>
      <c r="G5295">
        <f t="shared" ca="1" si="490"/>
        <v>-1.4497119308125652</v>
      </c>
      <c r="H5295">
        <f t="shared" ca="1" si="490"/>
        <v>-0.70742683063119605</v>
      </c>
      <c r="I5295">
        <f t="shared" ca="1" si="490"/>
        <v>1.6714995013341134E-2</v>
      </c>
      <c r="J5295">
        <f t="shared" ca="1" si="490"/>
        <v>-1.2533809128754823</v>
      </c>
      <c r="K5295">
        <f t="shared" ca="1" si="490"/>
        <v>1.8751054745155165</v>
      </c>
      <c r="L5295">
        <f t="shared" ca="1" si="486"/>
        <v>0.63487119166419836</v>
      </c>
    </row>
    <row r="5296" spans="1:12" x14ac:dyDescent="0.7">
      <c r="A5296">
        <v>5292</v>
      </c>
      <c r="B5296">
        <f t="shared" ca="1" si="490"/>
        <v>0.92225303916153001</v>
      </c>
      <c r="C5296">
        <f t="shared" ca="1" si="490"/>
        <v>0.9259725065156903</v>
      </c>
      <c r="D5296">
        <f t="shared" ca="1" si="490"/>
        <v>-0.54055984909562893</v>
      </c>
      <c r="E5296">
        <f t="shared" ca="1" si="490"/>
        <v>-0.7495846730409117</v>
      </c>
      <c r="F5296">
        <f t="shared" ca="1" si="490"/>
        <v>-1.8692788142657106</v>
      </c>
      <c r="G5296">
        <f t="shared" ca="1" si="490"/>
        <v>0.85567369784333092</v>
      </c>
      <c r="H5296">
        <f t="shared" ca="1" si="490"/>
        <v>-1.4132262536427684</v>
      </c>
      <c r="I5296">
        <f t="shared" ca="1" si="490"/>
        <v>-0.62830632749630999</v>
      </c>
      <c r="J5296">
        <f t="shared" ca="1" si="490"/>
        <v>0.34007211371899526</v>
      </c>
      <c r="K5296">
        <f t="shared" ca="1" si="490"/>
        <v>-1.7185347705593546</v>
      </c>
      <c r="L5296">
        <f t="shared" ca="1" si="486"/>
        <v>-1.1214972387894513</v>
      </c>
    </row>
    <row r="5297" spans="1:12" x14ac:dyDescent="0.7">
      <c r="A5297">
        <v>5293</v>
      </c>
      <c r="B5297">
        <f t="shared" ca="1" si="490"/>
        <v>0.76507010667217989</v>
      </c>
      <c r="C5297">
        <f t="shared" ca="1" si="490"/>
        <v>1.055386246249888</v>
      </c>
      <c r="D5297">
        <f t="shared" ca="1" si="490"/>
        <v>-1.5669109830310048</v>
      </c>
      <c r="E5297">
        <f t="shared" ca="1" si="490"/>
        <v>0.56732322046053241</v>
      </c>
      <c r="F5297">
        <f t="shared" ca="1" si="490"/>
        <v>8.1276219108528849E-2</v>
      </c>
      <c r="G5297">
        <f t="shared" ca="1" si="490"/>
        <v>-0.1813943980735318</v>
      </c>
      <c r="H5297">
        <f t="shared" ca="1" si="490"/>
        <v>-0.64637028849592137</v>
      </c>
      <c r="I5297">
        <f t="shared" ca="1" si="490"/>
        <v>-1.1962500350687806</v>
      </c>
      <c r="J5297">
        <f t="shared" ca="1" si="490"/>
        <v>0.27996370206075599</v>
      </c>
      <c r="K5297">
        <f t="shared" ca="1" si="490"/>
        <v>-0.12841292005837843</v>
      </c>
      <c r="L5297">
        <f t="shared" ca="1" si="486"/>
        <v>-0.3648608723133982</v>
      </c>
    </row>
    <row r="5298" spans="1:12" x14ac:dyDescent="0.7">
      <c r="A5298">
        <v>5294</v>
      </c>
      <c r="B5298">
        <f t="shared" ca="1" si="490"/>
        <v>2.7684210622567984</v>
      </c>
      <c r="C5298">
        <f t="shared" ca="1" si="490"/>
        <v>-0.98388213894348908</v>
      </c>
      <c r="D5298">
        <f t="shared" ca="1" si="490"/>
        <v>0.46397910709771789</v>
      </c>
      <c r="E5298">
        <f t="shared" ca="1" si="490"/>
        <v>1.5647431551169146</v>
      </c>
      <c r="F5298">
        <f t="shared" ca="1" si="490"/>
        <v>0.25272771800680277</v>
      </c>
      <c r="G5298">
        <f t="shared" ca="1" si="490"/>
        <v>0.25947323300643105</v>
      </c>
      <c r="H5298">
        <f t="shared" ca="1" si="490"/>
        <v>-0.24448606969430703</v>
      </c>
      <c r="I5298">
        <f t="shared" ca="1" si="490"/>
        <v>1.9239825727446076</v>
      </c>
      <c r="J5298">
        <f t="shared" ca="1" si="490"/>
        <v>-0.70800748041986294</v>
      </c>
      <c r="K5298">
        <f t="shared" ca="1" si="490"/>
        <v>0.53556203716690465</v>
      </c>
      <c r="L5298">
        <f t="shared" ca="1" si="486"/>
        <v>1.5603635529042883</v>
      </c>
    </row>
    <row r="5299" spans="1:12" x14ac:dyDescent="0.7">
      <c r="A5299">
        <v>5295</v>
      </c>
      <c r="B5299">
        <f t="shared" ca="1" si="490"/>
        <v>-0.65274980692820761</v>
      </c>
      <c r="C5299">
        <f t="shared" ca="1" si="490"/>
        <v>-1.2880099211654521</v>
      </c>
      <c r="D5299">
        <f t="shared" ca="1" si="490"/>
        <v>-0.61541656786503973</v>
      </c>
      <c r="E5299">
        <f t="shared" ca="1" si="490"/>
        <v>0.22646115509281395</v>
      </c>
      <c r="F5299">
        <f t="shared" ca="1" si="490"/>
        <v>-0.50772096805080036</v>
      </c>
      <c r="G5299">
        <f t="shared" ca="1" si="490"/>
        <v>-0.67500313008304447</v>
      </c>
      <c r="H5299">
        <f t="shared" ca="1" si="490"/>
        <v>-0.62041533566415474</v>
      </c>
      <c r="I5299">
        <f t="shared" ca="1" si="490"/>
        <v>1.2187219613775164</v>
      </c>
      <c r="J5299">
        <f t="shared" ca="1" si="490"/>
        <v>1.1631953742107801</v>
      </c>
      <c r="K5299">
        <f t="shared" ca="1" si="490"/>
        <v>1.5080139262512764</v>
      </c>
      <c r="L5299">
        <f t="shared" ca="1" si="486"/>
        <v>-7.8043085943085441E-2</v>
      </c>
    </row>
    <row r="5300" spans="1:12" x14ac:dyDescent="0.7">
      <c r="A5300">
        <v>5296</v>
      </c>
      <c r="B5300">
        <f t="shared" ca="1" si="490"/>
        <v>-0.2067043442871202</v>
      </c>
      <c r="C5300">
        <f t="shared" ca="1" si="490"/>
        <v>-1.7038320822256652</v>
      </c>
      <c r="D5300">
        <f t="shared" ca="1" si="490"/>
        <v>-2.5392139368825433</v>
      </c>
      <c r="E5300">
        <f t="shared" ca="1" si="490"/>
        <v>-0.86053102048394592</v>
      </c>
      <c r="F5300">
        <f t="shared" ca="1" si="490"/>
        <v>1.2936377171798654</v>
      </c>
      <c r="G5300">
        <f t="shared" ca="1" si="490"/>
        <v>0.77257372927045709</v>
      </c>
      <c r="H5300">
        <f t="shared" ca="1" si="490"/>
        <v>-0.85098252897766558</v>
      </c>
      <c r="I5300">
        <f t="shared" ca="1" si="490"/>
        <v>1.1378738369507029</v>
      </c>
      <c r="J5300">
        <f t="shared" ca="1" si="490"/>
        <v>0.16626287510367355</v>
      </c>
      <c r="K5300">
        <f t="shared" ca="1" si="490"/>
        <v>0.7571165106279405</v>
      </c>
      <c r="L5300">
        <f t="shared" ca="1" si="486"/>
        <v>-0.50477511785295504</v>
      </c>
    </row>
    <row r="5301" spans="1:12" x14ac:dyDescent="0.7">
      <c r="A5301">
        <v>5297</v>
      </c>
      <c r="B5301">
        <f t="shared" ca="1" si="490"/>
        <v>-0.15100706116699908</v>
      </c>
      <c r="C5301">
        <f t="shared" ca="1" si="490"/>
        <v>1.2489172284934427</v>
      </c>
      <c r="D5301">
        <f t="shared" ca="1" si="490"/>
        <v>0.25584303373291534</v>
      </c>
      <c r="E5301">
        <f t="shared" ca="1" si="490"/>
        <v>-1.0083268966822152</v>
      </c>
      <c r="F5301">
        <f t="shared" ca="1" si="490"/>
        <v>0.940573035689516</v>
      </c>
      <c r="G5301">
        <f t="shared" ca="1" si="490"/>
        <v>-0.4318494429131387</v>
      </c>
      <c r="H5301">
        <f t="shared" ca="1" si="490"/>
        <v>-0.68030590146171221</v>
      </c>
      <c r="I5301">
        <f t="shared" ca="1" si="490"/>
        <v>-0.43462008526434837</v>
      </c>
      <c r="J5301">
        <f t="shared" ca="1" si="490"/>
        <v>0.61755798099633208</v>
      </c>
      <c r="K5301">
        <f t="shared" ca="1" si="490"/>
        <v>0.79887906666344199</v>
      </c>
      <c r="L5301">
        <f t="shared" ca="1" si="486"/>
        <v>0.47741322340109899</v>
      </c>
    </row>
    <row r="5302" spans="1:12" x14ac:dyDescent="0.7">
      <c r="A5302">
        <v>5298</v>
      </c>
      <c r="B5302">
        <f t="shared" ca="1" si="490"/>
        <v>-0.2578242325928205</v>
      </c>
      <c r="C5302">
        <f t="shared" ca="1" si="490"/>
        <v>0.28438452411394477</v>
      </c>
      <c r="D5302">
        <f t="shared" ca="1" si="490"/>
        <v>1.6822733305914104</v>
      </c>
      <c r="E5302">
        <f t="shared" ca="1" si="490"/>
        <v>-1.4220692379969584</v>
      </c>
      <c r="F5302">
        <f t="shared" ca="1" si="490"/>
        <v>1.917213076107793</v>
      </c>
      <c r="G5302">
        <f t="shared" ca="1" si="490"/>
        <v>-0.76895238166737756</v>
      </c>
      <c r="H5302">
        <f t="shared" ca="1" si="490"/>
        <v>0.71324670241457888</v>
      </c>
      <c r="I5302">
        <f t="shared" ca="1" si="490"/>
        <v>-1.0127138928058679</v>
      </c>
      <c r="J5302">
        <f t="shared" ca="1" si="490"/>
        <v>-0.38124853303165979</v>
      </c>
      <c r="K5302">
        <f t="shared" ca="1" si="490"/>
        <v>-1.0703792174356292E-2</v>
      </c>
      <c r="L5302">
        <f t="shared" ca="1" si="486"/>
        <v>0.21376031708553614</v>
      </c>
    </row>
    <row r="5303" spans="1:12" x14ac:dyDescent="0.7">
      <c r="A5303">
        <v>5299</v>
      </c>
      <c r="B5303">
        <f t="shared" ca="1" si="490"/>
        <v>-1.3169960726267389</v>
      </c>
      <c r="C5303">
        <f t="shared" ca="1" si="490"/>
        <v>-0.56864253483691818</v>
      </c>
      <c r="D5303">
        <f t="shared" ca="1" si="490"/>
        <v>-8.0613657975408579E-2</v>
      </c>
      <c r="E5303">
        <f t="shared" ca="1" si="490"/>
        <v>-0.13936926507984668</v>
      </c>
      <c r="F5303">
        <f t="shared" ca="1" si="490"/>
        <v>0.62288845306739771</v>
      </c>
      <c r="G5303">
        <f t="shared" ca="1" si="490"/>
        <v>-1.7662385638827949</v>
      </c>
      <c r="H5303">
        <f t="shared" ca="1" si="490"/>
        <v>1.058053459855661</v>
      </c>
      <c r="I5303">
        <f t="shared" ca="1" si="490"/>
        <v>-1.7185026046686742</v>
      </c>
      <c r="J5303">
        <f t="shared" ca="1" si="490"/>
        <v>-0.37586884911297341</v>
      </c>
      <c r="K5303">
        <f t="shared" ca="1" si="490"/>
        <v>-0.40966164661015592</v>
      </c>
      <c r="L5303">
        <f t="shared" ca="1" si="486"/>
        <v>-1.5979829508268482</v>
      </c>
    </row>
    <row r="5304" spans="1:12" x14ac:dyDescent="0.7">
      <c r="A5304">
        <v>5300</v>
      </c>
      <c r="B5304">
        <f t="shared" ca="1" si="490"/>
        <v>-8.9223174765483387E-2</v>
      </c>
      <c r="C5304">
        <f t="shared" ca="1" si="490"/>
        <v>-4.1181250712171685E-2</v>
      </c>
      <c r="D5304">
        <f t="shared" ca="1" si="490"/>
        <v>-0.92330708163698583</v>
      </c>
      <c r="E5304">
        <f t="shared" ca="1" si="490"/>
        <v>1.7790269427710128</v>
      </c>
      <c r="F5304">
        <f t="shared" ca="1" si="490"/>
        <v>1.0495683205861774</v>
      </c>
      <c r="G5304">
        <f t="shared" ca="1" si="490"/>
        <v>1.1386654956960676</v>
      </c>
      <c r="H5304">
        <f t="shared" ca="1" si="490"/>
        <v>0.67191100040593443</v>
      </c>
      <c r="I5304">
        <f t="shared" ca="1" si="490"/>
        <v>1.018446188092994</v>
      </c>
      <c r="J5304">
        <f t="shared" ca="1" si="490"/>
        <v>0.64139475364060938</v>
      </c>
      <c r="K5304">
        <f t="shared" ca="1" si="490"/>
        <v>-4.8970920232345151E-2</v>
      </c>
      <c r="L5304">
        <f t="shared" ca="1" si="486"/>
        <v>2.078063009533313</v>
      </c>
    </row>
    <row r="5305" spans="1:12" x14ac:dyDescent="0.7">
      <c r="A5305">
        <v>5301</v>
      </c>
      <c r="B5305">
        <f t="shared" ca="1" si="490"/>
        <v>1.1233291666243737</v>
      </c>
      <c r="C5305">
        <f t="shared" ca="1" si="490"/>
        <v>-0.12197011371613967</v>
      </c>
      <c r="D5305">
        <f t="shared" ca="1" si="490"/>
        <v>-0.66874700425063338</v>
      </c>
      <c r="E5305">
        <f t="shared" ca="1" si="490"/>
        <v>0.52501871042511217</v>
      </c>
      <c r="F5305">
        <f t="shared" ca="1" si="490"/>
        <v>-1.7441492974746642</v>
      </c>
      <c r="G5305">
        <f t="shared" ca="1" si="490"/>
        <v>-0.6671070228810918</v>
      </c>
      <c r="H5305">
        <f t="shared" ca="1" si="490"/>
        <v>1.9538164796788939</v>
      </c>
      <c r="I5305">
        <f t="shared" ca="1" si="490"/>
        <v>-1.7589964493371024</v>
      </c>
      <c r="J5305">
        <f t="shared" ca="1" si="490"/>
        <v>-0.70222995212275996</v>
      </c>
      <c r="K5305">
        <f t="shared" ca="1" si="490"/>
        <v>-0.25543290247651212</v>
      </c>
      <c r="L5305">
        <f t="shared" ca="1" si="486"/>
        <v>-0.62357387111884821</v>
      </c>
    </row>
    <row r="5306" spans="1:12" x14ac:dyDescent="0.7">
      <c r="A5306">
        <v>5302</v>
      </c>
      <c r="B5306">
        <f t="shared" ca="1" si="490"/>
        <v>-0.38107163613880479</v>
      </c>
      <c r="C5306">
        <f t="shared" ca="1" si="490"/>
        <v>0.90303270151597348</v>
      </c>
      <c r="D5306">
        <f t="shared" ca="1" si="490"/>
        <v>-1.3318283378774016</v>
      </c>
      <c r="E5306">
        <f t="shared" ca="1" si="490"/>
        <v>0.66744148250467084</v>
      </c>
      <c r="F5306">
        <f t="shared" ca="1" si="490"/>
        <v>-0.71316674419954496</v>
      </c>
      <c r="G5306">
        <f t="shared" ca="1" si="490"/>
        <v>1.8053857381491085</v>
      </c>
      <c r="H5306">
        <f t="shared" ca="1" si="490"/>
        <v>0.1342548703409798</v>
      </c>
      <c r="I5306">
        <f t="shared" ca="1" si="490"/>
        <v>8.0536006081633037E-3</v>
      </c>
      <c r="J5306">
        <f t="shared" ca="1" si="490"/>
        <v>-2.2944522594317394</v>
      </c>
      <c r="K5306">
        <f t="shared" ca="1" si="490"/>
        <v>-0.73796724424604387</v>
      </c>
      <c r="L5306">
        <f t="shared" ca="1" si="486"/>
        <v>-0.52276518124391969</v>
      </c>
    </row>
    <row r="5307" spans="1:12" x14ac:dyDescent="0.7">
      <c r="A5307">
        <v>5303</v>
      </c>
      <c r="B5307">
        <f t="shared" ca="1" si="490"/>
        <v>-5.1603890007398304E-2</v>
      </c>
      <c r="C5307">
        <f t="shared" ca="1" si="490"/>
        <v>0.15248459024690728</v>
      </c>
      <c r="D5307">
        <f t="shared" ca="1" si="490"/>
        <v>0.77373535100033375</v>
      </c>
      <c r="E5307">
        <f t="shared" ca="1" si="490"/>
        <v>0.50690187126145125</v>
      </c>
      <c r="F5307">
        <f t="shared" ca="1" si="490"/>
        <v>1.6001958514226928</v>
      </c>
      <c r="G5307">
        <f t="shared" ca="1" si="490"/>
        <v>-1.5761066091288174</v>
      </c>
      <c r="H5307">
        <f t="shared" ca="1" si="490"/>
        <v>-1.2550057793952334</v>
      </c>
      <c r="I5307">
        <f t="shared" ca="1" si="490"/>
        <v>1.9104955163646256</v>
      </c>
      <c r="J5307">
        <f t="shared" ca="1" si="490"/>
        <v>-0.456231712382351</v>
      </c>
      <c r="K5307">
        <f t="shared" ca="1" si="490"/>
        <v>2.1232368927214944</v>
      </c>
      <c r="L5307">
        <f t="shared" ca="1" si="486"/>
        <v>0.92952081536249143</v>
      </c>
    </row>
    <row r="5308" spans="1:12" x14ac:dyDescent="0.7">
      <c r="A5308">
        <v>5304</v>
      </c>
      <c r="B5308">
        <f t="shared" ca="1" si="490"/>
        <v>1.6625316696906856</v>
      </c>
      <c r="C5308">
        <f t="shared" ca="1" si="490"/>
        <v>-0.48873901580231022</v>
      </c>
      <c r="D5308">
        <f t="shared" ca="1" si="490"/>
        <v>-0.37003180616057924</v>
      </c>
      <c r="E5308">
        <f t="shared" ca="1" si="490"/>
        <v>-0.42484225280147936</v>
      </c>
      <c r="F5308">
        <f t="shared" ca="1" si="490"/>
        <v>-0.96092102862499817</v>
      </c>
      <c r="G5308">
        <f t="shared" ca="1" si="490"/>
        <v>-0.20497700185059081</v>
      </c>
      <c r="H5308">
        <f t="shared" ca="1" si="490"/>
        <v>-0.68092966135588595</v>
      </c>
      <c r="I5308">
        <f t="shared" ca="1" si="490"/>
        <v>-1.3161771648041012</v>
      </c>
      <c r="J5308">
        <f t="shared" ca="1" si="490"/>
        <v>0.84127856679730151</v>
      </c>
      <c r="K5308">
        <f t="shared" ca="1" si="490"/>
        <v>-1.4220494419446899</v>
      </c>
      <c r="L5308">
        <f t="shared" ca="1" si="486"/>
        <v>-1.1230471892815157</v>
      </c>
    </row>
    <row r="5309" spans="1:12" x14ac:dyDescent="0.7">
      <c r="A5309">
        <v>5305</v>
      </c>
      <c r="B5309">
        <f t="shared" ca="1" si="490"/>
        <v>-0.1683606470853326</v>
      </c>
      <c r="C5309">
        <f t="shared" ca="1" si="490"/>
        <v>0.15496068541906269</v>
      </c>
      <c r="D5309">
        <f t="shared" ca="1" si="490"/>
        <v>-5.2005469516141899E-2</v>
      </c>
      <c r="E5309">
        <f t="shared" ca="1" si="490"/>
        <v>-1.3267830856905261</v>
      </c>
      <c r="F5309">
        <f t="shared" ca="1" si="490"/>
        <v>0.41956082810508444</v>
      </c>
      <c r="G5309">
        <f t="shared" ref="G5309:K5309" ca="1" si="491">_xlfn.NORM.INV(RAND(),0,1)</f>
        <v>-0.7797384992970654</v>
      </c>
      <c r="H5309">
        <f t="shared" ca="1" si="491"/>
        <v>1.5625714670067359</v>
      </c>
      <c r="I5309">
        <f t="shared" ca="1" si="491"/>
        <v>1.7550444585943132</v>
      </c>
      <c r="J5309">
        <f t="shared" ca="1" si="491"/>
        <v>-1.5284389811029344</v>
      </c>
      <c r="K5309">
        <f t="shared" ca="1" si="491"/>
        <v>-6.8578995527740827E-2</v>
      </c>
      <c r="L5309">
        <f t="shared" ca="1" si="486"/>
        <v>-9.3176736780825799E-3</v>
      </c>
    </row>
    <row r="5310" spans="1:12" x14ac:dyDescent="0.7">
      <c r="A5310">
        <v>5306</v>
      </c>
      <c r="B5310">
        <f t="shared" ref="B5310:K5335" ca="1" si="492">_xlfn.NORM.INV(RAND(),0,1)</f>
        <v>0.61375050060557945</v>
      </c>
      <c r="C5310">
        <f t="shared" ca="1" si="492"/>
        <v>-1.1550494140891872</v>
      </c>
      <c r="D5310">
        <f t="shared" ca="1" si="492"/>
        <v>-1.0998804534900439</v>
      </c>
      <c r="E5310">
        <f t="shared" ca="1" si="492"/>
        <v>0.63368503732022674</v>
      </c>
      <c r="F5310">
        <f t="shared" ca="1" si="492"/>
        <v>-0.80609024233208892</v>
      </c>
      <c r="G5310">
        <f t="shared" ca="1" si="492"/>
        <v>1.0179508311509706</v>
      </c>
      <c r="H5310">
        <f t="shared" ca="1" si="492"/>
        <v>-1.7706803952503056</v>
      </c>
      <c r="I5310">
        <f t="shared" ca="1" si="492"/>
        <v>-0.12788793019955311</v>
      </c>
      <c r="J5310">
        <f t="shared" ca="1" si="492"/>
        <v>1.2204226778854066</v>
      </c>
      <c r="K5310">
        <f t="shared" ca="1" si="492"/>
        <v>-0.2084642709856464</v>
      </c>
      <c r="L5310">
        <f t="shared" ca="1" si="486"/>
        <v>-0.52026255607133498</v>
      </c>
    </row>
    <row r="5311" spans="1:12" x14ac:dyDescent="0.7">
      <c r="A5311">
        <v>5307</v>
      </c>
      <c r="B5311">
        <f t="shared" ca="1" si="492"/>
        <v>-0.56203562103799642</v>
      </c>
      <c r="C5311">
        <f t="shared" ca="1" si="492"/>
        <v>-0.51321905561573822</v>
      </c>
      <c r="D5311">
        <f t="shared" ca="1" si="492"/>
        <v>-8.6038378095436782E-2</v>
      </c>
      <c r="E5311">
        <f t="shared" ca="1" si="492"/>
        <v>-0.37743677573163764</v>
      </c>
      <c r="F5311">
        <f t="shared" ca="1" si="492"/>
        <v>0.58600055878039137</v>
      </c>
      <c r="G5311">
        <f t="shared" ca="1" si="492"/>
        <v>-1.9834146967414399</v>
      </c>
      <c r="H5311">
        <f t="shared" ca="1" si="492"/>
        <v>-0.73307829887627607</v>
      </c>
      <c r="I5311">
        <f t="shared" ca="1" si="492"/>
        <v>1.0579041341855002</v>
      </c>
      <c r="J5311">
        <f t="shared" ca="1" si="492"/>
        <v>1.2125465162926654</v>
      </c>
      <c r="K5311">
        <f t="shared" ca="1" si="492"/>
        <v>0.40751311386877148</v>
      </c>
      <c r="L5311">
        <f t="shared" ca="1" si="486"/>
        <v>-0.32837632142627543</v>
      </c>
    </row>
    <row r="5312" spans="1:12" x14ac:dyDescent="0.7">
      <c r="A5312">
        <v>5308</v>
      </c>
      <c r="B5312">
        <f t="shared" ca="1" si="492"/>
        <v>-0.35573236755046811</v>
      </c>
      <c r="C5312">
        <f t="shared" ca="1" si="492"/>
        <v>3.0372100893253284</v>
      </c>
      <c r="D5312">
        <f t="shared" ca="1" si="492"/>
        <v>0.65337969959019038</v>
      </c>
      <c r="E5312">
        <f t="shared" ca="1" si="492"/>
        <v>-0.94940078052411325</v>
      </c>
      <c r="F5312">
        <f t="shared" ca="1" si="492"/>
        <v>1.4435688219246929</v>
      </c>
      <c r="G5312">
        <f t="shared" ca="1" si="492"/>
        <v>0.21048870330622138</v>
      </c>
      <c r="H5312">
        <f t="shared" ca="1" si="492"/>
        <v>1.6255855706391866</v>
      </c>
      <c r="I5312">
        <f t="shared" ca="1" si="492"/>
        <v>1.4134058263507507</v>
      </c>
      <c r="J5312">
        <f t="shared" ca="1" si="492"/>
        <v>-1.4317378097960993</v>
      </c>
      <c r="K5312">
        <f t="shared" ca="1" si="492"/>
        <v>-1.3045166096991607</v>
      </c>
      <c r="L5312">
        <f t="shared" ca="1" si="486"/>
        <v>0.93734581982154863</v>
      </c>
    </row>
    <row r="5313" spans="1:12" x14ac:dyDescent="0.7">
      <c r="A5313">
        <v>5309</v>
      </c>
      <c r="B5313">
        <f t="shared" ca="1" si="492"/>
        <v>-0.71881279912054741</v>
      </c>
      <c r="C5313">
        <f t="shared" ca="1" si="492"/>
        <v>0.17117110707548397</v>
      </c>
      <c r="D5313">
        <f t="shared" ca="1" si="492"/>
        <v>0.75649437747138948</v>
      </c>
      <c r="E5313">
        <f t="shared" ca="1" si="492"/>
        <v>0.82608859527942669</v>
      </c>
      <c r="F5313">
        <f t="shared" ca="1" si="492"/>
        <v>-0.85039097111961037</v>
      </c>
      <c r="G5313">
        <f t="shared" ca="1" si="492"/>
        <v>0.23788398423019447</v>
      </c>
      <c r="H5313">
        <f t="shared" ca="1" si="492"/>
        <v>-0.25834941663198763</v>
      </c>
      <c r="I5313">
        <f t="shared" ca="1" si="492"/>
        <v>0.90172320128896488</v>
      </c>
      <c r="J5313">
        <f t="shared" ca="1" si="492"/>
        <v>1.6540628878334322E-3</v>
      </c>
      <c r="K5313">
        <f t="shared" ca="1" si="492"/>
        <v>1.235538061897393</v>
      </c>
      <c r="L5313">
        <f t="shared" ca="1" si="486"/>
        <v>1.0349501477921335</v>
      </c>
    </row>
    <row r="5314" spans="1:12" x14ac:dyDescent="0.7">
      <c r="A5314">
        <v>5310</v>
      </c>
      <c r="B5314">
        <f t="shared" ca="1" si="492"/>
        <v>1.434326890735498</v>
      </c>
      <c r="C5314">
        <f t="shared" ca="1" si="492"/>
        <v>-0.16647013031171901</v>
      </c>
      <c r="D5314">
        <f t="shared" ca="1" si="492"/>
        <v>1.4917914666438137</v>
      </c>
      <c r="E5314">
        <f t="shared" ca="1" si="492"/>
        <v>0.15817732726021344</v>
      </c>
      <c r="F5314">
        <f t="shared" ca="1" si="492"/>
        <v>0.47957258935250663</v>
      </c>
      <c r="G5314">
        <f t="shared" ca="1" si="492"/>
        <v>0.55217420283998875</v>
      </c>
      <c r="H5314">
        <f t="shared" ca="1" si="492"/>
        <v>-1.5602537646447618</v>
      </c>
      <c r="I5314">
        <f t="shared" ca="1" si="492"/>
        <v>0.1194453287898864</v>
      </c>
      <c r="J5314">
        <f t="shared" ca="1" si="492"/>
        <v>-0.10423595435179515</v>
      </c>
      <c r="K5314">
        <f t="shared" ca="1" si="492"/>
        <v>-0.32213804407605334</v>
      </c>
      <c r="L5314">
        <f t="shared" ca="1" si="486"/>
        <v>0.74667873165820131</v>
      </c>
    </row>
    <row r="5315" spans="1:12" x14ac:dyDescent="0.7">
      <c r="A5315">
        <v>5311</v>
      </c>
      <c r="B5315">
        <f t="shared" ca="1" si="492"/>
        <v>-1.1999151503244638</v>
      </c>
      <c r="C5315">
        <f t="shared" ca="1" si="492"/>
        <v>0.6355836488740606</v>
      </c>
      <c r="D5315">
        <f t="shared" ca="1" si="492"/>
        <v>-0.19955605129426723</v>
      </c>
      <c r="E5315">
        <f t="shared" ca="1" si="492"/>
        <v>0.31968423333405327</v>
      </c>
      <c r="F5315">
        <f t="shared" ca="1" si="492"/>
        <v>0.41071942121162003</v>
      </c>
      <c r="G5315">
        <f t="shared" ca="1" si="492"/>
        <v>-0.39642561462418169</v>
      </c>
      <c r="H5315">
        <f t="shared" ca="1" si="492"/>
        <v>4.0130898049069968E-2</v>
      </c>
      <c r="I5315">
        <f t="shared" ca="1" si="492"/>
        <v>-1.5749089424794398</v>
      </c>
      <c r="J5315">
        <f t="shared" ca="1" si="492"/>
        <v>-0.35736025159250434</v>
      </c>
      <c r="K5315">
        <f t="shared" ca="1" si="492"/>
        <v>-1.1664992010132285</v>
      </c>
      <c r="L5315">
        <f t="shared" ca="1" si="486"/>
        <v>-1.4705365527541248</v>
      </c>
    </row>
    <row r="5316" spans="1:12" x14ac:dyDescent="0.7">
      <c r="A5316">
        <v>5312</v>
      </c>
      <c r="B5316">
        <f t="shared" ca="1" si="492"/>
        <v>0.46888044386547822</v>
      </c>
      <c r="C5316">
        <f t="shared" ca="1" si="492"/>
        <v>0.22747960693256691</v>
      </c>
      <c r="D5316">
        <f t="shared" ca="1" si="492"/>
        <v>2.2260925679830805</v>
      </c>
      <c r="E5316">
        <f t="shared" ca="1" si="492"/>
        <v>-0.67118332055031171</v>
      </c>
      <c r="F5316">
        <f t="shared" ca="1" si="492"/>
        <v>-0.5179992154809937</v>
      </c>
      <c r="G5316">
        <f t="shared" ca="1" si="492"/>
        <v>0.14262235151180289</v>
      </c>
      <c r="H5316">
        <f t="shared" ca="1" si="492"/>
        <v>-5.5583507151269737E-2</v>
      </c>
      <c r="I5316">
        <f t="shared" ca="1" si="492"/>
        <v>-0.13037317080075733</v>
      </c>
      <c r="J5316">
        <f t="shared" ca="1" si="492"/>
        <v>-1.4176070180275318</v>
      </c>
      <c r="K5316">
        <f t="shared" ca="1" si="492"/>
        <v>-0.3369716084898845</v>
      </c>
      <c r="L5316">
        <f t="shared" ca="1" si="486"/>
        <v>-2.1535577910627206E-2</v>
      </c>
    </row>
    <row r="5317" spans="1:12" x14ac:dyDescent="0.7">
      <c r="A5317">
        <v>5313</v>
      </c>
      <c r="B5317">
        <f t="shared" ca="1" si="492"/>
        <v>-1.9842835976542177E-2</v>
      </c>
      <c r="C5317">
        <f t="shared" ca="1" si="492"/>
        <v>-2.4562768632395073</v>
      </c>
      <c r="D5317">
        <f t="shared" ca="1" si="492"/>
        <v>0.61731856556871711</v>
      </c>
      <c r="E5317">
        <f t="shared" ca="1" si="492"/>
        <v>0.62651837598668958</v>
      </c>
      <c r="F5317">
        <f t="shared" ca="1" si="492"/>
        <v>7.4706636650671843E-2</v>
      </c>
      <c r="G5317">
        <f t="shared" ca="1" si="492"/>
        <v>-0.48262239256317085</v>
      </c>
      <c r="H5317">
        <f t="shared" ca="1" si="492"/>
        <v>-1.121278214968253</v>
      </c>
      <c r="I5317">
        <f t="shared" ca="1" si="492"/>
        <v>1.1209413076658077</v>
      </c>
      <c r="J5317">
        <f t="shared" ca="1" si="492"/>
        <v>0.32531139065934517</v>
      </c>
      <c r="K5317">
        <f t="shared" ca="1" si="492"/>
        <v>0.44793257776910833</v>
      </c>
      <c r="L5317">
        <f t="shared" ca="1" si="486"/>
        <v>-0.2629520717403333</v>
      </c>
    </row>
    <row r="5318" spans="1:12" x14ac:dyDescent="0.7">
      <c r="A5318">
        <v>5314</v>
      </c>
      <c r="B5318">
        <f t="shared" ca="1" si="492"/>
        <v>1.0284476021782094</v>
      </c>
      <c r="C5318">
        <f t="shared" ca="1" si="492"/>
        <v>0.94640738022217785</v>
      </c>
      <c r="D5318">
        <f t="shared" ca="1" si="492"/>
        <v>0.56238105019664208</v>
      </c>
      <c r="E5318">
        <f t="shared" ca="1" si="492"/>
        <v>0.52373364780380427</v>
      </c>
      <c r="F5318">
        <f t="shared" ca="1" si="492"/>
        <v>0.54381921844644743</v>
      </c>
      <c r="G5318">
        <f t="shared" ca="1" si="492"/>
        <v>1.3605331518653243</v>
      </c>
      <c r="H5318">
        <f t="shared" ca="1" si="492"/>
        <v>-0.33923304382075342</v>
      </c>
      <c r="I5318">
        <f t="shared" ca="1" si="492"/>
        <v>-0.64682521829745132</v>
      </c>
      <c r="J5318">
        <f t="shared" ca="1" si="492"/>
        <v>0.36979769110130806</v>
      </c>
      <c r="K5318">
        <f t="shared" ca="1" si="492"/>
        <v>0.78757982820889405</v>
      </c>
      <c r="L5318">
        <f t="shared" ref="L5318:L5381" ca="1" si="493">AVERAGE(B5318:K5318)/(_xlfn.STDEV.S(B5318:K5318)/SQRT(10))</f>
        <v>2.6653204270973014</v>
      </c>
    </row>
    <row r="5319" spans="1:12" x14ac:dyDescent="0.7">
      <c r="A5319">
        <v>5315</v>
      </c>
      <c r="B5319">
        <f t="shared" ca="1" si="492"/>
        <v>-1.5321900806096684</v>
      </c>
      <c r="C5319">
        <f t="shared" ca="1" si="492"/>
        <v>-2.7178884433296351</v>
      </c>
      <c r="D5319">
        <f t="shared" ca="1" si="492"/>
        <v>9.5114068385178205E-2</v>
      </c>
      <c r="E5319">
        <f t="shared" ca="1" si="492"/>
        <v>4.36345226378336E-2</v>
      </c>
      <c r="F5319">
        <f t="shared" ca="1" si="492"/>
        <v>0.41699015636671632</v>
      </c>
      <c r="G5319">
        <f t="shared" ca="1" si="492"/>
        <v>0.75314835138675718</v>
      </c>
      <c r="H5319">
        <f t="shared" ca="1" si="492"/>
        <v>-0.92399166047996417</v>
      </c>
      <c r="I5319">
        <f t="shared" ca="1" si="492"/>
        <v>-0.31186451345232385</v>
      </c>
      <c r="J5319">
        <f t="shared" ca="1" si="492"/>
        <v>0.26265831748965118</v>
      </c>
      <c r="K5319">
        <f t="shared" ca="1" si="492"/>
        <v>-0.10130691171386996</v>
      </c>
      <c r="L5319">
        <f t="shared" ca="1" si="493"/>
        <v>-1.2105163885505312</v>
      </c>
    </row>
    <row r="5320" spans="1:12" x14ac:dyDescent="0.7">
      <c r="A5320">
        <v>5316</v>
      </c>
      <c r="B5320">
        <f t="shared" ca="1" si="492"/>
        <v>-1.1236334284368688</v>
      </c>
      <c r="C5320">
        <f t="shared" ca="1" si="492"/>
        <v>0.41336930913487807</v>
      </c>
      <c r="D5320">
        <f t="shared" ca="1" si="492"/>
        <v>1.3055006823502442</v>
      </c>
      <c r="E5320">
        <f t="shared" ca="1" si="492"/>
        <v>-0.70186644513898078</v>
      </c>
      <c r="F5320">
        <f t="shared" ca="1" si="492"/>
        <v>-0.52095045056028288</v>
      </c>
      <c r="G5320">
        <f t="shared" ca="1" si="492"/>
        <v>-1.647491113182967</v>
      </c>
      <c r="H5320">
        <f t="shared" ca="1" si="492"/>
        <v>4.5623263333668888E-2</v>
      </c>
      <c r="I5320">
        <f t="shared" ca="1" si="492"/>
        <v>-2.0499192411112044</v>
      </c>
      <c r="J5320">
        <f t="shared" ca="1" si="492"/>
        <v>-1.2624462028395471</v>
      </c>
      <c r="K5320">
        <f t="shared" ca="1" si="492"/>
        <v>1.0377909481696841</v>
      </c>
      <c r="L5320">
        <f t="shared" ca="1" si="493"/>
        <v>-1.262071745454511</v>
      </c>
    </row>
    <row r="5321" spans="1:12" x14ac:dyDescent="0.7">
      <c r="A5321">
        <v>5317</v>
      </c>
      <c r="B5321">
        <f t="shared" ca="1" si="492"/>
        <v>1.2406200604412883E-2</v>
      </c>
      <c r="C5321">
        <f t="shared" ca="1" si="492"/>
        <v>-1.0255100366413639</v>
      </c>
      <c r="D5321">
        <f t="shared" ca="1" si="492"/>
        <v>0.49115311605985795</v>
      </c>
      <c r="E5321">
        <f t="shared" ca="1" si="492"/>
        <v>0.36701908654108784</v>
      </c>
      <c r="F5321">
        <f t="shared" ca="1" si="492"/>
        <v>-0.89360785628508066</v>
      </c>
      <c r="G5321">
        <f t="shared" ca="1" si="492"/>
        <v>-0.98853976384215203</v>
      </c>
      <c r="H5321">
        <f t="shared" ca="1" si="492"/>
        <v>-0.1590000122702156</v>
      </c>
      <c r="I5321">
        <f t="shared" ca="1" si="492"/>
        <v>-0.43656948536069828</v>
      </c>
      <c r="J5321">
        <f t="shared" ca="1" si="492"/>
        <v>7.2440820340326853E-2</v>
      </c>
      <c r="K5321">
        <f t="shared" ca="1" si="492"/>
        <v>-1.7118048606098573</v>
      </c>
      <c r="L5321">
        <f t="shared" ca="1" si="493"/>
        <v>-1.9041879826906423</v>
      </c>
    </row>
    <row r="5322" spans="1:12" x14ac:dyDescent="0.7">
      <c r="A5322">
        <v>5318</v>
      </c>
      <c r="B5322">
        <f t="shared" ca="1" si="492"/>
        <v>-0.63197565534773703</v>
      </c>
      <c r="C5322">
        <f t="shared" ca="1" si="492"/>
        <v>0.76528702947066252</v>
      </c>
      <c r="D5322">
        <f t="shared" ca="1" si="492"/>
        <v>0.47141147111991732</v>
      </c>
      <c r="E5322">
        <f t="shared" ca="1" si="492"/>
        <v>2.1177674970961324</v>
      </c>
      <c r="F5322">
        <f t="shared" ca="1" si="492"/>
        <v>3.4740136188589302E-2</v>
      </c>
      <c r="G5322">
        <f t="shared" ca="1" si="492"/>
        <v>-0.14734868553661773</v>
      </c>
      <c r="H5322">
        <f t="shared" ca="1" si="492"/>
        <v>-4.945904596464952E-2</v>
      </c>
      <c r="I5322">
        <f t="shared" ca="1" si="492"/>
        <v>1.1629124957694927</v>
      </c>
      <c r="J5322">
        <f t="shared" ca="1" si="492"/>
        <v>-0.87730647838426934</v>
      </c>
      <c r="K5322">
        <f t="shared" ca="1" si="492"/>
        <v>-3.1824661464762483E-3</v>
      </c>
      <c r="L5322">
        <f t="shared" ca="1" si="493"/>
        <v>1.0170727942273374</v>
      </c>
    </row>
    <row r="5323" spans="1:12" x14ac:dyDescent="0.7">
      <c r="A5323">
        <v>5319</v>
      </c>
      <c r="B5323">
        <f t="shared" ca="1" si="492"/>
        <v>-1.7651100421515862</v>
      </c>
      <c r="C5323">
        <f t="shared" ca="1" si="492"/>
        <v>2.1315390185457508</v>
      </c>
      <c r="D5323">
        <f t="shared" ca="1" si="492"/>
        <v>0.87881704186884158</v>
      </c>
      <c r="E5323">
        <f t="shared" ca="1" si="492"/>
        <v>0.84799260862376968</v>
      </c>
      <c r="F5323">
        <f t="shared" ca="1" si="492"/>
        <v>2.7682748272666911</v>
      </c>
      <c r="G5323">
        <f t="shared" ca="1" si="492"/>
        <v>-0.32492642500352631</v>
      </c>
      <c r="H5323">
        <f t="shared" ca="1" si="492"/>
        <v>0.64387445612198257</v>
      </c>
      <c r="I5323">
        <f t="shared" ca="1" si="492"/>
        <v>-1.6174571744302759</v>
      </c>
      <c r="J5323">
        <f t="shared" ca="1" si="492"/>
        <v>1.2911926408839463</v>
      </c>
      <c r="K5323">
        <f t="shared" ca="1" si="492"/>
        <v>-1.0670314134324643</v>
      </c>
      <c r="L5323">
        <f t="shared" ca="1" si="493"/>
        <v>0.77808213825984129</v>
      </c>
    </row>
    <row r="5324" spans="1:12" x14ac:dyDescent="0.7">
      <c r="A5324">
        <v>5320</v>
      </c>
      <c r="B5324">
        <f t="shared" ca="1" si="492"/>
        <v>-0.12588225151189569</v>
      </c>
      <c r="C5324">
        <f t="shared" ca="1" si="492"/>
        <v>-0.22846422427871152</v>
      </c>
      <c r="D5324">
        <f t="shared" ca="1" si="492"/>
        <v>0.58157789096640855</v>
      </c>
      <c r="E5324">
        <f t="shared" ca="1" si="492"/>
        <v>-0.73472033606854426</v>
      </c>
      <c r="F5324">
        <f t="shared" ca="1" si="492"/>
        <v>0.97776853219192339</v>
      </c>
      <c r="G5324">
        <f t="shared" ca="1" si="492"/>
        <v>-0.48908050154492744</v>
      </c>
      <c r="H5324">
        <f t="shared" ca="1" si="492"/>
        <v>-0.72914902157789396</v>
      </c>
      <c r="I5324">
        <f t="shared" ca="1" si="492"/>
        <v>0.97571880894230012</v>
      </c>
      <c r="J5324">
        <f t="shared" ca="1" si="492"/>
        <v>0.97130154709775318</v>
      </c>
      <c r="K5324">
        <f t="shared" ca="1" si="492"/>
        <v>-0.24615503302123037</v>
      </c>
      <c r="L5324">
        <f t="shared" ca="1" si="493"/>
        <v>0.42435843786432326</v>
      </c>
    </row>
    <row r="5325" spans="1:12" x14ac:dyDescent="0.7">
      <c r="A5325">
        <v>5321</v>
      </c>
      <c r="B5325">
        <f t="shared" ca="1" si="492"/>
        <v>-0.68647028684851596</v>
      </c>
      <c r="C5325">
        <f t="shared" ca="1" si="492"/>
        <v>-1.5409552201957171</v>
      </c>
      <c r="D5325">
        <f t="shared" ca="1" si="492"/>
        <v>1.0889551829556521</v>
      </c>
      <c r="E5325">
        <f t="shared" ca="1" si="492"/>
        <v>0.47981217530284237</v>
      </c>
      <c r="F5325">
        <f t="shared" ca="1" si="492"/>
        <v>1.8529826013522452</v>
      </c>
      <c r="G5325">
        <f t="shared" ca="1" si="492"/>
        <v>-1.1304018644234746</v>
      </c>
      <c r="H5325">
        <f t="shared" ca="1" si="492"/>
        <v>0.1378128428064318</v>
      </c>
      <c r="I5325">
        <f t="shared" ca="1" si="492"/>
        <v>4.4890669024910131E-2</v>
      </c>
      <c r="J5325">
        <f t="shared" ca="1" si="492"/>
        <v>1.2492113642974751</v>
      </c>
      <c r="K5325">
        <f t="shared" ca="1" si="492"/>
        <v>-1.1562972449771693</v>
      </c>
      <c r="L5325">
        <f t="shared" ca="1" si="493"/>
        <v>9.3454537274707192E-2</v>
      </c>
    </row>
    <row r="5326" spans="1:12" x14ac:dyDescent="0.7">
      <c r="A5326">
        <v>5322</v>
      </c>
      <c r="B5326">
        <f t="shared" ca="1" si="492"/>
        <v>-0.86313400385166761</v>
      </c>
      <c r="C5326">
        <f t="shared" ca="1" si="492"/>
        <v>7.8873258735275373E-3</v>
      </c>
      <c r="D5326">
        <f t="shared" ca="1" si="492"/>
        <v>-0.8182297200987052</v>
      </c>
      <c r="E5326">
        <f t="shared" ca="1" si="492"/>
        <v>0.71103372751398641</v>
      </c>
      <c r="F5326">
        <f t="shared" ca="1" si="492"/>
        <v>-1.0823148043817341</v>
      </c>
      <c r="G5326">
        <f t="shared" ca="1" si="492"/>
        <v>1.212302794590842</v>
      </c>
      <c r="H5326">
        <f t="shared" ca="1" si="492"/>
        <v>1.3641560022797006</v>
      </c>
      <c r="I5326">
        <f t="shared" ca="1" si="492"/>
        <v>-0.8844043362806151</v>
      </c>
      <c r="J5326">
        <f t="shared" ca="1" si="492"/>
        <v>-1.9095073677906729</v>
      </c>
      <c r="K5326">
        <f t="shared" ca="1" si="492"/>
        <v>0.86991488019184893</v>
      </c>
      <c r="L5326">
        <f t="shared" ca="1" si="493"/>
        <v>-0.39097105313653147</v>
      </c>
    </row>
    <row r="5327" spans="1:12" x14ac:dyDescent="0.7">
      <c r="A5327">
        <v>5323</v>
      </c>
      <c r="B5327">
        <f t="shared" ca="1" si="492"/>
        <v>-0.59602615989081442</v>
      </c>
      <c r="C5327">
        <f t="shared" ca="1" si="492"/>
        <v>0.23321729263483409</v>
      </c>
      <c r="D5327">
        <f t="shared" ca="1" si="492"/>
        <v>0.34015790162986714</v>
      </c>
      <c r="E5327">
        <f t="shared" ca="1" si="492"/>
        <v>-0.36872399873399359</v>
      </c>
      <c r="F5327">
        <f t="shared" ca="1" si="492"/>
        <v>0.53814076734814709</v>
      </c>
      <c r="G5327">
        <f t="shared" ca="1" si="492"/>
        <v>1.0702269629673311</v>
      </c>
      <c r="H5327">
        <f t="shared" ca="1" si="492"/>
        <v>-1.2949436307394697</v>
      </c>
      <c r="I5327">
        <f t="shared" ca="1" si="492"/>
        <v>1.9911888807309195</v>
      </c>
      <c r="J5327">
        <f t="shared" ca="1" si="492"/>
        <v>2.4505205145790012</v>
      </c>
      <c r="K5327">
        <f t="shared" ca="1" si="492"/>
        <v>-0.94031079156271391</v>
      </c>
      <c r="L5327">
        <f t="shared" ca="1" si="493"/>
        <v>0.88539970199707918</v>
      </c>
    </row>
    <row r="5328" spans="1:12" x14ac:dyDescent="0.7">
      <c r="A5328">
        <v>5324</v>
      </c>
      <c r="B5328">
        <f t="shared" ca="1" si="492"/>
        <v>-0.43342639577661463</v>
      </c>
      <c r="C5328">
        <f t="shared" ca="1" si="492"/>
        <v>0.46464079031667843</v>
      </c>
      <c r="D5328">
        <f t="shared" ca="1" si="492"/>
        <v>0.5058626967585379</v>
      </c>
      <c r="E5328">
        <f t="shared" ca="1" si="492"/>
        <v>0.99518451396635788</v>
      </c>
      <c r="F5328">
        <f t="shared" ca="1" si="492"/>
        <v>0.94584832217852244</v>
      </c>
      <c r="G5328">
        <f t="shared" ca="1" si="492"/>
        <v>-0.32339329020749003</v>
      </c>
      <c r="H5328">
        <f t="shared" ca="1" si="492"/>
        <v>-0.64862045246169087</v>
      </c>
      <c r="I5328">
        <f t="shared" ca="1" si="492"/>
        <v>1.3027801696034844</v>
      </c>
      <c r="J5328">
        <f t="shared" ca="1" si="492"/>
        <v>1.6178154275410641</v>
      </c>
      <c r="K5328">
        <f t="shared" ca="1" si="492"/>
        <v>0.48837927230869055</v>
      </c>
      <c r="L5328">
        <f t="shared" ca="1" si="493"/>
        <v>2.0433702808208203</v>
      </c>
    </row>
    <row r="5329" spans="1:12" x14ac:dyDescent="0.7">
      <c r="A5329">
        <v>5325</v>
      </c>
      <c r="B5329">
        <f t="shared" ca="1" si="492"/>
        <v>0.56414737516839186</v>
      </c>
      <c r="C5329">
        <f t="shared" ca="1" si="492"/>
        <v>-1.466634012233395</v>
      </c>
      <c r="D5329">
        <f t="shared" ca="1" si="492"/>
        <v>-1.0420793342945978</v>
      </c>
      <c r="E5329">
        <f t="shared" ca="1" si="492"/>
        <v>0.57181553890334957</v>
      </c>
      <c r="F5329">
        <f t="shared" ca="1" si="492"/>
        <v>-0.99819257837790876</v>
      </c>
      <c r="G5329">
        <f t="shared" ca="1" si="492"/>
        <v>0.38982664626074093</v>
      </c>
      <c r="H5329">
        <f t="shared" ca="1" si="492"/>
        <v>1.103584128555847</v>
      </c>
      <c r="I5329">
        <f t="shared" ca="1" si="492"/>
        <v>-0.13531208488891899</v>
      </c>
      <c r="J5329">
        <f t="shared" ca="1" si="492"/>
        <v>-0.47490787341549873</v>
      </c>
      <c r="K5329">
        <f t="shared" ca="1" si="492"/>
        <v>0.39105782312394283</v>
      </c>
      <c r="L5329">
        <f t="shared" ca="1" si="493"/>
        <v>-0.40730423913042424</v>
      </c>
    </row>
    <row r="5330" spans="1:12" x14ac:dyDescent="0.7">
      <c r="A5330">
        <v>5326</v>
      </c>
      <c r="B5330">
        <f t="shared" ca="1" si="492"/>
        <v>0.70127456672053534</v>
      </c>
      <c r="C5330">
        <f t="shared" ca="1" si="492"/>
        <v>1.130199085046754</v>
      </c>
      <c r="D5330">
        <f t="shared" ca="1" si="492"/>
        <v>1.189087370178995</v>
      </c>
      <c r="E5330">
        <f t="shared" ca="1" si="492"/>
        <v>0.29649013385096051</v>
      </c>
      <c r="F5330">
        <f t="shared" ca="1" si="492"/>
        <v>-0.29183739716083545</v>
      </c>
      <c r="G5330">
        <f t="shared" ca="1" si="492"/>
        <v>-0.26796072077308103</v>
      </c>
      <c r="H5330">
        <f t="shared" ca="1" si="492"/>
        <v>6.8422577760773581E-2</v>
      </c>
      <c r="I5330">
        <f t="shared" ca="1" si="492"/>
        <v>-1.6976257294869797</v>
      </c>
      <c r="J5330">
        <f t="shared" ca="1" si="492"/>
        <v>0.16776688948063576</v>
      </c>
      <c r="K5330">
        <f t="shared" ca="1" si="492"/>
        <v>-0.31965068000326774</v>
      </c>
      <c r="L5330">
        <f t="shared" ca="1" si="493"/>
        <v>0.3675125088965962</v>
      </c>
    </row>
    <row r="5331" spans="1:12" x14ac:dyDescent="0.7">
      <c r="A5331">
        <v>5327</v>
      </c>
      <c r="B5331">
        <f t="shared" ca="1" si="492"/>
        <v>-1.3354517742189931</v>
      </c>
      <c r="C5331">
        <f t="shared" ca="1" si="492"/>
        <v>0.11095703089367709</v>
      </c>
      <c r="D5331">
        <f t="shared" ca="1" si="492"/>
        <v>2.4444877153811508</v>
      </c>
      <c r="E5331">
        <f t="shared" ca="1" si="492"/>
        <v>0.63927278889059103</v>
      </c>
      <c r="F5331">
        <f t="shared" ca="1" si="492"/>
        <v>0.569527268998403</v>
      </c>
      <c r="G5331">
        <f t="shared" ca="1" si="492"/>
        <v>1.1669603782165079</v>
      </c>
      <c r="H5331">
        <f t="shared" ca="1" si="492"/>
        <v>0.42380322500704548</v>
      </c>
      <c r="I5331">
        <f t="shared" ca="1" si="492"/>
        <v>0.5176169662199559</v>
      </c>
      <c r="J5331">
        <f t="shared" ca="1" si="492"/>
        <v>-0.3291107845402636</v>
      </c>
      <c r="K5331">
        <f t="shared" ca="1" si="492"/>
        <v>0.50853733159235492</v>
      </c>
      <c r="L5331">
        <f t="shared" ca="1" si="493"/>
        <v>1.5387564751577021</v>
      </c>
    </row>
    <row r="5332" spans="1:12" x14ac:dyDescent="0.7">
      <c r="A5332">
        <v>5328</v>
      </c>
      <c r="B5332">
        <f t="shared" ca="1" si="492"/>
        <v>1.0054655715734349</v>
      </c>
      <c r="C5332">
        <f t="shared" ca="1" si="492"/>
        <v>-0.38864224613635978</v>
      </c>
      <c r="D5332">
        <f t="shared" ca="1" si="492"/>
        <v>5.6452766585074442E-2</v>
      </c>
      <c r="E5332">
        <f t="shared" ca="1" si="492"/>
        <v>0.48997112280929689</v>
      </c>
      <c r="F5332">
        <f t="shared" ca="1" si="492"/>
        <v>-0.4116855476554902</v>
      </c>
      <c r="G5332">
        <f t="shared" ca="1" si="492"/>
        <v>0.47263740067090754</v>
      </c>
      <c r="H5332">
        <f t="shared" ca="1" si="492"/>
        <v>1.008914093940396</v>
      </c>
      <c r="I5332">
        <f t="shared" ca="1" si="492"/>
        <v>0.80544859781395783</v>
      </c>
      <c r="J5332">
        <f t="shared" ca="1" si="492"/>
        <v>1.6601168655946594</v>
      </c>
      <c r="K5332">
        <f t="shared" ca="1" si="492"/>
        <v>0.56275851363593921</v>
      </c>
      <c r="L5332">
        <f t="shared" ca="1" si="493"/>
        <v>2.5709933403695384</v>
      </c>
    </row>
    <row r="5333" spans="1:12" x14ac:dyDescent="0.7">
      <c r="A5333">
        <v>5329</v>
      </c>
      <c r="B5333">
        <f t="shared" ca="1" si="492"/>
        <v>1.0687974757371705</v>
      </c>
      <c r="C5333">
        <f t="shared" ca="1" si="492"/>
        <v>0.79931432346079645</v>
      </c>
      <c r="D5333">
        <f t="shared" ca="1" si="492"/>
        <v>1.7951787195982016</v>
      </c>
      <c r="E5333">
        <f t="shared" ca="1" si="492"/>
        <v>0.63048493360861346</v>
      </c>
      <c r="F5333">
        <f t="shared" ca="1" si="492"/>
        <v>0.34578224420313025</v>
      </c>
      <c r="G5333">
        <f t="shared" ca="1" si="492"/>
        <v>1.352527841142481</v>
      </c>
      <c r="H5333">
        <f t="shared" ca="1" si="492"/>
        <v>0.2770116637967327</v>
      </c>
      <c r="I5333">
        <f t="shared" ca="1" si="492"/>
        <v>-0.959328203485595</v>
      </c>
      <c r="J5333">
        <f t="shared" ca="1" si="492"/>
        <v>-0.6457189847498972</v>
      </c>
      <c r="K5333">
        <f t="shared" ca="1" si="492"/>
        <v>-0.51298251396875916</v>
      </c>
      <c r="L5333">
        <f t="shared" ca="1" si="493"/>
        <v>1.4571060035119672</v>
      </c>
    </row>
    <row r="5334" spans="1:12" x14ac:dyDescent="0.7">
      <c r="A5334">
        <v>5330</v>
      </c>
      <c r="B5334">
        <f t="shared" ca="1" si="492"/>
        <v>4.6087013286278559E-2</v>
      </c>
      <c r="C5334">
        <f t="shared" ca="1" si="492"/>
        <v>1.1916213649200897</v>
      </c>
      <c r="D5334">
        <f t="shared" ca="1" si="492"/>
        <v>-0.44252966118008802</v>
      </c>
      <c r="E5334">
        <f t="shared" ca="1" si="492"/>
        <v>1.604167418708393</v>
      </c>
      <c r="F5334">
        <f t="shared" ca="1" si="492"/>
        <v>-0.99378807387022927</v>
      </c>
      <c r="G5334">
        <f t="shared" ca="1" si="492"/>
        <v>-1.2771057972889581</v>
      </c>
      <c r="H5334">
        <f t="shared" ca="1" si="492"/>
        <v>-1.6321722113496127</v>
      </c>
      <c r="I5334">
        <f t="shared" ca="1" si="492"/>
        <v>-0.92670809374944085</v>
      </c>
      <c r="J5334">
        <f t="shared" ca="1" si="492"/>
        <v>-1.0204388799422586</v>
      </c>
      <c r="K5334">
        <f t="shared" ca="1" si="492"/>
        <v>1.3107598339324222</v>
      </c>
      <c r="L5334">
        <f t="shared" ca="1" si="493"/>
        <v>-0.57119662746223032</v>
      </c>
    </row>
    <row r="5335" spans="1:12" x14ac:dyDescent="0.7">
      <c r="A5335">
        <v>5331</v>
      </c>
      <c r="B5335">
        <f t="shared" ca="1" si="492"/>
        <v>-1.6659095442461422</v>
      </c>
      <c r="C5335">
        <f t="shared" ca="1" si="492"/>
        <v>-0.51515346289993946</v>
      </c>
      <c r="D5335">
        <f t="shared" ca="1" si="492"/>
        <v>-7.3368966290519476E-3</v>
      </c>
      <c r="E5335">
        <f t="shared" ca="1" si="492"/>
        <v>0.70280279672589441</v>
      </c>
      <c r="F5335">
        <f t="shared" ca="1" si="492"/>
        <v>-7.8173626306571931E-2</v>
      </c>
      <c r="G5335">
        <f t="shared" ref="G5335:K5335" ca="1" si="494">_xlfn.NORM.INV(RAND(),0,1)</f>
        <v>0.79990820892715131</v>
      </c>
      <c r="H5335">
        <f t="shared" ca="1" si="494"/>
        <v>-0.42933477534078518</v>
      </c>
      <c r="I5335">
        <f t="shared" ca="1" si="494"/>
        <v>-0.49606783819524675</v>
      </c>
      <c r="J5335">
        <f t="shared" ca="1" si="494"/>
        <v>-0.72221202408800755</v>
      </c>
      <c r="K5335">
        <f t="shared" ca="1" si="494"/>
        <v>0.37415533459780131</v>
      </c>
      <c r="L5335">
        <f t="shared" ca="1" si="493"/>
        <v>-0.87694807660734508</v>
      </c>
    </row>
    <row r="5336" spans="1:12" x14ac:dyDescent="0.7">
      <c r="A5336">
        <v>5332</v>
      </c>
      <c r="B5336">
        <f t="shared" ref="B5336:K5361" ca="1" si="495">_xlfn.NORM.INV(RAND(),0,1)</f>
        <v>2.1281623340505069</v>
      </c>
      <c r="C5336">
        <f t="shared" ca="1" si="495"/>
        <v>-0.38596420551928706</v>
      </c>
      <c r="D5336">
        <f t="shared" ca="1" si="495"/>
        <v>0.11001993340338889</v>
      </c>
      <c r="E5336">
        <f t="shared" ca="1" si="495"/>
        <v>0.81984470751550165</v>
      </c>
      <c r="F5336">
        <f t="shared" ca="1" si="495"/>
        <v>-0.12642491708594503</v>
      </c>
      <c r="G5336">
        <f t="shared" ca="1" si="495"/>
        <v>-1.2775087671994061</v>
      </c>
      <c r="H5336">
        <f t="shared" ca="1" si="495"/>
        <v>-4.736740865101547E-2</v>
      </c>
      <c r="I5336">
        <f t="shared" ca="1" si="495"/>
        <v>0.13543396836945312</v>
      </c>
      <c r="J5336">
        <f t="shared" ca="1" si="495"/>
        <v>-2.0142121859472133</v>
      </c>
      <c r="K5336">
        <f t="shared" ca="1" si="495"/>
        <v>0.17771168161302231</v>
      </c>
      <c r="L5336">
        <f t="shared" ca="1" si="493"/>
        <v>-0.13678741097703281</v>
      </c>
    </row>
    <row r="5337" spans="1:12" x14ac:dyDescent="0.7">
      <c r="A5337">
        <v>5333</v>
      </c>
      <c r="B5337">
        <f t="shared" ca="1" si="495"/>
        <v>0.14157886472087999</v>
      </c>
      <c r="C5337">
        <f t="shared" ca="1" si="495"/>
        <v>0.2934005307205188</v>
      </c>
      <c r="D5337">
        <f t="shared" ca="1" si="495"/>
        <v>0.22589251968403709</v>
      </c>
      <c r="E5337">
        <f t="shared" ca="1" si="495"/>
        <v>0.46702759764236751</v>
      </c>
      <c r="F5337">
        <f t="shared" ca="1" si="495"/>
        <v>-0.19841921463562656</v>
      </c>
      <c r="G5337">
        <f t="shared" ca="1" si="495"/>
        <v>1.2870012556167885</v>
      </c>
      <c r="H5337">
        <f t="shared" ca="1" si="495"/>
        <v>-0.18612474474123614</v>
      </c>
      <c r="I5337">
        <f t="shared" ca="1" si="495"/>
        <v>0.32761951960896746</v>
      </c>
      <c r="J5337">
        <f t="shared" ca="1" si="495"/>
        <v>1.2088490191024501</v>
      </c>
      <c r="K5337">
        <f t="shared" ca="1" si="495"/>
        <v>-0.22625675418554117</v>
      </c>
      <c r="L5337">
        <f t="shared" ca="1" si="493"/>
        <v>1.9618154483847523</v>
      </c>
    </row>
    <row r="5338" spans="1:12" x14ac:dyDescent="0.7">
      <c r="A5338">
        <v>5334</v>
      </c>
      <c r="B5338">
        <f t="shared" ca="1" si="495"/>
        <v>1.3238416812834179</v>
      </c>
      <c r="C5338">
        <f t="shared" ca="1" si="495"/>
        <v>1.5117140211872997</v>
      </c>
      <c r="D5338">
        <f t="shared" ca="1" si="495"/>
        <v>4.9569176873800309E-2</v>
      </c>
      <c r="E5338">
        <f t="shared" ca="1" si="495"/>
        <v>-0.56390415140099459</v>
      </c>
      <c r="F5338">
        <f t="shared" ca="1" si="495"/>
        <v>0.72839931328253726</v>
      </c>
      <c r="G5338">
        <f t="shared" ca="1" si="495"/>
        <v>0.10941053653190215</v>
      </c>
      <c r="H5338">
        <f t="shared" ca="1" si="495"/>
        <v>-0.29660900398539369</v>
      </c>
      <c r="I5338">
        <f t="shared" ca="1" si="495"/>
        <v>1.8306354970870207</v>
      </c>
      <c r="J5338">
        <f t="shared" ca="1" si="495"/>
        <v>-0.2036158811129769</v>
      </c>
      <c r="K5338">
        <f t="shared" ca="1" si="495"/>
        <v>-0.86629157401655044</v>
      </c>
      <c r="L5338">
        <f t="shared" ca="1" si="493"/>
        <v>1.2292092347156569</v>
      </c>
    </row>
    <row r="5339" spans="1:12" x14ac:dyDescent="0.7">
      <c r="A5339">
        <v>5335</v>
      </c>
      <c r="B5339">
        <f t="shared" ca="1" si="495"/>
        <v>0.71831533274086001</v>
      </c>
      <c r="C5339">
        <f t="shared" ca="1" si="495"/>
        <v>8.1477118201613616E-2</v>
      </c>
      <c r="D5339">
        <f t="shared" ca="1" si="495"/>
        <v>0.18557960561251835</v>
      </c>
      <c r="E5339">
        <f t="shared" ca="1" si="495"/>
        <v>0.11981428055471732</v>
      </c>
      <c r="F5339">
        <f t="shared" ca="1" si="495"/>
        <v>-0.32245179565685322</v>
      </c>
      <c r="G5339">
        <f t="shared" ca="1" si="495"/>
        <v>-0.17664431150362647</v>
      </c>
      <c r="H5339">
        <f t="shared" ca="1" si="495"/>
        <v>0.15053170413277678</v>
      </c>
      <c r="I5339">
        <f t="shared" ca="1" si="495"/>
        <v>0.16614864794402492</v>
      </c>
      <c r="J5339">
        <f t="shared" ca="1" si="495"/>
        <v>-2.5062620769945205</v>
      </c>
      <c r="K5339">
        <f t="shared" ca="1" si="495"/>
        <v>0.48442048066437815</v>
      </c>
      <c r="L5339">
        <f t="shared" ca="1" si="493"/>
        <v>-0.38988011976352593</v>
      </c>
    </row>
    <row r="5340" spans="1:12" x14ac:dyDescent="0.7">
      <c r="A5340">
        <v>5336</v>
      </c>
      <c r="B5340">
        <f t="shared" ca="1" si="495"/>
        <v>1.3086489226373486</v>
      </c>
      <c r="C5340">
        <f t="shared" ca="1" si="495"/>
        <v>-0.17576179410907405</v>
      </c>
      <c r="D5340">
        <f t="shared" ca="1" si="495"/>
        <v>-1.7228999461964982</v>
      </c>
      <c r="E5340">
        <f t="shared" ca="1" si="495"/>
        <v>0.81765725563369485</v>
      </c>
      <c r="F5340">
        <f t="shared" ca="1" si="495"/>
        <v>-1.0357841419018432</v>
      </c>
      <c r="G5340">
        <f t="shared" ca="1" si="495"/>
        <v>0.65396283443878289</v>
      </c>
      <c r="H5340">
        <f t="shared" ca="1" si="495"/>
        <v>1.2876718460114329</v>
      </c>
      <c r="I5340">
        <f t="shared" ca="1" si="495"/>
        <v>-0.22577063934798519</v>
      </c>
      <c r="J5340">
        <f t="shared" ca="1" si="495"/>
        <v>0.10886261759159338</v>
      </c>
      <c r="K5340">
        <f t="shared" ca="1" si="495"/>
        <v>-0.80221776091515784</v>
      </c>
      <c r="L5340">
        <f t="shared" ca="1" si="493"/>
        <v>6.6900426640799773E-2</v>
      </c>
    </row>
    <row r="5341" spans="1:12" x14ac:dyDescent="0.7">
      <c r="A5341">
        <v>5337</v>
      </c>
      <c r="B5341">
        <f t="shared" ca="1" si="495"/>
        <v>0.1912763654380959</v>
      </c>
      <c r="C5341">
        <f t="shared" ca="1" si="495"/>
        <v>-0.58853841944132756</v>
      </c>
      <c r="D5341">
        <f t="shared" ca="1" si="495"/>
        <v>0.30958045479767887</v>
      </c>
      <c r="E5341">
        <f t="shared" ca="1" si="495"/>
        <v>1.1526311422781943</v>
      </c>
      <c r="F5341">
        <f t="shared" ca="1" si="495"/>
        <v>0.56057213960157748</v>
      </c>
      <c r="G5341">
        <f t="shared" ca="1" si="495"/>
        <v>1.3494843988602889</v>
      </c>
      <c r="H5341">
        <f t="shared" ca="1" si="495"/>
        <v>0.78180930197718557</v>
      </c>
      <c r="I5341">
        <f t="shared" ca="1" si="495"/>
        <v>0.45779415740638751</v>
      </c>
      <c r="J5341">
        <f t="shared" ca="1" si="495"/>
        <v>-1.5361871155533846</v>
      </c>
      <c r="K5341">
        <f t="shared" ca="1" si="495"/>
        <v>1.4735490206536803</v>
      </c>
      <c r="L5341">
        <f t="shared" ca="1" si="493"/>
        <v>1.4315399084530365</v>
      </c>
    </row>
    <row r="5342" spans="1:12" x14ac:dyDescent="0.7">
      <c r="A5342">
        <v>5338</v>
      </c>
      <c r="B5342">
        <f t="shared" ca="1" si="495"/>
        <v>1.9493549678753763</v>
      </c>
      <c r="C5342">
        <f t="shared" ca="1" si="495"/>
        <v>-0.36931647348902424</v>
      </c>
      <c r="D5342">
        <f t="shared" ca="1" si="495"/>
        <v>1.5488917954884436</v>
      </c>
      <c r="E5342">
        <f t="shared" ca="1" si="495"/>
        <v>1.0470497713135589</v>
      </c>
      <c r="F5342">
        <f t="shared" ca="1" si="495"/>
        <v>-0.57806376558861938</v>
      </c>
      <c r="G5342">
        <f t="shared" ca="1" si="495"/>
        <v>-0.71848184876723786</v>
      </c>
      <c r="H5342">
        <f t="shared" ca="1" si="495"/>
        <v>0.5752764807039501</v>
      </c>
      <c r="I5342">
        <f t="shared" ca="1" si="495"/>
        <v>1.1423088399107633</v>
      </c>
      <c r="J5342">
        <f t="shared" ca="1" si="495"/>
        <v>-2.3131215799906264</v>
      </c>
      <c r="K5342">
        <f t="shared" ca="1" si="495"/>
        <v>-1.5123791973627621</v>
      </c>
      <c r="L5342">
        <f t="shared" ca="1" si="493"/>
        <v>0.17498284531914757</v>
      </c>
    </row>
    <row r="5343" spans="1:12" x14ac:dyDescent="0.7">
      <c r="A5343">
        <v>5339</v>
      </c>
      <c r="B5343">
        <f t="shared" ca="1" si="495"/>
        <v>0.64060031253198646</v>
      </c>
      <c r="C5343">
        <f t="shared" ca="1" si="495"/>
        <v>-1.0095171778335827</v>
      </c>
      <c r="D5343">
        <f t="shared" ca="1" si="495"/>
        <v>-0.28843802814358971</v>
      </c>
      <c r="E5343">
        <f t="shared" ca="1" si="495"/>
        <v>0.28438996966199798</v>
      </c>
      <c r="F5343">
        <f t="shared" ca="1" si="495"/>
        <v>0.71787561240260334</v>
      </c>
      <c r="G5343">
        <f t="shared" ca="1" si="495"/>
        <v>1.7069927980863178</v>
      </c>
      <c r="H5343">
        <f t="shared" ca="1" si="495"/>
        <v>-0.81770226059912299</v>
      </c>
      <c r="I5343">
        <f t="shared" ca="1" si="495"/>
        <v>-1.0459076448842801</v>
      </c>
      <c r="J5343">
        <f t="shared" ca="1" si="495"/>
        <v>-0.37071141159944576</v>
      </c>
      <c r="K5343">
        <f t="shared" ca="1" si="495"/>
        <v>-7.4166405430721741E-2</v>
      </c>
      <c r="L5343">
        <f t="shared" ca="1" si="493"/>
        <v>-9.2522354111213442E-2</v>
      </c>
    </row>
    <row r="5344" spans="1:12" x14ac:dyDescent="0.7">
      <c r="A5344">
        <v>5340</v>
      </c>
      <c r="B5344">
        <f t="shared" ca="1" si="495"/>
        <v>0.14219656681496157</v>
      </c>
      <c r="C5344">
        <f t="shared" ca="1" si="495"/>
        <v>-0.88722011904903497</v>
      </c>
      <c r="D5344">
        <f t="shared" ca="1" si="495"/>
        <v>-2.4244982166440252</v>
      </c>
      <c r="E5344">
        <f t="shared" ca="1" si="495"/>
        <v>-0.75987262200065242</v>
      </c>
      <c r="F5344">
        <f t="shared" ca="1" si="495"/>
        <v>1.1813144182473061</v>
      </c>
      <c r="G5344">
        <f t="shared" ca="1" si="495"/>
        <v>-3.4448365920273652E-3</v>
      </c>
      <c r="H5344">
        <f t="shared" ca="1" si="495"/>
        <v>-0.87182325142271855</v>
      </c>
      <c r="I5344">
        <f t="shared" ca="1" si="495"/>
        <v>0.44404501772510391</v>
      </c>
      <c r="J5344">
        <f t="shared" ca="1" si="495"/>
        <v>1.1800410350032926</v>
      </c>
      <c r="K5344">
        <f t="shared" ca="1" si="495"/>
        <v>-1.4958776925694746</v>
      </c>
      <c r="L5344">
        <f t="shared" ca="1" si="493"/>
        <v>-0.95621608491960741</v>
      </c>
    </row>
    <row r="5345" spans="1:12" x14ac:dyDescent="0.7">
      <c r="A5345">
        <v>5341</v>
      </c>
      <c r="B5345">
        <f t="shared" ca="1" si="495"/>
        <v>-6.5338411462996047E-3</v>
      </c>
      <c r="C5345">
        <f t="shared" ca="1" si="495"/>
        <v>-1.7480215886535082</v>
      </c>
      <c r="D5345">
        <f t="shared" ca="1" si="495"/>
        <v>-0.20990160968707372</v>
      </c>
      <c r="E5345">
        <f t="shared" ca="1" si="495"/>
        <v>-8.215387404971973E-2</v>
      </c>
      <c r="F5345">
        <f t="shared" ca="1" si="495"/>
        <v>-0.16543009568703015</v>
      </c>
      <c r="G5345">
        <f t="shared" ca="1" si="495"/>
        <v>-0.39030548460329179</v>
      </c>
      <c r="H5345">
        <f t="shared" ca="1" si="495"/>
        <v>1.2230672124430029</v>
      </c>
      <c r="I5345">
        <f t="shared" ca="1" si="495"/>
        <v>2.1307159899383712</v>
      </c>
      <c r="J5345">
        <f t="shared" ca="1" si="495"/>
        <v>1.0604773864911083</v>
      </c>
      <c r="K5345">
        <f t="shared" ca="1" si="495"/>
        <v>0.50268296721258454</v>
      </c>
      <c r="L5345">
        <f t="shared" ca="1" si="493"/>
        <v>0.6887696799060139</v>
      </c>
    </row>
    <row r="5346" spans="1:12" x14ac:dyDescent="0.7">
      <c r="A5346">
        <v>5342</v>
      </c>
      <c r="B5346">
        <f t="shared" ca="1" si="495"/>
        <v>-1.024412416747668</v>
      </c>
      <c r="C5346">
        <f t="shared" ca="1" si="495"/>
        <v>-0.23083878085288656</v>
      </c>
      <c r="D5346">
        <f t="shared" ca="1" si="495"/>
        <v>0.82529943238838877</v>
      </c>
      <c r="E5346">
        <f t="shared" ca="1" si="495"/>
        <v>1.4805403926459861</v>
      </c>
      <c r="F5346">
        <f t="shared" ca="1" si="495"/>
        <v>1.6633675230754623</v>
      </c>
      <c r="G5346">
        <f t="shared" ca="1" si="495"/>
        <v>-2.4418008508620717</v>
      </c>
      <c r="H5346">
        <f t="shared" ca="1" si="495"/>
        <v>0.80168505361838349</v>
      </c>
      <c r="I5346">
        <f t="shared" ca="1" si="495"/>
        <v>-2.2087454360758527</v>
      </c>
      <c r="J5346">
        <f t="shared" ca="1" si="495"/>
        <v>0.5111519383619445</v>
      </c>
      <c r="K5346">
        <f t="shared" ca="1" si="495"/>
        <v>-2.0084609108474698</v>
      </c>
      <c r="L5346">
        <f t="shared" ca="1" si="493"/>
        <v>-0.53447759783400717</v>
      </c>
    </row>
    <row r="5347" spans="1:12" x14ac:dyDescent="0.7">
      <c r="A5347">
        <v>5343</v>
      </c>
      <c r="B5347">
        <f t="shared" ca="1" si="495"/>
        <v>0.52051147622813232</v>
      </c>
      <c r="C5347">
        <f t="shared" ca="1" si="495"/>
        <v>-0.30631822630143085</v>
      </c>
      <c r="D5347">
        <f t="shared" ca="1" si="495"/>
        <v>-0.46971567951561749</v>
      </c>
      <c r="E5347">
        <f t="shared" ca="1" si="495"/>
        <v>2.2720759606211112</v>
      </c>
      <c r="F5347">
        <f t="shared" ca="1" si="495"/>
        <v>0.56233896605545608</v>
      </c>
      <c r="G5347">
        <f t="shared" ca="1" si="495"/>
        <v>-0.74796648453003911</v>
      </c>
      <c r="H5347">
        <f t="shared" ca="1" si="495"/>
        <v>1.0337393208315879</v>
      </c>
      <c r="I5347">
        <f t="shared" ca="1" si="495"/>
        <v>-7.5609536856038453E-2</v>
      </c>
      <c r="J5347">
        <f t="shared" ca="1" si="495"/>
        <v>2.4178301981584278</v>
      </c>
      <c r="K5347">
        <f t="shared" ca="1" si="495"/>
        <v>-1.2934661001876953</v>
      </c>
      <c r="L5347">
        <f t="shared" ca="1" si="493"/>
        <v>1.0035799472633515</v>
      </c>
    </row>
    <row r="5348" spans="1:12" x14ac:dyDescent="0.7">
      <c r="A5348">
        <v>5344</v>
      </c>
      <c r="B5348">
        <f t="shared" ca="1" si="495"/>
        <v>-1.1469730484676437</v>
      </c>
      <c r="C5348">
        <f t="shared" ca="1" si="495"/>
        <v>1.1285539189809861</v>
      </c>
      <c r="D5348">
        <f t="shared" ca="1" si="495"/>
        <v>-0.51245926041256706</v>
      </c>
      <c r="E5348">
        <f t="shared" ca="1" si="495"/>
        <v>0.52640050749737188</v>
      </c>
      <c r="F5348">
        <f t="shared" ca="1" si="495"/>
        <v>-1.4043203489612048</v>
      </c>
      <c r="G5348">
        <f t="shared" ca="1" si="495"/>
        <v>-0.14180158447964492</v>
      </c>
      <c r="H5348">
        <f t="shared" ca="1" si="495"/>
        <v>0.64586417709103416</v>
      </c>
      <c r="I5348">
        <f t="shared" ca="1" si="495"/>
        <v>-1.02286259458533</v>
      </c>
      <c r="J5348">
        <f t="shared" ca="1" si="495"/>
        <v>-0.38046374799400051</v>
      </c>
      <c r="K5348">
        <f t="shared" ca="1" si="495"/>
        <v>-0.96438441205004666</v>
      </c>
      <c r="L5348">
        <f t="shared" ca="1" si="493"/>
        <v>-1.2094938804039375</v>
      </c>
    </row>
    <row r="5349" spans="1:12" x14ac:dyDescent="0.7">
      <c r="A5349">
        <v>5345</v>
      </c>
      <c r="B5349">
        <f t="shared" ca="1" si="495"/>
        <v>2.5489978670536337</v>
      </c>
      <c r="C5349">
        <f t="shared" ca="1" si="495"/>
        <v>0.40071960192486356</v>
      </c>
      <c r="D5349">
        <f t="shared" ca="1" si="495"/>
        <v>-8.4044478509497519E-2</v>
      </c>
      <c r="E5349">
        <f t="shared" ca="1" si="495"/>
        <v>-0.20823817461524419</v>
      </c>
      <c r="F5349">
        <f t="shared" ca="1" si="495"/>
        <v>1.6905502353328197</v>
      </c>
      <c r="G5349">
        <f t="shared" ca="1" si="495"/>
        <v>1.5420664895480094</v>
      </c>
      <c r="H5349">
        <f t="shared" ca="1" si="495"/>
        <v>-1.283090862335388</v>
      </c>
      <c r="I5349">
        <f t="shared" ca="1" si="495"/>
        <v>0.88890087379309857</v>
      </c>
      <c r="J5349">
        <f t="shared" ca="1" si="495"/>
        <v>1.6626960006402902</v>
      </c>
      <c r="K5349">
        <f t="shared" ca="1" si="495"/>
        <v>0.50303405522993372</v>
      </c>
      <c r="L5349">
        <f t="shared" ca="1" si="493"/>
        <v>2.1407004084046082</v>
      </c>
    </row>
    <row r="5350" spans="1:12" x14ac:dyDescent="0.7">
      <c r="A5350">
        <v>5346</v>
      </c>
      <c r="B5350">
        <f t="shared" ca="1" si="495"/>
        <v>-1.144925384643102</v>
      </c>
      <c r="C5350">
        <f t="shared" ca="1" si="495"/>
        <v>0.68858625500016912</v>
      </c>
      <c r="D5350">
        <f t="shared" ca="1" si="495"/>
        <v>-1.237775617217961</v>
      </c>
      <c r="E5350">
        <f t="shared" ca="1" si="495"/>
        <v>-0.2528218751868464</v>
      </c>
      <c r="F5350">
        <f t="shared" ca="1" si="495"/>
        <v>-0.27089882021202843</v>
      </c>
      <c r="G5350">
        <f t="shared" ca="1" si="495"/>
        <v>-0.4173065397947664</v>
      </c>
      <c r="H5350">
        <f t="shared" ca="1" si="495"/>
        <v>-1.0542694246599202</v>
      </c>
      <c r="I5350">
        <f t="shared" ca="1" si="495"/>
        <v>1.3320912515382595</v>
      </c>
      <c r="J5350">
        <f t="shared" ca="1" si="495"/>
        <v>3.6646802258034197E-2</v>
      </c>
      <c r="K5350">
        <f t="shared" ca="1" si="495"/>
        <v>-0.56424787167924872</v>
      </c>
      <c r="L5350">
        <f t="shared" ca="1" si="493"/>
        <v>-1.117144950036342</v>
      </c>
    </row>
    <row r="5351" spans="1:12" x14ac:dyDescent="0.7">
      <c r="A5351">
        <v>5347</v>
      </c>
      <c r="B5351">
        <f t="shared" ca="1" si="495"/>
        <v>0.40184510999461853</v>
      </c>
      <c r="C5351">
        <f t="shared" ca="1" si="495"/>
        <v>1.370609450986817</v>
      </c>
      <c r="D5351">
        <f t="shared" ca="1" si="495"/>
        <v>-0.31005841874428147</v>
      </c>
      <c r="E5351">
        <f t="shared" ca="1" si="495"/>
        <v>0.14329840001163358</v>
      </c>
      <c r="F5351">
        <f t="shared" ca="1" si="495"/>
        <v>0.63521622218185891</v>
      </c>
      <c r="G5351">
        <f t="shared" ca="1" si="495"/>
        <v>-0.20453485915724182</v>
      </c>
      <c r="H5351">
        <f t="shared" ca="1" si="495"/>
        <v>0.18504546703159069</v>
      </c>
      <c r="I5351">
        <f t="shared" ca="1" si="495"/>
        <v>-0.51805860040637042</v>
      </c>
      <c r="J5351">
        <f t="shared" ca="1" si="495"/>
        <v>-0.9424565974241631</v>
      </c>
      <c r="K5351">
        <f t="shared" ca="1" si="495"/>
        <v>4.7287366884384299E-2</v>
      </c>
      <c r="L5351">
        <f t="shared" ca="1" si="493"/>
        <v>0.39700178804975028</v>
      </c>
    </row>
    <row r="5352" spans="1:12" x14ac:dyDescent="0.7">
      <c r="A5352">
        <v>5348</v>
      </c>
      <c r="B5352">
        <f t="shared" ca="1" si="495"/>
        <v>1.2755188513383038</v>
      </c>
      <c r="C5352">
        <f t="shared" ca="1" si="495"/>
        <v>1.4663263000912639</v>
      </c>
      <c r="D5352">
        <f t="shared" ca="1" si="495"/>
        <v>-0.9497939424901235</v>
      </c>
      <c r="E5352">
        <f t="shared" ca="1" si="495"/>
        <v>-0.92382498667201307</v>
      </c>
      <c r="F5352">
        <f t="shared" ca="1" si="495"/>
        <v>-0.58336264835958962</v>
      </c>
      <c r="G5352">
        <f t="shared" ca="1" si="495"/>
        <v>0.40745766860015431</v>
      </c>
      <c r="H5352">
        <f t="shared" ca="1" si="495"/>
        <v>0.12466361798316061</v>
      </c>
      <c r="I5352">
        <f t="shared" ca="1" si="495"/>
        <v>-0.32274167998905778</v>
      </c>
      <c r="J5352">
        <f t="shared" ca="1" si="495"/>
        <v>1.6874191605315063</v>
      </c>
      <c r="K5352">
        <f t="shared" ca="1" si="495"/>
        <v>1.3999194391200143</v>
      </c>
      <c r="L5352">
        <f t="shared" ca="1" si="493"/>
        <v>1.0919183577561984</v>
      </c>
    </row>
    <row r="5353" spans="1:12" x14ac:dyDescent="0.7">
      <c r="A5353">
        <v>5349</v>
      </c>
      <c r="B5353">
        <f t="shared" ca="1" si="495"/>
        <v>-2.1129823904601936</v>
      </c>
      <c r="C5353">
        <f t="shared" ca="1" si="495"/>
        <v>-0.45460785824146577</v>
      </c>
      <c r="D5353">
        <f t="shared" ca="1" si="495"/>
        <v>0.79809691145556805</v>
      </c>
      <c r="E5353">
        <f t="shared" ca="1" si="495"/>
        <v>1.2620244703011618</v>
      </c>
      <c r="F5353">
        <f t="shared" ca="1" si="495"/>
        <v>-0.5338813943154388</v>
      </c>
      <c r="G5353">
        <f t="shared" ca="1" si="495"/>
        <v>-0.14223751358911338</v>
      </c>
      <c r="H5353">
        <f t="shared" ca="1" si="495"/>
        <v>-0.7237081725426483</v>
      </c>
      <c r="I5353">
        <f t="shared" ca="1" si="495"/>
        <v>1.8500714260742659</v>
      </c>
      <c r="J5353">
        <f t="shared" ca="1" si="495"/>
        <v>-0.79783524480077539</v>
      </c>
      <c r="K5353">
        <f t="shared" ca="1" si="495"/>
        <v>1.3536317295773721</v>
      </c>
      <c r="L5353">
        <f t="shared" ca="1" si="493"/>
        <v>0.12827163096272939</v>
      </c>
    </row>
    <row r="5354" spans="1:12" x14ac:dyDescent="0.7">
      <c r="A5354">
        <v>5350</v>
      </c>
      <c r="B5354">
        <f t="shared" ca="1" si="495"/>
        <v>0.11586494373697732</v>
      </c>
      <c r="C5354">
        <f t="shared" ca="1" si="495"/>
        <v>-1.7728110901109644</v>
      </c>
      <c r="D5354">
        <f t="shared" ca="1" si="495"/>
        <v>-2.9198969128263128E-2</v>
      </c>
      <c r="E5354">
        <f t="shared" ca="1" si="495"/>
        <v>-0.19786980313123378</v>
      </c>
      <c r="F5354">
        <f t="shared" ca="1" si="495"/>
        <v>-1.0101489307223961</v>
      </c>
      <c r="G5354">
        <f t="shared" ca="1" si="495"/>
        <v>-0.11589584318576265</v>
      </c>
      <c r="H5354">
        <f t="shared" ca="1" si="495"/>
        <v>-0.69537898690964439</v>
      </c>
      <c r="I5354">
        <f t="shared" ca="1" si="495"/>
        <v>2.0751976103729848</v>
      </c>
      <c r="J5354">
        <f t="shared" ca="1" si="495"/>
        <v>-0.30258757392322699</v>
      </c>
      <c r="K5354">
        <f t="shared" ca="1" si="495"/>
        <v>0.2192660603407787</v>
      </c>
      <c r="L5354">
        <f t="shared" ca="1" si="493"/>
        <v>-0.5459517719727579</v>
      </c>
    </row>
    <row r="5355" spans="1:12" x14ac:dyDescent="0.7">
      <c r="A5355">
        <v>5351</v>
      </c>
      <c r="B5355">
        <f t="shared" ca="1" si="495"/>
        <v>-0.11137122134381314</v>
      </c>
      <c r="C5355">
        <f t="shared" ca="1" si="495"/>
        <v>-1.526753006095112</v>
      </c>
      <c r="D5355">
        <f t="shared" ca="1" si="495"/>
        <v>-1.5971681405639002</v>
      </c>
      <c r="E5355">
        <f t="shared" ca="1" si="495"/>
        <v>-1.5498934873466035</v>
      </c>
      <c r="F5355">
        <f t="shared" ca="1" si="495"/>
        <v>-0.28336470478368947</v>
      </c>
      <c r="G5355">
        <f t="shared" ca="1" si="495"/>
        <v>-1.4522246524107691</v>
      </c>
      <c r="H5355">
        <f t="shared" ca="1" si="495"/>
        <v>1.7661504060317301</v>
      </c>
      <c r="I5355">
        <f t="shared" ca="1" si="495"/>
        <v>0.58005913732502357</v>
      </c>
      <c r="J5355">
        <f t="shared" ca="1" si="495"/>
        <v>-1.7059962693641657</v>
      </c>
      <c r="K5355">
        <f t="shared" ca="1" si="495"/>
        <v>-0.4184231025416586</v>
      </c>
      <c r="L5355">
        <f t="shared" ca="1" si="493"/>
        <v>-1.7208028122588404</v>
      </c>
    </row>
    <row r="5356" spans="1:12" x14ac:dyDescent="0.7">
      <c r="A5356">
        <v>5352</v>
      </c>
      <c r="B5356">
        <f t="shared" ca="1" si="495"/>
        <v>-0.84058865370797531</v>
      </c>
      <c r="C5356">
        <f t="shared" ca="1" si="495"/>
        <v>0.38822218146060755</v>
      </c>
      <c r="D5356">
        <f t="shared" ca="1" si="495"/>
        <v>8.4549022978377866E-2</v>
      </c>
      <c r="E5356">
        <f t="shared" ca="1" si="495"/>
        <v>-0.7897274142201085</v>
      </c>
      <c r="F5356">
        <f t="shared" ca="1" si="495"/>
        <v>0.25874727604131986</v>
      </c>
      <c r="G5356">
        <f t="shared" ca="1" si="495"/>
        <v>1.0273730762103672</v>
      </c>
      <c r="H5356">
        <f t="shared" ca="1" si="495"/>
        <v>-1.3172547597736117</v>
      </c>
      <c r="I5356">
        <f t="shared" ca="1" si="495"/>
        <v>1.3430550755959842</v>
      </c>
      <c r="J5356">
        <f t="shared" ca="1" si="495"/>
        <v>-0.2058290724256828</v>
      </c>
      <c r="K5356">
        <f t="shared" ca="1" si="495"/>
        <v>-1.3323185467798246</v>
      </c>
      <c r="L5356">
        <f t="shared" ca="1" si="493"/>
        <v>-0.47078440708066643</v>
      </c>
    </row>
    <row r="5357" spans="1:12" x14ac:dyDescent="0.7">
      <c r="A5357">
        <v>5353</v>
      </c>
      <c r="B5357">
        <f t="shared" ca="1" si="495"/>
        <v>-0.1454364156662854</v>
      </c>
      <c r="C5357">
        <f t="shared" ca="1" si="495"/>
        <v>0.16955995699810281</v>
      </c>
      <c r="D5357">
        <f t="shared" ca="1" si="495"/>
        <v>-1.3143411921563375</v>
      </c>
      <c r="E5357">
        <f t="shared" ca="1" si="495"/>
        <v>0.67233757058141574</v>
      </c>
      <c r="F5357">
        <f t="shared" ca="1" si="495"/>
        <v>-0.85768306335036615</v>
      </c>
      <c r="G5357">
        <f t="shared" ca="1" si="495"/>
        <v>-1.2261159866916285</v>
      </c>
      <c r="H5357">
        <f t="shared" ca="1" si="495"/>
        <v>-0.75165023539572806</v>
      </c>
      <c r="I5357">
        <f t="shared" ca="1" si="495"/>
        <v>-0.55676514800343835</v>
      </c>
      <c r="J5357">
        <f t="shared" ca="1" si="495"/>
        <v>-0.38096997901657081</v>
      </c>
      <c r="K5357">
        <f t="shared" ca="1" si="495"/>
        <v>0.96838552317330939</v>
      </c>
      <c r="L5357">
        <f t="shared" ca="1" si="493"/>
        <v>-1.416474377599662</v>
      </c>
    </row>
    <row r="5358" spans="1:12" x14ac:dyDescent="0.7">
      <c r="A5358">
        <v>5354</v>
      </c>
      <c r="B5358">
        <f t="shared" ca="1" si="495"/>
        <v>-0.72391675254687005</v>
      </c>
      <c r="C5358">
        <f t="shared" ca="1" si="495"/>
        <v>1.1673463731507341</v>
      </c>
      <c r="D5358">
        <f t="shared" ca="1" si="495"/>
        <v>-0.21865409718934861</v>
      </c>
      <c r="E5358">
        <f t="shared" ca="1" si="495"/>
        <v>-0.73938589240490538</v>
      </c>
      <c r="F5358">
        <f t="shared" ca="1" si="495"/>
        <v>-0.82235985792201849</v>
      </c>
      <c r="G5358">
        <f t="shared" ca="1" si="495"/>
        <v>-0.63760748355911634</v>
      </c>
      <c r="H5358">
        <f t="shared" ca="1" si="495"/>
        <v>-1.2160396774466411</v>
      </c>
      <c r="I5358">
        <f t="shared" ca="1" si="495"/>
        <v>0.50645085595630701</v>
      </c>
      <c r="J5358">
        <f t="shared" ca="1" si="495"/>
        <v>-0.57471351328407261</v>
      </c>
      <c r="K5358">
        <f t="shared" ca="1" si="495"/>
        <v>-1.6668207764137417</v>
      </c>
      <c r="L5358">
        <f t="shared" ca="1" si="493"/>
        <v>-1.9106392652311184</v>
      </c>
    </row>
    <row r="5359" spans="1:12" x14ac:dyDescent="0.7">
      <c r="A5359">
        <v>5355</v>
      </c>
      <c r="B5359">
        <f t="shared" ca="1" si="495"/>
        <v>0.19461782117202128</v>
      </c>
      <c r="C5359">
        <f t="shared" ca="1" si="495"/>
        <v>-1.0096719335991355</v>
      </c>
      <c r="D5359">
        <f t="shared" ca="1" si="495"/>
        <v>-0.59206124463265453</v>
      </c>
      <c r="E5359">
        <f t="shared" ca="1" si="495"/>
        <v>-0.66047270887939524</v>
      </c>
      <c r="F5359">
        <f t="shared" ca="1" si="495"/>
        <v>0.18468408156770397</v>
      </c>
      <c r="G5359">
        <f t="shared" ca="1" si="495"/>
        <v>1.5161805190984647</v>
      </c>
      <c r="H5359">
        <f t="shared" ca="1" si="495"/>
        <v>-1.4830097387882728</v>
      </c>
      <c r="I5359">
        <f t="shared" ca="1" si="495"/>
        <v>2.2207807437692715</v>
      </c>
      <c r="J5359">
        <f t="shared" ca="1" si="495"/>
        <v>-1.4390246966064193</v>
      </c>
      <c r="K5359">
        <f t="shared" ca="1" si="495"/>
        <v>0.82393455870103094</v>
      </c>
      <c r="L5359">
        <f t="shared" ca="1" si="493"/>
        <v>-6.1761772365534491E-2</v>
      </c>
    </row>
    <row r="5360" spans="1:12" x14ac:dyDescent="0.7">
      <c r="A5360">
        <v>5356</v>
      </c>
      <c r="B5360">
        <f t="shared" ca="1" si="495"/>
        <v>-0.8779188945105294</v>
      </c>
      <c r="C5360">
        <f t="shared" ca="1" si="495"/>
        <v>-0.87368473507324496</v>
      </c>
      <c r="D5360">
        <f t="shared" ca="1" si="495"/>
        <v>-0.87775728304488432</v>
      </c>
      <c r="E5360">
        <f t="shared" ca="1" si="495"/>
        <v>1.6472308616255522</v>
      </c>
      <c r="F5360">
        <f t="shared" ca="1" si="495"/>
        <v>1.0693751032617265</v>
      </c>
      <c r="G5360">
        <f t="shared" ca="1" si="495"/>
        <v>-0.92846434459759886</v>
      </c>
      <c r="H5360">
        <f t="shared" ca="1" si="495"/>
        <v>0.36184931388864211</v>
      </c>
      <c r="I5360">
        <f t="shared" ca="1" si="495"/>
        <v>1.6073682427172697</v>
      </c>
      <c r="J5360">
        <f t="shared" ca="1" si="495"/>
        <v>-1.072521887205014</v>
      </c>
      <c r="K5360">
        <f t="shared" ca="1" si="495"/>
        <v>0.40513450842565035</v>
      </c>
      <c r="L5360">
        <f t="shared" ca="1" si="493"/>
        <v>0.13156557524022616</v>
      </c>
    </row>
    <row r="5361" spans="1:12" x14ac:dyDescent="0.7">
      <c r="A5361">
        <v>5357</v>
      </c>
      <c r="B5361">
        <f t="shared" ca="1" si="495"/>
        <v>-1.4771304347443153</v>
      </c>
      <c r="C5361">
        <f t="shared" ca="1" si="495"/>
        <v>-0.48425914768752831</v>
      </c>
      <c r="D5361">
        <f t="shared" ca="1" si="495"/>
        <v>1.4319637570591564</v>
      </c>
      <c r="E5361">
        <f t="shared" ca="1" si="495"/>
        <v>-0.91176436753474477</v>
      </c>
      <c r="F5361">
        <f t="shared" ca="1" si="495"/>
        <v>-0.36751334867828889</v>
      </c>
      <c r="G5361">
        <f t="shared" ref="G5361:K5361" ca="1" si="496">_xlfn.NORM.INV(RAND(),0,1)</f>
        <v>1.0532348796124782</v>
      </c>
      <c r="H5361">
        <f t="shared" ca="1" si="496"/>
        <v>0.14224165504341499</v>
      </c>
      <c r="I5361">
        <f t="shared" ca="1" si="496"/>
        <v>-2.6621841897566653E-2</v>
      </c>
      <c r="J5361">
        <f t="shared" ca="1" si="496"/>
        <v>-1.281304241166611E-4</v>
      </c>
      <c r="K5361">
        <f t="shared" ca="1" si="496"/>
        <v>0.28997858665957799</v>
      </c>
      <c r="L5361">
        <f t="shared" ca="1" si="493"/>
        <v>-0.12890020253836423</v>
      </c>
    </row>
    <row r="5362" spans="1:12" x14ac:dyDescent="0.7">
      <c r="A5362">
        <v>5358</v>
      </c>
      <c r="B5362">
        <f t="shared" ref="B5362:K5387" ca="1" si="497">_xlfn.NORM.INV(RAND(),0,1)</f>
        <v>0.39415201584548826</v>
      </c>
      <c r="C5362">
        <f t="shared" ca="1" si="497"/>
        <v>-1.4882377254146031</v>
      </c>
      <c r="D5362">
        <f t="shared" ca="1" si="497"/>
        <v>9.8386174603693047E-2</v>
      </c>
      <c r="E5362">
        <f t="shared" ca="1" si="497"/>
        <v>0.21306274698947347</v>
      </c>
      <c r="F5362">
        <f t="shared" ca="1" si="497"/>
        <v>1.3251826590466307</v>
      </c>
      <c r="G5362">
        <f t="shared" ca="1" si="497"/>
        <v>-0.52383734534052417</v>
      </c>
      <c r="H5362">
        <f t="shared" ca="1" si="497"/>
        <v>-7.9263231494969277E-2</v>
      </c>
      <c r="I5362">
        <f t="shared" ca="1" si="497"/>
        <v>1.2681991335203221E-2</v>
      </c>
      <c r="J5362">
        <f t="shared" ca="1" si="497"/>
        <v>0.87217183232588813</v>
      </c>
      <c r="K5362">
        <f t="shared" ca="1" si="497"/>
        <v>-0.49522050443546956</v>
      </c>
      <c r="L5362">
        <f t="shared" ca="1" si="493"/>
        <v>0.13363814977851507</v>
      </c>
    </row>
    <row r="5363" spans="1:12" x14ac:dyDescent="0.7">
      <c r="A5363">
        <v>5359</v>
      </c>
      <c r="B5363">
        <f t="shared" ca="1" si="497"/>
        <v>0.98896235737349536</v>
      </c>
      <c r="C5363">
        <f t="shared" ca="1" si="497"/>
        <v>-1.4616879107323677</v>
      </c>
      <c r="D5363">
        <f t="shared" ca="1" si="497"/>
        <v>-0.96763713258785533</v>
      </c>
      <c r="E5363">
        <f t="shared" ca="1" si="497"/>
        <v>-0.22347505853352509</v>
      </c>
      <c r="F5363">
        <f t="shared" ca="1" si="497"/>
        <v>0.59809878120952409</v>
      </c>
      <c r="G5363">
        <f t="shared" ca="1" si="497"/>
        <v>-0.29344240033665298</v>
      </c>
      <c r="H5363">
        <f t="shared" ca="1" si="497"/>
        <v>0.52786307055805026</v>
      </c>
      <c r="I5363">
        <f t="shared" ca="1" si="497"/>
        <v>0.15756123481195997</v>
      </c>
      <c r="J5363">
        <f t="shared" ca="1" si="497"/>
        <v>-0.91314315515265576</v>
      </c>
      <c r="K5363">
        <f t="shared" ca="1" si="497"/>
        <v>-0.384588763099806</v>
      </c>
      <c r="L5363">
        <f t="shared" ca="1" si="493"/>
        <v>-0.80180419776466882</v>
      </c>
    </row>
    <row r="5364" spans="1:12" x14ac:dyDescent="0.7">
      <c r="A5364">
        <v>5360</v>
      </c>
      <c r="B5364">
        <f t="shared" ca="1" si="497"/>
        <v>-0.44521768158928882</v>
      </c>
      <c r="C5364">
        <f t="shared" ca="1" si="497"/>
        <v>-1.5821519635756416</v>
      </c>
      <c r="D5364">
        <f t="shared" ca="1" si="497"/>
        <v>-0.83890371974766242</v>
      </c>
      <c r="E5364">
        <f t="shared" ca="1" si="497"/>
        <v>0.16441798043044545</v>
      </c>
      <c r="F5364">
        <f t="shared" ca="1" si="497"/>
        <v>1.1739125764704958</v>
      </c>
      <c r="G5364">
        <f t="shared" ca="1" si="497"/>
        <v>-0.470796486400126</v>
      </c>
      <c r="H5364">
        <f t="shared" ca="1" si="497"/>
        <v>-1.9273878221244556</v>
      </c>
      <c r="I5364">
        <f t="shared" ca="1" si="497"/>
        <v>0.10802678813506447</v>
      </c>
      <c r="J5364">
        <f t="shared" ca="1" si="497"/>
        <v>-1.3014877094635706</v>
      </c>
      <c r="K5364">
        <f t="shared" ca="1" si="497"/>
        <v>-0.67860444905326778</v>
      </c>
      <c r="L5364">
        <f t="shared" ca="1" si="493"/>
        <v>-2.0017715160045442</v>
      </c>
    </row>
    <row r="5365" spans="1:12" x14ac:dyDescent="0.7">
      <c r="A5365">
        <v>5361</v>
      </c>
      <c r="B5365">
        <f t="shared" ca="1" si="497"/>
        <v>-1.8783037874926904</v>
      </c>
      <c r="C5365">
        <f t="shared" ca="1" si="497"/>
        <v>-1.2039825279902165</v>
      </c>
      <c r="D5365">
        <f t="shared" ca="1" si="497"/>
        <v>-0.43829481727723346</v>
      </c>
      <c r="E5365">
        <f t="shared" ca="1" si="497"/>
        <v>0.78230475868016147</v>
      </c>
      <c r="F5365">
        <f t="shared" ca="1" si="497"/>
        <v>-0.44967908503431575</v>
      </c>
      <c r="G5365">
        <f t="shared" ca="1" si="497"/>
        <v>-0.93312203324309428</v>
      </c>
      <c r="H5365">
        <f t="shared" ca="1" si="497"/>
        <v>-0.83013152846087801</v>
      </c>
      <c r="I5365">
        <f t="shared" ca="1" si="497"/>
        <v>0.8907056363401713</v>
      </c>
      <c r="J5365">
        <f t="shared" ca="1" si="497"/>
        <v>-0.25554663331127592</v>
      </c>
      <c r="K5365">
        <f t="shared" ca="1" si="497"/>
        <v>-0.74903566495234264</v>
      </c>
      <c r="L5365">
        <f t="shared" ca="1" si="493"/>
        <v>-1.8997107775304864</v>
      </c>
    </row>
    <row r="5366" spans="1:12" x14ac:dyDescent="0.7">
      <c r="A5366">
        <v>5362</v>
      </c>
      <c r="B5366">
        <f t="shared" ca="1" si="497"/>
        <v>-0.82260300748095316</v>
      </c>
      <c r="C5366">
        <f t="shared" ca="1" si="497"/>
        <v>0.98590008197108303</v>
      </c>
      <c r="D5366">
        <f t="shared" ca="1" si="497"/>
        <v>1.8497702305132591</v>
      </c>
      <c r="E5366">
        <f t="shared" ca="1" si="497"/>
        <v>1.0763478090969782</v>
      </c>
      <c r="F5366">
        <f t="shared" ca="1" si="497"/>
        <v>-9.2180530298329233E-2</v>
      </c>
      <c r="G5366">
        <f t="shared" ca="1" si="497"/>
        <v>0.14626489640175305</v>
      </c>
      <c r="H5366">
        <f t="shared" ca="1" si="497"/>
        <v>0.94013081971112344</v>
      </c>
      <c r="I5366">
        <f t="shared" ca="1" si="497"/>
        <v>-0.81268877088638114</v>
      </c>
      <c r="J5366">
        <f t="shared" ca="1" si="497"/>
        <v>-1.8815850761461153</v>
      </c>
      <c r="K5366">
        <f t="shared" ca="1" si="497"/>
        <v>-0.69162776693060246</v>
      </c>
      <c r="L5366">
        <f t="shared" ca="1" si="493"/>
        <v>0.19291359235314531</v>
      </c>
    </row>
    <row r="5367" spans="1:12" x14ac:dyDescent="0.7">
      <c r="A5367">
        <v>5363</v>
      </c>
      <c r="B5367">
        <f t="shared" ca="1" si="497"/>
        <v>1.6171508473169645</v>
      </c>
      <c r="C5367">
        <f t="shared" ca="1" si="497"/>
        <v>-0.67427100494579351</v>
      </c>
      <c r="D5367">
        <f t="shared" ca="1" si="497"/>
        <v>0.2590094779383823</v>
      </c>
      <c r="E5367">
        <f t="shared" ca="1" si="497"/>
        <v>-0.48015683895216749</v>
      </c>
      <c r="F5367">
        <f t="shared" ca="1" si="497"/>
        <v>-1.4897126550899835</v>
      </c>
      <c r="G5367">
        <f t="shared" ca="1" si="497"/>
        <v>-0.34939352091173892</v>
      </c>
      <c r="H5367">
        <f t="shared" ca="1" si="497"/>
        <v>-1.3008156225102261</v>
      </c>
      <c r="I5367">
        <f t="shared" ca="1" si="497"/>
        <v>1.7487522617768299</v>
      </c>
      <c r="J5367">
        <f t="shared" ca="1" si="497"/>
        <v>0.18334536804533588</v>
      </c>
      <c r="K5367">
        <f t="shared" ca="1" si="497"/>
        <v>0.33971966754064498</v>
      </c>
      <c r="L5367">
        <f t="shared" ca="1" si="493"/>
        <v>-4.2638831819789079E-2</v>
      </c>
    </row>
    <row r="5368" spans="1:12" x14ac:dyDescent="0.7">
      <c r="A5368">
        <v>5364</v>
      </c>
      <c r="B5368">
        <f t="shared" ca="1" si="497"/>
        <v>0.70353128618364602</v>
      </c>
      <c r="C5368">
        <f t="shared" ca="1" si="497"/>
        <v>-0.17822135979595075</v>
      </c>
      <c r="D5368">
        <f t="shared" ca="1" si="497"/>
        <v>-0.36252062483295255</v>
      </c>
      <c r="E5368">
        <f t="shared" ca="1" si="497"/>
        <v>-1.4140035320307365</v>
      </c>
      <c r="F5368">
        <f t="shared" ca="1" si="497"/>
        <v>-0.2038633710439216</v>
      </c>
      <c r="G5368">
        <f t="shared" ca="1" si="497"/>
        <v>-0.35950508465626202</v>
      </c>
      <c r="H5368">
        <f t="shared" ca="1" si="497"/>
        <v>0.96928127064285574</v>
      </c>
      <c r="I5368">
        <f t="shared" ca="1" si="497"/>
        <v>-2.0443097281735492</v>
      </c>
      <c r="J5368">
        <f t="shared" ca="1" si="497"/>
        <v>0.45083210456204309</v>
      </c>
      <c r="K5368">
        <f t="shared" ca="1" si="497"/>
        <v>-0.60315439387721825</v>
      </c>
      <c r="L5368">
        <f t="shared" ca="1" si="493"/>
        <v>-1.0475754860800055</v>
      </c>
    </row>
    <row r="5369" spans="1:12" x14ac:dyDescent="0.7">
      <c r="A5369">
        <v>5365</v>
      </c>
      <c r="B5369">
        <f t="shared" ca="1" si="497"/>
        <v>1.827143065422183</v>
      </c>
      <c r="C5369">
        <f t="shared" ca="1" si="497"/>
        <v>0.33060795801253406</v>
      </c>
      <c r="D5369">
        <f t="shared" ca="1" si="497"/>
        <v>-1.0972291769125595</v>
      </c>
      <c r="E5369">
        <f t="shared" ca="1" si="497"/>
        <v>-1.4043077653170315</v>
      </c>
      <c r="F5369">
        <f t="shared" ca="1" si="497"/>
        <v>-0.51628810583861584</v>
      </c>
      <c r="G5369">
        <f t="shared" ca="1" si="497"/>
        <v>-0.768279154113503</v>
      </c>
      <c r="H5369">
        <f t="shared" ca="1" si="497"/>
        <v>-0.91676399707413037</v>
      </c>
      <c r="I5369">
        <f t="shared" ca="1" si="497"/>
        <v>0.6119590470849573</v>
      </c>
      <c r="J5369">
        <f t="shared" ca="1" si="497"/>
        <v>0.32514574882867153</v>
      </c>
      <c r="K5369">
        <f t="shared" ca="1" si="497"/>
        <v>-1.1751883618490801E-2</v>
      </c>
      <c r="L5369">
        <f t="shared" ca="1" si="493"/>
        <v>-0.5258594201315816</v>
      </c>
    </row>
    <row r="5370" spans="1:12" x14ac:dyDescent="0.7">
      <c r="A5370">
        <v>5366</v>
      </c>
      <c r="B5370">
        <f t="shared" ca="1" si="497"/>
        <v>-0.29003865753802133</v>
      </c>
      <c r="C5370">
        <f t="shared" ca="1" si="497"/>
        <v>-7.3134258803912403E-2</v>
      </c>
      <c r="D5370">
        <f t="shared" ca="1" si="497"/>
        <v>3.4801958553171586E-2</v>
      </c>
      <c r="E5370">
        <f t="shared" ca="1" si="497"/>
        <v>-1.5832164966739579</v>
      </c>
      <c r="F5370">
        <f t="shared" ca="1" si="497"/>
        <v>-0.57723038946130156</v>
      </c>
      <c r="G5370">
        <f t="shared" ca="1" si="497"/>
        <v>0.69785540558947223</v>
      </c>
      <c r="H5370">
        <f t="shared" ca="1" si="497"/>
        <v>-0.87972541305102425</v>
      </c>
      <c r="I5370">
        <f t="shared" ca="1" si="497"/>
        <v>0.13545543079093209</v>
      </c>
      <c r="J5370">
        <f t="shared" ca="1" si="497"/>
        <v>-0.69592175624409969</v>
      </c>
      <c r="K5370">
        <f t="shared" ca="1" si="497"/>
        <v>0.59721812933759866</v>
      </c>
      <c r="L5370">
        <f t="shared" ca="1" si="493"/>
        <v>-1.1971154016252987</v>
      </c>
    </row>
    <row r="5371" spans="1:12" x14ac:dyDescent="0.7">
      <c r="A5371">
        <v>5367</v>
      </c>
      <c r="B5371">
        <f t="shared" ca="1" si="497"/>
        <v>-1.4160354165817621</v>
      </c>
      <c r="C5371">
        <f t="shared" ca="1" si="497"/>
        <v>-0.13190917111533459</v>
      </c>
      <c r="D5371">
        <f t="shared" ca="1" si="497"/>
        <v>0.65648080759999095</v>
      </c>
      <c r="E5371">
        <f t="shared" ca="1" si="497"/>
        <v>0.7429036942627808</v>
      </c>
      <c r="F5371">
        <f t="shared" ca="1" si="497"/>
        <v>-0.49777322466830504</v>
      </c>
      <c r="G5371">
        <f t="shared" ca="1" si="497"/>
        <v>0.85925568572735889</v>
      </c>
      <c r="H5371">
        <f t="shared" ca="1" si="497"/>
        <v>0.89489053212609793</v>
      </c>
      <c r="I5371">
        <f t="shared" ca="1" si="497"/>
        <v>0.10425215370149257</v>
      </c>
      <c r="J5371">
        <f t="shared" ca="1" si="497"/>
        <v>-0.15238913423749112</v>
      </c>
      <c r="K5371">
        <f t="shared" ca="1" si="497"/>
        <v>0.76452112682014617</v>
      </c>
      <c r="L5371">
        <f t="shared" ca="1" si="493"/>
        <v>0.7679613246515008</v>
      </c>
    </row>
    <row r="5372" spans="1:12" x14ac:dyDescent="0.7">
      <c r="A5372">
        <v>5368</v>
      </c>
      <c r="B5372">
        <f t="shared" ca="1" si="497"/>
        <v>-0.30221583058122958</v>
      </c>
      <c r="C5372">
        <f t="shared" ca="1" si="497"/>
        <v>3.9833168301544493E-2</v>
      </c>
      <c r="D5372">
        <f t="shared" ca="1" si="497"/>
        <v>0.77570398473233626</v>
      </c>
      <c r="E5372">
        <f t="shared" ca="1" si="497"/>
        <v>-5.0474254438645567E-2</v>
      </c>
      <c r="F5372">
        <f t="shared" ca="1" si="497"/>
        <v>0.27924069665379048</v>
      </c>
      <c r="G5372">
        <f t="shared" ca="1" si="497"/>
        <v>1.5595549851411379</v>
      </c>
      <c r="H5372">
        <f t="shared" ca="1" si="497"/>
        <v>0.20849493163182181</v>
      </c>
      <c r="I5372">
        <f t="shared" ca="1" si="497"/>
        <v>-1.1176271064973051</v>
      </c>
      <c r="J5372">
        <f t="shared" ca="1" si="497"/>
        <v>0.37703098502244303</v>
      </c>
      <c r="K5372">
        <f t="shared" ca="1" si="497"/>
        <v>-1.3913938675460256</v>
      </c>
      <c r="L5372">
        <f t="shared" ca="1" si="493"/>
        <v>0.14002522308234072</v>
      </c>
    </row>
    <row r="5373" spans="1:12" x14ac:dyDescent="0.7">
      <c r="A5373">
        <v>5369</v>
      </c>
      <c r="B5373">
        <f t="shared" ca="1" si="497"/>
        <v>-1.1178481010312142</v>
      </c>
      <c r="C5373">
        <f t="shared" ca="1" si="497"/>
        <v>-0.83164763053283186</v>
      </c>
      <c r="D5373">
        <f t="shared" ca="1" si="497"/>
        <v>0.4221857124884757</v>
      </c>
      <c r="E5373">
        <f t="shared" ca="1" si="497"/>
        <v>-1.7899074293277442</v>
      </c>
      <c r="F5373">
        <f t="shared" ca="1" si="497"/>
        <v>-0.3244400287422019</v>
      </c>
      <c r="G5373">
        <f t="shared" ca="1" si="497"/>
        <v>0.31803085630486999</v>
      </c>
      <c r="H5373">
        <f t="shared" ca="1" si="497"/>
        <v>0.74675139717600758</v>
      </c>
      <c r="I5373">
        <f t="shared" ca="1" si="497"/>
        <v>-1.865843527012548</v>
      </c>
      <c r="J5373">
        <f t="shared" ca="1" si="497"/>
        <v>1.433043111326179</v>
      </c>
      <c r="K5373">
        <f t="shared" ca="1" si="497"/>
        <v>0.3185628508584965</v>
      </c>
      <c r="L5373">
        <f t="shared" ca="1" si="493"/>
        <v>-0.7697789765950811</v>
      </c>
    </row>
    <row r="5374" spans="1:12" x14ac:dyDescent="0.7">
      <c r="A5374">
        <v>5370</v>
      </c>
      <c r="B5374">
        <f t="shared" ca="1" si="497"/>
        <v>-0.96074843410377131</v>
      </c>
      <c r="C5374">
        <f t="shared" ca="1" si="497"/>
        <v>0.52993708260262795</v>
      </c>
      <c r="D5374">
        <f t="shared" ca="1" si="497"/>
        <v>3.3674454136120513</v>
      </c>
      <c r="E5374">
        <f t="shared" ca="1" si="497"/>
        <v>1.1362994902573338</v>
      </c>
      <c r="F5374">
        <f t="shared" ca="1" si="497"/>
        <v>8.2144027221277057E-3</v>
      </c>
      <c r="G5374">
        <f t="shared" ca="1" si="497"/>
        <v>-0.19958709857436088</v>
      </c>
      <c r="H5374">
        <f t="shared" ca="1" si="497"/>
        <v>0.25475270924271137</v>
      </c>
      <c r="I5374">
        <f t="shared" ca="1" si="497"/>
        <v>0.76442656567762335</v>
      </c>
      <c r="J5374">
        <f t="shared" ca="1" si="497"/>
        <v>0.1976186710941264</v>
      </c>
      <c r="K5374">
        <f t="shared" ca="1" si="497"/>
        <v>-1.7514917942733056E-2</v>
      </c>
      <c r="L5374">
        <f t="shared" ca="1" si="493"/>
        <v>1.3925058147364446</v>
      </c>
    </row>
    <row r="5375" spans="1:12" x14ac:dyDescent="0.7">
      <c r="A5375">
        <v>5371</v>
      </c>
      <c r="B5375">
        <f t="shared" ca="1" si="497"/>
        <v>-0.48442349320175804</v>
      </c>
      <c r="C5375">
        <f t="shared" ca="1" si="497"/>
        <v>0.90829771759964151</v>
      </c>
      <c r="D5375">
        <f t="shared" ca="1" si="497"/>
        <v>-2.1756338690314136E-2</v>
      </c>
      <c r="E5375">
        <f t="shared" ca="1" si="497"/>
        <v>-1.5780501895832932</v>
      </c>
      <c r="F5375">
        <f t="shared" ca="1" si="497"/>
        <v>-2.562969759564373</v>
      </c>
      <c r="G5375">
        <f t="shared" ca="1" si="497"/>
        <v>0.78565111695637824</v>
      </c>
      <c r="H5375">
        <f t="shared" ca="1" si="497"/>
        <v>1.7702565127601756E-2</v>
      </c>
      <c r="I5375">
        <f t="shared" ca="1" si="497"/>
        <v>-1.3599849171281702</v>
      </c>
      <c r="J5375">
        <f t="shared" ca="1" si="497"/>
        <v>0.3600566393207012</v>
      </c>
      <c r="K5375">
        <f t="shared" ca="1" si="497"/>
        <v>-0.73611301939755269</v>
      </c>
      <c r="L5375">
        <f t="shared" ca="1" si="493"/>
        <v>-1.3316965621484229</v>
      </c>
    </row>
    <row r="5376" spans="1:12" x14ac:dyDescent="0.7">
      <c r="A5376">
        <v>5372</v>
      </c>
      <c r="B5376">
        <f t="shared" ca="1" si="497"/>
        <v>0.91949210994484887</v>
      </c>
      <c r="C5376">
        <f t="shared" ca="1" si="497"/>
        <v>0.96037112140065106</v>
      </c>
      <c r="D5376">
        <f t="shared" ca="1" si="497"/>
        <v>-0.77242360343677996</v>
      </c>
      <c r="E5376">
        <f t="shared" ca="1" si="497"/>
        <v>-0.83835166692206908</v>
      </c>
      <c r="F5376">
        <f t="shared" ca="1" si="497"/>
        <v>-0.22216291878648137</v>
      </c>
      <c r="G5376">
        <f t="shared" ca="1" si="497"/>
        <v>-0.22253489116314781</v>
      </c>
      <c r="H5376">
        <f t="shared" ca="1" si="497"/>
        <v>0.79202645990985854</v>
      </c>
      <c r="I5376">
        <f t="shared" ca="1" si="497"/>
        <v>1.0837906547386837</v>
      </c>
      <c r="J5376">
        <f t="shared" ca="1" si="497"/>
        <v>1.7194138473247134</v>
      </c>
      <c r="K5376">
        <f t="shared" ca="1" si="497"/>
        <v>-3.630371949714134E-3</v>
      </c>
      <c r="L5376">
        <f t="shared" ca="1" si="493"/>
        <v>1.2466479019314618</v>
      </c>
    </row>
    <row r="5377" spans="1:12" x14ac:dyDescent="0.7">
      <c r="A5377">
        <v>5373</v>
      </c>
      <c r="B5377">
        <f t="shared" ca="1" si="497"/>
        <v>0.81533493972726001</v>
      </c>
      <c r="C5377">
        <f t="shared" ca="1" si="497"/>
        <v>-1.6705463558955149</v>
      </c>
      <c r="D5377">
        <f t="shared" ca="1" si="497"/>
        <v>0.67400051163444463</v>
      </c>
      <c r="E5377">
        <f t="shared" ca="1" si="497"/>
        <v>-1.2910690409535246</v>
      </c>
      <c r="F5377">
        <f t="shared" ca="1" si="497"/>
        <v>-1.0745631490317489</v>
      </c>
      <c r="G5377">
        <f t="shared" ca="1" si="497"/>
        <v>-0.55324148326089007</v>
      </c>
      <c r="H5377">
        <f t="shared" ca="1" si="497"/>
        <v>-0.61170606823035312</v>
      </c>
      <c r="I5377">
        <f t="shared" ca="1" si="497"/>
        <v>1.5049118389409828</v>
      </c>
      <c r="J5377">
        <f t="shared" ca="1" si="497"/>
        <v>0.67954677768096872</v>
      </c>
      <c r="K5377">
        <f t="shared" ca="1" si="497"/>
        <v>0.83507567987625675</v>
      </c>
      <c r="L5377">
        <f t="shared" ca="1" si="493"/>
        <v>-0.19995246426307445</v>
      </c>
    </row>
    <row r="5378" spans="1:12" x14ac:dyDescent="0.7">
      <c r="A5378">
        <v>5374</v>
      </c>
      <c r="B5378">
        <f t="shared" ca="1" si="497"/>
        <v>-0.12865469585752085</v>
      </c>
      <c r="C5378">
        <f t="shared" ca="1" si="497"/>
        <v>0.79881091896534873</v>
      </c>
      <c r="D5378">
        <f t="shared" ca="1" si="497"/>
        <v>0.28447058524545643</v>
      </c>
      <c r="E5378">
        <f t="shared" ca="1" si="497"/>
        <v>-0.88169943320943789</v>
      </c>
      <c r="F5378">
        <f t="shared" ca="1" si="497"/>
        <v>1.1298746142254554</v>
      </c>
      <c r="G5378">
        <f t="shared" ca="1" si="497"/>
        <v>0.83831080169301087</v>
      </c>
      <c r="H5378">
        <f t="shared" ca="1" si="497"/>
        <v>1.6483441934117236</v>
      </c>
      <c r="I5378">
        <f t="shared" ca="1" si="497"/>
        <v>-1.4298947670370732</v>
      </c>
      <c r="J5378">
        <f t="shared" ca="1" si="497"/>
        <v>0.43643067552157061</v>
      </c>
      <c r="K5378">
        <f t="shared" ca="1" si="497"/>
        <v>0.34047275631840895</v>
      </c>
      <c r="L5378">
        <f t="shared" ca="1" si="493"/>
        <v>1.0422917963099008</v>
      </c>
    </row>
    <row r="5379" spans="1:12" x14ac:dyDescent="0.7">
      <c r="A5379">
        <v>5375</v>
      </c>
      <c r="B5379">
        <f t="shared" ca="1" si="497"/>
        <v>1.0000954326467772</v>
      </c>
      <c r="C5379">
        <f t="shared" ca="1" si="497"/>
        <v>-0.11337046981799205</v>
      </c>
      <c r="D5379">
        <f t="shared" ca="1" si="497"/>
        <v>-0.11100260630366153</v>
      </c>
      <c r="E5379">
        <f t="shared" ca="1" si="497"/>
        <v>0.1419775331378488</v>
      </c>
      <c r="F5379">
        <f t="shared" ca="1" si="497"/>
        <v>-1.1272635127077291</v>
      </c>
      <c r="G5379">
        <f t="shared" ca="1" si="497"/>
        <v>-0.12127686211267395</v>
      </c>
      <c r="H5379">
        <f t="shared" ca="1" si="497"/>
        <v>2.0570629417150141</v>
      </c>
      <c r="I5379">
        <f t="shared" ca="1" si="497"/>
        <v>1.5359763635665717</v>
      </c>
      <c r="J5379">
        <f t="shared" ca="1" si="497"/>
        <v>1.0575188371280064</v>
      </c>
      <c r="K5379">
        <f t="shared" ca="1" si="497"/>
        <v>0.4845669194175779</v>
      </c>
      <c r="L5379">
        <f t="shared" ca="1" si="493"/>
        <v>1.6147680970292073</v>
      </c>
    </row>
    <row r="5380" spans="1:12" x14ac:dyDescent="0.7">
      <c r="A5380">
        <v>5376</v>
      </c>
      <c r="B5380">
        <f t="shared" ca="1" si="497"/>
        <v>9.8707303864854323E-2</v>
      </c>
      <c r="C5380">
        <f t="shared" ca="1" si="497"/>
        <v>1.3766562779094242</v>
      </c>
      <c r="D5380">
        <f t="shared" ca="1" si="497"/>
        <v>-0.47067117657787338</v>
      </c>
      <c r="E5380">
        <f t="shared" ca="1" si="497"/>
        <v>1.4755834655769575</v>
      </c>
      <c r="F5380">
        <f t="shared" ca="1" si="497"/>
        <v>-1.6518725715634299</v>
      </c>
      <c r="G5380">
        <f t="shared" ca="1" si="497"/>
        <v>0.10051195363034345</v>
      </c>
      <c r="H5380">
        <f t="shared" ca="1" si="497"/>
        <v>1.6966740106775111</v>
      </c>
      <c r="I5380">
        <f t="shared" ca="1" si="497"/>
        <v>1.8742569872238404</v>
      </c>
      <c r="J5380">
        <f t="shared" ca="1" si="497"/>
        <v>-1.1281558186212404</v>
      </c>
      <c r="K5380">
        <f t="shared" ca="1" si="497"/>
        <v>-0.40052892157257136</v>
      </c>
      <c r="L5380">
        <f t="shared" ca="1" si="493"/>
        <v>0.75374403355990882</v>
      </c>
    </row>
    <row r="5381" spans="1:12" x14ac:dyDescent="0.7">
      <c r="A5381">
        <v>5377</v>
      </c>
      <c r="B5381">
        <f t="shared" ca="1" si="497"/>
        <v>1.1411700461427585</v>
      </c>
      <c r="C5381">
        <f t="shared" ca="1" si="497"/>
        <v>-2.1090575671907774</v>
      </c>
      <c r="D5381">
        <f t="shared" ca="1" si="497"/>
        <v>-0.54782340373549843</v>
      </c>
      <c r="E5381">
        <f t="shared" ca="1" si="497"/>
        <v>-1.3324501767949248</v>
      </c>
      <c r="F5381">
        <f t="shared" ca="1" si="497"/>
        <v>-0.62948713980156823</v>
      </c>
      <c r="G5381">
        <f t="shared" ca="1" si="497"/>
        <v>-0.69823180319041944</v>
      </c>
      <c r="H5381">
        <f t="shared" ca="1" si="497"/>
        <v>-0.37952787149114681</v>
      </c>
      <c r="I5381">
        <f t="shared" ca="1" si="497"/>
        <v>-0.55602092337922737</v>
      </c>
      <c r="J5381">
        <f t="shared" ca="1" si="497"/>
        <v>-0.24003912945555317</v>
      </c>
      <c r="K5381">
        <f t="shared" ca="1" si="497"/>
        <v>0.36197867241555032</v>
      </c>
      <c r="L5381">
        <f t="shared" ca="1" si="493"/>
        <v>-1.8069669684846978</v>
      </c>
    </row>
    <row r="5382" spans="1:12" x14ac:dyDescent="0.7">
      <c r="A5382">
        <v>5378</v>
      </c>
      <c r="B5382">
        <f t="shared" ca="1" si="497"/>
        <v>7.6518536444715726E-3</v>
      </c>
      <c r="C5382">
        <f t="shared" ca="1" si="497"/>
        <v>-1.6284355825349321</v>
      </c>
      <c r="D5382">
        <f t="shared" ca="1" si="497"/>
        <v>-0.89660350310362202</v>
      </c>
      <c r="E5382">
        <f t="shared" ca="1" si="497"/>
        <v>0.36354916927374326</v>
      </c>
      <c r="F5382">
        <f t="shared" ca="1" si="497"/>
        <v>-0.36341741935642058</v>
      </c>
      <c r="G5382">
        <f t="shared" ca="1" si="497"/>
        <v>0.59217252579474344</v>
      </c>
      <c r="H5382">
        <f t="shared" ca="1" si="497"/>
        <v>-0.86043933176648291</v>
      </c>
      <c r="I5382">
        <f t="shared" ca="1" si="497"/>
        <v>-7.5349039095624305E-3</v>
      </c>
      <c r="J5382">
        <f t="shared" ca="1" si="497"/>
        <v>0.24673796890309371</v>
      </c>
      <c r="K5382">
        <f t="shared" ca="1" si="497"/>
        <v>8.8494881336408926E-2</v>
      </c>
      <c r="L5382">
        <f t="shared" ref="L5382:L5445" ca="1" si="498">AVERAGE(B5382:K5382)/(_xlfn.STDEV.S(B5382:K5382)/SQRT(10))</f>
        <v>-1.1276347146941785</v>
      </c>
    </row>
    <row r="5383" spans="1:12" x14ac:dyDescent="0.7">
      <c r="A5383">
        <v>5379</v>
      </c>
      <c r="B5383">
        <f t="shared" ca="1" si="497"/>
        <v>-0.64325530293025523</v>
      </c>
      <c r="C5383">
        <f t="shared" ca="1" si="497"/>
        <v>-1.1259429147769104</v>
      </c>
      <c r="D5383">
        <f t="shared" ca="1" si="497"/>
        <v>-0.20941379907982569</v>
      </c>
      <c r="E5383">
        <f t="shared" ca="1" si="497"/>
        <v>-0.17214605725003129</v>
      </c>
      <c r="F5383">
        <f t="shared" ca="1" si="497"/>
        <v>-1.0422648907173249</v>
      </c>
      <c r="G5383">
        <f t="shared" ca="1" si="497"/>
        <v>1.7213953313130124</v>
      </c>
      <c r="H5383">
        <f t="shared" ca="1" si="497"/>
        <v>-1.2080285434225091</v>
      </c>
      <c r="I5383">
        <f t="shared" ca="1" si="497"/>
        <v>-0.53615598013908927</v>
      </c>
      <c r="J5383">
        <f t="shared" ca="1" si="497"/>
        <v>1.445787773036858</v>
      </c>
      <c r="K5383">
        <f t="shared" ca="1" si="497"/>
        <v>0.52214415290661464</v>
      </c>
      <c r="L5383">
        <f t="shared" ca="1" si="498"/>
        <v>-0.37896722654630016</v>
      </c>
    </row>
    <row r="5384" spans="1:12" x14ac:dyDescent="0.7">
      <c r="A5384">
        <v>5380</v>
      </c>
      <c r="B5384">
        <f t="shared" ca="1" si="497"/>
        <v>1.621028405082779</v>
      </c>
      <c r="C5384">
        <f t="shared" ca="1" si="497"/>
        <v>0.4033467848639265</v>
      </c>
      <c r="D5384">
        <f t="shared" ca="1" si="497"/>
        <v>0.58541802777754859</v>
      </c>
      <c r="E5384">
        <f t="shared" ca="1" si="497"/>
        <v>-0.82178079757149292</v>
      </c>
      <c r="F5384">
        <f t="shared" ca="1" si="497"/>
        <v>0.87376729568027856</v>
      </c>
      <c r="G5384">
        <f t="shared" ca="1" si="497"/>
        <v>0.47230616613662041</v>
      </c>
      <c r="H5384">
        <f t="shared" ca="1" si="497"/>
        <v>2.4785715520059121E-2</v>
      </c>
      <c r="I5384">
        <f t="shared" ca="1" si="497"/>
        <v>-0.20916021525208242</v>
      </c>
      <c r="J5384">
        <f t="shared" ca="1" si="497"/>
        <v>0.78506030069590871</v>
      </c>
      <c r="K5384">
        <f t="shared" ca="1" si="497"/>
        <v>2.6861385341372856</v>
      </c>
      <c r="L5384">
        <f t="shared" ca="1" si="498"/>
        <v>2.0834357934560495</v>
      </c>
    </row>
    <row r="5385" spans="1:12" x14ac:dyDescent="0.7">
      <c r="A5385">
        <v>5381</v>
      </c>
      <c r="B5385">
        <f t="shared" ca="1" si="497"/>
        <v>0.36311368758045648</v>
      </c>
      <c r="C5385">
        <f t="shared" ca="1" si="497"/>
        <v>1.7147066883059603</v>
      </c>
      <c r="D5385">
        <f t="shared" ca="1" si="497"/>
        <v>0.14902846487980859</v>
      </c>
      <c r="E5385">
        <f t="shared" ca="1" si="497"/>
        <v>0.90793363047882358</v>
      </c>
      <c r="F5385">
        <f t="shared" ca="1" si="497"/>
        <v>-0.4740971170667479</v>
      </c>
      <c r="G5385">
        <f t="shared" ca="1" si="497"/>
        <v>-0.19819122125177571</v>
      </c>
      <c r="H5385">
        <f t="shared" ca="1" si="497"/>
        <v>0.39854337222398867</v>
      </c>
      <c r="I5385">
        <f t="shared" ca="1" si="497"/>
        <v>-1.0262501965983091</v>
      </c>
      <c r="J5385">
        <f t="shared" ca="1" si="497"/>
        <v>-1.5601203604000493</v>
      </c>
      <c r="K5385">
        <f t="shared" ca="1" si="497"/>
        <v>1.5608496660600699</v>
      </c>
      <c r="L5385">
        <f t="shared" ca="1" si="498"/>
        <v>0.55264775657544296</v>
      </c>
    </row>
    <row r="5386" spans="1:12" x14ac:dyDescent="0.7">
      <c r="A5386">
        <v>5382</v>
      </c>
      <c r="B5386">
        <f t="shared" ca="1" si="497"/>
        <v>-0.35696274367510727</v>
      </c>
      <c r="C5386">
        <f t="shared" ca="1" si="497"/>
        <v>-0.40369228532959173</v>
      </c>
      <c r="D5386">
        <f t="shared" ca="1" si="497"/>
        <v>0.19376079313267058</v>
      </c>
      <c r="E5386">
        <f t="shared" ca="1" si="497"/>
        <v>-0.46612718559933175</v>
      </c>
      <c r="F5386">
        <f t="shared" ca="1" si="497"/>
        <v>-4.6176202609839449E-2</v>
      </c>
      <c r="G5386">
        <f t="shared" ca="1" si="497"/>
        <v>-2.0831444601301907</v>
      </c>
      <c r="H5386">
        <f t="shared" ca="1" si="497"/>
        <v>-0.56825784596395823</v>
      </c>
      <c r="I5386">
        <f t="shared" ca="1" si="497"/>
        <v>0.55510240638997521</v>
      </c>
      <c r="J5386">
        <f t="shared" ca="1" si="497"/>
        <v>0.13351230359679769</v>
      </c>
      <c r="K5386">
        <f t="shared" ca="1" si="497"/>
        <v>-0.19225094109114244</v>
      </c>
      <c r="L5386">
        <f t="shared" ca="1" si="498"/>
        <v>-1.4421313321801037</v>
      </c>
    </row>
    <row r="5387" spans="1:12" x14ac:dyDescent="0.7">
      <c r="A5387">
        <v>5383</v>
      </c>
      <c r="B5387">
        <f t="shared" ca="1" si="497"/>
        <v>-1.6247898762561295</v>
      </c>
      <c r="C5387">
        <f t="shared" ca="1" si="497"/>
        <v>0.47331860093342226</v>
      </c>
      <c r="D5387">
        <f t="shared" ca="1" si="497"/>
        <v>0.32548787484174685</v>
      </c>
      <c r="E5387">
        <f t="shared" ca="1" si="497"/>
        <v>0.52739734072071043</v>
      </c>
      <c r="F5387">
        <f t="shared" ca="1" si="497"/>
        <v>-1.7645470825250749</v>
      </c>
      <c r="G5387">
        <f t="shared" ref="G5387:K5387" ca="1" si="499">_xlfn.NORM.INV(RAND(),0,1)</f>
        <v>-9.0644632888042628E-2</v>
      </c>
      <c r="H5387">
        <f t="shared" ca="1" si="499"/>
        <v>-1.5410214342053479</v>
      </c>
      <c r="I5387">
        <f t="shared" ca="1" si="499"/>
        <v>-0.35657717188791715</v>
      </c>
      <c r="J5387">
        <f t="shared" ca="1" si="499"/>
        <v>0.59650353647633436</v>
      </c>
      <c r="K5387">
        <f t="shared" ca="1" si="499"/>
        <v>1.4917571460186718</v>
      </c>
      <c r="L5387">
        <f t="shared" ca="1" si="498"/>
        <v>-0.55981037104584042</v>
      </c>
    </row>
    <row r="5388" spans="1:12" x14ac:dyDescent="0.7">
      <c r="A5388">
        <v>5384</v>
      </c>
      <c r="B5388">
        <f t="shared" ref="B5388:K5413" ca="1" si="500">_xlfn.NORM.INV(RAND(),0,1)</f>
        <v>0.26142213231278061</v>
      </c>
      <c r="C5388">
        <f t="shared" ca="1" si="500"/>
        <v>-1.1642247809215267</v>
      </c>
      <c r="D5388">
        <f t="shared" ca="1" si="500"/>
        <v>-0.28717525552409062</v>
      </c>
      <c r="E5388">
        <f t="shared" ca="1" si="500"/>
        <v>-1.8995811466049033</v>
      </c>
      <c r="F5388">
        <f t="shared" ca="1" si="500"/>
        <v>0.39671192753504536</v>
      </c>
      <c r="G5388">
        <f t="shared" ca="1" si="500"/>
        <v>0.5224663865904311</v>
      </c>
      <c r="H5388">
        <f t="shared" ca="1" si="500"/>
        <v>1.3591810329375136</v>
      </c>
      <c r="I5388">
        <f t="shared" ca="1" si="500"/>
        <v>-1.0311313670156637</v>
      </c>
      <c r="J5388">
        <f t="shared" ca="1" si="500"/>
        <v>-1.3555176094229198</v>
      </c>
      <c r="K5388">
        <f t="shared" ca="1" si="500"/>
        <v>0.44104542406182784</v>
      </c>
      <c r="L5388">
        <f t="shared" ca="1" si="498"/>
        <v>-0.83854299208572713</v>
      </c>
    </row>
    <row r="5389" spans="1:12" x14ac:dyDescent="0.7">
      <c r="A5389">
        <v>5385</v>
      </c>
      <c r="B5389">
        <f t="shared" ca="1" si="500"/>
        <v>-0.5384168804249656</v>
      </c>
      <c r="C5389">
        <f t="shared" ca="1" si="500"/>
        <v>0.58554064815859008</v>
      </c>
      <c r="D5389">
        <f t="shared" ca="1" si="500"/>
        <v>0.78936706159509173</v>
      </c>
      <c r="E5389">
        <f t="shared" ca="1" si="500"/>
        <v>-0.19055857110856078</v>
      </c>
      <c r="F5389">
        <f t="shared" ca="1" si="500"/>
        <v>0.26197681845459575</v>
      </c>
      <c r="G5389">
        <f t="shared" ca="1" si="500"/>
        <v>-1.3578106734189499</v>
      </c>
      <c r="H5389">
        <f t="shared" ca="1" si="500"/>
        <v>1.3928177945677573</v>
      </c>
      <c r="I5389">
        <f t="shared" ca="1" si="500"/>
        <v>0.74436759582804057</v>
      </c>
      <c r="J5389">
        <f t="shared" ca="1" si="500"/>
        <v>2.07542880256508E-2</v>
      </c>
      <c r="K5389">
        <f t="shared" ca="1" si="500"/>
        <v>-0.27899601521433587</v>
      </c>
      <c r="L5389">
        <f t="shared" ca="1" si="498"/>
        <v>0.57430199996956577</v>
      </c>
    </row>
    <row r="5390" spans="1:12" x14ac:dyDescent="0.7">
      <c r="A5390">
        <v>5386</v>
      </c>
      <c r="B5390">
        <f t="shared" ca="1" si="500"/>
        <v>-1.1689234763445984</v>
      </c>
      <c r="C5390">
        <f t="shared" ca="1" si="500"/>
        <v>-0.77043781138591139</v>
      </c>
      <c r="D5390">
        <f t="shared" ca="1" si="500"/>
        <v>-0.56467896543062002</v>
      </c>
      <c r="E5390">
        <f t="shared" ca="1" si="500"/>
        <v>0.57810762085392531</v>
      </c>
      <c r="F5390">
        <f t="shared" ca="1" si="500"/>
        <v>0.20467754025542334</v>
      </c>
      <c r="G5390">
        <f t="shared" ca="1" si="500"/>
        <v>-0.95571966227821969</v>
      </c>
      <c r="H5390">
        <f t="shared" ca="1" si="500"/>
        <v>-0.19691858037199125</v>
      </c>
      <c r="I5390">
        <f t="shared" ca="1" si="500"/>
        <v>-0.49633012572673341</v>
      </c>
      <c r="J5390">
        <f t="shared" ca="1" si="500"/>
        <v>-0.13863512237368114</v>
      </c>
      <c r="K5390">
        <f t="shared" ca="1" si="500"/>
        <v>-1.8733562486954629</v>
      </c>
      <c r="L5390">
        <f t="shared" ca="1" si="498"/>
        <v>-2.4109406188591818</v>
      </c>
    </row>
    <row r="5391" spans="1:12" x14ac:dyDescent="0.7">
      <c r="A5391">
        <v>5387</v>
      </c>
      <c r="B5391">
        <f t="shared" ca="1" si="500"/>
        <v>0.41385930270923321</v>
      </c>
      <c r="C5391">
        <f t="shared" ca="1" si="500"/>
        <v>-0.42068566444116684</v>
      </c>
      <c r="D5391">
        <f t="shared" ca="1" si="500"/>
        <v>0.48071184313002951</v>
      </c>
      <c r="E5391">
        <f t="shared" ca="1" si="500"/>
        <v>-0.80882126237153318</v>
      </c>
      <c r="F5391">
        <f t="shared" ca="1" si="500"/>
        <v>-7.8133003988321709E-2</v>
      </c>
      <c r="G5391">
        <f t="shared" ca="1" si="500"/>
        <v>0.4280115740031476</v>
      </c>
      <c r="H5391">
        <f t="shared" ca="1" si="500"/>
        <v>-0.40692152331234904</v>
      </c>
      <c r="I5391">
        <f t="shared" ca="1" si="500"/>
        <v>-1.8336074658397098E-2</v>
      </c>
      <c r="J5391">
        <f t="shared" ca="1" si="500"/>
        <v>-1.2137525226921155</v>
      </c>
      <c r="K5391">
        <f t="shared" ca="1" si="500"/>
        <v>-0.58235012219611759</v>
      </c>
      <c r="L5391">
        <f t="shared" ca="1" si="498"/>
        <v>-1.2261553075746747</v>
      </c>
    </row>
    <row r="5392" spans="1:12" x14ac:dyDescent="0.7">
      <c r="A5392">
        <v>5388</v>
      </c>
      <c r="B5392">
        <f t="shared" ca="1" si="500"/>
        <v>8.1491148218798132E-2</v>
      </c>
      <c r="C5392">
        <f t="shared" ca="1" si="500"/>
        <v>-0.4663210887005077</v>
      </c>
      <c r="D5392">
        <f t="shared" ca="1" si="500"/>
        <v>1.0594543573046102</v>
      </c>
      <c r="E5392">
        <f t="shared" ca="1" si="500"/>
        <v>0.99789036386147212</v>
      </c>
      <c r="F5392">
        <f t="shared" ca="1" si="500"/>
        <v>0.273389361714234</v>
      </c>
      <c r="G5392">
        <f t="shared" ca="1" si="500"/>
        <v>0.25411480377461521</v>
      </c>
      <c r="H5392">
        <f t="shared" ca="1" si="500"/>
        <v>-0.34964280960339011</v>
      </c>
      <c r="I5392">
        <f t="shared" ca="1" si="500"/>
        <v>0.13342940761131444</v>
      </c>
      <c r="J5392">
        <f t="shared" ca="1" si="500"/>
        <v>0.26671401965106362</v>
      </c>
      <c r="K5392">
        <f t="shared" ca="1" si="500"/>
        <v>0.45461244446768917</v>
      </c>
      <c r="L5392">
        <f t="shared" ca="1" si="498"/>
        <v>1.7430393270271511</v>
      </c>
    </row>
    <row r="5393" spans="1:12" x14ac:dyDescent="0.7">
      <c r="A5393">
        <v>5389</v>
      </c>
      <c r="B5393">
        <f t="shared" ca="1" si="500"/>
        <v>-0.29409161191495603</v>
      </c>
      <c r="C5393">
        <f t="shared" ca="1" si="500"/>
        <v>-1.442180967906832</v>
      </c>
      <c r="D5393">
        <f t="shared" ca="1" si="500"/>
        <v>-0.36042904418632232</v>
      </c>
      <c r="E5393">
        <f t="shared" ca="1" si="500"/>
        <v>-4.0033397783351556E-2</v>
      </c>
      <c r="F5393">
        <f t="shared" ca="1" si="500"/>
        <v>0.31783751424479162</v>
      </c>
      <c r="G5393">
        <f t="shared" ca="1" si="500"/>
        <v>-0.32972469728008258</v>
      </c>
      <c r="H5393">
        <f t="shared" ca="1" si="500"/>
        <v>0.41994112980435527</v>
      </c>
      <c r="I5393">
        <f t="shared" ca="1" si="500"/>
        <v>-4.1347792437473744E-4</v>
      </c>
      <c r="J5393">
        <f t="shared" ca="1" si="500"/>
        <v>0.15892102678171746</v>
      </c>
      <c r="K5393">
        <f t="shared" ca="1" si="500"/>
        <v>-1.450322152415497</v>
      </c>
      <c r="L5393">
        <f t="shared" ca="1" si="498"/>
        <v>-1.4509381403587034</v>
      </c>
    </row>
    <row r="5394" spans="1:12" x14ac:dyDescent="0.7">
      <c r="A5394">
        <v>5390</v>
      </c>
      <c r="B5394">
        <f t="shared" ca="1" si="500"/>
        <v>0.42846066767540714</v>
      </c>
      <c r="C5394">
        <f t="shared" ca="1" si="500"/>
        <v>-0.20680496495746972</v>
      </c>
      <c r="D5394">
        <f t="shared" ca="1" si="500"/>
        <v>3.131172670289101</v>
      </c>
      <c r="E5394">
        <f t="shared" ca="1" si="500"/>
        <v>-1.5260855440694758</v>
      </c>
      <c r="F5394">
        <f t="shared" ca="1" si="500"/>
        <v>0.57908584580052525</v>
      </c>
      <c r="G5394">
        <f t="shared" ca="1" si="500"/>
        <v>-0.82440367923625091</v>
      </c>
      <c r="H5394">
        <f t="shared" ca="1" si="500"/>
        <v>1.1514570876426675</v>
      </c>
      <c r="I5394">
        <f t="shared" ca="1" si="500"/>
        <v>0.70663527241053048</v>
      </c>
      <c r="J5394">
        <f t="shared" ca="1" si="500"/>
        <v>-0.17454577403087385</v>
      </c>
      <c r="K5394">
        <f t="shared" ca="1" si="500"/>
        <v>9.6705396934806578E-2</v>
      </c>
      <c r="L5394">
        <f t="shared" ca="1" si="498"/>
        <v>0.84902907729076749</v>
      </c>
    </row>
    <row r="5395" spans="1:12" x14ac:dyDescent="0.7">
      <c r="A5395">
        <v>5391</v>
      </c>
      <c r="B5395">
        <f t="shared" ca="1" si="500"/>
        <v>0.63233218570543492</v>
      </c>
      <c r="C5395">
        <f t="shared" ca="1" si="500"/>
        <v>-1.246359562200672</v>
      </c>
      <c r="D5395">
        <f t="shared" ca="1" si="500"/>
        <v>-0.18876554007393745</v>
      </c>
      <c r="E5395">
        <f t="shared" ca="1" si="500"/>
        <v>0.53057018871541906</v>
      </c>
      <c r="F5395">
        <f t="shared" ca="1" si="500"/>
        <v>-1.253589296887238</v>
      </c>
      <c r="G5395">
        <f t="shared" ca="1" si="500"/>
        <v>0.35163862626594511</v>
      </c>
      <c r="H5395">
        <f t="shared" ca="1" si="500"/>
        <v>3.3622476630641831</v>
      </c>
      <c r="I5395">
        <f t="shared" ca="1" si="500"/>
        <v>0.93071832842238578</v>
      </c>
      <c r="J5395">
        <f t="shared" ca="1" si="500"/>
        <v>0.51257112417697648</v>
      </c>
      <c r="K5395">
        <f t="shared" ca="1" si="500"/>
        <v>-0.75957206088447515</v>
      </c>
      <c r="L5395">
        <f t="shared" ca="1" si="498"/>
        <v>0.67790466691459716</v>
      </c>
    </row>
    <row r="5396" spans="1:12" x14ac:dyDescent="0.7">
      <c r="A5396">
        <v>5392</v>
      </c>
      <c r="B5396">
        <f t="shared" ca="1" si="500"/>
        <v>-0.90237809288368664</v>
      </c>
      <c r="C5396">
        <f t="shared" ca="1" si="500"/>
        <v>1.017737913867852</v>
      </c>
      <c r="D5396">
        <f t="shared" ca="1" si="500"/>
        <v>1.2442273280428404</v>
      </c>
      <c r="E5396">
        <f t="shared" ca="1" si="500"/>
        <v>-2.2142073263821223</v>
      </c>
      <c r="F5396">
        <f t="shared" ca="1" si="500"/>
        <v>-8.3372599829311722E-2</v>
      </c>
      <c r="G5396">
        <f t="shared" ca="1" si="500"/>
        <v>0.13930487450007742</v>
      </c>
      <c r="H5396">
        <f t="shared" ca="1" si="500"/>
        <v>-4.7532323932307489E-2</v>
      </c>
      <c r="I5396">
        <f t="shared" ca="1" si="500"/>
        <v>1.1091700508415394</v>
      </c>
      <c r="J5396">
        <f t="shared" ca="1" si="500"/>
        <v>-0.87528698670389959</v>
      </c>
      <c r="K5396">
        <f t="shared" ca="1" si="500"/>
        <v>0.85371235307001692</v>
      </c>
      <c r="L5396">
        <f t="shared" ca="1" si="498"/>
        <v>6.8889733881068976E-2</v>
      </c>
    </row>
    <row r="5397" spans="1:12" x14ac:dyDescent="0.7">
      <c r="A5397">
        <v>5393</v>
      </c>
      <c r="B5397">
        <f t="shared" ca="1" si="500"/>
        <v>3.8649378322699421E-2</v>
      </c>
      <c r="C5397">
        <f t="shared" ca="1" si="500"/>
        <v>-1.7056100599820296</v>
      </c>
      <c r="D5397">
        <f t="shared" ca="1" si="500"/>
        <v>1.5142100064204786</v>
      </c>
      <c r="E5397">
        <f t="shared" ca="1" si="500"/>
        <v>0.84499704079578319</v>
      </c>
      <c r="F5397">
        <f t="shared" ca="1" si="500"/>
        <v>1.0063185229222513</v>
      </c>
      <c r="G5397">
        <f t="shared" ca="1" si="500"/>
        <v>-0.53193378455890983</v>
      </c>
      <c r="H5397">
        <f t="shared" ca="1" si="500"/>
        <v>-1.7628092437125058</v>
      </c>
      <c r="I5397">
        <f t="shared" ca="1" si="500"/>
        <v>0.75024494005026832</v>
      </c>
      <c r="J5397">
        <f t="shared" ca="1" si="500"/>
        <v>-1.7862551125866062</v>
      </c>
      <c r="K5397">
        <f t="shared" ca="1" si="500"/>
        <v>-0.89169893370569886</v>
      </c>
      <c r="L5397">
        <f t="shared" ca="1" si="498"/>
        <v>-0.63467877164519804</v>
      </c>
    </row>
    <row r="5398" spans="1:12" x14ac:dyDescent="0.7">
      <c r="A5398">
        <v>5394</v>
      </c>
      <c r="B5398">
        <f t="shared" ca="1" si="500"/>
        <v>-1.2733142036078857</v>
      </c>
      <c r="C5398">
        <f t="shared" ca="1" si="500"/>
        <v>-6.8770336999497306E-2</v>
      </c>
      <c r="D5398">
        <f t="shared" ca="1" si="500"/>
        <v>1.5621357967898679</v>
      </c>
      <c r="E5398">
        <f t="shared" ca="1" si="500"/>
        <v>1.1881136368709244</v>
      </c>
      <c r="F5398">
        <f t="shared" ca="1" si="500"/>
        <v>-0.67274871426744443</v>
      </c>
      <c r="G5398">
        <f t="shared" ca="1" si="500"/>
        <v>-1.0079337690033767</v>
      </c>
      <c r="H5398">
        <f t="shared" ca="1" si="500"/>
        <v>8.4942081641708828E-2</v>
      </c>
      <c r="I5398">
        <f t="shared" ca="1" si="500"/>
        <v>-0.6335424931924547</v>
      </c>
      <c r="J5398">
        <f t="shared" ca="1" si="500"/>
        <v>1.1966179658683973</v>
      </c>
      <c r="K5398">
        <f t="shared" ca="1" si="500"/>
        <v>-0.90285515033646146</v>
      </c>
      <c r="L5398">
        <f t="shared" ca="1" si="498"/>
        <v>-0.16168558541147632</v>
      </c>
    </row>
    <row r="5399" spans="1:12" x14ac:dyDescent="0.7">
      <c r="A5399">
        <v>5395</v>
      </c>
      <c r="B5399">
        <f t="shared" ca="1" si="500"/>
        <v>1.0606860922254679</v>
      </c>
      <c r="C5399">
        <f t="shared" ca="1" si="500"/>
        <v>1.1691423134907606</v>
      </c>
      <c r="D5399">
        <f t="shared" ca="1" si="500"/>
        <v>0.73300827439605643</v>
      </c>
      <c r="E5399">
        <f t="shared" ca="1" si="500"/>
        <v>-1.0317707024197516</v>
      </c>
      <c r="F5399">
        <f t="shared" ca="1" si="500"/>
        <v>0.94068373933354721</v>
      </c>
      <c r="G5399">
        <f t="shared" ca="1" si="500"/>
        <v>0.77118081406292127</v>
      </c>
      <c r="H5399">
        <f t="shared" ca="1" si="500"/>
        <v>1.5791973030207678</v>
      </c>
      <c r="I5399">
        <f t="shared" ca="1" si="500"/>
        <v>0.20295700093603761</v>
      </c>
      <c r="J5399">
        <f t="shared" ca="1" si="500"/>
        <v>-1.7906673822187527</v>
      </c>
      <c r="K5399">
        <f t="shared" ca="1" si="500"/>
        <v>0.2884122847170017</v>
      </c>
      <c r="L5399">
        <f t="shared" ca="1" si="498"/>
        <v>1.1852180150018943</v>
      </c>
    </row>
    <row r="5400" spans="1:12" x14ac:dyDescent="0.7">
      <c r="A5400">
        <v>5396</v>
      </c>
      <c r="B5400">
        <f t="shared" ca="1" si="500"/>
        <v>0.69749698863079168</v>
      </c>
      <c r="C5400">
        <f t="shared" ca="1" si="500"/>
        <v>0.79538817851037369</v>
      </c>
      <c r="D5400">
        <f t="shared" ca="1" si="500"/>
        <v>-8.1562129717106843E-2</v>
      </c>
      <c r="E5400">
        <f t="shared" ca="1" si="500"/>
        <v>1.0432796424067159</v>
      </c>
      <c r="F5400">
        <f t="shared" ca="1" si="500"/>
        <v>-0.10057555957118362</v>
      </c>
      <c r="G5400">
        <f t="shared" ca="1" si="500"/>
        <v>-0.11939505875067494</v>
      </c>
      <c r="H5400">
        <f t="shared" ca="1" si="500"/>
        <v>-1.177789071143944</v>
      </c>
      <c r="I5400">
        <f t="shared" ca="1" si="500"/>
        <v>-0.29149428907550573</v>
      </c>
      <c r="J5400">
        <f t="shared" ca="1" si="500"/>
        <v>-1.0979713812102987</v>
      </c>
      <c r="K5400">
        <f t="shared" ca="1" si="500"/>
        <v>2.4323286536059614</v>
      </c>
      <c r="L5400">
        <f t="shared" ca="1" si="498"/>
        <v>0.61792764635233755</v>
      </c>
    </row>
    <row r="5401" spans="1:12" x14ac:dyDescent="0.7">
      <c r="A5401">
        <v>5397</v>
      </c>
      <c r="B5401">
        <f t="shared" ca="1" si="500"/>
        <v>0.52935538995657105</v>
      </c>
      <c r="C5401">
        <f t="shared" ca="1" si="500"/>
        <v>-0.83184292193727249</v>
      </c>
      <c r="D5401">
        <f t="shared" ca="1" si="500"/>
        <v>-1.8889944217652537</v>
      </c>
      <c r="E5401">
        <f t="shared" ca="1" si="500"/>
        <v>-1.4113196257488723</v>
      </c>
      <c r="F5401">
        <f t="shared" ca="1" si="500"/>
        <v>2.0668044759590387E-2</v>
      </c>
      <c r="G5401">
        <f t="shared" ca="1" si="500"/>
        <v>0.36578987859018547</v>
      </c>
      <c r="H5401">
        <f t="shared" ca="1" si="500"/>
        <v>1.4659431675179355</v>
      </c>
      <c r="I5401">
        <f t="shared" ca="1" si="500"/>
        <v>0.948197080366319</v>
      </c>
      <c r="J5401">
        <f t="shared" ca="1" si="500"/>
        <v>7.2137889826241744E-3</v>
      </c>
      <c r="K5401">
        <f t="shared" ca="1" si="500"/>
        <v>0.25455739516720272</v>
      </c>
      <c r="L5401">
        <f t="shared" ca="1" si="498"/>
        <v>-0.16419304147294717</v>
      </c>
    </row>
    <row r="5402" spans="1:12" x14ac:dyDescent="0.7">
      <c r="A5402">
        <v>5398</v>
      </c>
      <c r="B5402">
        <f t="shared" ca="1" si="500"/>
        <v>0.35023744463341205</v>
      </c>
      <c r="C5402">
        <f t="shared" ca="1" si="500"/>
        <v>-1.4341195284670145</v>
      </c>
      <c r="D5402">
        <f t="shared" ca="1" si="500"/>
        <v>1.1902053323905335</v>
      </c>
      <c r="E5402">
        <f t="shared" ca="1" si="500"/>
        <v>1.0205104982045499</v>
      </c>
      <c r="F5402">
        <f t="shared" ca="1" si="500"/>
        <v>1.8040913080024988E-3</v>
      </c>
      <c r="G5402">
        <f t="shared" ca="1" si="500"/>
        <v>0.72926245212705576</v>
      </c>
      <c r="H5402">
        <f t="shared" ca="1" si="500"/>
        <v>-0.76500335350534987</v>
      </c>
      <c r="I5402">
        <f t="shared" ca="1" si="500"/>
        <v>0.37998333652915894</v>
      </c>
      <c r="J5402">
        <f t="shared" ca="1" si="500"/>
        <v>-4.7310828910164658E-2</v>
      </c>
      <c r="K5402">
        <f t="shared" ca="1" si="500"/>
        <v>2.8288558390798502E-3</v>
      </c>
      <c r="L5402">
        <f t="shared" ca="1" si="498"/>
        <v>0.56773465916148502</v>
      </c>
    </row>
    <row r="5403" spans="1:12" x14ac:dyDescent="0.7">
      <c r="A5403">
        <v>5399</v>
      </c>
      <c r="B5403">
        <f t="shared" ca="1" si="500"/>
        <v>-0.65277853341973335</v>
      </c>
      <c r="C5403">
        <f t="shared" ca="1" si="500"/>
        <v>0.11901737358407097</v>
      </c>
      <c r="D5403">
        <f t="shared" ca="1" si="500"/>
        <v>0.15304133058512062</v>
      </c>
      <c r="E5403">
        <f t="shared" ca="1" si="500"/>
        <v>-1.9438826269094571</v>
      </c>
      <c r="F5403">
        <f t="shared" ca="1" si="500"/>
        <v>1.8836302926140047</v>
      </c>
      <c r="G5403">
        <f t="shared" ca="1" si="500"/>
        <v>-0.44772636443580044</v>
      </c>
      <c r="H5403">
        <f t="shared" ca="1" si="500"/>
        <v>0.4657953281224142</v>
      </c>
      <c r="I5403">
        <f t="shared" ca="1" si="500"/>
        <v>-1.807778647099922</v>
      </c>
      <c r="J5403">
        <f t="shared" ca="1" si="500"/>
        <v>-0.19418268378410569</v>
      </c>
      <c r="K5403">
        <f t="shared" ca="1" si="500"/>
        <v>-1.8065180846008351</v>
      </c>
      <c r="L5403">
        <f t="shared" ca="1" si="498"/>
        <v>-1.1139207278168353</v>
      </c>
    </row>
    <row r="5404" spans="1:12" x14ac:dyDescent="0.7">
      <c r="A5404">
        <v>5400</v>
      </c>
      <c r="B5404">
        <f t="shared" ca="1" si="500"/>
        <v>1.2011486799753774</v>
      </c>
      <c r="C5404">
        <f t="shared" ca="1" si="500"/>
        <v>-0.12276899983220591</v>
      </c>
      <c r="D5404">
        <f t="shared" ca="1" si="500"/>
        <v>-1.8079343298359394</v>
      </c>
      <c r="E5404">
        <f t="shared" ca="1" si="500"/>
        <v>0.27084563691194458</v>
      </c>
      <c r="F5404">
        <f t="shared" ca="1" si="500"/>
        <v>-0.79804563602718515</v>
      </c>
      <c r="G5404">
        <f t="shared" ca="1" si="500"/>
        <v>1.2552480555914989</v>
      </c>
      <c r="H5404">
        <f t="shared" ca="1" si="500"/>
        <v>0.34084576521886012</v>
      </c>
      <c r="I5404">
        <f t="shared" ca="1" si="500"/>
        <v>-0.18438269428764389</v>
      </c>
      <c r="J5404">
        <f t="shared" ca="1" si="500"/>
        <v>-0.39530389811688038</v>
      </c>
      <c r="K5404">
        <f t="shared" ca="1" si="500"/>
        <v>0.22148935594273808</v>
      </c>
      <c r="L5404">
        <f t="shared" ca="1" si="498"/>
        <v>-6.5909724016444951E-3</v>
      </c>
    </row>
    <row r="5405" spans="1:12" x14ac:dyDescent="0.7">
      <c r="A5405">
        <v>5401</v>
      </c>
      <c r="B5405">
        <f t="shared" ca="1" si="500"/>
        <v>-1.4966345287192921</v>
      </c>
      <c r="C5405">
        <f t="shared" ca="1" si="500"/>
        <v>1.5725080644121292</v>
      </c>
      <c r="D5405">
        <f t="shared" ca="1" si="500"/>
        <v>0.44779874021833521</v>
      </c>
      <c r="E5405">
        <f t="shared" ca="1" si="500"/>
        <v>-0.26261714181070972</v>
      </c>
      <c r="F5405">
        <f t="shared" ca="1" si="500"/>
        <v>-0.33389986302296221</v>
      </c>
      <c r="G5405">
        <f t="shared" ca="1" si="500"/>
        <v>3.4826114139123066E-2</v>
      </c>
      <c r="H5405">
        <f t="shared" ca="1" si="500"/>
        <v>1.5006105128853819</v>
      </c>
      <c r="I5405">
        <f t="shared" ca="1" si="500"/>
        <v>-1.4613320603234727</v>
      </c>
      <c r="J5405">
        <f t="shared" ca="1" si="500"/>
        <v>-0.17948575813823456</v>
      </c>
      <c r="K5405">
        <f t="shared" ca="1" si="500"/>
        <v>0.22084056004860941</v>
      </c>
      <c r="L5405">
        <f t="shared" ca="1" si="498"/>
        <v>1.307322101028327E-2</v>
      </c>
    </row>
    <row r="5406" spans="1:12" x14ac:dyDescent="0.7">
      <c r="A5406">
        <v>5402</v>
      </c>
      <c r="B5406">
        <f t="shared" ca="1" si="500"/>
        <v>0.42061812616204153</v>
      </c>
      <c r="C5406">
        <f t="shared" ca="1" si="500"/>
        <v>-0.65000425969439457</v>
      </c>
      <c r="D5406">
        <f t="shared" ca="1" si="500"/>
        <v>-2.1937778677364799</v>
      </c>
      <c r="E5406">
        <f t="shared" ca="1" si="500"/>
        <v>1.0906283549446079</v>
      </c>
      <c r="F5406">
        <f t="shared" ca="1" si="500"/>
        <v>-0.18950224057943815</v>
      </c>
      <c r="G5406">
        <f t="shared" ca="1" si="500"/>
        <v>-0.6560273754916921</v>
      </c>
      <c r="H5406">
        <f t="shared" ca="1" si="500"/>
        <v>-1.1210904188949922</v>
      </c>
      <c r="I5406">
        <f t="shared" ca="1" si="500"/>
        <v>-1.6397286572324303</v>
      </c>
      <c r="J5406">
        <f t="shared" ca="1" si="500"/>
        <v>0.31884177183546264</v>
      </c>
      <c r="K5406">
        <f t="shared" ca="1" si="500"/>
        <v>-0.55719877054323286</v>
      </c>
      <c r="L5406">
        <f t="shared" ca="1" si="498"/>
        <v>-1.6608723318331313</v>
      </c>
    </row>
    <row r="5407" spans="1:12" x14ac:dyDescent="0.7">
      <c r="A5407">
        <v>5403</v>
      </c>
      <c r="B5407">
        <f t="shared" ca="1" si="500"/>
        <v>-1.0437200197220897</v>
      </c>
      <c r="C5407">
        <f t="shared" ca="1" si="500"/>
        <v>1.1157357864903006</v>
      </c>
      <c r="D5407">
        <f t="shared" ca="1" si="500"/>
        <v>7.0840426422127595E-2</v>
      </c>
      <c r="E5407">
        <f t="shared" ca="1" si="500"/>
        <v>-0.31174867903219822</v>
      </c>
      <c r="F5407">
        <f t="shared" ca="1" si="500"/>
        <v>-4.6081949951425364E-3</v>
      </c>
      <c r="G5407">
        <f t="shared" ca="1" si="500"/>
        <v>1.1285246409254479</v>
      </c>
      <c r="H5407">
        <f t="shared" ca="1" si="500"/>
        <v>0.82124885484324506</v>
      </c>
      <c r="I5407">
        <f t="shared" ca="1" si="500"/>
        <v>0.25976111147217612</v>
      </c>
      <c r="J5407">
        <f t="shared" ca="1" si="500"/>
        <v>-0.67140553497112221</v>
      </c>
      <c r="K5407">
        <f t="shared" ca="1" si="500"/>
        <v>-0.93222768181232751</v>
      </c>
      <c r="L5407">
        <f t="shared" ca="1" si="498"/>
        <v>0.1710242286740398</v>
      </c>
    </row>
    <row r="5408" spans="1:12" x14ac:dyDescent="0.7">
      <c r="A5408">
        <v>5404</v>
      </c>
      <c r="B5408">
        <f t="shared" ca="1" si="500"/>
        <v>-1.0790080338874015</v>
      </c>
      <c r="C5408">
        <f t="shared" ca="1" si="500"/>
        <v>0.60563205904228168</v>
      </c>
      <c r="D5408">
        <f t="shared" ca="1" si="500"/>
        <v>0.15985612494371457</v>
      </c>
      <c r="E5408">
        <f t="shared" ca="1" si="500"/>
        <v>-1.6886386536230817</v>
      </c>
      <c r="F5408">
        <f t="shared" ca="1" si="500"/>
        <v>-0.76755665334687362</v>
      </c>
      <c r="G5408">
        <f t="shared" ca="1" si="500"/>
        <v>0.82406751213528251</v>
      </c>
      <c r="H5408">
        <f t="shared" ca="1" si="500"/>
        <v>0.43598181382433726</v>
      </c>
      <c r="I5408">
        <f t="shared" ca="1" si="500"/>
        <v>-0.60854780215309845</v>
      </c>
      <c r="J5408">
        <f t="shared" ca="1" si="500"/>
        <v>-1.332463126445925</v>
      </c>
      <c r="K5408">
        <f t="shared" ca="1" si="500"/>
        <v>0.44662263095610871</v>
      </c>
      <c r="L5408">
        <f t="shared" ca="1" si="498"/>
        <v>-1.054126924676462</v>
      </c>
    </row>
    <row r="5409" spans="1:12" x14ac:dyDescent="0.7">
      <c r="A5409">
        <v>5405</v>
      </c>
      <c r="B5409">
        <f t="shared" ca="1" si="500"/>
        <v>-0.3976498859518629</v>
      </c>
      <c r="C5409">
        <f t="shared" ca="1" si="500"/>
        <v>0.97322332919528043</v>
      </c>
      <c r="D5409">
        <f t="shared" ca="1" si="500"/>
        <v>1.0773071971879691</v>
      </c>
      <c r="E5409">
        <f t="shared" ca="1" si="500"/>
        <v>0.37694165875739993</v>
      </c>
      <c r="F5409">
        <f t="shared" ca="1" si="500"/>
        <v>0.95904894922095296</v>
      </c>
      <c r="G5409">
        <f t="shared" ca="1" si="500"/>
        <v>-0.34778666325265228</v>
      </c>
      <c r="H5409">
        <f t="shared" ca="1" si="500"/>
        <v>-0.97892063973461052</v>
      </c>
      <c r="I5409">
        <f t="shared" ca="1" si="500"/>
        <v>-0.4400757852055463</v>
      </c>
      <c r="J5409">
        <f t="shared" ca="1" si="500"/>
        <v>1.8475524693879801</v>
      </c>
      <c r="K5409">
        <f t="shared" ca="1" si="500"/>
        <v>0.20576410523960728</v>
      </c>
      <c r="L5409">
        <f t="shared" ca="1" si="498"/>
        <v>1.1758346883177164</v>
      </c>
    </row>
    <row r="5410" spans="1:12" x14ac:dyDescent="0.7">
      <c r="A5410">
        <v>5406</v>
      </c>
      <c r="B5410">
        <f t="shared" ca="1" si="500"/>
        <v>3.1271657587554631E-2</v>
      </c>
      <c r="C5410">
        <f t="shared" ca="1" si="500"/>
        <v>-0.52436618258997647</v>
      </c>
      <c r="D5410">
        <f t="shared" ca="1" si="500"/>
        <v>-2.871718919700102E-2</v>
      </c>
      <c r="E5410">
        <f t="shared" ca="1" si="500"/>
        <v>1.6160000108022634</v>
      </c>
      <c r="F5410">
        <f t="shared" ca="1" si="500"/>
        <v>-1.3752755317625731E-2</v>
      </c>
      <c r="G5410">
        <f t="shared" ca="1" si="500"/>
        <v>1.44556114796216</v>
      </c>
      <c r="H5410">
        <f t="shared" ca="1" si="500"/>
        <v>1.102281702555596</v>
      </c>
      <c r="I5410">
        <f t="shared" ca="1" si="500"/>
        <v>-2.6563418891562498</v>
      </c>
      <c r="J5410">
        <f t="shared" ca="1" si="500"/>
        <v>-0.78608568096396059</v>
      </c>
      <c r="K5410">
        <f t="shared" ca="1" si="500"/>
        <v>-0.5116131416675731</v>
      </c>
      <c r="L5410">
        <f t="shared" ca="1" si="498"/>
        <v>-8.2249056448499502E-2</v>
      </c>
    </row>
    <row r="5411" spans="1:12" x14ac:dyDescent="0.7">
      <c r="A5411">
        <v>5407</v>
      </c>
      <c r="B5411">
        <f t="shared" ca="1" si="500"/>
        <v>-0.68987207582641641</v>
      </c>
      <c r="C5411">
        <f t="shared" ca="1" si="500"/>
        <v>0.20813563608120147</v>
      </c>
      <c r="D5411">
        <f t="shared" ca="1" si="500"/>
        <v>-0.52953060877758662</v>
      </c>
      <c r="E5411">
        <f t="shared" ca="1" si="500"/>
        <v>0.64583916469800795</v>
      </c>
      <c r="F5411">
        <f t="shared" ca="1" si="500"/>
        <v>1.0676244186872099</v>
      </c>
      <c r="G5411">
        <f t="shared" ca="1" si="500"/>
        <v>1.7154879754773198</v>
      </c>
      <c r="H5411">
        <f t="shared" ca="1" si="500"/>
        <v>0.30610346437919023</v>
      </c>
      <c r="I5411">
        <f t="shared" ca="1" si="500"/>
        <v>-0.13127632487463164</v>
      </c>
      <c r="J5411">
        <f t="shared" ca="1" si="500"/>
        <v>-0.18216631678260539</v>
      </c>
      <c r="K5411">
        <f t="shared" ca="1" si="500"/>
        <v>-0.44773387954411448</v>
      </c>
      <c r="L5411">
        <f t="shared" ca="1" si="498"/>
        <v>0.81191242402327646</v>
      </c>
    </row>
    <row r="5412" spans="1:12" x14ac:dyDescent="0.7">
      <c r="A5412">
        <v>5408</v>
      </c>
      <c r="B5412">
        <f t="shared" ca="1" si="500"/>
        <v>1.0622299300866971</v>
      </c>
      <c r="C5412">
        <f t="shared" ca="1" si="500"/>
        <v>0.46996500022252879</v>
      </c>
      <c r="D5412">
        <f t="shared" ca="1" si="500"/>
        <v>-0.88906485107264543</v>
      </c>
      <c r="E5412">
        <f t="shared" ca="1" si="500"/>
        <v>-1.1295912708613782</v>
      </c>
      <c r="F5412">
        <f t="shared" ca="1" si="500"/>
        <v>0.42377766551425494</v>
      </c>
      <c r="G5412">
        <f t="shared" ca="1" si="500"/>
        <v>1.7285484589005418E-2</v>
      </c>
      <c r="H5412">
        <f t="shared" ca="1" si="500"/>
        <v>2.0137830168243407</v>
      </c>
      <c r="I5412">
        <f t="shared" ca="1" si="500"/>
        <v>1.0835532271438584</v>
      </c>
      <c r="J5412">
        <f t="shared" ca="1" si="500"/>
        <v>1.3254719733558806</v>
      </c>
      <c r="K5412">
        <f t="shared" ca="1" si="500"/>
        <v>-0.40026448748579602</v>
      </c>
      <c r="L5412">
        <f t="shared" ca="1" si="498"/>
        <v>1.2466359188462961</v>
      </c>
    </row>
    <row r="5413" spans="1:12" x14ac:dyDescent="0.7">
      <c r="A5413">
        <v>5409</v>
      </c>
      <c r="B5413">
        <f t="shared" ca="1" si="500"/>
        <v>2.1431154920593585</v>
      </c>
      <c r="C5413">
        <f t="shared" ca="1" si="500"/>
        <v>0.43012477496431528</v>
      </c>
      <c r="D5413">
        <f t="shared" ca="1" si="500"/>
        <v>0.80910900099144789</v>
      </c>
      <c r="E5413">
        <f t="shared" ca="1" si="500"/>
        <v>-0.20814346910257567</v>
      </c>
      <c r="F5413">
        <f t="shared" ca="1" si="500"/>
        <v>-1.082276796939045</v>
      </c>
      <c r="G5413">
        <f t="shared" ref="G5413:K5413" ca="1" si="501">_xlfn.NORM.INV(RAND(),0,1)</f>
        <v>0.77592031474728362</v>
      </c>
      <c r="H5413">
        <f t="shared" ca="1" si="501"/>
        <v>0.25226411238388258</v>
      </c>
      <c r="I5413">
        <f t="shared" ca="1" si="501"/>
        <v>0.60005709332358859</v>
      </c>
      <c r="J5413">
        <f t="shared" ca="1" si="501"/>
        <v>-0.29423856868721576</v>
      </c>
      <c r="K5413">
        <f t="shared" ca="1" si="501"/>
        <v>9.8311512235552387E-2</v>
      </c>
      <c r="L5413">
        <f t="shared" ca="1" si="498"/>
        <v>1.3086479813770242</v>
      </c>
    </row>
    <row r="5414" spans="1:12" x14ac:dyDescent="0.7">
      <c r="A5414">
        <v>5410</v>
      </c>
      <c r="B5414">
        <f t="shared" ref="B5414:K5439" ca="1" si="502">_xlfn.NORM.INV(RAND(),0,1)</f>
        <v>-3.5971486394119991</v>
      </c>
      <c r="C5414">
        <f t="shared" ca="1" si="502"/>
        <v>1.0521073698781065</v>
      </c>
      <c r="D5414">
        <f t="shared" ca="1" si="502"/>
        <v>-1.4772811519057827</v>
      </c>
      <c r="E5414">
        <f t="shared" ca="1" si="502"/>
        <v>-0.61275986131797688</v>
      </c>
      <c r="F5414">
        <f t="shared" ca="1" si="502"/>
        <v>-0.12526632328709414</v>
      </c>
      <c r="G5414">
        <f t="shared" ca="1" si="502"/>
        <v>2.162240930924229</v>
      </c>
      <c r="H5414">
        <f t="shared" ca="1" si="502"/>
        <v>-0.31924755060216098</v>
      </c>
      <c r="I5414">
        <f t="shared" ca="1" si="502"/>
        <v>0.20464832801375851</v>
      </c>
      <c r="J5414">
        <f t="shared" ca="1" si="502"/>
        <v>2.1826586355123805</v>
      </c>
      <c r="K5414">
        <f t="shared" ca="1" si="502"/>
        <v>-2.1248861892156516</v>
      </c>
      <c r="L5414">
        <f t="shared" ca="1" si="498"/>
        <v>-0.45974629610239165</v>
      </c>
    </row>
    <row r="5415" spans="1:12" x14ac:dyDescent="0.7">
      <c r="A5415">
        <v>5411</v>
      </c>
      <c r="B5415">
        <f t="shared" ca="1" si="502"/>
        <v>1.57515403394906</v>
      </c>
      <c r="C5415">
        <f t="shared" ca="1" si="502"/>
        <v>-0.84293921093870772</v>
      </c>
      <c r="D5415">
        <f t="shared" ca="1" si="502"/>
        <v>-0.17584232802173652</v>
      </c>
      <c r="E5415">
        <f t="shared" ca="1" si="502"/>
        <v>-0.6716382585668228</v>
      </c>
      <c r="F5415">
        <f t="shared" ca="1" si="502"/>
        <v>0.81674206618175949</v>
      </c>
      <c r="G5415">
        <f t="shared" ca="1" si="502"/>
        <v>-1.0539758456976787</v>
      </c>
      <c r="H5415">
        <f t="shared" ca="1" si="502"/>
        <v>0.57442145885750129</v>
      </c>
      <c r="I5415">
        <f t="shared" ca="1" si="502"/>
        <v>0.92135265336386729</v>
      </c>
      <c r="J5415">
        <f t="shared" ca="1" si="502"/>
        <v>0.67944723650652905</v>
      </c>
      <c r="K5415">
        <f t="shared" ca="1" si="502"/>
        <v>-0.38684496210423597</v>
      </c>
      <c r="L5415">
        <f t="shared" ca="1" si="498"/>
        <v>0.5135567393067626</v>
      </c>
    </row>
    <row r="5416" spans="1:12" x14ac:dyDescent="0.7">
      <c r="A5416">
        <v>5412</v>
      </c>
      <c r="B5416">
        <f t="shared" ca="1" si="502"/>
        <v>-0.60406607350259078</v>
      </c>
      <c r="C5416">
        <f t="shared" ca="1" si="502"/>
        <v>-1.1965170545755195</v>
      </c>
      <c r="D5416">
        <f t="shared" ca="1" si="502"/>
        <v>1.5676897059478918</v>
      </c>
      <c r="E5416">
        <f t="shared" ca="1" si="502"/>
        <v>-0.71644343201051419</v>
      </c>
      <c r="F5416">
        <f t="shared" ca="1" si="502"/>
        <v>6.2031674301839465E-2</v>
      </c>
      <c r="G5416">
        <f t="shared" ca="1" si="502"/>
        <v>1.1553592637335341</v>
      </c>
      <c r="H5416">
        <f t="shared" ca="1" si="502"/>
        <v>0.99331012985476519</v>
      </c>
      <c r="I5416">
        <f t="shared" ca="1" si="502"/>
        <v>0.90772741880131935</v>
      </c>
      <c r="J5416">
        <f t="shared" ca="1" si="502"/>
        <v>1.5861527815119214</v>
      </c>
      <c r="K5416">
        <f t="shared" ca="1" si="502"/>
        <v>-1.1232930385627102</v>
      </c>
      <c r="L5416">
        <f t="shared" ca="1" si="498"/>
        <v>0.75277927448244075</v>
      </c>
    </row>
    <row r="5417" spans="1:12" x14ac:dyDescent="0.7">
      <c r="A5417">
        <v>5413</v>
      </c>
      <c r="B5417">
        <f t="shared" ca="1" si="502"/>
        <v>-0.58444509268495204</v>
      </c>
      <c r="C5417">
        <f t="shared" ca="1" si="502"/>
        <v>0.43011393230653816</v>
      </c>
      <c r="D5417">
        <f t="shared" ca="1" si="502"/>
        <v>0.65766749698321447</v>
      </c>
      <c r="E5417">
        <f t="shared" ca="1" si="502"/>
        <v>-0.50892208545533202</v>
      </c>
      <c r="F5417">
        <f t="shared" ca="1" si="502"/>
        <v>0.12398934408592244</v>
      </c>
      <c r="G5417">
        <f t="shared" ca="1" si="502"/>
        <v>4.1188231584015182E-3</v>
      </c>
      <c r="H5417">
        <f t="shared" ca="1" si="502"/>
        <v>-1.247858549429063</v>
      </c>
      <c r="I5417">
        <f t="shared" ca="1" si="502"/>
        <v>1.0022038287394508</v>
      </c>
      <c r="J5417">
        <f t="shared" ca="1" si="502"/>
        <v>5.5901041088467232E-2</v>
      </c>
      <c r="K5417">
        <f t="shared" ca="1" si="502"/>
        <v>0.95581841551685676</v>
      </c>
      <c r="L5417">
        <f t="shared" ca="1" si="498"/>
        <v>0.39165077231844853</v>
      </c>
    </row>
    <row r="5418" spans="1:12" x14ac:dyDescent="0.7">
      <c r="A5418">
        <v>5414</v>
      </c>
      <c r="B5418">
        <f t="shared" ca="1" si="502"/>
        <v>-4.7518145552410018E-2</v>
      </c>
      <c r="C5418">
        <f t="shared" ca="1" si="502"/>
        <v>0.81522824650309778</v>
      </c>
      <c r="D5418">
        <f t="shared" ca="1" si="502"/>
        <v>0.76294021804683054</v>
      </c>
      <c r="E5418">
        <f t="shared" ca="1" si="502"/>
        <v>-1.7782465048133971</v>
      </c>
      <c r="F5418">
        <f t="shared" ca="1" si="502"/>
        <v>-1.7284440612185537</v>
      </c>
      <c r="G5418">
        <f t="shared" ca="1" si="502"/>
        <v>-0.224360104947883</v>
      </c>
      <c r="H5418">
        <f t="shared" ca="1" si="502"/>
        <v>0.34052323622278374</v>
      </c>
      <c r="I5418">
        <f t="shared" ca="1" si="502"/>
        <v>-8.4484481397676212E-2</v>
      </c>
      <c r="J5418">
        <f t="shared" ca="1" si="502"/>
        <v>-1.6913253567968851</v>
      </c>
      <c r="K5418">
        <f t="shared" ca="1" si="502"/>
        <v>-1.632625913218066</v>
      </c>
      <c r="L5418">
        <f t="shared" ca="1" si="498"/>
        <v>-1.55560266375774</v>
      </c>
    </row>
    <row r="5419" spans="1:12" x14ac:dyDescent="0.7">
      <c r="A5419">
        <v>5415</v>
      </c>
      <c r="B5419">
        <f t="shared" ca="1" si="502"/>
        <v>-0.55176430345897742</v>
      </c>
      <c r="C5419">
        <f t="shared" ca="1" si="502"/>
        <v>-0.1115490497840432</v>
      </c>
      <c r="D5419">
        <f t="shared" ca="1" si="502"/>
        <v>-0.63100685302997284</v>
      </c>
      <c r="E5419">
        <f t="shared" ca="1" si="502"/>
        <v>0.9417036443383856</v>
      </c>
      <c r="F5419">
        <f t="shared" ca="1" si="502"/>
        <v>-0.10265747678290726</v>
      </c>
      <c r="G5419">
        <f t="shared" ca="1" si="502"/>
        <v>-0.50476254084305139</v>
      </c>
      <c r="H5419">
        <f t="shared" ca="1" si="502"/>
        <v>-1.4006268390184011</v>
      </c>
      <c r="I5419">
        <f t="shared" ca="1" si="502"/>
        <v>0.84573747147459</v>
      </c>
      <c r="J5419">
        <f t="shared" ca="1" si="502"/>
        <v>1.3451954422334667</v>
      </c>
      <c r="K5419">
        <f t="shared" ca="1" si="502"/>
        <v>2.6040967194105309</v>
      </c>
      <c r="L5419">
        <f t="shared" ca="1" si="498"/>
        <v>0.65210214233589059</v>
      </c>
    </row>
    <row r="5420" spans="1:12" x14ac:dyDescent="0.7">
      <c r="A5420">
        <v>5416</v>
      </c>
      <c r="B5420">
        <f t="shared" ca="1" si="502"/>
        <v>-0.10095137325964991</v>
      </c>
      <c r="C5420">
        <f t="shared" ca="1" si="502"/>
        <v>0.20508177019006504</v>
      </c>
      <c r="D5420">
        <f t="shared" ca="1" si="502"/>
        <v>0.49358728024583298</v>
      </c>
      <c r="E5420">
        <f t="shared" ca="1" si="502"/>
        <v>0.93519699898494124</v>
      </c>
      <c r="F5420">
        <f t="shared" ca="1" si="502"/>
        <v>-0.91084292383117127</v>
      </c>
      <c r="G5420">
        <f t="shared" ca="1" si="502"/>
        <v>1.786723864839165</v>
      </c>
      <c r="H5420">
        <f t="shared" ca="1" si="502"/>
        <v>1.9824509014475646</v>
      </c>
      <c r="I5420">
        <f t="shared" ca="1" si="502"/>
        <v>1.5202320957664894</v>
      </c>
      <c r="J5420">
        <f t="shared" ca="1" si="502"/>
        <v>3.6543907827347226E-2</v>
      </c>
      <c r="K5420">
        <f t="shared" ca="1" si="502"/>
        <v>-0.38019305093556488</v>
      </c>
      <c r="L5420">
        <f t="shared" ca="1" si="498"/>
        <v>1.8139347555685268</v>
      </c>
    </row>
    <row r="5421" spans="1:12" x14ac:dyDescent="0.7">
      <c r="A5421">
        <v>5417</v>
      </c>
      <c r="B5421">
        <f t="shared" ca="1" si="502"/>
        <v>-0.63689805468618843</v>
      </c>
      <c r="C5421">
        <f t="shared" ca="1" si="502"/>
        <v>5.6733876202782495E-2</v>
      </c>
      <c r="D5421">
        <f t="shared" ca="1" si="502"/>
        <v>0.2001525678102761</v>
      </c>
      <c r="E5421">
        <f t="shared" ca="1" si="502"/>
        <v>-0.19583195227065212</v>
      </c>
      <c r="F5421">
        <f t="shared" ca="1" si="502"/>
        <v>-2.0982225683795095</v>
      </c>
      <c r="G5421">
        <f t="shared" ca="1" si="502"/>
        <v>-0.29320503731920949</v>
      </c>
      <c r="H5421">
        <f t="shared" ca="1" si="502"/>
        <v>-8.3663612366359074E-4</v>
      </c>
      <c r="I5421">
        <f t="shared" ca="1" si="502"/>
        <v>-0.69903348526457487</v>
      </c>
      <c r="J5421">
        <f t="shared" ca="1" si="502"/>
        <v>1.9450788487190671</v>
      </c>
      <c r="K5421">
        <f t="shared" ca="1" si="502"/>
        <v>-0.23720016331378443</v>
      </c>
      <c r="L5421">
        <f t="shared" ca="1" si="498"/>
        <v>-0.62234017934020702</v>
      </c>
    </row>
    <row r="5422" spans="1:12" x14ac:dyDescent="0.7">
      <c r="A5422">
        <v>5418</v>
      </c>
      <c r="B5422">
        <f t="shared" ca="1" si="502"/>
        <v>1.3397175956513105</v>
      </c>
      <c r="C5422">
        <f t="shared" ca="1" si="502"/>
        <v>-0.6664149171486613</v>
      </c>
      <c r="D5422">
        <f t="shared" ca="1" si="502"/>
        <v>-3.8215120374661855E-2</v>
      </c>
      <c r="E5422">
        <f t="shared" ca="1" si="502"/>
        <v>0.16170592405804612</v>
      </c>
      <c r="F5422">
        <f t="shared" ca="1" si="502"/>
        <v>-0.53060455955617214</v>
      </c>
      <c r="G5422">
        <f t="shared" ca="1" si="502"/>
        <v>-1.6349777194830108</v>
      </c>
      <c r="H5422">
        <f t="shared" ca="1" si="502"/>
        <v>-0.31294630482625169</v>
      </c>
      <c r="I5422">
        <f t="shared" ca="1" si="502"/>
        <v>-4.0620423649883518E-2</v>
      </c>
      <c r="J5422">
        <f t="shared" ca="1" si="502"/>
        <v>0.4497373453634313</v>
      </c>
      <c r="K5422">
        <f t="shared" ca="1" si="502"/>
        <v>0.65614905903268195</v>
      </c>
      <c r="L5422">
        <f t="shared" ca="1" si="498"/>
        <v>-0.24045400327013616</v>
      </c>
    </row>
    <row r="5423" spans="1:12" x14ac:dyDescent="0.7">
      <c r="A5423">
        <v>5419</v>
      </c>
      <c r="B5423">
        <f t="shared" ca="1" si="502"/>
        <v>0.57430723793368998</v>
      </c>
      <c r="C5423">
        <f t="shared" ca="1" si="502"/>
        <v>0.35693116317225054</v>
      </c>
      <c r="D5423">
        <f t="shared" ca="1" si="502"/>
        <v>0.59325464612617873</v>
      </c>
      <c r="E5423">
        <f t="shared" ca="1" si="502"/>
        <v>-0.79095475017205519</v>
      </c>
      <c r="F5423">
        <f t="shared" ca="1" si="502"/>
        <v>-1.7270788247703439</v>
      </c>
      <c r="G5423">
        <f t="shared" ca="1" si="502"/>
        <v>-0.86913026221159484</v>
      </c>
      <c r="H5423">
        <f t="shared" ca="1" si="502"/>
        <v>-0.67249527634415718</v>
      </c>
      <c r="I5423">
        <f t="shared" ca="1" si="502"/>
        <v>0.97629252437110403</v>
      </c>
      <c r="J5423">
        <f t="shared" ca="1" si="502"/>
        <v>0.85144240021800488</v>
      </c>
      <c r="K5423">
        <f t="shared" ca="1" si="502"/>
        <v>0.21901106700256404</v>
      </c>
      <c r="L5423">
        <f t="shared" ca="1" si="498"/>
        <v>-0.17117433225071371</v>
      </c>
    </row>
    <row r="5424" spans="1:12" x14ac:dyDescent="0.7">
      <c r="A5424">
        <v>5420</v>
      </c>
      <c r="B5424">
        <f t="shared" ca="1" si="502"/>
        <v>-2.1428673783912688</v>
      </c>
      <c r="C5424">
        <f t="shared" ca="1" si="502"/>
        <v>-6.983461098444893E-2</v>
      </c>
      <c r="D5424">
        <f t="shared" ca="1" si="502"/>
        <v>1.2841865218820674</v>
      </c>
      <c r="E5424">
        <f t="shared" ca="1" si="502"/>
        <v>-0.16184220975933333</v>
      </c>
      <c r="F5424">
        <f t="shared" ca="1" si="502"/>
        <v>-0.70841768894398882</v>
      </c>
      <c r="G5424">
        <f t="shared" ca="1" si="502"/>
        <v>0.78186502907887512</v>
      </c>
      <c r="H5424">
        <f t="shared" ca="1" si="502"/>
        <v>0.7513718321401236</v>
      </c>
      <c r="I5424">
        <f t="shared" ca="1" si="502"/>
        <v>-0.4864010782154301</v>
      </c>
      <c r="J5424">
        <f t="shared" ca="1" si="502"/>
        <v>-0.52692125891917341</v>
      </c>
      <c r="K5424">
        <f t="shared" ca="1" si="502"/>
        <v>-1.0924619942355351</v>
      </c>
      <c r="L5424">
        <f t="shared" ca="1" si="498"/>
        <v>-0.74594322410851022</v>
      </c>
    </row>
    <row r="5425" spans="1:12" x14ac:dyDescent="0.7">
      <c r="A5425">
        <v>5421</v>
      </c>
      <c r="B5425">
        <f t="shared" ca="1" si="502"/>
        <v>-0.77982094100608179</v>
      </c>
      <c r="C5425">
        <f t="shared" ca="1" si="502"/>
        <v>-0.70952514680576417</v>
      </c>
      <c r="D5425">
        <f t="shared" ca="1" si="502"/>
        <v>0.39794332220307332</v>
      </c>
      <c r="E5425">
        <f t="shared" ca="1" si="502"/>
        <v>2.8797045281476776E-2</v>
      </c>
      <c r="F5425">
        <f t="shared" ca="1" si="502"/>
        <v>0.12716887287728429</v>
      </c>
      <c r="G5425">
        <f t="shared" ca="1" si="502"/>
        <v>-0.18093387167490077</v>
      </c>
      <c r="H5425">
        <f t="shared" ca="1" si="502"/>
        <v>-0.95372152875695426</v>
      </c>
      <c r="I5425">
        <f t="shared" ca="1" si="502"/>
        <v>-0.36733894460081717</v>
      </c>
      <c r="J5425">
        <f t="shared" ca="1" si="502"/>
        <v>-0.24455802745049152</v>
      </c>
      <c r="K5425">
        <f t="shared" ca="1" si="502"/>
        <v>8.3600553786884191E-2</v>
      </c>
      <c r="L5425">
        <f t="shared" ca="1" si="498"/>
        <v>-1.8603198890436472</v>
      </c>
    </row>
    <row r="5426" spans="1:12" x14ac:dyDescent="0.7">
      <c r="A5426">
        <v>5422</v>
      </c>
      <c r="B5426">
        <f t="shared" ca="1" si="502"/>
        <v>-1.3342741769783151</v>
      </c>
      <c r="C5426">
        <f t="shared" ca="1" si="502"/>
        <v>1.2902678085017618</v>
      </c>
      <c r="D5426">
        <f t="shared" ca="1" si="502"/>
        <v>-0.99789452107036336</v>
      </c>
      <c r="E5426">
        <f t="shared" ca="1" si="502"/>
        <v>-1.1659817043242033</v>
      </c>
      <c r="F5426">
        <f t="shared" ca="1" si="502"/>
        <v>-1.8929135142319975</v>
      </c>
      <c r="G5426">
        <f t="shared" ca="1" si="502"/>
        <v>1.185770954165198</v>
      </c>
      <c r="H5426">
        <f t="shared" ca="1" si="502"/>
        <v>-1.0795866811496146</v>
      </c>
      <c r="I5426">
        <f t="shared" ca="1" si="502"/>
        <v>0.13709652887473467</v>
      </c>
      <c r="J5426">
        <f t="shared" ca="1" si="502"/>
        <v>0.79553667167718389</v>
      </c>
      <c r="K5426">
        <f t="shared" ca="1" si="502"/>
        <v>0.67985429211534221</v>
      </c>
      <c r="L5426">
        <f t="shared" ca="1" si="498"/>
        <v>-0.63915290679407633</v>
      </c>
    </row>
    <row r="5427" spans="1:12" x14ac:dyDescent="0.7">
      <c r="A5427">
        <v>5423</v>
      </c>
      <c r="B5427">
        <f t="shared" ca="1" si="502"/>
        <v>1.6432772398268529</v>
      </c>
      <c r="C5427">
        <f t="shared" ca="1" si="502"/>
        <v>2.0657300652641082</v>
      </c>
      <c r="D5427">
        <f t="shared" ca="1" si="502"/>
        <v>-0.8912407199572514</v>
      </c>
      <c r="E5427">
        <f t="shared" ca="1" si="502"/>
        <v>8.3842007486474912E-2</v>
      </c>
      <c r="F5427">
        <f t="shared" ca="1" si="502"/>
        <v>-0.27326354927374175</v>
      </c>
      <c r="G5427">
        <f t="shared" ca="1" si="502"/>
        <v>1.8757233535227615</v>
      </c>
      <c r="H5427">
        <f t="shared" ca="1" si="502"/>
        <v>0.77603962285810557</v>
      </c>
      <c r="I5427">
        <f t="shared" ca="1" si="502"/>
        <v>0.74105184020844639</v>
      </c>
      <c r="J5427">
        <f t="shared" ca="1" si="502"/>
        <v>-1.5324291609624059</v>
      </c>
      <c r="K5427">
        <f t="shared" ca="1" si="502"/>
        <v>0.88404248493861015</v>
      </c>
      <c r="L5427">
        <f t="shared" ca="1" si="498"/>
        <v>1.4270959768161293</v>
      </c>
    </row>
    <row r="5428" spans="1:12" x14ac:dyDescent="0.7">
      <c r="A5428">
        <v>5424</v>
      </c>
      <c r="B5428">
        <f t="shared" ca="1" si="502"/>
        <v>-0.27037760728235899</v>
      </c>
      <c r="C5428">
        <f t="shared" ca="1" si="502"/>
        <v>-0.52908609078803714</v>
      </c>
      <c r="D5428">
        <f t="shared" ca="1" si="502"/>
        <v>0.4203058551959899</v>
      </c>
      <c r="E5428">
        <f t="shared" ca="1" si="502"/>
        <v>0.2174086013002505</v>
      </c>
      <c r="F5428">
        <f t="shared" ca="1" si="502"/>
        <v>0.28029880217954567</v>
      </c>
      <c r="G5428">
        <f t="shared" ca="1" si="502"/>
        <v>0.62195882296414973</v>
      </c>
      <c r="H5428">
        <f t="shared" ca="1" si="502"/>
        <v>0.58842449358689142</v>
      </c>
      <c r="I5428">
        <f t="shared" ca="1" si="502"/>
        <v>-1.282300887082289</v>
      </c>
      <c r="J5428">
        <f t="shared" ca="1" si="502"/>
        <v>0.51695045567780795</v>
      </c>
      <c r="K5428">
        <f t="shared" ca="1" si="502"/>
        <v>0.11160677455859264</v>
      </c>
      <c r="L5428">
        <f t="shared" ca="1" si="498"/>
        <v>0.35438218531744109</v>
      </c>
    </row>
    <row r="5429" spans="1:12" x14ac:dyDescent="0.7">
      <c r="A5429">
        <v>5425</v>
      </c>
      <c r="B5429">
        <f t="shared" ca="1" si="502"/>
        <v>-2.2853072297639452</v>
      </c>
      <c r="C5429">
        <f t="shared" ca="1" si="502"/>
        <v>-0.14500899017864657</v>
      </c>
      <c r="D5429">
        <f t="shared" ca="1" si="502"/>
        <v>1.2514626763659507</v>
      </c>
      <c r="E5429">
        <f t="shared" ca="1" si="502"/>
        <v>0.19274650815181951</v>
      </c>
      <c r="F5429">
        <f t="shared" ca="1" si="502"/>
        <v>-0.73817033023777667</v>
      </c>
      <c r="G5429">
        <f t="shared" ca="1" si="502"/>
        <v>1.0789698037188629</v>
      </c>
      <c r="H5429">
        <f t="shared" ca="1" si="502"/>
        <v>1.4628192411990755</v>
      </c>
      <c r="I5429">
        <f t="shared" ca="1" si="502"/>
        <v>-0.16480791143604898</v>
      </c>
      <c r="J5429">
        <f t="shared" ca="1" si="502"/>
        <v>-1.3565254880218469</v>
      </c>
      <c r="K5429">
        <f t="shared" ca="1" si="502"/>
        <v>-0.13644388980704428</v>
      </c>
      <c r="L5429">
        <f t="shared" ca="1" si="498"/>
        <v>-0.2253658594066574</v>
      </c>
    </row>
    <row r="5430" spans="1:12" x14ac:dyDescent="0.7">
      <c r="A5430">
        <v>5426</v>
      </c>
      <c r="B5430">
        <f t="shared" ca="1" si="502"/>
        <v>-0.16148286809289517</v>
      </c>
      <c r="C5430">
        <f t="shared" ca="1" si="502"/>
        <v>-0.72329241851670656</v>
      </c>
      <c r="D5430">
        <f t="shared" ca="1" si="502"/>
        <v>-0.66516226827522174</v>
      </c>
      <c r="E5430">
        <f t="shared" ca="1" si="502"/>
        <v>-0.71009281498788313</v>
      </c>
      <c r="F5430">
        <f t="shared" ca="1" si="502"/>
        <v>-1.70160346155354</v>
      </c>
      <c r="G5430">
        <f t="shared" ca="1" si="502"/>
        <v>-9.013982235314405E-2</v>
      </c>
      <c r="H5430">
        <f t="shared" ca="1" si="502"/>
        <v>-0.95486906102493174</v>
      </c>
      <c r="I5430">
        <f t="shared" ca="1" si="502"/>
        <v>-0.31047783235492438</v>
      </c>
      <c r="J5430">
        <f t="shared" ca="1" si="502"/>
        <v>-0.12783866489881582</v>
      </c>
      <c r="K5430">
        <f t="shared" ca="1" si="502"/>
        <v>-0.24372920228261605</v>
      </c>
      <c r="L5430">
        <f t="shared" ca="1" si="498"/>
        <v>-3.6000180978703833</v>
      </c>
    </row>
    <row r="5431" spans="1:12" x14ac:dyDescent="0.7">
      <c r="A5431">
        <v>5427</v>
      </c>
      <c r="B5431">
        <f t="shared" ca="1" si="502"/>
        <v>-1.752889428435715</v>
      </c>
      <c r="C5431">
        <f t="shared" ca="1" si="502"/>
        <v>1.1977730777047737</v>
      </c>
      <c r="D5431">
        <f t="shared" ca="1" si="502"/>
        <v>-0.20096268560409866</v>
      </c>
      <c r="E5431">
        <f t="shared" ca="1" si="502"/>
        <v>0.95734740631513005</v>
      </c>
      <c r="F5431">
        <f t="shared" ca="1" si="502"/>
        <v>0.23404928129579489</v>
      </c>
      <c r="G5431">
        <f t="shared" ca="1" si="502"/>
        <v>0.89915066407819055</v>
      </c>
      <c r="H5431">
        <f t="shared" ca="1" si="502"/>
        <v>-0.68395985923695179</v>
      </c>
      <c r="I5431">
        <f t="shared" ca="1" si="502"/>
        <v>0.79732871999389576</v>
      </c>
      <c r="J5431">
        <f t="shared" ca="1" si="502"/>
        <v>3.3018460369583974E-2</v>
      </c>
      <c r="K5431">
        <f t="shared" ca="1" si="502"/>
        <v>0.61761617790756362</v>
      </c>
      <c r="L5431">
        <f t="shared" ca="1" si="498"/>
        <v>0.73315855277767006</v>
      </c>
    </row>
    <row r="5432" spans="1:12" x14ac:dyDescent="0.7">
      <c r="A5432">
        <v>5428</v>
      </c>
      <c r="B5432">
        <f t="shared" ca="1" si="502"/>
        <v>1.0282113612530082</v>
      </c>
      <c r="C5432">
        <f t="shared" ca="1" si="502"/>
        <v>-0.42220984790719962</v>
      </c>
      <c r="D5432">
        <f t="shared" ca="1" si="502"/>
        <v>1.1796885868052169</v>
      </c>
      <c r="E5432">
        <f t="shared" ca="1" si="502"/>
        <v>-0.16582675892204221</v>
      </c>
      <c r="F5432">
        <f t="shared" ca="1" si="502"/>
        <v>-0.21392267723320588</v>
      </c>
      <c r="G5432">
        <f t="shared" ca="1" si="502"/>
        <v>0.29280528644480047</v>
      </c>
      <c r="H5432">
        <f t="shared" ca="1" si="502"/>
        <v>-0.42254206876680434</v>
      </c>
      <c r="I5432">
        <f t="shared" ca="1" si="502"/>
        <v>0.70966397774153034</v>
      </c>
      <c r="J5432">
        <f t="shared" ca="1" si="502"/>
        <v>-0.13866738584058186</v>
      </c>
      <c r="K5432">
        <f t="shared" ca="1" si="502"/>
        <v>-0.74544315717951448</v>
      </c>
      <c r="L5432">
        <f t="shared" ca="1" si="498"/>
        <v>0.52779179532863796</v>
      </c>
    </row>
    <row r="5433" spans="1:12" x14ac:dyDescent="0.7">
      <c r="A5433">
        <v>5429</v>
      </c>
      <c r="B5433">
        <f t="shared" ca="1" si="502"/>
        <v>-8.4201185829596625E-2</v>
      </c>
      <c r="C5433">
        <f t="shared" ca="1" si="502"/>
        <v>-1.401023515669795</v>
      </c>
      <c r="D5433">
        <f t="shared" ca="1" si="502"/>
        <v>0.12079864674802279</v>
      </c>
      <c r="E5433">
        <f t="shared" ca="1" si="502"/>
        <v>-0.56680062384866514</v>
      </c>
      <c r="F5433">
        <f t="shared" ca="1" si="502"/>
        <v>-0.14131184616694709</v>
      </c>
      <c r="G5433">
        <f t="shared" ca="1" si="502"/>
        <v>-1.0713247827579955</v>
      </c>
      <c r="H5433">
        <f t="shared" ca="1" si="502"/>
        <v>1.0536241650121041</v>
      </c>
      <c r="I5433">
        <f t="shared" ca="1" si="502"/>
        <v>1.6404455633152382</v>
      </c>
      <c r="J5433">
        <f t="shared" ca="1" si="502"/>
        <v>0.56173959915911753</v>
      </c>
      <c r="K5433">
        <f t="shared" ca="1" si="502"/>
        <v>-2.118485681444835</v>
      </c>
      <c r="L5433">
        <f t="shared" ca="1" si="498"/>
        <v>-0.55709479216755631</v>
      </c>
    </row>
    <row r="5434" spans="1:12" x14ac:dyDescent="0.7">
      <c r="A5434">
        <v>5430</v>
      </c>
      <c r="B5434">
        <f t="shared" ca="1" si="502"/>
        <v>0.5709915358431159</v>
      </c>
      <c r="C5434">
        <f t="shared" ca="1" si="502"/>
        <v>-0.15496809858978025</v>
      </c>
      <c r="D5434">
        <f t="shared" ca="1" si="502"/>
        <v>1.0615172154128765</v>
      </c>
      <c r="E5434">
        <f t="shared" ca="1" si="502"/>
        <v>-0.51779199900418116</v>
      </c>
      <c r="F5434">
        <f t="shared" ca="1" si="502"/>
        <v>1.4235663733939046</v>
      </c>
      <c r="G5434">
        <f t="shared" ca="1" si="502"/>
        <v>2.2647014427746539</v>
      </c>
      <c r="H5434">
        <f t="shared" ca="1" si="502"/>
        <v>0.35061888420518716</v>
      </c>
      <c r="I5434">
        <f t="shared" ca="1" si="502"/>
        <v>0.63302535255674375</v>
      </c>
      <c r="J5434">
        <f t="shared" ca="1" si="502"/>
        <v>-1.7290350858465999</v>
      </c>
      <c r="K5434">
        <f t="shared" ca="1" si="502"/>
        <v>1.0052661816362916</v>
      </c>
      <c r="L5434">
        <f t="shared" ca="1" si="498"/>
        <v>1.4028641405181952</v>
      </c>
    </row>
    <row r="5435" spans="1:12" x14ac:dyDescent="0.7">
      <c r="A5435">
        <v>5431</v>
      </c>
      <c r="B5435">
        <f t="shared" ca="1" si="502"/>
        <v>2.0792274391774059</v>
      </c>
      <c r="C5435">
        <f t="shared" ca="1" si="502"/>
        <v>-0.35965792500907273</v>
      </c>
      <c r="D5435">
        <f t="shared" ca="1" si="502"/>
        <v>-6.6449220564118103E-2</v>
      </c>
      <c r="E5435">
        <f t="shared" ca="1" si="502"/>
        <v>-0.14916747400197347</v>
      </c>
      <c r="F5435">
        <f t="shared" ca="1" si="502"/>
        <v>0.39632327517045918</v>
      </c>
      <c r="G5435">
        <f t="shared" ca="1" si="502"/>
        <v>0.6648335330606655</v>
      </c>
      <c r="H5435">
        <f t="shared" ca="1" si="502"/>
        <v>-1.3284913569929382</v>
      </c>
      <c r="I5435">
        <f t="shared" ca="1" si="502"/>
        <v>-0.16405923868814734</v>
      </c>
      <c r="J5435">
        <f t="shared" ca="1" si="502"/>
        <v>-1.51369518027949</v>
      </c>
      <c r="K5435">
        <f t="shared" ca="1" si="502"/>
        <v>-0.47748281880636018</v>
      </c>
      <c r="L5435">
        <f t="shared" ca="1" si="498"/>
        <v>-0.28569280704257699</v>
      </c>
    </row>
    <row r="5436" spans="1:12" x14ac:dyDescent="0.7">
      <c r="A5436">
        <v>5432</v>
      </c>
      <c r="B5436">
        <f t="shared" ca="1" si="502"/>
        <v>-1.8176452154478888</v>
      </c>
      <c r="C5436">
        <f t="shared" ca="1" si="502"/>
        <v>-5.371009662534338E-2</v>
      </c>
      <c r="D5436">
        <f t="shared" ca="1" si="502"/>
        <v>0.39777634526140898</v>
      </c>
      <c r="E5436">
        <f t="shared" ca="1" si="502"/>
        <v>0.17998911106778501</v>
      </c>
      <c r="F5436">
        <f t="shared" ca="1" si="502"/>
        <v>-1.3163817268757787</v>
      </c>
      <c r="G5436">
        <f t="shared" ca="1" si="502"/>
        <v>-0.20383129149106285</v>
      </c>
      <c r="H5436">
        <f t="shared" ca="1" si="502"/>
        <v>0.80298186980962361</v>
      </c>
      <c r="I5436">
        <f t="shared" ca="1" si="502"/>
        <v>0.70616507735716516</v>
      </c>
      <c r="J5436">
        <f t="shared" ca="1" si="502"/>
        <v>0.59468157145303069</v>
      </c>
      <c r="K5436">
        <f t="shared" ca="1" si="502"/>
        <v>0.24991472814875568</v>
      </c>
      <c r="L5436">
        <f t="shared" ca="1" si="498"/>
        <v>-0.16724667104314236</v>
      </c>
    </row>
    <row r="5437" spans="1:12" x14ac:dyDescent="0.7">
      <c r="A5437">
        <v>5433</v>
      </c>
      <c r="B5437">
        <f t="shared" ca="1" si="502"/>
        <v>0.30684589439774185</v>
      </c>
      <c r="C5437">
        <f t="shared" ca="1" si="502"/>
        <v>0.68922350026468704</v>
      </c>
      <c r="D5437">
        <f t="shared" ca="1" si="502"/>
        <v>0.23991321085044842</v>
      </c>
      <c r="E5437">
        <f t="shared" ca="1" si="502"/>
        <v>1.146002159913958</v>
      </c>
      <c r="F5437">
        <f t="shared" ca="1" si="502"/>
        <v>1.1005887850341176</v>
      </c>
      <c r="G5437">
        <f t="shared" ca="1" si="502"/>
        <v>-0.1512515853160224</v>
      </c>
      <c r="H5437">
        <f t="shared" ca="1" si="502"/>
        <v>8.6050592437386386E-2</v>
      </c>
      <c r="I5437">
        <f t="shared" ca="1" si="502"/>
        <v>-0.36346316869793549</v>
      </c>
      <c r="J5437">
        <f t="shared" ca="1" si="502"/>
        <v>0.93544393077400501</v>
      </c>
      <c r="K5437">
        <f t="shared" ca="1" si="502"/>
        <v>0.84624433501538188</v>
      </c>
      <c r="L5437">
        <f t="shared" ca="1" si="498"/>
        <v>2.8634511673201097</v>
      </c>
    </row>
    <row r="5438" spans="1:12" x14ac:dyDescent="0.7">
      <c r="A5438">
        <v>5434</v>
      </c>
      <c r="B5438">
        <f t="shared" ca="1" si="502"/>
        <v>0.51501207784077163</v>
      </c>
      <c r="C5438">
        <f t="shared" ca="1" si="502"/>
        <v>3.9483115611102647E-2</v>
      </c>
      <c r="D5438">
        <f t="shared" ca="1" si="502"/>
        <v>-0.3956262894050056</v>
      </c>
      <c r="E5438">
        <f t="shared" ca="1" si="502"/>
        <v>0.20115663541924805</v>
      </c>
      <c r="F5438">
        <f t="shared" ca="1" si="502"/>
        <v>-1.6644198175992708</v>
      </c>
      <c r="G5438">
        <f t="shared" ca="1" si="502"/>
        <v>0.72290042231458274</v>
      </c>
      <c r="H5438">
        <f t="shared" ca="1" si="502"/>
        <v>-0.46300771919157085</v>
      </c>
      <c r="I5438">
        <f t="shared" ca="1" si="502"/>
        <v>0.67096782889616902</v>
      </c>
      <c r="J5438">
        <f t="shared" ca="1" si="502"/>
        <v>0.34869934340733377</v>
      </c>
      <c r="K5438">
        <f t="shared" ca="1" si="502"/>
        <v>-1.0619715353200661</v>
      </c>
      <c r="L5438">
        <f t="shared" ca="1" si="498"/>
        <v>-0.43755157517931453</v>
      </c>
    </row>
    <row r="5439" spans="1:12" x14ac:dyDescent="0.7">
      <c r="A5439">
        <v>5435</v>
      </c>
      <c r="B5439">
        <f t="shared" ca="1" si="502"/>
        <v>-0.60741155346074582</v>
      </c>
      <c r="C5439">
        <f t="shared" ca="1" si="502"/>
        <v>-1.6044952707124471</v>
      </c>
      <c r="D5439">
        <f t="shared" ca="1" si="502"/>
        <v>1.4503143180430678</v>
      </c>
      <c r="E5439">
        <f t="shared" ca="1" si="502"/>
        <v>0.82994665211631813</v>
      </c>
      <c r="F5439">
        <f t="shared" ca="1" si="502"/>
        <v>2.3976135511851226</v>
      </c>
      <c r="G5439">
        <f t="shared" ref="G5439:K5439" ca="1" si="503">_xlfn.NORM.INV(RAND(),0,1)</f>
        <v>0.35692316381099698</v>
      </c>
      <c r="H5439">
        <f t="shared" ca="1" si="503"/>
        <v>-1.1532913410406045</v>
      </c>
      <c r="I5439">
        <f t="shared" ca="1" si="503"/>
        <v>-0.7791124165833696</v>
      </c>
      <c r="J5439">
        <f t="shared" ca="1" si="503"/>
        <v>0.39479563733112721</v>
      </c>
      <c r="K5439">
        <f t="shared" ca="1" si="503"/>
        <v>-0.77672211657610857</v>
      </c>
      <c r="L5439">
        <f t="shared" ca="1" si="498"/>
        <v>0.12766467489901964</v>
      </c>
    </row>
    <row r="5440" spans="1:12" x14ac:dyDescent="0.7">
      <c r="A5440">
        <v>5436</v>
      </c>
      <c r="B5440">
        <f t="shared" ref="B5440:K5465" ca="1" si="504">_xlfn.NORM.INV(RAND(),0,1)</f>
        <v>1.2515985914568966</v>
      </c>
      <c r="C5440">
        <f t="shared" ca="1" si="504"/>
        <v>1.4100830503120454</v>
      </c>
      <c r="D5440">
        <f t="shared" ca="1" si="504"/>
        <v>-0.9747551627377502</v>
      </c>
      <c r="E5440">
        <f t="shared" ca="1" si="504"/>
        <v>-0.79159306926064821</v>
      </c>
      <c r="F5440">
        <f t="shared" ca="1" si="504"/>
        <v>1.5729279819467264E-2</v>
      </c>
      <c r="G5440">
        <f t="shared" ca="1" si="504"/>
        <v>-1.5293930635303563</v>
      </c>
      <c r="H5440">
        <f t="shared" ca="1" si="504"/>
        <v>-0.12738043606401073</v>
      </c>
      <c r="I5440">
        <f t="shared" ca="1" si="504"/>
        <v>1.0732772501334522</v>
      </c>
      <c r="J5440">
        <f t="shared" ca="1" si="504"/>
        <v>0.35928809529927824</v>
      </c>
      <c r="K5440">
        <f t="shared" ca="1" si="504"/>
        <v>-0.1852065192154855</v>
      </c>
      <c r="L5440">
        <f t="shared" ca="1" si="498"/>
        <v>0.16063520972547435</v>
      </c>
    </row>
    <row r="5441" spans="1:12" x14ac:dyDescent="0.7">
      <c r="A5441">
        <v>5437</v>
      </c>
      <c r="B5441">
        <f t="shared" ca="1" si="504"/>
        <v>-0.48402288326243315</v>
      </c>
      <c r="C5441">
        <f t="shared" ca="1" si="504"/>
        <v>0.42903807540746841</v>
      </c>
      <c r="D5441">
        <f t="shared" ca="1" si="504"/>
        <v>0.53532397548581612</v>
      </c>
      <c r="E5441">
        <f t="shared" ca="1" si="504"/>
        <v>-1.6227864515701285</v>
      </c>
      <c r="F5441">
        <f t="shared" ca="1" si="504"/>
        <v>0.52268558743681892</v>
      </c>
      <c r="G5441">
        <f t="shared" ca="1" si="504"/>
        <v>-1.6585484643507291</v>
      </c>
      <c r="H5441">
        <f t="shared" ca="1" si="504"/>
        <v>-2.8805093247627616</v>
      </c>
      <c r="I5441">
        <f t="shared" ca="1" si="504"/>
        <v>0.57396566677481586</v>
      </c>
      <c r="J5441">
        <f t="shared" ca="1" si="504"/>
        <v>-4.5430743000278759E-2</v>
      </c>
      <c r="K5441">
        <f t="shared" ca="1" si="504"/>
        <v>1.1550482911276392</v>
      </c>
      <c r="L5441">
        <f t="shared" ca="1" si="498"/>
        <v>-0.84793849561642021</v>
      </c>
    </row>
    <row r="5442" spans="1:12" x14ac:dyDescent="0.7">
      <c r="A5442">
        <v>5438</v>
      </c>
      <c r="B5442">
        <f t="shared" ca="1" si="504"/>
        <v>-0.8783074033818733</v>
      </c>
      <c r="C5442">
        <f t="shared" ca="1" si="504"/>
        <v>1.0987294353855404</v>
      </c>
      <c r="D5442">
        <f t="shared" ca="1" si="504"/>
        <v>-0.11330486264401508</v>
      </c>
      <c r="E5442">
        <f t="shared" ca="1" si="504"/>
        <v>2.3793614614105869</v>
      </c>
      <c r="F5442">
        <f t="shared" ca="1" si="504"/>
        <v>-0.90690850483958707</v>
      </c>
      <c r="G5442">
        <f t="shared" ca="1" si="504"/>
        <v>-0.59902959382535204</v>
      </c>
      <c r="H5442">
        <f t="shared" ca="1" si="504"/>
        <v>0.6824145131810897</v>
      </c>
      <c r="I5442">
        <f t="shared" ca="1" si="504"/>
        <v>-0.67939320082842369</v>
      </c>
      <c r="J5442">
        <f t="shared" ca="1" si="504"/>
        <v>-1.3044683075484724</v>
      </c>
      <c r="K5442">
        <f t="shared" ca="1" si="504"/>
        <v>-1.5666649050184109</v>
      </c>
      <c r="L5442">
        <f t="shared" ca="1" si="498"/>
        <v>-0.4862679186842131</v>
      </c>
    </row>
    <row r="5443" spans="1:12" x14ac:dyDescent="0.7">
      <c r="A5443">
        <v>5439</v>
      </c>
      <c r="B5443">
        <f t="shared" ca="1" si="504"/>
        <v>1.2018554038107627</v>
      </c>
      <c r="C5443">
        <f t="shared" ca="1" si="504"/>
        <v>-0.76984785286726254</v>
      </c>
      <c r="D5443">
        <f t="shared" ca="1" si="504"/>
        <v>0.55544787227849934</v>
      </c>
      <c r="E5443">
        <f t="shared" ca="1" si="504"/>
        <v>-0.99533285523480797</v>
      </c>
      <c r="F5443">
        <f t="shared" ca="1" si="504"/>
        <v>-1.7698470948389917</v>
      </c>
      <c r="G5443">
        <f t="shared" ca="1" si="504"/>
        <v>-0.79170273083275899</v>
      </c>
      <c r="H5443">
        <f t="shared" ca="1" si="504"/>
        <v>-2.3113037489242587</v>
      </c>
      <c r="I5443">
        <f t="shared" ca="1" si="504"/>
        <v>0.40095461367411844</v>
      </c>
      <c r="J5443">
        <f t="shared" ca="1" si="504"/>
        <v>2.1745725616952454</v>
      </c>
      <c r="K5443">
        <f t="shared" ca="1" si="504"/>
        <v>1.3137584823481097</v>
      </c>
      <c r="L5443">
        <f t="shared" ca="1" si="498"/>
        <v>-0.21603811623133837</v>
      </c>
    </row>
    <row r="5444" spans="1:12" x14ac:dyDescent="0.7">
      <c r="A5444">
        <v>5440</v>
      </c>
      <c r="B5444">
        <f t="shared" ca="1" si="504"/>
        <v>0.7836929291425867</v>
      </c>
      <c r="C5444">
        <f t="shared" ca="1" si="504"/>
        <v>-1.523955852948766</v>
      </c>
      <c r="D5444">
        <f t="shared" ca="1" si="504"/>
        <v>1.6033083266447334</v>
      </c>
      <c r="E5444">
        <f t="shared" ca="1" si="504"/>
        <v>1.8592071773612067</v>
      </c>
      <c r="F5444">
        <f t="shared" ca="1" si="504"/>
        <v>-0.1875885926287075</v>
      </c>
      <c r="G5444">
        <f t="shared" ca="1" si="504"/>
        <v>3.322261409462151E-2</v>
      </c>
      <c r="H5444">
        <f t="shared" ca="1" si="504"/>
        <v>-8.2362405214275611E-2</v>
      </c>
      <c r="I5444">
        <f t="shared" ca="1" si="504"/>
        <v>-1.0949231680629856</v>
      </c>
      <c r="J5444">
        <f t="shared" ca="1" si="504"/>
        <v>-1.5519544377988457</v>
      </c>
      <c r="K5444">
        <f t="shared" ca="1" si="504"/>
        <v>-0.18570261386107006</v>
      </c>
      <c r="L5444">
        <f t="shared" ca="1" si="498"/>
        <v>-9.2619462169044126E-2</v>
      </c>
    </row>
    <row r="5445" spans="1:12" x14ac:dyDescent="0.7">
      <c r="A5445">
        <v>5441</v>
      </c>
      <c r="B5445">
        <f t="shared" ca="1" si="504"/>
        <v>-1.5056937351349171</v>
      </c>
      <c r="C5445">
        <f t="shared" ca="1" si="504"/>
        <v>-1.4708105869249894</v>
      </c>
      <c r="D5445">
        <f t="shared" ca="1" si="504"/>
        <v>0.32953111138823826</v>
      </c>
      <c r="E5445">
        <f t="shared" ca="1" si="504"/>
        <v>1.9350122510187751</v>
      </c>
      <c r="F5445">
        <f t="shared" ca="1" si="504"/>
        <v>-1.2877427459062063</v>
      </c>
      <c r="G5445">
        <f t="shared" ca="1" si="504"/>
        <v>0.37305540071167731</v>
      </c>
      <c r="H5445">
        <f t="shared" ca="1" si="504"/>
        <v>0.98441055530539212</v>
      </c>
      <c r="I5445">
        <f t="shared" ca="1" si="504"/>
        <v>0.66419014236128138</v>
      </c>
      <c r="J5445">
        <f t="shared" ca="1" si="504"/>
        <v>0.94235822014278658</v>
      </c>
      <c r="K5445">
        <f t="shared" ca="1" si="504"/>
        <v>-0.15866919997645434</v>
      </c>
      <c r="L5445">
        <f t="shared" ca="1" si="498"/>
        <v>0.21757998149498337</v>
      </c>
    </row>
    <row r="5446" spans="1:12" x14ac:dyDescent="0.7">
      <c r="A5446">
        <v>5442</v>
      </c>
      <c r="B5446">
        <f t="shared" ca="1" si="504"/>
        <v>0.35683470853499505</v>
      </c>
      <c r="C5446">
        <f t="shared" ca="1" si="504"/>
        <v>-0.66159383058360155</v>
      </c>
      <c r="D5446">
        <f t="shared" ca="1" si="504"/>
        <v>-1.3342421926287402</v>
      </c>
      <c r="E5446">
        <f t="shared" ca="1" si="504"/>
        <v>-1.0580350334372906</v>
      </c>
      <c r="F5446">
        <f t="shared" ca="1" si="504"/>
        <v>-0.92027162099295567</v>
      </c>
      <c r="G5446">
        <f t="shared" ca="1" si="504"/>
        <v>-3.2759446788216004E-2</v>
      </c>
      <c r="H5446">
        <f t="shared" ca="1" si="504"/>
        <v>-1.6507513776480898</v>
      </c>
      <c r="I5446">
        <f t="shared" ca="1" si="504"/>
        <v>-0.44715595510238959</v>
      </c>
      <c r="J5446">
        <f t="shared" ca="1" si="504"/>
        <v>1.1147183140849479</v>
      </c>
      <c r="K5446">
        <f t="shared" ca="1" si="504"/>
        <v>-1.1348586394452832E-2</v>
      </c>
      <c r="L5446">
        <f t="shared" ref="L5446:L5509" ca="1" si="505">AVERAGE(B5446:K5446)/(_xlfn.STDEV.S(B5446:K5446)/SQRT(10))</f>
        <v>-1.7522903310775344</v>
      </c>
    </row>
    <row r="5447" spans="1:12" x14ac:dyDescent="0.7">
      <c r="A5447">
        <v>5443</v>
      </c>
      <c r="B5447">
        <f t="shared" ca="1" si="504"/>
        <v>0.36584983173800772</v>
      </c>
      <c r="C5447">
        <f t="shared" ca="1" si="504"/>
        <v>-0.30214241565923056</v>
      </c>
      <c r="D5447">
        <f t="shared" ca="1" si="504"/>
        <v>0.89997616557194604</v>
      </c>
      <c r="E5447">
        <f t="shared" ca="1" si="504"/>
        <v>0.58084380539820657</v>
      </c>
      <c r="F5447">
        <f t="shared" ca="1" si="504"/>
        <v>-1.1313952244522383</v>
      </c>
      <c r="G5447">
        <f t="shared" ca="1" si="504"/>
        <v>-0.85624952860305881</v>
      </c>
      <c r="H5447">
        <f t="shared" ca="1" si="504"/>
        <v>-1.4128963104527383</v>
      </c>
      <c r="I5447">
        <f t="shared" ca="1" si="504"/>
        <v>0.43620705093686224</v>
      </c>
      <c r="J5447">
        <f t="shared" ca="1" si="504"/>
        <v>0.1308238519799213</v>
      </c>
      <c r="K5447">
        <f t="shared" ca="1" si="504"/>
        <v>-1.2744957982909457</v>
      </c>
      <c r="L5447">
        <f t="shared" ca="1" si="505"/>
        <v>-0.94975822029208046</v>
      </c>
    </row>
    <row r="5448" spans="1:12" x14ac:dyDescent="0.7">
      <c r="A5448">
        <v>5444</v>
      </c>
      <c r="B5448">
        <f t="shared" ca="1" si="504"/>
        <v>0.5320994930885744</v>
      </c>
      <c r="C5448">
        <f t="shared" ca="1" si="504"/>
        <v>0.61836327622929332</v>
      </c>
      <c r="D5448">
        <f t="shared" ca="1" si="504"/>
        <v>0.58695230750709748</v>
      </c>
      <c r="E5448">
        <f t="shared" ca="1" si="504"/>
        <v>1.1459152709371434</v>
      </c>
      <c r="F5448">
        <f t="shared" ca="1" si="504"/>
        <v>0.93595018880397118</v>
      </c>
      <c r="G5448">
        <f t="shared" ca="1" si="504"/>
        <v>0.46079712040717408</v>
      </c>
      <c r="H5448">
        <f t="shared" ca="1" si="504"/>
        <v>-0.61520035136599538</v>
      </c>
      <c r="I5448">
        <f t="shared" ca="1" si="504"/>
        <v>-0.41541911058423381</v>
      </c>
      <c r="J5448">
        <f t="shared" ca="1" si="504"/>
        <v>0.98403821158891458</v>
      </c>
      <c r="K5448">
        <f t="shared" ca="1" si="504"/>
        <v>0.17042028177540963</v>
      </c>
      <c r="L5448">
        <f t="shared" ca="1" si="505"/>
        <v>2.4039469163184521</v>
      </c>
    </row>
    <row r="5449" spans="1:12" x14ac:dyDescent="0.7">
      <c r="A5449">
        <v>5445</v>
      </c>
      <c r="B5449">
        <f t="shared" ca="1" si="504"/>
        <v>-3.1621308553408466E-2</v>
      </c>
      <c r="C5449">
        <f t="shared" ca="1" si="504"/>
        <v>-0.95764610210704626</v>
      </c>
      <c r="D5449">
        <f t="shared" ca="1" si="504"/>
        <v>0.39963703751165208</v>
      </c>
      <c r="E5449">
        <f t="shared" ca="1" si="504"/>
        <v>0.2166285862964446</v>
      </c>
      <c r="F5449">
        <f t="shared" ca="1" si="504"/>
        <v>-0.7246922042723738</v>
      </c>
      <c r="G5449">
        <f t="shared" ca="1" si="504"/>
        <v>-1.2406478774379037</v>
      </c>
      <c r="H5449">
        <f t="shared" ca="1" si="504"/>
        <v>-0.52795295445485046</v>
      </c>
      <c r="I5449">
        <f t="shared" ca="1" si="504"/>
        <v>2.289799055281998</v>
      </c>
      <c r="J5449">
        <f t="shared" ca="1" si="504"/>
        <v>-0.97260098257074379</v>
      </c>
      <c r="K5449">
        <f t="shared" ca="1" si="504"/>
        <v>1.5641055652337335</v>
      </c>
      <c r="L5449">
        <f t="shared" ca="1" si="505"/>
        <v>4.0927415682991035E-3</v>
      </c>
    </row>
    <row r="5450" spans="1:12" x14ac:dyDescent="0.7">
      <c r="A5450">
        <v>5446</v>
      </c>
      <c r="B5450">
        <f t="shared" ca="1" si="504"/>
        <v>-2.5024713024026539</v>
      </c>
      <c r="C5450">
        <f t="shared" ca="1" si="504"/>
        <v>-1.1103024944515782</v>
      </c>
      <c r="D5450">
        <f t="shared" ca="1" si="504"/>
        <v>-0.29834252743108647</v>
      </c>
      <c r="E5450">
        <f t="shared" ca="1" si="504"/>
        <v>-2.847831555504882E-2</v>
      </c>
      <c r="F5450">
        <f t="shared" ca="1" si="504"/>
        <v>-1.8494834128216529</v>
      </c>
      <c r="G5450">
        <f t="shared" ca="1" si="504"/>
        <v>0.59516995202098355</v>
      </c>
      <c r="H5450">
        <f t="shared" ca="1" si="504"/>
        <v>-1.2566907370286724</v>
      </c>
      <c r="I5450">
        <f t="shared" ca="1" si="504"/>
        <v>-0.78764223260108313</v>
      </c>
      <c r="J5450">
        <f t="shared" ca="1" si="504"/>
        <v>0.7597199815053679</v>
      </c>
      <c r="K5450">
        <f t="shared" ca="1" si="504"/>
        <v>1.9259837735139054</v>
      </c>
      <c r="L5450">
        <f t="shared" ca="1" si="505"/>
        <v>-1.0874553221853862</v>
      </c>
    </row>
    <row r="5451" spans="1:12" x14ac:dyDescent="0.7">
      <c r="A5451">
        <v>5447</v>
      </c>
      <c r="B5451">
        <f t="shared" ca="1" si="504"/>
        <v>0.46431330704782486</v>
      </c>
      <c r="C5451">
        <f t="shared" ca="1" si="504"/>
        <v>1.0033945689029313</v>
      </c>
      <c r="D5451">
        <f t="shared" ca="1" si="504"/>
        <v>-0.77435633160877326</v>
      </c>
      <c r="E5451">
        <f t="shared" ca="1" si="504"/>
        <v>1.0398238850866397</v>
      </c>
      <c r="F5451">
        <f t="shared" ca="1" si="504"/>
        <v>0.88667910576227271</v>
      </c>
      <c r="G5451">
        <f t="shared" ca="1" si="504"/>
        <v>0.56592344507283088</v>
      </c>
      <c r="H5451">
        <f t="shared" ca="1" si="504"/>
        <v>1.3749438287079541</v>
      </c>
      <c r="I5451">
        <f t="shared" ca="1" si="504"/>
        <v>0.75190970203994933</v>
      </c>
      <c r="J5451">
        <f t="shared" ca="1" si="504"/>
        <v>-0.14984733224147045</v>
      </c>
      <c r="K5451">
        <f t="shared" ca="1" si="504"/>
        <v>-0.76417553013671102</v>
      </c>
      <c r="L5451">
        <f t="shared" ca="1" si="505"/>
        <v>1.8410829741692158</v>
      </c>
    </row>
    <row r="5452" spans="1:12" x14ac:dyDescent="0.7">
      <c r="A5452">
        <v>5448</v>
      </c>
      <c r="B5452">
        <f t="shared" ca="1" si="504"/>
        <v>1.156201463432706</v>
      </c>
      <c r="C5452">
        <f t="shared" ca="1" si="504"/>
        <v>0.56844960228333419</v>
      </c>
      <c r="D5452">
        <f t="shared" ca="1" si="504"/>
        <v>0.87861681766828315</v>
      </c>
      <c r="E5452">
        <f t="shared" ca="1" si="504"/>
        <v>0.85320511337302751</v>
      </c>
      <c r="F5452">
        <f t="shared" ca="1" si="504"/>
        <v>0.46999312922028635</v>
      </c>
      <c r="G5452">
        <f t="shared" ca="1" si="504"/>
        <v>-1.6191068820822867</v>
      </c>
      <c r="H5452">
        <f t="shared" ca="1" si="504"/>
        <v>0.35313507844080261</v>
      </c>
      <c r="I5452">
        <f t="shared" ca="1" si="504"/>
        <v>0.24361731552076585</v>
      </c>
      <c r="J5452">
        <f t="shared" ca="1" si="504"/>
        <v>-0.12414161429202926</v>
      </c>
      <c r="K5452">
        <f t="shared" ca="1" si="504"/>
        <v>1.543478153309882</v>
      </c>
      <c r="L5452">
        <f t="shared" ca="1" si="505"/>
        <v>1.5828286320137377</v>
      </c>
    </row>
    <row r="5453" spans="1:12" x14ac:dyDescent="0.7">
      <c r="A5453">
        <v>5449</v>
      </c>
      <c r="B5453">
        <f t="shared" ca="1" si="504"/>
        <v>1.141073303683164</v>
      </c>
      <c r="C5453">
        <f t="shared" ca="1" si="504"/>
        <v>0.35197495049258126</v>
      </c>
      <c r="D5453">
        <f t="shared" ca="1" si="504"/>
        <v>-1.009382201878624</v>
      </c>
      <c r="E5453">
        <f t="shared" ca="1" si="504"/>
        <v>0.83217106169684762</v>
      </c>
      <c r="F5453">
        <f t="shared" ca="1" si="504"/>
        <v>1.9336628908579616</v>
      </c>
      <c r="G5453">
        <f t="shared" ca="1" si="504"/>
        <v>-0.44295736976929945</v>
      </c>
      <c r="H5453">
        <f t="shared" ca="1" si="504"/>
        <v>1.4976857745172703</v>
      </c>
      <c r="I5453">
        <f t="shared" ca="1" si="504"/>
        <v>1.4516120348640404</v>
      </c>
      <c r="J5453">
        <f t="shared" ca="1" si="504"/>
        <v>-1.3207774646885084</v>
      </c>
      <c r="K5453">
        <f t="shared" ca="1" si="504"/>
        <v>0.92933333227487724</v>
      </c>
      <c r="L5453">
        <f t="shared" ca="1" si="505"/>
        <v>1.5238479069252817</v>
      </c>
    </row>
    <row r="5454" spans="1:12" x14ac:dyDescent="0.7">
      <c r="A5454">
        <v>5450</v>
      </c>
      <c r="B5454">
        <f t="shared" ca="1" si="504"/>
        <v>0.80991131911968173</v>
      </c>
      <c r="C5454">
        <f t="shared" ca="1" si="504"/>
        <v>-6.2067554583031627E-2</v>
      </c>
      <c r="D5454">
        <f t="shared" ca="1" si="504"/>
        <v>-0.66219889074173288</v>
      </c>
      <c r="E5454">
        <f t="shared" ca="1" si="504"/>
        <v>-0.39360977734594577</v>
      </c>
      <c r="F5454">
        <f t="shared" ca="1" si="504"/>
        <v>-1.6780822428074631</v>
      </c>
      <c r="G5454">
        <f t="shared" ca="1" si="504"/>
        <v>-0.86441534993077729</v>
      </c>
      <c r="H5454">
        <f t="shared" ca="1" si="504"/>
        <v>-7.0853495021768478E-2</v>
      </c>
      <c r="I5454">
        <f t="shared" ca="1" si="504"/>
        <v>0.56187483957721307</v>
      </c>
      <c r="J5454">
        <f t="shared" ca="1" si="504"/>
        <v>-0.36521083863588172</v>
      </c>
      <c r="K5454">
        <f t="shared" ca="1" si="504"/>
        <v>0.44532184321964413</v>
      </c>
      <c r="L5454">
        <f t="shared" ca="1" si="505"/>
        <v>-0.97197855249993947</v>
      </c>
    </row>
    <row r="5455" spans="1:12" x14ac:dyDescent="0.7">
      <c r="A5455">
        <v>5451</v>
      </c>
      <c r="B5455">
        <f t="shared" ca="1" si="504"/>
        <v>-0.6447055582331952</v>
      </c>
      <c r="C5455">
        <f t="shared" ca="1" si="504"/>
        <v>-0.6220781881161197</v>
      </c>
      <c r="D5455">
        <f t="shared" ca="1" si="504"/>
        <v>1.6985860252375162</v>
      </c>
      <c r="E5455">
        <f t="shared" ca="1" si="504"/>
        <v>1.3295304501287886</v>
      </c>
      <c r="F5455">
        <f t="shared" ca="1" si="504"/>
        <v>1.9368576461047948</v>
      </c>
      <c r="G5455">
        <f t="shared" ca="1" si="504"/>
        <v>-0.61687248136293515</v>
      </c>
      <c r="H5455">
        <f t="shared" ca="1" si="504"/>
        <v>0.25244968251472771</v>
      </c>
      <c r="I5455">
        <f t="shared" ca="1" si="504"/>
        <v>-0.80053839119985515</v>
      </c>
      <c r="J5455">
        <f t="shared" ca="1" si="504"/>
        <v>1.1456637699328129</v>
      </c>
      <c r="K5455">
        <f t="shared" ca="1" si="504"/>
        <v>0.23737702239075323</v>
      </c>
      <c r="L5455">
        <f t="shared" ca="1" si="505"/>
        <v>1.1674798493958556</v>
      </c>
    </row>
    <row r="5456" spans="1:12" x14ac:dyDescent="0.7">
      <c r="A5456">
        <v>5452</v>
      </c>
      <c r="B5456">
        <f t="shared" ca="1" si="504"/>
        <v>-1.5459952044940826</v>
      </c>
      <c r="C5456">
        <f t="shared" ca="1" si="504"/>
        <v>1.014573719360971</v>
      </c>
      <c r="D5456">
        <f t="shared" ca="1" si="504"/>
        <v>-0.18008529745674973</v>
      </c>
      <c r="E5456">
        <f t="shared" ca="1" si="504"/>
        <v>2.1423730789061479</v>
      </c>
      <c r="F5456">
        <f t="shared" ca="1" si="504"/>
        <v>-0.1562659421733669</v>
      </c>
      <c r="G5456">
        <f t="shared" ca="1" si="504"/>
        <v>-0.44748820141305368</v>
      </c>
      <c r="H5456">
        <f t="shared" ca="1" si="504"/>
        <v>0.94145117050109561</v>
      </c>
      <c r="I5456">
        <f t="shared" ca="1" si="504"/>
        <v>0.34572603935187485</v>
      </c>
      <c r="J5456">
        <f t="shared" ca="1" si="504"/>
        <v>-0.31516026058439273</v>
      </c>
      <c r="K5456">
        <f t="shared" ca="1" si="504"/>
        <v>1.2640342768697235</v>
      </c>
      <c r="L5456">
        <f t="shared" ca="1" si="505"/>
        <v>0.91752852582136135</v>
      </c>
    </row>
    <row r="5457" spans="1:12" x14ac:dyDescent="0.7">
      <c r="A5457">
        <v>5453</v>
      </c>
      <c r="B5457">
        <f t="shared" ca="1" si="504"/>
        <v>-1.11961542529845</v>
      </c>
      <c r="C5457">
        <f t="shared" ca="1" si="504"/>
        <v>3.8899649703530451E-2</v>
      </c>
      <c r="D5457">
        <f t="shared" ca="1" si="504"/>
        <v>6.1861579660374352E-2</v>
      </c>
      <c r="E5457">
        <f t="shared" ca="1" si="504"/>
        <v>-6.2860984090178235E-2</v>
      </c>
      <c r="F5457">
        <f t="shared" ca="1" si="504"/>
        <v>8.9582573984581554E-2</v>
      </c>
      <c r="G5457">
        <f t="shared" ca="1" si="504"/>
        <v>1.6242400961439234</v>
      </c>
      <c r="H5457">
        <f t="shared" ca="1" si="504"/>
        <v>-1.599843588580361</v>
      </c>
      <c r="I5457">
        <f t="shared" ca="1" si="504"/>
        <v>-0.27664462344578572</v>
      </c>
      <c r="J5457">
        <f t="shared" ca="1" si="504"/>
        <v>1.7414944045802419</v>
      </c>
      <c r="K5457">
        <f t="shared" ca="1" si="504"/>
        <v>-2.183983248879986</v>
      </c>
      <c r="L5457">
        <f t="shared" ca="1" si="505"/>
        <v>-0.42673926176509447</v>
      </c>
    </row>
    <row r="5458" spans="1:12" x14ac:dyDescent="0.7">
      <c r="A5458">
        <v>5454</v>
      </c>
      <c r="B5458">
        <f t="shared" ca="1" si="504"/>
        <v>0.57596967067096594</v>
      </c>
      <c r="C5458">
        <f t="shared" ca="1" si="504"/>
        <v>-1.4833476926842013</v>
      </c>
      <c r="D5458">
        <f t="shared" ca="1" si="504"/>
        <v>2.1533217195720531</v>
      </c>
      <c r="E5458">
        <f t="shared" ca="1" si="504"/>
        <v>0.33326095841732178</v>
      </c>
      <c r="F5458">
        <f t="shared" ca="1" si="504"/>
        <v>-0.83615417746769338</v>
      </c>
      <c r="G5458">
        <f t="shared" ca="1" si="504"/>
        <v>1.0832750428465765</v>
      </c>
      <c r="H5458">
        <f t="shared" ca="1" si="504"/>
        <v>-0.748800758844131</v>
      </c>
      <c r="I5458">
        <f t="shared" ca="1" si="504"/>
        <v>-1.1005200355189495</v>
      </c>
      <c r="J5458">
        <f t="shared" ca="1" si="504"/>
        <v>-0.75716631305822013</v>
      </c>
      <c r="K5458">
        <f t="shared" ca="1" si="504"/>
        <v>-0.33921323229395917</v>
      </c>
      <c r="L5458">
        <f t="shared" ca="1" si="505"/>
        <v>-0.31331744657612859</v>
      </c>
    </row>
    <row r="5459" spans="1:12" x14ac:dyDescent="0.7">
      <c r="A5459">
        <v>5455</v>
      </c>
      <c r="B5459">
        <f t="shared" ca="1" si="504"/>
        <v>0.13590472592929581</v>
      </c>
      <c r="C5459">
        <f t="shared" ca="1" si="504"/>
        <v>-0.5843501418996867</v>
      </c>
      <c r="D5459">
        <f t="shared" ca="1" si="504"/>
        <v>-0.6185990197862522</v>
      </c>
      <c r="E5459">
        <f t="shared" ca="1" si="504"/>
        <v>1.2796360094849251</v>
      </c>
      <c r="F5459">
        <f t="shared" ca="1" si="504"/>
        <v>0.27455825530508615</v>
      </c>
      <c r="G5459">
        <f t="shared" ca="1" si="504"/>
        <v>1.5000099177519284</v>
      </c>
      <c r="H5459">
        <f t="shared" ca="1" si="504"/>
        <v>-0.25597408346617961</v>
      </c>
      <c r="I5459">
        <f t="shared" ca="1" si="504"/>
        <v>-0.30579498739925215</v>
      </c>
      <c r="J5459">
        <f t="shared" ca="1" si="504"/>
        <v>0.21600972842164254</v>
      </c>
      <c r="K5459">
        <f t="shared" ca="1" si="504"/>
        <v>1.3721389552058882</v>
      </c>
      <c r="L5459">
        <f t="shared" ca="1" si="505"/>
        <v>1.1784074490756689</v>
      </c>
    </row>
    <row r="5460" spans="1:12" x14ac:dyDescent="0.7">
      <c r="A5460">
        <v>5456</v>
      </c>
      <c r="B5460">
        <f t="shared" ca="1" si="504"/>
        <v>-0.2868755241752447</v>
      </c>
      <c r="C5460">
        <f t="shared" ca="1" si="504"/>
        <v>1.8704004619888626</v>
      </c>
      <c r="D5460">
        <f t="shared" ca="1" si="504"/>
        <v>0.53710885575940592</v>
      </c>
      <c r="E5460">
        <f t="shared" ca="1" si="504"/>
        <v>-7.3996972496076133E-2</v>
      </c>
      <c r="F5460">
        <f t="shared" ca="1" si="504"/>
        <v>-0.52676389538758839</v>
      </c>
      <c r="G5460">
        <f t="shared" ca="1" si="504"/>
        <v>-1.678900298342304</v>
      </c>
      <c r="H5460">
        <f t="shared" ca="1" si="504"/>
        <v>0.33097469149955377</v>
      </c>
      <c r="I5460">
        <f t="shared" ca="1" si="504"/>
        <v>1.3703027816150319</v>
      </c>
      <c r="J5460">
        <f t="shared" ca="1" si="504"/>
        <v>0.31568617616135208</v>
      </c>
      <c r="K5460">
        <f t="shared" ca="1" si="504"/>
        <v>-1.5439232955755799</v>
      </c>
      <c r="L5460">
        <f t="shared" ca="1" si="505"/>
        <v>8.8107947570302353E-2</v>
      </c>
    </row>
    <row r="5461" spans="1:12" x14ac:dyDescent="0.7">
      <c r="A5461">
        <v>5457</v>
      </c>
      <c r="B5461">
        <f t="shared" ca="1" si="504"/>
        <v>0.41455912982480492</v>
      </c>
      <c r="C5461">
        <f t="shared" ca="1" si="504"/>
        <v>1.2109418196681727</v>
      </c>
      <c r="D5461">
        <f t="shared" ca="1" si="504"/>
        <v>0.17113533763765659</v>
      </c>
      <c r="E5461">
        <f t="shared" ca="1" si="504"/>
        <v>0.67689982213021149</v>
      </c>
      <c r="F5461">
        <f t="shared" ca="1" si="504"/>
        <v>-1.6683321977012033</v>
      </c>
      <c r="G5461">
        <f t="shared" ca="1" si="504"/>
        <v>-3.6255408074464091E-2</v>
      </c>
      <c r="H5461">
        <f t="shared" ca="1" si="504"/>
        <v>-1.10993939607048</v>
      </c>
      <c r="I5461">
        <f t="shared" ca="1" si="504"/>
        <v>-0.43464008752020861</v>
      </c>
      <c r="J5461">
        <f t="shared" ca="1" si="504"/>
        <v>1.335251276230649</v>
      </c>
      <c r="K5461">
        <f t="shared" ca="1" si="504"/>
        <v>0.21780036590073534</v>
      </c>
      <c r="L5461">
        <f t="shared" ca="1" si="505"/>
        <v>0.25912200340174474</v>
      </c>
    </row>
    <row r="5462" spans="1:12" x14ac:dyDescent="0.7">
      <c r="A5462">
        <v>5458</v>
      </c>
      <c r="B5462">
        <f t="shared" ca="1" si="504"/>
        <v>-4.5218715885083867E-2</v>
      </c>
      <c r="C5462">
        <f t="shared" ca="1" si="504"/>
        <v>-1.9932655213160004</v>
      </c>
      <c r="D5462">
        <f t="shared" ca="1" si="504"/>
        <v>2.8881008112827526</v>
      </c>
      <c r="E5462">
        <f t="shared" ca="1" si="504"/>
        <v>0.3023589020972095</v>
      </c>
      <c r="F5462">
        <f t="shared" ca="1" si="504"/>
        <v>1.0251715566574711E-2</v>
      </c>
      <c r="G5462">
        <f t="shared" ca="1" si="504"/>
        <v>0.73505656958417087</v>
      </c>
      <c r="H5462">
        <f t="shared" ca="1" si="504"/>
        <v>-0.85712363633320987</v>
      </c>
      <c r="I5462">
        <f t="shared" ca="1" si="504"/>
        <v>-0.39853694496108938</v>
      </c>
      <c r="J5462">
        <f t="shared" ca="1" si="504"/>
        <v>0.69358018034561097</v>
      </c>
      <c r="K5462">
        <f t="shared" ca="1" si="504"/>
        <v>-0.33333954035640234</v>
      </c>
      <c r="L5462">
        <f t="shared" ca="1" si="505"/>
        <v>0.25104716688365092</v>
      </c>
    </row>
    <row r="5463" spans="1:12" x14ac:dyDescent="0.7">
      <c r="A5463">
        <v>5459</v>
      </c>
      <c r="B5463">
        <f t="shared" ca="1" si="504"/>
        <v>0.19842692565307984</v>
      </c>
      <c r="C5463">
        <f t="shared" ca="1" si="504"/>
        <v>-2.7921679829538457E-2</v>
      </c>
      <c r="D5463">
        <f t="shared" ca="1" si="504"/>
        <v>-0.63278780914322963</v>
      </c>
      <c r="E5463">
        <f t="shared" ca="1" si="504"/>
        <v>0.55142792130564477</v>
      </c>
      <c r="F5463">
        <f t="shared" ca="1" si="504"/>
        <v>-0.12573417743103768</v>
      </c>
      <c r="G5463">
        <f t="shared" ca="1" si="504"/>
        <v>0.11719317859487041</v>
      </c>
      <c r="H5463">
        <f t="shared" ca="1" si="504"/>
        <v>-1.0435673747660144</v>
      </c>
      <c r="I5463">
        <f t="shared" ca="1" si="504"/>
        <v>6.7692592059596365E-2</v>
      </c>
      <c r="J5463">
        <f t="shared" ca="1" si="504"/>
        <v>-0.81677047692555305</v>
      </c>
      <c r="K5463">
        <f t="shared" ca="1" si="504"/>
        <v>-0.84476808578387419</v>
      </c>
      <c r="L5463">
        <f t="shared" ca="1" si="505"/>
        <v>-1.5057939598448014</v>
      </c>
    </row>
    <row r="5464" spans="1:12" x14ac:dyDescent="0.7">
      <c r="A5464">
        <v>5460</v>
      </c>
      <c r="B5464">
        <f t="shared" ca="1" si="504"/>
        <v>-2.4610626617701109E-2</v>
      </c>
      <c r="C5464">
        <f t="shared" ca="1" si="504"/>
        <v>-0.77832928294099246</v>
      </c>
      <c r="D5464">
        <f t="shared" ca="1" si="504"/>
        <v>1.0526345973792908</v>
      </c>
      <c r="E5464">
        <f t="shared" ca="1" si="504"/>
        <v>0.33484706990434293</v>
      </c>
      <c r="F5464">
        <f t="shared" ca="1" si="504"/>
        <v>-1.0156908272959713</v>
      </c>
      <c r="G5464">
        <f t="shared" ca="1" si="504"/>
        <v>-8.188548237270063E-2</v>
      </c>
      <c r="H5464">
        <f t="shared" ca="1" si="504"/>
        <v>1.3806827591714277</v>
      </c>
      <c r="I5464">
        <f t="shared" ca="1" si="504"/>
        <v>-0.35384684926293447</v>
      </c>
      <c r="J5464">
        <f t="shared" ca="1" si="504"/>
        <v>0.11836077657386583</v>
      </c>
      <c r="K5464">
        <f t="shared" ca="1" si="504"/>
        <v>1.1510873826177761</v>
      </c>
      <c r="L5464">
        <f t="shared" ca="1" si="505"/>
        <v>0.69545299279102135</v>
      </c>
    </row>
    <row r="5465" spans="1:12" x14ac:dyDescent="0.7">
      <c r="A5465">
        <v>5461</v>
      </c>
      <c r="B5465">
        <f t="shared" ca="1" si="504"/>
        <v>1.1486873846329706</v>
      </c>
      <c r="C5465">
        <f t="shared" ca="1" si="504"/>
        <v>0.50367968442482935</v>
      </c>
      <c r="D5465">
        <f t="shared" ca="1" si="504"/>
        <v>0.65248860071190995</v>
      </c>
      <c r="E5465">
        <f t="shared" ca="1" si="504"/>
        <v>1.5433536095228535</v>
      </c>
      <c r="F5465">
        <f t="shared" ca="1" si="504"/>
        <v>-0.76570250931659167</v>
      </c>
      <c r="G5465">
        <f t="shared" ref="G5465:K5465" ca="1" si="506">_xlfn.NORM.INV(RAND(),0,1)</f>
        <v>0.81854049762550951</v>
      </c>
      <c r="H5465">
        <f t="shared" ca="1" si="506"/>
        <v>-0.20900524722120831</v>
      </c>
      <c r="I5465">
        <f t="shared" ca="1" si="506"/>
        <v>-1.2001122750766706</v>
      </c>
      <c r="J5465">
        <f t="shared" ca="1" si="506"/>
        <v>1.0094065138580133</v>
      </c>
      <c r="K5465">
        <f t="shared" ca="1" si="506"/>
        <v>-0.58281343545237274</v>
      </c>
      <c r="L5465">
        <f t="shared" ca="1" si="505"/>
        <v>1.0024931998128592</v>
      </c>
    </row>
    <row r="5466" spans="1:12" x14ac:dyDescent="0.7">
      <c r="A5466">
        <v>5462</v>
      </c>
      <c r="B5466">
        <f t="shared" ref="B5466:K5491" ca="1" si="507">_xlfn.NORM.INV(RAND(),0,1)</f>
        <v>-1.8152240034561791</v>
      </c>
      <c r="C5466">
        <f t="shared" ca="1" si="507"/>
        <v>0.54362908708803992</v>
      </c>
      <c r="D5466">
        <f t="shared" ca="1" si="507"/>
        <v>-0.33705219759181076</v>
      </c>
      <c r="E5466">
        <f t="shared" ca="1" si="507"/>
        <v>0.89285714290504026</v>
      </c>
      <c r="F5466">
        <f t="shared" ca="1" si="507"/>
        <v>-0.74823306684371849</v>
      </c>
      <c r="G5466">
        <f t="shared" ca="1" si="507"/>
        <v>5.5072795527423432E-2</v>
      </c>
      <c r="H5466">
        <f t="shared" ca="1" si="507"/>
        <v>0.46481020302375875</v>
      </c>
      <c r="I5466">
        <f t="shared" ca="1" si="507"/>
        <v>0.11761492284340314</v>
      </c>
      <c r="J5466">
        <f t="shared" ca="1" si="507"/>
        <v>-0.57004444174038893</v>
      </c>
      <c r="K5466">
        <f t="shared" ca="1" si="507"/>
        <v>0.7340361407847793</v>
      </c>
      <c r="L5466">
        <f t="shared" ca="1" si="505"/>
        <v>-0.2541945819655213</v>
      </c>
    </row>
    <row r="5467" spans="1:12" x14ac:dyDescent="0.7">
      <c r="A5467">
        <v>5463</v>
      </c>
      <c r="B5467">
        <f t="shared" ca="1" si="507"/>
        <v>0.45552465430426825</v>
      </c>
      <c r="C5467">
        <f t="shared" ca="1" si="507"/>
        <v>-0.2873670862673805</v>
      </c>
      <c r="D5467">
        <f t="shared" ca="1" si="507"/>
        <v>1.1117701740369195</v>
      </c>
      <c r="E5467">
        <f t="shared" ca="1" si="507"/>
        <v>-0.24763578860482716</v>
      </c>
      <c r="F5467">
        <f t="shared" ca="1" si="507"/>
        <v>0.32780820778420861</v>
      </c>
      <c r="G5467">
        <f t="shared" ca="1" si="507"/>
        <v>0.92006721932761082</v>
      </c>
      <c r="H5467">
        <f t="shared" ca="1" si="507"/>
        <v>-0.24828296183491738</v>
      </c>
      <c r="I5467">
        <f t="shared" ca="1" si="507"/>
        <v>-1.2104502587568484</v>
      </c>
      <c r="J5467">
        <f t="shared" ca="1" si="507"/>
        <v>1.305169755383863</v>
      </c>
      <c r="K5467">
        <f t="shared" ca="1" si="507"/>
        <v>-0.65127909083618296</v>
      </c>
      <c r="L5467">
        <f t="shared" ca="1" si="505"/>
        <v>0.57243030705315046</v>
      </c>
    </row>
    <row r="5468" spans="1:12" x14ac:dyDescent="0.7">
      <c r="A5468">
        <v>5464</v>
      </c>
      <c r="B5468">
        <f t="shared" ca="1" si="507"/>
        <v>0.12407943748905498</v>
      </c>
      <c r="C5468">
        <f t="shared" ca="1" si="507"/>
        <v>1.1309601447654389</v>
      </c>
      <c r="D5468">
        <f t="shared" ca="1" si="507"/>
        <v>1.6413017144829165</v>
      </c>
      <c r="E5468">
        <f t="shared" ca="1" si="507"/>
        <v>0.75359741551796744</v>
      </c>
      <c r="F5468">
        <f t="shared" ca="1" si="507"/>
        <v>0.22096727888577006</v>
      </c>
      <c r="G5468">
        <f t="shared" ca="1" si="507"/>
        <v>-0.65939192528528157</v>
      </c>
      <c r="H5468">
        <f t="shared" ca="1" si="507"/>
        <v>-0.67823896414407692</v>
      </c>
      <c r="I5468">
        <f t="shared" ca="1" si="507"/>
        <v>0.94283833230965119</v>
      </c>
      <c r="J5468">
        <f t="shared" ca="1" si="507"/>
        <v>0.3754587081484696</v>
      </c>
      <c r="K5468">
        <f t="shared" ca="1" si="507"/>
        <v>-0.36054155541048433</v>
      </c>
      <c r="L5468">
        <f t="shared" ca="1" si="505"/>
        <v>1.4198204087765143</v>
      </c>
    </row>
    <row r="5469" spans="1:12" x14ac:dyDescent="0.7">
      <c r="A5469">
        <v>5465</v>
      </c>
      <c r="B5469">
        <f t="shared" ca="1" si="507"/>
        <v>8.4268437789407277E-2</v>
      </c>
      <c r="C5469">
        <f t="shared" ca="1" si="507"/>
        <v>-1.4243923712446851</v>
      </c>
      <c r="D5469">
        <f t="shared" ca="1" si="507"/>
        <v>-0.72810434223190224</v>
      </c>
      <c r="E5469">
        <f t="shared" ca="1" si="507"/>
        <v>0.74686959539415787</v>
      </c>
      <c r="F5469">
        <f t="shared" ca="1" si="507"/>
        <v>-1.7319734320967657</v>
      </c>
      <c r="G5469">
        <f t="shared" ca="1" si="507"/>
        <v>-6.1926263367512127E-2</v>
      </c>
      <c r="H5469">
        <f t="shared" ca="1" si="507"/>
        <v>-1.6494858334165474</v>
      </c>
      <c r="I5469">
        <f t="shared" ca="1" si="507"/>
        <v>-0.34129597589562277</v>
      </c>
      <c r="J5469">
        <f t="shared" ca="1" si="507"/>
        <v>0.63731438095751825</v>
      </c>
      <c r="K5469">
        <f t="shared" ca="1" si="507"/>
        <v>0.10690107326143221</v>
      </c>
      <c r="L5469">
        <f t="shared" ca="1" si="505"/>
        <v>-1.5130148482901538</v>
      </c>
    </row>
    <row r="5470" spans="1:12" x14ac:dyDescent="0.7">
      <c r="A5470">
        <v>5466</v>
      </c>
      <c r="B5470">
        <f t="shared" ca="1" si="507"/>
        <v>0.4862789362063375</v>
      </c>
      <c r="C5470">
        <f t="shared" ca="1" si="507"/>
        <v>-0.16399138285079701</v>
      </c>
      <c r="D5470">
        <f t="shared" ca="1" si="507"/>
        <v>-5.1275359685242015E-2</v>
      </c>
      <c r="E5470">
        <f t="shared" ca="1" si="507"/>
        <v>-1.2378332208552809</v>
      </c>
      <c r="F5470">
        <f t="shared" ca="1" si="507"/>
        <v>-0.46907031216892292</v>
      </c>
      <c r="G5470">
        <f t="shared" ca="1" si="507"/>
        <v>-1.2153558420652426</v>
      </c>
      <c r="H5470">
        <f t="shared" ca="1" si="507"/>
        <v>0.47602248803085501</v>
      </c>
      <c r="I5470">
        <f t="shared" ca="1" si="507"/>
        <v>-0.16744412901472286</v>
      </c>
      <c r="J5470">
        <f t="shared" ca="1" si="507"/>
        <v>-1.0496277324867611</v>
      </c>
      <c r="K5470">
        <f t="shared" ca="1" si="507"/>
        <v>1.2149882305093074</v>
      </c>
      <c r="L5470">
        <f t="shared" ca="1" si="505"/>
        <v>-0.85373189489372081</v>
      </c>
    </row>
    <row r="5471" spans="1:12" x14ac:dyDescent="0.7">
      <c r="A5471">
        <v>5467</v>
      </c>
      <c r="B5471">
        <f t="shared" ca="1" si="507"/>
        <v>0.16655413575320599</v>
      </c>
      <c r="C5471">
        <f t="shared" ca="1" si="507"/>
        <v>-0.3136872724135259</v>
      </c>
      <c r="D5471">
        <f t="shared" ca="1" si="507"/>
        <v>-0.57258983671123465</v>
      </c>
      <c r="E5471">
        <f t="shared" ca="1" si="507"/>
        <v>-2.1164904414199492</v>
      </c>
      <c r="F5471">
        <f t="shared" ca="1" si="507"/>
        <v>1.3306955983364956</v>
      </c>
      <c r="G5471">
        <f t="shared" ca="1" si="507"/>
        <v>-0.66501549053977882</v>
      </c>
      <c r="H5471">
        <f t="shared" ca="1" si="507"/>
        <v>-0.71693204756357642</v>
      </c>
      <c r="I5471">
        <f t="shared" ca="1" si="507"/>
        <v>0.29532826947653956</v>
      </c>
      <c r="J5471">
        <f t="shared" ca="1" si="507"/>
        <v>0.39620999377990967</v>
      </c>
      <c r="K5471">
        <f t="shared" ca="1" si="507"/>
        <v>5.9218383517030612E-2</v>
      </c>
      <c r="L5471">
        <f t="shared" ca="1" si="505"/>
        <v>-0.74257383050984149</v>
      </c>
    </row>
    <row r="5472" spans="1:12" x14ac:dyDescent="0.7">
      <c r="A5472">
        <v>5468</v>
      </c>
      <c r="B5472">
        <f t="shared" ca="1" si="507"/>
        <v>-0.87628143227365618</v>
      </c>
      <c r="C5472">
        <f t="shared" ca="1" si="507"/>
        <v>-0.724877273108124</v>
      </c>
      <c r="D5472">
        <f t="shared" ca="1" si="507"/>
        <v>5.4093409874843248E-2</v>
      </c>
      <c r="E5472">
        <f t="shared" ca="1" si="507"/>
        <v>-1.4460327845935783</v>
      </c>
      <c r="F5472">
        <f t="shared" ca="1" si="507"/>
        <v>1.4735832849900325</v>
      </c>
      <c r="G5472">
        <f t="shared" ca="1" si="507"/>
        <v>-0.4084930924273838</v>
      </c>
      <c r="H5472">
        <f t="shared" ca="1" si="507"/>
        <v>-0.93451162770050888</v>
      </c>
      <c r="I5472">
        <f t="shared" ca="1" si="507"/>
        <v>0.18235250189964938</v>
      </c>
      <c r="J5472">
        <f t="shared" ca="1" si="507"/>
        <v>2.428281716370702</v>
      </c>
      <c r="K5472">
        <f t="shared" ca="1" si="507"/>
        <v>0.51846434771787475</v>
      </c>
      <c r="L5472">
        <f t="shared" ca="1" si="505"/>
        <v>7.0714015761902088E-2</v>
      </c>
    </row>
    <row r="5473" spans="1:12" x14ac:dyDescent="0.7">
      <c r="A5473">
        <v>5469</v>
      </c>
      <c r="B5473">
        <f t="shared" ca="1" si="507"/>
        <v>-0.11222863071485339</v>
      </c>
      <c r="C5473">
        <f t="shared" ca="1" si="507"/>
        <v>0.65529889552513265</v>
      </c>
      <c r="D5473">
        <f t="shared" ca="1" si="507"/>
        <v>-2.7460385905603298E-2</v>
      </c>
      <c r="E5473">
        <f t="shared" ca="1" si="507"/>
        <v>-1.7995616573924453</v>
      </c>
      <c r="F5473">
        <f t="shared" ca="1" si="507"/>
        <v>0.36974095682112179</v>
      </c>
      <c r="G5473">
        <f t="shared" ca="1" si="507"/>
        <v>-0.1254745641602566</v>
      </c>
      <c r="H5473">
        <f t="shared" ca="1" si="507"/>
        <v>0.70178334690920108</v>
      </c>
      <c r="I5473">
        <f t="shared" ca="1" si="507"/>
        <v>-0.84584307633730549</v>
      </c>
      <c r="J5473">
        <f t="shared" ca="1" si="507"/>
        <v>-4.6553055556924204E-2</v>
      </c>
      <c r="K5473">
        <f t="shared" ca="1" si="507"/>
        <v>-0.56249944866164781</v>
      </c>
      <c r="L5473">
        <f t="shared" ca="1" si="505"/>
        <v>-0.75768913982685981</v>
      </c>
    </row>
    <row r="5474" spans="1:12" x14ac:dyDescent="0.7">
      <c r="A5474">
        <v>5470</v>
      </c>
      <c r="B5474">
        <f t="shared" ca="1" si="507"/>
        <v>5.2163699722260967E-2</v>
      </c>
      <c r="C5474">
        <f t="shared" ca="1" si="507"/>
        <v>-0.47896563541521325</v>
      </c>
      <c r="D5474">
        <f t="shared" ca="1" si="507"/>
        <v>1.5183584192339961</v>
      </c>
      <c r="E5474">
        <f t="shared" ca="1" si="507"/>
        <v>-0.47351889638640837</v>
      </c>
      <c r="F5474">
        <f t="shared" ca="1" si="507"/>
        <v>-0.74364416337802086</v>
      </c>
      <c r="G5474">
        <f t="shared" ca="1" si="507"/>
        <v>0.76685610177464725</v>
      </c>
      <c r="H5474">
        <f t="shared" ca="1" si="507"/>
        <v>-1.5313298279454224</v>
      </c>
      <c r="I5474">
        <f t="shared" ca="1" si="507"/>
        <v>-1.274599215934505</v>
      </c>
      <c r="J5474">
        <f t="shared" ca="1" si="507"/>
        <v>-0.25417065702930913</v>
      </c>
      <c r="K5474">
        <f t="shared" ca="1" si="507"/>
        <v>1.1380877986941405</v>
      </c>
      <c r="L5474">
        <f t="shared" ca="1" si="505"/>
        <v>-0.40348625396051696</v>
      </c>
    </row>
    <row r="5475" spans="1:12" x14ac:dyDescent="0.7">
      <c r="A5475">
        <v>5471</v>
      </c>
      <c r="B5475">
        <f t="shared" ca="1" si="507"/>
        <v>-0.78402189486431628</v>
      </c>
      <c r="C5475">
        <f t="shared" ca="1" si="507"/>
        <v>0.14868943777216798</v>
      </c>
      <c r="D5475">
        <f t="shared" ca="1" si="507"/>
        <v>0.43240002586753895</v>
      </c>
      <c r="E5475">
        <f t="shared" ca="1" si="507"/>
        <v>-0.26326406430889732</v>
      </c>
      <c r="F5475">
        <f t="shared" ca="1" si="507"/>
        <v>-1.018568467675949</v>
      </c>
      <c r="G5475">
        <f t="shared" ca="1" si="507"/>
        <v>-0.5323224190865482</v>
      </c>
      <c r="H5475">
        <f t="shared" ca="1" si="507"/>
        <v>0.174231114278975</v>
      </c>
      <c r="I5475">
        <f t="shared" ca="1" si="507"/>
        <v>1.7062655685328549</v>
      </c>
      <c r="J5475">
        <f t="shared" ca="1" si="507"/>
        <v>0.51384599248964835</v>
      </c>
      <c r="K5475">
        <f t="shared" ca="1" si="507"/>
        <v>1.2614947369837006</v>
      </c>
      <c r="L5475">
        <f t="shared" ca="1" si="505"/>
        <v>0.59872047671348849</v>
      </c>
    </row>
    <row r="5476" spans="1:12" x14ac:dyDescent="0.7">
      <c r="A5476">
        <v>5472</v>
      </c>
      <c r="B5476">
        <f t="shared" ca="1" si="507"/>
        <v>-0.20418420457032421</v>
      </c>
      <c r="C5476">
        <f t="shared" ca="1" si="507"/>
        <v>-0.49626269585349897</v>
      </c>
      <c r="D5476">
        <f t="shared" ca="1" si="507"/>
        <v>1.8651807612146096</v>
      </c>
      <c r="E5476">
        <f t="shared" ca="1" si="507"/>
        <v>0.81767112510892204</v>
      </c>
      <c r="F5476">
        <f t="shared" ca="1" si="507"/>
        <v>-8.8906234924575847E-2</v>
      </c>
      <c r="G5476">
        <f t="shared" ca="1" si="507"/>
        <v>2.1822023756795441</v>
      </c>
      <c r="H5476">
        <f t="shared" ca="1" si="507"/>
        <v>-5.6345224122338743E-2</v>
      </c>
      <c r="I5476">
        <f t="shared" ca="1" si="507"/>
        <v>-0.79050760202672843</v>
      </c>
      <c r="J5476">
        <f t="shared" ca="1" si="507"/>
        <v>2.97534971239492</v>
      </c>
      <c r="K5476">
        <f t="shared" ca="1" si="507"/>
        <v>-0.10384155674449105</v>
      </c>
      <c r="L5476">
        <f t="shared" ca="1" si="505"/>
        <v>1.495498085544495</v>
      </c>
    </row>
    <row r="5477" spans="1:12" x14ac:dyDescent="0.7">
      <c r="A5477">
        <v>5473</v>
      </c>
      <c r="B5477">
        <f t="shared" ca="1" si="507"/>
        <v>-0.91574593535795645</v>
      </c>
      <c r="C5477">
        <f t="shared" ca="1" si="507"/>
        <v>0.53228460471604089</v>
      </c>
      <c r="D5477">
        <f t="shared" ca="1" si="507"/>
        <v>-0.64641811226720269</v>
      </c>
      <c r="E5477">
        <f t="shared" ca="1" si="507"/>
        <v>-1.5538935467926545</v>
      </c>
      <c r="F5477">
        <f t="shared" ca="1" si="507"/>
        <v>0.87771197635702958</v>
      </c>
      <c r="G5477">
        <f t="shared" ca="1" si="507"/>
        <v>-0.8228490169096957</v>
      </c>
      <c r="H5477">
        <f t="shared" ca="1" si="507"/>
        <v>0.52373252003357085</v>
      </c>
      <c r="I5477">
        <f t="shared" ca="1" si="507"/>
        <v>0.59386304491573627</v>
      </c>
      <c r="J5477">
        <f t="shared" ca="1" si="507"/>
        <v>2.3637843973757073</v>
      </c>
      <c r="K5477">
        <f t="shared" ca="1" si="507"/>
        <v>-4.2179234492586461E-2</v>
      </c>
      <c r="L5477">
        <f t="shared" ca="1" si="505"/>
        <v>0.2542665178444754</v>
      </c>
    </row>
    <row r="5478" spans="1:12" x14ac:dyDescent="0.7">
      <c r="A5478">
        <v>5474</v>
      </c>
      <c r="B5478">
        <f t="shared" ca="1" si="507"/>
        <v>0.48069910104829555</v>
      </c>
      <c r="C5478">
        <f t="shared" ca="1" si="507"/>
        <v>0.88646280763382079</v>
      </c>
      <c r="D5478">
        <f t="shared" ca="1" si="507"/>
        <v>-0.31701020121279194</v>
      </c>
      <c r="E5478">
        <f t="shared" ca="1" si="507"/>
        <v>0.27995196506518083</v>
      </c>
      <c r="F5478">
        <f t="shared" ca="1" si="507"/>
        <v>0.53790079601128771</v>
      </c>
      <c r="G5478">
        <f t="shared" ca="1" si="507"/>
        <v>-0.15961959495870953</v>
      </c>
      <c r="H5478">
        <f t="shared" ca="1" si="507"/>
        <v>-0.33339693162751943</v>
      </c>
      <c r="I5478">
        <f t="shared" ca="1" si="507"/>
        <v>1.4895713408155022</v>
      </c>
      <c r="J5478">
        <f t="shared" ca="1" si="507"/>
        <v>-0.46536945483472186</v>
      </c>
      <c r="K5478">
        <f t="shared" ca="1" si="507"/>
        <v>-0.48050899188092516</v>
      </c>
      <c r="L5478">
        <f t="shared" ca="1" si="505"/>
        <v>0.91936511957414269</v>
      </c>
    </row>
    <row r="5479" spans="1:12" x14ac:dyDescent="0.7">
      <c r="A5479">
        <v>5475</v>
      </c>
      <c r="B5479">
        <f t="shared" ca="1" si="507"/>
        <v>-0.16648072269504466</v>
      </c>
      <c r="C5479">
        <f t="shared" ca="1" si="507"/>
        <v>1.6872484352158907</v>
      </c>
      <c r="D5479">
        <f t="shared" ca="1" si="507"/>
        <v>-0.671672870981186</v>
      </c>
      <c r="E5479">
        <f t="shared" ca="1" si="507"/>
        <v>-0.11410240468472838</v>
      </c>
      <c r="F5479">
        <f t="shared" ca="1" si="507"/>
        <v>-0.22116380754140955</v>
      </c>
      <c r="G5479">
        <f t="shared" ca="1" si="507"/>
        <v>-0.2973807629280375</v>
      </c>
      <c r="H5479">
        <f t="shared" ca="1" si="507"/>
        <v>7.482184703971001E-2</v>
      </c>
      <c r="I5479">
        <f t="shared" ca="1" si="507"/>
        <v>1.2358527657521818</v>
      </c>
      <c r="J5479">
        <f t="shared" ca="1" si="507"/>
        <v>-1.2097965584291619</v>
      </c>
      <c r="K5479">
        <f t="shared" ca="1" si="507"/>
        <v>0.15864606003860174</v>
      </c>
      <c r="L5479">
        <f t="shared" ca="1" si="505"/>
        <v>0.17745156157246056</v>
      </c>
    </row>
    <row r="5480" spans="1:12" x14ac:dyDescent="0.7">
      <c r="A5480">
        <v>5476</v>
      </c>
      <c r="B5480">
        <f t="shared" ca="1" si="507"/>
        <v>-0.70617871941440868</v>
      </c>
      <c r="C5480">
        <f t="shared" ca="1" si="507"/>
        <v>0.56663761651188227</v>
      </c>
      <c r="D5480">
        <f t="shared" ca="1" si="507"/>
        <v>0.34667276363984184</v>
      </c>
      <c r="E5480">
        <f t="shared" ca="1" si="507"/>
        <v>-0.97835951638934593</v>
      </c>
      <c r="F5480">
        <f t="shared" ca="1" si="507"/>
        <v>7.7171641604178373E-2</v>
      </c>
      <c r="G5480">
        <f t="shared" ca="1" si="507"/>
        <v>-0.33930731446481804</v>
      </c>
      <c r="H5480">
        <f t="shared" ca="1" si="507"/>
        <v>0.26987024796152292</v>
      </c>
      <c r="I5480">
        <f t="shared" ca="1" si="507"/>
        <v>-0.51225570046840763</v>
      </c>
      <c r="J5480">
        <f t="shared" ca="1" si="507"/>
        <v>-1.0414118268670725</v>
      </c>
      <c r="K5480">
        <f t="shared" ca="1" si="507"/>
        <v>-0.63337708314526331</v>
      </c>
      <c r="L5480">
        <f t="shared" ca="1" si="505"/>
        <v>-1.6246021251823111</v>
      </c>
    </row>
    <row r="5481" spans="1:12" x14ac:dyDescent="0.7">
      <c r="A5481">
        <v>5477</v>
      </c>
      <c r="B5481">
        <f t="shared" ca="1" si="507"/>
        <v>-3.9695214311261509E-2</v>
      </c>
      <c r="C5481">
        <f t="shared" ca="1" si="507"/>
        <v>1.4351466921711116</v>
      </c>
      <c r="D5481">
        <f t="shared" ca="1" si="507"/>
        <v>-0.22727608828860257</v>
      </c>
      <c r="E5481">
        <f t="shared" ca="1" si="507"/>
        <v>-1.5539079548985966</v>
      </c>
      <c r="F5481">
        <f t="shared" ca="1" si="507"/>
        <v>-1.3149091917000416E-2</v>
      </c>
      <c r="G5481">
        <f t="shared" ca="1" si="507"/>
        <v>1.1612069394076925</v>
      </c>
      <c r="H5481">
        <f t="shared" ca="1" si="507"/>
        <v>-1.0839580330750345</v>
      </c>
      <c r="I5481">
        <f t="shared" ca="1" si="507"/>
        <v>-3.5207366496984389</v>
      </c>
      <c r="J5481">
        <f t="shared" ca="1" si="507"/>
        <v>3.9590873600475029E-2</v>
      </c>
      <c r="K5481">
        <f t="shared" ca="1" si="507"/>
        <v>2.4392345823505694</v>
      </c>
      <c r="L5481">
        <f t="shared" ca="1" si="505"/>
        <v>-0.25762353870298016</v>
      </c>
    </row>
    <row r="5482" spans="1:12" x14ac:dyDescent="0.7">
      <c r="A5482">
        <v>5478</v>
      </c>
      <c r="B5482">
        <f t="shared" ca="1" si="507"/>
        <v>1.7320718495380891</v>
      </c>
      <c r="C5482">
        <f t="shared" ca="1" si="507"/>
        <v>-1.4055449593222378</v>
      </c>
      <c r="D5482">
        <f t="shared" ca="1" si="507"/>
        <v>-1.0654110874740226</v>
      </c>
      <c r="E5482">
        <f t="shared" ca="1" si="507"/>
        <v>-0.42913589916085931</v>
      </c>
      <c r="F5482">
        <f t="shared" ca="1" si="507"/>
        <v>-7.1259706288023431E-2</v>
      </c>
      <c r="G5482">
        <f t="shared" ca="1" si="507"/>
        <v>0.22158954181842044</v>
      </c>
      <c r="H5482">
        <f t="shared" ca="1" si="507"/>
        <v>-0.81210013262594949</v>
      </c>
      <c r="I5482">
        <f t="shared" ca="1" si="507"/>
        <v>-0.99263191374392967</v>
      </c>
      <c r="J5482">
        <f t="shared" ca="1" si="507"/>
        <v>-0.28038024634042019</v>
      </c>
      <c r="K5482">
        <f t="shared" ca="1" si="507"/>
        <v>-0.1568925192558086</v>
      </c>
      <c r="L5482">
        <f t="shared" ca="1" si="505"/>
        <v>-1.1659495823267314</v>
      </c>
    </row>
    <row r="5483" spans="1:12" x14ac:dyDescent="0.7">
      <c r="A5483">
        <v>5479</v>
      </c>
      <c r="B5483">
        <f t="shared" ca="1" si="507"/>
        <v>-1.3352922385836412</v>
      </c>
      <c r="C5483">
        <f t="shared" ca="1" si="507"/>
        <v>-1.0969736522260314</v>
      </c>
      <c r="D5483">
        <f t="shared" ca="1" si="507"/>
        <v>1.2248810229304214</v>
      </c>
      <c r="E5483">
        <f t="shared" ca="1" si="507"/>
        <v>-0.31442765369479281</v>
      </c>
      <c r="F5483">
        <f t="shared" ca="1" si="507"/>
        <v>-0.41960292927442855</v>
      </c>
      <c r="G5483">
        <f t="shared" ca="1" si="507"/>
        <v>0.14645257983692783</v>
      </c>
      <c r="H5483">
        <f t="shared" ca="1" si="507"/>
        <v>-0.20264633812144411</v>
      </c>
      <c r="I5483">
        <f t="shared" ca="1" si="507"/>
        <v>-1.3677481974063777</v>
      </c>
      <c r="J5483">
        <f t="shared" ca="1" si="507"/>
        <v>-1.2145804891421563</v>
      </c>
      <c r="K5483">
        <f t="shared" ca="1" si="507"/>
        <v>0.21704585102912113</v>
      </c>
      <c r="L5483">
        <f t="shared" ca="1" si="505"/>
        <v>-1.6472278131893086</v>
      </c>
    </row>
    <row r="5484" spans="1:12" x14ac:dyDescent="0.7">
      <c r="A5484">
        <v>5480</v>
      </c>
      <c r="B5484">
        <f t="shared" ca="1" si="507"/>
        <v>-0.70121292656744527</v>
      </c>
      <c r="C5484">
        <f t="shared" ca="1" si="507"/>
        <v>0.81934860370897278</v>
      </c>
      <c r="D5484">
        <f t="shared" ca="1" si="507"/>
        <v>0.91310103635285755</v>
      </c>
      <c r="E5484">
        <f t="shared" ca="1" si="507"/>
        <v>8.312649496700468E-2</v>
      </c>
      <c r="F5484">
        <f t="shared" ca="1" si="507"/>
        <v>-1.0403089104303753</v>
      </c>
      <c r="G5484">
        <f t="shared" ca="1" si="507"/>
        <v>0.60545562001130371</v>
      </c>
      <c r="H5484">
        <f t="shared" ca="1" si="507"/>
        <v>0.40575724576465944</v>
      </c>
      <c r="I5484">
        <f t="shared" ca="1" si="507"/>
        <v>-0.43226790732957687</v>
      </c>
      <c r="J5484">
        <f t="shared" ca="1" si="507"/>
        <v>-0.14896314495773766</v>
      </c>
      <c r="K5484">
        <f t="shared" ca="1" si="507"/>
        <v>0.37755226471641007</v>
      </c>
      <c r="L5484">
        <f t="shared" ca="1" si="505"/>
        <v>0.42398951069642243</v>
      </c>
    </row>
    <row r="5485" spans="1:12" x14ac:dyDescent="0.7">
      <c r="A5485">
        <v>5481</v>
      </c>
      <c r="B5485">
        <f t="shared" ca="1" si="507"/>
        <v>-0.49827238990679795</v>
      </c>
      <c r="C5485">
        <f t="shared" ca="1" si="507"/>
        <v>-0.39082098652100444</v>
      </c>
      <c r="D5485">
        <f t="shared" ca="1" si="507"/>
        <v>1.095502456749976</v>
      </c>
      <c r="E5485">
        <f t="shared" ca="1" si="507"/>
        <v>0.71433404673641565</v>
      </c>
      <c r="F5485">
        <f t="shared" ca="1" si="507"/>
        <v>0.81871407935331963</v>
      </c>
      <c r="G5485">
        <f t="shared" ca="1" si="507"/>
        <v>1.230550951802855</v>
      </c>
      <c r="H5485">
        <f t="shared" ca="1" si="507"/>
        <v>-0.37878352291064382</v>
      </c>
      <c r="I5485">
        <f t="shared" ca="1" si="507"/>
        <v>0.29761887201117604</v>
      </c>
      <c r="J5485">
        <f t="shared" ca="1" si="507"/>
        <v>-3.1720837572389981E-3</v>
      </c>
      <c r="K5485">
        <f t="shared" ca="1" si="507"/>
        <v>-1.7268612052404599</v>
      </c>
      <c r="L5485">
        <f t="shared" ca="1" si="505"/>
        <v>0.40478947164993956</v>
      </c>
    </row>
    <row r="5486" spans="1:12" x14ac:dyDescent="0.7">
      <c r="A5486">
        <v>5482</v>
      </c>
      <c r="B5486">
        <f t="shared" ca="1" si="507"/>
        <v>0.87436814982822075</v>
      </c>
      <c r="C5486">
        <f t="shared" ca="1" si="507"/>
        <v>-2.3708402400643784</v>
      </c>
      <c r="D5486">
        <f t="shared" ca="1" si="507"/>
        <v>-2.7411745203437516</v>
      </c>
      <c r="E5486">
        <f t="shared" ca="1" si="507"/>
        <v>0.55716932865542179</v>
      </c>
      <c r="F5486">
        <f t="shared" ca="1" si="507"/>
        <v>0.78141473843353915</v>
      </c>
      <c r="G5486">
        <f t="shared" ca="1" si="507"/>
        <v>-0.18902037336481803</v>
      </c>
      <c r="H5486">
        <f t="shared" ca="1" si="507"/>
        <v>0.66692866010747121</v>
      </c>
      <c r="I5486">
        <f t="shared" ca="1" si="507"/>
        <v>0.56157646325671151</v>
      </c>
      <c r="J5486">
        <f t="shared" ca="1" si="507"/>
        <v>1.1663492040787591</v>
      </c>
      <c r="K5486">
        <f t="shared" ca="1" si="507"/>
        <v>-2.0143374771658871</v>
      </c>
      <c r="L5486">
        <f t="shared" ca="1" si="505"/>
        <v>-0.57008462242601887</v>
      </c>
    </row>
    <row r="5487" spans="1:12" x14ac:dyDescent="0.7">
      <c r="A5487">
        <v>5483</v>
      </c>
      <c r="B5487">
        <f t="shared" ca="1" si="507"/>
        <v>1.0769050501432358</v>
      </c>
      <c r="C5487">
        <f t="shared" ca="1" si="507"/>
        <v>0.62329615780583536</v>
      </c>
      <c r="D5487">
        <f t="shared" ca="1" si="507"/>
        <v>0.41514690524413628</v>
      </c>
      <c r="E5487">
        <f t="shared" ca="1" si="507"/>
        <v>-1.0876287291127267</v>
      </c>
      <c r="F5487">
        <f t="shared" ca="1" si="507"/>
        <v>1.2514121436348742</v>
      </c>
      <c r="G5487">
        <f t="shared" ca="1" si="507"/>
        <v>0.6980078859541663</v>
      </c>
      <c r="H5487">
        <f t="shared" ca="1" si="507"/>
        <v>0.803622757600019</v>
      </c>
      <c r="I5487">
        <f t="shared" ca="1" si="507"/>
        <v>-1.6616738653486061</v>
      </c>
      <c r="J5487">
        <f t="shared" ca="1" si="507"/>
        <v>-1.4647820456039315</v>
      </c>
      <c r="K5487">
        <f t="shared" ca="1" si="507"/>
        <v>0.95945783559293796</v>
      </c>
      <c r="L5487">
        <f t="shared" ca="1" si="505"/>
        <v>0.45808440354483287</v>
      </c>
    </row>
    <row r="5488" spans="1:12" x14ac:dyDescent="0.7">
      <c r="A5488">
        <v>5484</v>
      </c>
      <c r="B5488">
        <f t="shared" ca="1" si="507"/>
        <v>0.35112103002631695</v>
      </c>
      <c r="C5488">
        <f t="shared" ca="1" si="507"/>
        <v>0.83911671463889781</v>
      </c>
      <c r="D5488">
        <f t="shared" ca="1" si="507"/>
        <v>0.57248608370685128</v>
      </c>
      <c r="E5488">
        <f t="shared" ca="1" si="507"/>
        <v>-6.681657646521684E-2</v>
      </c>
      <c r="F5488">
        <f t="shared" ca="1" si="507"/>
        <v>-0.90642838627544353</v>
      </c>
      <c r="G5488">
        <f t="shared" ca="1" si="507"/>
        <v>0.77269693288082075</v>
      </c>
      <c r="H5488">
        <f t="shared" ca="1" si="507"/>
        <v>2.5596820886967224</v>
      </c>
      <c r="I5488">
        <f t="shared" ca="1" si="507"/>
        <v>-0.51462050848197616</v>
      </c>
      <c r="J5488">
        <f t="shared" ca="1" si="507"/>
        <v>-0.28362436526783186</v>
      </c>
      <c r="K5488">
        <f t="shared" ca="1" si="507"/>
        <v>6.5528497136785897E-3</v>
      </c>
      <c r="L5488">
        <f t="shared" ca="1" si="505"/>
        <v>1.0922280612186368</v>
      </c>
    </row>
    <row r="5489" spans="1:12" x14ac:dyDescent="0.7">
      <c r="A5489">
        <v>5485</v>
      </c>
      <c r="B5489">
        <f t="shared" ca="1" si="507"/>
        <v>0.72095409720921333</v>
      </c>
      <c r="C5489">
        <f t="shared" ca="1" si="507"/>
        <v>-5.4310147880650583E-2</v>
      </c>
      <c r="D5489">
        <f t="shared" ca="1" si="507"/>
        <v>0.71512328971750738</v>
      </c>
      <c r="E5489">
        <f t="shared" ca="1" si="507"/>
        <v>0.40253763059199166</v>
      </c>
      <c r="F5489">
        <f t="shared" ca="1" si="507"/>
        <v>1.2363506174295491</v>
      </c>
      <c r="G5489">
        <f t="shared" ca="1" si="507"/>
        <v>0.35430619957159692</v>
      </c>
      <c r="H5489">
        <f t="shared" ca="1" si="507"/>
        <v>1.3318093806598164</v>
      </c>
      <c r="I5489">
        <f t="shared" ca="1" si="507"/>
        <v>0.59160871055412634</v>
      </c>
      <c r="J5489">
        <f t="shared" ca="1" si="507"/>
        <v>1.0118556938566856</v>
      </c>
      <c r="K5489">
        <f t="shared" ca="1" si="507"/>
        <v>-0.44863840908324609</v>
      </c>
      <c r="L5489">
        <f t="shared" ca="1" si="505"/>
        <v>3.3452258258441327</v>
      </c>
    </row>
    <row r="5490" spans="1:12" x14ac:dyDescent="0.7">
      <c r="A5490">
        <v>5486</v>
      </c>
      <c r="B5490">
        <f t="shared" ca="1" si="507"/>
        <v>-1.1715588950948179</v>
      </c>
      <c r="C5490">
        <f t="shared" ca="1" si="507"/>
        <v>-0.57641481404650463</v>
      </c>
      <c r="D5490">
        <f t="shared" ca="1" si="507"/>
        <v>-1.3295353207266636</v>
      </c>
      <c r="E5490">
        <f t="shared" ca="1" si="507"/>
        <v>0.44032423028552803</v>
      </c>
      <c r="F5490">
        <f t="shared" ca="1" si="507"/>
        <v>-0.83806158762510208</v>
      </c>
      <c r="G5490">
        <f t="shared" ca="1" si="507"/>
        <v>-0.1554151951786498</v>
      </c>
      <c r="H5490">
        <f t="shared" ca="1" si="507"/>
        <v>-0.32201903598834675</v>
      </c>
      <c r="I5490">
        <f t="shared" ca="1" si="507"/>
        <v>-1.4901323913551869</v>
      </c>
      <c r="J5490">
        <f t="shared" ca="1" si="507"/>
        <v>0.21174608986802859</v>
      </c>
      <c r="K5490">
        <f t="shared" ca="1" si="507"/>
        <v>0.68763830089364242</v>
      </c>
      <c r="L5490">
        <f t="shared" ca="1" si="505"/>
        <v>-1.8955734335300676</v>
      </c>
    </row>
    <row r="5491" spans="1:12" x14ac:dyDescent="0.7">
      <c r="A5491">
        <v>5487</v>
      </c>
      <c r="B5491">
        <f t="shared" ca="1" si="507"/>
        <v>-0.32700265294808845</v>
      </c>
      <c r="C5491">
        <f t="shared" ca="1" si="507"/>
        <v>-1.5419491584460878</v>
      </c>
      <c r="D5491">
        <f t="shared" ca="1" si="507"/>
        <v>0.82603781406465515</v>
      </c>
      <c r="E5491">
        <f t="shared" ca="1" si="507"/>
        <v>0.99561058021531113</v>
      </c>
      <c r="F5491">
        <f t="shared" ca="1" si="507"/>
        <v>0.43944939379188497</v>
      </c>
      <c r="G5491">
        <f t="shared" ref="G5491:K5491" ca="1" si="508">_xlfn.NORM.INV(RAND(),0,1)</f>
        <v>-7.7455090102033081E-2</v>
      </c>
      <c r="H5491">
        <f t="shared" ca="1" si="508"/>
        <v>-1.333135462793124</v>
      </c>
      <c r="I5491">
        <f t="shared" ca="1" si="508"/>
        <v>0.2344889333354104</v>
      </c>
      <c r="J5491">
        <f t="shared" ca="1" si="508"/>
        <v>-0.46903061559198655</v>
      </c>
      <c r="K5491">
        <f t="shared" ca="1" si="508"/>
        <v>-0.8764287704781154</v>
      </c>
      <c r="L5491">
        <f t="shared" ca="1" si="505"/>
        <v>-0.77904597206764159</v>
      </c>
    </row>
    <row r="5492" spans="1:12" x14ac:dyDescent="0.7">
      <c r="A5492">
        <v>5488</v>
      </c>
      <c r="B5492">
        <f t="shared" ref="B5492:K5517" ca="1" si="509">_xlfn.NORM.INV(RAND(),0,1)</f>
        <v>-0.9766480826318471</v>
      </c>
      <c r="C5492">
        <f t="shared" ca="1" si="509"/>
        <v>0.77614890466118858</v>
      </c>
      <c r="D5492">
        <f t="shared" ca="1" si="509"/>
        <v>-5.9663191960687888E-2</v>
      </c>
      <c r="E5492">
        <f t="shared" ca="1" si="509"/>
        <v>-0.74108442097293814</v>
      </c>
      <c r="F5492">
        <f t="shared" ca="1" si="509"/>
        <v>-0.86339150339678339</v>
      </c>
      <c r="G5492">
        <f t="shared" ca="1" si="509"/>
        <v>1.687342883808912</v>
      </c>
      <c r="H5492">
        <f t="shared" ca="1" si="509"/>
        <v>0.55999743033509808</v>
      </c>
      <c r="I5492">
        <f t="shared" ca="1" si="509"/>
        <v>8.8425151791543422E-2</v>
      </c>
      <c r="J5492">
        <f t="shared" ca="1" si="509"/>
        <v>-0.40833011833604477</v>
      </c>
      <c r="K5492">
        <f t="shared" ca="1" si="509"/>
        <v>0.99229117451219162</v>
      </c>
      <c r="L5492">
        <f t="shared" ca="1" si="505"/>
        <v>0.37662896789047073</v>
      </c>
    </row>
    <row r="5493" spans="1:12" x14ac:dyDescent="0.7">
      <c r="A5493">
        <v>5489</v>
      </c>
      <c r="B5493">
        <f t="shared" ca="1" si="509"/>
        <v>-1.3063659730325952</v>
      </c>
      <c r="C5493">
        <f t="shared" ca="1" si="509"/>
        <v>3.1539346919442717</v>
      </c>
      <c r="D5493">
        <f t="shared" ca="1" si="509"/>
        <v>-0.96265180247197046</v>
      </c>
      <c r="E5493">
        <f t="shared" ca="1" si="509"/>
        <v>0.27299832641858013</v>
      </c>
      <c r="F5493">
        <f t="shared" ca="1" si="509"/>
        <v>0.60705055820450204</v>
      </c>
      <c r="G5493">
        <f t="shared" ca="1" si="509"/>
        <v>-0.32379468070975065</v>
      </c>
      <c r="H5493">
        <f t="shared" ca="1" si="509"/>
        <v>-1.5897891491908454</v>
      </c>
      <c r="I5493">
        <f t="shared" ca="1" si="509"/>
        <v>1.4868421511938903</v>
      </c>
      <c r="J5493">
        <f t="shared" ca="1" si="509"/>
        <v>-0.24916282165825882</v>
      </c>
      <c r="K5493">
        <f t="shared" ca="1" si="509"/>
        <v>1.5244328699528396</v>
      </c>
      <c r="L5493">
        <f t="shared" ca="1" si="505"/>
        <v>0.56047003265773443</v>
      </c>
    </row>
    <row r="5494" spans="1:12" x14ac:dyDescent="0.7">
      <c r="A5494">
        <v>5490</v>
      </c>
      <c r="B5494">
        <f t="shared" ca="1" si="509"/>
        <v>0.30084861038398697</v>
      </c>
      <c r="C5494">
        <f t="shared" ca="1" si="509"/>
        <v>0.98554323604219929</v>
      </c>
      <c r="D5494">
        <f t="shared" ca="1" si="509"/>
        <v>0.34836891792086</v>
      </c>
      <c r="E5494">
        <f t="shared" ca="1" si="509"/>
        <v>0.81787524906317355</v>
      </c>
      <c r="F5494">
        <f t="shared" ca="1" si="509"/>
        <v>0.39796365951577123</v>
      </c>
      <c r="G5494">
        <f t="shared" ca="1" si="509"/>
        <v>8.3312382315692893E-2</v>
      </c>
      <c r="H5494">
        <f t="shared" ca="1" si="509"/>
        <v>-0.23567651711496101</v>
      </c>
      <c r="I5494">
        <f t="shared" ca="1" si="509"/>
        <v>-0.31877869590122243</v>
      </c>
      <c r="J5494">
        <f t="shared" ca="1" si="509"/>
        <v>-0.76621534812172765</v>
      </c>
      <c r="K5494">
        <f t="shared" ca="1" si="509"/>
        <v>0.84156964647459265</v>
      </c>
      <c r="L5494">
        <f t="shared" ca="1" si="505"/>
        <v>1.3753214009896941</v>
      </c>
    </row>
    <row r="5495" spans="1:12" x14ac:dyDescent="0.7">
      <c r="A5495">
        <v>5491</v>
      </c>
      <c r="B5495">
        <f t="shared" ca="1" si="509"/>
        <v>6.0146455114519978E-2</v>
      </c>
      <c r="C5495">
        <f t="shared" ca="1" si="509"/>
        <v>1.5850112587066219</v>
      </c>
      <c r="D5495">
        <f t="shared" ca="1" si="509"/>
        <v>2.0459526511717723</v>
      </c>
      <c r="E5495">
        <f t="shared" ca="1" si="509"/>
        <v>1.2913186524346754</v>
      </c>
      <c r="F5495">
        <f t="shared" ca="1" si="509"/>
        <v>0.55686529688513253</v>
      </c>
      <c r="G5495">
        <f t="shared" ca="1" si="509"/>
        <v>-0.19743175240715125</v>
      </c>
      <c r="H5495">
        <f t="shared" ca="1" si="509"/>
        <v>1.2511143509872935</v>
      </c>
      <c r="I5495">
        <f t="shared" ca="1" si="509"/>
        <v>-1.6754917317143074</v>
      </c>
      <c r="J5495">
        <f t="shared" ca="1" si="509"/>
        <v>0.31487381578904944</v>
      </c>
      <c r="K5495">
        <f t="shared" ca="1" si="509"/>
        <v>-1.0811504380718018</v>
      </c>
      <c r="L5495">
        <f t="shared" ca="1" si="505"/>
        <v>1.1078878416209734</v>
      </c>
    </row>
    <row r="5496" spans="1:12" x14ac:dyDescent="0.7">
      <c r="A5496">
        <v>5492</v>
      </c>
      <c r="B5496">
        <f t="shared" ca="1" si="509"/>
        <v>-1.0379288330446248</v>
      </c>
      <c r="C5496">
        <f t="shared" ca="1" si="509"/>
        <v>-1.9322380008336884</v>
      </c>
      <c r="D5496">
        <f t="shared" ca="1" si="509"/>
        <v>-2.4987430918947067</v>
      </c>
      <c r="E5496">
        <f t="shared" ca="1" si="509"/>
        <v>-0.68203627557869428</v>
      </c>
      <c r="F5496">
        <f t="shared" ca="1" si="509"/>
        <v>1.0011453002475461</v>
      </c>
      <c r="G5496">
        <f t="shared" ca="1" si="509"/>
        <v>-0.1755844757696699</v>
      </c>
      <c r="H5496">
        <f t="shared" ca="1" si="509"/>
        <v>1.5854726672639381</v>
      </c>
      <c r="I5496">
        <f t="shared" ca="1" si="509"/>
        <v>1.2470369041322504</v>
      </c>
      <c r="J5496">
        <f t="shared" ca="1" si="509"/>
        <v>-0.41815343156797907</v>
      </c>
      <c r="K5496">
        <f t="shared" ca="1" si="509"/>
        <v>2.160966053189846</v>
      </c>
      <c r="L5496">
        <f t="shared" ca="1" si="505"/>
        <v>-0.15378370638336511</v>
      </c>
    </row>
    <row r="5497" spans="1:12" x14ac:dyDescent="0.7">
      <c r="A5497">
        <v>5493</v>
      </c>
      <c r="B5497">
        <f t="shared" ca="1" si="509"/>
        <v>-0.46068682540207267</v>
      </c>
      <c r="C5497">
        <f t="shared" ca="1" si="509"/>
        <v>1.9746457915522249</v>
      </c>
      <c r="D5497">
        <f t="shared" ca="1" si="509"/>
        <v>-1.0780090047125153</v>
      </c>
      <c r="E5497">
        <f t="shared" ca="1" si="509"/>
        <v>4.3684783746298021E-2</v>
      </c>
      <c r="F5497">
        <f t="shared" ca="1" si="509"/>
        <v>-0.42617672184627076</v>
      </c>
      <c r="G5497">
        <f t="shared" ca="1" si="509"/>
        <v>0.73134818469087648</v>
      </c>
      <c r="H5497">
        <f t="shared" ca="1" si="509"/>
        <v>0.98608826051722187</v>
      </c>
      <c r="I5497">
        <f t="shared" ca="1" si="509"/>
        <v>-0.69873974116520354</v>
      </c>
      <c r="J5497">
        <f t="shared" ca="1" si="509"/>
        <v>-0.83896380701578588</v>
      </c>
      <c r="K5497">
        <f t="shared" ca="1" si="509"/>
        <v>-0.33144721156636375</v>
      </c>
      <c r="L5497">
        <f t="shared" ca="1" si="505"/>
        <v>-3.2422882390289953E-2</v>
      </c>
    </row>
    <row r="5498" spans="1:12" x14ac:dyDescent="0.7">
      <c r="A5498">
        <v>5494</v>
      </c>
      <c r="B5498">
        <f t="shared" ca="1" si="509"/>
        <v>2.0695891835093816</v>
      </c>
      <c r="C5498">
        <f t="shared" ca="1" si="509"/>
        <v>0.28746863814496049</v>
      </c>
      <c r="D5498">
        <f t="shared" ca="1" si="509"/>
        <v>1.0209768948005635</v>
      </c>
      <c r="E5498">
        <f t="shared" ca="1" si="509"/>
        <v>0.57354529532860399</v>
      </c>
      <c r="F5498">
        <f t="shared" ca="1" si="509"/>
        <v>-2.2480952562164749</v>
      </c>
      <c r="G5498">
        <f t="shared" ca="1" si="509"/>
        <v>1.6251590941962593</v>
      </c>
      <c r="H5498">
        <f t="shared" ca="1" si="509"/>
        <v>2.9374941783688029</v>
      </c>
      <c r="I5498">
        <f t="shared" ca="1" si="509"/>
        <v>0.32905749771187454</v>
      </c>
      <c r="J5498">
        <f t="shared" ca="1" si="509"/>
        <v>-0.79847418495859601</v>
      </c>
      <c r="K5498">
        <f t="shared" ca="1" si="509"/>
        <v>0.94614532806978491</v>
      </c>
      <c r="L5498">
        <f t="shared" ca="1" si="505"/>
        <v>1.4615667425091612</v>
      </c>
    </row>
    <row r="5499" spans="1:12" x14ac:dyDescent="0.7">
      <c r="A5499">
        <v>5495</v>
      </c>
      <c r="B5499">
        <f t="shared" ca="1" si="509"/>
        <v>-0.93990674021378218</v>
      </c>
      <c r="C5499">
        <f t="shared" ca="1" si="509"/>
        <v>4.7962383707329991E-2</v>
      </c>
      <c r="D5499">
        <f t="shared" ca="1" si="509"/>
        <v>0.26807098386330663</v>
      </c>
      <c r="E5499">
        <f t="shared" ca="1" si="509"/>
        <v>2.2717046125697484</v>
      </c>
      <c r="F5499">
        <f t="shared" ca="1" si="509"/>
        <v>2.4435709843300351</v>
      </c>
      <c r="G5499">
        <f t="shared" ca="1" si="509"/>
        <v>0.51768813760593091</v>
      </c>
      <c r="H5499">
        <f t="shared" ca="1" si="509"/>
        <v>0.78626518527265599</v>
      </c>
      <c r="I5499">
        <f t="shared" ca="1" si="509"/>
        <v>0.77242123156681153</v>
      </c>
      <c r="J5499">
        <f t="shared" ca="1" si="509"/>
        <v>0.47574765294652616</v>
      </c>
      <c r="K5499">
        <f t="shared" ca="1" si="509"/>
        <v>0.11533122164471465</v>
      </c>
      <c r="L5499">
        <f t="shared" ca="1" si="505"/>
        <v>2.1089935203298698</v>
      </c>
    </row>
    <row r="5500" spans="1:12" x14ac:dyDescent="0.7">
      <c r="A5500">
        <v>5496</v>
      </c>
      <c r="B5500">
        <f t="shared" ca="1" si="509"/>
        <v>1.0990163209963693</v>
      </c>
      <c r="C5500">
        <f t="shared" ca="1" si="509"/>
        <v>0.25958266254235696</v>
      </c>
      <c r="D5500">
        <f t="shared" ca="1" si="509"/>
        <v>-3.1802195355969922</v>
      </c>
      <c r="E5500">
        <f t="shared" ca="1" si="509"/>
        <v>0.90036995039165657</v>
      </c>
      <c r="F5500">
        <f t="shared" ca="1" si="509"/>
        <v>-1.0890530519426633</v>
      </c>
      <c r="G5500">
        <f t="shared" ca="1" si="509"/>
        <v>0.66966975841815235</v>
      </c>
      <c r="H5500">
        <f t="shared" ca="1" si="509"/>
        <v>-1.7277357921217034</v>
      </c>
      <c r="I5500">
        <f t="shared" ca="1" si="509"/>
        <v>-0.69539259068365811</v>
      </c>
      <c r="J5500">
        <f t="shared" ca="1" si="509"/>
        <v>1.2806312593841249</v>
      </c>
      <c r="K5500">
        <f t="shared" ca="1" si="509"/>
        <v>-1.149995277195724</v>
      </c>
      <c r="L5500">
        <f t="shared" ca="1" si="505"/>
        <v>-0.79186342111763541</v>
      </c>
    </row>
    <row r="5501" spans="1:12" x14ac:dyDescent="0.7">
      <c r="A5501">
        <v>5497</v>
      </c>
      <c r="B5501">
        <f t="shared" ca="1" si="509"/>
        <v>-7.6316243447787313E-2</v>
      </c>
      <c r="C5501">
        <f t="shared" ca="1" si="509"/>
        <v>1.0527424345949541</v>
      </c>
      <c r="D5501">
        <f t="shared" ca="1" si="509"/>
        <v>-0.26572922209795419</v>
      </c>
      <c r="E5501">
        <f t="shared" ca="1" si="509"/>
        <v>-1.6711493387771343</v>
      </c>
      <c r="F5501">
        <f t="shared" ca="1" si="509"/>
        <v>0.93087773954538999</v>
      </c>
      <c r="G5501">
        <f t="shared" ca="1" si="509"/>
        <v>0.84229584354960396</v>
      </c>
      <c r="H5501">
        <f t="shared" ca="1" si="509"/>
        <v>6.7339121997199547E-2</v>
      </c>
      <c r="I5501">
        <f t="shared" ca="1" si="509"/>
        <v>0.90632176723090496</v>
      </c>
      <c r="J5501">
        <f t="shared" ca="1" si="509"/>
        <v>-1.0074302292368238</v>
      </c>
      <c r="K5501">
        <f t="shared" ca="1" si="509"/>
        <v>0.9215011768172765</v>
      </c>
      <c r="L5501">
        <f t="shared" ca="1" si="505"/>
        <v>0.57198470629509879</v>
      </c>
    </row>
    <row r="5502" spans="1:12" x14ac:dyDescent="0.7">
      <c r="A5502">
        <v>5498</v>
      </c>
      <c r="B5502">
        <f t="shared" ca="1" si="509"/>
        <v>1.162502681890986</v>
      </c>
      <c r="C5502">
        <f t="shared" ca="1" si="509"/>
        <v>1.3306342934927167</v>
      </c>
      <c r="D5502">
        <f t="shared" ca="1" si="509"/>
        <v>-0.40387753939119797</v>
      </c>
      <c r="E5502">
        <f t="shared" ca="1" si="509"/>
        <v>1.1218775608252116</v>
      </c>
      <c r="F5502">
        <f t="shared" ca="1" si="509"/>
        <v>-0.83067090711422309</v>
      </c>
      <c r="G5502">
        <f t="shared" ca="1" si="509"/>
        <v>-0.39832369310294369</v>
      </c>
      <c r="H5502">
        <f t="shared" ca="1" si="509"/>
        <v>-0.76947737858111342</v>
      </c>
      <c r="I5502">
        <f t="shared" ca="1" si="509"/>
        <v>-0.11141918981055056</v>
      </c>
      <c r="J5502">
        <f t="shared" ca="1" si="509"/>
        <v>-0.87521820578771847</v>
      </c>
      <c r="K5502">
        <f t="shared" ca="1" si="509"/>
        <v>-0.22190153581393363</v>
      </c>
      <c r="L5502">
        <f t="shared" ca="1" si="505"/>
        <v>1.4997444149329926E-3</v>
      </c>
    </row>
    <row r="5503" spans="1:12" x14ac:dyDescent="0.7">
      <c r="A5503">
        <v>5499</v>
      </c>
      <c r="B5503">
        <f t="shared" ca="1" si="509"/>
        <v>0.30375214989269556</v>
      </c>
      <c r="C5503">
        <f t="shared" ca="1" si="509"/>
        <v>-0.50212989587597601</v>
      </c>
      <c r="D5503">
        <f t="shared" ca="1" si="509"/>
        <v>-0.92935342858436054</v>
      </c>
      <c r="E5503">
        <f t="shared" ca="1" si="509"/>
        <v>1.4718872026865011</v>
      </c>
      <c r="F5503">
        <f t="shared" ca="1" si="509"/>
        <v>1.1080816042021191</v>
      </c>
      <c r="G5503">
        <f t="shared" ca="1" si="509"/>
        <v>0.23030815825090906</v>
      </c>
      <c r="H5503">
        <f t="shared" ca="1" si="509"/>
        <v>-5.6085211742195606E-2</v>
      </c>
      <c r="I5503">
        <f t="shared" ca="1" si="509"/>
        <v>-0.26325260109703652</v>
      </c>
      <c r="J5503">
        <f t="shared" ca="1" si="509"/>
        <v>1.6119198226729647</v>
      </c>
      <c r="K5503">
        <f t="shared" ca="1" si="509"/>
        <v>-4.3773735229400541E-2</v>
      </c>
      <c r="L5503">
        <f t="shared" ca="1" si="505"/>
        <v>1.0933963352511595</v>
      </c>
    </row>
    <row r="5504" spans="1:12" x14ac:dyDescent="0.7">
      <c r="A5504">
        <v>5500</v>
      </c>
      <c r="B5504">
        <f t="shared" ca="1" si="509"/>
        <v>2.2537823677965432E-2</v>
      </c>
      <c r="C5504">
        <f t="shared" ca="1" si="509"/>
        <v>-0.48453982896265219</v>
      </c>
      <c r="D5504">
        <f t="shared" ca="1" si="509"/>
        <v>1.3183591002186332</v>
      </c>
      <c r="E5504">
        <f t="shared" ca="1" si="509"/>
        <v>0.15148119072211272</v>
      </c>
      <c r="F5504">
        <f t="shared" ca="1" si="509"/>
        <v>0.59342585836228656</v>
      </c>
      <c r="G5504">
        <f t="shared" ca="1" si="509"/>
        <v>0.1872480525254909</v>
      </c>
      <c r="H5504">
        <f t="shared" ca="1" si="509"/>
        <v>0.17348648269626199</v>
      </c>
      <c r="I5504">
        <f t="shared" ca="1" si="509"/>
        <v>0.77905366014154143</v>
      </c>
      <c r="J5504">
        <f t="shared" ca="1" si="509"/>
        <v>-0.74535131632039209</v>
      </c>
      <c r="K5504">
        <f t="shared" ca="1" si="509"/>
        <v>-0.38560569981829201</v>
      </c>
      <c r="L5504">
        <f t="shared" ca="1" si="505"/>
        <v>0.82051639345551397</v>
      </c>
    </row>
    <row r="5505" spans="1:12" x14ac:dyDescent="0.7">
      <c r="A5505">
        <v>5501</v>
      </c>
      <c r="B5505">
        <f t="shared" ca="1" si="509"/>
        <v>0.23881915391669223</v>
      </c>
      <c r="C5505">
        <f t="shared" ca="1" si="509"/>
        <v>-2.1776130793036739</v>
      </c>
      <c r="D5505">
        <f t="shared" ca="1" si="509"/>
        <v>1.9882453806254927</v>
      </c>
      <c r="E5505">
        <f t="shared" ca="1" si="509"/>
        <v>0.15805869661499564</v>
      </c>
      <c r="F5505">
        <f t="shared" ca="1" si="509"/>
        <v>0.50536972085304499</v>
      </c>
      <c r="G5505">
        <f t="shared" ca="1" si="509"/>
        <v>-0.41761131131368079</v>
      </c>
      <c r="H5505">
        <f t="shared" ca="1" si="509"/>
        <v>-0.3560666823747774</v>
      </c>
      <c r="I5505">
        <f t="shared" ca="1" si="509"/>
        <v>0.23922208974495962</v>
      </c>
      <c r="J5505">
        <f t="shared" ca="1" si="509"/>
        <v>0.94665563841728395</v>
      </c>
      <c r="K5505">
        <f t="shared" ca="1" si="509"/>
        <v>0.29761094052856951</v>
      </c>
      <c r="L5505">
        <f t="shared" ca="1" si="505"/>
        <v>0.42315692331685634</v>
      </c>
    </row>
    <row r="5506" spans="1:12" x14ac:dyDescent="0.7">
      <c r="A5506">
        <v>5502</v>
      </c>
      <c r="B5506">
        <f t="shared" ca="1" si="509"/>
        <v>-1.8165871841250096</v>
      </c>
      <c r="C5506">
        <f t="shared" ca="1" si="509"/>
        <v>-1.4271304609361819</v>
      </c>
      <c r="D5506">
        <f t="shared" ca="1" si="509"/>
        <v>-1.474711586908658</v>
      </c>
      <c r="E5506">
        <f t="shared" ca="1" si="509"/>
        <v>0.59546201906446139</v>
      </c>
      <c r="F5506">
        <f t="shared" ca="1" si="509"/>
        <v>-1.6181007473583964</v>
      </c>
      <c r="G5506">
        <f t="shared" ca="1" si="509"/>
        <v>0.49252367461520286</v>
      </c>
      <c r="H5506">
        <f t="shared" ca="1" si="509"/>
        <v>0.30519063216531828</v>
      </c>
      <c r="I5506">
        <f t="shared" ca="1" si="509"/>
        <v>-2.40777248777411E-2</v>
      </c>
      <c r="J5506">
        <f t="shared" ca="1" si="509"/>
        <v>-1.4310789767965002</v>
      </c>
      <c r="K5506">
        <f t="shared" ca="1" si="509"/>
        <v>-0.29281687835332693</v>
      </c>
      <c r="L5506">
        <f t="shared" ca="1" si="505"/>
        <v>-2.1802894217502935</v>
      </c>
    </row>
    <row r="5507" spans="1:12" x14ac:dyDescent="0.7">
      <c r="A5507">
        <v>5503</v>
      </c>
      <c r="B5507">
        <f t="shared" ca="1" si="509"/>
        <v>-0.6498653564843998</v>
      </c>
      <c r="C5507">
        <f t="shared" ca="1" si="509"/>
        <v>-0.17015123836790497</v>
      </c>
      <c r="D5507">
        <f t="shared" ca="1" si="509"/>
        <v>1.144539815865028</v>
      </c>
      <c r="E5507">
        <f t="shared" ca="1" si="509"/>
        <v>-0.11608504354548528</v>
      </c>
      <c r="F5507">
        <f t="shared" ca="1" si="509"/>
        <v>0.96172753596075577</v>
      </c>
      <c r="G5507">
        <f t="shared" ca="1" si="509"/>
        <v>0.53211556200902188</v>
      </c>
      <c r="H5507">
        <f t="shared" ca="1" si="509"/>
        <v>-0.83411040886114263</v>
      </c>
      <c r="I5507">
        <f t="shared" ca="1" si="509"/>
        <v>1.366468114701203</v>
      </c>
      <c r="J5507">
        <f t="shared" ca="1" si="509"/>
        <v>-1.287286520903862</v>
      </c>
      <c r="K5507">
        <f t="shared" ca="1" si="509"/>
        <v>0.95825904053623767</v>
      </c>
      <c r="L5507">
        <f t="shared" ca="1" si="505"/>
        <v>0.64905397352955874</v>
      </c>
    </row>
    <row r="5508" spans="1:12" x14ac:dyDescent="0.7">
      <c r="A5508">
        <v>5504</v>
      </c>
      <c r="B5508">
        <f t="shared" ca="1" si="509"/>
        <v>1.2346299552210453</v>
      </c>
      <c r="C5508">
        <f t="shared" ca="1" si="509"/>
        <v>0.85090425643807532</v>
      </c>
      <c r="D5508">
        <f t="shared" ca="1" si="509"/>
        <v>2.650995405216388</v>
      </c>
      <c r="E5508">
        <f t="shared" ca="1" si="509"/>
        <v>0.4822491704595942</v>
      </c>
      <c r="F5508">
        <f t="shared" ca="1" si="509"/>
        <v>2.3859211793300359</v>
      </c>
      <c r="G5508">
        <f t="shared" ca="1" si="509"/>
        <v>0.45871483096165311</v>
      </c>
      <c r="H5508">
        <f t="shared" ca="1" si="509"/>
        <v>-1.4953862426771671</v>
      </c>
      <c r="I5508">
        <f t="shared" ca="1" si="509"/>
        <v>-0.50085941083878394</v>
      </c>
      <c r="J5508">
        <f t="shared" ca="1" si="509"/>
        <v>1.1615392219082159</v>
      </c>
      <c r="K5508">
        <f t="shared" ca="1" si="509"/>
        <v>1.5103354490675669</v>
      </c>
      <c r="L5508">
        <f t="shared" ca="1" si="505"/>
        <v>2.2243508788345325</v>
      </c>
    </row>
    <row r="5509" spans="1:12" x14ac:dyDescent="0.7">
      <c r="A5509">
        <v>5505</v>
      </c>
      <c r="B5509">
        <f t="shared" ca="1" si="509"/>
        <v>1.5034771721642555</v>
      </c>
      <c r="C5509">
        <f t="shared" ca="1" si="509"/>
        <v>1.0010881858963114</v>
      </c>
      <c r="D5509">
        <f t="shared" ca="1" si="509"/>
        <v>0.55110128244839152</v>
      </c>
      <c r="E5509">
        <f t="shared" ca="1" si="509"/>
        <v>-0.94818540023483511</v>
      </c>
      <c r="F5509">
        <f t="shared" ca="1" si="509"/>
        <v>-0.16106018696945268</v>
      </c>
      <c r="G5509">
        <f t="shared" ca="1" si="509"/>
        <v>-0.78077253294868554</v>
      </c>
      <c r="H5509">
        <f t="shared" ca="1" si="509"/>
        <v>-0.30840396587502555</v>
      </c>
      <c r="I5509">
        <f t="shared" ca="1" si="509"/>
        <v>-0.19470538593679848</v>
      </c>
      <c r="J5509">
        <f t="shared" ca="1" si="509"/>
        <v>-1.7453232125889446</v>
      </c>
      <c r="K5509">
        <f t="shared" ca="1" si="509"/>
        <v>0.55438187752218071</v>
      </c>
      <c r="L5509">
        <f t="shared" ca="1" si="505"/>
        <v>-0.17134083577439521</v>
      </c>
    </row>
    <row r="5510" spans="1:12" x14ac:dyDescent="0.7">
      <c r="A5510">
        <v>5506</v>
      </c>
      <c r="B5510">
        <f t="shared" ca="1" si="509"/>
        <v>-0.98767751888664046</v>
      </c>
      <c r="C5510">
        <f t="shared" ca="1" si="509"/>
        <v>-1.414716450799496</v>
      </c>
      <c r="D5510">
        <f t="shared" ca="1" si="509"/>
        <v>-0.34664330657196885</v>
      </c>
      <c r="E5510">
        <f t="shared" ca="1" si="509"/>
        <v>2.0525969741465748</v>
      </c>
      <c r="F5510">
        <f t="shared" ca="1" si="509"/>
        <v>0.7641833493047645</v>
      </c>
      <c r="G5510">
        <f t="shared" ca="1" si="509"/>
        <v>1.0406773667532738</v>
      </c>
      <c r="H5510">
        <f t="shared" ca="1" si="509"/>
        <v>-0.39036032536673942</v>
      </c>
      <c r="I5510">
        <f t="shared" ca="1" si="509"/>
        <v>-0.68006783037829144</v>
      </c>
      <c r="J5510">
        <f t="shared" ca="1" si="509"/>
        <v>0.60385605136144238</v>
      </c>
      <c r="K5510">
        <f t="shared" ca="1" si="509"/>
        <v>-0.32613455469148672</v>
      </c>
      <c r="L5510">
        <f t="shared" ref="L5510:L5573" ca="1" si="510">AVERAGE(B5510:K5510)/(_xlfn.STDEV.S(B5510:K5510)/SQRT(10))</f>
        <v>9.4463456380375663E-2</v>
      </c>
    </row>
    <row r="5511" spans="1:12" x14ac:dyDescent="0.7">
      <c r="A5511">
        <v>5507</v>
      </c>
      <c r="B5511">
        <f t="shared" ca="1" si="509"/>
        <v>-0.65419310172045075</v>
      </c>
      <c r="C5511">
        <f t="shared" ca="1" si="509"/>
        <v>-0.25590465816130842</v>
      </c>
      <c r="D5511">
        <f t="shared" ca="1" si="509"/>
        <v>-1.1639799465510763</v>
      </c>
      <c r="E5511">
        <f t="shared" ca="1" si="509"/>
        <v>-1.3444271477118495</v>
      </c>
      <c r="F5511">
        <f t="shared" ca="1" si="509"/>
        <v>1.9749682783517255</v>
      </c>
      <c r="G5511">
        <f t="shared" ca="1" si="509"/>
        <v>1.462707088531737</v>
      </c>
      <c r="H5511">
        <f t="shared" ca="1" si="509"/>
        <v>0.21850938706964296</v>
      </c>
      <c r="I5511">
        <f t="shared" ca="1" si="509"/>
        <v>0.6474311970037453</v>
      </c>
      <c r="J5511">
        <f t="shared" ca="1" si="509"/>
        <v>-1.5380199852272236</v>
      </c>
      <c r="K5511">
        <f t="shared" ca="1" si="509"/>
        <v>-1.0224887890459293</v>
      </c>
      <c r="L5511">
        <f t="shared" ca="1" si="510"/>
        <v>-0.43594081761999165</v>
      </c>
    </row>
    <row r="5512" spans="1:12" x14ac:dyDescent="0.7">
      <c r="A5512">
        <v>5508</v>
      </c>
      <c r="B5512">
        <f t="shared" ca="1" si="509"/>
        <v>-0.92055626602838581</v>
      </c>
      <c r="C5512">
        <f t="shared" ca="1" si="509"/>
        <v>-0.55595100026554412</v>
      </c>
      <c r="D5512">
        <f t="shared" ca="1" si="509"/>
        <v>1.5202606710179316</v>
      </c>
      <c r="E5512">
        <f t="shared" ca="1" si="509"/>
        <v>-3.8762024793994758E-2</v>
      </c>
      <c r="F5512">
        <f t="shared" ca="1" si="509"/>
        <v>-0.52771533999558096</v>
      </c>
      <c r="G5512">
        <f t="shared" ca="1" si="509"/>
        <v>-0.96012445546810288</v>
      </c>
      <c r="H5512">
        <f t="shared" ca="1" si="509"/>
        <v>3.0863888199606357</v>
      </c>
      <c r="I5512">
        <f t="shared" ca="1" si="509"/>
        <v>-0.32450283173045774</v>
      </c>
      <c r="J5512">
        <f t="shared" ca="1" si="509"/>
        <v>0.79403744111305119</v>
      </c>
      <c r="K5512">
        <f t="shared" ca="1" si="509"/>
        <v>-0.38906856478293245</v>
      </c>
      <c r="L5512">
        <f t="shared" ca="1" si="510"/>
        <v>0.41528882522161747</v>
      </c>
    </row>
    <row r="5513" spans="1:12" x14ac:dyDescent="0.7">
      <c r="A5513">
        <v>5509</v>
      </c>
      <c r="B5513">
        <f t="shared" ca="1" si="509"/>
        <v>0.24996224503068101</v>
      </c>
      <c r="C5513">
        <f t="shared" ca="1" si="509"/>
        <v>-1.1900619066073685</v>
      </c>
      <c r="D5513">
        <f t="shared" ca="1" si="509"/>
        <v>0.87204882787720051</v>
      </c>
      <c r="E5513">
        <f t="shared" ca="1" si="509"/>
        <v>-1.5925478067715826</v>
      </c>
      <c r="F5513">
        <f t="shared" ca="1" si="509"/>
        <v>-0.62805633692508356</v>
      </c>
      <c r="G5513">
        <f t="shared" ca="1" si="509"/>
        <v>-0.52599411930465056</v>
      </c>
      <c r="H5513">
        <f t="shared" ca="1" si="509"/>
        <v>-1.4894863353860683</v>
      </c>
      <c r="I5513">
        <f t="shared" ca="1" si="509"/>
        <v>1.6039736401931954</v>
      </c>
      <c r="J5513">
        <f t="shared" ca="1" si="509"/>
        <v>-0.26236746963613383</v>
      </c>
      <c r="K5513">
        <f t="shared" ca="1" si="509"/>
        <v>0.44761964658510939</v>
      </c>
      <c r="L5513">
        <f t="shared" ca="1" si="510"/>
        <v>-0.75925013194530455</v>
      </c>
    </row>
    <row r="5514" spans="1:12" x14ac:dyDescent="0.7">
      <c r="A5514">
        <v>5510</v>
      </c>
      <c r="B5514">
        <f t="shared" ca="1" si="509"/>
        <v>1.1148232464305579</v>
      </c>
      <c r="C5514">
        <f t="shared" ca="1" si="509"/>
        <v>-0.43984989221533483</v>
      </c>
      <c r="D5514">
        <f t="shared" ca="1" si="509"/>
        <v>0.68205423005546517</v>
      </c>
      <c r="E5514">
        <f t="shared" ca="1" si="509"/>
        <v>0.5971369959302254</v>
      </c>
      <c r="F5514">
        <f t="shared" ca="1" si="509"/>
        <v>0.56839157406969343</v>
      </c>
      <c r="G5514">
        <f t="shared" ca="1" si="509"/>
        <v>1.2149707905232603</v>
      </c>
      <c r="H5514">
        <f t="shared" ca="1" si="509"/>
        <v>1.4014601187363207</v>
      </c>
      <c r="I5514">
        <f t="shared" ca="1" si="509"/>
        <v>0.77939873178752728</v>
      </c>
      <c r="J5514">
        <f t="shared" ca="1" si="509"/>
        <v>-0.71651118254168689</v>
      </c>
      <c r="K5514">
        <f t="shared" ca="1" si="509"/>
        <v>-0.36063460977880829</v>
      </c>
      <c r="L5514">
        <f t="shared" ca="1" si="510"/>
        <v>2.0688030651035159</v>
      </c>
    </row>
    <row r="5515" spans="1:12" x14ac:dyDescent="0.7">
      <c r="A5515">
        <v>5511</v>
      </c>
      <c r="B5515">
        <f t="shared" ca="1" si="509"/>
        <v>-3.7970054832106269E-2</v>
      </c>
      <c r="C5515">
        <f t="shared" ca="1" si="509"/>
        <v>1.4472578385624932</v>
      </c>
      <c r="D5515">
        <f t="shared" ca="1" si="509"/>
        <v>1.2500427798095822E-2</v>
      </c>
      <c r="E5515">
        <f t="shared" ca="1" si="509"/>
        <v>0.15462973531028132</v>
      </c>
      <c r="F5515">
        <f t="shared" ca="1" si="509"/>
        <v>-0.69871918604425309</v>
      </c>
      <c r="G5515">
        <f t="shared" ca="1" si="509"/>
        <v>0.60695455094922823</v>
      </c>
      <c r="H5515">
        <f t="shared" ca="1" si="509"/>
        <v>0.82156150250049498</v>
      </c>
      <c r="I5515">
        <f t="shared" ca="1" si="509"/>
        <v>0.66830492912431061</v>
      </c>
      <c r="J5515">
        <f t="shared" ca="1" si="509"/>
        <v>0.15922102412736519</v>
      </c>
      <c r="K5515">
        <f t="shared" ca="1" si="509"/>
        <v>0.97229394642397859</v>
      </c>
      <c r="L5515">
        <f t="shared" ca="1" si="510"/>
        <v>2.1178338286191769</v>
      </c>
    </row>
    <row r="5516" spans="1:12" x14ac:dyDescent="0.7">
      <c r="A5516">
        <v>5512</v>
      </c>
      <c r="B5516">
        <f t="shared" ca="1" si="509"/>
        <v>-0.28825244344729145</v>
      </c>
      <c r="C5516">
        <f t="shared" ca="1" si="509"/>
        <v>-3.136381392396379</v>
      </c>
      <c r="D5516">
        <f t="shared" ca="1" si="509"/>
        <v>-1.4244518591088</v>
      </c>
      <c r="E5516">
        <f t="shared" ca="1" si="509"/>
        <v>0.6786607474206634</v>
      </c>
      <c r="F5516">
        <f t="shared" ca="1" si="509"/>
        <v>-1.7708139973739301</v>
      </c>
      <c r="G5516">
        <f t="shared" ca="1" si="509"/>
        <v>0.41635521591441504</v>
      </c>
      <c r="H5516">
        <f t="shared" ca="1" si="509"/>
        <v>-0.83676797550362592</v>
      </c>
      <c r="I5516">
        <f t="shared" ca="1" si="509"/>
        <v>-0.59551413833306832</v>
      </c>
      <c r="J5516">
        <f t="shared" ca="1" si="509"/>
        <v>-1.3437248100980976</v>
      </c>
      <c r="K5516">
        <f t="shared" ca="1" si="509"/>
        <v>-0.20050046691018758</v>
      </c>
      <c r="L5516">
        <f t="shared" ca="1" si="510"/>
        <v>-2.3895227910080399</v>
      </c>
    </row>
    <row r="5517" spans="1:12" x14ac:dyDescent="0.7">
      <c r="A5517">
        <v>5513</v>
      </c>
      <c r="B5517">
        <f t="shared" ca="1" si="509"/>
        <v>-0.54029803050361513</v>
      </c>
      <c r="C5517">
        <f t="shared" ca="1" si="509"/>
        <v>-0.511458269908173</v>
      </c>
      <c r="D5517">
        <f t="shared" ca="1" si="509"/>
        <v>-0.51287659509661143</v>
      </c>
      <c r="E5517">
        <f t="shared" ca="1" si="509"/>
        <v>-1.0362665793851329</v>
      </c>
      <c r="F5517">
        <f t="shared" ca="1" si="509"/>
        <v>0.49540023892480672</v>
      </c>
      <c r="G5517">
        <f t="shared" ref="G5517:K5517" ca="1" si="511">_xlfn.NORM.INV(RAND(),0,1)</f>
        <v>-0.80776717400056475</v>
      </c>
      <c r="H5517">
        <f t="shared" ca="1" si="511"/>
        <v>0.63575927568896795</v>
      </c>
      <c r="I5517">
        <f t="shared" ca="1" si="511"/>
        <v>0.46640219343862982</v>
      </c>
      <c r="J5517">
        <f t="shared" ca="1" si="511"/>
        <v>-0.49607890970031365</v>
      </c>
      <c r="K5517">
        <f t="shared" ca="1" si="511"/>
        <v>-4.24336302376691E-2</v>
      </c>
      <c r="L5517">
        <f t="shared" ca="1" si="510"/>
        <v>-1.2648169747785898</v>
      </c>
    </row>
    <row r="5518" spans="1:12" x14ac:dyDescent="0.7">
      <c r="A5518">
        <v>5514</v>
      </c>
      <c r="B5518">
        <f t="shared" ref="B5518:K5543" ca="1" si="512">_xlfn.NORM.INV(RAND(),0,1)</f>
        <v>0.27809462696579329</v>
      </c>
      <c r="C5518">
        <f t="shared" ca="1" si="512"/>
        <v>1.6176902287320687</v>
      </c>
      <c r="D5518">
        <f t="shared" ca="1" si="512"/>
        <v>0.95883169512123834</v>
      </c>
      <c r="E5518">
        <f t="shared" ca="1" si="512"/>
        <v>0.80820837409334467</v>
      </c>
      <c r="F5518">
        <f t="shared" ca="1" si="512"/>
        <v>1.3220384600356474</v>
      </c>
      <c r="G5518">
        <f t="shared" ca="1" si="512"/>
        <v>0.28517823674641529</v>
      </c>
      <c r="H5518">
        <f t="shared" ca="1" si="512"/>
        <v>1.3874929402788754</v>
      </c>
      <c r="I5518">
        <f t="shared" ca="1" si="512"/>
        <v>1.145424617474941</v>
      </c>
      <c r="J5518">
        <f t="shared" ca="1" si="512"/>
        <v>-0.71294114158881183</v>
      </c>
      <c r="K5518">
        <f t="shared" ca="1" si="512"/>
        <v>0.97099906945285552</v>
      </c>
      <c r="L5518">
        <f t="shared" ca="1" si="510"/>
        <v>3.6938177924388507</v>
      </c>
    </row>
    <row r="5519" spans="1:12" x14ac:dyDescent="0.7">
      <c r="A5519">
        <v>5515</v>
      </c>
      <c r="B5519">
        <f t="shared" ca="1" si="512"/>
        <v>0.25719061348740563</v>
      </c>
      <c r="C5519">
        <f t="shared" ca="1" si="512"/>
        <v>-8.0378848315504667E-2</v>
      </c>
      <c r="D5519">
        <f t="shared" ca="1" si="512"/>
        <v>-6.2210048800827325E-2</v>
      </c>
      <c r="E5519">
        <f t="shared" ca="1" si="512"/>
        <v>1.8623007649062184</v>
      </c>
      <c r="F5519">
        <f t="shared" ca="1" si="512"/>
        <v>-0.35998821935331871</v>
      </c>
      <c r="G5519">
        <f t="shared" ca="1" si="512"/>
        <v>-0.78713490530999763</v>
      </c>
      <c r="H5519">
        <f t="shared" ca="1" si="512"/>
        <v>-0.32383929955672092</v>
      </c>
      <c r="I5519">
        <f t="shared" ca="1" si="512"/>
        <v>-0.38797999890030394</v>
      </c>
      <c r="J5519">
        <f t="shared" ca="1" si="512"/>
        <v>-2.9986537626385479E-2</v>
      </c>
      <c r="K5519">
        <f t="shared" ca="1" si="512"/>
        <v>2.1398993891342033</v>
      </c>
      <c r="L5519">
        <f t="shared" ca="1" si="510"/>
        <v>0.71933675940145458</v>
      </c>
    </row>
    <row r="5520" spans="1:12" x14ac:dyDescent="0.7">
      <c r="A5520">
        <v>5516</v>
      </c>
      <c r="B5520">
        <f t="shared" ca="1" si="512"/>
        <v>0.30397885271304614</v>
      </c>
      <c r="C5520">
        <f t="shared" ca="1" si="512"/>
        <v>0.24110017331397335</v>
      </c>
      <c r="D5520">
        <f t="shared" ca="1" si="512"/>
        <v>1.043044106355399</v>
      </c>
      <c r="E5520">
        <f t="shared" ca="1" si="512"/>
        <v>-1.911820039523505</v>
      </c>
      <c r="F5520">
        <f t="shared" ca="1" si="512"/>
        <v>0.81133593104358759</v>
      </c>
      <c r="G5520">
        <f t="shared" ca="1" si="512"/>
        <v>3.3552325700451677E-2</v>
      </c>
      <c r="H5520">
        <f t="shared" ca="1" si="512"/>
        <v>-2.1715488233741609</v>
      </c>
      <c r="I5520">
        <f t="shared" ca="1" si="512"/>
        <v>0.59227228875998794</v>
      </c>
      <c r="J5520">
        <f t="shared" ca="1" si="512"/>
        <v>-0.72894405179369448</v>
      </c>
      <c r="K5520">
        <f t="shared" ca="1" si="512"/>
        <v>1.4248628350623112</v>
      </c>
      <c r="L5520">
        <f t="shared" ca="1" si="510"/>
        <v>-9.4683140735862148E-2</v>
      </c>
    </row>
    <row r="5521" spans="1:12" x14ac:dyDescent="0.7">
      <c r="A5521">
        <v>5517</v>
      </c>
      <c r="B5521">
        <f t="shared" ca="1" si="512"/>
        <v>-0.12388270510522958</v>
      </c>
      <c r="C5521">
        <f t="shared" ca="1" si="512"/>
        <v>1.0472119838408001</v>
      </c>
      <c r="D5521">
        <f t="shared" ca="1" si="512"/>
        <v>1.6383047769280759</v>
      </c>
      <c r="E5521">
        <f t="shared" ca="1" si="512"/>
        <v>-0.36595331428901073</v>
      </c>
      <c r="F5521">
        <f t="shared" ca="1" si="512"/>
        <v>-0.45275027032066967</v>
      </c>
      <c r="G5521">
        <f t="shared" ca="1" si="512"/>
        <v>-0.34975080933927449</v>
      </c>
      <c r="H5521">
        <f t="shared" ca="1" si="512"/>
        <v>-0.54199222566768857</v>
      </c>
      <c r="I5521">
        <f t="shared" ca="1" si="512"/>
        <v>-0.4081415892005984</v>
      </c>
      <c r="J5521">
        <f t="shared" ca="1" si="512"/>
        <v>0.41952636813981287</v>
      </c>
      <c r="K5521">
        <f t="shared" ca="1" si="512"/>
        <v>-0.82584678178149706</v>
      </c>
      <c r="L5521">
        <f t="shared" ca="1" si="510"/>
        <v>1.4755242175775587E-2</v>
      </c>
    </row>
    <row r="5522" spans="1:12" x14ac:dyDescent="0.7">
      <c r="A5522">
        <v>5518</v>
      </c>
      <c r="B5522">
        <f t="shared" ca="1" si="512"/>
        <v>-0.23604337573936196</v>
      </c>
      <c r="C5522">
        <f t="shared" ca="1" si="512"/>
        <v>-1.0859138102456929</v>
      </c>
      <c r="D5522">
        <f t="shared" ca="1" si="512"/>
        <v>0.99707862565021488</v>
      </c>
      <c r="E5522">
        <f t="shared" ca="1" si="512"/>
        <v>0.38561773107488873</v>
      </c>
      <c r="F5522">
        <f t="shared" ca="1" si="512"/>
        <v>-8.3892918186981399E-2</v>
      </c>
      <c r="G5522">
        <f t="shared" ca="1" si="512"/>
        <v>-0.63874685415854759</v>
      </c>
      <c r="H5522">
        <f t="shared" ca="1" si="512"/>
        <v>0.80393813317567508</v>
      </c>
      <c r="I5522">
        <f t="shared" ca="1" si="512"/>
        <v>-0.64618890178559052</v>
      </c>
      <c r="J5522">
        <f t="shared" ca="1" si="512"/>
        <v>-0.47347685212765034</v>
      </c>
      <c r="K5522">
        <f t="shared" ca="1" si="512"/>
        <v>-0.48777522882851404</v>
      </c>
      <c r="L5522">
        <f t="shared" ca="1" si="510"/>
        <v>-0.68623230844709304</v>
      </c>
    </row>
    <row r="5523" spans="1:12" x14ac:dyDescent="0.7">
      <c r="A5523">
        <v>5519</v>
      </c>
      <c r="B5523">
        <f t="shared" ca="1" si="512"/>
        <v>0.32529740615674413</v>
      </c>
      <c r="C5523">
        <f t="shared" ca="1" si="512"/>
        <v>0.56802044600326507</v>
      </c>
      <c r="D5523">
        <f t="shared" ca="1" si="512"/>
        <v>-1.4364515471234918</v>
      </c>
      <c r="E5523">
        <f t="shared" ca="1" si="512"/>
        <v>1.239961011617019</v>
      </c>
      <c r="F5523">
        <f t="shared" ca="1" si="512"/>
        <v>-0.36545950296162411</v>
      </c>
      <c r="G5523">
        <f t="shared" ca="1" si="512"/>
        <v>-1.3051948871999823</v>
      </c>
      <c r="H5523">
        <f t="shared" ca="1" si="512"/>
        <v>1.0768514313155888</v>
      </c>
      <c r="I5523">
        <f t="shared" ca="1" si="512"/>
        <v>1.1857776673107163</v>
      </c>
      <c r="J5523">
        <f t="shared" ca="1" si="512"/>
        <v>0.20378278392887542</v>
      </c>
      <c r="K5523">
        <f t="shared" ca="1" si="512"/>
        <v>-0.5295042837022419</v>
      </c>
      <c r="L5523">
        <f t="shared" ca="1" si="510"/>
        <v>0.31045075537060973</v>
      </c>
    </row>
    <row r="5524" spans="1:12" x14ac:dyDescent="0.7">
      <c r="A5524">
        <v>5520</v>
      </c>
      <c r="B5524">
        <f t="shared" ca="1" si="512"/>
        <v>8.8657094690785601E-2</v>
      </c>
      <c r="C5524">
        <f t="shared" ca="1" si="512"/>
        <v>-0.81377110818857956</v>
      </c>
      <c r="D5524">
        <f t="shared" ca="1" si="512"/>
        <v>-0.88797803167436262</v>
      </c>
      <c r="E5524">
        <f t="shared" ca="1" si="512"/>
        <v>-2.0085463905986676</v>
      </c>
      <c r="F5524">
        <f t="shared" ca="1" si="512"/>
        <v>-0.42512973547857641</v>
      </c>
      <c r="G5524">
        <f t="shared" ca="1" si="512"/>
        <v>7.820635967340164E-3</v>
      </c>
      <c r="H5524">
        <f t="shared" ca="1" si="512"/>
        <v>0.86924115403430491</v>
      </c>
      <c r="I5524">
        <f t="shared" ca="1" si="512"/>
        <v>-0.95913143881645002</v>
      </c>
      <c r="J5524">
        <f t="shared" ca="1" si="512"/>
        <v>-1.6716524615284485</v>
      </c>
      <c r="K5524">
        <f t="shared" ca="1" si="512"/>
        <v>1.7651922446736215</v>
      </c>
      <c r="L5524">
        <f t="shared" ca="1" si="510"/>
        <v>-1.1224993890955344</v>
      </c>
    </row>
    <row r="5525" spans="1:12" x14ac:dyDescent="0.7">
      <c r="A5525">
        <v>5521</v>
      </c>
      <c r="B5525">
        <f t="shared" ca="1" si="512"/>
        <v>-1.3545747486129132</v>
      </c>
      <c r="C5525">
        <f t="shared" ca="1" si="512"/>
        <v>1.0253215428161921</v>
      </c>
      <c r="D5525">
        <f t="shared" ca="1" si="512"/>
        <v>0.76542494012828222</v>
      </c>
      <c r="E5525">
        <f t="shared" ca="1" si="512"/>
        <v>2.3319578731071724</v>
      </c>
      <c r="F5525">
        <f t="shared" ca="1" si="512"/>
        <v>1.2977515563499489</v>
      </c>
      <c r="G5525">
        <f t="shared" ca="1" si="512"/>
        <v>0.85550396115770577</v>
      </c>
      <c r="H5525">
        <f t="shared" ca="1" si="512"/>
        <v>6.8103300771213751E-2</v>
      </c>
      <c r="I5525">
        <f t="shared" ca="1" si="512"/>
        <v>0.18536227137623101</v>
      </c>
      <c r="J5525">
        <f t="shared" ca="1" si="512"/>
        <v>1.1843287172947385</v>
      </c>
      <c r="K5525">
        <f t="shared" ca="1" si="512"/>
        <v>-0.62034726567532283</v>
      </c>
      <c r="L5525">
        <f t="shared" ca="1" si="510"/>
        <v>1.7339040517139794</v>
      </c>
    </row>
    <row r="5526" spans="1:12" x14ac:dyDescent="0.7">
      <c r="A5526">
        <v>5522</v>
      </c>
      <c r="B5526">
        <f t="shared" ca="1" si="512"/>
        <v>3.3098384373268411E-2</v>
      </c>
      <c r="C5526">
        <f t="shared" ca="1" si="512"/>
        <v>-1.2449209672088809E-2</v>
      </c>
      <c r="D5526">
        <f t="shared" ca="1" si="512"/>
        <v>0.11279555103728463</v>
      </c>
      <c r="E5526">
        <f t="shared" ca="1" si="512"/>
        <v>0.90453498614270622</v>
      </c>
      <c r="F5526">
        <f t="shared" ca="1" si="512"/>
        <v>7.904881133229795E-2</v>
      </c>
      <c r="G5526">
        <f t="shared" ca="1" si="512"/>
        <v>-0.35773792419857187</v>
      </c>
      <c r="H5526">
        <f t="shared" ca="1" si="512"/>
        <v>0.80294285333565574</v>
      </c>
      <c r="I5526">
        <f t="shared" ca="1" si="512"/>
        <v>-1.1022147704881036</v>
      </c>
      <c r="J5526">
        <f t="shared" ca="1" si="512"/>
        <v>1.7693356671859368</v>
      </c>
      <c r="K5526">
        <f t="shared" ca="1" si="512"/>
        <v>0.13083663370495213</v>
      </c>
      <c r="L5526">
        <f t="shared" ca="1" si="510"/>
        <v>0.96206692250443815</v>
      </c>
    </row>
    <row r="5527" spans="1:12" x14ac:dyDescent="0.7">
      <c r="A5527">
        <v>5523</v>
      </c>
      <c r="B5527">
        <f t="shared" ca="1" si="512"/>
        <v>1.0701802231602962</v>
      </c>
      <c r="C5527">
        <f t="shared" ca="1" si="512"/>
        <v>0.67650493064675887</v>
      </c>
      <c r="D5527">
        <f t="shared" ca="1" si="512"/>
        <v>0.45722166597725034</v>
      </c>
      <c r="E5527">
        <f t="shared" ca="1" si="512"/>
        <v>3.5884094154998721E-2</v>
      </c>
      <c r="F5527">
        <f t="shared" ca="1" si="512"/>
        <v>0.34025632455229299</v>
      </c>
      <c r="G5527">
        <f t="shared" ca="1" si="512"/>
        <v>0.80252313200771586</v>
      </c>
      <c r="H5527">
        <f t="shared" ca="1" si="512"/>
        <v>-0.60576493207781612</v>
      </c>
      <c r="I5527">
        <f t="shared" ca="1" si="512"/>
        <v>1.3629223050152637</v>
      </c>
      <c r="J5527">
        <f t="shared" ca="1" si="512"/>
        <v>-1.3787381716964393</v>
      </c>
      <c r="K5527">
        <f t="shared" ca="1" si="512"/>
        <v>-1.667899389024738</v>
      </c>
      <c r="L5527">
        <f t="shared" ca="1" si="510"/>
        <v>0.33893598900712418</v>
      </c>
    </row>
    <row r="5528" spans="1:12" x14ac:dyDescent="0.7">
      <c r="A5528">
        <v>5524</v>
      </c>
      <c r="B5528">
        <f t="shared" ca="1" si="512"/>
        <v>-1.390882735692708</v>
      </c>
      <c r="C5528">
        <f t="shared" ca="1" si="512"/>
        <v>1.1193530457632255</v>
      </c>
      <c r="D5528">
        <f t="shared" ca="1" si="512"/>
        <v>-2.2097461403044263</v>
      </c>
      <c r="E5528">
        <f t="shared" ca="1" si="512"/>
        <v>0.11721199473442695</v>
      </c>
      <c r="F5528">
        <f t="shared" ca="1" si="512"/>
        <v>0.87402232463898155</v>
      </c>
      <c r="G5528">
        <f t="shared" ca="1" si="512"/>
        <v>0.88412226180224329</v>
      </c>
      <c r="H5528">
        <f t="shared" ca="1" si="512"/>
        <v>-0.66930215004427818</v>
      </c>
      <c r="I5528">
        <f t="shared" ca="1" si="512"/>
        <v>-1.0951278132670017</v>
      </c>
      <c r="J5528">
        <f t="shared" ca="1" si="512"/>
        <v>-1.7799789295079693</v>
      </c>
      <c r="K5528">
        <f t="shared" ca="1" si="512"/>
        <v>-0.39895117823080201</v>
      </c>
      <c r="L5528">
        <f t="shared" ca="1" si="510"/>
        <v>-1.2189956519884952</v>
      </c>
    </row>
    <row r="5529" spans="1:12" x14ac:dyDescent="0.7">
      <c r="A5529">
        <v>5525</v>
      </c>
      <c r="B5529">
        <f t="shared" ca="1" si="512"/>
        <v>-1.3559055304090519</v>
      </c>
      <c r="C5529">
        <f t="shared" ca="1" si="512"/>
        <v>-1.1427069465650588</v>
      </c>
      <c r="D5529">
        <f t="shared" ca="1" si="512"/>
        <v>-0.77058554781791033</v>
      </c>
      <c r="E5529">
        <f t="shared" ca="1" si="512"/>
        <v>-1.6190807626455861</v>
      </c>
      <c r="F5529">
        <f t="shared" ca="1" si="512"/>
        <v>0.24970456784932363</v>
      </c>
      <c r="G5529">
        <f t="shared" ca="1" si="512"/>
        <v>-1.4186082674959701</v>
      </c>
      <c r="H5529">
        <f t="shared" ca="1" si="512"/>
        <v>0.18811873629744832</v>
      </c>
      <c r="I5529">
        <f t="shared" ca="1" si="512"/>
        <v>-0.14622338083246791</v>
      </c>
      <c r="J5529">
        <f t="shared" ca="1" si="512"/>
        <v>-0.79993869076807811</v>
      </c>
      <c r="K5529">
        <f t="shared" ca="1" si="512"/>
        <v>0.19269300157156222</v>
      </c>
      <c r="L5529">
        <f t="shared" ca="1" si="510"/>
        <v>-2.8729446012588551</v>
      </c>
    </row>
    <row r="5530" spans="1:12" x14ac:dyDescent="0.7">
      <c r="A5530">
        <v>5526</v>
      </c>
      <c r="B5530">
        <f t="shared" ca="1" si="512"/>
        <v>-0.1028577540468958</v>
      </c>
      <c r="C5530">
        <f t="shared" ca="1" si="512"/>
        <v>1.5088944291201514</v>
      </c>
      <c r="D5530">
        <f t="shared" ca="1" si="512"/>
        <v>0.72601779839442693</v>
      </c>
      <c r="E5530">
        <f t="shared" ca="1" si="512"/>
        <v>-1.4971117973039432</v>
      </c>
      <c r="F5530">
        <f t="shared" ca="1" si="512"/>
        <v>1.2510627869556015</v>
      </c>
      <c r="G5530">
        <f t="shared" ca="1" si="512"/>
        <v>-0.31054611028008594</v>
      </c>
      <c r="H5530">
        <f t="shared" ca="1" si="512"/>
        <v>0.34595787169797965</v>
      </c>
      <c r="I5530">
        <f t="shared" ca="1" si="512"/>
        <v>1.3726329126732189</v>
      </c>
      <c r="J5530">
        <f t="shared" ca="1" si="512"/>
        <v>0.92241412978325654</v>
      </c>
      <c r="K5530">
        <f t="shared" ca="1" si="512"/>
        <v>2.0537955525186957</v>
      </c>
      <c r="L5530">
        <f t="shared" ca="1" si="510"/>
        <v>1.8945294179877388</v>
      </c>
    </row>
    <row r="5531" spans="1:12" x14ac:dyDescent="0.7">
      <c r="A5531">
        <v>5527</v>
      </c>
      <c r="B5531">
        <f t="shared" ca="1" si="512"/>
        <v>-0.41122219593275067</v>
      </c>
      <c r="C5531">
        <f t="shared" ca="1" si="512"/>
        <v>-0.80134609681764857</v>
      </c>
      <c r="D5531">
        <f t="shared" ca="1" si="512"/>
        <v>-1.0195560020333916</v>
      </c>
      <c r="E5531">
        <f t="shared" ca="1" si="512"/>
        <v>1.7176135264857764</v>
      </c>
      <c r="F5531">
        <f t="shared" ca="1" si="512"/>
        <v>0.89880548579116315</v>
      </c>
      <c r="G5531">
        <f t="shared" ca="1" si="512"/>
        <v>0.33782128107791043</v>
      </c>
      <c r="H5531">
        <f t="shared" ca="1" si="512"/>
        <v>-1.3399258835763006</v>
      </c>
      <c r="I5531">
        <f t="shared" ca="1" si="512"/>
        <v>-0.44994702835754335</v>
      </c>
      <c r="J5531">
        <f t="shared" ca="1" si="512"/>
        <v>0.28782678683288715</v>
      </c>
      <c r="K5531">
        <f t="shared" ca="1" si="512"/>
        <v>1.2218260747058278</v>
      </c>
      <c r="L5531">
        <f t="shared" ca="1" si="510"/>
        <v>0.13763806828654676</v>
      </c>
    </row>
    <row r="5532" spans="1:12" x14ac:dyDescent="0.7">
      <c r="A5532">
        <v>5528</v>
      </c>
      <c r="B5532">
        <f t="shared" ca="1" si="512"/>
        <v>1.2538239343022117</v>
      </c>
      <c r="C5532">
        <f t="shared" ca="1" si="512"/>
        <v>0.22613689307151166</v>
      </c>
      <c r="D5532">
        <f t="shared" ca="1" si="512"/>
        <v>0.68630161235609233</v>
      </c>
      <c r="E5532">
        <f t="shared" ca="1" si="512"/>
        <v>-1.2845145878393798</v>
      </c>
      <c r="F5532">
        <f t="shared" ca="1" si="512"/>
        <v>-1.2928315722989674</v>
      </c>
      <c r="G5532">
        <f t="shared" ca="1" si="512"/>
        <v>-0.90692683113312134</v>
      </c>
      <c r="H5532">
        <f t="shared" ca="1" si="512"/>
        <v>-0.71893973824991186</v>
      </c>
      <c r="I5532">
        <f t="shared" ca="1" si="512"/>
        <v>1.2722332352239079</v>
      </c>
      <c r="J5532">
        <f t="shared" ca="1" si="512"/>
        <v>-0.40969394491462974</v>
      </c>
      <c r="K5532">
        <f t="shared" ca="1" si="512"/>
        <v>-1.1160942610287523</v>
      </c>
      <c r="L5532">
        <f t="shared" ca="1" si="510"/>
        <v>-0.71398564333680981</v>
      </c>
    </row>
    <row r="5533" spans="1:12" x14ac:dyDescent="0.7">
      <c r="A5533">
        <v>5529</v>
      </c>
      <c r="B5533">
        <f t="shared" ca="1" si="512"/>
        <v>-1.1248534363840845</v>
      </c>
      <c r="C5533">
        <f t="shared" ca="1" si="512"/>
        <v>-0.30739107765195589</v>
      </c>
      <c r="D5533">
        <f t="shared" ca="1" si="512"/>
        <v>-0.82513157813312632</v>
      </c>
      <c r="E5533">
        <f t="shared" ca="1" si="512"/>
        <v>0.20989873712554075</v>
      </c>
      <c r="F5533">
        <f t="shared" ca="1" si="512"/>
        <v>0.86915162136203894</v>
      </c>
      <c r="G5533">
        <f t="shared" ca="1" si="512"/>
        <v>0.2547143011370725</v>
      </c>
      <c r="H5533">
        <f t="shared" ca="1" si="512"/>
        <v>0.86754774731421402</v>
      </c>
      <c r="I5533">
        <f t="shared" ca="1" si="512"/>
        <v>-2.0277458011317373</v>
      </c>
      <c r="J5533">
        <f t="shared" ca="1" si="512"/>
        <v>-0.30627327816546551</v>
      </c>
      <c r="K5533">
        <f t="shared" ca="1" si="512"/>
        <v>0.66042821760958503</v>
      </c>
      <c r="L5533">
        <f t="shared" ca="1" si="510"/>
        <v>-0.5801373017513074</v>
      </c>
    </row>
    <row r="5534" spans="1:12" x14ac:dyDescent="0.7">
      <c r="A5534">
        <v>5530</v>
      </c>
      <c r="B5534">
        <f t="shared" ca="1" si="512"/>
        <v>0.68001625714758263</v>
      </c>
      <c r="C5534">
        <f t="shared" ca="1" si="512"/>
        <v>-9.2960232205822529E-2</v>
      </c>
      <c r="D5534">
        <f t="shared" ca="1" si="512"/>
        <v>1.1398177549108446</v>
      </c>
      <c r="E5534">
        <f t="shared" ca="1" si="512"/>
        <v>-0.27330748835999763</v>
      </c>
      <c r="F5534">
        <f t="shared" ca="1" si="512"/>
        <v>0.17531058005168729</v>
      </c>
      <c r="G5534">
        <f t="shared" ca="1" si="512"/>
        <v>-1.1714688465944447</v>
      </c>
      <c r="H5534">
        <f t="shared" ca="1" si="512"/>
        <v>0.51998917571561354</v>
      </c>
      <c r="I5534">
        <f t="shared" ca="1" si="512"/>
        <v>-1.0796225896824323</v>
      </c>
      <c r="J5534">
        <f t="shared" ca="1" si="512"/>
        <v>-0.13146817305949501</v>
      </c>
      <c r="K5534">
        <f t="shared" ca="1" si="512"/>
        <v>0.87047387852445879</v>
      </c>
      <c r="L5534">
        <f t="shared" ca="1" si="510"/>
        <v>0.25952146402723691</v>
      </c>
    </row>
    <row r="5535" spans="1:12" x14ac:dyDescent="0.7">
      <c r="A5535">
        <v>5531</v>
      </c>
      <c r="B5535">
        <f t="shared" ca="1" si="512"/>
        <v>0.45615496318450577</v>
      </c>
      <c r="C5535">
        <f t="shared" ca="1" si="512"/>
        <v>-1.0294211401606412</v>
      </c>
      <c r="D5535">
        <f t="shared" ca="1" si="512"/>
        <v>0.3759114429345391</v>
      </c>
      <c r="E5535">
        <f t="shared" ca="1" si="512"/>
        <v>-0.63000223967854496</v>
      </c>
      <c r="F5535">
        <f t="shared" ca="1" si="512"/>
        <v>0.63363473666480818</v>
      </c>
      <c r="G5535">
        <f t="shared" ca="1" si="512"/>
        <v>-0.16328393119583134</v>
      </c>
      <c r="H5535">
        <f t="shared" ca="1" si="512"/>
        <v>0.75578083290280951</v>
      </c>
      <c r="I5535">
        <f t="shared" ca="1" si="512"/>
        <v>-2.2173207139414961</v>
      </c>
      <c r="J5535">
        <f t="shared" ca="1" si="512"/>
        <v>-0.39806127670333452</v>
      </c>
      <c r="K5535">
        <f t="shared" ca="1" si="512"/>
        <v>0.58552608367697545</v>
      </c>
      <c r="L5535">
        <f t="shared" ca="1" si="510"/>
        <v>-0.54855341713597261</v>
      </c>
    </row>
    <row r="5536" spans="1:12" x14ac:dyDescent="0.7">
      <c r="A5536">
        <v>5532</v>
      </c>
      <c r="B5536">
        <f t="shared" ca="1" si="512"/>
        <v>0.37409646896309795</v>
      </c>
      <c r="C5536">
        <f t="shared" ca="1" si="512"/>
        <v>-0.24241639162761644</v>
      </c>
      <c r="D5536">
        <f t="shared" ca="1" si="512"/>
        <v>0.58398181237984836</v>
      </c>
      <c r="E5536">
        <f t="shared" ca="1" si="512"/>
        <v>0.13820237622768186</v>
      </c>
      <c r="F5536">
        <f t="shared" ca="1" si="512"/>
        <v>-0.45319114181292619</v>
      </c>
      <c r="G5536">
        <f t="shared" ca="1" si="512"/>
        <v>0.46323532485433994</v>
      </c>
      <c r="H5536">
        <f t="shared" ca="1" si="512"/>
        <v>2.2727234603094629E-2</v>
      </c>
      <c r="I5536">
        <f t="shared" ca="1" si="512"/>
        <v>0.35678890673880476</v>
      </c>
      <c r="J5536">
        <f t="shared" ca="1" si="512"/>
        <v>0.94964654452172115</v>
      </c>
      <c r="K5536">
        <f t="shared" ca="1" si="512"/>
        <v>-0.43664641991114927</v>
      </c>
      <c r="L5536">
        <f t="shared" ca="1" si="510"/>
        <v>1.2118499522636663</v>
      </c>
    </row>
    <row r="5537" spans="1:12" x14ac:dyDescent="0.7">
      <c r="A5537">
        <v>5533</v>
      </c>
      <c r="B5537">
        <f t="shared" ca="1" si="512"/>
        <v>0.1538461119493863</v>
      </c>
      <c r="C5537">
        <f t="shared" ca="1" si="512"/>
        <v>1.1180968520100953</v>
      </c>
      <c r="D5537">
        <f t="shared" ca="1" si="512"/>
        <v>-2.019376115001172</v>
      </c>
      <c r="E5537">
        <f t="shared" ca="1" si="512"/>
        <v>-0.2945601128433174</v>
      </c>
      <c r="F5537">
        <f t="shared" ca="1" si="512"/>
        <v>-0.97210835513479499</v>
      </c>
      <c r="G5537">
        <f t="shared" ca="1" si="512"/>
        <v>0.66827107723145551</v>
      </c>
      <c r="H5537">
        <f t="shared" ca="1" si="512"/>
        <v>-0.30055959057951959</v>
      </c>
      <c r="I5537">
        <f t="shared" ca="1" si="512"/>
        <v>1.005686011667017</v>
      </c>
      <c r="J5537">
        <f t="shared" ca="1" si="512"/>
        <v>1.1411483007368044</v>
      </c>
      <c r="K5537">
        <f t="shared" ca="1" si="512"/>
        <v>-0.37112610015062603</v>
      </c>
      <c r="L5537">
        <f t="shared" ca="1" si="510"/>
        <v>4.0078307040559903E-2</v>
      </c>
    </row>
    <row r="5538" spans="1:12" x14ac:dyDescent="0.7">
      <c r="A5538">
        <v>5534</v>
      </c>
      <c r="B5538">
        <f t="shared" ca="1" si="512"/>
        <v>1.5155088148242681</v>
      </c>
      <c r="C5538">
        <f t="shared" ca="1" si="512"/>
        <v>-0.99064431860482394</v>
      </c>
      <c r="D5538">
        <f t="shared" ca="1" si="512"/>
        <v>-0.67697295985102146</v>
      </c>
      <c r="E5538">
        <f t="shared" ca="1" si="512"/>
        <v>-0.90771990862265883</v>
      </c>
      <c r="F5538">
        <f t="shared" ca="1" si="512"/>
        <v>0.53821316490913029</v>
      </c>
      <c r="G5538">
        <f t="shared" ca="1" si="512"/>
        <v>-0.24972018613897376</v>
      </c>
      <c r="H5538">
        <f t="shared" ca="1" si="512"/>
        <v>-4.416548482861675E-2</v>
      </c>
      <c r="I5538">
        <f t="shared" ca="1" si="512"/>
        <v>0.70286525476573014</v>
      </c>
      <c r="J5538">
        <f t="shared" ca="1" si="512"/>
        <v>1.6038857348958873</v>
      </c>
      <c r="K5538">
        <f t="shared" ca="1" si="512"/>
        <v>9.0855064301747876E-2</v>
      </c>
      <c r="L5538">
        <f t="shared" ca="1" si="510"/>
        <v>0.53953545342728482</v>
      </c>
    </row>
    <row r="5539" spans="1:12" x14ac:dyDescent="0.7">
      <c r="A5539">
        <v>5535</v>
      </c>
      <c r="B5539">
        <f t="shared" ca="1" si="512"/>
        <v>-0.46815004056886683</v>
      </c>
      <c r="C5539">
        <f t="shared" ca="1" si="512"/>
        <v>-0.99405720066473935</v>
      </c>
      <c r="D5539">
        <f t="shared" ca="1" si="512"/>
        <v>-0.49123711221601302</v>
      </c>
      <c r="E5539">
        <f t="shared" ca="1" si="512"/>
        <v>-1.390685631772566</v>
      </c>
      <c r="F5539">
        <f t="shared" ca="1" si="512"/>
        <v>0.92600087185326674</v>
      </c>
      <c r="G5539">
        <f t="shared" ca="1" si="512"/>
        <v>1.5610371513008083</v>
      </c>
      <c r="H5539">
        <f t="shared" ca="1" si="512"/>
        <v>1.2855390664391391</v>
      </c>
      <c r="I5539">
        <f t="shared" ca="1" si="512"/>
        <v>-0.82272222399272232</v>
      </c>
      <c r="J5539">
        <f t="shared" ca="1" si="512"/>
        <v>-0.19688077937620688</v>
      </c>
      <c r="K5539">
        <f t="shared" ca="1" si="512"/>
        <v>-0.85687307076246499</v>
      </c>
      <c r="L5539">
        <f t="shared" ca="1" si="510"/>
        <v>-0.44406678388741083</v>
      </c>
    </row>
    <row r="5540" spans="1:12" x14ac:dyDescent="0.7">
      <c r="A5540">
        <v>5536</v>
      </c>
      <c r="B5540">
        <f t="shared" ca="1" si="512"/>
        <v>-0.13246242816649301</v>
      </c>
      <c r="C5540">
        <f t="shared" ca="1" si="512"/>
        <v>-0.4506786682371875</v>
      </c>
      <c r="D5540">
        <f t="shared" ca="1" si="512"/>
        <v>-0.51014120042569144</v>
      </c>
      <c r="E5540">
        <f t="shared" ca="1" si="512"/>
        <v>0.45426986799201469</v>
      </c>
      <c r="F5540">
        <f t="shared" ca="1" si="512"/>
        <v>-1.8566356906594395</v>
      </c>
      <c r="G5540">
        <f t="shared" ca="1" si="512"/>
        <v>-0.22199198193029246</v>
      </c>
      <c r="H5540">
        <f t="shared" ca="1" si="512"/>
        <v>1.2741289140954437</v>
      </c>
      <c r="I5540">
        <f t="shared" ca="1" si="512"/>
        <v>0.63451881999275761</v>
      </c>
      <c r="J5540">
        <f t="shared" ca="1" si="512"/>
        <v>-0.83848462549632352</v>
      </c>
      <c r="K5540">
        <f t="shared" ca="1" si="512"/>
        <v>0.24028317007333835</v>
      </c>
      <c r="L5540">
        <f t="shared" ca="1" si="510"/>
        <v>-0.5129828946044348</v>
      </c>
    </row>
    <row r="5541" spans="1:12" x14ac:dyDescent="0.7">
      <c r="A5541">
        <v>5537</v>
      </c>
      <c r="B5541">
        <f t="shared" ca="1" si="512"/>
        <v>-1.8041890736251284E-2</v>
      </c>
      <c r="C5541">
        <f t="shared" ca="1" si="512"/>
        <v>0.34343136897757853</v>
      </c>
      <c r="D5541">
        <f t="shared" ca="1" si="512"/>
        <v>-0.42500380203149124</v>
      </c>
      <c r="E5541">
        <f t="shared" ca="1" si="512"/>
        <v>1.0452524243489689</v>
      </c>
      <c r="F5541">
        <f t="shared" ca="1" si="512"/>
        <v>0.21658480753559778</v>
      </c>
      <c r="G5541">
        <f t="shared" ca="1" si="512"/>
        <v>-0.24011343964399914</v>
      </c>
      <c r="H5541">
        <f t="shared" ca="1" si="512"/>
        <v>-1.001411502244905</v>
      </c>
      <c r="I5541">
        <f t="shared" ca="1" si="512"/>
        <v>-1.662867323378584</v>
      </c>
      <c r="J5541">
        <f t="shared" ca="1" si="512"/>
        <v>1.2240506564048164</v>
      </c>
      <c r="K5541">
        <f t="shared" ca="1" si="512"/>
        <v>-0.57540864756921128</v>
      </c>
      <c r="L5541">
        <f t="shared" ca="1" si="510"/>
        <v>-0.39284090452919834</v>
      </c>
    </row>
    <row r="5542" spans="1:12" x14ac:dyDescent="0.7">
      <c r="A5542">
        <v>5538</v>
      </c>
      <c r="B5542">
        <f t="shared" ca="1" si="512"/>
        <v>4.1056650891776779E-3</v>
      </c>
      <c r="C5542">
        <f t="shared" ca="1" si="512"/>
        <v>-0.44978710665883115</v>
      </c>
      <c r="D5542">
        <f t="shared" ca="1" si="512"/>
        <v>-2.2435120006594946</v>
      </c>
      <c r="E5542">
        <f t="shared" ca="1" si="512"/>
        <v>0.11264577032353039</v>
      </c>
      <c r="F5542">
        <f t="shared" ca="1" si="512"/>
        <v>-1.1332414365684558</v>
      </c>
      <c r="G5542">
        <f t="shared" ca="1" si="512"/>
        <v>6.9859722346338193E-2</v>
      </c>
      <c r="H5542">
        <f t="shared" ca="1" si="512"/>
        <v>0.65853199034682686</v>
      </c>
      <c r="I5542">
        <f t="shared" ca="1" si="512"/>
        <v>3.2933889299514769</v>
      </c>
      <c r="J5542">
        <f t="shared" ca="1" si="512"/>
        <v>1.8050605638337252</v>
      </c>
      <c r="K5542">
        <f t="shared" ca="1" si="512"/>
        <v>0.44747898268714825</v>
      </c>
      <c r="L5542">
        <f t="shared" ca="1" si="510"/>
        <v>0.53579944053009754</v>
      </c>
    </row>
    <row r="5543" spans="1:12" x14ac:dyDescent="0.7">
      <c r="A5543">
        <v>5539</v>
      </c>
      <c r="B5543">
        <f t="shared" ca="1" si="512"/>
        <v>0.49169573648607312</v>
      </c>
      <c r="C5543">
        <f t="shared" ca="1" si="512"/>
        <v>-1.6871118906185079</v>
      </c>
      <c r="D5543">
        <f t="shared" ca="1" si="512"/>
        <v>0.73122606855496508</v>
      </c>
      <c r="E5543">
        <f t="shared" ca="1" si="512"/>
        <v>-0.77710480810301941</v>
      </c>
      <c r="F5543">
        <f t="shared" ca="1" si="512"/>
        <v>-1.8577923721356646</v>
      </c>
      <c r="G5543">
        <f t="shared" ref="G5543:K5543" ca="1" si="513">_xlfn.NORM.INV(RAND(),0,1)</f>
        <v>-1.3576059845147816</v>
      </c>
      <c r="H5543">
        <f t="shared" ca="1" si="513"/>
        <v>-0.23497389360857557</v>
      </c>
      <c r="I5543">
        <f t="shared" ca="1" si="513"/>
        <v>-1.1631641097994441</v>
      </c>
      <c r="J5543">
        <f t="shared" ca="1" si="513"/>
        <v>-0.44424056512144877</v>
      </c>
      <c r="K5543">
        <f t="shared" ca="1" si="513"/>
        <v>0.21414322430723784</v>
      </c>
      <c r="L5543">
        <f t="shared" ca="1" si="510"/>
        <v>-2.1121214160782555</v>
      </c>
    </row>
    <row r="5544" spans="1:12" x14ac:dyDescent="0.7">
      <c r="A5544">
        <v>5540</v>
      </c>
      <c r="B5544">
        <f t="shared" ref="B5544:K5569" ca="1" si="514">_xlfn.NORM.INV(RAND(),0,1)</f>
        <v>-1.4023729823823061</v>
      </c>
      <c r="C5544">
        <f t="shared" ca="1" si="514"/>
        <v>-0.19389702687051522</v>
      </c>
      <c r="D5544">
        <f t="shared" ca="1" si="514"/>
        <v>0.77478044528231005</v>
      </c>
      <c r="E5544">
        <f t="shared" ca="1" si="514"/>
        <v>-0.84125594411307425</v>
      </c>
      <c r="F5544">
        <f t="shared" ca="1" si="514"/>
        <v>1.7010199130837795</v>
      </c>
      <c r="G5544">
        <f t="shared" ca="1" si="514"/>
        <v>0.41074174698128796</v>
      </c>
      <c r="H5544">
        <f t="shared" ca="1" si="514"/>
        <v>-0.38828967188794672</v>
      </c>
      <c r="I5544">
        <f t="shared" ca="1" si="514"/>
        <v>-1.1014738950949243</v>
      </c>
      <c r="J5544">
        <f t="shared" ca="1" si="514"/>
        <v>1.2633756540118271</v>
      </c>
      <c r="K5544">
        <f t="shared" ca="1" si="514"/>
        <v>-1.5143108141625681</v>
      </c>
      <c r="L5544">
        <f t="shared" ca="1" si="510"/>
        <v>-0.36196680800020076</v>
      </c>
    </row>
    <row r="5545" spans="1:12" x14ac:dyDescent="0.7">
      <c r="A5545">
        <v>5541</v>
      </c>
      <c r="B5545">
        <f t="shared" ca="1" si="514"/>
        <v>1.8239158055624394</v>
      </c>
      <c r="C5545">
        <f t="shared" ca="1" si="514"/>
        <v>0.83765297651827353</v>
      </c>
      <c r="D5545">
        <f t="shared" ca="1" si="514"/>
        <v>0.57156221854627842</v>
      </c>
      <c r="E5545">
        <f t="shared" ca="1" si="514"/>
        <v>0.47452008686739983</v>
      </c>
      <c r="F5545">
        <f t="shared" ca="1" si="514"/>
        <v>-0.17306697856286185</v>
      </c>
      <c r="G5545">
        <f t="shared" ca="1" si="514"/>
        <v>-0.90389700539311535</v>
      </c>
      <c r="H5545">
        <f t="shared" ca="1" si="514"/>
        <v>0.31282655951852778</v>
      </c>
      <c r="I5545">
        <f t="shared" ca="1" si="514"/>
        <v>1.6169575047754552</v>
      </c>
      <c r="J5545">
        <f t="shared" ca="1" si="514"/>
        <v>-0.10246953122965965</v>
      </c>
      <c r="K5545">
        <f t="shared" ca="1" si="514"/>
        <v>0.41240759761496726</v>
      </c>
      <c r="L5545">
        <f t="shared" ca="1" si="510"/>
        <v>1.8945178100545217</v>
      </c>
    </row>
    <row r="5546" spans="1:12" x14ac:dyDescent="0.7">
      <c r="A5546">
        <v>5542</v>
      </c>
      <c r="B5546">
        <f t="shared" ca="1" si="514"/>
        <v>-1.3758845076879236</v>
      </c>
      <c r="C5546">
        <f t="shared" ca="1" si="514"/>
        <v>-0.1063123547448639</v>
      </c>
      <c r="D5546">
        <f t="shared" ca="1" si="514"/>
        <v>-0.97918346603670914</v>
      </c>
      <c r="E5546">
        <f t="shared" ca="1" si="514"/>
        <v>-2.0849052921013631</v>
      </c>
      <c r="F5546">
        <f t="shared" ca="1" si="514"/>
        <v>-0.72453909094544267</v>
      </c>
      <c r="G5546">
        <f t="shared" ca="1" si="514"/>
        <v>-1.4699274505222126</v>
      </c>
      <c r="H5546">
        <f t="shared" ca="1" si="514"/>
        <v>0.82936309207368131</v>
      </c>
      <c r="I5546">
        <f t="shared" ca="1" si="514"/>
        <v>-3.4861895688250386</v>
      </c>
      <c r="J5546">
        <f t="shared" ca="1" si="514"/>
        <v>-1.5380810515806957</v>
      </c>
      <c r="K5546">
        <f t="shared" ca="1" si="514"/>
        <v>-0.21892333220246951</v>
      </c>
      <c r="L5546">
        <f t="shared" ca="1" si="510"/>
        <v>-2.9684759512478927</v>
      </c>
    </row>
    <row r="5547" spans="1:12" x14ac:dyDescent="0.7">
      <c r="A5547">
        <v>5543</v>
      </c>
      <c r="B5547">
        <f t="shared" ca="1" si="514"/>
        <v>-0.34050657350476138</v>
      </c>
      <c r="C5547">
        <f t="shared" ca="1" si="514"/>
        <v>-6.8727591316416745E-2</v>
      </c>
      <c r="D5547">
        <f t="shared" ca="1" si="514"/>
        <v>-1.6129194026657951</v>
      </c>
      <c r="E5547">
        <f t="shared" ca="1" si="514"/>
        <v>-1.679459458520407</v>
      </c>
      <c r="F5547">
        <f t="shared" ca="1" si="514"/>
        <v>0.22378817885578264</v>
      </c>
      <c r="G5547">
        <f t="shared" ca="1" si="514"/>
        <v>-0.8419071044798786</v>
      </c>
      <c r="H5547">
        <f t="shared" ca="1" si="514"/>
        <v>-1.3690032308253368</v>
      </c>
      <c r="I5547">
        <f t="shared" ca="1" si="514"/>
        <v>-0.82692463049377252</v>
      </c>
      <c r="J5547">
        <f t="shared" ca="1" si="514"/>
        <v>1.0263463316538546</v>
      </c>
      <c r="K5547">
        <f t="shared" ca="1" si="514"/>
        <v>-0.53698728415711505</v>
      </c>
      <c r="L5547">
        <f t="shared" ca="1" si="510"/>
        <v>-2.2304787540900231</v>
      </c>
    </row>
    <row r="5548" spans="1:12" x14ac:dyDescent="0.7">
      <c r="A5548">
        <v>5544</v>
      </c>
      <c r="B5548">
        <f t="shared" ca="1" si="514"/>
        <v>-0.20540695301112236</v>
      </c>
      <c r="C5548">
        <f t="shared" ca="1" si="514"/>
        <v>0.3177912252544583</v>
      </c>
      <c r="D5548">
        <f t="shared" ca="1" si="514"/>
        <v>1.2256293777462761</v>
      </c>
      <c r="E5548">
        <f t="shared" ca="1" si="514"/>
        <v>0.76088643523693067</v>
      </c>
      <c r="F5548">
        <f t="shared" ca="1" si="514"/>
        <v>-0.43220297436573785</v>
      </c>
      <c r="G5548">
        <f t="shared" ca="1" si="514"/>
        <v>-1.0307037985345608</v>
      </c>
      <c r="H5548">
        <f t="shared" ca="1" si="514"/>
        <v>-1.9126728575593024</v>
      </c>
      <c r="I5548">
        <f t="shared" ca="1" si="514"/>
        <v>1.1876365577257211</v>
      </c>
      <c r="J5548">
        <f t="shared" ca="1" si="514"/>
        <v>-0.27925942932853676</v>
      </c>
      <c r="K5548">
        <f t="shared" ca="1" si="514"/>
        <v>-0.50244137542831602</v>
      </c>
      <c r="L5548">
        <f t="shared" ca="1" si="510"/>
        <v>-0.27851448973474074</v>
      </c>
    </row>
    <row r="5549" spans="1:12" x14ac:dyDescent="0.7">
      <c r="A5549">
        <v>5545</v>
      </c>
      <c r="B5549">
        <f t="shared" ca="1" si="514"/>
        <v>-0.56975458498454046</v>
      </c>
      <c r="C5549">
        <f t="shared" ca="1" si="514"/>
        <v>-4.7964511781463229E-2</v>
      </c>
      <c r="D5549">
        <f t="shared" ca="1" si="514"/>
        <v>-0.28669189927964067</v>
      </c>
      <c r="E5549">
        <f t="shared" ca="1" si="514"/>
        <v>0.51184701111897279</v>
      </c>
      <c r="F5549">
        <f t="shared" ca="1" si="514"/>
        <v>0.82426067780489676</v>
      </c>
      <c r="G5549">
        <f t="shared" ca="1" si="514"/>
        <v>-1.688390877916625</v>
      </c>
      <c r="H5549">
        <f t="shared" ca="1" si="514"/>
        <v>-0.20534071585675231</v>
      </c>
      <c r="I5549">
        <f t="shared" ca="1" si="514"/>
        <v>-0.21662084064857726</v>
      </c>
      <c r="J5549">
        <f t="shared" ca="1" si="514"/>
        <v>-3.9083956949813481E-2</v>
      </c>
      <c r="K5549">
        <f t="shared" ca="1" si="514"/>
        <v>-1.1579420134519296</v>
      </c>
      <c r="L5549">
        <f t="shared" ca="1" si="510"/>
        <v>-1.2444729391664444</v>
      </c>
    </row>
    <row r="5550" spans="1:12" x14ac:dyDescent="0.7">
      <c r="A5550">
        <v>5546</v>
      </c>
      <c r="B5550">
        <f t="shared" ca="1" si="514"/>
        <v>0.12549831328543254</v>
      </c>
      <c r="C5550">
        <f t="shared" ca="1" si="514"/>
        <v>-0.58914970063531547</v>
      </c>
      <c r="D5550">
        <f t="shared" ca="1" si="514"/>
        <v>-0.69019436582753291</v>
      </c>
      <c r="E5550">
        <f t="shared" ca="1" si="514"/>
        <v>0.65735167253128768</v>
      </c>
      <c r="F5550">
        <f t="shared" ca="1" si="514"/>
        <v>-0.35318539069250177</v>
      </c>
      <c r="G5550">
        <f t="shared" ca="1" si="514"/>
        <v>-4.5123561099720301E-2</v>
      </c>
      <c r="H5550">
        <f t="shared" ca="1" si="514"/>
        <v>0.40816396510058339</v>
      </c>
      <c r="I5550">
        <f t="shared" ca="1" si="514"/>
        <v>-0.57134134197157216</v>
      </c>
      <c r="J5550">
        <f t="shared" ca="1" si="514"/>
        <v>0.2700604440011774</v>
      </c>
      <c r="K5550">
        <f t="shared" ca="1" si="514"/>
        <v>0.68200133661509255</v>
      </c>
      <c r="L5550">
        <f t="shared" ca="1" si="510"/>
        <v>-6.448566375462482E-2</v>
      </c>
    </row>
    <row r="5551" spans="1:12" x14ac:dyDescent="0.7">
      <c r="A5551">
        <v>5547</v>
      </c>
      <c r="B5551">
        <f t="shared" ca="1" si="514"/>
        <v>1.4611414965134224</v>
      </c>
      <c r="C5551">
        <f t="shared" ca="1" si="514"/>
        <v>-1.3885924058783308</v>
      </c>
      <c r="D5551">
        <f t="shared" ca="1" si="514"/>
        <v>1.7564419471604997</v>
      </c>
      <c r="E5551">
        <f t="shared" ca="1" si="514"/>
        <v>-0.56305615511848661</v>
      </c>
      <c r="F5551">
        <f t="shared" ca="1" si="514"/>
        <v>1.0027461768188974</v>
      </c>
      <c r="G5551">
        <f t="shared" ca="1" si="514"/>
        <v>-1.2654165511095576</v>
      </c>
      <c r="H5551">
        <f t="shared" ca="1" si="514"/>
        <v>0.8205042176068571</v>
      </c>
      <c r="I5551">
        <f t="shared" ca="1" si="514"/>
        <v>-0.55041187396014646</v>
      </c>
      <c r="J5551">
        <f t="shared" ca="1" si="514"/>
        <v>2.1591872487321329</v>
      </c>
      <c r="K5551">
        <f t="shared" ca="1" si="514"/>
        <v>0.73289371788672231</v>
      </c>
      <c r="L5551">
        <f t="shared" ca="1" si="510"/>
        <v>1.0373210864864169</v>
      </c>
    </row>
    <row r="5552" spans="1:12" x14ac:dyDescent="0.7">
      <c r="A5552">
        <v>5548</v>
      </c>
      <c r="B5552">
        <f t="shared" ca="1" si="514"/>
        <v>1.266787116681388</v>
      </c>
      <c r="C5552">
        <f t="shared" ca="1" si="514"/>
        <v>0.52255816814664535</v>
      </c>
      <c r="D5552">
        <f t="shared" ca="1" si="514"/>
        <v>-0.97023354020337882</v>
      </c>
      <c r="E5552">
        <f t="shared" ca="1" si="514"/>
        <v>-1.4193053461760614</v>
      </c>
      <c r="F5552">
        <f t="shared" ca="1" si="514"/>
        <v>-2.1408332091229454</v>
      </c>
      <c r="G5552">
        <f t="shared" ca="1" si="514"/>
        <v>1.0070706536118192</v>
      </c>
      <c r="H5552">
        <f t="shared" ca="1" si="514"/>
        <v>-0.89027974828063006</v>
      </c>
      <c r="I5552">
        <f t="shared" ca="1" si="514"/>
        <v>0.12521441494012911</v>
      </c>
      <c r="J5552">
        <f t="shared" ca="1" si="514"/>
        <v>-1.7753307095201463</v>
      </c>
      <c r="K5552">
        <f t="shared" ca="1" si="514"/>
        <v>-0.236617248308329</v>
      </c>
      <c r="L5552">
        <f t="shared" ca="1" si="510"/>
        <v>-1.2146968438060954</v>
      </c>
    </row>
    <row r="5553" spans="1:12" x14ac:dyDescent="0.7">
      <c r="A5553">
        <v>5549</v>
      </c>
      <c r="B5553">
        <f t="shared" ca="1" si="514"/>
        <v>0.94950978064564384</v>
      </c>
      <c r="C5553">
        <f t="shared" ca="1" si="514"/>
        <v>1.3162238444389485</v>
      </c>
      <c r="D5553">
        <f t="shared" ca="1" si="514"/>
        <v>-5.8041825540056227E-2</v>
      </c>
      <c r="E5553">
        <f t="shared" ca="1" si="514"/>
        <v>1.0208428530349773</v>
      </c>
      <c r="F5553">
        <f t="shared" ca="1" si="514"/>
        <v>-0.75032986895506792</v>
      </c>
      <c r="G5553">
        <f t="shared" ca="1" si="514"/>
        <v>0.88639112379697071</v>
      </c>
      <c r="H5553">
        <f t="shared" ca="1" si="514"/>
        <v>0.63561257369585422</v>
      </c>
      <c r="I5553">
        <f t="shared" ca="1" si="514"/>
        <v>-0.70918425722640377</v>
      </c>
      <c r="J5553">
        <f t="shared" ca="1" si="514"/>
        <v>1.6177981330915196E-2</v>
      </c>
      <c r="K5553">
        <f t="shared" ca="1" si="514"/>
        <v>-1.5472844776833106</v>
      </c>
      <c r="L5553">
        <f t="shared" ca="1" si="510"/>
        <v>0.58956695177720098</v>
      </c>
    </row>
    <row r="5554" spans="1:12" x14ac:dyDescent="0.7">
      <c r="A5554">
        <v>5550</v>
      </c>
      <c r="B5554">
        <f t="shared" ca="1" si="514"/>
        <v>1.6062953371318449</v>
      </c>
      <c r="C5554">
        <f t="shared" ca="1" si="514"/>
        <v>-0.92227842821354589</v>
      </c>
      <c r="D5554">
        <f t="shared" ca="1" si="514"/>
        <v>0.98506788023160263</v>
      </c>
      <c r="E5554">
        <f t="shared" ca="1" si="514"/>
        <v>1.4060761476730201</v>
      </c>
      <c r="F5554">
        <f t="shared" ca="1" si="514"/>
        <v>-0.13699970138297476</v>
      </c>
      <c r="G5554">
        <f t="shared" ca="1" si="514"/>
        <v>0.96119488052232516</v>
      </c>
      <c r="H5554">
        <f t="shared" ca="1" si="514"/>
        <v>-1.4839839468253751E-2</v>
      </c>
      <c r="I5554">
        <f t="shared" ca="1" si="514"/>
        <v>1.410631754304559</v>
      </c>
      <c r="J5554">
        <f t="shared" ca="1" si="514"/>
        <v>-0.18228382500904669</v>
      </c>
      <c r="K5554">
        <f t="shared" ca="1" si="514"/>
        <v>0.58011536266419417</v>
      </c>
      <c r="L5554">
        <f t="shared" ca="1" si="510"/>
        <v>2.1282736943003568</v>
      </c>
    </row>
    <row r="5555" spans="1:12" x14ac:dyDescent="0.7">
      <c r="A5555">
        <v>5551</v>
      </c>
      <c r="B5555">
        <f t="shared" ca="1" si="514"/>
        <v>1.3144516068988359</v>
      </c>
      <c r="C5555">
        <f t="shared" ca="1" si="514"/>
        <v>1.3880869673324638</v>
      </c>
      <c r="D5555">
        <f t="shared" ca="1" si="514"/>
        <v>0.17725244744133137</v>
      </c>
      <c r="E5555">
        <f t="shared" ca="1" si="514"/>
        <v>-0.40253878187958309</v>
      </c>
      <c r="F5555">
        <f t="shared" ca="1" si="514"/>
        <v>1.9865643071040324</v>
      </c>
      <c r="G5555">
        <f t="shared" ca="1" si="514"/>
        <v>-0.21418277187194276</v>
      </c>
      <c r="H5555">
        <f t="shared" ca="1" si="514"/>
        <v>-0.63154413786524188</v>
      </c>
      <c r="I5555">
        <f t="shared" ca="1" si="514"/>
        <v>-0.41041652016839486</v>
      </c>
      <c r="J5555">
        <f t="shared" ca="1" si="514"/>
        <v>-9.7125425508213084E-2</v>
      </c>
      <c r="K5555">
        <f t="shared" ca="1" si="514"/>
        <v>-0.9313806041396987</v>
      </c>
      <c r="L5555">
        <f t="shared" ca="1" si="510"/>
        <v>0.69651809052097535</v>
      </c>
    </row>
    <row r="5556" spans="1:12" x14ac:dyDescent="0.7">
      <c r="A5556">
        <v>5552</v>
      </c>
      <c r="B5556">
        <f t="shared" ca="1" si="514"/>
        <v>-9.2053687493261468E-2</v>
      </c>
      <c r="C5556">
        <f t="shared" ca="1" si="514"/>
        <v>-0.71434360392290153</v>
      </c>
      <c r="D5556">
        <f t="shared" ca="1" si="514"/>
        <v>0.95692042664032151</v>
      </c>
      <c r="E5556">
        <f t="shared" ca="1" si="514"/>
        <v>1.3028037445797236</v>
      </c>
      <c r="F5556">
        <f t="shared" ca="1" si="514"/>
        <v>-0.95310415084611055</v>
      </c>
      <c r="G5556">
        <f t="shared" ca="1" si="514"/>
        <v>0.40516377558941558</v>
      </c>
      <c r="H5556">
        <f t="shared" ca="1" si="514"/>
        <v>-0.17442940791645631</v>
      </c>
      <c r="I5556">
        <f t="shared" ca="1" si="514"/>
        <v>1.7491022032454349</v>
      </c>
      <c r="J5556">
        <f t="shared" ca="1" si="514"/>
        <v>1.2319849361557633</v>
      </c>
      <c r="K5556">
        <f t="shared" ca="1" si="514"/>
        <v>0.68131981327200131</v>
      </c>
      <c r="L5556">
        <f t="shared" ca="1" si="510"/>
        <v>1.5377837148409699</v>
      </c>
    </row>
    <row r="5557" spans="1:12" x14ac:dyDescent="0.7">
      <c r="A5557">
        <v>5553</v>
      </c>
      <c r="B5557">
        <f t="shared" ca="1" si="514"/>
        <v>-1.3476350299807187</v>
      </c>
      <c r="C5557">
        <f t="shared" ca="1" si="514"/>
        <v>-0.75626134547664381</v>
      </c>
      <c r="D5557">
        <f t="shared" ca="1" si="514"/>
        <v>-1.4958993615135823</v>
      </c>
      <c r="E5557">
        <f t="shared" ca="1" si="514"/>
        <v>-0.63518695241337619</v>
      </c>
      <c r="F5557">
        <f t="shared" ca="1" si="514"/>
        <v>-0.79614050343593479</v>
      </c>
      <c r="G5557">
        <f t="shared" ca="1" si="514"/>
        <v>0.39819378386137716</v>
      </c>
      <c r="H5557">
        <f t="shared" ca="1" si="514"/>
        <v>0.55163460974247613</v>
      </c>
      <c r="I5557">
        <f t="shared" ca="1" si="514"/>
        <v>0.15510138737664433</v>
      </c>
      <c r="J5557">
        <f t="shared" ca="1" si="514"/>
        <v>-0.61258715088249915</v>
      </c>
      <c r="K5557">
        <f t="shared" ca="1" si="514"/>
        <v>-7.3150137890929626E-2</v>
      </c>
      <c r="L5557">
        <f t="shared" ca="1" si="510"/>
        <v>-2.0849696158730304</v>
      </c>
    </row>
    <row r="5558" spans="1:12" x14ac:dyDescent="0.7">
      <c r="A5558">
        <v>5554</v>
      </c>
      <c r="B5558">
        <f t="shared" ca="1" si="514"/>
        <v>0.79405755644812859</v>
      </c>
      <c r="C5558">
        <f t="shared" ca="1" si="514"/>
        <v>-0.44301213738970535</v>
      </c>
      <c r="D5558">
        <f t="shared" ca="1" si="514"/>
        <v>-0.74417176053853007</v>
      </c>
      <c r="E5558">
        <f t="shared" ca="1" si="514"/>
        <v>0.3993627168953568</v>
      </c>
      <c r="F5558">
        <f t="shared" ca="1" si="514"/>
        <v>-0.13553717995363671</v>
      </c>
      <c r="G5558">
        <f t="shared" ca="1" si="514"/>
        <v>-1.1215527346943399</v>
      </c>
      <c r="H5558">
        <f t="shared" ca="1" si="514"/>
        <v>-2.0699542298305069E-2</v>
      </c>
      <c r="I5558">
        <f t="shared" ca="1" si="514"/>
        <v>0.57065854497700075</v>
      </c>
      <c r="J5558">
        <f t="shared" ca="1" si="514"/>
        <v>-0.98675506144661418</v>
      </c>
      <c r="K5558">
        <f t="shared" ca="1" si="514"/>
        <v>0.25176126815532851</v>
      </c>
      <c r="L5558">
        <f t="shared" ca="1" si="510"/>
        <v>-0.68338697990606045</v>
      </c>
    </row>
    <row r="5559" spans="1:12" x14ac:dyDescent="0.7">
      <c r="A5559">
        <v>5555</v>
      </c>
      <c r="B5559">
        <f t="shared" ca="1" si="514"/>
        <v>0.65491333019051179</v>
      </c>
      <c r="C5559">
        <f t="shared" ca="1" si="514"/>
        <v>-0.6581659122865926</v>
      </c>
      <c r="D5559">
        <f t="shared" ca="1" si="514"/>
        <v>-0.23337127903672791</v>
      </c>
      <c r="E5559">
        <f t="shared" ca="1" si="514"/>
        <v>0.35919285329974537</v>
      </c>
      <c r="F5559">
        <f t="shared" ca="1" si="514"/>
        <v>-1.5467037635373386</v>
      </c>
      <c r="G5559">
        <f t="shared" ca="1" si="514"/>
        <v>0.2269493943603548</v>
      </c>
      <c r="H5559">
        <f t="shared" ca="1" si="514"/>
        <v>-0.10871925112954706</v>
      </c>
      <c r="I5559">
        <f t="shared" ca="1" si="514"/>
        <v>0.55102810956107651</v>
      </c>
      <c r="J5559">
        <f t="shared" ca="1" si="514"/>
        <v>1.3339836481117298</v>
      </c>
      <c r="K5559">
        <f t="shared" ca="1" si="514"/>
        <v>-0.31921681075615921</v>
      </c>
      <c r="L5559">
        <f t="shared" ca="1" si="510"/>
        <v>0.10345629965824471</v>
      </c>
    </row>
    <row r="5560" spans="1:12" x14ac:dyDescent="0.7">
      <c r="A5560">
        <v>5556</v>
      </c>
      <c r="B5560">
        <f t="shared" ca="1" si="514"/>
        <v>-0.28300298279509317</v>
      </c>
      <c r="C5560">
        <f t="shared" ca="1" si="514"/>
        <v>-0.24166107926519084</v>
      </c>
      <c r="D5560">
        <f t="shared" ca="1" si="514"/>
        <v>4.0429292828509163E-2</v>
      </c>
      <c r="E5560">
        <f t="shared" ca="1" si="514"/>
        <v>0.11902496286524739</v>
      </c>
      <c r="F5560">
        <f t="shared" ca="1" si="514"/>
        <v>-0.50475744978453085</v>
      </c>
      <c r="G5560">
        <f t="shared" ca="1" si="514"/>
        <v>-2.0365368852119463</v>
      </c>
      <c r="H5560">
        <f t="shared" ca="1" si="514"/>
        <v>0.60264737921226186</v>
      </c>
      <c r="I5560">
        <f t="shared" ca="1" si="514"/>
        <v>-0.47348435184837478</v>
      </c>
      <c r="J5560">
        <f t="shared" ca="1" si="514"/>
        <v>-1.0281947555384947</v>
      </c>
      <c r="K5560">
        <f t="shared" ca="1" si="514"/>
        <v>-0.27511665228231869</v>
      </c>
      <c r="L5560">
        <f t="shared" ca="1" si="510"/>
        <v>-1.8027013025917413</v>
      </c>
    </row>
    <row r="5561" spans="1:12" x14ac:dyDescent="0.7">
      <c r="A5561">
        <v>5557</v>
      </c>
      <c r="B5561">
        <f t="shared" ca="1" si="514"/>
        <v>0.47078952893303838</v>
      </c>
      <c r="C5561">
        <f t="shared" ca="1" si="514"/>
        <v>1.3557242347315619</v>
      </c>
      <c r="D5561">
        <f t="shared" ca="1" si="514"/>
        <v>-0.58900741745447249</v>
      </c>
      <c r="E5561">
        <f t="shared" ca="1" si="514"/>
        <v>-2.6905928704412035E-2</v>
      </c>
      <c r="F5561">
        <f t="shared" ca="1" si="514"/>
        <v>1.0798909291735126</v>
      </c>
      <c r="G5561">
        <f t="shared" ca="1" si="514"/>
        <v>0.20049260468322022</v>
      </c>
      <c r="H5561">
        <f t="shared" ca="1" si="514"/>
        <v>-0.60069771768677993</v>
      </c>
      <c r="I5561">
        <f t="shared" ca="1" si="514"/>
        <v>0.59525318474279021</v>
      </c>
      <c r="J5561">
        <f t="shared" ca="1" si="514"/>
        <v>-0.65622686991990398</v>
      </c>
      <c r="K5561">
        <f t="shared" ca="1" si="514"/>
        <v>1.3987214208725329</v>
      </c>
      <c r="L5561">
        <f t="shared" ca="1" si="510"/>
        <v>1.2856436242114557</v>
      </c>
    </row>
    <row r="5562" spans="1:12" x14ac:dyDescent="0.7">
      <c r="A5562">
        <v>5558</v>
      </c>
      <c r="B5562">
        <f t="shared" ca="1" si="514"/>
        <v>-0.45572153416399414</v>
      </c>
      <c r="C5562">
        <f t="shared" ca="1" si="514"/>
        <v>-0.15197576405149751</v>
      </c>
      <c r="D5562">
        <f t="shared" ca="1" si="514"/>
        <v>-0.62492737534814868</v>
      </c>
      <c r="E5562">
        <f t="shared" ca="1" si="514"/>
        <v>-1.3600404753391087</v>
      </c>
      <c r="F5562">
        <f t="shared" ca="1" si="514"/>
        <v>-0.59684653980461388</v>
      </c>
      <c r="G5562">
        <f t="shared" ca="1" si="514"/>
        <v>0.42337186279513228</v>
      </c>
      <c r="H5562">
        <f t="shared" ca="1" si="514"/>
        <v>1.0025309907179025</v>
      </c>
      <c r="I5562">
        <f t="shared" ca="1" si="514"/>
        <v>1.7191167422858999</v>
      </c>
      <c r="J5562">
        <f t="shared" ca="1" si="514"/>
        <v>-1.4376743511399879</v>
      </c>
      <c r="K5562">
        <f t="shared" ca="1" si="514"/>
        <v>-0.58296096568029554</v>
      </c>
      <c r="L5562">
        <f t="shared" ca="1" si="510"/>
        <v>-0.65497473965249497</v>
      </c>
    </row>
    <row r="5563" spans="1:12" x14ac:dyDescent="0.7">
      <c r="A5563">
        <v>5559</v>
      </c>
      <c r="B5563">
        <f t="shared" ca="1" si="514"/>
        <v>-0.5273634152655805</v>
      </c>
      <c r="C5563">
        <f t="shared" ca="1" si="514"/>
        <v>0.94768900078716012</v>
      </c>
      <c r="D5563">
        <f t="shared" ca="1" si="514"/>
        <v>-1.3911301905132367</v>
      </c>
      <c r="E5563">
        <f t="shared" ca="1" si="514"/>
        <v>0.31484750838805731</v>
      </c>
      <c r="F5563">
        <f t="shared" ca="1" si="514"/>
        <v>-6.107888399140713E-2</v>
      </c>
      <c r="G5563">
        <f t="shared" ca="1" si="514"/>
        <v>-0.49855480982001804</v>
      </c>
      <c r="H5563">
        <f t="shared" ca="1" si="514"/>
        <v>0.40188152295208429</v>
      </c>
      <c r="I5563">
        <f t="shared" ca="1" si="514"/>
        <v>-0.48310667972449078</v>
      </c>
      <c r="J5563">
        <f t="shared" ca="1" si="514"/>
        <v>1.8278133790613153E-2</v>
      </c>
      <c r="K5563">
        <f t="shared" ca="1" si="514"/>
        <v>-0.24977855726188261</v>
      </c>
      <c r="L5563">
        <f t="shared" ca="1" si="510"/>
        <v>-0.75509527508642937</v>
      </c>
    </row>
    <row r="5564" spans="1:12" x14ac:dyDescent="0.7">
      <c r="A5564">
        <v>5560</v>
      </c>
      <c r="B5564">
        <f t="shared" ca="1" si="514"/>
        <v>0.382365635768248</v>
      </c>
      <c r="C5564">
        <f t="shared" ca="1" si="514"/>
        <v>0.10985747305345654</v>
      </c>
      <c r="D5564">
        <f t="shared" ca="1" si="514"/>
        <v>0.98685973884249378</v>
      </c>
      <c r="E5564">
        <f t="shared" ca="1" si="514"/>
        <v>-4.3486671266349097E-3</v>
      </c>
      <c r="F5564">
        <f t="shared" ca="1" si="514"/>
        <v>0.26788552229455748</v>
      </c>
      <c r="G5564">
        <f t="shared" ca="1" si="514"/>
        <v>2.1292949200384022</v>
      </c>
      <c r="H5564">
        <f t="shared" ca="1" si="514"/>
        <v>-8.4503534300246888E-2</v>
      </c>
      <c r="I5564">
        <f t="shared" ca="1" si="514"/>
        <v>-1.216215574819667</v>
      </c>
      <c r="J5564">
        <f t="shared" ca="1" si="514"/>
        <v>-2.3341269112835348</v>
      </c>
      <c r="K5564">
        <f t="shared" ca="1" si="514"/>
        <v>-0.76811838415573541</v>
      </c>
      <c r="L5564">
        <f t="shared" ca="1" si="510"/>
        <v>-0.13848700019719912</v>
      </c>
    </row>
    <row r="5565" spans="1:12" x14ac:dyDescent="0.7">
      <c r="A5565">
        <v>5561</v>
      </c>
      <c r="B5565">
        <f t="shared" ca="1" si="514"/>
        <v>-0.31336697595746421</v>
      </c>
      <c r="C5565">
        <f t="shared" ca="1" si="514"/>
        <v>-0.85315600288226923</v>
      </c>
      <c r="D5565">
        <f t="shared" ca="1" si="514"/>
        <v>0.13724925466900784</v>
      </c>
      <c r="E5565">
        <f t="shared" ca="1" si="514"/>
        <v>-4.3578105084251362E-2</v>
      </c>
      <c r="F5565">
        <f t="shared" ca="1" si="514"/>
        <v>0.2635187604135969</v>
      </c>
      <c r="G5565">
        <f t="shared" ca="1" si="514"/>
        <v>-0.28764748813535035</v>
      </c>
      <c r="H5565">
        <f t="shared" ca="1" si="514"/>
        <v>-2.976208362751075E-2</v>
      </c>
      <c r="I5565">
        <f t="shared" ca="1" si="514"/>
        <v>0.92260373140168683</v>
      </c>
      <c r="J5565">
        <f t="shared" ca="1" si="514"/>
        <v>0.61995286093785829</v>
      </c>
      <c r="K5565">
        <f t="shared" ca="1" si="514"/>
        <v>-1.5302761857843574</v>
      </c>
      <c r="L5565">
        <f t="shared" ca="1" si="510"/>
        <v>-0.5010281810459839</v>
      </c>
    </row>
    <row r="5566" spans="1:12" x14ac:dyDescent="0.7">
      <c r="A5566">
        <v>5562</v>
      </c>
      <c r="B5566">
        <f t="shared" ca="1" si="514"/>
        <v>-1.4499368849988954</v>
      </c>
      <c r="C5566">
        <f t="shared" ca="1" si="514"/>
        <v>0.99754187929229998</v>
      </c>
      <c r="D5566">
        <f t="shared" ca="1" si="514"/>
        <v>-1.0142944693599527</v>
      </c>
      <c r="E5566">
        <f t="shared" ca="1" si="514"/>
        <v>1.109975121034386</v>
      </c>
      <c r="F5566">
        <f t="shared" ca="1" si="514"/>
        <v>-1.3753349873650282</v>
      </c>
      <c r="G5566">
        <f t="shared" ca="1" si="514"/>
        <v>1.1840415709283538</v>
      </c>
      <c r="H5566">
        <f t="shared" ca="1" si="514"/>
        <v>-2.2053423350006196</v>
      </c>
      <c r="I5566">
        <f t="shared" ca="1" si="514"/>
        <v>1.3046860381602421</v>
      </c>
      <c r="J5566">
        <f t="shared" ca="1" si="514"/>
        <v>-2.7304614042195103E-2</v>
      </c>
      <c r="K5566">
        <f t="shared" ca="1" si="514"/>
        <v>-1.7330425008031096</v>
      </c>
      <c r="L5566">
        <f t="shared" ca="1" si="510"/>
        <v>-0.73422748889355194</v>
      </c>
    </row>
    <row r="5567" spans="1:12" x14ac:dyDescent="0.7">
      <c r="A5567">
        <v>5563</v>
      </c>
      <c r="B5567">
        <f t="shared" ca="1" si="514"/>
        <v>-0.37486290944835776</v>
      </c>
      <c r="C5567">
        <f t="shared" ca="1" si="514"/>
        <v>-0.2210396875333723</v>
      </c>
      <c r="D5567">
        <f t="shared" ca="1" si="514"/>
        <v>-0.40346570672817011</v>
      </c>
      <c r="E5567">
        <f t="shared" ca="1" si="514"/>
        <v>-2.8009907435462309E-2</v>
      </c>
      <c r="F5567">
        <f t="shared" ca="1" si="514"/>
        <v>1.2067305170599805</v>
      </c>
      <c r="G5567">
        <f t="shared" ca="1" si="514"/>
        <v>0.47909288859149118</v>
      </c>
      <c r="H5567">
        <f t="shared" ca="1" si="514"/>
        <v>0.43875220931041486</v>
      </c>
      <c r="I5567">
        <f t="shared" ca="1" si="514"/>
        <v>1.7626322715805287</v>
      </c>
      <c r="J5567">
        <f t="shared" ca="1" si="514"/>
        <v>0.46258890568362532</v>
      </c>
      <c r="K5567">
        <f t="shared" ca="1" si="514"/>
        <v>-0.40430156446241594</v>
      </c>
      <c r="L5567">
        <f t="shared" ca="1" si="510"/>
        <v>1.2552460728814276</v>
      </c>
    </row>
    <row r="5568" spans="1:12" x14ac:dyDescent="0.7">
      <c r="A5568">
        <v>5564</v>
      </c>
      <c r="B5568">
        <f t="shared" ca="1" si="514"/>
        <v>2.0575167699793973</v>
      </c>
      <c r="C5568">
        <f t="shared" ca="1" si="514"/>
        <v>-1.5811333790159996</v>
      </c>
      <c r="D5568">
        <f t="shared" ca="1" si="514"/>
        <v>-7.5550052200794401E-2</v>
      </c>
      <c r="E5568">
        <f t="shared" ca="1" si="514"/>
        <v>0.18013297018095029</v>
      </c>
      <c r="F5568">
        <f t="shared" ca="1" si="514"/>
        <v>1.1042646573674284</v>
      </c>
      <c r="G5568">
        <f t="shared" ca="1" si="514"/>
        <v>0.54557953848284002</v>
      </c>
      <c r="H5568">
        <f t="shared" ca="1" si="514"/>
        <v>-1.2297761009781562E-2</v>
      </c>
      <c r="I5568">
        <f t="shared" ca="1" si="514"/>
        <v>-1.8380973617879426</v>
      </c>
      <c r="J5568">
        <f t="shared" ca="1" si="514"/>
        <v>-1.0751171134820552</v>
      </c>
      <c r="K5568">
        <f t="shared" ca="1" si="514"/>
        <v>1.3288876386635382</v>
      </c>
      <c r="L5568">
        <f t="shared" ca="1" si="510"/>
        <v>0.15773294037865465</v>
      </c>
    </row>
    <row r="5569" spans="1:12" x14ac:dyDescent="0.7">
      <c r="A5569">
        <v>5565</v>
      </c>
      <c r="B5569">
        <f t="shared" ca="1" si="514"/>
        <v>-0.12218314169004035</v>
      </c>
      <c r="C5569">
        <f t="shared" ca="1" si="514"/>
        <v>1.0318792256368694</v>
      </c>
      <c r="D5569">
        <f t="shared" ca="1" si="514"/>
        <v>-1.8415087999661335</v>
      </c>
      <c r="E5569">
        <f t="shared" ca="1" si="514"/>
        <v>-0.81266490945131653</v>
      </c>
      <c r="F5569">
        <f t="shared" ca="1" si="514"/>
        <v>0.75324934835293034</v>
      </c>
      <c r="G5569">
        <f t="shared" ref="G5569:K5569" ca="1" si="515">_xlfn.NORM.INV(RAND(),0,1)</f>
        <v>2.8574091019464114E-3</v>
      </c>
      <c r="H5569">
        <f t="shared" ca="1" si="515"/>
        <v>-1.2914343642481276</v>
      </c>
      <c r="I5569">
        <f t="shared" ca="1" si="515"/>
        <v>-0.8533537359495138</v>
      </c>
      <c r="J5569">
        <f t="shared" ca="1" si="515"/>
        <v>1.3616102801619303</v>
      </c>
      <c r="K5569">
        <f t="shared" ca="1" si="515"/>
        <v>0.47299040788944818</v>
      </c>
      <c r="L5569">
        <f t="shared" ca="1" si="510"/>
        <v>-0.38949411896114683</v>
      </c>
    </row>
    <row r="5570" spans="1:12" x14ac:dyDescent="0.7">
      <c r="A5570">
        <v>5566</v>
      </c>
      <c r="B5570">
        <f t="shared" ref="B5570:K5595" ca="1" si="516">_xlfn.NORM.INV(RAND(),0,1)</f>
        <v>1.0482982088339523</v>
      </c>
      <c r="C5570">
        <f t="shared" ca="1" si="516"/>
        <v>0.12889085809203746</v>
      </c>
      <c r="D5570">
        <f t="shared" ca="1" si="516"/>
        <v>-0.49786286050558148</v>
      </c>
      <c r="E5570">
        <f t="shared" ca="1" si="516"/>
        <v>-0.29799518675615488</v>
      </c>
      <c r="F5570">
        <f t="shared" ca="1" si="516"/>
        <v>0.36835116492320652</v>
      </c>
      <c r="G5570">
        <f t="shared" ca="1" si="516"/>
        <v>-0.39143570765988189</v>
      </c>
      <c r="H5570">
        <f t="shared" ca="1" si="516"/>
        <v>-0.80342331580933957</v>
      </c>
      <c r="I5570">
        <f t="shared" ca="1" si="516"/>
        <v>0.79195513936465067</v>
      </c>
      <c r="J5570">
        <f t="shared" ca="1" si="516"/>
        <v>-0.78098880178250885</v>
      </c>
      <c r="K5570">
        <f t="shared" ca="1" si="516"/>
        <v>0.48624122785560114</v>
      </c>
      <c r="L5570">
        <f t="shared" ca="1" si="510"/>
        <v>2.5124249637557668E-2</v>
      </c>
    </row>
    <row r="5571" spans="1:12" x14ac:dyDescent="0.7">
      <c r="A5571">
        <v>5567</v>
      </c>
      <c r="B5571">
        <f t="shared" ca="1" si="516"/>
        <v>-1.5528148722509039</v>
      </c>
      <c r="C5571">
        <f t="shared" ca="1" si="516"/>
        <v>0.36725896656387746</v>
      </c>
      <c r="D5571">
        <f t="shared" ca="1" si="516"/>
        <v>0.85997865716956301</v>
      </c>
      <c r="E5571">
        <f t="shared" ca="1" si="516"/>
        <v>0.68107482456174695</v>
      </c>
      <c r="F5571">
        <f t="shared" ca="1" si="516"/>
        <v>-0.57092080061750128</v>
      </c>
      <c r="G5571">
        <f t="shared" ca="1" si="516"/>
        <v>0.8140554722027582</v>
      </c>
      <c r="H5571">
        <f t="shared" ca="1" si="516"/>
        <v>8.7064557221301409E-2</v>
      </c>
      <c r="I5571">
        <f t="shared" ca="1" si="516"/>
        <v>-1.1973620861182148</v>
      </c>
      <c r="J5571">
        <f t="shared" ca="1" si="516"/>
        <v>1.0525279040931586</v>
      </c>
      <c r="K5571">
        <f t="shared" ca="1" si="516"/>
        <v>2.6120718083558065</v>
      </c>
      <c r="L5571">
        <f t="shared" ca="1" si="510"/>
        <v>0.82591314873567634</v>
      </c>
    </row>
    <row r="5572" spans="1:12" x14ac:dyDescent="0.7">
      <c r="A5572">
        <v>5568</v>
      </c>
      <c r="B5572">
        <f t="shared" ca="1" si="516"/>
        <v>-1.1078868025806345</v>
      </c>
      <c r="C5572">
        <f t="shared" ca="1" si="516"/>
        <v>0.75899572483500521</v>
      </c>
      <c r="D5572">
        <f t="shared" ca="1" si="516"/>
        <v>0.10666495370059582</v>
      </c>
      <c r="E5572">
        <f t="shared" ca="1" si="516"/>
        <v>0.41968060132181112</v>
      </c>
      <c r="F5572">
        <f t="shared" ca="1" si="516"/>
        <v>-0.50492479796908851</v>
      </c>
      <c r="G5572">
        <f t="shared" ca="1" si="516"/>
        <v>1.9331137546728681</v>
      </c>
      <c r="H5572">
        <f t="shared" ca="1" si="516"/>
        <v>-5.899293741483539E-2</v>
      </c>
      <c r="I5572">
        <f t="shared" ca="1" si="516"/>
        <v>2.1454450101636895</v>
      </c>
      <c r="J5572">
        <f t="shared" ca="1" si="516"/>
        <v>-0.80160537806678722</v>
      </c>
      <c r="K5572">
        <f t="shared" ca="1" si="516"/>
        <v>-8.9975167099996436E-2</v>
      </c>
      <c r="L5572">
        <f t="shared" ca="1" si="510"/>
        <v>0.82164320870671181</v>
      </c>
    </row>
    <row r="5573" spans="1:12" x14ac:dyDescent="0.7">
      <c r="A5573">
        <v>5569</v>
      </c>
      <c r="B5573">
        <f t="shared" ca="1" si="516"/>
        <v>0.97830576141129466</v>
      </c>
      <c r="C5573">
        <f t="shared" ca="1" si="516"/>
        <v>2.0441216200154502</v>
      </c>
      <c r="D5573">
        <f t="shared" ca="1" si="516"/>
        <v>0.49867027802841446</v>
      </c>
      <c r="E5573">
        <f t="shared" ca="1" si="516"/>
        <v>0.67996568953082426</v>
      </c>
      <c r="F5573">
        <f t="shared" ca="1" si="516"/>
        <v>0.47627541644334209</v>
      </c>
      <c r="G5573">
        <f t="shared" ca="1" si="516"/>
        <v>0.1916100177334383</v>
      </c>
      <c r="H5573">
        <f t="shared" ca="1" si="516"/>
        <v>0.34896314954952917</v>
      </c>
      <c r="I5573">
        <f t="shared" ca="1" si="516"/>
        <v>0.19685753044252488</v>
      </c>
      <c r="J5573">
        <f t="shared" ca="1" si="516"/>
        <v>0.22362396130713963</v>
      </c>
      <c r="K5573">
        <f t="shared" ca="1" si="516"/>
        <v>-0.48186086261938549</v>
      </c>
      <c r="L5573">
        <f t="shared" ca="1" si="510"/>
        <v>2.4790778898313883</v>
      </c>
    </row>
    <row r="5574" spans="1:12" x14ac:dyDescent="0.7">
      <c r="A5574">
        <v>5570</v>
      </c>
      <c r="B5574">
        <f t="shared" ca="1" si="516"/>
        <v>-0.9448525782119862</v>
      </c>
      <c r="C5574">
        <f t="shared" ca="1" si="516"/>
        <v>0.32612406292445034</v>
      </c>
      <c r="D5574">
        <f t="shared" ca="1" si="516"/>
        <v>0.87274833807870733</v>
      </c>
      <c r="E5574">
        <f t="shared" ca="1" si="516"/>
        <v>-0.45363092827738161</v>
      </c>
      <c r="F5574">
        <f t="shared" ca="1" si="516"/>
        <v>1.1992309717798848</v>
      </c>
      <c r="G5574">
        <f t="shared" ca="1" si="516"/>
        <v>1.3968384350066396</v>
      </c>
      <c r="H5574">
        <f t="shared" ca="1" si="516"/>
        <v>1.189924476163001</v>
      </c>
      <c r="I5574">
        <f t="shared" ca="1" si="516"/>
        <v>0.180744877784454</v>
      </c>
      <c r="J5574">
        <f t="shared" ca="1" si="516"/>
        <v>-0.81846658016218965</v>
      </c>
      <c r="K5574">
        <f t="shared" ca="1" si="516"/>
        <v>1.7858620918700134</v>
      </c>
      <c r="L5574">
        <f t="shared" ref="L5574:L5637" ca="1" si="517">AVERAGE(B5574:K5574)/(_xlfn.STDEV.S(B5574:K5574)/SQRT(10))</f>
        <v>1.5477022729965886</v>
      </c>
    </row>
    <row r="5575" spans="1:12" x14ac:dyDescent="0.7">
      <c r="A5575">
        <v>5571</v>
      </c>
      <c r="B5575">
        <f t="shared" ca="1" si="516"/>
        <v>1.0063269906762928</v>
      </c>
      <c r="C5575">
        <f t="shared" ca="1" si="516"/>
        <v>0.52647669505931227</v>
      </c>
      <c r="D5575">
        <f t="shared" ca="1" si="516"/>
        <v>0.24532311527984535</v>
      </c>
      <c r="E5575">
        <f t="shared" ca="1" si="516"/>
        <v>-1.4701645100307668</v>
      </c>
      <c r="F5575">
        <f t="shared" ca="1" si="516"/>
        <v>-0.31788718527266374</v>
      </c>
      <c r="G5575">
        <f t="shared" ca="1" si="516"/>
        <v>0.14537431222961958</v>
      </c>
      <c r="H5575">
        <f t="shared" ca="1" si="516"/>
        <v>0.59634604662694601</v>
      </c>
      <c r="I5575">
        <f t="shared" ca="1" si="516"/>
        <v>-2.3020829651512611</v>
      </c>
      <c r="J5575">
        <f t="shared" ca="1" si="516"/>
        <v>0.30903181716026074</v>
      </c>
      <c r="K5575">
        <f t="shared" ca="1" si="516"/>
        <v>-1.1973883228591213</v>
      </c>
      <c r="L5575">
        <f t="shared" ca="1" si="517"/>
        <v>-0.72984020605524547</v>
      </c>
    </row>
    <row r="5576" spans="1:12" x14ac:dyDescent="0.7">
      <c r="A5576">
        <v>5572</v>
      </c>
      <c r="B5576">
        <f t="shared" ca="1" si="516"/>
        <v>-1.0793187106998647</v>
      </c>
      <c r="C5576">
        <f t="shared" ca="1" si="516"/>
        <v>-0.30038189605234666</v>
      </c>
      <c r="D5576">
        <f t="shared" ca="1" si="516"/>
        <v>0.50348798660063643</v>
      </c>
      <c r="E5576">
        <f t="shared" ca="1" si="516"/>
        <v>-0.25659948958984125</v>
      </c>
      <c r="F5576">
        <f t="shared" ca="1" si="516"/>
        <v>1.3747897102160374</v>
      </c>
      <c r="G5576">
        <f t="shared" ca="1" si="516"/>
        <v>-1.6746505724116725</v>
      </c>
      <c r="H5576">
        <f t="shared" ca="1" si="516"/>
        <v>-0.16663124437956528</v>
      </c>
      <c r="I5576">
        <f t="shared" ca="1" si="516"/>
        <v>0.64857644725331864</v>
      </c>
      <c r="J5576">
        <f t="shared" ca="1" si="516"/>
        <v>0.72437724128682612</v>
      </c>
      <c r="K5576">
        <f t="shared" ca="1" si="516"/>
        <v>0.43565978178217191</v>
      </c>
      <c r="L5576">
        <f t="shared" ca="1" si="517"/>
        <v>7.2859564112730632E-2</v>
      </c>
    </row>
    <row r="5577" spans="1:12" x14ac:dyDescent="0.7">
      <c r="A5577">
        <v>5573</v>
      </c>
      <c r="B5577">
        <f t="shared" ca="1" si="516"/>
        <v>-1.1468492064832398</v>
      </c>
      <c r="C5577">
        <f t="shared" ca="1" si="516"/>
        <v>-0.84710726913967183</v>
      </c>
      <c r="D5577">
        <f t="shared" ca="1" si="516"/>
        <v>0.62919171613985891</v>
      </c>
      <c r="E5577">
        <f t="shared" ca="1" si="516"/>
        <v>0.20111429324694038</v>
      </c>
      <c r="F5577">
        <f t="shared" ca="1" si="516"/>
        <v>-0.31497493965377171</v>
      </c>
      <c r="G5577">
        <f t="shared" ca="1" si="516"/>
        <v>-0.48847277718533205</v>
      </c>
      <c r="H5577">
        <f t="shared" ca="1" si="516"/>
        <v>0.28276839812067828</v>
      </c>
      <c r="I5577">
        <f t="shared" ca="1" si="516"/>
        <v>-1.5539773382673094</v>
      </c>
      <c r="J5577">
        <f t="shared" ca="1" si="516"/>
        <v>-0.21434759126635286</v>
      </c>
      <c r="K5577">
        <f t="shared" ca="1" si="516"/>
        <v>-1.3003263112881207</v>
      </c>
      <c r="L5577">
        <f t="shared" ca="1" si="517"/>
        <v>-2.0625076095910608</v>
      </c>
    </row>
    <row r="5578" spans="1:12" x14ac:dyDescent="0.7">
      <c r="A5578">
        <v>5574</v>
      </c>
      <c r="B5578">
        <f t="shared" ca="1" si="516"/>
        <v>-1.4722801513062027</v>
      </c>
      <c r="C5578">
        <f t="shared" ca="1" si="516"/>
        <v>-5.5202106057667833E-3</v>
      </c>
      <c r="D5578">
        <f t="shared" ca="1" si="516"/>
        <v>-0.24862631563802937</v>
      </c>
      <c r="E5578">
        <f t="shared" ca="1" si="516"/>
        <v>2.1273423850570392</v>
      </c>
      <c r="F5578">
        <f t="shared" ca="1" si="516"/>
        <v>-7.3188671912603281E-2</v>
      </c>
      <c r="G5578">
        <f t="shared" ca="1" si="516"/>
        <v>2.55312484676704</v>
      </c>
      <c r="H5578">
        <f t="shared" ca="1" si="516"/>
        <v>-0.72180142579979245</v>
      </c>
      <c r="I5578">
        <f t="shared" ca="1" si="516"/>
        <v>-1.9613986039809628</v>
      </c>
      <c r="J5578">
        <f t="shared" ca="1" si="516"/>
        <v>0.90995065422053834</v>
      </c>
      <c r="K5578">
        <f t="shared" ca="1" si="516"/>
        <v>0.45721226357086758</v>
      </c>
      <c r="L5578">
        <f t="shared" ca="1" si="517"/>
        <v>0.34571177513737289</v>
      </c>
    </row>
    <row r="5579" spans="1:12" x14ac:dyDescent="0.7">
      <c r="A5579">
        <v>5575</v>
      </c>
      <c r="B5579">
        <f t="shared" ca="1" si="516"/>
        <v>-0.37794434984017605</v>
      </c>
      <c r="C5579">
        <f t="shared" ca="1" si="516"/>
        <v>0.18469047915272796</v>
      </c>
      <c r="D5579">
        <f t="shared" ca="1" si="516"/>
        <v>-0.72690326227377799</v>
      </c>
      <c r="E5579">
        <f t="shared" ca="1" si="516"/>
        <v>0.39590646805483709</v>
      </c>
      <c r="F5579">
        <f t="shared" ca="1" si="516"/>
        <v>1.5836500938762259</v>
      </c>
      <c r="G5579">
        <f t="shared" ca="1" si="516"/>
        <v>0.38474709284373415</v>
      </c>
      <c r="H5579">
        <f t="shared" ca="1" si="516"/>
        <v>-0.70872054629864545</v>
      </c>
      <c r="I5579">
        <f t="shared" ca="1" si="516"/>
        <v>-0.20558251269455594</v>
      </c>
      <c r="J5579">
        <f t="shared" ca="1" si="516"/>
        <v>0.12367979640796288</v>
      </c>
      <c r="K5579">
        <f t="shared" ca="1" si="516"/>
        <v>-1.5955489120658173</v>
      </c>
      <c r="L5579">
        <f t="shared" ca="1" si="517"/>
        <v>-0.34959332508705948</v>
      </c>
    </row>
    <row r="5580" spans="1:12" x14ac:dyDescent="0.7">
      <c r="A5580">
        <v>5576</v>
      </c>
      <c r="B5580">
        <f t="shared" ca="1" si="516"/>
        <v>0.81883067929661646</v>
      </c>
      <c r="C5580">
        <f t="shared" ca="1" si="516"/>
        <v>-1.2120322764406131</v>
      </c>
      <c r="D5580">
        <f t="shared" ca="1" si="516"/>
        <v>1.5009093940569767</v>
      </c>
      <c r="E5580">
        <f t="shared" ca="1" si="516"/>
        <v>-0.22702017539400143</v>
      </c>
      <c r="F5580">
        <f t="shared" ca="1" si="516"/>
        <v>1.2026258450944352</v>
      </c>
      <c r="G5580">
        <f t="shared" ca="1" si="516"/>
        <v>2.2585829433092885</v>
      </c>
      <c r="H5580">
        <f t="shared" ca="1" si="516"/>
        <v>-1.883023471772592</v>
      </c>
      <c r="I5580">
        <f t="shared" ca="1" si="516"/>
        <v>-1.0986867862636807</v>
      </c>
      <c r="J5580">
        <f t="shared" ca="1" si="516"/>
        <v>0.41413831500957465</v>
      </c>
      <c r="K5580">
        <f t="shared" ca="1" si="516"/>
        <v>1.9503341732559254</v>
      </c>
      <c r="L5580">
        <f t="shared" ca="1" si="517"/>
        <v>0.82527889204432381</v>
      </c>
    </row>
    <row r="5581" spans="1:12" x14ac:dyDescent="0.7">
      <c r="A5581">
        <v>5577</v>
      </c>
      <c r="B5581">
        <f t="shared" ca="1" si="516"/>
        <v>-0.34724183660362923</v>
      </c>
      <c r="C5581">
        <f t="shared" ca="1" si="516"/>
        <v>-0.11773865721532886</v>
      </c>
      <c r="D5581">
        <f t="shared" ca="1" si="516"/>
        <v>-1.70006049615402</v>
      </c>
      <c r="E5581">
        <f t="shared" ca="1" si="516"/>
        <v>1.4332577108889477</v>
      </c>
      <c r="F5581">
        <f t="shared" ca="1" si="516"/>
        <v>-1.3353498612713699</v>
      </c>
      <c r="G5581">
        <f t="shared" ca="1" si="516"/>
        <v>1.3949170623041121</v>
      </c>
      <c r="H5581">
        <f t="shared" ca="1" si="516"/>
        <v>0.1896999400230619</v>
      </c>
      <c r="I5581">
        <f t="shared" ca="1" si="516"/>
        <v>-5.6313692049998337E-2</v>
      </c>
      <c r="J5581">
        <f t="shared" ca="1" si="516"/>
        <v>1.9003695189520022E-2</v>
      </c>
      <c r="K5581">
        <f t="shared" ca="1" si="516"/>
        <v>0.92855901115235007</v>
      </c>
      <c r="L5581">
        <f t="shared" ca="1" si="517"/>
        <v>0.12454745763948008</v>
      </c>
    </row>
    <row r="5582" spans="1:12" x14ac:dyDescent="0.7">
      <c r="A5582">
        <v>5578</v>
      </c>
      <c r="B5582">
        <f t="shared" ca="1" si="516"/>
        <v>0.87417575417416626</v>
      </c>
      <c r="C5582">
        <f t="shared" ca="1" si="516"/>
        <v>-0.41056588949624806</v>
      </c>
      <c r="D5582">
        <f t="shared" ca="1" si="516"/>
        <v>-0.43377235112472828</v>
      </c>
      <c r="E5582">
        <f t="shared" ca="1" si="516"/>
        <v>0.86610009542149458</v>
      </c>
      <c r="F5582">
        <f t="shared" ca="1" si="516"/>
        <v>-0.62676437168813304</v>
      </c>
      <c r="G5582">
        <f t="shared" ca="1" si="516"/>
        <v>0.13656160121293284</v>
      </c>
      <c r="H5582">
        <f t="shared" ca="1" si="516"/>
        <v>0.98614321038467179</v>
      </c>
      <c r="I5582">
        <f t="shared" ca="1" si="516"/>
        <v>-0.26225453309307328</v>
      </c>
      <c r="J5582">
        <f t="shared" ca="1" si="516"/>
        <v>0.1843257357995195</v>
      </c>
      <c r="K5582">
        <f t="shared" ca="1" si="516"/>
        <v>0.48519464417683139</v>
      </c>
      <c r="L5582">
        <f t="shared" ca="1" si="517"/>
        <v>0.94394860819516713</v>
      </c>
    </row>
    <row r="5583" spans="1:12" x14ac:dyDescent="0.7">
      <c r="A5583">
        <v>5579</v>
      </c>
      <c r="B5583">
        <f t="shared" ca="1" si="516"/>
        <v>0.88216577753370862</v>
      </c>
      <c r="C5583">
        <f t="shared" ca="1" si="516"/>
        <v>0.36733037811109925</v>
      </c>
      <c r="D5583">
        <f t="shared" ca="1" si="516"/>
        <v>0.56738523047387335</v>
      </c>
      <c r="E5583">
        <f t="shared" ca="1" si="516"/>
        <v>3.1472999809901571E-2</v>
      </c>
      <c r="F5583">
        <f t="shared" ca="1" si="516"/>
        <v>-0.31445628766500217</v>
      </c>
      <c r="G5583">
        <f t="shared" ca="1" si="516"/>
        <v>-0.63522404810854305</v>
      </c>
      <c r="H5583">
        <f t="shared" ca="1" si="516"/>
        <v>0.97585130305557399</v>
      </c>
      <c r="I5583">
        <f t="shared" ca="1" si="516"/>
        <v>-0.67455219536897049</v>
      </c>
      <c r="J5583">
        <f t="shared" ca="1" si="516"/>
        <v>1.8058227454858344</v>
      </c>
      <c r="K5583">
        <f t="shared" ca="1" si="516"/>
        <v>1.8024163030637992</v>
      </c>
      <c r="L5583">
        <f t="shared" ca="1" si="517"/>
        <v>1.6832598549321618</v>
      </c>
    </row>
    <row r="5584" spans="1:12" x14ac:dyDescent="0.7">
      <c r="A5584">
        <v>5580</v>
      </c>
      <c r="B5584">
        <f t="shared" ca="1" si="516"/>
        <v>2.0755440158446739</v>
      </c>
      <c r="C5584">
        <f t="shared" ca="1" si="516"/>
        <v>-6.107481337346797E-2</v>
      </c>
      <c r="D5584">
        <f t="shared" ca="1" si="516"/>
        <v>-0.30609977006020939</v>
      </c>
      <c r="E5584">
        <f t="shared" ca="1" si="516"/>
        <v>0.58176665991352339</v>
      </c>
      <c r="F5584">
        <f t="shared" ca="1" si="516"/>
        <v>-0.97792315635432248</v>
      </c>
      <c r="G5584">
        <f t="shared" ca="1" si="516"/>
        <v>-1.5729739363625765</v>
      </c>
      <c r="H5584">
        <f t="shared" ca="1" si="516"/>
        <v>0.4311368198884214</v>
      </c>
      <c r="I5584">
        <f t="shared" ca="1" si="516"/>
        <v>1.4995925854457473</v>
      </c>
      <c r="J5584">
        <f t="shared" ca="1" si="516"/>
        <v>-0.91399799747436061</v>
      </c>
      <c r="K5584">
        <f t="shared" ca="1" si="516"/>
        <v>0.9483917396795094</v>
      </c>
      <c r="L5584">
        <f t="shared" ca="1" si="517"/>
        <v>0.46572459316663362</v>
      </c>
    </row>
    <row r="5585" spans="1:12" x14ac:dyDescent="0.7">
      <c r="A5585">
        <v>5581</v>
      </c>
      <c r="B5585">
        <f t="shared" ca="1" si="516"/>
        <v>-1.6156520625516857</v>
      </c>
      <c r="C5585">
        <f t="shared" ca="1" si="516"/>
        <v>-0.89224023920670292</v>
      </c>
      <c r="D5585">
        <f t="shared" ca="1" si="516"/>
        <v>-1.4863466301028023</v>
      </c>
      <c r="E5585">
        <f t="shared" ca="1" si="516"/>
        <v>-0.6196393872388547</v>
      </c>
      <c r="F5585">
        <f t="shared" ca="1" si="516"/>
        <v>-0.75922444145640844</v>
      </c>
      <c r="G5585">
        <f t="shared" ca="1" si="516"/>
        <v>8.2689121918083003E-2</v>
      </c>
      <c r="H5585">
        <f t="shared" ca="1" si="516"/>
        <v>1.1791456056695357</v>
      </c>
      <c r="I5585">
        <f t="shared" ca="1" si="516"/>
        <v>0.40617302660402854</v>
      </c>
      <c r="J5585">
        <f t="shared" ca="1" si="516"/>
        <v>9.2932943151833342E-2</v>
      </c>
      <c r="K5585">
        <f t="shared" ca="1" si="516"/>
        <v>2.3159183943057892E-2</v>
      </c>
      <c r="L5585">
        <f t="shared" ca="1" si="517"/>
        <v>-1.300035130321612</v>
      </c>
    </row>
    <row r="5586" spans="1:12" x14ac:dyDescent="0.7">
      <c r="A5586">
        <v>5582</v>
      </c>
      <c r="B5586">
        <f t="shared" ca="1" si="516"/>
        <v>0.52917573174041144</v>
      </c>
      <c r="C5586">
        <f t="shared" ca="1" si="516"/>
        <v>0.79995232790532078</v>
      </c>
      <c r="D5586">
        <f t="shared" ca="1" si="516"/>
        <v>1.5388592269203587</v>
      </c>
      <c r="E5586">
        <f t="shared" ca="1" si="516"/>
        <v>-0.65498207479051895</v>
      </c>
      <c r="F5586">
        <f t="shared" ca="1" si="516"/>
        <v>-1.3815151133973831</v>
      </c>
      <c r="G5586">
        <f t="shared" ca="1" si="516"/>
        <v>8.5911033257821762E-2</v>
      </c>
      <c r="H5586">
        <f t="shared" ca="1" si="516"/>
        <v>0.73700782612643634</v>
      </c>
      <c r="I5586">
        <f t="shared" ca="1" si="516"/>
        <v>-0.56864934964162106</v>
      </c>
      <c r="J5586">
        <f t="shared" ca="1" si="516"/>
        <v>1.3426314592614431E-2</v>
      </c>
      <c r="K5586">
        <f t="shared" ca="1" si="516"/>
        <v>-0.98927705128122079</v>
      </c>
      <c r="L5586">
        <f t="shared" ca="1" si="517"/>
        <v>3.813158303266892E-2</v>
      </c>
    </row>
    <row r="5587" spans="1:12" x14ac:dyDescent="0.7">
      <c r="A5587">
        <v>5583</v>
      </c>
      <c r="B5587">
        <f t="shared" ca="1" si="516"/>
        <v>-1.0150604707727684</v>
      </c>
      <c r="C5587">
        <f t="shared" ca="1" si="516"/>
        <v>0.25587331856279927</v>
      </c>
      <c r="D5587">
        <f t="shared" ca="1" si="516"/>
        <v>1.0953333408147015</v>
      </c>
      <c r="E5587">
        <f t="shared" ca="1" si="516"/>
        <v>1.3646431110295973</v>
      </c>
      <c r="F5587">
        <f t="shared" ca="1" si="516"/>
        <v>-0.74172756434852383</v>
      </c>
      <c r="G5587">
        <f t="shared" ca="1" si="516"/>
        <v>-0.94693636747892396</v>
      </c>
      <c r="H5587">
        <f t="shared" ca="1" si="516"/>
        <v>-0.68006033807960165</v>
      </c>
      <c r="I5587">
        <f t="shared" ca="1" si="516"/>
        <v>0.60055043153400267</v>
      </c>
      <c r="J5587">
        <f t="shared" ca="1" si="516"/>
        <v>1.1175083555773317</v>
      </c>
      <c r="K5587">
        <f t="shared" ca="1" si="516"/>
        <v>-0.52322443469411295</v>
      </c>
      <c r="L5587">
        <f t="shared" ca="1" si="517"/>
        <v>0.17758812248691744</v>
      </c>
    </row>
    <row r="5588" spans="1:12" x14ac:dyDescent="0.7">
      <c r="A5588">
        <v>5584</v>
      </c>
      <c r="B5588">
        <f t="shared" ca="1" si="516"/>
        <v>-1.4261964979624786</v>
      </c>
      <c r="C5588">
        <f t="shared" ca="1" si="516"/>
        <v>0.48451157767365233</v>
      </c>
      <c r="D5588">
        <f t="shared" ca="1" si="516"/>
        <v>-1.8784099532757559</v>
      </c>
      <c r="E5588">
        <f t="shared" ca="1" si="516"/>
        <v>1.8120418554297208</v>
      </c>
      <c r="F5588">
        <f t="shared" ca="1" si="516"/>
        <v>-0.33052079751367852</v>
      </c>
      <c r="G5588">
        <f t="shared" ca="1" si="516"/>
        <v>-0.48257710734429177</v>
      </c>
      <c r="H5588">
        <f t="shared" ca="1" si="516"/>
        <v>-1.9372416007795079</v>
      </c>
      <c r="I5588">
        <f t="shared" ca="1" si="516"/>
        <v>-0.44965643141424427</v>
      </c>
      <c r="J5588">
        <f t="shared" ca="1" si="516"/>
        <v>-0.88886179888273076</v>
      </c>
      <c r="K5588">
        <f t="shared" ca="1" si="516"/>
        <v>-0.2194129748724227</v>
      </c>
      <c r="L5588">
        <f t="shared" ca="1" si="517"/>
        <v>-1.4944256913614051</v>
      </c>
    </row>
    <row r="5589" spans="1:12" x14ac:dyDescent="0.7">
      <c r="A5589">
        <v>5585</v>
      </c>
      <c r="B5589">
        <f t="shared" ca="1" si="516"/>
        <v>-2.2693605876086935</v>
      </c>
      <c r="C5589">
        <f t="shared" ca="1" si="516"/>
        <v>0.80730030408836795</v>
      </c>
      <c r="D5589">
        <f t="shared" ca="1" si="516"/>
        <v>-0.39699867731422139</v>
      </c>
      <c r="E5589">
        <f t="shared" ca="1" si="516"/>
        <v>1.8277548536047248</v>
      </c>
      <c r="F5589">
        <f t="shared" ca="1" si="516"/>
        <v>0.14315261662087272</v>
      </c>
      <c r="G5589">
        <f t="shared" ca="1" si="516"/>
        <v>0.60615844366490979</v>
      </c>
      <c r="H5589">
        <f t="shared" ca="1" si="516"/>
        <v>-1.0482460308428661</v>
      </c>
      <c r="I5589">
        <f t="shared" ca="1" si="516"/>
        <v>-0.2507564376572477</v>
      </c>
      <c r="J5589">
        <f t="shared" ca="1" si="516"/>
        <v>0.12555352350269647</v>
      </c>
      <c r="K5589">
        <f t="shared" ca="1" si="516"/>
        <v>-1.3200470565588671</v>
      </c>
      <c r="L5589">
        <f t="shared" ca="1" si="517"/>
        <v>-0.48041398949384523</v>
      </c>
    </row>
    <row r="5590" spans="1:12" x14ac:dyDescent="0.7">
      <c r="A5590">
        <v>5586</v>
      </c>
      <c r="B5590">
        <f t="shared" ca="1" si="516"/>
        <v>-0.78079807533537826</v>
      </c>
      <c r="C5590">
        <f t="shared" ca="1" si="516"/>
        <v>0.54838793369042793</v>
      </c>
      <c r="D5590">
        <f t="shared" ca="1" si="516"/>
        <v>-0.50344803588259268</v>
      </c>
      <c r="E5590">
        <f t="shared" ca="1" si="516"/>
        <v>0.74258810907626682</v>
      </c>
      <c r="F5590">
        <f t="shared" ca="1" si="516"/>
        <v>-1.0308229533659186</v>
      </c>
      <c r="G5590">
        <f t="shared" ca="1" si="516"/>
        <v>0.72571210847970469</v>
      </c>
      <c r="H5590">
        <f t="shared" ca="1" si="516"/>
        <v>0.94375202220374799</v>
      </c>
      <c r="I5590">
        <f t="shared" ca="1" si="516"/>
        <v>-0.37165923002479206</v>
      </c>
      <c r="J5590">
        <f t="shared" ca="1" si="516"/>
        <v>-0.42842217703870233</v>
      </c>
      <c r="K5590">
        <f t="shared" ca="1" si="516"/>
        <v>0.54124471827227516</v>
      </c>
      <c r="L5590">
        <f t="shared" ca="1" si="517"/>
        <v>0.16746373880434789</v>
      </c>
    </row>
    <row r="5591" spans="1:12" x14ac:dyDescent="0.7">
      <c r="A5591">
        <v>5587</v>
      </c>
      <c r="B5591">
        <f t="shared" ca="1" si="516"/>
        <v>1.7092471696624556</v>
      </c>
      <c r="C5591">
        <f t="shared" ca="1" si="516"/>
        <v>0.44179888270122031</v>
      </c>
      <c r="D5591">
        <f t="shared" ca="1" si="516"/>
        <v>0.22517770667320025</v>
      </c>
      <c r="E5591">
        <f t="shared" ca="1" si="516"/>
        <v>0.20531059746076732</v>
      </c>
      <c r="F5591">
        <f t="shared" ca="1" si="516"/>
        <v>0.27597037505416655</v>
      </c>
      <c r="G5591">
        <f t="shared" ca="1" si="516"/>
        <v>-1.6643139883412423</v>
      </c>
      <c r="H5591">
        <f t="shared" ca="1" si="516"/>
        <v>-0.77118989926674364</v>
      </c>
      <c r="I5591">
        <f t="shared" ca="1" si="516"/>
        <v>-1.0610668470183142</v>
      </c>
      <c r="J5591">
        <f t="shared" ca="1" si="516"/>
        <v>-0.19869837593925077</v>
      </c>
      <c r="K5591">
        <f t="shared" ca="1" si="516"/>
        <v>-0.97141927883449986</v>
      </c>
      <c r="L5591">
        <f t="shared" ca="1" si="517"/>
        <v>-0.59106646867337043</v>
      </c>
    </row>
    <row r="5592" spans="1:12" x14ac:dyDescent="0.7">
      <c r="A5592">
        <v>5588</v>
      </c>
      <c r="B5592">
        <f t="shared" ca="1" si="516"/>
        <v>0.89284091269426191</v>
      </c>
      <c r="C5592">
        <f t="shared" ca="1" si="516"/>
        <v>0.338223655438739</v>
      </c>
      <c r="D5592">
        <f t="shared" ca="1" si="516"/>
        <v>1.0117529639300851</v>
      </c>
      <c r="E5592">
        <f t="shared" ca="1" si="516"/>
        <v>-1.7115959188784429</v>
      </c>
      <c r="F5592">
        <f t="shared" ca="1" si="516"/>
        <v>-2.2741241278797188</v>
      </c>
      <c r="G5592">
        <f t="shared" ca="1" si="516"/>
        <v>1.3310933074123232</v>
      </c>
      <c r="H5592">
        <f t="shared" ca="1" si="516"/>
        <v>2.1015426446785117</v>
      </c>
      <c r="I5592">
        <f t="shared" ca="1" si="516"/>
        <v>0.97654075486119596</v>
      </c>
      <c r="J5592">
        <f t="shared" ca="1" si="516"/>
        <v>-1.1550308540075886</v>
      </c>
      <c r="K5592">
        <f t="shared" ca="1" si="516"/>
        <v>0.85853759488612036</v>
      </c>
      <c r="L5592">
        <f t="shared" ca="1" si="517"/>
        <v>0.52005456713915033</v>
      </c>
    </row>
    <row r="5593" spans="1:12" x14ac:dyDescent="0.7">
      <c r="A5593">
        <v>5589</v>
      </c>
      <c r="B5593">
        <f t="shared" ca="1" si="516"/>
        <v>0.69633507717829057</v>
      </c>
      <c r="C5593">
        <f t="shared" ca="1" si="516"/>
        <v>9.5834954287713076E-2</v>
      </c>
      <c r="D5593">
        <f t="shared" ca="1" si="516"/>
        <v>-0.71032583486536305</v>
      </c>
      <c r="E5593">
        <f t="shared" ca="1" si="516"/>
        <v>0.5203348122726138</v>
      </c>
      <c r="F5593">
        <f t="shared" ca="1" si="516"/>
        <v>0.63612277805404294</v>
      </c>
      <c r="G5593">
        <f t="shared" ca="1" si="516"/>
        <v>0.67923948068264473</v>
      </c>
      <c r="H5593">
        <f t="shared" ca="1" si="516"/>
        <v>-0.6310688727117969</v>
      </c>
      <c r="I5593">
        <f t="shared" ca="1" si="516"/>
        <v>0.78385775495124899</v>
      </c>
      <c r="J5593">
        <f t="shared" ca="1" si="516"/>
        <v>1.0298790728489426</v>
      </c>
      <c r="K5593">
        <f t="shared" ca="1" si="516"/>
        <v>-0.68782282504466252</v>
      </c>
      <c r="L5593">
        <f t="shared" ca="1" si="517"/>
        <v>1.1302726154558802</v>
      </c>
    </row>
    <row r="5594" spans="1:12" x14ac:dyDescent="0.7">
      <c r="A5594">
        <v>5590</v>
      </c>
      <c r="B5594">
        <f t="shared" ca="1" si="516"/>
        <v>1.0145629742044784</v>
      </c>
      <c r="C5594">
        <f t="shared" ca="1" si="516"/>
        <v>0.52500303322516195</v>
      </c>
      <c r="D5594">
        <f t="shared" ca="1" si="516"/>
        <v>0.24944469015484189</v>
      </c>
      <c r="E5594">
        <f t="shared" ca="1" si="516"/>
        <v>1.5332799824972361</v>
      </c>
      <c r="F5594">
        <f t="shared" ca="1" si="516"/>
        <v>1.1080674536419928</v>
      </c>
      <c r="G5594">
        <f t="shared" ca="1" si="516"/>
        <v>-1.3539772960616456</v>
      </c>
      <c r="H5594">
        <f t="shared" ca="1" si="516"/>
        <v>-0.31696389023551058</v>
      </c>
      <c r="I5594">
        <f t="shared" ca="1" si="516"/>
        <v>-9.7755686302058706E-2</v>
      </c>
      <c r="J5594">
        <f t="shared" ca="1" si="516"/>
        <v>7.5904736090306693E-2</v>
      </c>
      <c r="K5594">
        <f t="shared" ca="1" si="516"/>
        <v>-0.1821472939361625</v>
      </c>
      <c r="L5594">
        <f t="shared" ca="1" si="517"/>
        <v>0.96776807352121175</v>
      </c>
    </row>
    <row r="5595" spans="1:12" x14ac:dyDescent="0.7">
      <c r="A5595">
        <v>5591</v>
      </c>
      <c r="B5595">
        <f t="shared" ca="1" si="516"/>
        <v>1.8842535357322394</v>
      </c>
      <c r="C5595">
        <f t="shared" ca="1" si="516"/>
        <v>5.2218275592595953E-2</v>
      </c>
      <c r="D5595">
        <f t="shared" ca="1" si="516"/>
        <v>-0.84997759285216146</v>
      </c>
      <c r="E5595">
        <f t="shared" ca="1" si="516"/>
        <v>-0.23011254615838345</v>
      </c>
      <c r="F5595">
        <f t="shared" ca="1" si="516"/>
        <v>-1.3356336593050762</v>
      </c>
      <c r="G5595">
        <f t="shared" ref="G5595:K5595" ca="1" si="518">_xlfn.NORM.INV(RAND(),0,1)</f>
        <v>0.8880830563470663</v>
      </c>
      <c r="H5595">
        <f t="shared" ca="1" si="518"/>
        <v>-0.31519065764746867</v>
      </c>
      <c r="I5595">
        <f t="shared" ca="1" si="518"/>
        <v>1.4537588239643797</v>
      </c>
      <c r="J5595">
        <f t="shared" ca="1" si="518"/>
        <v>-0.95150752542092798</v>
      </c>
      <c r="K5595">
        <f t="shared" ca="1" si="518"/>
        <v>-1.140788404596657</v>
      </c>
      <c r="L5595">
        <f t="shared" ca="1" si="517"/>
        <v>-0.15384002425067803</v>
      </c>
    </row>
    <row r="5596" spans="1:12" x14ac:dyDescent="0.7">
      <c r="A5596">
        <v>5592</v>
      </c>
      <c r="B5596">
        <f t="shared" ref="B5596:K5621" ca="1" si="519">_xlfn.NORM.INV(RAND(),0,1)</f>
        <v>-0.12306265493694914</v>
      </c>
      <c r="C5596">
        <f t="shared" ca="1" si="519"/>
        <v>0.96566362895719959</v>
      </c>
      <c r="D5596">
        <f t="shared" ca="1" si="519"/>
        <v>-0.6371953465977086</v>
      </c>
      <c r="E5596">
        <f t="shared" ca="1" si="519"/>
        <v>-1.1927781727032227</v>
      </c>
      <c r="F5596">
        <f t="shared" ca="1" si="519"/>
        <v>-0.78038348959141335</v>
      </c>
      <c r="G5596">
        <f t="shared" ca="1" si="519"/>
        <v>-9.5452081138748743E-2</v>
      </c>
      <c r="H5596">
        <f t="shared" ca="1" si="519"/>
        <v>1.7976069589276624</v>
      </c>
      <c r="I5596">
        <f t="shared" ca="1" si="519"/>
        <v>1.1959927524080392</v>
      </c>
      <c r="J5596">
        <f t="shared" ca="1" si="519"/>
        <v>-0.3225513576651049</v>
      </c>
      <c r="K5596">
        <f t="shared" ca="1" si="519"/>
        <v>0.12975885437099854</v>
      </c>
      <c r="L5596">
        <f t="shared" ca="1" si="517"/>
        <v>0.31274053517039535</v>
      </c>
    </row>
    <row r="5597" spans="1:12" x14ac:dyDescent="0.7">
      <c r="A5597">
        <v>5593</v>
      </c>
      <c r="B5597">
        <f t="shared" ca="1" si="519"/>
        <v>-1.1730434539141659</v>
      </c>
      <c r="C5597">
        <f t="shared" ca="1" si="519"/>
        <v>-1.6863241840244207</v>
      </c>
      <c r="D5597">
        <f t="shared" ca="1" si="519"/>
        <v>0.86744915644787024</v>
      </c>
      <c r="E5597">
        <f t="shared" ca="1" si="519"/>
        <v>-0.15366429092402334</v>
      </c>
      <c r="F5597">
        <f t="shared" ca="1" si="519"/>
        <v>0.77792113906259153</v>
      </c>
      <c r="G5597">
        <f t="shared" ca="1" si="519"/>
        <v>0.72938074020416288</v>
      </c>
      <c r="H5597">
        <f t="shared" ca="1" si="519"/>
        <v>-0.51583229827941035</v>
      </c>
      <c r="I5597">
        <f t="shared" ca="1" si="519"/>
        <v>0.31275108189798595</v>
      </c>
      <c r="J5597">
        <f t="shared" ca="1" si="519"/>
        <v>-1.2180354770486099</v>
      </c>
      <c r="K5597">
        <f t="shared" ca="1" si="519"/>
        <v>-0.66473115402418759</v>
      </c>
      <c r="L5597">
        <f t="shared" ca="1" si="517"/>
        <v>-0.9325268571048918</v>
      </c>
    </row>
    <row r="5598" spans="1:12" x14ac:dyDescent="0.7">
      <c r="A5598">
        <v>5594</v>
      </c>
      <c r="B5598">
        <f t="shared" ca="1" si="519"/>
        <v>-0.68776636399288493</v>
      </c>
      <c r="C5598">
        <f t="shared" ca="1" si="519"/>
        <v>1.7604015490197085</v>
      </c>
      <c r="D5598">
        <f t="shared" ca="1" si="519"/>
        <v>0.94228808527552632</v>
      </c>
      <c r="E5598">
        <f t="shared" ca="1" si="519"/>
        <v>0.6382109362081293</v>
      </c>
      <c r="F5598">
        <f t="shared" ca="1" si="519"/>
        <v>-1.3467317626049826</v>
      </c>
      <c r="G5598">
        <f t="shared" ca="1" si="519"/>
        <v>0.22122519748631911</v>
      </c>
      <c r="H5598">
        <f t="shared" ca="1" si="519"/>
        <v>0.4060305259186352</v>
      </c>
      <c r="I5598">
        <f t="shared" ca="1" si="519"/>
        <v>-1.1116042358813973</v>
      </c>
      <c r="J5598">
        <f t="shared" ca="1" si="519"/>
        <v>-2.2799094334212766</v>
      </c>
      <c r="K5598">
        <f t="shared" ca="1" si="519"/>
        <v>0.78547885390955452</v>
      </c>
      <c r="L5598">
        <f t="shared" ca="1" si="517"/>
        <v>-0.17108972549494986</v>
      </c>
    </row>
    <row r="5599" spans="1:12" x14ac:dyDescent="0.7">
      <c r="A5599">
        <v>5595</v>
      </c>
      <c r="B5599">
        <f t="shared" ca="1" si="519"/>
        <v>-0.27792511482693505</v>
      </c>
      <c r="C5599">
        <f t="shared" ca="1" si="519"/>
        <v>0.60008929868305927</v>
      </c>
      <c r="D5599">
        <f t="shared" ca="1" si="519"/>
        <v>-0.4445293303967352</v>
      </c>
      <c r="E5599">
        <f t="shared" ca="1" si="519"/>
        <v>0.49205398131963668</v>
      </c>
      <c r="F5599">
        <f t="shared" ca="1" si="519"/>
        <v>1.521219386395227</v>
      </c>
      <c r="G5599">
        <f t="shared" ca="1" si="519"/>
        <v>0.36152828484209376</v>
      </c>
      <c r="H5599">
        <f t="shared" ca="1" si="519"/>
        <v>-1.8741586404856332</v>
      </c>
      <c r="I5599">
        <f t="shared" ca="1" si="519"/>
        <v>0.27149171908597858</v>
      </c>
      <c r="J5599">
        <f t="shared" ca="1" si="519"/>
        <v>2.0942806098210029</v>
      </c>
      <c r="K5599">
        <f t="shared" ca="1" si="519"/>
        <v>-0.11545871235869158</v>
      </c>
      <c r="L5599">
        <f t="shared" ca="1" si="517"/>
        <v>0.76534030751481297</v>
      </c>
    </row>
    <row r="5600" spans="1:12" x14ac:dyDescent="0.7">
      <c r="A5600">
        <v>5596</v>
      </c>
      <c r="B5600">
        <f t="shared" ca="1" si="519"/>
        <v>-0.56436979098682494</v>
      </c>
      <c r="C5600">
        <f t="shared" ca="1" si="519"/>
        <v>-0.1820886896582174</v>
      </c>
      <c r="D5600">
        <f t="shared" ca="1" si="519"/>
        <v>-0.15252545660279584</v>
      </c>
      <c r="E5600">
        <f t="shared" ca="1" si="519"/>
        <v>1.7926805744735514</v>
      </c>
      <c r="F5600">
        <f t="shared" ca="1" si="519"/>
        <v>0.74915218128346595</v>
      </c>
      <c r="G5600">
        <f t="shared" ca="1" si="519"/>
        <v>0.1706166054048274</v>
      </c>
      <c r="H5600">
        <f t="shared" ca="1" si="519"/>
        <v>-0.25273264715819171</v>
      </c>
      <c r="I5600">
        <f t="shared" ca="1" si="519"/>
        <v>-0.21667963352249772</v>
      </c>
      <c r="J5600">
        <f t="shared" ca="1" si="519"/>
        <v>-0.32432463395506372</v>
      </c>
      <c r="K5600">
        <f t="shared" ca="1" si="519"/>
        <v>-0.74583036992934149</v>
      </c>
      <c r="L5600">
        <f t="shared" ca="1" si="517"/>
        <v>0.11686439024695311</v>
      </c>
    </row>
    <row r="5601" spans="1:12" x14ac:dyDescent="0.7">
      <c r="A5601">
        <v>5597</v>
      </c>
      <c r="B5601">
        <f t="shared" ca="1" si="519"/>
        <v>0.42433072235937924</v>
      </c>
      <c r="C5601">
        <f t="shared" ca="1" si="519"/>
        <v>-1.0968120312753045</v>
      </c>
      <c r="D5601">
        <f t="shared" ca="1" si="519"/>
        <v>-1.5612789754576026</v>
      </c>
      <c r="E5601">
        <f t="shared" ca="1" si="519"/>
        <v>0.76688055843229241</v>
      </c>
      <c r="F5601">
        <f t="shared" ca="1" si="519"/>
        <v>-0.10202789388023824</v>
      </c>
      <c r="G5601">
        <f t="shared" ca="1" si="519"/>
        <v>1.5065668397893019</v>
      </c>
      <c r="H5601">
        <f t="shared" ca="1" si="519"/>
        <v>0.11385072507723074</v>
      </c>
      <c r="I5601">
        <f t="shared" ca="1" si="519"/>
        <v>-0.17009468974264969</v>
      </c>
      <c r="J5601">
        <f t="shared" ca="1" si="519"/>
        <v>1.8970771842443481</v>
      </c>
      <c r="K5601">
        <f t="shared" ca="1" si="519"/>
        <v>0.90330806956373166</v>
      </c>
      <c r="L5601">
        <f t="shared" ca="1" si="517"/>
        <v>0.78791482720487294</v>
      </c>
    </row>
    <row r="5602" spans="1:12" x14ac:dyDescent="0.7">
      <c r="A5602">
        <v>5598</v>
      </c>
      <c r="B5602">
        <f t="shared" ca="1" si="519"/>
        <v>0.68828520078315802</v>
      </c>
      <c r="C5602">
        <f t="shared" ca="1" si="519"/>
        <v>0.69884684909432582</v>
      </c>
      <c r="D5602">
        <f t="shared" ca="1" si="519"/>
        <v>-1.7328218065832601</v>
      </c>
      <c r="E5602">
        <f t="shared" ca="1" si="519"/>
        <v>-1.013427241383019</v>
      </c>
      <c r="F5602">
        <f t="shared" ca="1" si="519"/>
        <v>-1.1934990755183623</v>
      </c>
      <c r="G5602">
        <f t="shared" ca="1" si="519"/>
        <v>1.0054348042912129</v>
      </c>
      <c r="H5602">
        <f t="shared" ca="1" si="519"/>
        <v>-9.4110560705378474E-2</v>
      </c>
      <c r="I5602">
        <f t="shared" ca="1" si="519"/>
        <v>-0.52188633418517039</v>
      </c>
      <c r="J5602">
        <f t="shared" ca="1" si="519"/>
        <v>0.35315283048387613</v>
      </c>
      <c r="K5602">
        <f t="shared" ca="1" si="519"/>
        <v>1.1476976805954395</v>
      </c>
      <c r="L5602">
        <f t="shared" ca="1" si="517"/>
        <v>-0.20821863143277869</v>
      </c>
    </row>
    <row r="5603" spans="1:12" x14ac:dyDescent="0.7">
      <c r="A5603">
        <v>5599</v>
      </c>
      <c r="B5603">
        <f t="shared" ca="1" si="519"/>
        <v>-0.75239505707335763</v>
      </c>
      <c r="C5603">
        <f t="shared" ca="1" si="519"/>
        <v>0.4581530761615682</v>
      </c>
      <c r="D5603">
        <f t="shared" ca="1" si="519"/>
        <v>0.65813814977935303</v>
      </c>
      <c r="E5603">
        <f t="shared" ca="1" si="519"/>
        <v>-1.8724629833809301</v>
      </c>
      <c r="F5603">
        <f t="shared" ca="1" si="519"/>
        <v>-0.42526602854743284</v>
      </c>
      <c r="G5603">
        <f t="shared" ca="1" si="519"/>
        <v>0.45562418948676353</v>
      </c>
      <c r="H5603">
        <f t="shared" ca="1" si="519"/>
        <v>-0.13654592115464576</v>
      </c>
      <c r="I5603">
        <f t="shared" ca="1" si="519"/>
        <v>0.22137811092974696</v>
      </c>
      <c r="J5603">
        <f t="shared" ca="1" si="519"/>
        <v>-1.3734601551496324</v>
      </c>
      <c r="K5603">
        <f t="shared" ca="1" si="519"/>
        <v>-5.0919388905302412E-2</v>
      </c>
      <c r="L5603">
        <f t="shared" ca="1" si="517"/>
        <v>-1.0678652916285067</v>
      </c>
    </row>
    <row r="5604" spans="1:12" x14ac:dyDescent="0.7">
      <c r="A5604">
        <v>5600</v>
      </c>
      <c r="B5604">
        <f t="shared" ca="1" si="519"/>
        <v>-0.69005160776780072</v>
      </c>
      <c r="C5604">
        <f t="shared" ca="1" si="519"/>
        <v>-0.87842905727586085</v>
      </c>
      <c r="D5604">
        <f t="shared" ca="1" si="519"/>
        <v>-0.25068450925342245</v>
      </c>
      <c r="E5604">
        <f t="shared" ca="1" si="519"/>
        <v>-1.2223778873574886</v>
      </c>
      <c r="F5604">
        <f t="shared" ca="1" si="519"/>
        <v>0.16112934188860464</v>
      </c>
      <c r="G5604">
        <f t="shared" ca="1" si="519"/>
        <v>0.69861109633735741</v>
      </c>
      <c r="H5604">
        <f t="shared" ca="1" si="519"/>
        <v>1.0801817283666817</v>
      </c>
      <c r="I5604">
        <f t="shared" ca="1" si="519"/>
        <v>1.2833629657593346</v>
      </c>
      <c r="J5604">
        <f t="shared" ca="1" si="519"/>
        <v>-0.94596269187326032</v>
      </c>
      <c r="K5604">
        <f t="shared" ca="1" si="519"/>
        <v>0.95274138423478461</v>
      </c>
      <c r="L5604">
        <f t="shared" ca="1" si="517"/>
        <v>6.3503447611737374E-2</v>
      </c>
    </row>
    <row r="5605" spans="1:12" x14ac:dyDescent="0.7">
      <c r="A5605">
        <v>5601</v>
      </c>
      <c r="B5605">
        <f t="shared" ca="1" si="519"/>
        <v>-0.17489414756835683</v>
      </c>
      <c r="C5605">
        <f t="shared" ca="1" si="519"/>
        <v>0.63757173098058784</v>
      </c>
      <c r="D5605">
        <f t="shared" ca="1" si="519"/>
        <v>0.5134372782904546</v>
      </c>
      <c r="E5605">
        <f t="shared" ca="1" si="519"/>
        <v>1.0191316794029965</v>
      </c>
      <c r="F5605">
        <f t="shared" ca="1" si="519"/>
        <v>-1.7087804753366056</v>
      </c>
      <c r="G5605">
        <f t="shared" ca="1" si="519"/>
        <v>-0.75324340413917579</v>
      </c>
      <c r="H5605">
        <f t="shared" ca="1" si="519"/>
        <v>-0.54123698859946756</v>
      </c>
      <c r="I5605">
        <f t="shared" ca="1" si="519"/>
        <v>1.1357757710620378</v>
      </c>
      <c r="J5605">
        <f t="shared" ca="1" si="519"/>
        <v>0.37262664966490366</v>
      </c>
      <c r="K5605">
        <f t="shared" ca="1" si="519"/>
        <v>0.15710972966497019</v>
      </c>
      <c r="L5605">
        <f t="shared" ca="1" si="517"/>
        <v>0.23694804101930284</v>
      </c>
    </row>
    <row r="5606" spans="1:12" x14ac:dyDescent="0.7">
      <c r="A5606">
        <v>5602</v>
      </c>
      <c r="B5606">
        <f t="shared" ca="1" si="519"/>
        <v>-1.0269013619168341</v>
      </c>
      <c r="C5606">
        <f t="shared" ca="1" si="519"/>
        <v>8.0986030953001123E-2</v>
      </c>
      <c r="D5606">
        <f t="shared" ca="1" si="519"/>
        <v>0.29348746659508868</v>
      </c>
      <c r="E5606">
        <f t="shared" ca="1" si="519"/>
        <v>0.80249482588436649</v>
      </c>
      <c r="F5606">
        <f t="shared" ca="1" si="519"/>
        <v>0.80998935459257204</v>
      </c>
      <c r="G5606">
        <f t="shared" ca="1" si="519"/>
        <v>-0.48301150835354056</v>
      </c>
      <c r="H5606">
        <f t="shared" ca="1" si="519"/>
        <v>-0.71316562665514383</v>
      </c>
      <c r="I5606">
        <f t="shared" ca="1" si="519"/>
        <v>-0.33366545643933471</v>
      </c>
      <c r="J5606">
        <f t="shared" ca="1" si="519"/>
        <v>0.25494534642978439</v>
      </c>
      <c r="K5606">
        <f t="shared" ca="1" si="519"/>
        <v>7.67969030984548E-2</v>
      </c>
      <c r="L5606">
        <f t="shared" ca="1" si="517"/>
        <v>-0.12309389403584839</v>
      </c>
    </row>
    <row r="5607" spans="1:12" x14ac:dyDescent="0.7">
      <c r="A5607">
        <v>5603</v>
      </c>
      <c r="B5607">
        <f t="shared" ca="1" si="519"/>
        <v>-1.3697736283094413</v>
      </c>
      <c r="C5607">
        <f t="shared" ca="1" si="519"/>
        <v>0.48954564837985209</v>
      </c>
      <c r="D5607">
        <f t="shared" ca="1" si="519"/>
        <v>0.97399703353311917</v>
      </c>
      <c r="E5607">
        <f t="shared" ca="1" si="519"/>
        <v>0.46501394346444574</v>
      </c>
      <c r="F5607">
        <f t="shared" ca="1" si="519"/>
        <v>-0.55486569123301333</v>
      </c>
      <c r="G5607">
        <f t="shared" ca="1" si="519"/>
        <v>0.22117509297609081</v>
      </c>
      <c r="H5607">
        <f t="shared" ca="1" si="519"/>
        <v>0.26093870144935155</v>
      </c>
      <c r="I5607">
        <f t="shared" ca="1" si="519"/>
        <v>0.41991130794847009</v>
      </c>
      <c r="J5607">
        <f t="shared" ca="1" si="519"/>
        <v>-0.28805122975689529</v>
      </c>
      <c r="K5607">
        <f t="shared" ca="1" si="519"/>
        <v>0.48917851565335096</v>
      </c>
      <c r="L5607">
        <f t="shared" ca="1" si="517"/>
        <v>0.51984330200180329</v>
      </c>
    </row>
    <row r="5608" spans="1:12" x14ac:dyDescent="0.7">
      <c r="A5608">
        <v>5604</v>
      </c>
      <c r="B5608">
        <f t="shared" ca="1" si="519"/>
        <v>1.3486154159446453</v>
      </c>
      <c r="C5608">
        <f t="shared" ca="1" si="519"/>
        <v>0.23189729260695502</v>
      </c>
      <c r="D5608">
        <f t="shared" ca="1" si="519"/>
        <v>0.48569831319430473</v>
      </c>
      <c r="E5608">
        <f t="shared" ca="1" si="519"/>
        <v>-1.7806350160286134E-2</v>
      </c>
      <c r="F5608">
        <f t="shared" ca="1" si="519"/>
        <v>1.1512025616629746</v>
      </c>
      <c r="G5608">
        <f t="shared" ca="1" si="519"/>
        <v>1.9919541308017232</v>
      </c>
      <c r="H5608">
        <f t="shared" ca="1" si="519"/>
        <v>0.79721785080282448</v>
      </c>
      <c r="I5608">
        <f t="shared" ca="1" si="519"/>
        <v>-0.46622486237368904</v>
      </c>
      <c r="J5608">
        <f t="shared" ca="1" si="519"/>
        <v>0.3381244658028868</v>
      </c>
      <c r="K5608">
        <f t="shared" ca="1" si="519"/>
        <v>0.10740304074338386</v>
      </c>
      <c r="L5608">
        <f t="shared" ca="1" si="517"/>
        <v>2.579184135053938</v>
      </c>
    </row>
    <row r="5609" spans="1:12" x14ac:dyDescent="0.7">
      <c r="A5609">
        <v>5605</v>
      </c>
      <c r="B5609">
        <f t="shared" ca="1" si="519"/>
        <v>0.2427071324867115</v>
      </c>
      <c r="C5609">
        <f t="shared" ca="1" si="519"/>
        <v>-5.2544362307198278E-2</v>
      </c>
      <c r="D5609">
        <f t="shared" ca="1" si="519"/>
        <v>0.5386244526691979</v>
      </c>
      <c r="E5609">
        <f t="shared" ca="1" si="519"/>
        <v>1.5818109464980714</v>
      </c>
      <c r="F5609">
        <f t="shared" ca="1" si="519"/>
        <v>-0.30630273627331528</v>
      </c>
      <c r="G5609">
        <f t="shared" ca="1" si="519"/>
        <v>0.44280036667146905</v>
      </c>
      <c r="H5609">
        <f t="shared" ca="1" si="519"/>
        <v>1.2751453058083715</v>
      </c>
      <c r="I5609">
        <f t="shared" ca="1" si="519"/>
        <v>-0.35149517022775534</v>
      </c>
      <c r="J5609">
        <f t="shared" ca="1" si="519"/>
        <v>0.51635856433986704</v>
      </c>
      <c r="K5609">
        <f t="shared" ca="1" si="519"/>
        <v>1.0598809808840528</v>
      </c>
      <c r="L5609">
        <f t="shared" ca="1" si="517"/>
        <v>2.396180184087406</v>
      </c>
    </row>
    <row r="5610" spans="1:12" x14ac:dyDescent="0.7">
      <c r="A5610">
        <v>5606</v>
      </c>
      <c r="B5610">
        <f t="shared" ca="1" si="519"/>
        <v>-0.48087043399993878</v>
      </c>
      <c r="C5610">
        <f t="shared" ca="1" si="519"/>
        <v>-0.10955098430244149</v>
      </c>
      <c r="D5610">
        <f t="shared" ca="1" si="519"/>
        <v>-0.19833610117304484</v>
      </c>
      <c r="E5610">
        <f t="shared" ca="1" si="519"/>
        <v>1.300814703813826</v>
      </c>
      <c r="F5610">
        <f t="shared" ca="1" si="519"/>
        <v>0.25734140943779288</v>
      </c>
      <c r="G5610">
        <f t="shared" ca="1" si="519"/>
        <v>-1.3437329004065472</v>
      </c>
      <c r="H5610">
        <f t="shared" ca="1" si="519"/>
        <v>-1.1987373418480922</v>
      </c>
      <c r="I5610">
        <f t="shared" ca="1" si="519"/>
        <v>-0.70292082866124384</v>
      </c>
      <c r="J5610">
        <f t="shared" ca="1" si="519"/>
        <v>0.76776971308012354</v>
      </c>
      <c r="K5610">
        <f t="shared" ca="1" si="519"/>
        <v>-0.90254234306869163</v>
      </c>
      <c r="L5610">
        <f t="shared" ca="1" si="517"/>
        <v>-0.9714730038252084</v>
      </c>
    </row>
    <row r="5611" spans="1:12" x14ac:dyDescent="0.7">
      <c r="A5611">
        <v>5607</v>
      </c>
      <c r="B5611">
        <f t="shared" ca="1" si="519"/>
        <v>-1.2947300632597099</v>
      </c>
      <c r="C5611">
        <f t="shared" ca="1" si="519"/>
        <v>0.56578429279378928</v>
      </c>
      <c r="D5611">
        <f t="shared" ca="1" si="519"/>
        <v>1.4629958353029464</v>
      </c>
      <c r="E5611">
        <f t="shared" ca="1" si="519"/>
        <v>0.58866178032624428</v>
      </c>
      <c r="F5611">
        <f t="shared" ca="1" si="519"/>
        <v>0.29601811704399422</v>
      </c>
      <c r="G5611">
        <f t="shared" ca="1" si="519"/>
        <v>0.38972747840597072</v>
      </c>
      <c r="H5611">
        <f t="shared" ca="1" si="519"/>
        <v>1.6651801829002846</v>
      </c>
      <c r="I5611">
        <f t="shared" ca="1" si="519"/>
        <v>6.3834829768471459E-3</v>
      </c>
      <c r="J5611">
        <f t="shared" ca="1" si="519"/>
        <v>0.34934968294210716</v>
      </c>
      <c r="K5611">
        <f t="shared" ca="1" si="519"/>
        <v>-1.3369504686033202</v>
      </c>
      <c r="L5611">
        <f t="shared" ca="1" si="517"/>
        <v>0.8669570611433407</v>
      </c>
    </row>
    <row r="5612" spans="1:12" x14ac:dyDescent="0.7">
      <c r="A5612">
        <v>5608</v>
      </c>
      <c r="B5612">
        <f t="shared" ca="1" si="519"/>
        <v>-7.612687456930109E-2</v>
      </c>
      <c r="C5612">
        <f t="shared" ca="1" si="519"/>
        <v>0.73702912488598704</v>
      </c>
      <c r="D5612">
        <f t="shared" ca="1" si="519"/>
        <v>-1.3557194358345819</v>
      </c>
      <c r="E5612">
        <f t="shared" ca="1" si="519"/>
        <v>0.39154870561950805</v>
      </c>
      <c r="F5612">
        <f t="shared" ca="1" si="519"/>
        <v>-0.38300214065129695</v>
      </c>
      <c r="G5612">
        <f t="shared" ca="1" si="519"/>
        <v>-1.1077335005969131</v>
      </c>
      <c r="H5612">
        <f t="shared" ca="1" si="519"/>
        <v>-0.53467811433978019</v>
      </c>
      <c r="I5612">
        <f t="shared" ca="1" si="519"/>
        <v>-1.4883304468575065</v>
      </c>
      <c r="J5612">
        <f t="shared" ca="1" si="519"/>
        <v>5.2928976249998462E-2</v>
      </c>
      <c r="K5612">
        <f t="shared" ca="1" si="519"/>
        <v>-1.8148999033021245</v>
      </c>
      <c r="L5612">
        <f t="shared" ca="1" si="517"/>
        <v>-2.0602975921799853</v>
      </c>
    </row>
    <row r="5613" spans="1:12" x14ac:dyDescent="0.7">
      <c r="A5613">
        <v>5609</v>
      </c>
      <c r="B5613">
        <f t="shared" ca="1" si="519"/>
        <v>-5.0253140606070563E-2</v>
      </c>
      <c r="C5613">
        <f t="shared" ca="1" si="519"/>
        <v>-2.3802240630614042</v>
      </c>
      <c r="D5613">
        <f t="shared" ca="1" si="519"/>
        <v>-0.72938238447624448</v>
      </c>
      <c r="E5613">
        <f t="shared" ca="1" si="519"/>
        <v>0.12774675831735086</v>
      </c>
      <c r="F5613">
        <f t="shared" ca="1" si="519"/>
        <v>0.652212336623888</v>
      </c>
      <c r="G5613">
        <f t="shared" ca="1" si="519"/>
        <v>-2.6887901435082937E-2</v>
      </c>
      <c r="H5613">
        <f t="shared" ca="1" si="519"/>
        <v>-2.4789880198797607</v>
      </c>
      <c r="I5613">
        <f t="shared" ca="1" si="519"/>
        <v>-1.5611967118897905</v>
      </c>
      <c r="J5613">
        <f t="shared" ca="1" si="519"/>
        <v>0.67278829183558542</v>
      </c>
      <c r="K5613">
        <f t="shared" ca="1" si="519"/>
        <v>2.4579872584018405</v>
      </c>
      <c r="L5613">
        <f t="shared" ca="1" si="517"/>
        <v>-0.69281910651812217</v>
      </c>
    </row>
    <row r="5614" spans="1:12" x14ac:dyDescent="0.7">
      <c r="A5614">
        <v>5610</v>
      </c>
      <c r="B5614">
        <f t="shared" ca="1" si="519"/>
        <v>-0.26443180221776896</v>
      </c>
      <c r="C5614">
        <f t="shared" ca="1" si="519"/>
        <v>1.4297827375284378</v>
      </c>
      <c r="D5614">
        <f t="shared" ca="1" si="519"/>
        <v>5.3994002566293477E-2</v>
      </c>
      <c r="E5614">
        <f t="shared" ca="1" si="519"/>
        <v>0.21474451034735398</v>
      </c>
      <c r="F5614">
        <f t="shared" ca="1" si="519"/>
        <v>-0.20973667082822711</v>
      </c>
      <c r="G5614">
        <f t="shared" ca="1" si="519"/>
        <v>1.3876452418338139</v>
      </c>
      <c r="H5614">
        <f t="shared" ca="1" si="519"/>
        <v>2.0233288372322282</v>
      </c>
      <c r="I5614">
        <f t="shared" ca="1" si="519"/>
        <v>2.0998055238119591</v>
      </c>
      <c r="J5614">
        <f t="shared" ca="1" si="519"/>
        <v>-1.4145306272626015</v>
      </c>
      <c r="K5614">
        <f t="shared" ca="1" si="519"/>
        <v>-0.7267207402787017</v>
      </c>
      <c r="L5614">
        <f t="shared" ca="1" si="517"/>
        <v>1.206205663966458</v>
      </c>
    </row>
    <row r="5615" spans="1:12" x14ac:dyDescent="0.7">
      <c r="A5615">
        <v>5611</v>
      </c>
      <c r="B5615">
        <f t="shared" ca="1" si="519"/>
        <v>0.60843239723067166</v>
      </c>
      <c r="C5615">
        <f t="shared" ca="1" si="519"/>
        <v>-2.0134325259038257</v>
      </c>
      <c r="D5615">
        <f t="shared" ca="1" si="519"/>
        <v>0.63632808287537224</v>
      </c>
      <c r="E5615">
        <f t="shared" ca="1" si="519"/>
        <v>-1.2749410111224813</v>
      </c>
      <c r="F5615">
        <f t="shared" ca="1" si="519"/>
        <v>1.0719834097790502</v>
      </c>
      <c r="G5615">
        <f t="shared" ca="1" si="519"/>
        <v>1.9559053122740464</v>
      </c>
      <c r="H5615">
        <f t="shared" ca="1" si="519"/>
        <v>0.39169755103617621</v>
      </c>
      <c r="I5615">
        <f t="shared" ca="1" si="519"/>
        <v>-0.29282205471262174</v>
      </c>
      <c r="J5615">
        <f t="shared" ca="1" si="519"/>
        <v>-2.1665892923685228</v>
      </c>
      <c r="K5615">
        <f t="shared" ca="1" si="519"/>
        <v>1.4174876219311185</v>
      </c>
      <c r="L5615">
        <f t="shared" ca="1" si="517"/>
        <v>7.3958600651503698E-2</v>
      </c>
    </row>
    <row r="5616" spans="1:12" x14ac:dyDescent="0.7">
      <c r="A5616">
        <v>5612</v>
      </c>
      <c r="B5616">
        <f t="shared" ca="1" si="519"/>
        <v>1.0978292647188386</v>
      </c>
      <c r="C5616">
        <f t="shared" ca="1" si="519"/>
        <v>0.2751985971669047</v>
      </c>
      <c r="D5616">
        <f t="shared" ca="1" si="519"/>
        <v>-0.97850158721207214</v>
      </c>
      <c r="E5616">
        <f t="shared" ca="1" si="519"/>
        <v>-0.57239731820723194</v>
      </c>
      <c r="F5616">
        <f t="shared" ca="1" si="519"/>
        <v>1.3639467354675676</v>
      </c>
      <c r="G5616">
        <f t="shared" ca="1" si="519"/>
        <v>0.15596687262371345</v>
      </c>
      <c r="H5616">
        <f t="shared" ca="1" si="519"/>
        <v>-1.164337711836213</v>
      </c>
      <c r="I5616">
        <f t="shared" ca="1" si="519"/>
        <v>-0.5407306031045459</v>
      </c>
      <c r="J5616">
        <f t="shared" ca="1" si="519"/>
        <v>-1.1612117615476034</v>
      </c>
      <c r="K5616">
        <f t="shared" ca="1" si="519"/>
        <v>-1.4711938815636461</v>
      </c>
      <c r="L5616">
        <f t="shared" ca="1" si="517"/>
        <v>-0.96263669238204208</v>
      </c>
    </row>
    <row r="5617" spans="1:12" x14ac:dyDescent="0.7">
      <c r="A5617">
        <v>5613</v>
      </c>
      <c r="B5617">
        <f t="shared" ca="1" si="519"/>
        <v>-0.35389946184842291</v>
      </c>
      <c r="C5617">
        <f t="shared" ca="1" si="519"/>
        <v>0.23519350207379594</v>
      </c>
      <c r="D5617">
        <f t="shared" ca="1" si="519"/>
        <v>-0.44391046316315075</v>
      </c>
      <c r="E5617">
        <f t="shared" ca="1" si="519"/>
        <v>0.20322832395058765</v>
      </c>
      <c r="F5617">
        <f t="shared" ca="1" si="519"/>
        <v>2.130691844624895</v>
      </c>
      <c r="G5617">
        <f t="shared" ca="1" si="519"/>
        <v>-2.5553052547598059</v>
      </c>
      <c r="H5617">
        <f t="shared" ca="1" si="519"/>
        <v>-0.38651397104792412</v>
      </c>
      <c r="I5617">
        <f t="shared" ca="1" si="519"/>
        <v>0.13469107876488315</v>
      </c>
      <c r="J5617">
        <f t="shared" ca="1" si="519"/>
        <v>-1.1852455802154389</v>
      </c>
      <c r="K5617">
        <f t="shared" ca="1" si="519"/>
        <v>-0.76801219465224912</v>
      </c>
      <c r="L5617">
        <f t="shared" ca="1" si="517"/>
        <v>-0.79393245177420857</v>
      </c>
    </row>
    <row r="5618" spans="1:12" x14ac:dyDescent="0.7">
      <c r="A5618">
        <v>5614</v>
      </c>
      <c r="B5618">
        <f t="shared" ca="1" si="519"/>
        <v>0.41607930860091868</v>
      </c>
      <c r="C5618">
        <f t="shared" ca="1" si="519"/>
        <v>-0.5360787937856778</v>
      </c>
      <c r="D5618">
        <f t="shared" ca="1" si="519"/>
        <v>-2.0727659621346306</v>
      </c>
      <c r="E5618">
        <f t="shared" ca="1" si="519"/>
        <v>0.70644182202128569</v>
      </c>
      <c r="F5618">
        <f t="shared" ca="1" si="519"/>
        <v>0.62597331896652653</v>
      </c>
      <c r="G5618">
        <f t="shared" ca="1" si="519"/>
        <v>-5.3070437725103326E-3</v>
      </c>
      <c r="H5618">
        <f t="shared" ca="1" si="519"/>
        <v>-1.0887544469347696</v>
      </c>
      <c r="I5618">
        <f t="shared" ca="1" si="519"/>
        <v>0.97668418958201075</v>
      </c>
      <c r="J5618">
        <f t="shared" ca="1" si="519"/>
        <v>-1.2692379905692404</v>
      </c>
      <c r="K5618">
        <f t="shared" ca="1" si="519"/>
        <v>0.28385288609111742</v>
      </c>
      <c r="L5618">
        <f t="shared" ca="1" si="517"/>
        <v>-0.61759959781420681</v>
      </c>
    </row>
    <row r="5619" spans="1:12" x14ac:dyDescent="0.7">
      <c r="A5619">
        <v>5615</v>
      </c>
      <c r="B5619">
        <f t="shared" ca="1" si="519"/>
        <v>0.55961081904188215</v>
      </c>
      <c r="C5619">
        <f t="shared" ca="1" si="519"/>
        <v>-1.1568726150324775</v>
      </c>
      <c r="D5619">
        <f t="shared" ca="1" si="519"/>
        <v>0.5865876161068877</v>
      </c>
      <c r="E5619">
        <f t="shared" ca="1" si="519"/>
        <v>1.6375571853681019</v>
      </c>
      <c r="F5619">
        <f t="shared" ca="1" si="519"/>
        <v>-1.8349082495998834</v>
      </c>
      <c r="G5619">
        <f t="shared" ca="1" si="519"/>
        <v>0.23476552365079845</v>
      </c>
      <c r="H5619">
        <f t="shared" ca="1" si="519"/>
        <v>-0.777938045603488</v>
      </c>
      <c r="I5619">
        <f t="shared" ca="1" si="519"/>
        <v>-0.1087860214161563</v>
      </c>
      <c r="J5619">
        <f t="shared" ca="1" si="519"/>
        <v>-0.29866827805010931</v>
      </c>
      <c r="K5619">
        <f t="shared" ca="1" si="519"/>
        <v>-1.5382126770807742</v>
      </c>
      <c r="L5619">
        <f t="shared" ca="1" si="517"/>
        <v>-0.7916669474263327</v>
      </c>
    </row>
    <row r="5620" spans="1:12" x14ac:dyDescent="0.7">
      <c r="A5620">
        <v>5616</v>
      </c>
      <c r="B5620">
        <f t="shared" ca="1" si="519"/>
        <v>0.4444383659136365</v>
      </c>
      <c r="C5620">
        <f t="shared" ca="1" si="519"/>
        <v>7.1615125232547913E-2</v>
      </c>
      <c r="D5620">
        <f t="shared" ca="1" si="519"/>
        <v>8.62216144007283E-2</v>
      </c>
      <c r="E5620">
        <f t="shared" ca="1" si="519"/>
        <v>0.99601917063699252</v>
      </c>
      <c r="F5620">
        <f t="shared" ca="1" si="519"/>
        <v>-1.2596085343542622</v>
      </c>
      <c r="G5620">
        <f t="shared" ca="1" si="519"/>
        <v>-0.503631747554797</v>
      </c>
      <c r="H5620">
        <f t="shared" ca="1" si="519"/>
        <v>0.10323849528353368</v>
      </c>
      <c r="I5620">
        <f t="shared" ca="1" si="519"/>
        <v>0.9856081015939846</v>
      </c>
      <c r="J5620">
        <f t="shared" ca="1" si="519"/>
        <v>-1.0874441951520921</v>
      </c>
      <c r="K5620">
        <f t="shared" ca="1" si="519"/>
        <v>-0.62796143587869424</v>
      </c>
      <c r="L5620">
        <f t="shared" ca="1" si="517"/>
        <v>-0.31905886727377314</v>
      </c>
    </row>
    <row r="5621" spans="1:12" x14ac:dyDescent="0.7">
      <c r="A5621">
        <v>5617</v>
      </c>
      <c r="B5621">
        <f t="shared" ca="1" si="519"/>
        <v>0.13134649605581528</v>
      </c>
      <c r="C5621">
        <f t="shared" ca="1" si="519"/>
        <v>0.45161372379391179</v>
      </c>
      <c r="D5621">
        <f t="shared" ca="1" si="519"/>
        <v>-0.66790700905667622</v>
      </c>
      <c r="E5621">
        <f t="shared" ca="1" si="519"/>
        <v>0.97586415251264436</v>
      </c>
      <c r="F5621">
        <f t="shared" ca="1" si="519"/>
        <v>-1.923086368746969</v>
      </c>
      <c r="G5621">
        <f t="shared" ref="G5621:K5621" ca="1" si="520">_xlfn.NORM.INV(RAND(),0,1)</f>
        <v>1.3850018343827897</v>
      </c>
      <c r="H5621">
        <f t="shared" ca="1" si="520"/>
        <v>7.1777152888863202E-2</v>
      </c>
      <c r="I5621">
        <f t="shared" ca="1" si="520"/>
        <v>0.1743298199559786</v>
      </c>
      <c r="J5621">
        <f t="shared" ca="1" si="520"/>
        <v>-1.6596495756703458</v>
      </c>
      <c r="K5621">
        <f t="shared" ca="1" si="520"/>
        <v>-2.6118035462794764</v>
      </c>
      <c r="L5621">
        <f t="shared" ca="1" si="517"/>
        <v>-0.88498234630559591</v>
      </c>
    </row>
    <row r="5622" spans="1:12" x14ac:dyDescent="0.7">
      <c r="A5622">
        <v>5618</v>
      </c>
      <c r="B5622">
        <f t="shared" ref="B5622:K5647" ca="1" si="521">_xlfn.NORM.INV(RAND(),0,1)</f>
        <v>0.85031302565492428</v>
      </c>
      <c r="C5622">
        <f t="shared" ca="1" si="521"/>
        <v>-0.46077612695528108</v>
      </c>
      <c r="D5622">
        <f t="shared" ca="1" si="521"/>
        <v>-1.1065912294638152</v>
      </c>
      <c r="E5622">
        <f t="shared" ca="1" si="521"/>
        <v>1.2975293202883644</v>
      </c>
      <c r="F5622">
        <f t="shared" ca="1" si="521"/>
        <v>1.6815073512697372</v>
      </c>
      <c r="G5622">
        <f t="shared" ca="1" si="521"/>
        <v>0.33097065118257557</v>
      </c>
      <c r="H5622">
        <f t="shared" ca="1" si="521"/>
        <v>1.0754946001101207</v>
      </c>
      <c r="I5622">
        <f t="shared" ca="1" si="521"/>
        <v>-0.84168512627210967</v>
      </c>
      <c r="J5622">
        <f t="shared" ca="1" si="521"/>
        <v>1.3673476608591189</v>
      </c>
      <c r="K5622">
        <f t="shared" ca="1" si="521"/>
        <v>1.4635167265065947</v>
      </c>
      <c r="L5622">
        <f t="shared" ca="1" si="517"/>
        <v>1.7454043650788638</v>
      </c>
    </row>
    <row r="5623" spans="1:12" x14ac:dyDescent="0.7">
      <c r="A5623">
        <v>5619</v>
      </c>
      <c r="B5623">
        <f t="shared" ca="1" si="521"/>
        <v>-0.72020362295492224</v>
      </c>
      <c r="C5623">
        <f t="shared" ca="1" si="521"/>
        <v>-1.5168413640855674</v>
      </c>
      <c r="D5623">
        <f t="shared" ca="1" si="521"/>
        <v>0.86430483141286729</v>
      </c>
      <c r="E5623">
        <f t="shared" ca="1" si="521"/>
        <v>0.77759197328870377</v>
      </c>
      <c r="F5623">
        <f t="shared" ca="1" si="521"/>
        <v>1.4034188778220062</v>
      </c>
      <c r="G5623">
        <f t="shared" ca="1" si="521"/>
        <v>0.87319171945335794</v>
      </c>
      <c r="H5623">
        <f t="shared" ca="1" si="521"/>
        <v>2.2643419972624117</v>
      </c>
      <c r="I5623">
        <f t="shared" ca="1" si="521"/>
        <v>-0.18900143005969133</v>
      </c>
      <c r="J5623">
        <f t="shared" ca="1" si="521"/>
        <v>3.8764804546283038</v>
      </c>
      <c r="K5623">
        <f t="shared" ca="1" si="521"/>
        <v>1.5414213671349917</v>
      </c>
      <c r="L5623">
        <f t="shared" ca="1" si="517"/>
        <v>1.8970085120791937</v>
      </c>
    </row>
    <row r="5624" spans="1:12" x14ac:dyDescent="0.7">
      <c r="A5624">
        <v>5620</v>
      </c>
      <c r="B5624">
        <f t="shared" ca="1" si="521"/>
        <v>-0.62445258840838391</v>
      </c>
      <c r="C5624">
        <f t="shared" ca="1" si="521"/>
        <v>2.7009246333045051E-2</v>
      </c>
      <c r="D5624">
        <f t="shared" ca="1" si="521"/>
        <v>0.96296358301331497</v>
      </c>
      <c r="E5624">
        <f t="shared" ca="1" si="521"/>
        <v>-0.70576812906065522</v>
      </c>
      <c r="F5624">
        <f t="shared" ca="1" si="521"/>
        <v>0.11823645129749234</v>
      </c>
      <c r="G5624">
        <f t="shared" ca="1" si="521"/>
        <v>-2.242820518940932</v>
      </c>
      <c r="H5624">
        <f t="shared" ca="1" si="521"/>
        <v>1.0494428655448231</v>
      </c>
      <c r="I5624">
        <f t="shared" ca="1" si="521"/>
        <v>-0.90239863089683348</v>
      </c>
      <c r="J5624">
        <f t="shared" ca="1" si="521"/>
        <v>-0.71366589655784263</v>
      </c>
      <c r="K5624">
        <f t="shared" ca="1" si="521"/>
        <v>1.65681159301339</v>
      </c>
      <c r="L5624">
        <f t="shared" ca="1" si="517"/>
        <v>-0.37897497897721943</v>
      </c>
    </row>
    <row r="5625" spans="1:12" x14ac:dyDescent="0.7">
      <c r="A5625">
        <v>5621</v>
      </c>
      <c r="B5625">
        <f t="shared" ca="1" si="521"/>
        <v>-0.2478208419675966</v>
      </c>
      <c r="C5625">
        <f t="shared" ca="1" si="521"/>
        <v>0.26357393192307255</v>
      </c>
      <c r="D5625">
        <f t="shared" ca="1" si="521"/>
        <v>0.25840991811593866</v>
      </c>
      <c r="E5625">
        <f t="shared" ca="1" si="521"/>
        <v>-1.3717040697035756</v>
      </c>
      <c r="F5625">
        <f t="shared" ca="1" si="521"/>
        <v>0.7625509222163489</v>
      </c>
      <c r="G5625">
        <f t="shared" ca="1" si="521"/>
        <v>-1.1116533703785398</v>
      </c>
      <c r="H5625">
        <f t="shared" ca="1" si="521"/>
        <v>1.3067021441494513</v>
      </c>
      <c r="I5625">
        <f t="shared" ca="1" si="521"/>
        <v>-0.18779726764676344</v>
      </c>
      <c r="J5625">
        <f t="shared" ca="1" si="521"/>
        <v>-6.6767203210722201E-2</v>
      </c>
      <c r="K5625">
        <f t="shared" ca="1" si="521"/>
        <v>7.2104793849672694E-2</v>
      </c>
      <c r="L5625">
        <f t="shared" ca="1" si="517"/>
        <v>-0.1288060307654319</v>
      </c>
    </row>
    <row r="5626" spans="1:12" x14ac:dyDescent="0.7">
      <c r="A5626">
        <v>5622</v>
      </c>
      <c r="B5626">
        <f t="shared" ca="1" si="521"/>
        <v>0.85763543942009746</v>
      </c>
      <c r="C5626">
        <f t="shared" ca="1" si="521"/>
        <v>-0.75660507931729382</v>
      </c>
      <c r="D5626">
        <f t="shared" ca="1" si="521"/>
        <v>-0.90880371836891349</v>
      </c>
      <c r="E5626">
        <f t="shared" ca="1" si="521"/>
        <v>0.35076594311432385</v>
      </c>
      <c r="F5626">
        <f t="shared" ca="1" si="521"/>
        <v>2.5628201220369307</v>
      </c>
      <c r="G5626">
        <f t="shared" ca="1" si="521"/>
        <v>1.2048613973441078</v>
      </c>
      <c r="H5626">
        <f t="shared" ca="1" si="521"/>
        <v>-1.8778618185336906</v>
      </c>
      <c r="I5626">
        <f t="shared" ca="1" si="521"/>
        <v>0.2628226651984607</v>
      </c>
      <c r="J5626">
        <f t="shared" ca="1" si="521"/>
        <v>0.24822298079161118</v>
      </c>
      <c r="K5626">
        <f t="shared" ca="1" si="521"/>
        <v>7.4127284540627239E-2</v>
      </c>
      <c r="L5626">
        <f t="shared" ca="1" si="517"/>
        <v>0.52042486626353079</v>
      </c>
    </row>
    <row r="5627" spans="1:12" x14ac:dyDescent="0.7">
      <c r="A5627">
        <v>5623</v>
      </c>
      <c r="B5627">
        <f t="shared" ca="1" si="521"/>
        <v>-0.52062145837607077</v>
      </c>
      <c r="C5627">
        <f t="shared" ca="1" si="521"/>
        <v>0.20109109558946026</v>
      </c>
      <c r="D5627">
        <f t="shared" ca="1" si="521"/>
        <v>-0.10308917758019584</v>
      </c>
      <c r="E5627">
        <f t="shared" ca="1" si="521"/>
        <v>0.69641670551903967</v>
      </c>
      <c r="F5627">
        <f t="shared" ca="1" si="521"/>
        <v>1.4779319098690507</v>
      </c>
      <c r="G5627">
        <f t="shared" ca="1" si="521"/>
        <v>-8.958838018275235E-2</v>
      </c>
      <c r="H5627">
        <f t="shared" ca="1" si="521"/>
        <v>-0.11076953763177398</v>
      </c>
      <c r="I5627">
        <f t="shared" ca="1" si="521"/>
        <v>7.4346718345332848E-3</v>
      </c>
      <c r="J5627">
        <f t="shared" ca="1" si="521"/>
        <v>0.41396707816139527</v>
      </c>
      <c r="K5627">
        <f t="shared" ca="1" si="521"/>
        <v>0.65956133566514252</v>
      </c>
      <c r="L5627">
        <f t="shared" ca="1" si="517"/>
        <v>1.4601030466095164</v>
      </c>
    </row>
    <row r="5628" spans="1:12" x14ac:dyDescent="0.7">
      <c r="A5628">
        <v>5624</v>
      </c>
      <c r="B5628">
        <f t="shared" ca="1" si="521"/>
        <v>0.17899017772141801</v>
      </c>
      <c r="C5628">
        <f t="shared" ca="1" si="521"/>
        <v>0.21512125689610032</v>
      </c>
      <c r="D5628">
        <f t="shared" ca="1" si="521"/>
        <v>-0.68821074306283347</v>
      </c>
      <c r="E5628">
        <f t="shared" ca="1" si="521"/>
        <v>0.19251422308124291</v>
      </c>
      <c r="F5628">
        <f t="shared" ca="1" si="521"/>
        <v>-1.2407660442659714</v>
      </c>
      <c r="G5628">
        <f t="shared" ca="1" si="521"/>
        <v>0.42087440342630383</v>
      </c>
      <c r="H5628">
        <f t="shared" ca="1" si="521"/>
        <v>-6.5104793774367481E-2</v>
      </c>
      <c r="I5628">
        <f t="shared" ca="1" si="521"/>
        <v>8.7628211529737196E-2</v>
      </c>
      <c r="J5628">
        <f t="shared" ca="1" si="521"/>
        <v>-0.79214049546671184</v>
      </c>
      <c r="K5628">
        <f t="shared" ca="1" si="521"/>
        <v>-0.64213589087886791</v>
      </c>
      <c r="L5628">
        <f t="shared" ca="1" si="517"/>
        <v>-1.3197585181524538</v>
      </c>
    </row>
    <row r="5629" spans="1:12" x14ac:dyDescent="0.7">
      <c r="A5629">
        <v>5625</v>
      </c>
      <c r="B5629">
        <f t="shared" ca="1" si="521"/>
        <v>-0.5775314073204233</v>
      </c>
      <c r="C5629">
        <f t="shared" ca="1" si="521"/>
        <v>-3.1875208928802747</v>
      </c>
      <c r="D5629">
        <f t="shared" ca="1" si="521"/>
        <v>-0.37398329027666288</v>
      </c>
      <c r="E5629">
        <f t="shared" ca="1" si="521"/>
        <v>-0.92470623302249233</v>
      </c>
      <c r="F5629">
        <f t="shared" ca="1" si="521"/>
        <v>-2.2561461223577468</v>
      </c>
      <c r="G5629">
        <f t="shared" ca="1" si="521"/>
        <v>0.15316169564359075</v>
      </c>
      <c r="H5629">
        <f t="shared" ca="1" si="521"/>
        <v>1.9098782638349272</v>
      </c>
      <c r="I5629">
        <f t="shared" ca="1" si="521"/>
        <v>-0.84800768300905383</v>
      </c>
      <c r="J5629">
        <f t="shared" ca="1" si="521"/>
        <v>0.60489616434435722</v>
      </c>
      <c r="K5629">
        <f t="shared" ca="1" si="521"/>
        <v>1.6864487686995846</v>
      </c>
      <c r="L5629">
        <f t="shared" ca="1" si="517"/>
        <v>-0.75891858226167774</v>
      </c>
    </row>
    <row r="5630" spans="1:12" x14ac:dyDescent="0.7">
      <c r="A5630">
        <v>5626</v>
      </c>
      <c r="B5630">
        <f t="shared" ca="1" si="521"/>
        <v>-1.2444414218747855</v>
      </c>
      <c r="C5630">
        <f t="shared" ca="1" si="521"/>
        <v>1.1136304775024661</v>
      </c>
      <c r="D5630">
        <f t="shared" ca="1" si="521"/>
        <v>-1.104307409118241</v>
      </c>
      <c r="E5630">
        <f t="shared" ca="1" si="521"/>
        <v>-0.65884192657206442</v>
      </c>
      <c r="F5630">
        <f t="shared" ca="1" si="521"/>
        <v>-1.6587156472411966</v>
      </c>
      <c r="G5630">
        <f t="shared" ca="1" si="521"/>
        <v>0.12139277942112729</v>
      </c>
      <c r="H5630">
        <f t="shared" ca="1" si="521"/>
        <v>-0.41609329502765929</v>
      </c>
      <c r="I5630">
        <f t="shared" ca="1" si="521"/>
        <v>-0.39406815911969489</v>
      </c>
      <c r="J5630">
        <f t="shared" ca="1" si="521"/>
        <v>-1.2463404150411743</v>
      </c>
      <c r="K5630">
        <f t="shared" ca="1" si="521"/>
        <v>-0.10092074608361939</v>
      </c>
      <c r="L5630">
        <f t="shared" ca="1" si="517"/>
        <v>-2.1686464606102316</v>
      </c>
    </row>
    <row r="5631" spans="1:12" x14ac:dyDescent="0.7">
      <c r="A5631">
        <v>5627</v>
      </c>
      <c r="B5631">
        <f t="shared" ca="1" si="521"/>
        <v>1.1292969726393873</v>
      </c>
      <c r="C5631">
        <f t="shared" ca="1" si="521"/>
        <v>0.83804896203253809</v>
      </c>
      <c r="D5631">
        <f t="shared" ca="1" si="521"/>
        <v>-0.82532832045761406</v>
      </c>
      <c r="E5631">
        <f t="shared" ca="1" si="521"/>
        <v>0.97995609495135161</v>
      </c>
      <c r="F5631">
        <f t="shared" ca="1" si="521"/>
        <v>-1.6672571884001934</v>
      </c>
      <c r="G5631">
        <f t="shared" ca="1" si="521"/>
        <v>0.17607144949335599</v>
      </c>
      <c r="H5631">
        <f t="shared" ca="1" si="521"/>
        <v>1.7363624880950592</v>
      </c>
      <c r="I5631">
        <f t="shared" ca="1" si="521"/>
        <v>0.14422558304474975</v>
      </c>
      <c r="J5631">
        <f t="shared" ca="1" si="521"/>
        <v>0.58581906344115164</v>
      </c>
      <c r="K5631">
        <f t="shared" ca="1" si="521"/>
        <v>-0.42083378880184996</v>
      </c>
      <c r="L5631">
        <f t="shared" ca="1" si="517"/>
        <v>0.83394061937421871</v>
      </c>
    </row>
    <row r="5632" spans="1:12" x14ac:dyDescent="0.7">
      <c r="A5632">
        <v>5628</v>
      </c>
      <c r="B5632">
        <f t="shared" ca="1" si="521"/>
        <v>0.85420406389152959</v>
      </c>
      <c r="C5632">
        <f t="shared" ca="1" si="521"/>
        <v>0.14643884195127801</v>
      </c>
      <c r="D5632">
        <f t="shared" ca="1" si="521"/>
        <v>2.9493510437456858</v>
      </c>
      <c r="E5632">
        <f t="shared" ca="1" si="521"/>
        <v>1.1259637214095239</v>
      </c>
      <c r="F5632">
        <f t="shared" ca="1" si="521"/>
        <v>-1.96586129273929</v>
      </c>
      <c r="G5632">
        <f t="shared" ca="1" si="521"/>
        <v>-1.6947837505035743</v>
      </c>
      <c r="H5632">
        <f t="shared" ca="1" si="521"/>
        <v>0.67170906445369283</v>
      </c>
      <c r="I5632">
        <f t="shared" ca="1" si="521"/>
        <v>0.79686656880097717</v>
      </c>
      <c r="J5632">
        <f t="shared" ca="1" si="521"/>
        <v>-0.10479635109867025</v>
      </c>
      <c r="K5632">
        <f t="shared" ca="1" si="521"/>
        <v>-0.89355362898788548</v>
      </c>
      <c r="L5632">
        <f t="shared" ca="1" si="517"/>
        <v>0.41043271519123636</v>
      </c>
    </row>
    <row r="5633" spans="1:12" x14ac:dyDescent="0.7">
      <c r="A5633">
        <v>5629</v>
      </c>
      <c r="B5633">
        <f t="shared" ca="1" si="521"/>
        <v>-0.60192550094656927</v>
      </c>
      <c r="C5633">
        <f t="shared" ca="1" si="521"/>
        <v>-0.88467488353286183</v>
      </c>
      <c r="D5633">
        <f t="shared" ca="1" si="521"/>
        <v>5.4927218872653422E-2</v>
      </c>
      <c r="E5633">
        <f t="shared" ca="1" si="521"/>
        <v>0.72695007723939897</v>
      </c>
      <c r="F5633">
        <f t="shared" ca="1" si="521"/>
        <v>-0.61569289522388848</v>
      </c>
      <c r="G5633">
        <f t="shared" ca="1" si="521"/>
        <v>-1.1310567084166463</v>
      </c>
      <c r="H5633">
        <f t="shared" ca="1" si="521"/>
        <v>1.8797868962695807</v>
      </c>
      <c r="I5633">
        <f t="shared" ca="1" si="521"/>
        <v>-1.8616865098445725</v>
      </c>
      <c r="J5633">
        <f t="shared" ca="1" si="521"/>
        <v>-0.46355802768398197</v>
      </c>
      <c r="K5633">
        <f t="shared" ca="1" si="521"/>
        <v>-2.5261767271546649</v>
      </c>
      <c r="L5633">
        <f t="shared" ca="1" si="517"/>
        <v>-1.3755134238184008</v>
      </c>
    </row>
    <row r="5634" spans="1:12" x14ac:dyDescent="0.7">
      <c r="A5634">
        <v>5630</v>
      </c>
      <c r="B5634">
        <f t="shared" ca="1" si="521"/>
        <v>-0.33562190001357606</v>
      </c>
      <c r="C5634">
        <f t="shared" ca="1" si="521"/>
        <v>-0.30449781312740093</v>
      </c>
      <c r="D5634">
        <f t="shared" ca="1" si="521"/>
        <v>0.96874218113797006</v>
      </c>
      <c r="E5634">
        <f t="shared" ca="1" si="521"/>
        <v>-0.73913111307268564</v>
      </c>
      <c r="F5634">
        <f t="shared" ca="1" si="521"/>
        <v>-0.55042339380286076</v>
      </c>
      <c r="G5634">
        <f t="shared" ca="1" si="521"/>
        <v>0.12747309771135254</v>
      </c>
      <c r="H5634">
        <f t="shared" ca="1" si="521"/>
        <v>-1.3403282196303863</v>
      </c>
      <c r="I5634">
        <f t="shared" ca="1" si="521"/>
        <v>-1.2103353338485605</v>
      </c>
      <c r="J5634">
        <f t="shared" ca="1" si="521"/>
        <v>0.38852288188099365</v>
      </c>
      <c r="K5634">
        <f t="shared" ca="1" si="521"/>
        <v>1.8921662896625038</v>
      </c>
      <c r="L5634">
        <f t="shared" ca="1" si="517"/>
        <v>-0.35128145844559333</v>
      </c>
    </row>
    <row r="5635" spans="1:12" x14ac:dyDescent="0.7">
      <c r="A5635">
        <v>5631</v>
      </c>
      <c r="B5635">
        <f t="shared" ca="1" si="521"/>
        <v>9.0124005482531508E-2</v>
      </c>
      <c r="C5635">
        <f t="shared" ca="1" si="521"/>
        <v>1.8897458713228761</v>
      </c>
      <c r="D5635">
        <f t="shared" ca="1" si="521"/>
        <v>0.50096088350611145</v>
      </c>
      <c r="E5635">
        <f t="shared" ca="1" si="521"/>
        <v>-1.4779027448538551</v>
      </c>
      <c r="F5635">
        <f t="shared" ca="1" si="521"/>
        <v>0.21155260229166276</v>
      </c>
      <c r="G5635">
        <f t="shared" ca="1" si="521"/>
        <v>-1.0335510926327292</v>
      </c>
      <c r="H5635">
        <f t="shared" ca="1" si="521"/>
        <v>-0.32401515967564398</v>
      </c>
      <c r="I5635">
        <f t="shared" ca="1" si="521"/>
        <v>-1.275666162594677</v>
      </c>
      <c r="J5635">
        <f t="shared" ca="1" si="521"/>
        <v>-0.10950700212908039</v>
      </c>
      <c r="K5635">
        <f t="shared" ca="1" si="521"/>
        <v>1.7348598772776778</v>
      </c>
      <c r="L5635">
        <f t="shared" ca="1" si="517"/>
        <v>5.687183833001546E-2</v>
      </c>
    </row>
    <row r="5636" spans="1:12" x14ac:dyDescent="0.7">
      <c r="A5636">
        <v>5632</v>
      </c>
      <c r="B5636">
        <f t="shared" ca="1" si="521"/>
        <v>-0.72276874586643636</v>
      </c>
      <c r="C5636">
        <f t="shared" ca="1" si="521"/>
        <v>-0.634174249871989</v>
      </c>
      <c r="D5636">
        <f t="shared" ca="1" si="521"/>
        <v>-1.4610829822656093</v>
      </c>
      <c r="E5636">
        <f t="shared" ca="1" si="521"/>
        <v>-0.50540974246126047</v>
      </c>
      <c r="F5636">
        <f t="shared" ca="1" si="521"/>
        <v>0.21167023138937147</v>
      </c>
      <c r="G5636">
        <f t="shared" ca="1" si="521"/>
        <v>1.070850574533031</v>
      </c>
      <c r="H5636">
        <f t="shared" ca="1" si="521"/>
        <v>2.1006765063362196</v>
      </c>
      <c r="I5636">
        <f t="shared" ca="1" si="521"/>
        <v>0.14826686354563354</v>
      </c>
      <c r="J5636">
        <f t="shared" ca="1" si="521"/>
        <v>1.7124589864332855</v>
      </c>
      <c r="K5636">
        <f t="shared" ca="1" si="521"/>
        <v>-0.92771122186977817</v>
      </c>
      <c r="L5636">
        <f t="shared" ca="1" si="517"/>
        <v>0.26495522749090072</v>
      </c>
    </row>
    <row r="5637" spans="1:12" x14ac:dyDescent="0.7">
      <c r="A5637">
        <v>5633</v>
      </c>
      <c r="B5637">
        <f t="shared" ca="1" si="521"/>
        <v>-0.58500099653467719</v>
      </c>
      <c r="C5637">
        <f t="shared" ca="1" si="521"/>
        <v>-0.41745806595193952</v>
      </c>
      <c r="D5637">
        <f t="shared" ca="1" si="521"/>
        <v>1.3790731285073068</v>
      </c>
      <c r="E5637">
        <f t="shared" ca="1" si="521"/>
        <v>-1.4596898597289609</v>
      </c>
      <c r="F5637">
        <f t="shared" ca="1" si="521"/>
        <v>-1.537579950042036</v>
      </c>
      <c r="G5637">
        <f t="shared" ca="1" si="521"/>
        <v>1.9613622744021604</v>
      </c>
      <c r="H5637">
        <f t="shared" ca="1" si="521"/>
        <v>-0.83342618293132098</v>
      </c>
      <c r="I5637">
        <f t="shared" ca="1" si="521"/>
        <v>0.41847033346819373</v>
      </c>
      <c r="J5637">
        <f t="shared" ca="1" si="521"/>
        <v>-0.47955252918679103</v>
      </c>
      <c r="K5637">
        <f t="shared" ca="1" si="521"/>
        <v>-2.1739921485117004</v>
      </c>
      <c r="L5637">
        <f t="shared" ca="1" si="517"/>
        <v>-0.90719911067907844</v>
      </c>
    </row>
    <row r="5638" spans="1:12" x14ac:dyDescent="0.7">
      <c r="A5638">
        <v>5634</v>
      </c>
      <c r="B5638">
        <f t="shared" ca="1" si="521"/>
        <v>-0.43250738477687162</v>
      </c>
      <c r="C5638">
        <f t="shared" ca="1" si="521"/>
        <v>-0.86006219198751088</v>
      </c>
      <c r="D5638">
        <f t="shared" ca="1" si="521"/>
        <v>0.57712055048654143</v>
      </c>
      <c r="E5638">
        <f t="shared" ca="1" si="521"/>
        <v>-1.9423175140578615</v>
      </c>
      <c r="F5638">
        <f t="shared" ca="1" si="521"/>
        <v>-0.1933574264454852</v>
      </c>
      <c r="G5638">
        <f t="shared" ca="1" si="521"/>
        <v>0.11612920512132589</v>
      </c>
      <c r="H5638">
        <f t="shared" ca="1" si="521"/>
        <v>-1.3146045823626809</v>
      </c>
      <c r="I5638">
        <f t="shared" ca="1" si="521"/>
        <v>1.1031218316862816</v>
      </c>
      <c r="J5638">
        <f t="shared" ca="1" si="521"/>
        <v>0.45169195445874549</v>
      </c>
      <c r="K5638">
        <f t="shared" ca="1" si="521"/>
        <v>-0.96965215962739681</v>
      </c>
      <c r="L5638">
        <f t="shared" ref="L5638:L5701" ca="1" si="522">AVERAGE(B5638:K5638)/(_xlfn.STDEV.S(B5638:K5638)/SQRT(10))</f>
        <v>-1.1640181893144073</v>
      </c>
    </row>
    <row r="5639" spans="1:12" x14ac:dyDescent="0.7">
      <c r="A5639">
        <v>5635</v>
      </c>
      <c r="B5639">
        <f t="shared" ca="1" si="521"/>
        <v>-0.36177866911703765</v>
      </c>
      <c r="C5639">
        <f t="shared" ca="1" si="521"/>
        <v>0.33791742367642069</v>
      </c>
      <c r="D5639">
        <f t="shared" ca="1" si="521"/>
        <v>1.9874561167720828</v>
      </c>
      <c r="E5639">
        <f t="shared" ca="1" si="521"/>
        <v>-0.86598180786759782</v>
      </c>
      <c r="F5639">
        <f t="shared" ca="1" si="521"/>
        <v>-0.15163714434929276</v>
      </c>
      <c r="G5639">
        <f t="shared" ca="1" si="521"/>
        <v>1.2221655554678685</v>
      </c>
      <c r="H5639">
        <f t="shared" ca="1" si="521"/>
        <v>0.97682666498733484</v>
      </c>
      <c r="I5639">
        <f t="shared" ca="1" si="521"/>
        <v>-6.1256783095042025E-3</v>
      </c>
      <c r="J5639">
        <f t="shared" ca="1" si="521"/>
        <v>0.50591532619906698</v>
      </c>
      <c r="K5639">
        <f t="shared" ca="1" si="521"/>
        <v>-0.72196615223171112</v>
      </c>
      <c r="L5639">
        <f t="shared" ca="1" si="522"/>
        <v>1.0235439518990477</v>
      </c>
    </row>
    <row r="5640" spans="1:12" x14ac:dyDescent="0.7">
      <c r="A5640">
        <v>5636</v>
      </c>
      <c r="B5640">
        <f t="shared" ca="1" si="521"/>
        <v>-1.5896850740589223</v>
      </c>
      <c r="C5640">
        <f t="shared" ca="1" si="521"/>
        <v>-0.26324205086904601</v>
      </c>
      <c r="D5640">
        <f t="shared" ca="1" si="521"/>
        <v>-1.3818939645319588</v>
      </c>
      <c r="E5640">
        <f t="shared" ca="1" si="521"/>
        <v>-0.47601781672959664</v>
      </c>
      <c r="F5640">
        <f t="shared" ca="1" si="521"/>
        <v>0.66388346017430766</v>
      </c>
      <c r="G5640">
        <f t="shared" ca="1" si="521"/>
        <v>-0.27187819328519602</v>
      </c>
      <c r="H5640">
        <f t="shared" ca="1" si="521"/>
        <v>-1.2878421922241992</v>
      </c>
      <c r="I5640">
        <f t="shared" ca="1" si="521"/>
        <v>2.0225320297610572</v>
      </c>
      <c r="J5640">
        <f t="shared" ca="1" si="521"/>
        <v>1.9900655162653718</v>
      </c>
      <c r="K5640">
        <f t="shared" ca="1" si="521"/>
        <v>-0.93814940640330213</v>
      </c>
      <c r="L5640">
        <f t="shared" ca="1" si="522"/>
        <v>-0.36800366232378634</v>
      </c>
    </row>
    <row r="5641" spans="1:12" x14ac:dyDescent="0.7">
      <c r="A5641">
        <v>5637</v>
      </c>
      <c r="B5641">
        <f t="shared" ca="1" si="521"/>
        <v>-1.0372543726398986</v>
      </c>
      <c r="C5641">
        <f t="shared" ca="1" si="521"/>
        <v>-1.5911069333727896</v>
      </c>
      <c r="D5641">
        <f t="shared" ca="1" si="521"/>
        <v>-0.10617122024743006</v>
      </c>
      <c r="E5641">
        <f t="shared" ca="1" si="521"/>
        <v>-0.32963929002280984</v>
      </c>
      <c r="F5641">
        <f t="shared" ca="1" si="521"/>
        <v>0.73888462888604967</v>
      </c>
      <c r="G5641">
        <f t="shared" ca="1" si="521"/>
        <v>1.9000100299052172</v>
      </c>
      <c r="H5641">
        <f t="shared" ca="1" si="521"/>
        <v>1.0465539174481855</v>
      </c>
      <c r="I5641">
        <f t="shared" ca="1" si="521"/>
        <v>1.0239752483181275</v>
      </c>
      <c r="J5641">
        <f t="shared" ca="1" si="521"/>
        <v>-0.21030455393217271</v>
      </c>
      <c r="K5641">
        <f t="shared" ca="1" si="521"/>
        <v>-0.24164007406002674</v>
      </c>
      <c r="L5641">
        <f t="shared" ca="1" si="522"/>
        <v>0.3582168686540067</v>
      </c>
    </row>
    <row r="5642" spans="1:12" x14ac:dyDescent="0.7">
      <c r="A5642">
        <v>5638</v>
      </c>
      <c r="B5642">
        <f t="shared" ca="1" si="521"/>
        <v>0.79243651994130138</v>
      </c>
      <c r="C5642">
        <f t="shared" ca="1" si="521"/>
        <v>-0.79581608184800579</v>
      </c>
      <c r="D5642">
        <f t="shared" ca="1" si="521"/>
        <v>-1.1460949603779116</v>
      </c>
      <c r="E5642">
        <f t="shared" ca="1" si="521"/>
        <v>0.41092629588190016</v>
      </c>
      <c r="F5642">
        <f t="shared" ca="1" si="521"/>
        <v>0.90656790363028017</v>
      </c>
      <c r="G5642">
        <f t="shared" ca="1" si="521"/>
        <v>-1.3635624720502122</v>
      </c>
      <c r="H5642">
        <f t="shared" ca="1" si="521"/>
        <v>0.96280960930889159</v>
      </c>
      <c r="I5642">
        <f t="shared" ca="1" si="521"/>
        <v>0.34435571196414638</v>
      </c>
      <c r="J5642">
        <f t="shared" ca="1" si="521"/>
        <v>-0.44254090280693509</v>
      </c>
      <c r="K5642">
        <f t="shared" ca="1" si="521"/>
        <v>0.55587828359843405</v>
      </c>
      <c r="L5642">
        <f t="shared" ca="1" si="522"/>
        <v>8.0835765425413514E-2</v>
      </c>
    </row>
    <row r="5643" spans="1:12" x14ac:dyDescent="0.7">
      <c r="A5643">
        <v>5639</v>
      </c>
      <c r="B5643">
        <f t="shared" ca="1" si="521"/>
        <v>0.20953210428392202</v>
      </c>
      <c r="C5643">
        <f t="shared" ca="1" si="521"/>
        <v>-0.53628221524603392</v>
      </c>
      <c r="D5643">
        <f t="shared" ca="1" si="521"/>
        <v>-0.43294247557965115</v>
      </c>
      <c r="E5643">
        <f t="shared" ca="1" si="521"/>
        <v>-1.2985850952553177</v>
      </c>
      <c r="F5643">
        <f t="shared" ca="1" si="521"/>
        <v>-0.81744009702622455</v>
      </c>
      <c r="G5643">
        <f t="shared" ca="1" si="521"/>
        <v>0.68835424708029358</v>
      </c>
      <c r="H5643">
        <f t="shared" ca="1" si="521"/>
        <v>0.73627881178798771</v>
      </c>
      <c r="I5643">
        <f t="shared" ca="1" si="521"/>
        <v>-0.77861503958032952</v>
      </c>
      <c r="J5643">
        <f t="shared" ca="1" si="521"/>
        <v>1.1990100423021099</v>
      </c>
      <c r="K5643">
        <f t="shared" ca="1" si="521"/>
        <v>1.0596704162381569</v>
      </c>
      <c r="L5643">
        <f t="shared" ca="1" si="522"/>
        <v>1.0350179977218902E-2</v>
      </c>
    </row>
    <row r="5644" spans="1:12" x14ac:dyDescent="0.7">
      <c r="A5644">
        <v>5640</v>
      </c>
      <c r="B5644">
        <f t="shared" ca="1" si="521"/>
        <v>-2.5917928413760243</v>
      </c>
      <c r="C5644">
        <f t="shared" ca="1" si="521"/>
        <v>-0.6413449706472526</v>
      </c>
      <c r="D5644">
        <f t="shared" ca="1" si="521"/>
        <v>0.48740032366551239</v>
      </c>
      <c r="E5644">
        <f t="shared" ca="1" si="521"/>
        <v>-0.78999104815904131</v>
      </c>
      <c r="F5644">
        <f t="shared" ca="1" si="521"/>
        <v>0.57562824836096804</v>
      </c>
      <c r="G5644">
        <f t="shared" ca="1" si="521"/>
        <v>0.15295881793898364</v>
      </c>
      <c r="H5644">
        <f t="shared" ca="1" si="521"/>
        <v>-1.1877567500358184</v>
      </c>
      <c r="I5644">
        <f t="shared" ca="1" si="521"/>
        <v>0.26537222233164076</v>
      </c>
      <c r="J5644">
        <f t="shared" ca="1" si="521"/>
        <v>0.18704423438648832</v>
      </c>
      <c r="K5644">
        <f t="shared" ca="1" si="521"/>
        <v>0.94229267423073704</v>
      </c>
      <c r="L5644">
        <f t="shared" ca="1" si="522"/>
        <v>-0.77722139024484937</v>
      </c>
    </row>
    <row r="5645" spans="1:12" x14ac:dyDescent="0.7">
      <c r="A5645">
        <v>5641</v>
      </c>
      <c r="B5645">
        <f t="shared" ca="1" si="521"/>
        <v>-1.653079632328271</v>
      </c>
      <c r="C5645">
        <f t="shared" ca="1" si="521"/>
        <v>1.6307776996924706</v>
      </c>
      <c r="D5645">
        <f t="shared" ca="1" si="521"/>
        <v>-0.21170340851908462</v>
      </c>
      <c r="E5645">
        <f t="shared" ca="1" si="521"/>
        <v>-8.5387755031721815E-2</v>
      </c>
      <c r="F5645">
        <f t="shared" ca="1" si="521"/>
        <v>-0.12606818877394743</v>
      </c>
      <c r="G5645">
        <f t="shared" ca="1" si="521"/>
        <v>-1.4041774602963708</v>
      </c>
      <c r="H5645">
        <f t="shared" ca="1" si="521"/>
        <v>0.72960121904532294</v>
      </c>
      <c r="I5645">
        <f t="shared" ca="1" si="521"/>
        <v>0.26832017551012799</v>
      </c>
      <c r="J5645">
        <f t="shared" ca="1" si="521"/>
        <v>-0.12333843722998525</v>
      </c>
      <c r="K5645">
        <f t="shared" ca="1" si="521"/>
        <v>-0.18097415998680152</v>
      </c>
      <c r="L5645">
        <f t="shared" ca="1" si="522"/>
        <v>-0.38895033480910862</v>
      </c>
    </row>
    <row r="5646" spans="1:12" x14ac:dyDescent="0.7">
      <c r="A5646">
        <v>5642</v>
      </c>
      <c r="B5646">
        <f t="shared" ca="1" si="521"/>
        <v>-1.9327346415563853</v>
      </c>
      <c r="C5646">
        <f t="shared" ca="1" si="521"/>
        <v>-1.0837065235226928</v>
      </c>
      <c r="D5646">
        <f t="shared" ca="1" si="521"/>
        <v>-2.356691939613881</v>
      </c>
      <c r="E5646">
        <f t="shared" ca="1" si="521"/>
        <v>-0.48895367348173718</v>
      </c>
      <c r="F5646">
        <f t="shared" ca="1" si="521"/>
        <v>0.83090938845543649</v>
      </c>
      <c r="G5646">
        <f t="shared" ca="1" si="521"/>
        <v>-0.17760703827585933</v>
      </c>
      <c r="H5646">
        <f t="shared" ca="1" si="521"/>
        <v>-0.77514031971685171</v>
      </c>
      <c r="I5646">
        <f t="shared" ca="1" si="521"/>
        <v>-2.4101091385529601</v>
      </c>
      <c r="J5646">
        <f t="shared" ca="1" si="521"/>
        <v>-1.0843437721310369</v>
      </c>
      <c r="K5646">
        <f t="shared" ca="1" si="521"/>
        <v>2.0541376204301955</v>
      </c>
      <c r="L5646">
        <f t="shared" ca="1" si="522"/>
        <v>-1.6732824231575087</v>
      </c>
    </row>
    <row r="5647" spans="1:12" x14ac:dyDescent="0.7">
      <c r="A5647">
        <v>5643</v>
      </c>
      <c r="B5647">
        <f t="shared" ca="1" si="521"/>
        <v>0.18732466937871295</v>
      </c>
      <c r="C5647">
        <f t="shared" ca="1" si="521"/>
        <v>1.006363802470291</v>
      </c>
      <c r="D5647">
        <f t="shared" ca="1" si="521"/>
        <v>-0.79856174434967853</v>
      </c>
      <c r="E5647">
        <f t="shared" ca="1" si="521"/>
        <v>0.7009967159335756</v>
      </c>
      <c r="F5647">
        <f t="shared" ca="1" si="521"/>
        <v>0.54549900291313425</v>
      </c>
      <c r="G5647">
        <f t="shared" ref="G5647:K5647" ca="1" si="523">_xlfn.NORM.INV(RAND(),0,1)</f>
        <v>1.0557394101704416</v>
      </c>
      <c r="H5647">
        <f t="shared" ca="1" si="523"/>
        <v>1.9626966921077069</v>
      </c>
      <c r="I5647">
        <f t="shared" ca="1" si="523"/>
        <v>0.19387108949169765</v>
      </c>
      <c r="J5647">
        <f t="shared" ca="1" si="523"/>
        <v>-1.3225525063666435</v>
      </c>
      <c r="K5647">
        <f t="shared" ca="1" si="523"/>
        <v>-9.7655224943439894E-2</v>
      </c>
      <c r="L5647">
        <f t="shared" ca="1" si="522"/>
        <v>1.1475165087338957</v>
      </c>
    </row>
    <row r="5648" spans="1:12" x14ac:dyDescent="0.7">
      <c r="A5648">
        <v>5644</v>
      </c>
      <c r="B5648">
        <f t="shared" ref="B5648:K5673" ca="1" si="524">_xlfn.NORM.INV(RAND(),0,1)</f>
        <v>8.8130233425691498E-2</v>
      </c>
      <c r="C5648">
        <f t="shared" ca="1" si="524"/>
        <v>6.8698635276175257E-2</v>
      </c>
      <c r="D5648">
        <f t="shared" ca="1" si="524"/>
        <v>1.7919527552956755</v>
      </c>
      <c r="E5648">
        <f t="shared" ca="1" si="524"/>
        <v>-0.29786195913180658</v>
      </c>
      <c r="F5648">
        <f t="shared" ca="1" si="524"/>
        <v>-0.9265210696275733</v>
      </c>
      <c r="G5648">
        <f t="shared" ca="1" si="524"/>
        <v>2.0153194500502631</v>
      </c>
      <c r="H5648">
        <f t="shared" ca="1" si="524"/>
        <v>0.3989622571702065</v>
      </c>
      <c r="I5648">
        <f t="shared" ca="1" si="524"/>
        <v>0.28873904994894212</v>
      </c>
      <c r="J5648">
        <f t="shared" ca="1" si="524"/>
        <v>-1.56490783614128</v>
      </c>
      <c r="K5648">
        <f t="shared" ca="1" si="524"/>
        <v>-0.54370438795052167</v>
      </c>
      <c r="L5648">
        <f t="shared" ca="1" si="522"/>
        <v>0.37645351262916926</v>
      </c>
    </row>
    <row r="5649" spans="1:12" x14ac:dyDescent="0.7">
      <c r="A5649">
        <v>5645</v>
      </c>
      <c r="B5649">
        <f t="shared" ca="1" si="524"/>
        <v>-0.20229262073928614</v>
      </c>
      <c r="C5649">
        <f t="shared" ca="1" si="524"/>
        <v>-1.6366319631122273</v>
      </c>
      <c r="D5649">
        <f t="shared" ca="1" si="524"/>
        <v>-0.55946015736829269</v>
      </c>
      <c r="E5649">
        <f t="shared" ca="1" si="524"/>
        <v>-0.67038112351229329</v>
      </c>
      <c r="F5649">
        <f t="shared" ca="1" si="524"/>
        <v>-1.6789845456740501E-2</v>
      </c>
      <c r="G5649">
        <f t="shared" ca="1" si="524"/>
        <v>-0.38248294544562883</v>
      </c>
      <c r="H5649">
        <f t="shared" ca="1" si="524"/>
        <v>1.8301346481800751</v>
      </c>
      <c r="I5649">
        <f t="shared" ca="1" si="524"/>
        <v>9.9966266237156973E-2</v>
      </c>
      <c r="J5649">
        <f t="shared" ca="1" si="524"/>
        <v>-1.0775296764637874</v>
      </c>
      <c r="K5649">
        <f t="shared" ca="1" si="524"/>
        <v>1.2050360580628194</v>
      </c>
      <c r="L5649">
        <f t="shared" ca="1" si="522"/>
        <v>-0.43637581223539684</v>
      </c>
    </row>
    <row r="5650" spans="1:12" x14ac:dyDescent="0.7">
      <c r="A5650">
        <v>5646</v>
      </c>
      <c r="B5650">
        <f t="shared" ca="1" si="524"/>
        <v>0.75558824979353911</v>
      </c>
      <c r="C5650">
        <f t="shared" ca="1" si="524"/>
        <v>1.1548756677842456</v>
      </c>
      <c r="D5650">
        <f t="shared" ca="1" si="524"/>
        <v>0.38380794262017798</v>
      </c>
      <c r="E5650">
        <f t="shared" ca="1" si="524"/>
        <v>0.4588781983502257</v>
      </c>
      <c r="F5650">
        <f t="shared" ca="1" si="524"/>
        <v>-0.69742181475356968</v>
      </c>
      <c r="G5650">
        <f t="shared" ca="1" si="524"/>
        <v>-2.2263826560146533</v>
      </c>
      <c r="H5650">
        <f t="shared" ca="1" si="524"/>
        <v>-2.1859182340014742</v>
      </c>
      <c r="I5650">
        <f t="shared" ca="1" si="524"/>
        <v>0.819238427638041</v>
      </c>
      <c r="J5650">
        <f t="shared" ca="1" si="524"/>
        <v>1.3689108658446321</v>
      </c>
      <c r="K5650">
        <f t="shared" ca="1" si="524"/>
        <v>-0.73685630671332236</v>
      </c>
      <c r="L5650">
        <f t="shared" ca="1" si="522"/>
        <v>-0.21821171697292766</v>
      </c>
    </row>
    <row r="5651" spans="1:12" x14ac:dyDescent="0.7">
      <c r="A5651">
        <v>5647</v>
      </c>
      <c r="B5651">
        <f t="shared" ca="1" si="524"/>
        <v>0.33223153357603563</v>
      </c>
      <c r="C5651">
        <f t="shared" ca="1" si="524"/>
        <v>-0.40592927702376702</v>
      </c>
      <c r="D5651">
        <f t="shared" ca="1" si="524"/>
        <v>-0.62440356186192647</v>
      </c>
      <c r="E5651">
        <f t="shared" ca="1" si="524"/>
        <v>0.55908655465977519</v>
      </c>
      <c r="F5651">
        <f t="shared" ca="1" si="524"/>
        <v>-0.24614315716137239</v>
      </c>
      <c r="G5651">
        <f t="shared" ca="1" si="524"/>
        <v>0.52645727274623977</v>
      </c>
      <c r="H5651">
        <f t="shared" ca="1" si="524"/>
        <v>0.56987207521113603</v>
      </c>
      <c r="I5651">
        <f t="shared" ca="1" si="524"/>
        <v>-0.42061024268514491</v>
      </c>
      <c r="J5651">
        <f t="shared" ca="1" si="524"/>
        <v>0.32519628249923277</v>
      </c>
      <c r="K5651">
        <f t="shared" ca="1" si="524"/>
        <v>-0.18420159783718323</v>
      </c>
      <c r="L5651">
        <f t="shared" ca="1" si="522"/>
        <v>0.29408443462219247</v>
      </c>
    </row>
    <row r="5652" spans="1:12" x14ac:dyDescent="0.7">
      <c r="A5652">
        <v>5648</v>
      </c>
      <c r="B5652">
        <f t="shared" ca="1" si="524"/>
        <v>0.51126759925213983</v>
      </c>
      <c r="C5652">
        <f t="shared" ca="1" si="524"/>
        <v>0.77741613705425838</v>
      </c>
      <c r="D5652">
        <f t="shared" ca="1" si="524"/>
        <v>0.77556937846624452</v>
      </c>
      <c r="E5652">
        <f t="shared" ca="1" si="524"/>
        <v>-0.44683127153221713</v>
      </c>
      <c r="F5652">
        <f t="shared" ca="1" si="524"/>
        <v>1.4158870490937641</v>
      </c>
      <c r="G5652">
        <f t="shared" ca="1" si="524"/>
        <v>-0.65331704025097781</v>
      </c>
      <c r="H5652">
        <f t="shared" ca="1" si="524"/>
        <v>-0.21283381697682488</v>
      </c>
      <c r="I5652">
        <f t="shared" ca="1" si="524"/>
        <v>-0.1940277524029406</v>
      </c>
      <c r="J5652">
        <f t="shared" ca="1" si="524"/>
        <v>-2.2749564149436012E-2</v>
      </c>
      <c r="K5652">
        <f t="shared" ca="1" si="524"/>
        <v>-2.0077718104379856</v>
      </c>
      <c r="L5652">
        <f t="shared" ca="1" si="522"/>
        <v>-1.8998562349257359E-2</v>
      </c>
    </row>
    <row r="5653" spans="1:12" x14ac:dyDescent="0.7">
      <c r="A5653">
        <v>5649</v>
      </c>
      <c r="B5653">
        <f t="shared" ca="1" si="524"/>
        <v>0.67298909958111641</v>
      </c>
      <c r="C5653">
        <f t="shared" ca="1" si="524"/>
        <v>1.6343442813437203</v>
      </c>
      <c r="D5653">
        <f t="shared" ca="1" si="524"/>
        <v>0.18100993403521534</v>
      </c>
      <c r="E5653">
        <f t="shared" ca="1" si="524"/>
        <v>9.4014455464803581E-2</v>
      </c>
      <c r="F5653">
        <f t="shared" ca="1" si="524"/>
        <v>1.8091225345741302</v>
      </c>
      <c r="G5653">
        <f t="shared" ca="1" si="524"/>
        <v>0.48252281037039857</v>
      </c>
      <c r="H5653">
        <f t="shared" ca="1" si="524"/>
        <v>-4.1432431061578186E-2</v>
      </c>
      <c r="I5653">
        <f t="shared" ca="1" si="524"/>
        <v>0.16263738820304985</v>
      </c>
      <c r="J5653">
        <f t="shared" ca="1" si="524"/>
        <v>1.2866868313317819</v>
      </c>
      <c r="K5653">
        <f t="shared" ca="1" si="524"/>
        <v>-1.1852841072868048</v>
      </c>
      <c r="L5653">
        <f t="shared" ca="1" si="522"/>
        <v>1.8066429816878504</v>
      </c>
    </row>
    <row r="5654" spans="1:12" x14ac:dyDescent="0.7">
      <c r="A5654">
        <v>5650</v>
      </c>
      <c r="B5654">
        <f t="shared" ca="1" si="524"/>
        <v>2.2518353788299854</v>
      </c>
      <c r="C5654">
        <f t="shared" ca="1" si="524"/>
        <v>0.82668266160892612</v>
      </c>
      <c r="D5654">
        <f t="shared" ca="1" si="524"/>
        <v>-1.6567459691123225</v>
      </c>
      <c r="E5654">
        <f t="shared" ca="1" si="524"/>
        <v>-0.23717133479000174</v>
      </c>
      <c r="F5654">
        <f t="shared" ca="1" si="524"/>
        <v>-0.58067633333750668</v>
      </c>
      <c r="G5654">
        <f t="shared" ca="1" si="524"/>
        <v>-7.3678504239698198E-2</v>
      </c>
      <c r="H5654">
        <f t="shared" ca="1" si="524"/>
        <v>-0.69909002460261616</v>
      </c>
      <c r="I5654">
        <f t="shared" ca="1" si="524"/>
        <v>0.76878030008567866</v>
      </c>
      <c r="J5654">
        <f t="shared" ca="1" si="524"/>
        <v>-0.38576404871516679</v>
      </c>
      <c r="K5654">
        <f t="shared" ca="1" si="524"/>
        <v>1.9283169009085372</v>
      </c>
      <c r="L5654">
        <f t="shared" ca="1" si="522"/>
        <v>0.55554339660228291</v>
      </c>
    </row>
    <row r="5655" spans="1:12" x14ac:dyDescent="0.7">
      <c r="A5655">
        <v>5651</v>
      </c>
      <c r="B5655">
        <f t="shared" ca="1" si="524"/>
        <v>0.69908699878324942</v>
      </c>
      <c r="C5655">
        <f t="shared" ca="1" si="524"/>
        <v>-1.2547600789387161</v>
      </c>
      <c r="D5655">
        <f t="shared" ca="1" si="524"/>
        <v>-0.67700419394305589</v>
      </c>
      <c r="E5655">
        <f t="shared" ca="1" si="524"/>
        <v>-0.55543402874295067</v>
      </c>
      <c r="F5655">
        <f t="shared" ca="1" si="524"/>
        <v>-1.6052854930017681</v>
      </c>
      <c r="G5655">
        <f t="shared" ca="1" si="524"/>
        <v>-0.3955379928585358</v>
      </c>
      <c r="H5655">
        <f t="shared" ca="1" si="524"/>
        <v>-1.5863954474123612</v>
      </c>
      <c r="I5655">
        <f t="shared" ca="1" si="524"/>
        <v>-1.5725571418396427</v>
      </c>
      <c r="J5655">
        <f t="shared" ca="1" si="524"/>
        <v>-0.73757922327862901</v>
      </c>
      <c r="K5655">
        <f t="shared" ca="1" si="524"/>
        <v>-0.51843826581283281</v>
      </c>
      <c r="L5655">
        <f t="shared" ca="1" si="522"/>
        <v>-3.6149315380921179</v>
      </c>
    </row>
    <row r="5656" spans="1:12" x14ac:dyDescent="0.7">
      <c r="A5656">
        <v>5652</v>
      </c>
      <c r="B5656">
        <f t="shared" ca="1" si="524"/>
        <v>7.2997433441739534E-2</v>
      </c>
      <c r="C5656">
        <f t="shared" ca="1" si="524"/>
        <v>-6.7330635439038691E-3</v>
      </c>
      <c r="D5656">
        <f t="shared" ca="1" si="524"/>
        <v>-2.1067381574792226</v>
      </c>
      <c r="E5656">
        <f t="shared" ca="1" si="524"/>
        <v>0.17933572316612323</v>
      </c>
      <c r="F5656">
        <f t="shared" ca="1" si="524"/>
        <v>0.4554143167655767</v>
      </c>
      <c r="G5656">
        <f t="shared" ca="1" si="524"/>
        <v>0.10363239584752952</v>
      </c>
      <c r="H5656">
        <f t="shared" ca="1" si="524"/>
        <v>1.1312863595845111</v>
      </c>
      <c r="I5656">
        <f t="shared" ca="1" si="524"/>
        <v>-0.35248132203094201</v>
      </c>
      <c r="J5656">
        <f t="shared" ca="1" si="524"/>
        <v>1.3889022782835452</v>
      </c>
      <c r="K5656">
        <f t="shared" ca="1" si="524"/>
        <v>1.5601172272500758</v>
      </c>
      <c r="L5656">
        <f t="shared" ca="1" si="522"/>
        <v>0.7323976365983883</v>
      </c>
    </row>
    <row r="5657" spans="1:12" x14ac:dyDescent="0.7">
      <c r="A5657">
        <v>5653</v>
      </c>
      <c r="B5657">
        <f t="shared" ca="1" si="524"/>
        <v>0.83556721262698275</v>
      </c>
      <c r="C5657">
        <f t="shared" ca="1" si="524"/>
        <v>-0.24880748475777764</v>
      </c>
      <c r="D5657">
        <f t="shared" ca="1" si="524"/>
        <v>-2.7952432914135232</v>
      </c>
      <c r="E5657">
        <f t="shared" ca="1" si="524"/>
        <v>-1.4840777794341125</v>
      </c>
      <c r="F5657">
        <f t="shared" ca="1" si="524"/>
        <v>1.8416388424074586</v>
      </c>
      <c r="G5657">
        <f t="shared" ca="1" si="524"/>
        <v>1.3916186637007795</v>
      </c>
      <c r="H5657">
        <f t="shared" ca="1" si="524"/>
        <v>-0.11033347168038501</v>
      </c>
      <c r="I5657">
        <f t="shared" ca="1" si="524"/>
        <v>-0.51741888833360095</v>
      </c>
      <c r="J5657">
        <f t="shared" ca="1" si="524"/>
        <v>2.0013196231096284</v>
      </c>
      <c r="K5657">
        <f t="shared" ca="1" si="524"/>
        <v>-1.1100471165347381</v>
      </c>
      <c r="L5657">
        <f t="shared" ca="1" si="522"/>
        <v>-3.9947783542445957E-2</v>
      </c>
    </row>
    <row r="5658" spans="1:12" x14ac:dyDescent="0.7">
      <c r="A5658">
        <v>5654</v>
      </c>
      <c r="B5658">
        <f t="shared" ca="1" si="524"/>
        <v>-0.85608095830569053</v>
      </c>
      <c r="C5658">
        <f t="shared" ca="1" si="524"/>
        <v>-0.98201311660656043</v>
      </c>
      <c r="D5658">
        <f t="shared" ca="1" si="524"/>
        <v>-0.40683537282220056</v>
      </c>
      <c r="E5658">
        <f t="shared" ca="1" si="524"/>
        <v>-0.5425128091043605</v>
      </c>
      <c r="F5658">
        <f t="shared" ca="1" si="524"/>
        <v>0.95627019036904559</v>
      </c>
      <c r="G5658">
        <f t="shared" ca="1" si="524"/>
        <v>2.2741973531500195</v>
      </c>
      <c r="H5658">
        <f t="shared" ca="1" si="524"/>
        <v>-1.7139007461369888</v>
      </c>
      <c r="I5658">
        <f t="shared" ca="1" si="524"/>
        <v>0.1761931157394514</v>
      </c>
      <c r="J5658">
        <f t="shared" ca="1" si="524"/>
        <v>-0.75108461272753502</v>
      </c>
      <c r="K5658">
        <f t="shared" ca="1" si="524"/>
        <v>1.4533307580095913</v>
      </c>
      <c r="L5658">
        <f t="shared" ca="1" si="522"/>
        <v>-9.995555782721352E-2</v>
      </c>
    </row>
    <row r="5659" spans="1:12" x14ac:dyDescent="0.7">
      <c r="A5659">
        <v>5655</v>
      </c>
      <c r="B5659">
        <f t="shared" ca="1" si="524"/>
        <v>0.56339833440835296</v>
      </c>
      <c r="C5659">
        <f t="shared" ca="1" si="524"/>
        <v>0.96492082603535978</v>
      </c>
      <c r="D5659">
        <f t="shared" ca="1" si="524"/>
        <v>0.81287725662723509</v>
      </c>
      <c r="E5659">
        <f t="shared" ca="1" si="524"/>
        <v>1.3159653743316078</v>
      </c>
      <c r="F5659">
        <f t="shared" ca="1" si="524"/>
        <v>0.57908504982782538</v>
      </c>
      <c r="G5659">
        <f t="shared" ca="1" si="524"/>
        <v>-1.4431792634105449</v>
      </c>
      <c r="H5659">
        <f t="shared" ca="1" si="524"/>
        <v>1.7732517748045105</v>
      </c>
      <c r="I5659">
        <f t="shared" ca="1" si="524"/>
        <v>0.20820263022259011</v>
      </c>
      <c r="J5659">
        <f t="shared" ca="1" si="524"/>
        <v>-0.90738613310986505</v>
      </c>
      <c r="K5659">
        <f t="shared" ca="1" si="524"/>
        <v>0.54600898294594258</v>
      </c>
      <c r="L5659">
        <f t="shared" ca="1" si="522"/>
        <v>1.4427563446150606</v>
      </c>
    </row>
    <row r="5660" spans="1:12" x14ac:dyDescent="0.7">
      <c r="A5660">
        <v>5656</v>
      </c>
      <c r="B5660">
        <f t="shared" ca="1" si="524"/>
        <v>-6.4306274845036718E-2</v>
      </c>
      <c r="C5660">
        <f t="shared" ca="1" si="524"/>
        <v>-0.85078108940754993</v>
      </c>
      <c r="D5660">
        <f t="shared" ca="1" si="524"/>
        <v>-0.50511035050831909</v>
      </c>
      <c r="E5660">
        <f t="shared" ca="1" si="524"/>
        <v>-0.56760822423245083</v>
      </c>
      <c r="F5660">
        <f t="shared" ca="1" si="524"/>
        <v>-1.0191404007894556</v>
      </c>
      <c r="G5660">
        <f t="shared" ca="1" si="524"/>
        <v>0.19792041277961753</v>
      </c>
      <c r="H5660">
        <f t="shared" ca="1" si="524"/>
        <v>1.3739610613823214</v>
      </c>
      <c r="I5660">
        <f t="shared" ca="1" si="524"/>
        <v>1.0612065746319976</v>
      </c>
      <c r="J5660">
        <f t="shared" ca="1" si="524"/>
        <v>-0.69268326684586956</v>
      </c>
      <c r="K5660">
        <f t="shared" ca="1" si="524"/>
        <v>-0.25590076426543912</v>
      </c>
      <c r="L5660">
        <f t="shared" ca="1" si="522"/>
        <v>-0.52240407178622716</v>
      </c>
    </row>
    <row r="5661" spans="1:12" x14ac:dyDescent="0.7">
      <c r="A5661">
        <v>5657</v>
      </c>
      <c r="B5661">
        <f t="shared" ca="1" si="524"/>
        <v>-0.98023059998781137</v>
      </c>
      <c r="C5661">
        <f t="shared" ca="1" si="524"/>
        <v>-0.46345646499287746</v>
      </c>
      <c r="D5661">
        <f t="shared" ca="1" si="524"/>
        <v>1.2707427747980942</v>
      </c>
      <c r="E5661">
        <f t="shared" ca="1" si="524"/>
        <v>5.6073227355987222E-2</v>
      </c>
      <c r="F5661">
        <f t="shared" ca="1" si="524"/>
        <v>0.32179470413396316</v>
      </c>
      <c r="G5661">
        <f t="shared" ca="1" si="524"/>
        <v>1.4518919004836486</v>
      </c>
      <c r="H5661">
        <f t="shared" ca="1" si="524"/>
        <v>-1.015024112257594</v>
      </c>
      <c r="I5661">
        <f t="shared" ca="1" si="524"/>
        <v>0.95854227321957397</v>
      </c>
      <c r="J5661">
        <f t="shared" ca="1" si="524"/>
        <v>-0.1061510729453894</v>
      </c>
      <c r="K5661">
        <f t="shared" ca="1" si="524"/>
        <v>-0.24676114104600694</v>
      </c>
      <c r="L5661">
        <f t="shared" ca="1" si="522"/>
        <v>0.45147372437507255</v>
      </c>
    </row>
    <row r="5662" spans="1:12" x14ac:dyDescent="0.7">
      <c r="A5662">
        <v>5658</v>
      </c>
      <c r="B5662">
        <f t="shared" ca="1" si="524"/>
        <v>-1.4428311429307863</v>
      </c>
      <c r="C5662">
        <f t="shared" ca="1" si="524"/>
        <v>-0.32651755624834483</v>
      </c>
      <c r="D5662">
        <f t="shared" ca="1" si="524"/>
        <v>-3.8082585399365231E-2</v>
      </c>
      <c r="E5662">
        <f t="shared" ca="1" si="524"/>
        <v>1.6957113516896434</v>
      </c>
      <c r="F5662">
        <f t="shared" ca="1" si="524"/>
        <v>-1.1572074931486371</v>
      </c>
      <c r="G5662">
        <f t="shared" ca="1" si="524"/>
        <v>0.59188715292108218</v>
      </c>
      <c r="H5662">
        <f t="shared" ca="1" si="524"/>
        <v>-0.16820509105322537</v>
      </c>
      <c r="I5662">
        <f t="shared" ca="1" si="524"/>
        <v>-1.9774392222960497</v>
      </c>
      <c r="J5662">
        <f t="shared" ca="1" si="524"/>
        <v>0.4625932308362401</v>
      </c>
      <c r="K5662">
        <f t="shared" ca="1" si="524"/>
        <v>-1.0269209750997443</v>
      </c>
      <c r="L5662">
        <f t="shared" ca="1" si="522"/>
        <v>-0.9770835392849011</v>
      </c>
    </row>
    <row r="5663" spans="1:12" x14ac:dyDescent="0.7">
      <c r="A5663">
        <v>5659</v>
      </c>
      <c r="B5663">
        <f t="shared" ca="1" si="524"/>
        <v>0.2505905452839724</v>
      </c>
      <c r="C5663">
        <f t="shared" ca="1" si="524"/>
        <v>-0.28385368934624255</v>
      </c>
      <c r="D5663">
        <f t="shared" ca="1" si="524"/>
        <v>-1.1788476143572308</v>
      </c>
      <c r="E5663">
        <f t="shared" ca="1" si="524"/>
        <v>-2.5337483538201875</v>
      </c>
      <c r="F5663">
        <f t="shared" ca="1" si="524"/>
        <v>-0.55794812746431965</v>
      </c>
      <c r="G5663">
        <f t="shared" ca="1" si="524"/>
        <v>0.32787779312596654</v>
      </c>
      <c r="H5663">
        <f t="shared" ca="1" si="524"/>
        <v>-0.35245831716195486</v>
      </c>
      <c r="I5663">
        <f t="shared" ca="1" si="524"/>
        <v>1.4359190485111353</v>
      </c>
      <c r="J5663">
        <f t="shared" ca="1" si="524"/>
        <v>-0.93328104923245503</v>
      </c>
      <c r="K5663">
        <f t="shared" ca="1" si="524"/>
        <v>0.18132307211271897</v>
      </c>
      <c r="L5663">
        <f t="shared" ca="1" si="522"/>
        <v>-1.0861002593005917</v>
      </c>
    </row>
    <row r="5664" spans="1:12" x14ac:dyDescent="0.7">
      <c r="A5664">
        <v>5660</v>
      </c>
      <c r="B5664">
        <f t="shared" ca="1" si="524"/>
        <v>9.5266175097489234E-2</v>
      </c>
      <c r="C5664">
        <f t="shared" ca="1" si="524"/>
        <v>1.1767643729564903</v>
      </c>
      <c r="D5664">
        <f t="shared" ca="1" si="524"/>
        <v>0.54603634253863143</v>
      </c>
      <c r="E5664">
        <f t="shared" ca="1" si="524"/>
        <v>-0.13934781806183244</v>
      </c>
      <c r="F5664">
        <f t="shared" ca="1" si="524"/>
        <v>0.66433502146652634</v>
      </c>
      <c r="G5664">
        <f t="shared" ca="1" si="524"/>
        <v>1.900212738466155E-2</v>
      </c>
      <c r="H5664">
        <f t="shared" ca="1" si="524"/>
        <v>-0.81320719047144419</v>
      </c>
      <c r="I5664">
        <f t="shared" ca="1" si="524"/>
        <v>1.7227811641376523</v>
      </c>
      <c r="J5664">
        <f t="shared" ca="1" si="524"/>
        <v>1.0602652727308988</v>
      </c>
      <c r="K5664">
        <f t="shared" ca="1" si="524"/>
        <v>-1.2735029994345997</v>
      </c>
      <c r="L5664">
        <f t="shared" ca="1" si="522"/>
        <v>1.052949885380694</v>
      </c>
    </row>
    <row r="5665" spans="1:12" x14ac:dyDescent="0.7">
      <c r="A5665">
        <v>5661</v>
      </c>
      <c r="B5665">
        <f t="shared" ca="1" si="524"/>
        <v>0.24882801655419418</v>
      </c>
      <c r="C5665">
        <f t="shared" ca="1" si="524"/>
        <v>0.44168945739534021</v>
      </c>
      <c r="D5665">
        <f t="shared" ca="1" si="524"/>
        <v>-0.30938473142112882</v>
      </c>
      <c r="E5665">
        <f t="shared" ca="1" si="524"/>
        <v>-0.33002331672152291</v>
      </c>
      <c r="F5665">
        <f t="shared" ca="1" si="524"/>
        <v>0.49478856163715224</v>
      </c>
      <c r="G5665">
        <f t="shared" ca="1" si="524"/>
        <v>-1.6198627615127426</v>
      </c>
      <c r="H5665">
        <f t="shared" ca="1" si="524"/>
        <v>1.7036773112361707</v>
      </c>
      <c r="I5665">
        <f t="shared" ca="1" si="524"/>
        <v>-4.7434215826962556E-2</v>
      </c>
      <c r="J5665">
        <f t="shared" ca="1" si="524"/>
        <v>-1.8818555710541025</v>
      </c>
      <c r="K5665">
        <f t="shared" ca="1" si="524"/>
        <v>-0.11661914304950047</v>
      </c>
      <c r="L5665">
        <f t="shared" ca="1" si="522"/>
        <v>-0.43385497781620203</v>
      </c>
    </row>
    <row r="5666" spans="1:12" x14ac:dyDescent="0.7">
      <c r="A5666">
        <v>5662</v>
      </c>
      <c r="B5666">
        <f t="shared" ca="1" si="524"/>
        <v>0.19350958426999151</v>
      </c>
      <c r="C5666">
        <f t="shared" ca="1" si="524"/>
        <v>-0.58811114814623666</v>
      </c>
      <c r="D5666">
        <f t="shared" ca="1" si="524"/>
        <v>1.8930089253751849</v>
      </c>
      <c r="E5666">
        <f t="shared" ca="1" si="524"/>
        <v>0.28977071087589096</v>
      </c>
      <c r="F5666">
        <f t="shared" ca="1" si="524"/>
        <v>0.23701189013601245</v>
      </c>
      <c r="G5666">
        <f t="shared" ca="1" si="524"/>
        <v>-0.27411618396223142</v>
      </c>
      <c r="H5666">
        <f t="shared" ca="1" si="524"/>
        <v>1.4378229997496483</v>
      </c>
      <c r="I5666">
        <f t="shared" ca="1" si="524"/>
        <v>0.18805050950231955</v>
      </c>
      <c r="J5666">
        <f t="shared" ca="1" si="524"/>
        <v>0.58428451422420546</v>
      </c>
      <c r="K5666">
        <f t="shared" ca="1" si="524"/>
        <v>9.1064305046775665E-2</v>
      </c>
      <c r="L5666">
        <f t="shared" ca="1" si="522"/>
        <v>1.7205597536638917</v>
      </c>
    </row>
    <row r="5667" spans="1:12" x14ac:dyDescent="0.7">
      <c r="A5667">
        <v>5663</v>
      </c>
      <c r="B5667">
        <f t="shared" ca="1" si="524"/>
        <v>-1.241606399966364</v>
      </c>
      <c r="C5667">
        <f t="shared" ca="1" si="524"/>
        <v>1.6521014174440982</v>
      </c>
      <c r="D5667">
        <f t="shared" ca="1" si="524"/>
        <v>-0.9143878565064002</v>
      </c>
      <c r="E5667">
        <f t="shared" ca="1" si="524"/>
        <v>1.1050144480854045</v>
      </c>
      <c r="F5667">
        <f t="shared" ca="1" si="524"/>
        <v>0.80109666611560737</v>
      </c>
      <c r="G5667">
        <f t="shared" ca="1" si="524"/>
        <v>-0.12656575168938605</v>
      </c>
      <c r="H5667">
        <f t="shared" ca="1" si="524"/>
        <v>1.1727607379195799</v>
      </c>
      <c r="I5667">
        <f t="shared" ca="1" si="524"/>
        <v>-1.314400776661137</v>
      </c>
      <c r="J5667">
        <f t="shared" ca="1" si="524"/>
        <v>-1.1246956884107462</v>
      </c>
      <c r="K5667">
        <f t="shared" ca="1" si="524"/>
        <v>-0.75262030642506994</v>
      </c>
      <c r="L5667">
        <f t="shared" ca="1" si="522"/>
        <v>-0.20471591385589011</v>
      </c>
    </row>
    <row r="5668" spans="1:12" x14ac:dyDescent="0.7">
      <c r="A5668">
        <v>5664</v>
      </c>
      <c r="B5668">
        <f t="shared" ca="1" si="524"/>
        <v>-1.8925970412448836E-2</v>
      </c>
      <c r="C5668">
        <f t="shared" ca="1" si="524"/>
        <v>-1.6752040521446958</v>
      </c>
      <c r="D5668">
        <f t="shared" ca="1" si="524"/>
        <v>1.0223770949192827</v>
      </c>
      <c r="E5668">
        <f t="shared" ca="1" si="524"/>
        <v>-0.11204677197410048</v>
      </c>
      <c r="F5668">
        <f t="shared" ca="1" si="524"/>
        <v>0.34958531484919847</v>
      </c>
      <c r="G5668">
        <f t="shared" ca="1" si="524"/>
        <v>-1.4495926267752506</v>
      </c>
      <c r="H5668">
        <f t="shared" ca="1" si="524"/>
        <v>-6.4020320831908006E-2</v>
      </c>
      <c r="I5668">
        <f t="shared" ca="1" si="524"/>
        <v>0.2478102013130945</v>
      </c>
      <c r="J5668">
        <f t="shared" ca="1" si="524"/>
        <v>-1.3765377815735098</v>
      </c>
      <c r="K5668">
        <f t="shared" ca="1" si="524"/>
        <v>1.6920676961014756</v>
      </c>
      <c r="L5668">
        <f t="shared" ca="1" si="522"/>
        <v>-0.40115963079901568</v>
      </c>
    </row>
    <row r="5669" spans="1:12" x14ac:dyDescent="0.7">
      <c r="A5669">
        <v>5665</v>
      </c>
      <c r="B5669">
        <f t="shared" ca="1" si="524"/>
        <v>1.6337583334425632</v>
      </c>
      <c r="C5669">
        <f t="shared" ca="1" si="524"/>
        <v>-0.20438630762085264</v>
      </c>
      <c r="D5669">
        <f t="shared" ca="1" si="524"/>
        <v>0.6229460289673906</v>
      </c>
      <c r="E5669">
        <f t="shared" ca="1" si="524"/>
        <v>-6.7239272567307787E-2</v>
      </c>
      <c r="F5669">
        <f t="shared" ca="1" si="524"/>
        <v>0.23729461401232502</v>
      </c>
      <c r="G5669">
        <f t="shared" ca="1" si="524"/>
        <v>-0.49298064700950528</v>
      </c>
      <c r="H5669">
        <f t="shared" ca="1" si="524"/>
        <v>0.81109944969452519</v>
      </c>
      <c r="I5669">
        <f t="shared" ca="1" si="524"/>
        <v>0.28156642042805724</v>
      </c>
      <c r="J5669">
        <f t="shared" ca="1" si="524"/>
        <v>7.4409045223993581E-2</v>
      </c>
      <c r="K5669">
        <f t="shared" ca="1" si="524"/>
        <v>6.5721809325237232E-2</v>
      </c>
      <c r="L5669">
        <f t="shared" ca="1" si="522"/>
        <v>1.5534574898669506</v>
      </c>
    </row>
    <row r="5670" spans="1:12" x14ac:dyDescent="0.7">
      <c r="A5670">
        <v>5666</v>
      </c>
      <c r="B5670">
        <f t="shared" ca="1" si="524"/>
        <v>1.1961051013007491</v>
      </c>
      <c r="C5670">
        <f t="shared" ca="1" si="524"/>
        <v>1.0562190037756554</v>
      </c>
      <c r="D5670">
        <f t="shared" ca="1" si="524"/>
        <v>1.3077599619350724</v>
      </c>
      <c r="E5670">
        <f t="shared" ca="1" si="524"/>
        <v>-0.21592163053965727</v>
      </c>
      <c r="F5670">
        <f t="shared" ca="1" si="524"/>
        <v>0.51135698475420488</v>
      </c>
      <c r="G5670">
        <f t="shared" ca="1" si="524"/>
        <v>1.3958471332912377</v>
      </c>
      <c r="H5670">
        <f t="shared" ca="1" si="524"/>
        <v>2.473111717201399</v>
      </c>
      <c r="I5670">
        <f t="shared" ca="1" si="524"/>
        <v>-2.1442053082443464</v>
      </c>
      <c r="J5670">
        <f t="shared" ca="1" si="524"/>
        <v>-0.65728628370653952</v>
      </c>
      <c r="K5670">
        <f t="shared" ca="1" si="524"/>
        <v>-0.92774025573234176</v>
      </c>
      <c r="L5670">
        <f t="shared" ca="1" si="522"/>
        <v>0.9213416246013213</v>
      </c>
    </row>
    <row r="5671" spans="1:12" x14ac:dyDescent="0.7">
      <c r="A5671">
        <v>5667</v>
      </c>
      <c r="B5671">
        <f t="shared" ca="1" si="524"/>
        <v>-2.9308017661479071</v>
      </c>
      <c r="C5671">
        <f t="shared" ca="1" si="524"/>
        <v>-0.80760395034559984</v>
      </c>
      <c r="D5671">
        <f t="shared" ca="1" si="524"/>
        <v>-0.59700631794856962</v>
      </c>
      <c r="E5671">
        <f t="shared" ca="1" si="524"/>
        <v>0.45361762559673163</v>
      </c>
      <c r="F5671">
        <f t="shared" ca="1" si="524"/>
        <v>1.3925342454817409</v>
      </c>
      <c r="G5671">
        <f t="shared" ca="1" si="524"/>
        <v>1.0312667698549127</v>
      </c>
      <c r="H5671">
        <f t="shared" ca="1" si="524"/>
        <v>0.56656794367975682</v>
      </c>
      <c r="I5671">
        <f t="shared" ca="1" si="524"/>
        <v>-9.0122854424814741E-2</v>
      </c>
      <c r="J5671">
        <f t="shared" ca="1" si="524"/>
        <v>-0.58902632266344479</v>
      </c>
      <c r="K5671">
        <f t="shared" ca="1" si="524"/>
        <v>0.25187708498543798</v>
      </c>
      <c r="L5671">
        <f t="shared" ca="1" si="522"/>
        <v>-0.34210825183434651</v>
      </c>
    </row>
    <row r="5672" spans="1:12" x14ac:dyDescent="0.7">
      <c r="A5672">
        <v>5668</v>
      </c>
      <c r="B5672">
        <f t="shared" ca="1" si="524"/>
        <v>-0.10521099187602653</v>
      </c>
      <c r="C5672">
        <f t="shared" ca="1" si="524"/>
        <v>0.1506792854863557</v>
      </c>
      <c r="D5672">
        <f t="shared" ca="1" si="524"/>
        <v>-0.8059125990642465</v>
      </c>
      <c r="E5672">
        <f t="shared" ca="1" si="524"/>
        <v>-1.2238355548402797</v>
      </c>
      <c r="F5672">
        <f t="shared" ca="1" si="524"/>
        <v>0.36958579918141204</v>
      </c>
      <c r="G5672">
        <f t="shared" ca="1" si="524"/>
        <v>0.86977860330572387</v>
      </c>
      <c r="H5672">
        <f t="shared" ca="1" si="524"/>
        <v>-0.23548663264865421</v>
      </c>
      <c r="I5672">
        <f t="shared" ca="1" si="524"/>
        <v>-0.20115618822485895</v>
      </c>
      <c r="J5672">
        <f t="shared" ca="1" si="524"/>
        <v>-2.5251463205462494</v>
      </c>
      <c r="K5672">
        <f t="shared" ca="1" si="524"/>
        <v>0.83649759708164173</v>
      </c>
      <c r="L5672">
        <f t="shared" ca="1" si="522"/>
        <v>-0.88706371953761043</v>
      </c>
    </row>
    <row r="5673" spans="1:12" x14ac:dyDescent="0.7">
      <c r="A5673">
        <v>5669</v>
      </c>
      <c r="B5673">
        <f t="shared" ca="1" si="524"/>
        <v>-0.61630297085948738</v>
      </c>
      <c r="C5673">
        <f t="shared" ca="1" si="524"/>
        <v>-0.58378813174799704</v>
      </c>
      <c r="D5673">
        <f t="shared" ca="1" si="524"/>
        <v>-0.37992405186011607</v>
      </c>
      <c r="E5673">
        <f t="shared" ca="1" si="524"/>
        <v>-1.4282591631738064</v>
      </c>
      <c r="F5673">
        <f t="shared" ca="1" si="524"/>
        <v>0.81203661195917254</v>
      </c>
      <c r="G5673">
        <f t="shared" ref="G5673:K5673" ca="1" si="525">_xlfn.NORM.INV(RAND(),0,1)</f>
        <v>1.0862218629929676</v>
      </c>
      <c r="H5673">
        <f t="shared" ca="1" si="525"/>
        <v>6.8082476356331509E-2</v>
      </c>
      <c r="I5673">
        <f t="shared" ca="1" si="525"/>
        <v>9.4764737927161891E-2</v>
      </c>
      <c r="J5673">
        <f t="shared" ca="1" si="525"/>
        <v>1.6019030823799758</v>
      </c>
      <c r="K5673">
        <f t="shared" ca="1" si="525"/>
        <v>1.2315025093591501</v>
      </c>
      <c r="L5673">
        <f t="shared" ca="1" si="522"/>
        <v>0.6143263571120483</v>
      </c>
    </row>
    <row r="5674" spans="1:12" x14ac:dyDescent="0.7">
      <c r="A5674">
        <v>5670</v>
      </c>
      <c r="B5674">
        <f t="shared" ref="B5674:K5699" ca="1" si="526">_xlfn.NORM.INV(RAND(),0,1)</f>
        <v>1.0351061719035126</v>
      </c>
      <c r="C5674">
        <f t="shared" ca="1" si="526"/>
        <v>-1.1287831991122703</v>
      </c>
      <c r="D5674">
        <f t="shared" ca="1" si="526"/>
        <v>2.5244347965163083</v>
      </c>
      <c r="E5674">
        <f t="shared" ca="1" si="526"/>
        <v>-0.63539049088483968</v>
      </c>
      <c r="F5674">
        <f t="shared" ca="1" si="526"/>
        <v>0.50831222601662507</v>
      </c>
      <c r="G5674">
        <f t="shared" ca="1" si="526"/>
        <v>-1.2583932217961638</v>
      </c>
      <c r="H5674">
        <f t="shared" ca="1" si="526"/>
        <v>0.85597887407352113</v>
      </c>
      <c r="I5674">
        <f t="shared" ca="1" si="526"/>
        <v>0.17710770210137686</v>
      </c>
      <c r="J5674">
        <f t="shared" ca="1" si="526"/>
        <v>1.2717335227251032</v>
      </c>
      <c r="K5674">
        <f t="shared" ca="1" si="526"/>
        <v>0.8036675077652039</v>
      </c>
      <c r="L5674">
        <f t="shared" ca="1" si="522"/>
        <v>1.1251605634776567</v>
      </c>
    </row>
    <row r="5675" spans="1:12" x14ac:dyDescent="0.7">
      <c r="A5675">
        <v>5671</v>
      </c>
      <c r="B5675">
        <f t="shared" ca="1" si="526"/>
        <v>-1.410989984345087</v>
      </c>
      <c r="C5675">
        <f t="shared" ca="1" si="526"/>
        <v>-1.735791521088581E-2</v>
      </c>
      <c r="D5675">
        <f t="shared" ca="1" si="526"/>
        <v>-0.16426273559138765</v>
      </c>
      <c r="E5675">
        <f t="shared" ca="1" si="526"/>
        <v>0.33895565654077447</v>
      </c>
      <c r="F5675">
        <f t="shared" ca="1" si="526"/>
        <v>1.3869855989890738</v>
      </c>
      <c r="G5675">
        <f t="shared" ca="1" si="526"/>
        <v>-0.29072634566832639</v>
      </c>
      <c r="H5675">
        <f t="shared" ca="1" si="526"/>
        <v>-0.67859291800410493</v>
      </c>
      <c r="I5675">
        <f t="shared" ca="1" si="526"/>
        <v>0.26496961228038596</v>
      </c>
      <c r="J5675">
        <f t="shared" ca="1" si="526"/>
        <v>-0.29468369448743709</v>
      </c>
      <c r="K5675">
        <f t="shared" ca="1" si="526"/>
        <v>1.7687849608424784</v>
      </c>
      <c r="L5675">
        <f t="shared" ca="1" si="522"/>
        <v>0.30664586308472036</v>
      </c>
    </row>
    <row r="5676" spans="1:12" x14ac:dyDescent="0.7">
      <c r="A5676">
        <v>5672</v>
      </c>
      <c r="B5676">
        <f t="shared" ca="1" si="526"/>
        <v>-1.3397818859102253</v>
      </c>
      <c r="C5676">
        <f t="shared" ca="1" si="526"/>
        <v>-1.944842860859346</v>
      </c>
      <c r="D5676">
        <f t="shared" ca="1" si="526"/>
        <v>-0.39976736118323991</v>
      </c>
      <c r="E5676">
        <f t="shared" ca="1" si="526"/>
        <v>1.6445461525298102</v>
      </c>
      <c r="F5676">
        <f t="shared" ca="1" si="526"/>
        <v>0.28120436924587561</v>
      </c>
      <c r="G5676">
        <f t="shared" ca="1" si="526"/>
        <v>0.53250240276970573</v>
      </c>
      <c r="H5676">
        <f t="shared" ca="1" si="526"/>
        <v>1.716313852261923</v>
      </c>
      <c r="I5676">
        <f t="shared" ca="1" si="526"/>
        <v>0.1860006521567584</v>
      </c>
      <c r="J5676">
        <f t="shared" ca="1" si="526"/>
        <v>-0.84626483427576571</v>
      </c>
      <c r="K5676">
        <f t="shared" ca="1" si="526"/>
        <v>1.3284930923013587</v>
      </c>
      <c r="L5676">
        <f t="shared" ca="1" si="522"/>
        <v>0.29233805982319389</v>
      </c>
    </row>
    <row r="5677" spans="1:12" x14ac:dyDescent="0.7">
      <c r="A5677">
        <v>5673</v>
      </c>
      <c r="B5677">
        <f t="shared" ca="1" si="526"/>
        <v>-0.70553172086077898</v>
      </c>
      <c r="C5677">
        <f t="shared" ca="1" si="526"/>
        <v>-1.7082868512739428E-2</v>
      </c>
      <c r="D5677">
        <f t="shared" ca="1" si="526"/>
        <v>1.3074468835154716</v>
      </c>
      <c r="E5677">
        <f t="shared" ca="1" si="526"/>
        <v>-1.8395983439105672</v>
      </c>
      <c r="F5677">
        <f t="shared" ca="1" si="526"/>
        <v>0.38701402253778211</v>
      </c>
      <c r="G5677">
        <f t="shared" ca="1" si="526"/>
        <v>0.41959357647117224</v>
      </c>
      <c r="H5677">
        <f t="shared" ca="1" si="526"/>
        <v>1.4869641717180087</v>
      </c>
      <c r="I5677">
        <f t="shared" ca="1" si="526"/>
        <v>0.85606503946498913</v>
      </c>
      <c r="J5677">
        <f t="shared" ca="1" si="526"/>
        <v>-1.0821583545502764</v>
      </c>
      <c r="K5677">
        <f t="shared" ca="1" si="526"/>
        <v>-0.65740314384412368</v>
      </c>
      <c r="L5677">
        <f t="shared" ca="1" si="522"/>
        <v>4.5551989241690981E-2</v>
      </c>
    </row>
    <row r="5678" spans="1:12" x14ac:dyDescent="0.7">
      <c r="A5678">
        <v>5674</v>
      </c>
      <c r="B5678">
        <f t="shared" ca="1" si="526"/>
        <v>1.1911653349811988</v>
      </c>
      <c r="C5678">
        <f t="shared" ca="1" si="526"/>
        <v>-1.7504140128155217</v>
      </c>
      <c r="D5678">
        <f t="shared" ca="1" si="526"/>
        <v>-6.4961282771188955E-2</v>
      </c>
      <c r="E5678">
        <f t="shared" ca="1" si="526"/>
        <v>1.386151628214062</v>
      </c>
      <c r="F5678">
        <f t="shared" ca="1" si="526"/>
        <v>-0.20693993379754583</v>
      </c>
      <c r="G5678">
        <f t="shared" ca="1" si="526"/>
        <v>0.18922954474320261</v>
      </c>
      <c r="H5678">
        <f t="shared" ca="1" si="526"/>
        <v>0.67325534481256755</v>
      </c>
      <c r="I5678">
        <f t="shared" ca="1" si="526"/>
        <v>0.78393661337370302</v>
      </c>
      <c r="J5678">
        <f t="shared" ca="1" si="526"/>
        <v>1.8403477029222037</v>
      </c>
      <c r="K5678">
        <f t="shared" ca="1" si="526"/>
        <v>0.23746230230155679</v>
      </c>
      <c r="L5678">
        <f t="shared" ca="1" si="522"/>
        <v>1.340829188033964</v>
      </c>
    </row>
    <row r="5679" spans="1:12" x14ac:dyDescent="0.7">
      <c r="A5679">
        <v>5675</v>
      </c>
      <c r="B5679">
        <f t="shared" ca="1" si="526"/>
        <v>8.5752909236396418E-2</v>
      </c>
      <c r="C5679">
        <f t="shared" ca="1" si="526"/>
        <v>0.52602007993387434</v>
      </c>
      <c r="D5679">
        <f t="shared" ca="1" si="526"/>
        <v>-0.11362713623079809</v>
      </c>
      <c r="E5679">
        <f t="shared" ca="1" si="526"/>
        <v>0.22114824755145301</v>
      </c>
      <c r="F5679">
        <f t="shared" ca="1" si="526"/>
        <v>-1.2018803272720182</v>
      </c>
      <c r="G5679">
        <f t="shared" ca="1" si="526"/>
        <v>0.8986903127071868</v>
      </c>
      <c r="H5679">
        <f t="shared" ca="1" si="526"/>
        <v>-0.84942527547840296</v>
      </c>
      <c r="I5679">
        <f t="shared" ca="1" si="526"/>
        <v>-2.3464261987557435</v>
      </c>
      <c r="J5679">
        <f t="shared" ca="1" si="526"/>
        <v>-0.7660368092206169</v>
      </c>
      <c r="K5679">
        <f t="shared" ca="1" si="526"/>
        <v>-0.57313940363184313</v>
      </c>
      <c r="L5679">
        <f t="shared" ca="1" si="522"/>
        <v>-1.3777439857926745</v>
      </c>
    </row>
    <row r="5680" spans="1:12" x14ac:dyDescent="0.7">
      <c r="A5680">
        <v>5676</v>
      </c>
      <c r="B5680">
        <f t="shared" ca="1" si="526"/>
        <v>0.15461813852794951</v>
      </c>
      <c r="C5680">
        <f t="shared" ca="1" si="526"/>
        <v>-1.6875164188914136</v>
      </c>
      <c r="D5680">
        <f t="shared" ca="1" si="526"/>
        <v>-0.25939047072497712</v>
      </c>
      <c r="E5680">
        <f t="shared" ca="1" si="526"/>
        <v>-0.79010673031962597</v>
      </c>
      <c r="F5680">
        <f t="shared" ca="1" si="526"/>
        <v>0.50910340407621879</v>
      </c>
      <c r="G5680">
        <f t="shared" ca="1" si="526"/>
        <v>1.2355073347970587</v>
      </c>
      <c r="H5680">
        <f t="shared" ca="1" si="526"/>
        <v>-1.1885963911712474</v>
      </c>
      <c r="I5680">
        <f t="shared" ca="1" si="526"/>
        <v>0.55470133260362442</v>
      </c>
      <c r="J5680">
        <f t="shared" ca="1" si="526"/>
        <v>0.88317764577780267</v>
      </c>
      <c r="K5680">
        <f t="shared" ca="1" si="526"/>
        <v>-0.64057155896215801</v>
      </c>
      <c r="L5680">
        <f t="shared" ca="1" si="522"/>
        <v>-0.40947486628794583</v>
      </c>
    </row>
    <row r="5681" spans="1:12" x14ac:dyDescent="0.7">
      <c r="A5681">
        <v>5677</v>
      </c>
      <c r="B5681">
        <f t="shared" ca="1" si="526"/>
        <v>0.44728534810790777</v>
      </c>
      <c r="C5681">
        <f t="shared" ca="1" si="526"/>
        <v>0.59657224180789215</v>
      </c>
      <c r="D5681">
        <f t="shared" ca="1" si="526"/>
        <v>-1.4113232829598719</v>
      </c>
      <c r="E5681">
        <f t="shared" ca="1" si="526"/>
        <v>-0.52917437873430406</v>
      </c>
      <c r="F5681">
        <f t="shared" ca="1" si="526"/>
        <v>-0.95572262432792821</v>
      </c>
      <c r="G5681">
        <f t="shared" ca="1" si="526"/>
        <v>-1.232341107956429</v>
      </c>
      <c r="H5681">
        <f t="shared" ca="1" si="526"/>
        <v>-1.9642283064429022</v>
      </c>
      <c r="I5681">
        <f t="shared" ca="1" si="526"/>
        <v>-1.0955864532816841</v>
      </c>
      <c r="J5681">
        <f t="shared" ca="1" si="526"/>
        <v>0.57278902968091217</v>
      </c>
      <c r="K5681">
        <f t="shared" ca="1" si="526"/>
        <v>1.8280866048129421</v>
      </c>
      <c r="L5681">
        <f t="shared" ca="1" si="522"/>
        <v>-1.0010513374509997</v>
      </c>
    </row>
    <row r="5682" spans="1:12" x14ac:dyDescent="0.7">
      <c r="A5682">
        <v>5678</v>
      </c>
      <c r="B5682">
        <f t="shared" ca="1" si="526"/>
        <v>-1.3388686205414637</v>
      </c>
      <c r="C5682">
        <f t="shared" ca="1" si="526"/>
        <v>0.33981491377002093</v>
      </c>
      <c r="D5682">
        <f t="shared" ca="1" si="526"/>
        <v>-0.40685668928056001</v>
      </c>
      <c r="E5682">
        <f t="shared" ca="1" si="526"/>
        <v>-5.1754807511698829E-2</v>
      </c>
      <c r="F5682">
        <f t="shared" ca="1" si="526"/>
        <v>-1.9157902554890349</v>
      </c>
      <c r="G5682">
        <f t="shared" ca="1" si="526"/>
        <v>0.56649873316897514</v>
      </c>
      <c r="H5682">
        <f t="shared" ca="1" si="526"/>
        <v>-1.2209833251341677</v>
      </c>
      <c r="I5682">
        <f t="shared" ca="1" si="526"/>
        <v>0.10769679999410588</v>
      </c>
      <c r="J5682">
        <f t="shared" ca="1" si="526"/>
        <v>1.3462686956866368</v>
      </c>
      <c r="K5682">
        <f t="shared" ca="1" si="526"/>
        <v>-0.76176434482137279</v>
      </c>
      <c r="L5682">
        <f t="shared" ca="1" si="522"/>
        <v>-1.0637650379835928</v>
      </c>
    </row>
    <row r="5683" spans="1:12" x14ac:dyDescent="0.7">
      <c r="A5683">
        <v>5679</v>
      </c>
      <c r="B5683">
        <f t="shared" ca="1" si="526"/>
        <v>-0.7312532565628489</v>
      </c>
      <c r="C5683">
        <f t="shared" ca="1" si="526"/>
        <v>-0.12590070625890595</v>
      </c>
      <c r="D5683">
        <f t="shared" ca="1" si="526"/>
        <v>-0.33964597182733908</v>
      </c>
      <c r="E5683">
        <f t="shared" ca="1" si="526"/>
        <v>-1.1381419332257132</v>
      </c>
      <c r="F5683">
        <f t="shared" ca="1" si="526"/>
        <v>9.7731089162068269E-2</v>
      </c>
      <c r="G5683">
        <f t="shared" ca="1" si="526"/>
        <v>0.35694496335810594</v>
      </c>
      <c r="H5683">
        <f t="shared" ca="1" si="526"/>
        <v>4.6984750855184462E-3</v>
      </c>
      <c r="I5683">
        <f t="shared" ca="1" si="526"/>
        <v>2.2303786122359361</v>
      </c>
      <c r="J5683">
        <f t="shared" ca="1" si="526"/>
        <v>-0.31066888518431973</v>
      </c>
      <c r="K5683">
        <f t="shared" ca="1" si="526"/>
        <v>-0.81289636501104079</v>
      </c>
      <c r="L5683">
        <f t="shared" ca="1" si="522"/>
        <v>-0.26161788877428643</v>
      </c>
    </row>
    <row r="5684" spans="1:12" x14ac:dyDescent="0.7">
      <c r="A5684">
        <v>5680</v>
      </c>
      <c r="B5684">
        <f t="shared" ca="1" si="526"/>
        <v>-1.6495996540516844</v>
      </c>
      <c r="C5684">
        <f t="shared" ca="1" si="526"/>
        <v>1.2011517196669017</v>
      </c>
      <c r="D5684">
        <f t="shared" ca="1" si="526"/>
        <v>-0.36200045932560215</v>
      </c>
      <c r="E5684">
        <f t="shared" ca="1" si="526"/>
        <v>1.996134967265742E-3</v>
      </c>
      <c r="F5684">
        <f t="shared" ca="1" si="526"/>
        <v>-0.10587127779024058</v>
      </c>
      <c r="G5684">
        <f t="shared" ca="1" si="526"/>
        <v>8.1910768548526719E-2</v>
      </c>
      <c r="H5684">
        <f t="shared" ca="1" si="526"/>
        <v>-0.71410252314082179</v>
      </c>
      <c r="I5684">
        <f t="shared" ca="1" si="526"/>
        <v>-2.0873538827014135</v>
      </c>
      <c r="J5684">
        <f t="shared" ca="1" si="526"/>
        <v>1.634516241208094</v>
      </c>
      <c r="K5684">
        <f t="shared" ca="1" si="526"/>
        <v>-0.19834730791043623</v>
      </c>
      <c r="L5684">
        <f t="shared" ca="1" si="522"/>
        <v>-0.61728672262487772</v>
      </c>
    </row>
    <row r="5685" spans="1:12" x14ac:dyDescent="0.7">
      <c r="A5685">
        <v>5681</v>
      </c>
      <c r="B5685">
        <f t="shared" ca="1" si="526"/>
        <v>1.2205840635370067</v>
      </c>
      <c r="C5685">
        <f t="shared" ca="1" si="526"/>
        <v>1.0114184212187267</v>
      </c>
      <c r="D5685">
        <f t="shared" ca="1" si="526"/>
        <v>-2.4015054612957236</v>
      </c>
      <c r="E5685">
        <f t="shared" ca="1" si="526"/>
        <v>-1.9987665582576639</v>
      </c>
      <c r="F5685">
        <f t="shared" ca="1" si="526"/>
        <v>1.7947230546170501</v>
      </c>
      <c r="G5685">
        <f t="shared" ca="1" si="526"/>
        <v>-4.31383948290993E-2</v>
      </c>
      <c r="H5685">
        <f t="shared" ca="1" si="526"/>
        <v>0.23723307097886714</v>
      </c>
      <c r="I5685">
        <f t="shared" ca="1" si="526"/>
        <v>1.0715530802018272</v>
      </c>
      <c r="J5685">
        <f t="shared" ca="1" si="526"/>
        <v>1.3019733208730808</v>
      </c>
      <c r="K5685">
        <f t="shared" ca="1" si="526"/>
        <v>-0.85255321881328994</v>
      </c>
      <c r="L5685">
        <f t="shared" ca="1" si="522"/>
        <v>0.29239994158007482</v>
      </c>
    </row>
    <row r="5686" spans="1:12" x14ac:dyDescent="0.7">
      <c r="A5686">
        <v>5682</v>
      </c>
      <c r="B5686">
        <f t="shared" ca="1" si="526"/>
        <v>-0.16290524750600244</v>
      </c>
      <c r="C5686">
        <f t="shared" ca="1" si="526"/>
        <v>-1.3736923158795429</v>
      </c>
      <c r="D5686">
        <f t="shared" ca="1" si="526"/>
        <v>-0.25709296820651001</v>
      </c>
      <c r="E5686">
        <f t="shared" ca="1" si="526"/>
        <v>0.35380635436670671</v>
      </c>
      <c r="F5686">
        <f t="shared" ca="1" si="526"/>
        <v>1.2092781148318796</v>
      </c>
      <c r="G5686">
        <f t="shared" ca="1" si="526"/>
        <v>-0.11562395207362069</v>
      </c>
      <c r="H5686">
        <f t="shared" ca="1" si="526"/>
        <v>-7.5190853182520404E-2</v>
      </c>
      <c r="I5686">
        <f t="shared" ca="1" si="526"/>
        <v>1.3696844264839287</v>
      </c>
      <c r="J5686">
        <f t="shared" ca="1" si="526"/>
        <v>1.9924912994461725</v>
      </c>
      <c r="K5686">
        <f t="shared" ca="1" si="526"/>
        <v>1.4172773472668434</v>
      </c>
      <c r="L5686">
        <f t="shared" ca="1" si="522"/>
        <v>1.3384391310086554</v>
      </c>
    </row>
    <row r="5687" spans="1:12" x14ac:dyDescent="0.7">
      <c r="A5687">
        <v>5683</v>
      </c>
      <c r="B5687">
        <f t="shared" ca="1" si="526"/>
        <v>1.3951333428483084</v>
      </c>
      <c r="C5687">
        <f t="shared" ca="1" si="526"/>
        <v>-1.741358487486889</v>
      </c>
      <c r="D5687">
        <f t="shared" ca="1" si="526"/>
        <v>-0.55051215920869767</v>
      </c>
      <c r="E5687">
        <f t="shared" ca="1" si="526"/>
        <v>0.22365839620875333</v>
      </c>
      <c r="F5687">
        <f t="shared" ca="1" si="526"/>
        <v>0.28716560939605651</v>
      </c>
      <c r="G5687">
        <f t="shared" ca="1" si="526"/>
        <v>-1.6100905939547514</v>
      </c>
      <c r="H5687">
        <f t="shared" ca="1" si="526"/>
        <v>-1.04160621002174</v>
      </c>
      <c r="I5687">
        <f t="shared" ca="1" si="526"/>
        <v>-0.42586263212329828</v>
      </c>
      <c r="J5687">
        <f t="shared" ca="1" si="526"/>
        <v>-0.90254599122455093</v>
      </c>
      <c r="K5687">
        <f t="shared" ca="1" si="526"/>
        <v>1.5542149759822186</v>
      </c>
      <c r="L5687">
        <f t="shared" ca="1" si="522"/>
        <v>-0.77943709676299555</v>
      </c>
    </row>
    <row r="5688" spans="1:12" x14ac:dyDescent="0.7">
      <c r="A5688">
        <v>5684</v>
      </c>
      <c r="B5688">
        <f t="shared" ca="1" si="526"/>
        <v>-0.42730375967149653</v>
      </c>
      <c r="C5688">
        <f t="shared" ca="1" si="526"/>
        <v>1.2117291199576996</v>
      </c>
      <c r="D5688">
        <f t="shared" ca="1" si="526"/>
        <v>-0.87831385357187919</v>
      </c>
      <c r="E5688">
        <f t="shared" ca="1" si="526"/>
        <v>0.93943140096099387</v>
      </c>
      <c r="F5688">
        <f t="shared" ca="1" si="526"/>
        <v>0.27487477396691129</v>
      </c>
      <c r="G5688">
        <f t="shared" ca="1" si="526"/>
        <v>-0.79385564921302654</v>
      </c>
      <c r="H5688">
        <f t="shared" ca="1" si="526"/>
        <v>1.6714330199645639</v>
      </c>
      <c r="I5688">
        <f t="shared" ca="1" si="526"/>
        <v>0.33452204515255113</v>
      </c>
      <c r="J5688">
        <f t="shared" ca="1" si="526"/>
        <v>1.1011166550238087</v>
      </c>
      <c r="K5688">
        <f t="shared" ca="1" si="526"/>
        <v>0.5500091134279318</v>
      </c>
      <c r="L5688">
        <f t="shared" ca="1" si="522"/>
        <v>1.4445729917724344</v>
      </c>
    </row>
    <row r="5689" spans="1:12" x14ac:dyDescent="0.7">
      <c r="A5689">
        <v>5685</v>
      </c>
      <c r="B5689">
        <f t="shared" ca="1" si="526"/>
        <v>-0.73917943509606776</v>
      </c>
      <c r="C5689">
        <f t="shared" ca="1" si="526"/>
        <v>0.31692436369549504</v>
      </c>
      <c r="D5689">
        <f t="shared" ca="1" si="526"/>
        <v>1.4987852235770553</v>
      </c>
      <c r="E5689">
        <f t="shared" ca="1" si="526"/>
        <v>0.82924692083574325</v>
      </c>
      <c r="F5689">
        <f t="shared" ca="1" si="526"/>
        <v>1.6669630725976208</v>
      </c>
      <c r="G5689">
        <f t="shared" ca="1" si="526"/>
        <v>-0.99599611851460801</v>
      </c>
      <c r="H5689">
        <f t="shared" ca="1" si="526"/>
        <v>-5.0093367535787602E-2</v>
      </c>
      <c r="I5689">
        <f t="shared" ca="1" si="526"/>
        <v>-1.5898804208740607</v>
      </c>
      <c r="J5689">
        <f t="shared" ca="1" si="526"/>
        <v>-0.83660309872219785</v>
      </c>
      <c r="K5689">
        <f t="shared" ca="1" si="526"/>
        <v>-1.8108881997930488</v>
      </c>
      <c r="L5689">
        <f t="shared" ca="1" si="522"/>
        <v>-0.44059148592408709</v>
      </c>
    </row>
    <row r="5690" spans="1:12" x14ac:dyDescent="0.7">
      <c r="A5690">
        <v>5686</v>
      </c>
      <c r="B5690">
        <f t="shared" ca="1" si="526"/>
        <v>1.2039745766983792</v>
      </c>
      <c r="C5690">
        <f t="shared" ca="1" si="526"/>
        <v>1.4198169178818061</v>
      </c>
      <c r="D5690">
        <f t="shared" ca="1" si="526"/>
        <v>-1.3063273719526556</v>
      </c>
      <c r="E5690">
        <f t="shared" ca="1" si="526"/>
        <v>0.1262934506736888</v>
      </c>
      <c r="F5690">
        <f t="shared" ca="1" si="526"/>
        <v>-0.17538209170596408</v>
      </c>
      <c r="G5690">
        <f t="shared" ca="1" si="526"/>
        <v>-0.81539362658718317</v>
      </c>
      <c r="H5690">
        <f t="shared" ca="1" si="526"/>
        <v>0.34223385892955832</v>
      </c>
      <c r="I5690">
        <f t="shared" ca="1" si="526"/>
        <v>0.60533869467299173</v>
      </c>
      <c r="J5690">
        <f t="shared" ca="1" si="526"/>
        <v>-1.5035540900873701</v>
      </c>
      <c r="K5690">
        <f t="shared" ca="1" si="526"/>
        <v>0.1579441283159386</v>
      </c>
      <c r="L5690">
        <f t="shared" ca="1" si="522"/>
        <v>1.7720552826083605E-2</v>
      </c>
    </row>
    <row r="5691" spans="1:12" x14ac:dyDescent="0.7">
      <c r="A5691">
        <v>5687</v>
      </c>
      <c r="B5691">
        <f t="shared" ca="1" si="526"/>
        <v>5.5404129319746184E-2</v>
      </c>
      <c r="C5691">
        <f t="shared" ca="1" si="526"/>
        <v>0.57930071280738549</v>
      </c>
      <c r="D5691">
        <f t="shared" ca="1" si="526"/>
        <v>-1.54814696983455</v>
      </c>
      <c r="E5691">
        <f t="shared" ca="1" si="526"/>
        <v>-0.2363396084902156</v>
      </c>
      <c r="F5691">
        <f t="shared" ca="1" si="526"/>
        <v>-0.27221011437067522</v>
      </c>
      <c r="G5691">
        <f t="shared" ca="1" si="526"/>
        <v>1.1016300355409774</v>
      </c>
      <c r="H5691">
        <f t="shared" ca="1" si="526"/>
        <v>-0.76937130475097626</v>
      </c>
      <c r="I5691">
        <f t="shared" ca="1" si="526"/>
        <v>-0.5357058956666918</v>
      </c>
      <c r="J5691">
        <f t="shared" ca="1" si="526"/>
        <v>-0.79822794431298016</v>
      </c>
      <c r="K5691">
        <f t="shared" ca="1" si="526"/>
        <v>0.98327177840240987</v>
      </c>
      <c r="L5691">
        <f t="shared" ca="1" si="522"/>
        <v>-0.54208316115245081</v>
      </c>
    </row>
    <row r="5692" spans="1:12" x14ac:dyDescent="0.7">
      <c r="A5692">
        <v>5688</v>
      </c>
      <c r="B5692">
        <f t="shared" ca="1" si="526"/>
        <v>-1.2044648537957237</v>
      </c>
      <c r="C5692">
        <f t="shared" ca="1" si="526"/>
        <v>-0.45268977947591932</v>
      </c>
      <c r="D5692">
        <f t="shared" ca="1" si="526"/>
        <v>1.0406463825381285</v>
      </c>
      <c r="E5692">
        <f t="shared" ca="1" si="526"/>
        <v>0.89842627193270108</v>
      </c>
      <c r="F5692">
        <f t="shared" ca="1" si="526"/>
        <v>-0.50911985268761273</v>
      </c>
      <c r="G5692">
        <f t="shared" ca="1" si="526"/>
        <v>0.67873932629577205</v>
      </c>
      <c r="H5692">
        <f t="shared" ca="1" si="526"/>
        <v>0.60684043331896798</v>
      </c>
      <c r="I5692">
        <f t="shared" ca="1" si="526"/>
        <v>4.9094192674412442E-4</v>
      </c>
      <c r="J5692">
        <f t="shared" ca="1" si="526"/>
        <v>1.8172001836453462</v>
      </c>
      <c r="K5692">
        <f t="shared" ca="1" si="526"/>
        <v>1.7190427081230426</v>
      </c>
      <c r="L5692">
        <f t="shared" ca="1" si="522"/>
        <v>1.4712159690784994</v>
      </c>
    </row>
    <row r="5693" spans="1:12" x14ac:dyDescent="0.7">
      <c r="A5693">
        <v>5689</v>
      </c>
      <c r="B5693">
        <f t="shared" ca="1" si="526"/>
        <v>1.0731941668800005</v>
      </c>
      <c r="C5693">
        <f t="shared" ca="1" si="526"/>
        <v>0.75845559445978694</v>
      </c>
      <c r="D5693">
        <f t="shared" ca="1" si="526"/>
        <v>-0.33004957560462994</v>
      </c>
      <c r="E5693">
        <f t="shared" ca="1" si="526"/>
        <v>-0.19424014078574689</v>
      </c>
      <c r="F5693">
        <f t="shared" ca="1" si="526"/>
        <v>-3.0350105272751571</v>
      </c>
      <c r="G5693">
        <f t="shared" ca="1" si="526"/>
        <v>0.75055873796666339</v>
      </c>
      <c r="H5693">
        <f t="shared" ca="1" si="526"/>
        <v>-1.1895665350682354</v>
      </c>
      <c r="I5693">
        <f t="shared" ca="1" si="526"/>
        <v>-0.45635752794068646</v>
      </c>
      <c r="J5693">
        <f t="shared" ca="1" si="526"/>
        <v>1.5666295016956584</v>
      </c>
      <c r="K5693">
        <f t="shared" ca="1" si="526"/>
        <v>0.48190898740134225</v>
      </c>
      <c r="L5693">
        <f t="shared" ca="1" si="522"/>
        <v>-0.1365689381101835</v>
      </c>
    </row>
    <row r="5694" spans="1:12" x14ac:dyDescent="0.7">
      <c r="A5694">
        <v>5690</v>
      </c>
      <c r="B5694">
        <f t="shared" ca="1" si="526"/>
        <v>1.1495232890021636</v>
      </c>
      <c r="C5694">
        <f t="shared" ca="1" si="526"/>
        <v>-1.3303168919821828</v>
      </c>
      <c r="D5694">
        <f t="shared" ca="1" si="526"/>
        <v>1.3004948968181647</v>
      </c>
      <c r="E5694">
        <f t="shared" ca="1" si="526"/>
        <v>-2.1402679936561378E-2</v>
      </c>
      <c r="F5694">
        <f t="shared" ca="1" si="526"/>
        <v>-0.35198442262831198</v>
      </c>
      <c r="G5694">
        <f t="shared" ca="1" si="526"/>
        <v>0.74386033054166967</v>
      </c>
      <c r="H5694">
        <f t="shared" ca="1" si="526"/>
        <v>0.85337003507891684</v>
      </c>
      <c r="I5694">
        <f t="shared" ca="1" si="526"/>
        <v>0.38474500717524607</v>
      </c>
      <c r="J5694">
        <f t="shared" ca="1" si="526"/>
        <v>8.8324019383434746E-2</v>
      </c>
      <c r="K5694">
        <f t="shared" ca="1" si="526"/>
        <v>-0.63522101660513608</v>
      </c>
      <c r="L5694">
        <f t="shared" ca="1" si="522"/>
        <v>0.82633764379585783</v>
      </c>
    </row>
    <row r="5695" spans="1:12" x14ac:dyDescent="0.7">
      <c r="A5695">
        <v>5691</v>
      </c>
      <c r="B5695">
        <f t="shared" ca="1" si="526"/>
        <v>-0.65874747715448334</v>
      </c>
      <c r="C5695">
        <f t="shared" ca="1" si="526"/>
        <v>1.1887664142122587</v>
      </c>
      <c r="D5695">
        <f t="shared" ca="1" si="526"/>
        <v>-0.19011047896854683</v>
      </c>
      <c r="E5695">
        <f t="shared" ca="1" si="526"/>
        <v>-0.95513971666256547</v>
      </c>
      <c r="F5695">
        <f t="shared" ca="1" si="526"/>
        <v>-0.27758106082066586</v>
      </c>
      <c r="G5695">
        <f t="shared" ca="1" si="526"/>
        <v>0.11029104929627105</v>
      </c>
      <c r="H5695">
        <f t="shared" ca="1" si="526"/>
        <v>-1.1552763513095592</v>
      </c>
      <c r="I5695">
        <f t="shared" ca="1" si="526"/>
        <v>0.92289231090551294</v>
      </c>
      <c r="J5695">
        <f t="shared" ca="1" si="526"/>
        <v>-0.25275943914057042</v>
      </c>
      <c r="K5695">
        <f t="shared" ca="1" si="526"/>
        <v>-1.2783628790449439</v>
      </c>
      <c r="L5695">
        <f t="shared" ca="1" si="522"/>
        <v>-0.97627487225175269</v>
      </c>
    </row>
    <row r="5696" spans="1:12" x14ac:dyDescent="0.7">
      <c r="A5696">
        <v>5692</v>
      </c>
      <c r="B5696">
        <f t="shared" ca="1" si="526"/>
        <v>-0.31278802538622807</v>
      </c>
      <c r="C5696">
        <f t="shared" ca="1" si="526"/>
        <v>-0.54129758813254858</v>
      </c>
      <c r="D5696">
        <f t="shared" ca="1" si="526"/>
        <v>-0.16520686352395964</v>
      </c>
      <c r="E5696">
        <f t="shared" ca="1" si="526"/>
        <v>-1.1267642929819637</v>
      </c>
      <c r="F5696">
        <f t="shared" ca="1" si="526"/>
        <v>0.17950045100313919</v>
      </c>
      <c r="G5696">
        <f t="shared" ca="1" si="526"/>
        <v>-1.1238632506971045</v>
      </c>
      <c r="H5696">
        <f t="shared" ca="1" si="526"/>
        <v>-0.54069828311235502</v>
      </c>
      <c r="I5696">
        <f t="shared" ca="1" si="526"/>
        <v>-2.0925469388327165</v>
      </c>
      <c r="J5696">
        <f t="shared" ca="1" si="526"/>
        <v>-0.56393077782704126</v>
      </c>
      <c r="K5696">
        <f t="shared" ca="1" si="526"/>
        <v>-0.41305091280770978</v>
      </c>
      <c r="L5696">
        <f t="shared" ca="1" si="522"/>
        <v>-3.3259804558017994</v>
      </c>
    </row>
    <row r="5697" spans="1:12" x14ac:dyDescent="0.7">
      <c r="A5697">
        <v>5693</v>
      </c>
      <c r="B5697">
        <f t="shared" ca="1" si="526"/>
        <v>-0.76806602618168229</v>
      </c>
      <c r="C5697">
        <f t="shared" ca="1" si="526"/>
        <v>0.91882437952756379</v>
      </c>
      <c r="D5697">
        <f t="shared" ca="1" si="526"/>
        <v>0.36386008854962992</v>
      </c>
      <c r="E5697">
        <f t="shared" ca="1" si="526"/>
        <v>-0.42022437400831253</v>
      </c>
      <c r="F5697">
        <f t="shared" ca="1" si="526"/>
        <v>1.1647319112143883</v>
      </c>
      <c r="G5697">
        <f t="shared" ca="1" si="526"/>
        <v>-0.46708530002867465</v>
      </c>
      <c r="H5697">
        <f t="shared" ca="1" si="526"/>
        <v>0.50634336830314186</v>
      </c>
      <c r="I5697">
        <f t="shared" ca="1" si="526"/>
        <v>0.14171108869221563</v>
      </c>
      <c r="J5697">
        <f t="shared" ca="1" si="526"/>
        <v>0.5164693523505357</v>
      </c>
      <c r="K5697">
        <f t="shared" ca="1" si="526"/>
        <v>-1.2252747499720136</v>
      </c>
      <c r="L5697">
        <f t="shared" ca="1" si="522"/>
        <v>0.30109723484584877</v>
      </c>
    </row>
    <row r="5698" spans="1:12" x14ac:dyDescent="0.7">
      <c r="A5698">
        <v>5694</v>
      </c>
      <c r="B5698">
        <f t="shared" ca="1" si="526"/>
        <v>1.496567458030682</v>
      </c>
      <c r="C5698">
        <f t="shared" ca="1" si="526"/>
        <v>-1.3230816814410984</v>
      </c>
      <c r="D5698">
        <f t="shared" ca="1" si="526"/>
        <v>0.54590996769161804</v>
      </c>
      <c r="E5698">
        <f t="shared" ca="1" si="526"/>
        <v>1.5561979924456302</v>
      </c>
      <c r="F5698">
        <f t="shared" ca="1" si="526"/>
        <v>-0.77329705485759492</v>
      </c>
      <c r="G5698">
        <f t="shared" ca="1" si="526"/>
        <v>1.133292156231164</v>
      </c>
      <c r="H5698">
        <f t="shared" ca="1" si="526"/>
        <v>0.50110013800095188</v>
      </c>
      <c r="I5698">
        <f t="shared" ca="1" si="526"/>
        <v>-0.87907571469475632</v>
      </c>
      <c r="J5698">
        <f t="shared" ca="1" si="526"/>
        <v>1.5899953066543131</v>
      </c>
      <c r="K5698">
        <f t="shared" ca="1" si="526"/>
        <v>-1.1203632233679619</v>
      </c>
      <c r="L5698">
        <f t="shared" ca="1" si="522"/>
        <v>0.72727961343899727</v>
      </c>
    </row>
    <row r="5699" spans="1:12" x14ac:dyDescent="0.7">
      <c r="A5699">
        <v>5695</v>
      </c>
      <c r="B5699">
        <f t="shared" ca="1" si="526"/>
        <v>0.27177255240823467</v>
      </c>
      <c r="C5699">
        <f t="shared" ca="1" si="526"/>
        <v>0.39784547324077102</v>
      </c>
      <c r="D5699">
        <f t="shared" ca="1" si="526"/>
        <v>-0.13357515211918827</v>
      </c>
      <c r="E5699">
        <f t="shared" ca="1" si="526"/>
        <v>0.93017051070390799</v>
      </c>
      <c r="F5699">
        <f t="shared" ca="1" si="526"/>
        <v>0.5705607315546416</v>
      </c>
      <c r="G5699">
        <f t="shared" ref="G5699:K5699" ca="1" si="527">_xlfn.NORM.INV(RAND(),0,1)</f>
        <v>0.7467228984291121</v>
      </c>
      <c r="H5699">
        <f t="shared" ca="1" si="527"/>
        <v>-0.96392964298844863</v>
      </c>
      <c r="I5699">
        <f t="shared" ca="1" si="527"/>
        <v>0.71347946762702841</v>
      </c>
      <c r="J5699">
        <f t="shared" ca="1" si="527"/>
        <v>-1.5482808332250215</v>
      </c>
      <c r="K5699">
        <f t="shared" ca="1" si="527"/>
        <v>-0.50579029335082615</v>
      </c>
      <c r="L5699">
        <f t="shared" ca="1" si="522"/>
        <v>0.18448536076942193</v>
      </c>
    </row>
    <row r="5700" spans="1:12" x14ac:dyDescent="0.7">
      <c r="A5700">
        <v>5696</v>
      </c>
      <c r="B5700">
        <f t="shared" ref="B5700:K5725" ca="1" si="528">_xlfn.NORM.INV(RAND(),0,1)</f>
        <v>1.0588977930950068</v>
      </c>
      <c r="C5700">
        <f t="shared" ca="1" si="528"/>
        <v>2.2767162769809559</v>
      </c>
      <c r="D5700">
        <f t="shared" ca="1" si="528"/>
        <v>-0.13006018081452167</v>
      </c>
      <c r="E5700">
        <f t="shared" ca="1" si="528"/>
        <v>1.9431775659552883</v>
      </c>
      <c r="F5700">
        <f t="shared" ca="1" si="528"/>
        <v>-0.35619111190387781</v>
      </c>
      <c r="G5700">
        <f t="shared" ca="1" si="528"/>
        <v>-0.27853654096653352</v>
      </c>
      <c r="H5700">
        <f t="shared" ca="1" si="528"/>
        <v>-1.2161749916150735</v>
      </c>
      <c r="I5700">
        <f t="shared" ca="1" si="528"/>
        <v>-1.7153781147128082</v>
      </c>
      <c r="J5700">
        <f t="shared" ca="1" si="528"/>
        <v>-0.46925565720825557</v>
      </c>
      <c r="K5700">
        <f t="shared" ca="1" si="528"/>
        <v>2.1058020697863666E-2</v>
      </c>
      <c r="L5700">
        <f t="shared" ca="1" si="522"/>
        <v>0.279557729591976</v>
      </c>
    </row>
    <row r="5701" spans="1:12" x14ac:dyDescent="0.7">
      <c r="A5701">
        <v>5697</v>
      </c>
      <c r="B5701">
        <f t="shared" ca="1" si="528"/>
        <v>0.97368165538981399</v>
      </c>
      <c r="C5701">
        <f t="shared" ca="1" si="528"/>
        <v>-2.6531838268048213</v>
      </c>
      <c r="D5701">
        <f t="shared" ca="1" si="528"/>
        <v>0.73748200919386819</v>
      </c>
      <c r="E5701">
        <f t="shared" ca="1" si="528"/>
        <v>0.9760197859475912</v>
      </c>
      <c r="F5701">
        <f t="shared" ca="1" si="528"/>
        <v>0.74619301823666906</v>
      </c>
      <c r="G5701">
        <f t="shared" ca="1" si="528"/>
        <v>2.0852058715856412</v>
      </c>
      <c r="H5701">
        <f t="shared" ca="1" si="528"/>
        <v>-0.76093649413578268</v>
      </c>
      <c r="I5701">
        <f t="shared" ca="1" si="528"/>
        <v>-1.8647647762219224</v>
      </c>
      <c r="J5701">
        <f t="shared" ca="1" si="528"/>
        <v>-1.3427901891466503</v>
      </c>
      <c r="K5701">
        <f t="shared" ca="1" si="528"/>
        <v>-0.49709605460994183</v>
      </c>
      <c r="L5701">
        <f t="shared" ca="1" si="522"/>
        <v>-0.33743842587127337</v>
      </c>
    </row>
    <row r="5702" spans="1:12" x14ac:dyDescent="0.7">
      <c r="A5702">
        <v>5698</v>
      </c>
      <c r="B5702">
        <f t="shared" ca="1" si="528"/>
        <v>-1.4074466031263058</v>
      </c>
      <c r="C5702">
        <f t="shared" ca="1" si="528"/>
        <v>0.67251964227889127</v>
      </c>
      <c r="D5702">
        <f t="shared" ca="1" si="528"/>
        <v>1.2694568334884631</v>
      </c>
      <c r="E5702">
        <f t="shared" ca="1" si="528"/>
        <v>-0.13943807460918164</v>
      </c>
      <c r="F5702">
        <f t="shared" ca="1" si="528"/>
        <v>-0.33701701791568123</v>
      </c>
      <c r="G5702">
        <f t="shared" ca="1" si="528"/>
        <v>-0.39310044479051454</v>
      </c>
      <c r="H5702">
        <f t="shared" ca="1" si="528"/>
        <v>-0.82724170419846943</v>
      </c>
      <c r="I5702">
        <f t="shared" ca="1" si="528"/>
        <v>-0.41162507438987528</v>
      </c>
      <c r="J5702">
        <f t="shared" ca="1" si="528"/>
        <v>0.12276795173212512</v>
      </c>
      <c r="K5702">
        <f t="shared" ca="1" si="528"/>
        <v>-1.0893084017589636</v>
      </c>
      <c r="L5702">
        <f t="shared" ref="L5702:L5765" ca="1" si="529">AVERAGE(B5702:K5702)/(_xlfn.STDEV.S(B5702:K5702)/SQRT(10))</f>
        <v>-1.0057399051630527</v>
      </c>
    </row>
    <row r="5703" spans="1:12" x14ac:dyDescent="0.7">
      <c r="A5703">
        <v>5699</v>
      </c>
      <c r="B5703">
        <f t="shared" ca="1" si="528"/>
        <v>-0.28295012301505518</v>
      </c>
      <c r="C5703">
        <f t="shared" ca="1" si="528"/>
        <v>0.44994032207738532</v>
      </c>
      <c r="D5703">
        <f t="shared" ca="1" si="528"/>
        <v>0.36726341382329253</v>
      </c>
      <c r="E5703">
        <f t="shared" ca="1" si="528"/>
        <v>-2.2659208461028131</v>
      </c>
      <c r="F5703">
        <f t="shared" ca="1" si="528"/>
        <v>0.4327816039041617</v>
      </c>
      <c r="G5703">
        <f t="shared" ca="1" si="528"/>
        <v>-0.87206841072094854</v>
      </c>
      <c r="H5703">
        <f t="shared" ca="1" si="528"/>
        <v>-0.10525797396222837</v>
      </c>
      <c r="I5703">
        <f t="shared" ca="1" si="528"/>
        <v>0.66879603079627459</v>
      </c>
      <c r="J5703">
        <f t="shared" ca="1" si="528"/>
        <v>0.5184527992350787</v>
      </c>
      <c r="K5703">
        <f t="shared" ca="1" si="528"/>
        <v>-0.9000508580641966</v>
      </c>
      <c r="L5703">
        <f t="shared" ca="1" si="529"/>
        <v>-0.68261782282060868</v>
      </c>
    </row>
    <row r="5704" spans="1:12" x14ac:dyDescent="0.7">
      <c r="A5704">
        <v>5700</v>
      </c>
      <c r="B5704">
        <f t="shared" ca="1" si="528"/>
        <v>1.4956634506834516</v>
      </c>
      <c r="C5704">
        <f t="shared" ca="1" si="528"/>
        <v>-0.48163558487033725</v>
      </c>
      <c r="D5704">
        <f t="shared" ca="1" si="528"/>
        <v>1.3150416851862536</v>
      </c>
      <c r="E5704">
        <f t="shared" ca="1" si="528"/>
        <v>-0.99869729745067437</v>
      </c>
      <c r="F5704">
        <f t="shared" ca="1" si="528"/>
        <v>1.0152007908267231</v>
      </c>
      <c r="G5704">
        <f t="shared" ca="1" si="528"/>
        <v>-0.99954077673165698</v>
      </c>
      <c r="H5704">
        <f t="shared" ca="1" si="528"/>
        <v>0.34133074395898505</v>
      </c>
      <c r="I5704">
        <f t="shared" ca="1" si="528"/>
        <v>-1.4275922874538121</v>
      </c>
      <c r="J5704">
        <f t="shared" ca="1" si="528"/>
        <v>-0.15512210242318458</v>
      </c>
      <c r="K5704">
        <f t="shared" ca="1" si="528"/>
        <v>0.23529694274087654</v>
      </c>
      <c r="L5704">
        <f t="shared" ca="1" si="529"/>
        <v>0.10492155399724949</v>
      </c>
    </row>
    <row r="5705" spans="1:12" x14ac:dyDescent="0.7">
      <c r="A5705">
        <v>5701</v>
      </c>
      <c r="B5705">
        <f t="shared" ca="1" si="528"/>
        <v>0.33584119414909014</v>
      </c>
      <c r="C5705">
        <f t="shared" ca="1" si="528"/>
        <v>-2.3663206823190555</v>
      </c>
      <c r="D5705">
        <f t="shared" ca="1" si="528"/>
        <v>0.48366874657979286</v>
      </c>
      <c r="E5705">
        <f t="shared" ca="1" si="528"/>
        <v>-0.16493189653195145</v>
      </c>
      <c r="F5705">
        <f t="shared" ca="1" si="528"/>
        <v>-0.41385575333992269</v>
      </c>
      <c r="G5705">
        <f t="shared" ca="1" si="528"/>
        <v>-0.30246657659321263</v>
      </c>
      <c r="H5705">
        <f t="shared" ca="1" si="528"/>
        <v>-0.39143240378787492</v>
      </c>
      <c r="I5705">
        <f t="shared" ca="1" si="528"/>
        <v>0.49431822932556357</v>
      </c>
      <c r="J5705">
        <f t="shared" ca="1" si="528"/>
        <v>1.2523225273760807</v>
      </c>
      <c r="K5705">
        <f t="shared" ca="1" si="528"/>
        <v>2.2503072879829831</v>
      </c>
      <c r="L5705">
        <f t="shared" ca="1" si="529"/>
        <v>0.30830208026774952</v>
      </c>
    </row>
    <row r="5706" spans="1:12" x14ac:dyDescent="0.7">
      <c r="A5706">
        <v>5702</v>
      </c>
      <c r="B5706">
        <f t="shared" ca="1" si="528"/>
        <v>-0.66853928062210966</v>
      </c>
      <c r="C5706">
        <f t="shared" ca="1" si="528"/>
        <v>0.14408905937505104</v>
      </c>
      <c r="D5706">
        <f t="shared" ca="1" si="528"/>
        <v>0.23173363803685842</v>
      </c>
      <c r="E5706">
        <f t="shared" ca="1" si="528"/>
        <v>0.4328157389335362</v>
      </c>
      <c r="F5706">
        <f t="shared" ca="1" si="528"/>
        <v>-3.7730358700562974E-2</v>
      </c>
      <c r="G5706">
        <f t="shared" ca="1" si="528"/>
        <v>0.36378683935160905</v>
      </c>
      <c r="H5706">
        <f t="shared" ca="1" si="528"/>
        <v>-6.7984418109835798E-2</v>
      </c>
      <c r="I5706">
        <f t="shared" ca="1" si="528"/>
        <v>0.55232312213830137</v>
      </c>
      <c r="J5706">
        <f t="shared" ca="1" si="528"/>
        <v>1.4302882956693541</v>
      </c>
      <c r="K5706">
        <f t="shared" ca="1" si="528"/>
        <v>0.43729870515891206</v>
      </c>
      <c r="L5706">
        <f t="shared" ca="1" si="529"/>
        <v>1.6596165904938822</v>
      </c>
    </row>
    <row r="5707" spans="1:12" x14ac:dyDescent="0.7">
      <c r="A5707">
        <v>5703</v>
      </c>
      <c r="B5707">
        <f t="shared" ca="1" si="528"/>
        <v>-0.46904383154547186</v>
      </c>
      <c r="C5707">
        <f t="shared" ca="1" si="528"/>
        <v>-0.21413944987676894</v>
      </c>
      <c r="D5707">
        <f t="shared" ca="1" si="528"/>
        <v>-1.3928442661195146</v>
      </c>
      <c r="E5707">
        <f t="shared" ca="1" si="528"/>
        <v>-0.947088943854136</v>
      </c>
      <c r="F5707">
        <f t="shared" ca="1" si="528"/>
        <v>0.78690283767244362</v>
      </c>
      <c r="G5707">
        <f t="shared" ca="1" si="528"/>
        <v>-0.62397862333733334</v>
      </c>
      <c r="H5707">
        <f t="shared" ca="1" si="528"/>
        <v>5.5886973265775922E-2</v>
      </c>
      <c r="I5707">
        <f t="shared" ca="1" si="528"/>
        <v>4.5341885215519857E-2</v>
      </c>
      <c r="J5707">
        <f t="shared" ca="1" si="528"/>
        <v>0.47152815457548952</v>
      </c>
      <c r="K5707">
        <f t="shared" ca="1" si="528"/>
        <v>-0.4526722345194612</v>
      </c>
      <c r="L5707">
        <f t="shared" ca="1" si="529"/>
        <v>-1.3347375606814404</v>
      </c>
    </row>
    <row r="5708" spans="1:12" x14ac:dyDescent="0.7">
      <c r="A5708">
        <v>5704</v>
      </c>
      <c r="B5708">
        <f t="shared" ca="1" si="528"/>
        <v>1.3925224125818965</v>
      </c>
      <c r="C5708">
        <f t="shared" ca="1" si="528"/>
        <v>-0.99225021249943968</v>
      </c>
      <c r="D5708">
        <f t="shared" ca="1" si="528"/>
        <v>-0.88099316374039183</v>
      </c>
      <c r="E5708">
        <f t="shared" ca="1" si="528"/>
        <v>-5.7114746710411196E-2</v>
      </c>
      <c r="F5708">
        <f t="shared" ca="1" si="528"/>
        <v>-0.28491346728782629</v>
      </c>
      <c r="G5708">
        <f t="shared" ca="1" si="528"/>
        <v>-0.99794064207926159</v>
      </c>
      <c r="H5708">
        <f t="shared" ca="1" si="528"/>
        <v>0.19631356119654289</v>
      </c>
      <c r="I5708">
        <f t="shared" ca="1" si="528"/>
        <v>0.82805576800479508</v>
      </c>
      <c r="J5708">
        <f t="shared" ca="1" si="528"/>
        <v>1.04739798658919</v>
      </c>
      <c r="K5708">
        <f t="shared" ca="1" si="528"/>
        <v>-1.2378220678058793</v>
      </c>
      <c r="L5708">
        <f t="shared" ca="1" si="529"/>
        <v>-0.33021696460694888</v>
      </c>
    </row>
    <row r="5709" spans="1:12" x14ac:dyDescent="0.7">
      <c r="A5709">
        <v>5705</v>
      </c>
      <c r="B5709">
        <f t="shared" ca="1" si="528"/>
        <v>-0.34955105357837202</v>
      </c>
      <c r="C5709">
        <f t="shared" ca="1" si="528"/>
        <v>-2.243221793691728</v>
      </c>
      <c r="D5709">
        <f t="shared" ca="1" si="528"/>
        <v>0.48897994758262786</v>
      </c>
      <c r="E5709">
        <f t="shared" ca="1" si="528"/>
        <v>1.8491396903399353</v>
      </c>
      <c r="F5709">
        <f t="shared" ca="1" si="528"/>
        <v>0.91968678934573544</v>
      </c>
      <c r="G5709">
        <f t="shared" ca="1" si="528"/>
        <v>0.27610100308084479</v>
      </c>
      <c r="H5709">
        <f t="shared" ca="1" si="528"/>
        <v>-1.5140942916997246</v>
      </c>
      <c r="I5709">
        <f t="shared" ca="1" si="528"/>
        <v>-1.1399254832414591</v>
      </c>
      <c r="J5709">
        <f t="shared" ca="1" si="528"/>
        <v>1.1165506356606666E-2</v>
      </c>
      <c r="K5709">
        <f t="shared" ca="1" si="528"/>
        <v>-2.4075108403407723</v>
      </c>
      <c r="L5709">
        <f t="shared" ca="1" si="529"/>
        <v>-0.93364087208081137</v>
      </c>
    </row>
    <row r="5710" spans="1:12" x14ac:dyDescent="0.7">
      <c r="A5710">
        <v>5706</v>
      </c>
      <c r="B5710">
        <f t="shared" ca="1" si="528"/>
        <v>0.39915717833863673</v>
      </c>
      <c r="C5710">
        <f t="shared" ca="1" si="528"/>
        <v>0.41041569257489741</v>
      </c>
      <c r="D5710">
        <f t="shared" ca="1" si="528"/>
        <v>-1.7471739638482344</v>
      </c>
      <c r="E5710">
        <f t="shared" ca="1" si="528"/>
        <v>0.2978324038973012</v>
      </c>
      <c r="F5710">
        <f t="shared" ca="1" si="528"/>
        <v>-0.27028115502076711</v>
      </c>
      <c r="G5710">
        <f t="shared" ca="1" si="528"/>
        <v>-0.5758917160657282</v>
      </c>
      <c r="H5710">
        <f t="shared" ca="1" si="528"/>
        <v>0.46328512196543775</v>
      </c>
      <c r="I5710">
        <f t="shared" ca="1" si="528"/>
        <v>-1.2021872774961468</v>
      </c>
      <c r="J5710">
        <f t="shared" ca="1" si="528"/>
        <v>1.0738224905432161</v>
      </c>
      <c r="K5710">
        <f t="shared" ca="1" si="528"/>
        <v>-0.40026319722253084</v>
      </c>
      <c r="L5710">
        <f t="shared" ca="1" si="529"/>
        <v>-0.57257496509769534</v>
      </c>
    </row>
    <row r="5711" spans="1:12" x14ac:dyDescent="0.7">
      <c r="A5711">
        <v>5707</v>
      </c>
      <c r="B5711">
        <f t="shared" ca="1" si="528"/>
        <v>1.3526003411967784</v>
      </c>
      <c r="C5711">
        <f t="shared" ca="1" si="528"/>
        <v>-0.61987446626427223</v>
      </c>
      <c r="D5711">
        <f t="shared" ca="1" si="528"/>
        <v>-0.18867701424734157</v>
      </c>
      <c r="E5711">
        <f t="shared" ca="1" si="528"/>
        <v>-0.36456736744076434</v>
      </c>
      <c r="F5711">
        <f t="shared" ca="1" si="528"/>
        <v>-0.28631068477919352</v>
      </c>
      <c r="G5711">
        <f t="shared" ca="1" si="528"/>
        <v>-1.0082424919557178</v>
      </c>
      <c r="H5711">
        <f t="shared" ca="1" si="528"/>
        <v>-0.96788137076069869</v>
      </c>
      <c r="I5711">
        <f t="shared" ca="1" si="528"/>
        <v>-0.75519870070578976</v>
      </c>
      <c r="J5711">
        <f t="shared" ca="1" si="528"/>
        <v>1.4241803504162263</v>
      </c>
      <c r="K5711">
        <f t="shared" ca="1" si="528"/>
        <v>-0.65850987372401437</v>
      </c>
      <c r="L5711">
        <f t="shared" ca="1" si="529"/>
        <v>-0.74204970158770733</v>
      </c>
    </row>
    <row r="5712" spans="1:12" x14ac:dyDescent="0.7">
      <c r="A5712">
        <v>5708</v>
      </c>
      <c r="B5712">
        <f t="shared" ca="1" si="528"/>
        <v>2.719547433130871E-2</v>
      </c>
      <c r="C5712">
        <f t="shared" ca="1" si="528"/>
        <v>0.73009256781535603</v>
      </c>
      <c r="D5712">
        <f t="shared" ca="1" si="528"/>
        <v>1.0888075181615888</v>
      </c>
      <c r="E5712">
        <f t="shared" ca="1" si="528"/>
        <v>-1.9378141315867505</v>
      </c>
      <c r="F5712">
        <f t="shared" ca="1" si="528"/>
        <v>2.0471321995833041</v>
      </c>
      <c r="G5712">
        <f t="shared" ca="1" si="528"/>
        <v>-0.62574928133005936</v>
      </c>
      <c r="H5712">
        <f t="shared" ca="1" si="528"/>
        <v>-1.1995462938598707</v>
      </c>
      <c r="I5712">
        <f t="shared" ca="1" si="528"/>
        <v>0.78405753191426819</v>
      </c>
      <c r="J5712">
        <f t="shared" ca="1" si="528"/>
        <v>-1.5123324911989064</v>
      </c>
      <c r="K5712">
        <f t="shared" ca="1" si="528"/>
        <v>0.20069196378919488</v>
      </c>
      <c r="L5712">
        <f t="shared" ca="1" si="529"/>
        <v>-9.929042082133846E-2</v>
      </c>
    </row>
    <row r="5713" spans="1:12" x14ac:dyDescent="0.7">
      <c r="A5713">
        <v>5709</v>
      </c>
      <c r="B5713">
        <f t="shared" ca="1" si="528"/>
        <v>-0.96007246925503475</v>
      </c>
      <c r="C5713">
        <f t="shared" ca="1" si="528"/>
        <v>0.79565374303454361</v>
      </c>
      <c r="D5713">
        <f t="shared" ca="1" si="528"/>
        <v>0.37384524563117738</v>
      </c>
      <c r="E5713">
        <f t="shared" ca="1" si="528"/>
        <v>-0.12004957031660386</v>
      </c>
      <c r="F5713">
        <f t="shared" ca="1" si="528"/>
        <v>0.66000348303618428</v>
      </c>
      <c r="G5713">
        <f t="shared" ca="1" si="528"/>
        <v>-9.5067752071304606E-2</v>
      </c>
      <c r="H5713">
        <f t="shared" ca="1" si="528"/>
        <v>-0.42965304539162114</v>
      </c>
      <c r="I5713">
        <f t="shared" ca="1" si="528"/>
        <v>0.52254470330186731</v>
      </c>
      <c r="J5713">
        <f t="shared" ca="1" si="528"/>
        <v>-0.12295753203994009</v>
      </c>
      <c r="K5713">
        <f t="shared" ca="1" si="528"/>
        <v>0.41271175353627626</v>
      </c>
      <c r="L5713">
        <f t="shared" ca="1" si="529"/>
        <v>0.5998898849034251</v>
      </c>
    </row>
    <row r="5714" spans="1:12" x14ac:dyDescent="0.7">
      <c r="A5714">
        <v>5710</v>
      </c>
      <c r="B5714">
        <f t="shared" ca="1" si="528"/>
        <v>1.3103473255563161</v>
      </c>
      <c r="C5714">
        <f t="shared" ca="1" si="528"/>
        <v>1.9748592721116736</v>
      </c>
      <c r="D5714">
        <f t="shared" ca="1" si="528"/>
        <v>-0.94362508796785893</v>
      </c>
      <c r="E5714">
        <f t="shared" ca="1" si="528"/>
        <v>-0.58524429645904497</v>
      </c>
      <c r="F5714">
        <f t="shared" ca="1" si="528"/>
        <v>-0.36027296092422095</v>
      </c>
      <c r="G5714">
        <f t="shared" ca="1" si="528"/>
        <v>-0.6128301821544806</v>
      </c>
      <c r="H5714">
        <f t="shared" ca="1" si="528"/>
        <v>1.2499180579575719</v>
      </c>
      <c r="I5714">
        <f t="shared" ca="1" si="528"/>
        <v>0.42510324268502703</v>
      </c>
      <c r="J5714">
        <f t="shared" ca="1" si="528"/>
        <v>0.32834055754499775</v>
      </c>
      <c r="K5714">
        <f t="shared" ca="1" si="528"/>
        <v>1.6540343731687903</v>
      </c>
      <c r="L5714">
        <f t="shared" ca="1" si="529"/>
        <v>1.3341851041790347</v>
      </c>
    </row>
    <row r="5715" spans="1:12" x14ac:dyDescent="0.7">
      <c r="A5715">
        <v>5711</v>
      </c>
      <c r="B5715">
        <f t="shared" ca="1" si="528"/>
        <v>-0.86670884299198359</v>
      </c>
      <c r="C5715">
        <f t="shared" ca="1" si="528"/>
        <v>-1.0790063934920562</v>
      </c>
      <c r="D5715">
        <f t="shared" ca="1" si="528"/>
        <v>2.2877906218040813</v>
      </c>
      <c r="E5715">
        <f t="shared" ca="1" si="528"/>
        <v>1.1644200584508251</v>
      </c>
      <c r="F5715">
        <f t="shared" ca="1" si="528"/>
        <v>0.13382450953649364</v>
      </c>
      <c r="G5715">
        <f t="shared" ca="1" si="528"/>
        <v>-0.68074633201254853</v>
      </c>
      <c r="H5715">
        <f t="shared" ca="1" si="528"/>
        <v>-0.33387932734175635</v>
      </c>
      <c r="I5715">
        <f t="shared" ca="1" si="528"/>
        <v>-0.64689935026260637</v>
      </c>
      <c r="J5715">
        <f t="shared" ca="1" si="528"/>
        <v>0.80696505033360488</v>
      </c>
      <c r="K5715">
        <f t="shared" ca="1" si="528"/>
        <v>-0.33886056586544078</v>
      </c>
      <c r="L5715">
        <f t="shared" ca="1" si="529"/>
        <v>0.13234325905686017</v>
      </c>
    </row>
    <row r="5716" spans="1:12" x14ac:dyDescent="0.7">
      <c r="A5716">
        <v>5712</v>
      </c>
      <c r="B5716">
        <f t="shared" ca="1" si="528"/>
        <v>-1.0602760544404104</v>
      </c>
      <c r="C5716">
        <f t="shared" ca="1" si="528"/>
        <v>-0.11362318861028844</v>
      </c>
      <c r="D5716">
        <f t="shared" ca="1" si="528"/>
        <v>-0.49721047670126511</v>
      </c>
      <c r="E5716">
        <f t="shared" ca="1" si="528"/>
        <v>5.0113727034844277E-2</v>
      </c>
      <c r="F5716">
        <f t="shared" ca="1" si="528"/>
        <v>-0.92714443484089848</v>
      </c>
      <c r="G5716">
        <f t="shared" ca="1" si="528"/>
        <v>-0.53354738790936207</v>
      </c>
      <c r="H5716">
        <f t="shared" ca="1" si="528"/>
        <v>-0.19929149610673155</v>
      </c>
      <c r="I5716">
        <f t="shared" ca="1" si="528"/>
        <v>0.78100635351189118</v>
      </c>
      <c r="J5716">
        <f t="shared" ca="1" si="528"/>
        <v>0.91301695521786652</v>
      </c>
      <c r="K5716">
        <f t="shared" ca="1" si="528"/>
        <v>-5.4473364517272527E-2</v>
      </c>
      <c r="L5716">
        <f t="shared" ca="1" si="529"/>
        <v>-0.80435586757445721</v>
      </c>
    </row>
    <row r="5717" spans="1:12" x14ac:dyDescent="0.7">
      <c r="A5717">
        <v>5713</v>
      </c>
      <c r="B5717">
        <f t="shared" ca="1" si="528"/>
        <v>-2.1151191782332295</v>
      </c>
      <c r="C5717">
        <f t="shared" ca="1" si="528"/>
        <v>-1.8538898475364017E-2</v>
      </c>
      <c r="D5717">
        <f t="shared" ca="1" si="528"/>
        <v>-0.18882055747776266</v>
      </c>
      <c r="E5717">
        <f t="shared" ca="1" si="528"/>
        <v>-0.67807712863735947</v>
      </c>
      <c r="F5717">
        <f t="shared" ca="1" si="528"/>
        <v>2.6615112631682916</v>
      </c>
      <c r="G5717">
        <f t="shared" ca="1" si="528"/>
        <v>2.9073164328108696</v>
      </c>
      <c r="H5717">
        <f t="shared" ca="1" si="528"/>
        <v>2.0916472777453419</v>
      </c>
      <c r="I5717">
        <f t="shared" ca="1" si="528"/>
        <v>0.20674310200187429</v>
      </c>
      <c r="J5717">
        <f t="shared" ca="1" si="528"/>
        <v>-1.1970322263768314</v>
      </c>
      <c r="K5717">
        <f t="shared" ca="1" si="528"/>
        <v>-3.7347834419916154E-2</v>
      </c>
      <c r="L5717">
        <f t="shared" ca="1" si="529"/>
        <v>0.68864965591452265</v>
      </c>
    </row>
    <row r="5718" spans="1:12" x14ac:dyDescent="0.7">
      <c r="A5718">
        <v>5714</v>
      </c>
      <c r="B5718">
        <f t="shared" ca="1" si="528"/>
        <v>-1.2530928227229599</v>
      </c>
      <c r="C5718">
        <f t="shared" ca="1" si="528"/>
        <v>1.9598112596806914</v>
      </c>
      <c r="D5718">
        <f t="shared" ca="1" si="528"/>
        <v>-1.1350833759029488</v>
      </c>
      <c r="E5718">
        <f t="shared" ca="1" si="528"/>
        <v>-7.8445054845416973E-2</v>
      </c>
      <c r="F5718">
        <f t="shared" ca="1" si="528"/>
        <v>0.46915160719099674</v>
      </c>
      <c r="G5718">
        <f t="shared" ca="1" si="528"/>
        <v>0.91151579043302999</v>
      </c>
      <c r="H5718">
        <f t="shared" ca="1" si="528"/>
        <v>0.75704418178356681</v>
      </c>
      <c r="I5718">
        <f t="shared" ca="1" si="528"/>
        <v>0.40112339705058275</v>
      </c>
      <c r="J5718">
        <f t="shared" ca="1" si="528"/>
        <v>-1.0260673761685288</v>
      </c>
      <c r="K5718">
        <f t="shared" ca="1" si="528"/>
        <v>0.60560105570399902</v>
      </c>
      <c r="L5718">
        <f t="shared" ca="1" si="529"/>
        <v>0.49214419014953686</v>
      </c>
    </row>
    <row r="5719" spans="1:12" x14ac:dyDescent="0.7">
      <c r="A5719">
        <v>5715</v>
      </c>
      <c r="B5719">
        <f t="shared" ca="1" si="528"/>
        <v>-0.40324915598160976</v>
      </c>
      <c r="C5719">
        <f t="shared" ca="1" si="528"/>
        <v>-0.31493970562261053</v>
      </c>
      <c r="D5719">
        <f t="shared" ca="1" si="528"/>
        <v>0.81078632809272855</v>
      </c>
      <c r="E5719">
        <f t="shared" ca="1" si="528"/>
        <v>-7.4485461884772029E-3</v>
      </c>
      <c r="F5719">
        <f t="shared" ca="1" si="528"/>
        <v>-1.2657321122559109</v>
      </c>
      <c r="G5719">
        <f t="shared" ca="1" si="528"/>
        <v>0.30190512251052504</v>
      </c>
      <c r="H5719">
        <f t="shared" ca="1" si="528"/>
        <v>-0.5247732856391758</v>
      </c>
      <c r="I5719">
        <f t="shared" ca="1" si="528"/>
        <v>0.2116353004589771</v>
      </c>
      <c r="J5719">
        <f t="shared" ca="1" si="528"/>
        <v>-0.20453074962672865</v>
      </c>
      <c r="K5719">
        <f t="shared" ca="1" si="528"/>
        <v>-1.5065855728857469</v>
      </c>
      <c r="L5719">
        <f t="shared" ca="1" si="529"/>
        <v>-1.3126680190881663</v>
      </c>
    </row>
    <row r="5720" spans="1:12" x14ac:dyDescent="0.7">
      <c r="A5720">
        <v>5716</v>
      </c>
      <c r="B5720">
        <f t="shared" ca="1" si="528"/>
        <v>0.28351615274224906</v>
      </c>
      <c r="C5720">
        <f t="shared" ca="1" si="528"/>
        <v>1.8078286825993304E-2</v>
      </c>
      <c r="D5720">
        <f t="shared" ca="1" si="528"/>
        <v>1.0427636996506287</v>
      </c>
      <c r="E5720">
        <f t="shared" ca="1" si="528"/>
        <v>-0.77500161909606735</v>
      </c>
      <c r="F5720">
        <f t="shared" ca="1" si="528"/>
        <v>-0.9933824569448807</v>
      </c>
      <c r="G5720">
        <f t="shared" ca="1" si="528"/>
        <v>-1.3370153229340072</v>
      </c>
      <c r="H5720">
        <f t="shared" ca="1" si="528"/>
        <v>-0.32380239939990996</v>
      </c>
      <c r="I5720">
        <f t="shared" ca="1" si="528"/>
        <v>-0.43814226331019551</v>
      </c>
      <c r="J5720">
        <f t="shared" ca="1" si="528"/>
        <v>-0.7674668627665342</v>
      </c>
      <c r="K5720">
        <f t="shared" ca="1" si="528"/>
        <v>2.678139381790364</v>
      </c>
      <c r="L5720">
        <f t="shared" ca="1" si="529"/>
        <v>-0.16388277067609869</v>
      </c>
    </row>
    <row r="5721" spans="1:12" x14ac:dyDescent="0.7">
      <c r="A5721">
        <v>5717</v>
      </c>
      <c r="B5721">
        <f t="shared" ca="1" si="528"/>
        <v>-1.4694633914555968</v>
      </c>
      <c r="C5721">
        <f t="shared" ca="1" si="528"/>
        <v>0.56092191167440963</v>
      </c>
      <c r="D5721">
        <f t="shared" ca="1" si="528"/>
        <v>0.21162699546271554</v>
      </c>
      <c r="E5721">
        <f t="shared" ca="1" si="528"/>
        <v>1.3730505757968707</v>
      </c>
      <c r="F5721">
        <f t="shared" ca="1" si="528"/>
        <v>-0.50152123408306748</v>
      </c>
      <c r="G5721">
        <f t="shared" ca="1" si="528"/>
        <v>0.99311189715431802</v>
      </c>
      <c r="H5721">
        <f t="shared" ca="1" si="528"/>
        <v>1.6544733062373769</v>
      </c>
      <c r="I5721">
        <f t="shared" ca="1" si="528"/>
        <v>-4.4010945096849746E-2</v>
      </c>
      <c r="J5721">
        <f t="shared" ca="1" si="528"/>
        <v>0.25545328214050195</v>
      </c>
      <c r="K5721">
        <f t="shared" ca="1" si="528"/>
        <v>0.4671018717605564</v>
      </c>
      <c r="L5721">
        <f t="shared" ca="1" si="529"/>
        <v>1.2176599539298425</v>
      </c>
    </row>
    <row r="5722" spans="1:12" x14ac:dyDescent="0.7">
      <c r="A5722">
        <v>5718</v>
      </c>
      <c r="B5722">
        <f t="shared" ca="1" si="528"/>
        <v>-1.1039917886404562</v>
      </c>
      <c r="C5722">
        <f t="shared" ca="1" si="528"/>
        <v>-0.20906600277482659</v>
      </c>
      <c r="D5722">
        <f t="shared" ca="1" si="528"/>
        <v>0.90127445884140689</v>
      </c>
      <c r="E5722">
        <f t="shared" ca="1" si="528"/>
        <v>0.47914663213360148</v>
      </c>
      <c r="F5722">
        <f t="shared" ca="1" si="528"/>
        <v>-4.3040670464769955E-2</v>
      </c>
      <c r="G5722">
        <f t="shared" ca="1" si="528"/>
        <v>2.0336031355612576</v>
      </c>
      <c r="H5722">
        <f t="shared" ca="1" si="528"/>
        <v>1.6122616486227612</v>
      </c>
      <c r="I5722">
        <f t="shared" ca="1" si="528"/>
        <v>-0.59426552034121038</v>
      </c>
      <c r="J5722">
        <f t="shared" ca="1" si="528"/>
        <v>-2.0088130627643324</v>
      </c>
      <c r="K5722">
        <f t="shared" ca="1" si="528"/>
        <v>-0.46272567387600427</v>
      </c>
      <c r="L5722">
        <f t="shared" ca="1" si="529"/>
        <v>0.15543495080742475</v>
      </c>
    </row>
    <row r="5723" spans="1:12" x14ac:dyDescent="0.7">
      <c r="A5723">
        <v>5719</v>
      </c>
      <c r="B5723">
        <f t="shared" ca="1" si="528"/>
        <v>-0.27199778903650018</v>
      </c>
      <c r="C5723">
        <f t="shared" ca="1" si="528"/>
        <v>-0.26706309191138167</v>
      </c>
      <c r="D5723">
        <f t="shared" ca="1" si="528"/>
        <v>4.5149054552511156E-2</v>
      </c>
      <c r="E5723">
        <f t="shared" ca="1" si="528"/>
        <v>9.4412278850798947E-2</v>
      </c>
      <c r="F5723">
        <f t="shared" ca="1" si="528"/>
        <v>0.83020171298352607</v>
      </c>
      <c r="G5723">
        <f t="shared" ca="1" si="528"/>
        <v>0.67312822601230038</v>
      </c>
      <c r="H5723">
        <f t="shared" ca="1" si="528"/>
        <v>0.54397967374490552</v>
      </c>
      <c r="I5723">
        <f t="shared" ca="1" si="528"/>
        <v>1.9794286042143152</v>
      </c>
      <c r="J5723">
        <f t="shared" ca="1" si="528"/>
        <v>0.68127025384144868</v>
      </c>
      <c r="K5723">
        <f t="shared" ca="1" si="528"/>
        <v>-0.68729719289546487</v>
      </c>
      <c r="L5723">
        <f t="shared" ca="1" si="529"/>
        <v>1.515601784511112</v>
      </c>
    </row>
    <row r="5724" spans="1:12" x14ac:dyDescent="0.7">
      <c r="A5724">
        <v>5720</v>
      </c>
      <c r="B5724">
        <f t="shared" ca="1" si="528"/>
        <v>0.13650724934480798</v>
      </c>
      <c r="C5724">
        <f t="shared" ca="1" si="528"/>
        <v>-0.59446718122270381</v>
      </c>
      <c r="D5724">
        <f t="shared" ca="1" si="528"/>
        <v>-0.47746483495133329</v>
      </c>
      <c r="E5724">
        <f t="shared" ca="1" si="528"/>
        <v>0.65598985446840419</v>
      </c>
      <c r="F5724">
        <f t="shared" ca="1" si="528"/>
        <v>0.74715459246635751</v>
      </c>
      <c r="G5724">
        <f t="shared" ca="1" si="528"/>
        <v>0.44977327871996564</v>
      </c>
      <c r="H5724">
        <f t="shared" ca="1" si="528"/>
        <v>-7.3233122526892652E-2</v>
      </c>
      <c r="I5724">
        <f t="shared" ca="1" si="528"/>
        <v>0.997696242929625</v>
      </c>
      <c r="J5724">
        <f t="shared" ca="1" si="528"/>
        <v>-2.0273314707361041</v>
      </c>
      <c r="K5724">
        <f t="shared" ca="1" si="528"/>
        <v>1.2794451949534484</v>
      </c>
      <c r="L5724">
        <f t="shared" ca="1" si="529"/>
        <v>0.35771467828793196</v>
      </c>
    </row>
    <row r="5725" spans="1:12" x14ac:dyDescent="0.7">
      <c r="A5725">
        <v>5721</v>
      </c>
      <c r="B5725">
        <f t="shared" ca="1" si="528"/>
        <v>2.9934166045573849</v>
      </c>
      <c r="C5725">
        <f t="shared" ca="1" si="528"/>
        <v>-4.9437597817351325E-2</v>
      </c>
      <c r="D5725">
        <f t="shared" ca="1" si="528"/>
        <v>-6.9415299117799548E-2</v>
      </c>
      <c r="E5725">
        <f t="shared" ca="1" si="528"/>
        <v>-0.22090987909111692</v>
      </c>
      <c r="F5725">
        <f t="shared" ca="1" si="528"/>
        <v>-0.51514197746920287</v>
      </c>
      <c r="G5725">
        <f t="shared" ref="G5725:K5725" ca="1" si="530">_xlfn.NORM.INV(RAND(),0,1)</f>
        <v>0.54234175927226158</v>
      </c>
      <c r="H5725">
        <f t="shared" ca="1" si="530"/>
        <v>0.93241894060706909</v>
      </c>
      <c r="I5725">
        <f t="shared" ca="1" si="530"/>
        <v>-2.2231178852307396E-2</v>
      </c>
      <c r="J5725">
        <f t="shared" ca="1" si="530"/>
        <v>0.80891040490622201</v>
      </c>
      <c r="K5725">
        <f t="shared" ca="1" si="530"/>
        <v>-0.5072570928244301</v>
      </c>
      <c r="L5725">
        <f t="shared" ca="1" si="529"/>
        <v>1.1771239179213553</v>
      </c>
    </row>
    <row r="5726" spans="1:12" x14ac:dyDescent="0.7">
      <c r="A5726">
        <v>5722</v>
      </c>
      <c r="B5726">
        <f t="shared" ref="B5726:K5751" ca="1" si="531">_xlfn.NORM.INV(RAND(),0,1)</f>
        <v>-0.65327210815691517</v>
      </c>
      <c r="C5726">
        <f t="shared" ca="1" si="531"/>
        <v>-0.61364468149807438</v>
      </c>
      <c r="D5726">
        <f t="shared" ca="1" si="531"/>
        <v>-1.635222404471284</v>
      </c>
      <c r="E5726">
        <f t="shared" ca="1" si="531"/>
        <v>-0.599069986620269</v>
      </c>
      <c r="F5726">
        <f t="shared" ca="1" si="531"/>
        <v>0.64392430223172592</v>
      </c>
      <c r="G5726">
        <f t="shared" ca="1" si="531"/>
        <v>-0.2354404173319459</v>
      </c>
      <c r="H5726">
        <f t="shared" ca="1" si="531"/>
        <v>1.78480690113701</v>
      </c>
      <c r="I5726">
        <f t="shared" ca="1" si="531"/>
        <v>-3.6681444603816317E-2</v>
      </c>
      <c r="J5726">
        <f t="shared" ca="1" si="531"/>
        <v>0.79448225718858501</v>
      </c>
      <c r="K5726">
        <f t="shared" ca="1" si="531"/>
        <v>-0.11455057401338217</v>
      </c>
      <c r="L5726">
        <f t="shared" ca="1" si="529"/>
        <v>-0.22164830405036542</v>
      </c>
    </row>
    <row r="5727" spans="1:12" x14ac:dyDescent="0.7">
      <c r="A5727">
        <v>5723</v>
      </c>
      <c r="B5727">
        <f t="shared" ca="1" si="531"/>
        <v>-1.919052191766812</v>
      </c>
      <c r="C5727">
        <f t="shared" ca="1" si="531"/>
        <v>-0.32222888810380257</v>
      </c>
      <c r="D5727">
        <f t="shared" ca="1" si="531"/>
        <v>-0.42043640002515037</v>
      </c>
      <c r="E5727">
        <f t="shared" ca="1" si="531"/>
        <v>8.7572019138236104E-2</v>
      </c>
      <c r="F5727">
        <f t="shared" ca="1" si="531"/>
        <v>-2.5800398395123176E-2</v>
      </c>
      <c r="G5727">
        <f t="shared" ca="1" si="531"/>
        <v>0.58324700079210001</v>
      </c>
      <c r="H5727">
        <f t="shared" ca="1" si="531"/>
        <v>-1.6691994038320632</v>
      </c>
      <c r="I5727">
        <f t="shared" ca="1" si="531"/>
        <v>8.1200384032163245E-2</v>
      </c>
      <c r="J5727">
        <f t="shared" ca="1" si="531"/>
        <v>-8.842259841576755E-2</v>
      </c>
      <c r="K5727">
        <f t="shared" ca="1" si="531"/>
        <v>-1.6936888559115206</v>
      </c>
      <c r="L5727">
        <f t="shared" ca="1" si="529"/>
        <v>-1.9206891266114035</v>
      </c>
    </row>
    <row r="5728" spans="1:12" x14ac:dyDescent="0.7">
      <c r="A5728">
        <v>5724</v>
      </c>
      <c r="B5728">
        <f t="shared" ca="1" si="531"/>
        <v>-0.8741376206899748</v>
      </c>
      <c r="C5728">
        <f t="shared" ca="1" si="531"/>
        <v>-1.0369660954312574</v>
      </c>
      <c r="D5728">
        <f t="shared" ca="1" si="531"/>
        <v>-0.43158521894966456</v>
      </c>
      <c r="E5728">
        <f t="shared" ca="1" si="531"/>
        <v>0.73108017494388344</v>
      </c>
      <c r="F5728">
        <f t="shared" ca="1" si="531"/>
        <v>-0.44728538408359175</v>
      </c>
      <c r="G5728">
        <f t="shared" ca="1" si="531"/>
        <v>-0.67800630394862227</v>
      </c>
      <c r="H5728">
        <f t="shared" ca="1" si="531"/>
        <v>1.3317139277158669</v>
      </c>
      <c r="I5728">
        <f t="shared" ca="1" si="531"/>
        <v>1.591419690321495</v>
      </c>
      <c r="J5728">
        <f t="shared" ca="1" si="531"/>
        <v>-0.40207382213952553</v>
      </c>
      <c r="K5728">
        <f t="shared" ca="1" si="531"/>
        <v>-0.4179214878127967</v>
      </c>
      <c r="L5728">
        <f t="shared" ca="1" si="529"/>
        <v>-0.21497326375425641</v>
      </c>
    </row>
    <row r="5729" spans="1:12" x14ac:dyDescent="0.7">
      <c r="A5729">
        <v>5725</v>
      </c>
      <c r="B5729">
        <f t="shared" ca="1" si="531"/>
        <v>6.0979795640496862E-3</v>
      </c>
      <c r="C5729">
        <f t="shared" ca="1" si="531"/>
        <v>-6.623211755849763E-2</v>
      </c>
      <c r="D5729">
        <f t="shared" ca="1" si="531"/>
        <v>0.51624214628565179</v>
      </c>
      <c r="E5729">
        <f t="shared" ca="1" si="531"/>
        <v>-0.8456623431007293</v>
      </c>
      <c r="F5729">
        <f t="shared" ca="1" si="531"/>
        <v>-0.34435383797767244</v>
      </c>
      <c r="G5729">
        <f t="shared" ca="1" si="531"/>
        <v>1.5054842781383442</v>
      </c>
      <c r="H5729">
        <f t="shared" ca="1" si="531"/>
        <v>-5.9151538725847243E-3</v>
      </c>
      <c r="I5729">
        <f t="shared" ca="1" si="531"/>
        <v>1.3420227111087026</v>
      </c>
      <c r="J5729">
        <f t="shared" ca="1" si="531"/>
        <v>1.4863413380975714</v>
      </c>
      <c r="K5729">
        <f t="shared" ca="1" si="531"/>
        <v>-3.1331032750879996E-3</v>
      </c>
      <c r="L5729">
        <f t="shared" ca="1" si="529"/>
        <v>1.3802088739059402</v>
      </c>
    </row>
    <row r="5730" spans="1:12" x14ac:dyDescent="0.7">
      <c r="A5730">
        <v>5726</v>
      </c>
      <c r="B5730">
        <f t="shared" ca="1" si="531"/>
        <v>3.8161042264903168E-2</v>
      </c>
      <c r="C5730">
        <f t="shared" ca="1" si="531"/>
        <v>1.600938358987787</v>
      </c>
      <c r="D5730">
        <f t="shared" ca="1" si="531"/>
        <v>7.639334126478442E-2</v>
      </c>
      <c r="E5730">
        <f t="shared" ca="1" si="531"/>
        <v>0.24689372063963175</v>
      </c>
      <c r="F5730">
        <f t="shared" ca="1" si="531"/>
        <v>-1.9125220328524157</v>
      </c>
      <c r="G5730">
        <f t="shared" ca="1" si="531"/>
        <v>0.25197717795573116</v>
      </c>
      <c r="H5730">
        <f t="shared" ca="1" si="531"/>
        <v>-1.1576425262921062</v>
      </c>
      <c r="I5730">
        <f t="shared" ca="1" si="531"/>
        <v>0.4267560367429124</v>
      </c>
      <c r="J5730">
        <f t="shared" ca="1" si="531"/>
        <v>0.33514649427399201</v>
      </c>
      <c r="K5730">
        <f t="shared" ca="1" si="531"/>
        <v>-0.69115085303293877</v>
      </c>
      <c r="L5730">
        <f t="shared" ca="1" si="529"/>
        <v>-0.25691990148505139</v>
      </c>
    </row>
    <row r="5731" spans="1:12" x14ac:dyDescent="0.7">
      <c r="A5731">
        <v>5727</v>
      </c>
      <c r="B5731">
        <f t="shared" ca="1" si="531"/>
        <v>-0.44888060172285577</v>
      </c>
      <c r="C5731">
        <f t="shared" ca="1" si="531"/>
        <v>0.16033792389779472</v>
      </c>
      <c r="D5731">
        <f t="shared" ca="1" si="531"/>
        <v>0.8159298566999289</v>
      </c>
      <c r="E5731">
        <f t="shared" ca="1" si="531"/>
        <v>1.0546358756389997</v>
      </c>
      <c r="F5731">
        <f t="shared" ca="1" si="531"/>
        <v>0.75594738467677991</v>
      </c>
      <c r="G5731">
        <f t="shared" ca="1" si="531"/>
        <v>-8.5494859630666803E-2</v>
      </c>
      <c r="H5731">
        <f t="shared" ca="1" si="531"/>
        <v>0.12217457913516103</v>
      </c>
      <c r="I5731">
        <f t="shared" ca="1" si="531"/>
        <v>5.6329491962954545E-2</v>
      </c>
      <c r="J5731">
        <f t="shared" ca="1" si="531"/>
        <v>1.3003166340394534</v>
      </c>
      <c r="K5731">
        <f t="shared" ca="1" si="531"/>
        <v>0.22069210518440041</v>
      </c>
      <c r="L5731">
        <f t="shared" ca="1" si="529"/>
        <v>2.2487037751667471</v>
      </c>
    </row>
    <row r="5732" spans="1:12" x14ac:dyDescent="0.7">
      <c r="A5732">
        <v>5728</v>
      </c>
      <c r="B5732">
        <f t="shared" ca="1" si="531"/>
        <v>-0.55673266415201028</v>
      </c>
      <c r="C5732">
        <f t="shared" ca="1" si="531"/>
        <v>1.1247757277676589</v>
      </c>
      <c r="D5732">
        <f t="shared" ca="1" si="531"/>
        <v>0.66268574084444432</v>
      </c>
      <c r="E5732">
        <f t="shared" ca="1" si="531"/>
        <v>0.33121011151768193</v>
      </c>
      <c r="F5732">
        <f t="shared" ca="1" si="531"/>
        <v>-0.78946725569015863</v>
      </c>
      <c r="G5732">
        <f t="shared" ca="1" si="531"/>
        <v>0.26075086094222572</v>
      </c>
      <c r="H5732">
        <f t="shared" ca="1" si="531"/>
        <v>1.0558358080596326</v>
      </c>
      <c r="I5732">
        <f t="shared" ca="1" si="531"/>
        <v>-0.91751657249627172</v>
      </c>
      <c r="J5732">
        <f t="shared" ca="1" si="531"/>
        <v>1.3427457852616895</v>
      </c>
      <c r="K5732">
        <f t="shared" ca="1" si="531"/>
        <v>-1.3112663733152552</v>
      </c>
      <c r="L5732">
        <f t="shared" ca="1" si="529"/>
        <v>0.39978833898802002</v>
      </c>
    </row>
    <row r="5733" spans="1:12" x14ac:dyDescent="0.7">
      <c r="A5733">
        <v>5729</v>
      </c>
      <c r="B5733">
        <f t="shared" ca="1" si="531"/>
        <v>-0.43735560753549374</v>
      </c>
      <c r="C5733">
        <f t="shared" ca="1" si="531"/>
        <v>-0.28290630432443059</v>
      </c>
      <c r="D5733">
        <f t="shared" ca="1" si="531"/>
        <v>1.5489604826647028</v>
      </c>
      <c r="E5733">
        <f t="shared" ca="1" si="531"/>
        <v>-0.54861398700875375</v>
      </c>
      <c r="F5733">
        <f t="shared" ca="1" si="531"/>
        <v>-1.4012991249336864</v>
      </c>
      <c r="G5733">
        <f t="shared" ca="1" si="531"/>
        <v>-0.23652312419332061</v>
      </c>
      <c r="H5733">
        <f t="shared" ca="1" si="531"/>
        <v>0.72250312649842219</v>
      </c>
      <c r="I5733">
        <f t="shared" ca="1" si="531"/>
        <v>0.7386391248887979</v>
      </c>
      <c r="J5733">
        <f t="shared" ca="1" si="531"/>
        <v>-0.8929577796746585</v>
      </c>
      <c r="K5733">
        <f t="shared" ca="1" si="531"/>
        <v>0.5982145162160214</v>
      </c>
      <c r="L5733">
        <f t="shared" ca="1" si="529"/>
        <v>-6.7599981195972741E-2</v>
      </c>
    </row>
    <row r="5734" spans="1:12" x14ac:dyDescent="0.7">
      <c r="A5734">
        <v>5730</v>
      </c>
      <c r="B5734">
        <f t="shared" ca="1" si="531"/>
        <v>0.37864626032760867</v>
      </c>
      <c r="C5734">
        <f t="shared" ca="1" si="531"/>
        <v>1.1457053276740634</v>
      </c>
      <c r="D5734">
        <f t="shared" ca="1" si="531"/>
        <v>-0.3436354365582</v>
      </c>
      <c r="E5734">
        <f t="shared" ca="1" si="531"/>
        <v>0.68616805423994465</v>
      </c>
      <c r="F5734">
        <f t="shared" ca="1" si="531"/>
        <v>0.3305208915176796</v>
      </c>
      <c r="G5734">
        <f t="shared" ca="1" si="531"/>
        <v>2.4600546770980687</v>
      </c>
      <c r="H5734">
        <f t="shared" ca="1" si="531"/>
        <v>1.3147529763122043</v>
      </c>
      <c r="I5734">
        <f t="shared" ca="1" si="531"/>
        <v>-0.91730262638223792</v>
      </c>
      <c r="J5734">
        <f t="shared" ca="1" si="531"/>
        <v>0.57186598895142149</v>
      </c>
      <c r="K5734">
        <f t="shared" ca="1" si="531"/>
        <v>-1.2066066608372403</v>
      </c>
      <c r="L5734">
        <f t="shared" ca="1" si="529"/>
        <v>1.2876587053704447</v>
      </c>
    </row>
    <row r="5735" spans="1:12" x14ac:dyDescent="0.7">
      <c r="A5735">
        <v>5731</v>
      </c>
      <c r="B5735">
        <f t="shared" ca="1" si="531"/>
        <v>-1.0484607468005676</v>
      </c>
      <c r="C5735">
        <f t="shared" ca="1" si="531"/>
        <v>1.0904737774376871E-2</v>
      </c>
      <c r="D5735">
        <f t="shared" ca="1" si="531"/>
        <v>0.93749676855098318</v>
      </c>
      <c r="E5735">
        <f t="shared" ca="1" si="531"/>
        <v>0.69670378066970773</v>
      </c>
      <c r="F5735">
        <f t="shared" ca="1" si="531"/>
        <v>-0.64069626015145531</v>
      </c>
      <c r="G5735">
        <f t="shared" ca="1" si="531"/>
        <v>-1.4722749111191993</v>
      </c>
      <c r="H5735">
        <f t="shared" ca="1" si="531"/>
        <v>0.24578292049719352</v>
      </c>
      <c r="I5735">
        <f t="shared" ca="1" si="531"/>
        <v>-1.5705108673776453</v>
      </c>
      <c r="J5735">
        <f t="shared" ca="1" si="531"/>
        <v>-0.41467236609020075</v>
      </c>
      <c r="K5735">
        <f t="shared" ca="1" si="531"/>
        <v>-1.2706726836260509</v>
      </c>
      <c r="L5735">
        <f t="shared" ca="1" si="529"/>
        <v>-1.5886269538912408</v>
      </c>
    </row>
    <row r="5736" spans="1:12" x14ac:dyDescent="0.7">
      <c r="A5736">
        <v>5732</v>
      </c>
      <c r="B5736">
        <f t="shared" ca="1" si="531"/>
        <v>-0.44921967479523861</v>
      </c>
      <c r="C5736">
        <f t="shared" ca="1" si="531"/>
        <v>0.14576247350821325</v>
      </c>
      <c r="D5736">
        <f t="shared" ca="1" si="531"/>
        <v>-0.80118845767485747</v>
      </c>
      <c r="E5736">
        <f t="shared" ca="1" si="531"/>
        <v>0.154851176252633</v>
      </c>
      <c r="F5736">
        <f t="shared" ca="1" si="531"/>
        <v>-0.12256738838489288</v>
      </c>
      <c r="G5736">
        <f t="shared" ca="1" si="531"/>
        <v>1.3805714486812233</v>
      </c>
      <c r="H5736">
        <f t="shared" ca="1" si="531"/>
        <v>0.2522180636669355</v>
      </c>
      <c r="I5736">
        <f t="shared" ca="1" si="531"/>
        <v>1.1952421411714691</v>
      </c>
      <c r="J5736">
        <f t="shared" ca="1" si="531"/>
        <v>-0.72690704812473006</v>
      </c>
      <c r="K5736">
        <f t="shared" ca="1" si="531"/>
        <v>0.94629774710827597</v>
      </c>
      <c r="L5736">
        <f t="shared" ca="1" si="529"/>
        <v>0.8111413118959161</v>
      </c>
    </row>
    <row r="5737" spans="1:12" x14ac:dyDescent="0.7">
      <c r="A5737">
        <v>5733</v>
      </c>
      <c r="B5737">
        <f t="shared" ca="1" si="531"/>
        <v>2.3811710710352858</v>
      </c>
      <c r="C5737">
        <f t="shared" ca="1" si="531"/>
        <v>0.10248627274501551</v>
      </c>
      <c r="D5737">
        <f t="shared" ca="1" si="531"/>
        <v>3.3888687026353392E-2</v>
      </c>
      <c r="E5737">
        <f t="shared" ca="1" si="531"/>
        <v>1.0864150969946871</v>
      </c>
      <c r="F5737">
        <f t="shared" ca="1" si="531"/>
        <v>-1.7637082186874449</v>
      </c>
      <c r="G5737">
        <f t="shared" ca="1" si="531"/>
        <v>-7.2374338923081871E-2</v>
      </c>
      <c r="H5737">
        <f t="shared" ca="1" si="531"/>
        <v>0.8234732702052755</v>
      </c>
      <c r="I5737">
        <f t="shared" ca="1" si="531"/>
        <v>2.025376126937938</v>
      </c>
      <c r="J5737">
        <f t="shared" ca="1" si="531"/>
        <v>2.1579359909149245</v>
      </c>
      <c r="K5737">
        <f t="shared" ca="1" si="531"/>
        <v>0.39473311240223707</v>
      </c>
      <c r="L5737">
        <f t="shared" ca="1" si="529"/>
        <v>1.7904502058356415</v>
      </c>
    </row>
    <row r="5738" spans="1:12" x14ac:dyDescent="0.7">
      <c r="A5738">
        <v>5734</v>
      </c>
      <c r="B5738">
        <f t="shared" ca="1" si="531"/>
        <v>-0.25830303674232141</v>
      </c>
      <c r="C5738">
        <f t="shared" ca="1" si="531"/>
        <v>-1.1787681850213552</v>
      </c>
      <c r="D5738">
        <f t="shared" ca="1" si="531"/>
        <v>2.1860824450867486</v>
      </c>
      <c r="E5738">
        <f t="shared" ca="1" si="531"/>
        <v>0.5136067611026931</v>
      </c>
      <c r="F5738">
        <f t="shared" ca="1" si="531"/>
        <v>-0.86160094339883497</v>
      </c>
      <c r="G5738">
        <f t="shared" ca="1" si="531"/>
        <v>-0.31208981958498888</v>
      </c>
      <c r="H5738">
        <f t="shared" ca="1" si="531"/>
        <v>-0.6069106424548919</v>
      </c>
      <c r="I5738">
        <f t="shared" ca="1" si="531"/>
        <v>-0.62725251220990397</v>
      </c>
      <c r="J5738">
        <f t="shared" ca="1" si="531"/>
        <v>1.2943875717001534</v>
      </c>
      <c r="K5738">
        <f t="shared" ca="1" si="531"/>
        <v>0.70513257145024866</v>
      </c>
      <c r="L5738">
        <f t="shared" ca="1" si="529"/>
        <v>0.25375802526113544</v>
      </c>
    </row>
    <row r="5739" spans="1:12" x14ac:dyDescent="0.7">
      <c r="A5739">
        <v>5735</v>
      </c>
      <c r="B5739">
        <f t="shared" ca="1" si="531"/>
        <v>-0.19445482615053547</v>
      </c>
      <c r="C5739">
        <f t="shared" ca="1" si="531"/>
        <v>-1.0526826873982522</v>
      </c>
      <c r="D5739">
        <f t="shared" ca="1" si="531"/>
        <v>1.1002894254982174</v>
      </c>
      <c r="E5739">
        <f t="shared" ca="1" si="531"/>
        <v>0.99939384781101848</v>
      </c>
      <c r="F5739">
        <f t="shared" ca="1" si="531"/>
        <v>1.1222997074332952</v>
      </c>
      <c r="G5739">
        <f t="shared" ca="1" si="531"/>
        <v>-0.33438069428823675</v>
      </c>
      <c r="H5739">
        <f t="shared" ca="1" si="531"/>
        <v>-0.33398077693223255</v>
      </c>
      <c r="I5739">
        <f t="shared" ca="1" si="531"/>
        <v>-0.14634161270511292</v>
      </c>
      <c r="J5739">
        <f t="shared" ca="1" si="531"/>
        <v>-2.2706356595441428</v>
      </c>
      <c r="K5739">
        <f t="shared" ca="1" si="531"/>
        <v>0.67238698340387759</v>
      </c>
      <c r="L5739">
        <f t="shared" ca="1" si="529"/>
        <v>-0.12858071093497056</v>
      </c>
    </row>
    <row r="5740" spans="1:12" x14ac:dyDescent="0.7">
      <c r="A5740">
        <v>5736</v>
      </c>
      <c r="B5740">
        <f t="shared" ca="1" si="531"/>
        <v>1.3667132059645104</v>
      </c>
      <c r="C5740">
        <f t="shared" ca="1" si="531"/>
        <v>-1.1631776291747893</v>
      </c>
      <c r="D5740">
        <f t="shared" ca="1" si="531"/>
        <v>-0.63005563633021422</v>
      </c>
      <c r="E5740">
        <f t="shared" ca="1" si="531"/>
        <v>1.3760020848850594</v>
      </c>
      <c r="F5740">
        <f t="shared" ca="1" si="531"/>
        <v>0.60064324334917951</v>
      </c>
      <c r="G5740">
        <f t="shared" ca="1" si="531"/>
        <v>0.30021678396025436</v>
      </c>
      <c r="H5740">
        <f t="shared" ca="1" si="531"/>
        <v>-0.73803772284870173</v>
      </c>
      <c r="I5740">
        <f t="shared" ca="1" si="531"/>
        <v>-3.0109301057461195</v>
      </c>
      <c r="J5740">
        <f t="shared" ca="1" si="531"/>
        <v>-0.58814720505023843</v>
      </c>
      <c r="K5740">
        <f t="shared" ca="1" si="531"/>
        <v>-0.63259161827382804</v>
      </c>
      <c r="L5740">
        <f t="shared" ca="1" si="529"/>
        <v>-0.75543245899929079</v>
      </c>
    </row>
    <row r="5741" spans="1:12" x14ac:dyDescent="0.7">
      <c r="A5741">
        <v>5737</v>
      </c>
      <c r="B5741">
        <f t="shared" ca="1" si="531"/>
        <v>-0.76070138159873602</v>
      </c>
      <c r="C5741">
        <f t="shared" ca="1" si="531"/>
        <v>-1.854331455716594</v>
      </c>
      <c r="D5741">
        <f t="shared" ca="1" si="531"/>
        <v>-3.2067739718614673E-2</v>
      </c>
      <c r="E5741">
        <f t="shared" ca="1" si="531"/>
        <v>-1.7674622912500337</v>
      </c>
      <c r="F5741">
        <f t="shared" ca="1" si="531"/>
        <v>-0.74353144883621003</v>
      </c>
      <c r="G5741">
        <f t="shared" ca="1" si="531"/>
        <v>0.37159866562320903</v>
      </c>
      <c r="H5741">
        <f t="shared" ca="1" si="531"/>
        <v>-1.068529660423345</v>
      </c>
      <c r="I5741">
        <f t="shared" ca="1" si="531"/>
        <v>0.38615531516461171</v>
      </c>
      <c r="J5741">
        <f t="shared" ca="1" si="531"/>
        <v>-0.9914489935511801</v>
      </c>
      <c r="K5741">
        <f t="shared" ca="1" si="531"/>
        <v>0.31468771245778465</v>
      </c>
      <c r="L5741">
        <f t="shared" ca="1" si="529"/>
        <v>-2.299393668269369</v>
      </c>
    </row>
    <row r="5742" spans="1:12" x14ac:dyDescent="0.7">
      <c r="A5742">
        <v>5738</v>
      </c>
      <c r="B5742">
        <f t="shared" ca="1" si="531"/>
        <v>-1.7133315485513481</v>
      </c>
      <c r="C5742">
        <f t="shared" ca="1" si="531"/>
        <v>0.9467118067621304</v>
      </c>
      <c r="D5742">
        <f t="shared" ca="1" si="531"/>
        <v>-1.9995263748205026</v>
      </c>
      <c r="E5742">
        <f t="shared" ca="1" si="531"/>
        <v>-0.11759911889229312</v>
      </c>
      <c r="F5742">
        <f t="shared" ca="1" si="531"/>
        <v>-0.41989132098854154</v>
      </c>
      <c r="G5742">
        <f t="shared" ca="1" si="531"/>
        <v>-1.3893911618483539</v>
      </c>
      <c r="H5742">
        <f t="shared" ca="1" si="531"/>
        <v>0.26165527888511286</v>
      </c>
      <c r="I5742">
        <f t="shared" ca="1" si="531"/>
        <v>0.92612280728113638</v>
      </c>
      <c r="J5742">
        <f t="shared" ca="1" si="531"/>
        <v>-0.41861781216987226</v>
      </c>
      <c r="K5742">
        <f t="shared" ca="1" si="531"/>
        <v>-0.49894783941907639</v>
      </c>
      <c r="L5742">
        <f t="shared" ca="1" si="529"/>
        <v>-1.3725829487542245</v>
      </c>
    </row>
    <row r="5743" spans="1:12" x14ac:dyDescent="0.7">
      <c r="A5743">
        <v>5739</v>
      </c>
      <c r="B5743">
        <f t="shared" ca="1" si="531"/>
        <v>-0.4486903434378734</v>
      </c>
      <c r="C5743">
        <f t="shared" ca="1" si="531"/>
        <v>0.69621004742912573</v>
      </c>
      <c r="D5743">
        <f t="shared" ca="1" si="531"/>
        <v>-1.3922673613080858</v>
      </c>
      <c r="E5743">
        <f t="shared" ca="1" si="531"/>
        <v>1.046389774727152</v>
      </c>
      <c r="F5743">
        <f t="shared" ca="1" si="531"/>
        <v>-2.065489769146458</v>
      </c>
      <c r="G5743">
        <f t="shared" ca="1" si="531"/>
        <v>0.21881339449679099</v>
      </c>
      <c r="H5743">
        <f t="shared" ca="1" si="531"/>
        <v>0.82863435954466114</v>
      </c>
      <c r="I5743">
        <f t="shared" ca="1" si="531"/>
        <v>0.42263223014423085</v>
      </c>
      <c r="J5743">
        <f t="shared" ca="1" si="531"/>
        <v>-0.85999573503692694</v>
      </c>
      <c r="K5743">
        <f t="shared" ca="1" si="531"/>
        <v>0.3572970775577432</v>
      </c>
      <c r="L5743">
        <f t="shared" ca="1" si="529"/>
        <v>-0.36590624711176017</v>
      </c>
    </row>
    <row r="5744" spans="1:12" x14ac:dyDescent="0.7">
      <c r="A5744">
        <v>5740</v>
      </c>
      <c r="B5744">
        <f t="shared" ca="1" si="531"/>
        <v>0.40653825025108681</v>
      </c>
      <c r="C5744">
        <f t="shared" ca="1" si="531"/>
        <v>0.50711905123695722</v>
      </c>
      <c r="D5744">
        <f t="shared" ca="1" si="531"/>
        <v>-1.0730689304904992E-2</v>
      </c>
      <c r="E5744">
        <f t="shared" ca="1" si="531"/>
        <v>2.557924172724078</v>
      </c>
      <c r="F5744">
        <f t="shared" ca="1" si="531"/>
        <v>-1.2539041173056784</v>
      </c>
      <c r="G5744">
        <f t="shared" ca="1" si="531"/>
        <v>-0.63405527749097812</v>
      </c>
      <c r="H5744">
        <f t="shared" ca="1" si="531"/>
        <v>1.0004523822928066</v>
      </c>
      <c r="I5744">
        <f t="shared" ca="1" si="531"/>
        <v>-1.0777191020140788</v>
      </c>
      <c r="J5744">
        <f t="shared" ca="1" si="531"/>
        <v>-0.58905609172670215</v>
      </c>
      <c r="K5744">
        <f t="shared" ca="1" si="531"/>
        <v>0.58366305863970636</v>
      </c>
      <c r="L5744">
        <f t="shared" ca="1" si="529"/>
        <v>0.4156711053648478</v>
      </c>
    </row>
    <row r="5745" spans="1:12" x14ac:dyDescent="0.7">
      <c r="A5745">
        <v>5741</v>
      </c>
      <c r="B5745">
        <f t="shared" ca="1" si="531"/>
        <v>-1.2331720631399594</v>
      </c>
      <c r="C5745">
        <f t="shared" ca="1" si="531"/>
        <v>-0.81284775545646604</v>
      </c>
      <c r="D5745">
        <f t="shared" ca="1" si="531"/>
        <v>0.7400528474330087</v>
      </c>
      <c r="E5745">
        <f t="shared" ca="1" si="531"/>
        <v>0.63404837087770094</v>
      </c>
      <c r="F5745">
        <f t="shared" ca="1" si="531"/>
        <v>1.2680635017138007</v>
      </c>
      <c r="G5745">
        <f t="shared" ca="1" si="531"/>
        <v>0.20246915493402703</v>
      </c>
      <c r="H5745">
        <f t="shared" ca="1" si="531"/>
        <v>-0.27821271002326714</v>
      </c>
      <c r="I5745">
        <f t="shared" ca="1" si="531"/>
        <v>0.19261266916779618</v>
      </c>
      <c r="J5745">
        <f t="shared" ca="1" si="531"/>
        <v>4.7790712176084507E-2</v>
      </c>
      <c r="K5745">
        <f t="shared" ca="1" si="531"/>
        <v>-0.75325429096236007</v>
      </c>
      <c r="L5745">
        <f t="shared" ca="1" si="529"/>
        <v>3.0642683721419694E-3</v>
      </c>
    </row>
    <row r="5746" spans="1:12" x14ac:dyDescent="0.7">
      <c r="A5746">
        <v>5742</v>
      </c>
      <c r="B5746">
        <f t="shared" ca="1" si="531"/>
        <v>1.3099717166898879</v>
      </c>
      <c r="C5746">
        <f t="shared" ca="1" si="531"/>
        <v>-0.11086716973819594</v>
      </c>
      <c r="D5746">
        <f t="shared" ca="1" si="531"/>
        <v>1.3423569576384871</v>
      </c>
      <c r="E5746">
        <f t="shared" ca="1" si="531"/>
        <v>0.40224332742816438</v>
      </c>
      <c r="F5746">
        <f t="shared" ca="1" si="531"/>
        <v>0.19093373919246232</v>
      </c>
      <c r="G5746">
        <f t="shared" ca="1" si="531"/>
        <v>-6.7941631871673125E-2</v>
      </c>
      <c r="H5746">
        <f t="shared" ca="1" si="531"/>
        <v>-1.3682962897048865</v>
      </c>
      <c r="I5746">
        <f t="shared" ca="1" si="531"/>
        <v>-1.3779730880114702</v>
      </c>
      <c r="J5746">
        <f t="shared" ca="1" si="531"/>
        <v>0.56672333944808262</v>
      </c>
      <c r="K5746">
        <f t="shared" ca="1" si="531"/>
        <v>-3.3752081685966467E-2</v>
      </c>
      <c r="L5746">
        <f t="shared" ca="1" si="529"/>
        <v>0.29075048053991043</v>
      </c>
    </row>
    <row r="5747" spans="1:12" x14ac:dyDescent="0.7">
      <c r="A5747">
        <v>5743</v>
      </c>
      <c r="B5747">
        <f t="shared" ca="1" si="531"/>
        <v>0.23477012527965607</v>
      </c>
      <c r="C5747">
        <f t="shared" ca="1" si="531"/>
        <v>0.30663322596715181</v>
      </c>
      <c r="D5747">
        <f t="shared" ca="1" si="531"/>
        <v>0.18369153367953683</v>
      </c>
      <c r="E5747">
        <f t="shared" ca="1" si="531"/>
        <v>-0.19446240413084584</v>
      </c>
      <c r="F5747">
        <f t="shared" ca="1" si="531"/>
        <v>1.3557485424169815</v>
      </c>
      <c r="G5747">
        <f t="shared" ca="1" si="531"/>
        <v>1.7703736871744669</v>
      </c>
      <c r="H5747">
        <f t="shared" ca="1" si="531"/>
        <v>0.25046351836484848</v>
      </c>
      <c r="I5747">
        <f t="shared" ca="1" si="531"/>
        <v>2.1998830403471721</v>
      </c>
      <c r="J5747">
        <f t="shared" ca="1" si="531"/>
        <v>-7.7448160067911886E-2</v>
      </c>
      <c r="K5747">
        <f t="shared" ca="1" si="531"/>
        <v>-0.30418513922628099</v>
      </c>
      <c r="L5747">
        <f t="shared" ca="1" si="529"/>
        <v>2.0654591863943992</v>
      </c>
    </row>
    <row r="5748" spans="1:12" x14ac:dyDescent="0.7">
      <c r="A5748">
        <v>5744</v>
      </c>
      <c r="B5748">
        <f t="shared" ca="1" si="531"/>
        <v>2.1333165040036781</v>
      </c>
      <c r="C5748">
        <f t="shared" ca="1" si="531"/>
        <v>1.2156881475511465</v>
      </c>
      <c r="D5748">
        <f t="shared" ca="1" si="531"/>
        <v>-0.32747252771731206</v>
      </c>
      <c r="E5748">
        <f t="shared" ca="1" si="531"/>
        <v>0.26584409173559675</v>
      </c>
      <c r="F5748">
        <f t="shared" ca="1" si="531"/>
        <v>0.19334487762991107</v>
      </c>
      <c r="G5748">
        <f t="shared" ca="1" si="531"/>
        <v>-0.97244864313024049</v>
      </c>
      <c r="H5748">
        <f t="shared" ca="1" si="531"/>
        <v>-5.8134193382174973E-2</v>
      </c>
      <c r="I5748">
        <f t="shared" ca="1" si="531"/>
        <v>-0.75211738166119613</v>
      </c>
      <c r="J5748">
        <f t="shared" ca="1" si="531"/>
        <v>0.39391398191769633</v>
      </c>
      <c r="K5748">
        <f t="shared" ca="1" si="531"/>
        <v>-0.66246781296143564</v>
      </c>
      <c r="L5748">
        <f t="shared" ca="1" si="529"/>
        <v>0.47506474471484372</v>
      </c>
    </row>
    <row r="5749" spans="1:12" x14ac:dyDescent="0.7">
      <c r="A5749">
        <v>5745</v>
      </c>
      <c r="B5749">
        <f t="shared" ca="1" si="531"/>
        <v>1.1040650391089704</v>
      </c>
      <c r="C5749">
        <f t="shared" ca="1" si="531"/>
        <v>-0.16524552511692636</v>
      </c>
      <c r="D5749">
        <f t="shared" ca="1" si="531"/>
        <v>0.17030138811848747</v>
      </c>
      <c r="E5749">
        <f t="shared" ca="1" si="531"/>
        <v>1.7820929185167869</v>
      </c>
      <c r="F5749">
        <f t="shared" ca="1" si="531"/>
        <v>-0.10621209626397521</v>
      </c>
      <c r="G5749">
        <f t="shared" ca="1" si="531"/>
        <v>0.41813506387422866</v>
      </c>
      <c r="H5749">
        <f t="shared" ca="1" si="531"/>
        <v>-0.94782757924051786</v>
      </c>
      <c r="I5749">
        <f t="shared" ca="1" si="531"/>
        <v>1.7330202027430959</v>
      </c>
      <c r="J5749">
        <f t="shared" ca="1" si="531"/>
        <v>1.5916844388674889</v>
      </c>
      <c r="K5749">
        <f t="shared" ca="1" si="531"/>
        <v>0.65851930059914909</v>
      </c>
      <c r="L5749">
        <f t="shared" ca="1" si="529"/>
        <v>2.1448300555787667</v>
      </c>
    </row>
    <row r="5750" spans="1:12" x14ac:dyDescent="0.7">
      <c r="A5750">
        <v>5746</v>
      </c>
      <c r="B5750">
        <f t="shared" ca="1" si="531"/>
        <v>-0.34148954311287583</v>
      </c>
      <c r="C5750">
        <f t="shared" ca="1" si="531"/>
        <v>-0.85363517208073258</v>
      </c>
      <c r="D5750">
        <f t="shared" ca="1" si="531"/>
        <v>-1.4313124231598862</v>
      </c>
      <c r="E5750">
        <f t="shared" ca="1" si="531"/>
        <v>-1.3659747626065351</v>
      </c>
      <c r="F5750">
        <f t="shared" ca="1" si="531"/>
        <v>0.53222314819823269</v>
      </c>
      <c r="G5750">
        <f t="shared" ca="1" si="531"/>
        <v>-0.11611055846675432</v>
      </c>
      <c r="H5750">
        <f t="shared" ca="1" si="531"/>
        <v>0.66957865212999657</v>
      </c>
      <c r="I5750">
        <f t="shared" ca="1" si="531"/>
        <v>1.5775306332761976</v>
      </c>
      <c r="J5750">
        <f t="shared" ca="1" si="531"/>
        <v>0.19529440824650079</v>
      </c>
      <c r="K5750">
        <f t="shared" ca="1" si="531"/>
        <v>-1.7996567842009896</v>
      </c>
      <c r="L5750">
        <f t="shared" ca="1" si="529"/>
        <v>-0.86256650062383411</v>
      </c>
    </row>
    <row r="5751" spans="1:12" x14ac:dyDescent="0.7">
      <c r="A5751">
        <v>5747</v>
      </c>
      <c r="B5751">
        <f t="shared" ca="1" si="531"/>
        <v>-0.20118620003510346</v>
      </c>
      <c r="C5751">
        <f t="shared" ca="1" si="531"/>
        <v>-0.74008917559942689</v>
      </c>
      <c r="D5751">
        <f t="shared" ca="1" si="531"/>
        <v>-0.87282061728407145</v>
      </c>
      <c r="E5751">
        <f t="shared" ca="1" si="531"/>
        <v>-0.40795703368231512</v>
      </c>
      <c r="F5751">
        <f t="shared" ca="1" si="531"/>
        <v>2.0376877714378767</v>
      </c>
      <c r="G5751">
        <f t="shared" ref="G5751:K5751" ca="1" si="532">_xlfn.NORM.INV(RAND(),0,1)</f>
        <v>-0.18364875215526658</v>
      </c>
      <c r="H5751">
        <f t="shared" ca="1" si="532"/>
        <v>0.10771646357730275</v>
      </c>
      <c r="I5751">
        <f t="shared" ca="1" si="532"/>
        <v>0.46544374936982541</v>
      </c>
      <c r="J5751">
        <f t="shared" ca="1" si="532"/>
        <v>1.0148141826236945</v>
      </c>
      <c r="K5751">
        <f t="shared" ca="1" si="532"/>
        <v>0.19357270863818282</v>
      </c>
      <c r="L5751">
        <f t="shared" ca="1" si="529"/>
        <v>0.514319970474439</v>
      </c>
    </row>
    <row r="5752" spans="1:12" x14ac:dyDescent="0.7">
      <c r="A5752">
        <v>5748</v>
      </c>
      <c r="B5752">
        <f t="shared" ref="B5752:K5777" ca="1" si="533">_xlfn.NORM.INV(RAND(),0,1)</f>
        <v>1.3944992728815508</v>
      </c>
      <c r="C5752">
        <f t="shared" ca="1" si="533"/>
        <v>-0.68234652044107902</v>
      </c>
      <c r="D5752">
        <f t="shared" ca="1" si="533"/>
        <v>0.66381384902265939</v>
      </c>
      <c r="E5752">
        <f t="shared" ca="1" si="533"/>
        <v>1.1323538999822185</v>
      </c>
      <c r="F5752">
        <f t="shared" ca="1" si="533"/>
        <v>-1.0260825754796268</v>
      </c>
      <c r="G5752">
        <f t="shared" ca="1" si="533"/>
        <v>0.54363063979799831</v>
      </c>
      <c r="H5752">
        <f t="shared" ca="1" si="533"/>
        <v>1.0495742499567926</v>
      </c>
      <c r="I5752">
        <f t="shared" ca="1" si="533"/>
        <v>0.32062608218189403</v>
      </c>
      <c r="J5752">
        <f t="shared" ca="1" si="533"/>
        <v>1.2048897137050172</v>
      </c>
      <c r="K5752">
        <f t="shared" ca="1" si="533"/>
        <v>0.34154449303686452</v>
      </c>
      <c r="L5752">
        <f t="shared" ca="1" si="529"/>
        <v>1.9450260391174441</v>
      </c>
    </row>
    <row r="5753" spans="1:12" x14ac:dyDescent="0.7">
      <c r="A5753">
        <v>5749</v>
      </c>
      <c r="B5753">
        <f t="shared" ca="1" si="533"/>
        <v>1.1973311331406793</v>
      </c>
      <c r="C5753">
        <f t="shared" ca="1" si="533"/>
        <v>-1.0771766065907644</v>
      </c>
      <c r="D5753">
        <f t="shared" ca="1" si="533"/>
        <v>-0.4378683122040522</v>
      </c>
      <c r="E5753">
        <f t="shared" ca="1" si="533"/>
        <v>-0.77350271144582727</v>
      </c>
      <c r="F5753">
        <f t="shared" ca="1" si="533"/>
        <v>0.80705705812050754</v>
      </c>
      <c r="G5753">
        <f t="shared" ca="1" si="533"/>
        <v>-1.4050742216578791</v>
      </c>
      <c r="H5753">
        <f t="shared" ca="1" si="533"/>
        <v>0.14998855922380716</v>
      </c>
      <c r="I5753">
        <f t="shared" ca="1" si="533"/>
        <v>0.74302015612901118</v>
      </c>
      <c r="J5753">
        <f t="shared" ca="1" si="533"/>
        <v>-0.22302589463473954</v>
      </c>
      <c r="K5753">
        <f t="shared" ca="1" si="533"/>
        <v>2.3931545371075766</v>
      </c>
      <c r="L5753">
        <f t="shared" ca="1" si="529"/>
        <v>0.3735870851417108</v>
      </c>
    </row>
    <row r="5754" spans="1:12" x14ac:dyDescent="0.7">
      <c r="A5754">
        <v>5750</v>
      </c>
      <c r="B5754">
        <f t="shared" ca="1" si="533"/>
        <v>-0.3768532006724945</v>
      </c>
      <c r="C5754">
        <f t="shared" ca="1" si="533"/>
        <v>0.18734638242535076</v>
      </c>
      <c r="D5754">
        <f t="shared" ca="1" si="533"/>
        <v>0.21294781784044814</v>
      </c>
      <c r="E5754">
        <f t="shared" ca="1" si="533"/>
        <v>1.4507153349048327</v>
      </c>
      <c r="F5754">
        <f t="shared" ca="1" si="533"/>
        <v>1.4382000052359774</v>
      </c>
      <c r="G5754">
        <f t="shared" ca="1" si="533"/>
        <v>0.97353002517863263</v>
      </c>
      <c r="H5754">
        <f t="shared" ca="1" si="533"/>
        <v>2.0106863984986916</v>
      </c>
      <c r="I5754">
        <f t="shared" ca="1" si="533"/>
        <v>1.3268187370605686</v>
      </c>
      <c r="J5754">
        <f t="shared" ca="1" si="533"/>
        <v>2.472595128138428</v>
      </c>
      <c r="K5754">
        <f t="shared" ca="1" si="533"/>
        <v>0.21971221322055595</v>
      </c>
      <c r="L5754">
        <f t="shared" ca="1" si="529"/>
        <v>3.4403116669716369</v>
      </c>
    </row>
    <row r="5755" spans="1:12" x14ac:dyDescent="0.7">
      <c r="A5755">
        <v>5751</v>
      </c>
      <c r="B5755">
        <f t="shared" ca="1" si="533"/>
        <v>-2.0382870918528226</v>
      </c>
      <c r="C5755">
        <f t="shared" ca="1" si="533"/>
        <v>-0.65666841389768338</v>
      </c>
      <c r="D5755">
        <f t="shared" ca="1" si="533"/>
        <v>-0.99240685463650913</v>
      </c>
      <c r="E5755">
        <f t="shared" ca="1" si="533"/>
        <v>0.39398186392826767</v>
      </c>
      <c r="F5755">
        <f t="shared" ca="1" si="533"/>
        <v>0.69450368155674358</v>
      </c>
      <c r="G5755">
        <f t="shared" ca="1" si="533"/>
        <v>-0.76401616603502953</v>
      </c>
      <c r="H5755">
        <f t="shared" ca="1" si="533"/>
        <v>0.12479933885490407</v>
      </c>
      <c r="I5755">
        <f t="shared" ca="1" si="533"/>
        <v>-0.96514530048023783</v>
      </c>
      <c r="J5755">
        <f t="shared" ca="1" si="533"/>
        <v>0.3194618335936466</v>
      </c>
      <c r="K5755">
        <f t="shared" ca="1" si="533"/>
        <v>-0.1781468229468377</v>
      </c>
      <c r="L5755">
        <f t="shared" ca="1" si="529"/>
        <v>-1.5447410880845394</v>
      </c>
    </row>
    <row r="5756" spans="1:12" x14ac:dyDescent="0.7">
      <c r="A5756">
        <v>5752</v>
      </c>
      <c r="B5756">
        <f t="shared" ca="1" si="533"/>
        <v>7.0758341560450633E-2</v>
      </c>
      <c r="C5756">
        <f t="shared" ca="1" si="533"/>
        <v>1.1461398390869542</v>
      </c>
      <c r="D5756">
        <f t="shared" ca="1" si="533"/>
        <v>0.90555210940623887</v>
      </c>
      <c r="E5756">
        <f t="shared" ca="1" si="533"/>
        <v>-1.3925523679022878</v>
      </c>
      <c r="F5756">
        <f t="shared" ca="1" si="533"/>
        <v>0.24255174402675839</v>
      </c>
      <c r="G5756">
        <f t="shared" ca="1" si="533"/>
        <v>1.7596861198993992</v>
      </c>
      <c r="H5756">
        <f t="shared" ca="1" si="533"/>
        <v>-0.30017493279091867</v>
      </c>
      <c r="I5756">
        <f t="shared" ca="1" si="533"/>
        <v>1.2233744695620448</v>
      </c>
      <c r="J5756">
        <f t="shared" ca="1" si="533"/>
        <v>0.40641288404470804</v>
      </c>
      <c r="K5756">
        <f t="shared" ca="1" si="533"/>
        <v>0.55419716665443719</v>
      </c>
      <c r="L5756">
        <f t="shared" ca="1" si="529"/>
        <v>1.6363574417737707</v>
      </c>
    </row>
    <row r="5757" spans="1:12" x14ac:dyDescent="0.7">
      <c r="A5757">
        <v>5753</v>
      </c>
      <c r="B5757">
        <f t="shared" ca="1" si="533"/>
        <v>2.2697000779377943</v>
      </c>
      <c r="C5757">
        <f t="shared" ca="1" si="533"/>
        <v>-1.3161342273248606</v>
      </c>
      <c r="D5757">
        <f t="shared" ca="1" si="533"/>
        <v>-1.4177949731057404</v>
      </c>
      <c r="E5757">
        <f t="shared" ca="1" si="533"/>
        <v>-1.0525451988378558</v>
      </c>
      <c r="F5757">
        <f t="shared" ca="1" si="533"/>
        <v>-0.25716041772597981</v>
      </c>
      <c r="G5757">
        <f t="shared" ca="1" si="533"/>
        <v>0.46686160242128022</v>
      </c>
      <c r="H5757">
        <f t="shared" ca="1" si="533"/>
        <v>0.69721726094939651</v>
      </c>
      <c r="I5757">
        <f t="shared" ca="1" si="533"/>
        <v>1.5456746753736674</v>
      </c>
      <c r="J5757">
        <f t="shared" ca="1" si="533"/>
        <v>-0.16373712287952599</v>
      </c>
      <c r="K5757">
        <f t="shared" ca="1" si="533"/>
        <v>1.6533651172145103</v>
      </c>
      <c r="L5757">
        <f t="shared" ca="1" si="529"/>
        <v>0.58762001436182354</v>
      </c>
    </row>
    <row r="5758" spans="1:12" x14ac:dyDescent="0.7">
      <c r="A5758">
        <v>5754</v>
      </c>
      <c r="B5758">
        <f t="shared" ca="1" si="533"/>
        <v>0.50228219124218354</v>
      </c>
      <c r="C5758">
        <f t="shared" ca="1" si="533"/>
        <v>-2.8724689047694403</v>
      </c>
      <c r="D5758">
        <f t="shared" ca="1" si="533"/>
        <v>-0.16555467956646797</v>
      </c>
      <c r="E5758">
        <f t="shared" ca="1" si="533"/>
        <v>0.63794266685080747</v>
      </c>
      <c r="F5758">
        <f t="shared" ca="1" si="533"/>
        <v>0.12650857411779562</v>
      </c>
      <c r="G5758">
        <f t="shared" ca="1" si="533"/>
        <v>-0.59244927203484699</v>
      </c>
      <c r="H5758">
        <f t="shared" ca="1" si="533"/>
        <v>-0.82568909706742266</v>
      </c>
      <c r="I5758">
        <f t="shared" ca="1" si="533"/>
        <v>-1.6343644483607744</v>
      </c>
      <c r="J5758">
        <f t="shared" ca="1" si="533"/>
        <v>1.764552914520759</v>
      </c>
      <c r="K5758">
        <f t="shared" ca="1" si="533"/>
        <v>-0.36128640594492245</v>
      </c>
      <c r="L5758">
        <f t="shared" ca="1" si="529"/>
        <v>-0.84544599800042541</v>
      </c>
    </row>
    <row r="5759" spans="1:12" x14ac:dyDescent="0.7">
      <c r="A5759">
        <v>5755</v>
      </c>
      <c r="B5759">
        <f t="shared" ca="1" si="533"/>
        <v>-1.4791062454833108</v>
      </c>
      <c r="C5759">
        <f t="shared" ca="1" si="533"/>
        <v>1.228387706065508</v>
      </c>
      <c r="D5759">
        <f t="shared" ca="1" si="533"/>
        <v>-0.90124032226917206</v>
      </c>
      <c r="E5759">
        <f t="shared" ca="1" si="533"/>
        <v>-3.3886178117000954E-2</v>
      </c>
      <c r="F5759">
        <f t="shared" ca="1" si="533"/>
        <v>-0.19411268385463881</v>
      </c>
      <c r="G5759">
        <f t="shared" ca="1" si="533"/>
        <v>-1.3613221016097805</v>
      </c>
      <c r="H5759">
        <f t="shared" ca="1" si="533"/>
        <v>-0.32612581279899766</v>
      </c>
      <c r="I5759">
        <f t="shared" ca="1" si="533"/>
        <v>-0.4982444477008805</v>
      </c>
      <c r="J5759">
        <f t="shared" ca="1" si="533"/>
        <v>-0.29104455342915742</v>
      </c>
      <c r="K5759">
        <f t="shared" ca="1" si="533"/>
        <v>-2.1493210746977721E-2</v>
      </c>
      <c r="L5759">
        <f t="shared" ca="1" si="529"/>
        <v>-1.592626826679729</v>
      </c>
    </row>
    <row r="5760" spans="1:12" x14ac:dyDescent="0.7">
      <c r="A5760">
        <v>5756</v>
      </c>
      <c r="B5760">
        <f t="shared" ca="1" si="533"/>
        <v>-0.56692050128488192</v>
      </c>
      <c r="C5760">
        <f t="shared" ca="1" si="533"/>
        <v>0.88955771768144076</v>
      </c>
      <c r="D5760">
        <f t="shared" ca="1" si="533"/>
        <v>-0.23300072510446074</v>
      </c>
      <c r="E5760">
        <f t="shared" ca="1" si="533"/>
        <v>0.39730632517447551</v>
      </c>
      <c r="F5760">
        <f t="shared" ca="1" si="533"/>
        <v>0.70000339702874415</v>
      </c>
      <c r="G5760">
        <f t="shared" ca="1" si="533"/>
        <v>-0.30759671494184943</v>
      </c>
      <c r="H5760">
        <f t="shared" ca="1" si="533"/>
        <v>0.85325512140969084</v>
      </c>
      <c r="I5760">
        <f t="shared" ca="1" si="533"/>
        <v>-8.449800210522089E-2</v>
      </c>
      <c r="J5760">
        <f t="shared" ca="1" si="533"/>
        <v>1.2497964517577715</v>
      </c>
      <c r="K5760">
        <f t="shared" ca="1" si="533"/>
        <v>1.0532027177629812</v>
      </c>
      <c r="L5760">
        <f t="shared" ca="1" si="529"/>
        <v>1.9344108925254742</v>
      </c>
    </row>
    <row r="5761" spans="1:12" x14ac:dyDescent="0.7">
      <c r="A5761">
        <v>5757</v>
      </c>
      <c r="B5761">
        <f t="shared" ca="1" si="533"/>
        <v>-1.4101063966250871</v>
      </c>
      <c r="C5761">
        <f t="shared" ca="1" si="533"/>
        <v>-0.67393873912038305</v>
      </c>
      <c r="D5761">
        <f t="shared" ca="1" si="533"/>
        <v>-0.63147971894057942</v>
      </c>
      <c r="E5761">
        <f t="shared" ca="1" si="533"/>
        <v>0.45336399870462879</v>
      </c>
      <c r="F5761">
        <f t="shared" ca="1" si="533"/>
        <v>5.7587311535778174E-2</v>
      </c>
      <c r="G5761">
        <f t="shared" ca="1" si="533"/>
        <v>1.1073419892500125</v>
      </c>
      <c r="H5761">
        <f t="shared" ca="1" si="533"/>
        <v>-2.1615654976812477</v>
      </c>
      <c r="I5761">
        <f t="shared" ca="1" si="533"/>
        <v>0.88454003713350604</v>
      </c>
      <c r="J5761">
        <f t="shared" ca="1" si="533"/>
        <v>0.64192810364870867</v>
      </c>
      <c r="K5761">
        <f t="shared" ca="1" si="533"/>
        <v>-1.8158024276312315</v>
      </c>
      <c r="L5761">
        <f t="shared" ca="1" si="529"/>
        <v>-0.96443026701903789</v>
      </c>
    </row>
    <row r="5762" spans="1:12" x14ac:dyDescent="0.7">
      <c r="A5762">
        <v>5758</v>
      </c>
      <c r="B5762">
        <f t="shared" ca="1" si="533"/>
        <v>0.1011680076619916</v>
      </c>
      <c r="C5762">
        <f t="shared" ca="1" si="533"/>
        <v>1.6821600052275874</v>
      </c>
      <c r="D5762">
        <f t="shared" ca="1" si="533"/>
        <v>-1.0055518116837885</v>
      </c>
      <c r="E5762">
        <f t="shared" ca="1" si="533"/>
        <v>-0.32303955979200677</v>
      </c>
      <c r="F5762">
        <f t="shared" ca="1" si="533"/>
        <v>-0.50064484660543529</v>
      </c>
      <c r="G5762">
        <f t="shared" ca="1" si="533"/>
        <v>-3.5690547426583119E-2</v>
      </c>
      <c r="H5762">
        <f t="shared" ca="1" si="533"/>
        <v>1.0722112792888698</v>
      </c>
      <c r="I5762">
        <f t="shared" ca="1" si="533"/>
        <v>0.14806485405920922</v>
      </c>
      <c r="J5762">
        <f t="shared" ca="1" si="533"/>
        <v>0.71271157841147348</v>
      </c>
      <c r="K5762">
        <f t="shared" ca="1" si="533"/>
        <v>-1.0024548925832439</v>
      </c>
      <c r="L5762">
        <f t="shared" ca="1" si="529"/>
        <v>0.30839940259301396</v>
      </c>
    </row>
    <row r="5763" spans="1:12" x14ac:dyDescent="0.7">
      <c r="A5763">
        <v>5759</v>
      </c>
      <c r="B5763">
        <f t="shared" ca="1" si="533"/>
        <v>0.12970890077276001</v>
      </c>
      <c r="C5763">
        <f t="shared" ca="1" si="533"/>
        <v>1.083039714719735</v>
      </c>
      <c r="D5763">
        <f t="shared" ca="1" si="533"/>
        <v>0.23636039154719837</v>
      </c>
      <c r="E5763">
        <f t="shared" ca="1" si="533"/>
        <v>-0.98672689733568952</v>
      </c>
      <c r="F5763">
        <f t="shared" ca="1" si="533"/>
        <v>0.32777847077522582</v>
      </c>
      <c r="G5763">
        <f t="shared" ca="1" si="533"/>
        <v>0.85406276117381175</v>
      </c>
      <c r="H5763">
        <f t="shared" ca="1" si="533"/>
        <v>-0.50625206876998752</v>
      </c>
      <c r="I5763">
        <f t="shared" ca="1" si="533"/>
        <v>9.963818527248787E-2</v>
      </c>
      <c r="J5763">
        <f t="shared" ca="1" si="533"/>
        <v>-3.8835231808487344E-2</v>
      </c>
      <c r="K5763">
        <f t="shared" ca="1" si="533"/>
        <v>-0.15893985233686239</v>
      </c>
      <c r="L5763">
        <f t="shared" ca="1" si="529"/>
        <v>0.54795450723675121</v>
      </c>
    </row>
    <row r="5764" spans="1:12" x14ac:dyDescent="0.7">
      <c r="A5764">
        <v>5760</v>
      </c>
      <c r="B5764">
        <f t="shared" ca="1" si="533"/>
        <v>-0.19198768843361835</v>
      </c>
      <c r="C5764">
        <f t="shared" ca="1" si="533"/>
        <v>-2.1127215455737969</v>
      </c>
      <c r="D5764">
        <f t="shared" ca="1" si="533"/>
        <v>-1.0466693862662761</v>
      </c>
      <c r="E5764">
        <f t="shared" ca="1" si="533"/>
        <v>-1.2566325145384878</v>
      </c>
      <c r="F5764">
        <f t="shared" ca="1" si="533"/>
        <v>-0.84540276503656742</v>
      </c>
      <c r="G5764">
        <f t="shared" ca="1" si="533"/>
        <v>1.3058272890876408</v>
      </c>
      <c r="H5764">
        <f t="shared" ca="1" si="533"/>
        <v>-0.56141751421305996</v>
      </c>
      <c r="I5764">
        <f t="shared" ca="1" si="533"/>
        <v>0.24051139647871175</v>
      </c>
      <c r="J5764">
        <f t="shared" ca="1" si="533"/>
        <v>-0.12033296369636766</v>
      </c>
      <c r="K5764">
        <f t="shared" ca="1" si="533"/>
        <v>0.85623545690740666</v>
      </c>
      <c r="L5764">
        <f t="shared" ca="1" si="529"/>
        <v>-1.1597578784113844</v>
      </c>
    </row>
    <row r="5765" spans="1:12" x14ac:dyDescent="0.7">
      <c r="A5765">
        <v>5761</v>
      </c>
      <c r="B5765">
        <f t="shared" ca="1" si="533"/>
        <v>1.2456139062241742</v>
      </c>
      <c r="C5765">
        <f t="shared" ca="1" si="533"/>
        <v>1.9748988099608564</v>
      </c>
      <c r="D5765">
        <f t="shared" ca="1" si="533"/>
        <v>0.31325401774123884</v>
      </c>
      <c r="E5765">
        <f t="shared" ca="1" si="533"/>
        <v>0.19832270555698386</v>
      </c>
      <c r="F5765">
        <f t="shared" ca="1" si="533"/>
        <v>2.4268972677749847</v>
      </c>
      <c r="G5765">
        <f t="shared" ca="1" si="533"/>
        <v>0.73542480765156792</v>
      </c>
      <c r="H5765">
        <f t="shared" ca="1" si="533"/>
        <v>1.1854357669345534</v>
      </c>
      <c r="I5765">
        <f t="shared" ca="1" si="533"/>
        <v>0.64471206423142779</v>
      </c>
      <c r="J5765">
        <f t="shared" ca="1" si="533"/>
        <v>0.1546296968377496</v>
      </c>
      <c r="K5765">
        <f t="shared" ca="1" si="533"/>
        <v>1.6421350260587977</v>
      </c>
      <c r="L5765">
        <f t="shared" ca="1" si="529"/>
        <v>4.259368967038677</v>
      </c>
    </row>
    <row r="5766" spans="1:12" x14ac:dyDescent="0.7">
      <c r="A5766">
        <v>5762</v>
      </c>
      <c r="B5766">
        <f t="shared" ca="1" si="533"/>
        <v>-1.2493842278915355</v>
      </c>
      <c r="C5766">
        <f t="shared" ca="1" si="533"/>
        <v>-0.79287363746929629</v>
      </c>
      <c r="D5766">
        <f t="shared" ca="1" si="533"/>
        <v>2.0153041348701892</v>
      </c>
      <c r="E5766">
        <f t="shared" ca="1" si="533"/>
        <v>-0.97720844726880463</v>
      </c>
      <c r="F5766">
        <f t="shared" ca="1" si="533"/>
        <v>2.8500629419257719</v>
      </c>
      <c r="G5766">
        <f t="shared" ca="1" si="533"/>
        <v>0.59330520324673353</v>
      </c>
      <c r="H5766">
        <f t="shared" ca="1" si="533"/>
        <v>1.122802425955983</v>
      </c>
      <c r="I5766">
        <f t="shared" ca="1" si="533"/>
        <v>-1.3380904385514849</v>
      </c>
      <c r="J5766">
        <f t="shared" ca="1" si="533"/>
        <v>1.1633458999452724</v>
      </c>
      <c r="K5766">
        <f t="shared" ca="1" si="533"/>
        <v>0.15103625810785209</v>
      </c>
      <c r="L5766">
        <f t="shared" ref="L5766:L5829" ca="1" si="534">AVERAGE(B5766:K5766)/(_xlfn.STDEV.S(B5766:K5766)/SQRT(10))</f>
        <v>0.77301525627392087</v>
      </c>
    </row>
    <row r="5767" spans="1:12" x14ac:dyDescent="0.7">
      <c r="A5767">
        <v>5763</v>
      </c>
      <c r="B5767">
        <f t="shared" ca="1" si="533"/>
        <v>1.1176348568378822</v>
      </c>
      <c r="C5767">
        <f t="shared" ca="1" si="533"/>
        <v>0.30951070920314283</v>
      </c>
      <c r="D5767">
        <f t="shared" ca="1" si="533"/>
        <v>-1.1958377553472781</v>
      </c>
      <c r="E5767">
        <f t="shared" ca="1" si="533"/>
        <v>-1.1839815433487715</v>
      </c>
      <c r="F5767">
        <f t="shared" ca="1" si="533"/>
        <v>1.1893285132459623</v>
      </c>
      <c r="G5767">
        <f t="shared" ca="1" si="533"/>
        <v>-0.82798984150712873</v>
      </c>
      <c r="H5767">
        <f t="shared" ca="1" si="533"/>
        <v>1.1252658773619417</v>
      </c>
      <c r="I5767">
        <f t="shared" ca="1" si="533"/>
        <v>-5.1127531128823935E-2</v>
      </c>
      <c r="J5767">
        <f t="shared" ca="1" si="533"/>
        <v>-1.0599294849986796</v>
      </c>
      <c r="K5767">
        <f t="shared" ca="1" si="533"/>
        <v>1.6704891337419436</v>
      </c>
      <c r="L5767">
        <f t="shared" ca="1" si="534"/>
        <v>0.30801886512341337</v>
      </c>
    </row>
    <row r="5768" spans="1:12" x14ac:dyDescent="0.7">
      <c r="A5768">
        <v>5764</v>
      </c>
      <c r="B5768">
        <f t="shared" ca="1" si="533"/>
        <v>1.2535751919844378</v>
      </c>
      <c r="C5768">
        <f t="shared" ca="1" si="533"/>
        <v>-2.098567131259669</v>
      </c>
      <c r="D5768">
        <f t="shared" ca="1" si="533"/>
        <v>-0.10055463200335893</v>
      </c>
      <c r="E5768">
        <f t="shared" ca="1" si="533"/>
        <v>1.3285910700475685</v>
      </c>
      <c r="F5768">
        <f t="shared" ca="1" si="533"/>
        <v>0.94436053078788607</v>
      </c>
      <c r="G5768">
        <f t="shared" ca="1" si="533"/>
        <v>0.73397245302892811</v>
      </c>
      <c r="H5768">
        <f t="shared" ca="1" si="533"/>
        <v>-2.4944315814540152</v>
      </c>
      <c r="I5768">
        <f t="shared" ca="1" si="533"/>
        <v>-1.4822439530068381</v>
      </c>
      <c r="J5768">
        <f t="shared" ca="1" si="533"/>
        <v>1.4409993570973536</v>
      </c>
      <c r="K5768">
        <f t="shared" ca="1" si="533"/>
        <v>9.0922623041194126E-2</v>
      </c>
      <c r="L5768">
        <f t="shared" ca="1" si="534"/>
        <v>-8.2004629428598291E-2</v>
      </c>
    </row>
    <row r="5769" spans="1:12" x14ac:dyDescent="0.7">
      <c r="A5769">
        <v>5765</v>
      </c>
      <c r="B5769">
        <f t="shared" ca="1" si="533"/>
        <v>-0.86662099939013637</v>
      </c>
      <c r="C5769">
        <f t="shared" ca="1" si="533"/>
        <v>-0.82838040956108461</v>
      </c>
      <c r="D5769">
        <f t="shared" ca="1" si="533"/>
        <v>-1.1185754862627872</v>
      </c>
      <c r="E5769">
        <f t="shared" ca="1" si="533"/>
        <v>9.9001381698448382E-2</v>
      </c>
      <c r="F5769">
        <f t="shared" ca="1" si="533"/>
        <v>-1.1290470659074312</v>
      </c>
      <c r="G5769">
        <f t="shared" ca="1" si="533"/>
        <v>0.58082320683670108</v>
      </c>
      <c r="H5769">
        <f t="shared" ca="1" si="533"/>
        <v>0.27363320231591348</v>
      </c>
      <c r="I5769">
        <f t="shared" ca="1" si="533"/>
        <v>-0.2578954058619562</v>
      </c>
      <c r="J5769">
        <f t="shared" ca="1" si="533"/>
        <v>-0.84629095661176645</v>
      </c>
      <c r="K5769">
        <f t="shared" ca="1" si="533"/>
        <v>0.68069246961789109</v>
      </c>
      <c r="L5769">
        <f t="shared" ca="1" si="534"/>
        <v>-1.5318711664023454</v>
      </c>
    </row>
    <row r="5770" spans="1:12" x14ac:dyDescent="0.7">
      <c r="A5770">
        <v>5766</v>
      </c>
      <c r="B5770">
        <f t="shared" ca="1" si="533"/>
        <v>-1.3374558685189737</v>
      </c>
      <c r="C5770">
        <f t="shared" ca="1" si="533"/>
        <v>0.64805002640550313</v>
      </c>
      <c r="D5770">
        <f t="shared" ca="1" si="533"/>
        <v>1.0698780231257841</v>
      </c>
      <c r="E5770">
        <f t="shared" ca="1" si="533"/>
        <v>-0.26174938842426215</v>
      </c>
      <c r="F5770">
        <f t="shared" ca="1" si="533"/>
        <v>-0.73705155716155291</v>
      </c>
      <c r="G5770">
        <f t="shared" ca="1" si="533"/>
        <v>0.95237208286093933</v>
      </c>
      <c r="H5770">
        <f t="shared" ca="1" si="533"/>
        <v>-0.17359733459424923</v>
      </c>
      <c r="I5770">
        <f t="shared" ca="1" si="533"/>
        <v>1.0574804868912289</v>
      </c>
      <c r="J5770">
        <f t="shared" ca="1" si="533"/>
        <v>-1.3625584015800118</v>
      </c>
      <c r="K5770">
        <f t="shared" ca="1" si="533"/>
        <v>1.5520693679733848</v>
      </c>
      <c r="L5770">
        <f t="shared" ca="1" si="534"/>
        <v>0.42038633473206377</v>
      </c>
    </row>
    <row r="5771" spans="1:12" x14ac:dyDescent="0.7">
      <c r="A5771">
        <v>5767</v>
      </c>
      <c r="B5771">
        <f t="shared" ca="1" si="533"/>
        <v>-1.9872073639167012</v>
      </c>
      <c r="C5771">
        <f t="shared" ca="1" si="533"/>
        <v>0.57314271879787126</v>
      </c>
      <c r="D5771">
        <f t="shared" ca="1" si="533"/>
        <v>-0.45932160540229927</v>
      </c>
      <c r="E5771">
        <f t="shared" ca="1" si="533"/>
        <v>-0.39405002638979231</v>
      </c>
      <c r="F5771">
        <f t="shared" ca="1" si="533"/>
        <v>1.2673933561350872</v>
      </c>
      <c r="G5771">
        <f t="shared" ca="1" si="533"/>
        <v>-2.4594634140674851</v>
      </c>
      <c r="H5771">
        <f t="shared" ca="1" si="533"/>
        <v>-0.63676953813352233</v>
      </c>
      <c r="I5771">
        <f t="shared" ca="1" si="533"/>
        <v>-0.56188559582888653</v>
      </c>
      <c r="J5771">
        <f t="shared" ca="1" si="533"/>
        <v>0.30347268665872768</v>
      </c>
      <c r="K5771">
        <f t="shared" ca="1" si="533"/>
        <v>-0.27907360244455703</v>
      </c>
      <c r="L5771">
        <f t="shared" ca="1" si="534"/>
        <v>-1.3228540554035577</v>
      </c>
    </row>
    <row r="5772" spans="1:12" x14ac:dyDescent="0.7">
      <c r="A5772">
        <v>5768</v>
      </c>
      <c r="B5772">
        <f t="shared" ca="1" si="533"/>
        <v>0.1693823514937598</v>
      </c>
      <c r="C5772">
        <f t="shared" ca="1" si="533"/>
        <v>1.3425103611481073</v>
      </c>
      <c r="D5772">
        <f t="shared" ca="1" si="533"/>
        <v>-0.78559009589787598</v>
      </c>
      <c r="E5772">
        <f t="shared" ca="1" si="533"/>
        <v>-0.40512785307299815</v>
      </c>
      <c r="F5772">
        <f t="shared" ca="1" si="533"/>
        <v>1.2777781384344529</v>
      </c>
      <c r="G5772">
        <f t="shared" ca="1" si="533"/>
        <v>-1.7486022735946289</v>
      </c>
      <c r="H5772">
        <f t="shared" ca="1" si="533"/>
        <v>-2.062954826048661</v>
      </c>
      <c r="I5772">
        <f t="shared" ca="1" si="533"/>
        <v>-0.71738400165708793</v>
      </c>
      <c r="J5772">
        <f t="shared" ca="1" si="533"/>
        <v>-0.8797947148437244</v>
      </c>
      <c r="K5772">
        <f t="shared" ca="1" si="533"/>
        <v>-1.8648633328652116</v>
      </c>
      <c r="L5772">
        <f t="shared" ca="1" si="534"/>
        <v>-1.4871246845824568</v>
      </c>
    </row>
    <row r="5773" spans="1:12" x14ac:dyDescent="0.7">
      <c r="A5773">
        <v>5769</v>
      </c>
      <c r="B5773">
        <f t="shared" ca="1" si="533"/>
        <v>0.42070522770860336</v>
      </c>
      <c r="C5773">
        <f t="shared" ca="1" si="533"/>
        <v>-1.0510053111946993</v>
      </c>
      <c r="D5773">
        <f t="shared" ca="1" si="533"/>
        <v>-0.15529461891704641</v>
      </c>
      <c r="E5773">
        <f t="shared" ca="1" si="533"/>
        <v>-0.26777538680772972</v>
      </c>
      <c r="F5773">
        <f t="shared" ca="1" si="533"/>
        <v>-1.1878830655604913</v>
      </c>
      <c r="G5773">
        <f t="shared" ca="1" si="533"/>
        <v>-0.91722305630897505</v>
      </c>
      <c r="H5773">
        <f t="shared" ca="1" si="533"/>
        <v>0.51627311534373155</v>
      </c>
      <c r="I5773">
        <f t="shared" ca="1" si="533"/>
        <v>0.66214046291350637</v>
      </c>
      <c r="J5773">
        <f t="shared" ca="1" si="533"/>
        <v>-0.21214114826411881</v>
      </c>
      <c r="K5773">
        <f t="shared" ca="1" si="533"/>
        <v>-1.7721484628675834</v>
      </c>
      <c r="L5773">
        <f t="shared" ca="1" si="534"/>
        <v>-1.5419980497733743</v>
      </c>
    </row>
    <row r="5774" spans="1:12" x14ac:dyDescent="0.7">
      <c r="A5774">
        <v>5770</v>
      </c>
      <c r="B5774">
        <f t="shared" ca="1" si="533"/>
        <v>0.4633868678799638</v>
      </c>
      <c r="C5774">
        <f t="shared" ca="1" si="533"/>
        <v>0.11021454939998469</v>
      </c>
      <c r="D5774">
        <f t="shared" ca="1" si="533"/>
        <v>0.19714717141761171</v>
      </c>
      <c r="E5774">
        <f t="shared" ca="1" si="533"/>
        <v>-2.3141600168916536</v>
      </c>
      <c r="F5774">
        <f t="shared" ca="1" si="533"/>
        <v>1.1439720646541036</v>
      </c>
      <c r="G5774">
        <f t="shared" ca="1" si="533"/>
        <v>0.17247674859857148</v>
      </c>
      <c r="H5774">
        <f t="shared" ca="1" si="533"/>
        <v>0.17506355686654543</v>
      </c>
      <c r="I5774">
        <f t="shared" ca="1" si="533"/>
        <v>0.50428208077121961</v>
      </c>
      <c r="J5774">
        <f t="shared" ca="1" si="533"/>
        <v>-3.7138456084865677E-2</v>
      </c>
      <c r="K5774">
        <f t="shared" ca="1" si="533"/>
        <v>-0.57170950140871057</v>
      </c>
      <c r="L5774">
        <f t="shared" ca="1" si="534"/>
        <v>-5.3949045690963565E-2</v>
      </c>
    </row>
    <row r="5775" spans="1:12" x14ac:dyDescent="0.7">
      <c r="A5775">
        <v>5771</v>
      </c>
      <c r="B5775">
        <f t="shared" ca="1" si="533"/>
        <v>0.45565242771927023</v>
      </c>
      <c r="C5775">
        <f t="shared" ca="1" si="533"/>
        <v>1.1418651969534066</v>
      </c>
      <c r="D5775">
        <f t="shared" ca="1" si="533"/>
        <v>-0.94743664765376945</v>
      </c>
      <c r="E5775">
        <f t="shared" ca="1" si="533"/>
        <v>-0.96316591478917679</v>
      </c>
      <c r="F5775">
        <f t="shared" ca="1" si="533"/>
        <v>-0.52091599467369476</v>
      </c>
      <c r="G5775">
        <f t="shared" ca="1" si="533"/>
        <v>1.662656847822525</v>
      </c>
      <c r="H5775">
        <f t="shared" ca="1" si="533"/>
        <v>-0.94443139761887152</v>
      </c>
      <c r="I5775">
        <f t="shared" ca="1" si="533"/>
        <v>0.87927607098672167</v>
      </c>
      <c r="J5775">
        <f t="shared" ca="1" si="533"/>
        <v>-0.55833043747371691</v>
      </c>
      <c r="K5775">
        <f t="shared" ca="1" si="533"/>
        <v>-0.77491293213682777</v>
      </c>
      <c r="L5775">
        <f t="shared" ca="1" si="534"/>
        <v>-0.18100078542122258</v>
      </c>
    </row>
    <row r="5776" spans="1:12" x14ac:dyDescent="0.7">
      <c r="A5776">
        <v>5772</v>
      </c>
      <c r="B5776">
        <f t="shared" ca="1" si="533"/>
        <v>0.52504576930948532</v>
      </c>
      <c r="C5776">
        <f t="shared" ca="1" si="533"/>
        <v>-0.52509831860832512</v>
      </c>
      <c r="D5776">
        <f t="shared" ca="1" si="533"/>
        <v>0.61231920932604567</v>
      </c>
      <c r="E5776">
        <f t="shared" ca="1" si="533"/>
        <v>0.51856653193264601</v>
      </c>
      <c r="F5776">
        <f t="shared" ca="1" si="533"/>
        <v>-0.61733436168126155</v>
      </c>
      <c r="G5776">
        <f t="shared" ca="1" si="533"/>
        <v>0.27759403549434142</v>
      </c>
      <c r="H5776">
        <f t="shared" ca="1" si="533"/>
        <v>0.74866969763841906</v>
      </c>
      <c r="I5776">
        <f t="shared" ca="1" si="533"/>
        <v>-0.48045465939380377</v>
      </c>
      <c r="J5776">
        <f t="shared" ca="1" si="533"/>
        <v>-1.8793432331546664</v>
      </c>
      <c r="K5776">
        <f t="shared" ca="1" si="533"/>
        <v>-0.97890793398321196</v>
      </c>
      <c r="L5776">
        <f t="shared" ca="1" si="534"/>
        <v>-0.66373473727570875</v>
      </c>
    </row>
    <row r="5777" spans="1:12" x14ac:dyDescent="0.7">
      <c r="A5777">
        <v>5773</v>
      </c>
      <c r="B5777">
        <f t="shared" ca="1" si="533"/>
        <v>0.89326253879595219</v>
      </c>
      <c r="C5777">
        <f t="shared" ca="1" si="533"/>
        <v>1.2680229013078832</v>
      </c>
      <c r="D5777">
        <f t="shared" ca="1" si="533"/>
        <v>-1.3199861565479358</v>
      </c>
      <c r="E5777">
        <f t="shared" ca="1" si="533"/>
        <v>1.6931248621774724</v>
      </c>
      <c r="F5777">
        <f t="shared" ca="1" si="533"/>
        <v>1.5186582621342937</v>
      </c>
      <c r="G5777">
        <f t="shared" ref="G5777:K5777" ca="1" si="535">_xlfn.NORM.INV(RAND(),0,1)</f>
        <v>2.0020262303214205</v>
      </c>
      <c r="H5777">
        <f t="shared" ca="1" si="535"/>
        <v>-0.27782691560728107</v>
      </c>
      <c r="I5777">
        <f t="shared" ca="1" si="535"/>
        <v>0.10269463428501539</v>
      </c>
      <c r="J5777">
        <f t="shared" ca="1" si="535"/>
        <v>-0.77207047451725042</v>
      </c>
      <c r="K5777">
        <f t="shared" ca="1" si="535"/>
        <v>-0.28498725323105983</v>
      </c>
      <c r="L5777">
        <f t="shared" ca="1" si="534"/>
        <v>1.3337520828863538</v>
      </c>
    </row>
    <row r="5778" spans="1:12" x14ac:dyDescent="0.7">
      <c r="A5778">
        <v>5774</v>
      </c>
      <c r="B5778">
        <f t="shared" ref="B5778:K5803" ca="1" si="536">_xlfn.NORM.INV(RAND(),0,1)</f>
        <v>0.79131252094233095</v>
      </c>
      <c r="C5778">
        <f t="shared" ca="1" si="536"/>
        <v>0.1757896616672294</v>
      </c>
      <c r="D5778">
        <f t="shared" ca="1" si="536"/>
        <v>-0.64285217648334281</v>
      </c>
      <c r="E5778">
        <f t="shared" ca="1" si="536"/>
        <v>1.3470408789274206</v>
      </c>
      <c r="F5778">
        <f t="shared" ca="1" si="536"/>
        <v>1.2846010520436417</v>
      </c>
      <c r="G5778">
        <f t="shared" ca="1" si="536"/>
        <v>-0.40386579006308204</v>
      </c>
      <c r="H5778">
        <f t="shared" ca="1" si="536"/>
        <v>-1.1889051016015106</v>
      </c>
      <c r="I5778">
        <f t="shared" ca="1" si="536"/>
        <v>8.3693708841719103E-2</v>
      </c>
      <c r="J5778">
        <f t="shared" ca="1" si="536"/>
        <v>0.94326895308724235</v>
      </c>
      <c r="K5778">
        <f t="shared" ca="1" si="536"/>
        <v>-0.40648183437790342</v>
      </c>
      <c r="L5778">
        <f t="shared" ca="1" si="534"/>
        <v>0.72269521655248026</v>
      </c>
    </row>
    <row r="5779" spans="1:12" x14ac:dyDescent="0.7">
      <c r="A5779">
        <v>5775</v>
      </c>
      <c r="B5779">
        <f t="shared" ca="1" si="536"/>
        <v>-0.111803359514849</v>
      </c>
      <c r="C5779">
        <f t="shared" ca="1" si="536"/>
        <v>0.85026607941913079</v>
      </c>
      <c r="D5779">
        <f t="shared" ca="1" si="536"/>
        <v>0.42296645463060539</v>
      </c>
      <c r="E5779">
        <f t="shared" ca="1" si="536"/>
        <v>-2.0622632730350317</v>
      </c>
      <c r="F5779">
        <f t="shared" ca="1" si="536"/>
        <v>-0.27552417017804859</v>
      </c>
      <c r="G5779">
        <f t="shared" ca="1" si="536"/>
        <v>0.92926340313136802</v>
      </c>
      <c r="H5779">
        <f t="shared" ca="1" si="536"/>
        <v>-1.5129203151337862</v>
      </c>
      <c r="I5779">
        <f t="shared" ca="1" si="536"/>
        <v>-0.27385429290868868</v>
      </c>
      <c r="J5779">
        <f t="shared" ca="1" si="536"/>
        <v>-0.66367139036820266</v>
      </c>
      <c r="K5779">
        <f t="shared" ca="1" si="536"/>
        <v>-0.45039090464606324</v>
      </c>
      <c r="L5779">
        <f t="shared" ca="1" si="534"/>
        <v>-1.0478230149665599</v>
      </c>
    </row>
    <row r="5780" spans="1:12" x14ac:dyDescent="0.7">
      <c r="A5780">
        <v>5776</v>
      </c>
      <c r="B5780">
        <f t="shared" ca="1" si="536"/>
        <v>-0.87132208819541634</v>
      </c>
      <c r="C5780">
        <f t="shared" ca="1" si="536"/>
        <v>-0.81651491516928165</v>
      </c>
      <c r="D5780">
        <f t="shared" ca="1" si="536"/>
        <v>-1.1892342392261848</v>
      </c>
      <c r="E5780">
        <f t="shared" ca="1" si="536"/>
        <v>-0.11471049474398795</v>
      </c>
      <c r="F5780">
        <f t="shared" ca="1" si="536"/>
        <v>7.9735523751240503E-2</v>
      </c>
      <c r="G5780">
        <f t="shared" ca="1" si="536"/>
        <v>0.6845958403651009</v>
      </c>
      <c r="H5780">
        <f t="shared" ca="1" si="536"/>
        <v>-0.16329421550925544</v>
      </c>
      <c r="I5780">
        <f t="shared" ca="1" si="536"/>
        <v>2.1482946103459946</v>
      </c>
      <c r="J5780">
        <f t="shared" ca="1" si="536"/>
        <v>-3.1124508140361766E-2</v>
      </c>
      <c r="K5780">
        <f t="shared" ca="1" si="536"/>
        <v>0.70484081662239428</v>
      </c>
      <c r="L5780">
        <f t="shared" ca="1" si="534"/>
        <v>0.14075202604014966</v>
      </c>
    </row>
    <row r="5781" spans="1:12" x14ac:dyDescent="0.7">
      <c r="A5781">
        <v>5777</v>
      </c>
      <c r="B5781">
        <f t="shared" ca="1" si="536"/>
        <v>-0.15552941736015535</v>
      </c>
      <c r="C5781">
        <f t="shared" ca="1" si="536"/>
        <v>-0.33809933710662737</v>
      </c>
      <c r="D5781">
        <f t="shared" ca="1" si="536"/>
        <v>0.93665538944068816</v>
      </c>
      <c r="E5781">
        <f t="shared" ca="1" si="536"/>
        <v>0.97046860895097675</v>
      </c>
      <c r="F5781">
        <f t="shared" ca="1" si="536"/>
        <v>-1.0519460171539849</v>
      </c>
      <c r="G5781">
        <f t="shared" ca="1" si="536"/>
        <v>0.36025996034328323</v>
      </c>
      <c r="H5781">
        <f t="shared" ca="1" si="536"/>
        <v>0.80953429718708181</v>
      </c>
      <c r="I5781">
        <f t="shared" ca="1" si="536"/>
        <v>3.1497238192727164E-2</v>
      </c>
      <c r="J5781">
        <f t="shared" ca="1" si="536"/>
        <v>0.60580036525248904</v>
      </c>
      <c r="K5781">
        <f t="shared" ca="1" si="536"/>
        <v>0.11429807100553389</v>
      </c>
      <c r="L5781">
        <f t="shared" ca="1" si="534"/>
        <v>1.1245375466422249</v>
      </c>
    </row>
    <row r="5782" spans="1:12" x14ac:dyDescent="0.7">
      <c r="A5782">
        <v>5778</v>
      </c>
      <c r="B5782">
        <f t="shared" ca="1" si="536"/>
        <v>-0.96686676034084318</v>
      </c>
      <c r="C5782">
        <f t="shared" ca="1" si="536"/>
        <v>-0.14609211226348923</v>
      </c>
      <c r="D5782">
        <f t="shared" ca="1" si="536"/>
        <v>0.33520036989431479</v>
      </c>
      <c r="E5782">
        <f t="shared" ca="1" si="536"/>
        <v>-9.7944629176356865E-2</v>
      </c>
      <c r="F5782">
        <f t="shared" ca="1" si="536"/>
        <v>1.1798113476715006</v>
      </c>
      <c r="G5782">
        <f t="shared" ca="1" si="536"/>
        <v>0.48903900286304886</v>
      </c>
      <c r="H5782">
        <f t="shared" ca="1" si="536"/>
        <v>0.12362215547867723</v>
      </c>
      <c r="I5782">
        <f t="shared" ca="1" si="536"/>
        <v>0.30688822296845519</v>
      </c>
      <c r="J5782">
        <f t="shared" ca="1" si="536"/>
        <v>2.5633181153911315</v>
      </c>
      <c r="K5782">
        <f t="shared" ca="1" si="536"/>
        <v>0.43061449981754701</v>
      </c>
      <c r="L5782">
        <f t="shared" ca="1" si="534"/>
        <v>1.4330185083814673</v>
      </c>
    </row>
    <row r="5783" spans="1:12" x14ac:dyDescent="0.7">
      <c r="A5783">
        <v>5779</v>
      </c>
      <c r="B5783">
        <f t="shared" ca="1" si="536"/>
        <v>-1.1715860789409206E-2</v>
      </c>
      <c r="C5783">
        <f t="shared" ca="1" si="536"/>
        <v>-0.22098629233386735</v>
      </c>
      <c r="D5783">
        <f t="shared" ca="1" si="536"/>
        <v>2.2772517023441163</v>
      </c>
      <c r="E5783">
        <f t="shared" ca="1" si="536"/>
        <v>-0.59066045756188912</v>
      </c>
      <c r="F5783">
        <f t="shared" ca="1" si="536"/>
        <v>-0.82692241978537218</v>
      </c>
      <c r="G5783">
        <f t="shared" ca="1" si="536"/>
        <v>-1.1111523170415725</v>
      </c>
      <c r="H5783">
        <f t="shared" ca="1" si="536"/>
        <v>0.76924322326088601</v>
      </c>
      <c r="I5783">
        <f t="shared" ca="1" si="536"/>
        <v>-1.7597849897164963</v>
      </c>
      <c r="J5783">
        <f t="shared" ca="1" si="536"/>
        <v>-0.7937301648488192</v>
      </c>
      <c r="K5783">
        <f t="shared" ca="1" si="536"/>
        <v>-0.85049118354792597</v>
      </c>
      <c r="L5783">
        <f t="shared" ca="1" si="534"/>
        <v>-0.86983716264764699</v>
      </c>
    </row>
    <row r="5784" spans="1:12" x14ac:dyDescent="0.7">
      <c r="A5784">
        <v>5780</v>
      </c>
      <c r="B5784">
        <f t="shared" ca="1" si="536"/>
        <v>-0.12302579821971733</v>
      </c>
      <c r="C5784">
        <f t="shared" ca="1" si="536"/>
        <v>-2.0360222128999039</v>
      </c>
      <c r="D5784">
        <f t="shared" ca="1" si="536"/>
        <v>-1.0873416409976155</v>
      </c>
      <c r="E5784">
        <f t="shared" ca="1" si="536"/>
        <v>1.8826246365705079</v>
      </c>
      <c r="F5784">
        <f t="shared" ca="1" si="536"/>
        <v>-0.59312541944109642</v>
      </c>
      <c r="G5784">
        <f t="shared" ca="1" si="536"/>
        <v>0.88712029826858518</v>
      </c>
      <c r="H5784">
        <f t="shared" ca="1" si="536"/>
        <v>0.73511252851664233</v>
      </c>
      <c r="I5784">
        <f t="shared" ca="1" si="536"/>
        <v>1.0537089758626894</v>
      </c>
      <c r="J5784">
        <f t="shared" ca="1" si="536"/>
        <v>1.1817969045582293</v>
      </c>
      <c r="K5784">
        <f t="shared" ca="1" si="536"/>
        <v>0.5610819184310214</v>
      </c>
      <c r="L5784">
        <f t="shared" ca="1" si="534"/>
        <v>0.65327913112793101</v>
      </c>
    </row>
    <row r="5785" spans="1:12" x14ac:dyDescent="0.7">
      <c r="A5785">
        <v>5781</v>
      </c>
      <c r="B5785">
        <f t="shared" ca="1" si="536"/>
        <v>-8.3541286299929074E-2</v>
      </c>
      <c r="C5785">
        <f t="shared" ca="1" si="536"/>
        <v>0.32672222097649634</v>
      </c>
      <c r="D5785">
        <f t="shared" ca="1" si="536"/>
        <v>-1.7781311809020404</v>
      </c>
      <c r="E5785">
        <f t="shared" ca="1" si="536"/>
        <v>-0.50159190304691426</v>
      </c>
      <c r="F5785">
        <f t="shared" ca="1" si="536"/>
        <v>-0.99963543617956752</v>
      </c>
      <c r="G5785">
        <f t="shared" ca="1" si="536"/>
        <v>-0.92041040609112268</v>
      </c>
      <c r="H5785">
        <f t="shared" ca="1" si="536"/>
        <v>-1.4274860767126516</v>
      </c>
      <c r="I5785">
        <f t="shared" ca="1" si="536"/>
        <v>0.13474657381585892</v>
      </c>
      <c r="J5785">
        <f t="shared" ca="1" si="536"/>
        <v>0.41560555211697053</v>
      </c>
      <c r="K5785">
        <f t="shared" ca="1" si="536"/>
        <v>0.98963089289319695</v>
      </c>
      <c r="L5785">
        <f t="shared" ca="1" si="534"/>
        <v>-1.3682663255311172</v>
      </c>
    </row>
    <row r="5786" spans="1:12" x14ac:dyDescent="0.7">
      <c r="A5786">
        <v>5782</v>
      </c>
      <c r="B5786">
        <f t="shared" ca="1" si="536"/>
        <v>-1.0332245968359424</v>
      </c>
      <c r="C5786">
        <f t="shared" ca="1" si="536"/>
        <v>-4.5424357534398226E-2</v>
      </c>
      <c r="D5786">
        <f t="shared" ca="1" si="536"/>
        <v>0.69924644489765564</v>
      </c>
      <c r="E5786">
        <f t="shared" ca="1" si="536"/>
        <v>-1.9277672676808899</v>
      </c>
      <c r="F5786">
        <f t="shared" ca="1" si="536"/>
        <v>0.13237860449250091</v>
      </c>
      <c r="G5786">
        <f t="shared" ca="1" si="536"/>
        <v>-0.49658466178432226</v>
      </c>
      <c r="H5786">
        <f t="shared" ca="1" si="536"/>
        <v>-0.49320384484134738</v>
      </c>
      <c r="I5786">
        <f t="shared" ca="1" si="536"/>
        <v>1.2262198073813788</v>
      </c>
      <c r="J5786">
        <f t="shared" ca="1" si="536"/>
        <v>-0.32156218883696364</v>
      </c>
      <c r="K5786">
        <f t="shared" ca="1" si="536"/>
        <v>-0.23695658428263114</v>
      </c>
      <c r="L5786">
        <f t="shared" ca="1" si="534"/>
        <v>-0.90691085185741815</v>
      </c>
    </row>
    <row r="5787" spans="1:12" x14ac:dyDescent="0.7">
      <c r="A5787">
        <v>5783</v>
      </c>
      <c r="B5787">
        <f t="shared" ca="1" si="536"/>
        <v>0.30898933380597976</v>
      </c>
      <c r="C5787">
        <f t="shared" ca="1" si="536"/>
        <v>-0.75098300563415155</v>
      </c>
      <c r="D5787">
        <f t="shared" ca="1" si="536"/>
        <v>-1.4484099854762842</v>
      </c>
      <c r="E5787">
        <f t="shared" ca="1" si="536"/>
        <v>-0.35925291022155964</v>
      </c>
      <c r="F5787">
        <f t="shared" ca="1" si="536"/>
        <v>-0.40986664263246775</v>
      </c>
      <c r="G5787">
        <f t="shared" ca="1" si="536"/>
        <v>-0.19079639193941927</v>
      </c>
      <c r="H5787">
        <f t="shared" ca="1" si="536"/>
        <v>0.65805498144279939</v>
      </c>
      <c r="I5787">
        <f t="shared" ca="1" si="536"/>
        <v>0.54116011344500192</v>
      </c>
      <c r="J5787">
        <f t="shared" ca="1" si="536"/>
        <v>-0.12805040504412879</v>
      </c>
      <c r="K5787">
        <f t="shared" ca="1" si="536"/>
        <v>2.4884782018517806E-2</v>
      </c>
      <c r="L5787">
        <f t="shared" ca="1" si="534"/>
        <v>-0.88629670239268776</v>
      </c>
    </row>
    <row r="5788" spans="1:12" x14ac:dyDescent="0.7">
      <c r="A5788">
        <v>5784</v>
      </c>
      <c r="B5788">
        <f t="shared" ca="1" si="536"/>
        <v>-0.27947282835364207</v>
      </c>
      <c r="C5788">
        <f t="shared" ca="1" si="536"/>
        <v>-1.3118919943734715</v>
      </c>
      <c r="D5788">
        <f t="shared" ca="1" si="536"/>
        <v>1.259488808296819</v>
      </c>
      <c r="E5788">
        <f t="shared" ca="1" si="536"/>
        <v>0.91242234268648537</v>
      </c>
      <c r="F5788">
        <f t="shared" ca="1" si="536"/>
        <v>-0.47597408855103829</v>
      </c>
      <c r="G5788">
        <f t="shared" ca="1" si="536"/>
        <v>-1.6738105356574058</v>
      </c>
      <c r="H5788">
        <f t="shared" ca="1" si="536"/>
        <v>1.1509705262755261</v>
      </c>
      <c r="I5788">
        <f t="shared" ca="1" si="536"/>
        <v>0.66917458252948736</v>
      </c>
      <c r="J5788">
        <f t="shared" ca="1" si="536"/>
        <v>-1.2378848084576473</v>
      </c>
      <c r="K5788">
        <f t="shared" ca="1" si="536"/>
        <v>0.49991873416693533</v>
      </c>
      <c r="L5788">
        <f t="shared" ca="1" si="534"/>
        <v>-0.14075010271870736</v>
      </c>
    </row>
    <row r="5789" spans="1:12" x14ac:dyDescent="0.7">
      <c r="A5789">
        <v>5785</v>
      </c>
      <c r="B5789">
        <f t="shared" ca="1" si="536"/>
        <v>-1.8933062734018319E-2</v>
      </c>
      <c r="C5789">
        <f t="shared" ca="1" si="536"/>
        <v>0.3302993289970107</v>
      </c>
      <c r="D5789">
        <f t="shared" ca="1" si="536"/>
        <v>-0.95951250637796015</v>
      </c>
      <c r="E5789">
        <f t="shared" ca="1" si="536"/>
        <v>-1.5195810821097768</v>
      </c>
      <c r="F5789">
        <f t="shared" ca="1" si="536"/>
        <v>-0.22095531736921023</v>
      </c>
      <c r="G5789">
        <f t="shared" ca="1" si="536"/>
        <v>1.7924190541115432</v>
      </c>
      <c r="H5789">
        <f t="shared" ca="1" si="536"/>
        <v>-1.5509378842502859</v>
      </c>
      <c r="I5789">
        <f t="shared" ca="1" si="536"/>
        <v>-0.26187415590091989</v>
      </c>
      <c r="J5789">
        <f t="shared" ca="1" si="536"/>
        <v>0.35121680798800142</v>
      </c>
      <c r="K5789">
        <f t="shared" ca="1" si="536"/>
        <v>-0.409756481755498</v>
      </c>
      <c r="L5789">
        <f t="shared" ca="1" si="534"/>
        <v>-0.79107383671921538</v>
      </c>
    </row>
    <row r="5790" spans="1:12" x14ac:dyDescent="0.7">
      <c r="A5790">
        <v>5786</v>
      </c>
      <c r="B5790">
        <f t="shared" ca="1" si="536"/>
        <v>-0.59236803948715122</v>
      </c>
      <c r="C5790">
        <f t="shared" ca="1" si="536"/>
        <v>-1.4810760303870223</v>
      </c>
      <c r="D5790">
        <f t="shared" ca="1" si="536"/>
        <v>-1.7331470463133247</v>
      </c>
      <c r="E5790">
        <f t="shared" ca="1" si="536"/>
        <v>-1.9094368190278062</v>
      </c>
      <c r="F5790">
        <f t="shared" ca="1" si="536"/>
        <v>0.77953650629334925</v>
      </c>
      <c r="G5790">
        <f t="shared" ca="1" si="536"/>
        <v>0.43422725097767451</v>
      </c>
      <c r="H5790">
        <f t="shared" ca="1" si="536"/>
        <v>1.1556628597609266</v>
      </c>
      <c r="I5790">
        <f t="shared" ca="1" si="536"/>
        <v>-0.51121992568721164</v>
      </c>
      <c r="J5790">
        <f t="shared" ca="1" si="536"/>
        <v>-0.48180697314878007</v>
      </c>
      <c r="K5790">
        <f t="shared" ca="1" si="536"/>
        <v>0.33831995515781643</v>
      </c>
      <c r="L5790">
        <f t="shared" ca="1" si="534"/>
        <v>-1.1808963188948085</v>
      </c>
    </row>
    <row r="5791" spans="1:12" x14ac:dyDescent="0.7">
      <c r="A5791">
        <v>5787</v>
      </c>
      <c r="B5791">
        <f t="shared" ca="1" si="536"/>
        <v>-0.51873891933113236</v>
      </c>
      <c r="C5791">
        <f t="shared" ca="1" si="536"/>
        <v>-0.23556143729092324</v>
      </c>
      <c r="D5791">
        <f t="shared" ca="1" si="536"/>
        <v>0.48677967472274919</v>
      </c>
      <c r="E5791">
        <f t="shared" ca="1" si="536"/>
        <v>-1.2665299259389948E-2</v>
      </c>
      <c r="F5791">
        <f t="shared" ca="1" si="536"/>
        <v>-0.95578395180557307</v>
      </c>
      <c r="G5791">
        <f t="shared" ca="1" si="536"/>
        <v>-0.47043526793379215</v>
      </c>
      <c r="H5791">
        <f t="shared" ca="1" si="536"/>
        <v>2.8294081385937617</v>
      </c>
      <c r="I5791">
        <f t="shared" ca="1" si="536"/>
        <v>1.0482835589213604</v>
      </c>
      <c r="J5791">
        <f t="shared" ca="1" si="536"/>
        <v>1.6770918091522964</v>
      </c>
      <c r="K5791">
        <f t="shared" ca="1" si="536"/>
        <v>-1.3265460949493171</v>
      </c>
      <c r="L5791">
        <f t="shared" ca="1" si="534"/>
        <v>0.62319994310849713</v>
      </c>
    </row>
    <row r="5792" spans="1:12" x14ac:dyDescent="0.7">
      <c r="A5792">
        <v>5788</v>
      </c>
      <c r="B5792">
        <f t="shared" ca="1" si="536"/>
        <v>1.6784061214560329</v>
      </c>
      <c r="C5792">
        <f t="shared" ca="1" si="536"/>
        <v>0.88625164367793774</v>
      </c>
      <c r="D5792">
        <f t="shared" ca="1" si="536"/>
        <v>-0.31915493789403682</v>
      </c>
      <c r="E5792">
        <f t="shared" ca="1" si="536"/>
        <v>-1.3328007277252949</v>
      </c>
      <c r="F5792">
        <f t="shared" ca="1" si="536"/>
        <v>0.76426080608621161</v>
      </c>
      <c r="G5792">
        <f t="shared" ca="1" si="536"/>
        <v>-0.13372548821443328</v>
      </c>
      <c r="H5792">
        <f t="shared" ca="1" si="536"/>
        <v>0.10529327346766272</v>
      </c>
      <c r="I5792">
        <f t="shared" ca="1" si="536"/>
        <v>2.8670185402065393</v>
      </c>
      <c r="J5792">
        <f t="shared" ca="1" si="536"/>
        <v>0.86764415556012464</v>
      </c>
      <c r="K5792">
        <f t="shared" ca="1" si="536"/>
        <v>-0.49037916913820029</v>
      </c>
      <c r="L5792">
        <f t="shared" ca="1" si="534"/>
        <v>1.291720074754019</v>
      </c>
    </row>
    <row r="5793" spans="1:12" x14ac:dyDescent="0.7">
      <c r="A5793">
        <v>5789</v>
      </c>
      <c r="B5793">
        <f t="shared" ca="1" si="536"/>
        <v>-1.3452562065785392</v>
      </c>
      <c r="C5793">
        <f t="shared" ca="1" si="536"/>
        <v>-0.28958268478705962</v>
      </c>
      <c r="D5793">
        <f t="shared" ca="1" si="536"/>
        <v>-0.23158514318750126</v>
      </c>
      <c r="E5793">
        <f t="shared" ca="1" si="536"/>
        <v>-1.962977392244396</v>
      </c>
      <c r="F5793">
        <f t="shared" ca="1" si="536"/>
        <v>-0.51814214284215365</v>
      </c>
      <c r="G5793">
        <f t="shared" ca="1" si="536"/>
        <v>0.43228053028618446</v>
      </c>
      <c r="H5793">
        <f t="shared" ca="1" si="536"/>
        <v>0.95981640820307168</v>
      </c>
      <c r="I5793">
        <f t="shared" ca="1" si="536"/>
        <v>-0.32585648007297097</v>
      </c>
      <c r="J5793">
        <f t="shared" ca="1" si="536"/>
        <v>1.7277651295406693</v>
      </c>
      <c r="K5793">
        <f t="shared" ca="1" si="536"/>
        <v>0.27828255218222142</v>
      </c>
      <c r="L5793">
        <f t="shared" ca="1" si="534"/>
        <v>-0.37911894813358926</v>
      </c>
    </row>
    <row r="5794" spans="1:12" x14ac:dyDescent="0.7">
      <c r="A5794">
        <v>5790</v>
      </c>
      <c r="B5794">
        <f t="shared" ca="1" si="536"/>
        <v>-1.0376676609629858</v>
      </c>
      <c r="C5794">
        <f t="shared" ca="1" si="536"/>
        <v>0.23665089470299031</v>
      </c>
      <c r="D5794">
        <f t="shared" ca="1" si="536"/>
        <v>-1.5960835404759868E-2</v>
      </c>
      <c r="E5794">
        <f t="shared" ca="1" si="536"/>
        <v>-0.1166309156198807</v>
      </c>
      <c r="F5794">
        <f t="shared" ca="1" si="536"/>
        <v>-0.82621110930189157</v>
      </c>
      <c r="G5794">
        <f t="shared" ca="1" si="536"/>
        <v>0.33132325672629154</v>
      </c>
      <c r="H5794">
        <f t="shared" ca="1" si="536"/>
        <v>-0.14042093784855031</v>
      </c>
      <c r="I5794">
        <f t="shared" ca="1" si="536"/>
        <v>-0.85221165578399749</v>
      </c>
      <c r="J5794">
        <f t="shared" ca="1" si="536"/>
        <v>0.86015330782814114</v>
      </c>
      <c r="K5794">
        <f t="shared" ca="1" si="536"/>
        <v>0.69209811851222447</v>
      </c>
      <c r="L5794">
        <f t="shared" ca="1" si="534"/>
        <v>-0.42128215206542785</v>
      </c>
    </row>
    <row r="5795" spans="1:12" x14ac:dyDescent="0.7">
      <c r="A5795">
        <v>5791</v>
      </c>
      <c r="B5795">
        <f t="shared" ca="1" si="536"/>
        <v>2.0098172175860718</v>
      </c>
      <c r="C5795">
        <f t="shared" ca="1" si="536"/>
        <v>-0.11016196658952554</v>
      </c>
      <c r="D5795">
        <f t="shared" ca="1" si="536"/>
        <v>-1.549496475508392</v>
      </c>
      <c r="E5795">
        <f t="shared" ca="1" si="536"/>
        <v>0.17058112085587579</v>
      </c>
      <c r="F5795">
        <f t="shared" ca="1" si="536"/>
        <v>-4.2301852067100805E-2</v>
      </c>
      <c r="G5795">
        <f t="shared" ca="1" si="536"/>
        <v>-0.84949799599908027</v>
      </c>
      <c r="H5795">
        <f t="shared" ca="1" si="536"/>
        <v>8.8611209777790897E-2</v>
      </c>
      <c r="I5795">
        <f t="shared" ca="1" si="536"/>
        <v>1.3447639082497624</v>
      </c>
      <c r="J5795">
        <f t="shared" ca="1" si="536"/>
        <v>0.11810353277427753</v>
      </c>
      <c r="K5795">
        <f t="shared" ca="1" si="536"/>
        <v>0.39187241854892813</v>
      </c>
      <c r="L5795">
        <f t="shared" ca="1" si="534"/>
        <v>0.49882540883997689</v>
      </c>
    </row>
    <row r="5796" spans="1:12" x14ac:dyDescent="0.7">
      <c r="A5796">
        <v>5792</v>
      </c>
      <c r="B5796">
        <f t="shared" ca="1" si="536"/>
        <v>-0.2707470269893068</v>
      </c>
      <c r="C5796">
        <f t="shared" ca="1" si="536"/>
        <v>0.28347726988051974</v>
      </c>
      <c r="D5796">
        <f t="shared" ca="1" si="536"/>
        <v>0.34321082182229945</v>
      </c>
      <c r="E5796">
        <f t="shared" ca="1" si="536"/>
        <v>-0.65714041828520087</v>
      </c>
      <c r="F5796">
        <f t="shared" ca="1" si="536"/>
        <v>-9.1767158380773636E-2</v>
      </c>
      <c r="G5796">
        <f t="shared" ca="1" si="536"/>
        <v>0.4712761777093637</v>
      </c>
      <c r="H5796">
        <f t="shared" ca="1" si="536"/>
        <v>-0.3284236134346572</v>
      </c>
      <c r="I5796">
        <f t="shared" ca="1" si="536"/>
        <v>0.41365687246661392</v>
      </c>
      <c r="J5796">
        <f t="shared" ca="1" si="536"/>
        <v>1.5786676441907921</v>
      </c>
      <c r="K5796">
        <f t="shared" ca="1" si="536"/>
        <v>-0.52079786001675821</v>
      </c>
      <c r="L5796">
        <f t="shared" ca="1" si="534"/>
        <v>0.59231549223299029</v>
      </c>
    </row>
    <row r="5797" spans="1:12" x14ac:dyDescent="0.7">
      <c r="A5797">
        <v>5793</v>
      </c>
      <c r="B5797">
        <f t="shared" ca="1" si="536"/>
        <v>0.70700990412380205</v>
      </c>
      <c r="C5797">
        <f t="shared" ca="1" si="536"/>
        <v>-0.85394985716542293</v>
      </c>
      <c r="D5797">
        <f t="shared" ca="1" si="536"/>
        <v>-0.16815599169163817</v>
      </c>
      <c r="E5797">
        <f t="shared" ca="1" si="536"/>
        <v>-1.4764985877456336</v>
      </c>
      <c r="F5797">
        <f t="shared" ca="1" si="536"/>
        <v>1.4164100941960456</v>
      </c>
      <c r="G5797">
        <f t="shared" ca="1" si="536"/>
        <v>-1.507927328783303</v>
      </c>
      <c r="H5797">
        <f t="shared" ca="1" si="536"/>
        <v>0.79689069938260815</v>
      </c>
      <c r="I5797">
        <f t="shared" ca="1" si="536"/>
        <v>-0.33792213749476119</v>
      </c>
      <c r="J5797">
        <f t="shared" ca="1" si="536"/>
        <v>-0.68755028646962235</v>
      </c>
      <c r="K5797">
        <f t="shared" ca="1" si="536"/>
        <v>0.21078751668842138</v>
      </c>
      <c r="L5797">
        <f t="shared" ca="1" si="534"/>
        <v>-0.61413636543675199</v>
      </c>
    </row>
    <row r="5798" spans="1:12" x14ac:dyDescent="0.7">
      <c r="A5798">
        <v>5794</v>
      </c>
      <c r="B5798">
        <f t="shared" ca="1" si="536"/>
        <v>0.32309459135970364</v>
      </c>
      <c r="C5798">
        <f t="shared" ca="1" si="536"/>
        <v>0.69869243721100738</v>
      </c>
      <c r="D5798">
        <f t="shared" ca="1" si="536"/>
        <v>8.1626848993552881E-3</v>
      </c>
      <c r="E5798">
        <f t="shared" ca="1" si="536"/>
        <v>-0.53605575444787623</v>
      </c>
      <c r="F5798">
        <f t="shared" ca="1" si="536"/>
        <v>-1.9908594546704748</v>
      </c>
      <c r="G5798">
        <f t="shared" ca="1" si="536"/>
        <v>-0.3276869805176168</v>
      </c>
      <c r="H5798">
        <f t="shared" ca="1" si="536"/>
        <v>0.43868282973672784</v>
      </c>
      <c r="I5798">
        <f t="shared" ca="1" si="536"/>
        <v>0.96680261900841746</v>
      </c>
      <c r="J5798">
        <f t="shared" ca="1" si="536"/>
        <v>2.6722200905739701E-3</v>
      </c>
      <c r="K5798">
        <f t="shared" ca="1" si="536"/>
        <v>-0.9437874181501974</v>
      </c>
      <c r="L5798">
        <f t="shared" ca="1" si="534"/>
        <v>-0.49546812564045495</v>
      </c>
    </row>
    <row r="5799" spans="1:12" x14ac:dyDescent="0.7">
      <c r="A5799">
        <v>5795</v>
      </c>
      <c r="B5799">
        <f t="shared" ca="1" si="536"/>
        <v>0.38939846108409121</v>
      </c>
      <c r="C5799">
        <f t="shared" ca="1" si="536"/>
        <v>0.28976695610715902</v>
      </c>
      <c r="D5799">
        <f t="shared" ca="1" si="536"/>
        <v>0.35642770151778314</v>
      </c>
      <c r="E5799">
        <f t="shared" ca="1" si="536"/>
        <v>-0.32227433351507689</v>
      </c>
      <c r="F5799">
        <f t="shared" ca="1" si="536"/>
        <v>-0.90620526719066707</v>
      </c>
      <c r="G5799">
        <f t="shared" ca="1" si="536"/>
        <v>-0.36584960904485281</v>
      </c>
      <c r="H5799">
        <f t="shared" ca="1" si="536"/>
        <v>1.6568840128331721</v>
      </c>
      <c r="I5799">
        <f t="shared" ca="1" si="536"/>
        <v>0.35193336253532548</v>
      </c>
      <c r="J5799">
        <f t="shared" ca="1" si="536"/>
        <v>0.6791155962941976</v>
      </c>
      <c r="K5799">
        <f t="shared" ca="1" si="536"/>
        <v>-1.5527092855174964</v>
      </c>
      <c r="L5799">
        <f t="shared" ca="1" si="534"/>
        <v>0.20482377235553118</v>
      </c>
    </row>
    <row r="5800" spans="1:12" x14ac:dyDescent="0.7">
      <c r="A5800">
        <v>5796</v>
      </c>
      <c r="B5800">
        <f t="shared" ca="1" si="536"/>
        <v>-0.60000901984254651</v>
      </c>
      <c r="C5800">
        <f t="shared" ca="1" si="536"/>
        <v>-1.988336630703418</v>
      </c>
      <c r="D5800">
        <f t="shared" ca="1" si="536"/>
        <v>1.6274923169421285</v>
      </c>
      <c r="E5800">
        <f t="shared" ca="1" si="536"/>
        <v>-1.2323335589701914</v>
      </c>
      <c r="F5800">
        <f t="shared" ca="1" si="536"/>
        <v>-1.0568596968527366</v>
      </c>
      <c r="G5800">
        <f t="shared" ca="1" si="536"/>
        <v>0.46969580912124687</v>
      </c>
      <c r="H5800">
        <f t="shared" ca="1" si="536"/>
        <v>0.30039339986514929</v>
      </c>
      <c r="I5800">
        <f t="shared" ca="1" si="536"/>
        <v>0.55910285346420785</v>
      </c>
      <c r="J5800">
        <f t="shared" ca="1" si="536"/>
        <v>-1.8184350105310603</v>
      </c>
      <c r="K5800">
        <f t="shared" ca="1" si="536"/>
        <v>-0.13892426028361007</v>
      </c>
      <c r="L5800">
        <f t="shared" ca="1" si="534"/>
        <v>-1.0601850451877501</v>
      </c>
    </row>
    <row r="5801" spans="1:12" x14ac:dyDescent="0.7">
      <c r="A5801">
        <v>5797</v>
      </c>
      <c r="B5801">
        <f t="shared" ca="1" si="536"/>
        <v>0.975949590671912</v>
      </c>
      <c r="C5801">
        <f t="shared" ca="1" si="536"/>
        <v>1.2718292918615377</v>
      </c>
      <c r="D5801">
        <f t="shared" ca="1" si="536"/>
        <v>-0.52693402920501553</v>
      </c>
      <c r="E5801">
        <f t="shared" ca="1" si="536"/>
        <v>0.12775840294816776</v>
      </c>
      <c r="F5801">
        <f t="shared" ca="1" si="536"/>
        <v>-1.9105417824461353</v>
      </c>
      <c r="G5801">
        <f t="shared" ca="1" si="536"/>
        <v>0.52558497847340435</v>
      </c>
      <c r="H5801">
        <f t="shared" ca="1" si="536"/>
        <v>-0.8280207543896877</v>
      </c>
      <c r="I5801">
        <f t="shared" ca="1" si="536"/>
        <v>-2.1406120414644096</v>
      </c>
      <c r="J5801">
        <f t="shared" ca="1" si="536"/>
        <v>1.2549842962244988</v>
      </c>
      <c r="K5801">
        <f t="shared" ca="1" si="536"/>
        <v>-0.34763649179020878</v>
      </c>
      <c r="L5801">
        <f t="shared" ca="1" si="534"/>
        <v>-0.41252608919000605</v>
      </c>
    </row>
    <row r="5802" spans="1:12" x14ac:dyDescent="0.7">
      <c r="A5802">
        <v>5798</v>
      </c>
      <c r="B5802">
        <f t="shared" ca="1" si="536"/>
        <v>-2.3019333879374053</v>
      </c>
      <c r="C5802">
        <f t="shared" ca="1" si="536"/>
        <v>0.83440196088501051</v>
      </c>
      <c r="D5802">
        <f t="shared" ca="1" si="536"/>
        <v>0.99369627268076999</v>
      </c>
      <c r="E5802">
        <f t="shared" ca="1" si="536"/>
        <v>-0.83612059161603391</v>
      </c>
      <c r="F5802">
        <f t="shared" ca="1" si="536"/>
        <v>1.4189197076045346</v>
      </c>
      <c r="G5802">
        <f t="shared" ca="1" si="536"/>
        <v>-0.66799866539076536</v>
      </c>
      <c r="H5802">
        <f t="shared" ca="1" si="536"/>
        <v>0.80044803138867548</v>
      </c>
      <c r="I5802">
        <f t="shared" ca="1" si="536"/>
        <v>1.137622790352067</v>
      </c>
      <c r="J5802">
        <f t="shared" ca="1" si="536"/>
        <v>-1.3210722791372826</v>
      </c>
      <c r="K5802">
        <f t="shared" ca="1" si="536"/>
        <v>-0.90391877022621581</v>
      </c>
      <c r="L5802">
        <f t="shared" ca="1" si="534"/>
        <v>-0.21027404609140687</v>
      </c>
    </row>
    <row r="5803" spans="1:12" x14ac:dyDescent="0.7">
      <c r="A5803">
        <v>5799</v>
      </c>
      <c r="B5803">
        <f t="shared" ca="1" si="536"/>
        <v>-1.9895580751115658</v>
      </c>
      <c r="C5803">
        <f t="shared" ca="1" si="536"/>
        <v>0.40699733673159688</v>
      </c>
      <c r="D5803">
        <f t="shared" ca="1" si="536"/>
        <v>-1.2527342377343627</v>
      </c>
      <c r="E5803">
        <f t="shared" ca="1" si="536"/>
        <v>2.0586455149003875</v>
      </c>
      <c r="F5803">
        <f t="shared" ca="1" si="536"/>
        <v>5.6801547241698228E-3</v>
      </c>
      <c r="G5803">
        <f t="shared" ref="G5803:K5803" ca="1" si="537">_xlfn.NORM.INV(RAND(),0,1)</f>
        <v>-0.6782523110420311</v>
      </c>
      <c r="H5803">
        <f t="shared" ca="1" si="537"/>
        <v>-0.12459837534957789</v>
      </c>
      <c r="I5803">
        <f t="shared" ca="1" si="537"/>
        <v>0.4227409283162924</v>
      </c>
      <c r="J5803">
        <f t="shared" ca="1" si="537"/>
        <v>-0.1060975814487585</v>
      </c>
      <c r="K5803">
        <f t="shared" ca="1" si="537"/>
        <v>1.9915202109315515</v>
      </c>
      <c r="L5803">
        <f t="shared" ca="1" si="534"/>
        <v>0.18289417576802006</v>
      </c>
    </row>
    <row r="5804" spans="1:12" x14ac:dyDescent="0.7">
      <c r="A5804">
        <v>5800</v>
      </c>
      <c r="B5804">
        <f t="shared" ref="B5804:K5829" ca="1" si="538">_xlfn.NORM.INV(RAND(),0,1)</f>
        <v>-0.22796212815683078</v>
      </c>
      <c r="C5804">
        <f t="shared" ca="1" si="538"/>
        <v>-0.69123457674940136</v>
      </c>
      <c r="D5804">
        <f t="shared" ca="1" si="538"/>
        <v>-0.77268762187655526</v>
      </c>
      <c r="E5804">
        <f t="shared" ca="1" si="538"/>
        <v>-0.51626648607198522</v>
      </c>
      <c r="F5804">
        <f t="shared" ca="1" si="538"/>
        <v>0.64029141734563411</v>
      </c>
      <c r="G5804">
        <f t="shared" ca="1" si="538"/>
        <v>-0.50548679205364644</v>
      </c>
      <c r="H5804">
        <f t="shared" ca="1" si="538"/>
        <v>0.27519100795763229</v>
      </c>
      <c r="I5804">
        <f t="shared" ca="1" si="538"/>
        <v>0.33367678220308183</v>
      </c>
      <c r="J5804">
        <f t="shared" ca="1" si="538"/>
        <v>-1.4624434246884155</v>
      </c>
      <c r="K5804">
        <f t="shared" ca="1" si="538"/>
        <v>-1.1088491005138836</v>
      </c>
      <c r="L5804">
        <f t="shared" ca="1" si="534"/>
        <v>-1.9178249992605261</v>
      </c>
    </row>
    <row r="5805" spans="1:12" x14ac:dyDescent="0.7">
      <c r="A5805">
        <v>5801</v>
      </c>
      <c r="B5805">
        <f t="shared" ca="1" si="538"/>
        <v>-0.37759754036958154</v>
      </c>
      <c r="C5805">
        <f t="shared" ca="1" si="538"/>
        <v>-0.29498585195679666</v>
      </c>
      <c r="D5805">
        <f t="shared" ca="1" si="538"/>
        <v>1.1757892214553705</v>
      </c>
      <c r="E5805">
        <f t="shared" ca="1" si="538"/>
        <v>-0.56623417928360797</v>
      </c>
      <c r="F5805">
        <f t="shared" ca="1" si="538"/>
        <v>0.4633953435136246</v>
      </c>
      <c r="G5805">
        <f t="shared" ca="1" si="538"/>
        <v>-1.8154689021513988</v>
      </c>
      <c r="H5805">
        <f t="shared" ca="1" si="538"/>
        <v>-0.83448179231039821</v>
      </c>
      <c r="I5805">
        <f t="shared" ca="1" si="538"/>
        <v>0.49593619615198431</v>
      </c>
      <c r="J5805">
        <f t="shared" ca="1" si="538"/>
        <v>0.86912314338700636</v>
      </c>
      <c r="K5805">
        <f t="shared" ca="1" si="538"/>
        <v>-0.57498519886411059</v>
      </c>
      <c r="L5805">
        <f t="shared" ca="1" si="534"/>
        <v>-0.51392599996140642</v>
      </c>
    </row>
    <row r="5806" spans="1:12" x14ac:dyDescent="0.7">
      <c r="A5806">
        <v>5802</v>
      </c>
      <c r="B5806">
        <f t="shared" ca="1" si="538"/>
        <v>-0.85310940595459084</v>
      </c>
      <c r="C5806">
        <f t="shared" ca="1" si="538"/>
        <v>-0.77298157009960267</v>
      </c>
      <c r="D5806">
        <f t="shared" ca="1" si="538"/>
        <v>0.3514711944139739</v>
      </c>
      <c r="E5806">
        <f t="shared" ca="1" si="538"/>
        <v>-0.87672265203558719</v>
      </c>
      <c r="F5806">
        <f t="shared" ca="1" si="538"/>
        <v>0.50475545600157612</v>
      </c>
      <c r="G5806">
        <f t="shared" ca="1" si="538"/>
        <v>-1.5337299808870786</v>
      </c>
      <c r="H5806">
        <f t="shared" ca="1" si="538"/>
        <v>-0.62974286828495807</v>
      </c>
      <c r="I5806">
        <f t="shared" ca="1" si="538"/>
        <v>-1.5517254550360178</v>
      </c>
      <c r="J5806">
        <f t="shared" ca="1" si="538"/>
        <v>0.74140269766466338</v>
      </c>
      <c r="K5806">
        <f t="shared" ca="1" si="538"/>
        <v>-0.43279448009866439</v>
      </c>
      <c r="L5806">
        <f t="shared" ca="1" si="534"/>
        <v>-1.9883966880237758</v>
      </c>
    </row>
    <row r="5807" spans="1:12" x14ac:dyDescent="0.7">
      <c r="A5807">
        <v>5803</v>
      </c>
      <c r="B5807">
        <f t="shared" ca="1" si="538"/>
        <v>-2.1946519335355523</v>
      </c>
      <c r="C5807">
        <f t="shared" ca="1" si="538"/>
        <v>-1.8470171995592273</v>
      </c>
      <c r="D5807">
        <f t="shared" ca="1" si="538"/>
        <v>0.71756743275775425</v>
      </c>
      <c r="E5807">
        <f t="shared" ca="1" si="538"/>
        <v>-0.3578594803731448</v>
      </c>
      <c r="F5807">
        <f t="shared" ca="1" si="538"/>
        <v>-1.4196397924894384</v>
      </c>
      <c r="G5807">
        <f t="shared" ca="1" si="538"/>
        <v>1.5718934470524408</v>
      </c>
      <c r="H5807">
        <f t="shared" ca="1" si="538"/>
        <v>-1.638497678470314</v>
      </c>
      <c r="I5807">
        <f t="shared" ca="1" si="538"/>
        <v>1.360517454056916</v>
      </c>
      <c r="J5807">
        <f t="shared" ca="1" si="538"/>
        <v>-1.5986935775016493</v>
      </c>
      <c r="K5807">
        <f t="shared" ca="1" si="538"/>
        <v>-0.21555693715136368</v>
      </c>
      <c r="L5807">
        <f t="shared" ca="1" si="534"/>
        <v>-1.2810070575138048</v>
      </c>
    </row>
    <row r="5808" spans="1:12" x14ac:dyDescent="0.7">
      <c r="A5808">
        <v>5804</v>
      </c>
      <c r="B5808">
        <f t="shared" ca="1" si="538"/>
        <v>-2.0722166607612351</v>
      </c>
      <c r="C5808">
        <f t="shared" ca="1" si="538"/>
        <v>-1.038804519711005</v>
      </c>
      <c r="D5808">
        <f t="shared" ca="1" si="538"/>
        <v>0.22840658211032566</v>
      </c>
      <c r="E5808">
        <f t="shared" ca="1" si="538"/>
        <v>-1.4517101295803321</v>
      </c>
      <c r="F5808">
        <f t="shared" ca="1" si="538"/>
        <v>-0.31940567116277019</v>
      </c>
      <c r="G5808">
        <f t="shared" ca="1" si="538"/>
        <v>0.14551114470786011</v>
      </c>
      <c r="H5808">
        <f t="shared" ca="1" si="538"/>
        <v>-1.4360312060550544</v>
      </c>
      <c r="I5808">
        <f t="shared" ca="1" si="538"/>
        <v>-0.31400169285332846</v>
      </c>
      <c r="J5808">
        <f t="shared" ca="1" si="538"/>
        <v>1.0207678296892357</v>
      </c>
      <c r="K5808">
        <f t="shared" ca="1" si="538"/>
        <v>-0.99519697615431613</v>
      </c>
      <c r="L5808">
        <f t="shared" ca="1" si="534"/>
        <v>-2.0951511496937849</v>
      </c>
    </row>
    <row r="5809" spans="1:12" x14ac:dyDescent="0.7">
      <c r="A5809">
        <v>5805</v>
      </c>
      <c r="B5809">
        <f t="shared" ca="1" si="538"/>
        <v>-5.6753095328299211E-2</v>
      </c>
      <c r="C5809">
        <f t="shared" ca="1" si="538"/>
        <v>0.64901576112170845</v>
      </c>
      <c r="D5809">
        <f t="shared" ca="1" si="538"/>
        <v>-0.80039697498038487</v>
      </c>
      <c r="E5809">
        <f t="shared" ca="1" si="538"/>
        <v>1.0451731397441317</v>
      </c>
      <c r="F5809">
        <f t="shared" ca="1" si="538"/>
        <v>1.1926619588474461</v>
      </c>
      <c r="G5809">
        <f t="shared" ca="1" si="538"/>
        <v>-2.0878746211201893</v>
      </c>
      <c r="H5809">
        <f t="shared" ca="1" si="538"/>
        <v>-0.35547609535783353</v>
      </c>
      <c r="I5809">
        <f t="shared" ca="1" si="538"/>
        <v>0.78694982202354402</v>
      </c>
      <c r="J5809">
        <f t="shared" ca="1" si="538"/>
        <v>-0.22470587659054328</v>
      </c>
      <c r="K5809">
        <f t="shared" ca="1" si="538"/>
        <v>2.8028870626389546</v>
      </c>
      <c r="L5809">
        <f t="shared" ca="1" si="534"/>
        <v>0.70620451977834675</v>
      </c>
    </row>
    <row r="5810" spans="1:12" x14ac:dyDescent="0.7">
      <c r="A5810">
        <v>5806</v>
      </c>
      <c r="B5810">
        <f t="shared" ca="1" si="538"/>
        <v>0.96149651323199159</v>
      </c>
      <c r="C5810">
        <f t="shared" ca="1" si="538"/>
        <v>-0.15691944027720828</v>
      </c>
      <c r="D5810">
        <f t="shared" ca="1" si="538"/>
        <v>1.1160942868026982</v>
      </c>
      <c r="E5810">
        <f t="shared" ca="1" si="538"/>
        <v>-6.4201044853897604E-2</v>
      </c>
      <c r="F5810">
        <f t="shared" ca="1" si="538"/>
        <v>6.6152176218968878E-2</v>
      </c>
      <c r="G5810">
        <f t="shared" ca="1" si="538"/>
        <v>0.8054685455265912</v>
      </c>
      <c r="H5810">
        <f t="shared" ca="1" si="538"/>
        <v>-0.12755709614450719</v>
      </c>
      <c r="I5810">
        <f t="shared" ca="1" si="538"/>
        <v>-0.22378091452570334</v>
      </c>
      <c r="J5810">
        <f t="shared" ca="1" si="538"/>
        <v>0.34178444495171323</v>
      </c>
      <c r="K5810">
        <f t="shared" ca="1" si="538"/>
        <v>-1.8143469869215738</v>
      </c>
      <c r="L5810">
        <f t="shared" ca="1" si="534"/>
        <v>0.34324504425521879</v>
      </c>
    </row>
    <row r="5811" spans="1:12" x14ac:dyDescent="0.7">
      <c r="A5811">
        <v>5807</v>
      </c>
      <c r="B5811">
        <f t="shared" ca="1" si="538"/>
        <v>0.40690620179135428</v>
      </c>
      <c r="C5811">
        <f t="shared" ca="1" si="538"/>
        <v>-0.25129813023915354</v>
      </c>
      <c r="D5811">
        <f t="shared" ca="1" si="538"/>
        <v>-1.4074868571402672</v>
      </c>
      <c r="E5811">
        <f t="shared" ca="1" si="538"/>
        <v>1.2595934081981044</v>
      </c>
      <c r="F5811">
        <f t="shared" ca="1" si="538"/>
        <v>0.45276516319721999</v>
      </c>
      <c r="G5811">
        <f t="shared" ca="1" si="538"/>
        <v>5.0032534901445554E-2</v>
      </c>
      <c r="H5811">
        <f t="shared" ca="1" si="538"/>
        <v>-0.71089695851511547</v>
      </c>
      <c r="I5811">
        <f t="shared" ca="1" si="538"/>
        <v>-2.5065243038668767</v>
      </c>
      <c r="J5811">
        <f t="shared" ca="1" si="538"/>
        <v>0.54598806145415302</v>
      </c>
      <c r="K5811">
        <f t="shared" ca="1" si="538"/>
        <v>1.6999709031490415</v>
      </c>
      <c r="L5811">
        <f t="shared" ca="1" si="534"/>
        <v>-0.11704528432399054</v>
      </c>
    </row>
    <row r="5812" spans="1:12" x14ac:dyDescent="0.7">
      <c r="A5812">
        <v>5808</v>
      </c>
      <c r="B5812">
        <f t="shared" ca="1" si="538"/>
        <v>0.10600816929779851</v>
      </c>
      <c r="C5812">
        <f t="shared" ca="1" si="538"/>
        <v>-1.273757189604714</v>
      </c>
      <c r="D5812">
        <f t="shared" ca="1" si="538"/>
        <v>0.17614245210763721</v>
      </c>
      <c r="E5812">
        <f t="shared" ca="1" si="538"/>
        <v>7.9992073323368676E-2</v>
      </c>
      <c r="F5812">
        <f t="shared" ca="1" si="538"/>
        <v>-1.2160905397094861</v>
      </c>
      <c r="G5812">
        <f t="shared" ca="1" si="538"/>
        <v>0.12546475017336903</v>
      </c>
      <c r="H5812">
        <f t="shared" ca="1" si="538"/>
        <v>0.11868005342172336</v>
      </c>
      <c r="I5812">
        <f t="shared" ca="1" si="538"/>
        <v>7.0432779299512527E-2</v>
      </c>
      <c r="J5812">
        <f t="shared" ca="1" si="538"/>
        <v>-8.635407270806221E-2</v>
      </c>
      <c r="K5812">
        <f t="shared" ca="1" si="538"/>
        <v>-0.30171251783645092</v>
      </c>
      <c r="L5812">
        <f t="shared" ca="1" si="534"/>
        <v>-1.2482394254984517</v>
      </c>
    </row>
    <row r="5813" spans="1:12" x14ac:dyDescent="0.7">
      <c r="A5813">
        <v>5809</v>
      </c>
      <c r="B5813">
        <f t="shared" ca="1" si="538"/>
        <v>-1.543428243544873</v>
      </c>
      <c r="C5813">
        <f t="shared" ca="1" si="538"/>
        <v>0.42048592358743186</v>
      </c>
      <c r="D5813">
        <f t="shared" ca="1" si="538"/>
        <v>0.57627732163716783</v>
      </c>
      <c r="E5813">
        <f t="shared" ca="1" si="538"/>
        <v>2.1451299379953577</v>
      </c>
      <c r="F5813">
        <f t="shared" ca="1" si="538"/>
        <v>1.5372593544338387</v>
      </c>
      <c r="G5813">
        <f t="shared" ca="1" si="538"/>
        <v>0.67957757671267993</v>
      </c>
      <c r="H5813">
        <f t="shared" ca="1" si="538"/>
        <v>-1.2369614024007936</v>
      </c>
      <c r="I5813">
        <f t="shared" ca="1" si="538"/>
        <v>0.89913408345317514</v>
      </c>
      <c r="J5813">
        <f t="shared" ca="1" si="538"/>
        <v>0.71126394127460069</v>
      </c>
      <c r="K5813">
        <f t="shared" ca="1" si="538"/>
        <v>2.2525419075976818</v>
      </c>
      <c r="L5813">
        <f t="shared" ca="1" si="534"/>
        <v>1.6281118996438688</v>
      </c>
    </row>
    <row r="5814" spans="1:12" x14ac:dyDescent="0.7">
      <c r="A5814">
        <v>5810</v>
      </c>
      <c r="B5814">
        <f t="shared" ca="1" si="538"/>
        <v>0.33378681235644153</v>
      </c>
      <c r="C5814">
        <f t="shared" ca="1" si="538"/>
        <v>-0.94665907412506345</v>
      </c>
      <c r="D5814">
        <f t="shared" ca="1" si="538"/>
        <v>0.11392284688477515</v>
      </c>
      <c r="E5814">
        <f t="shared" ca="1" si="538"/>
        <v>-1.809384560900213</v>
      </c>
      <c r="F5814">
        <f t="shared" ca="1" si="538"/>
        <v>0.34579095852970254</v>
      </c>
      <c r="G5814">
        <f t="shared" ca="1" si="538"/>
        <v>1.105524459960963</v>
      </c>
      <c r="H5814">
        <f t="shared" ca="1" si="538"/>
        <v>0.57771382164004548</v>
      </c>
      <c r="I5814">
        <f t="shared" ca="1" si="538"/>
        <v>-0.43975100354073821</v>
      </c>
      <c r="J5814">
        <f t="shared" ca="1" si="538"/>
        <v>-0.17186419549661894</v>
      </c>
      <c r="K5814">
        <f t="shared" ca="1" si="538"/>
        <v>-0.1977415410772275</v>
      </c>
      <c r="L5814">
        <f t="shared" ca="1" si="534"/>
        <v>-0.41770659830052814</v>
      </c>
    </row>
    <row r="5815" spans="1:12" x14ac:dyDescent="0.7">
      <c r="A5815">
        <v>5811</v>
      </c>
      <c r="B5815">
        <f t="shared" ca="1" si="538"/>
        <v>-1.4880240665329849</v>
      </c>
      <c r="C5815">
        <f t="shared" ca="1" si="538"/>
        <v>-1.0431867913607926</v>
      </c>
      <c r="D5815">
        <f t="shared" ca="1" si="538"/>
        <v>0.9333969387600255</v>
      </c>
      <c r="E5815">
        <f t="shared" ca="1" si="538"/>
        <v>0.44602728959544596</v>
      </c>
      <c r="F5815">
        <f t="shared" ca="1" si="538"/>
        <v>1.5765855548617969</v>
      </c>
      <c r="G5815">
        <f t="shared" ca="1" si="538"/>
        <v>0.21010288267061711</v>
      </c>
      <c r="H5815">
        <f t="shared" ca="1" si="538"/>
        <v>-0.80291158777297345</v>
      </c>
      <c r="I5815">
        <f t="shared" ca="1" si="538"/>
        <v>-2.1112201676770304</v>
      </c>
      <c r="J5815">
        <f t="shared" ca="1" si="538"/>
        <v>0.34911045198344282</v>
      </c>
      <c r="K5815">
        <f t="shared" ca="1" si="538"/>
        <v>-0.89084513356249928</v>
      </c>
      <c r="L5815">
        <f t="shared" ca="1" si="534"/>
        <v>-0.76859192574782653</v>
      </c>
    </row>
    <row r="5816" spans="1:12" x14ac:dyDescent="0.7">
      <c r="A5816">
        <v>5812</v>
      </c>
      <c r="B5816">
        <f t="shared" ca="1" si="538"/>
        <v>-0.42650779425904822</v>
      </c>
      <c r="C5816">
        <f t="shared" ca="1" si="538"/>
        <v>-0.20195518598047438</v>
      </c>
      <c r="D5816">
        <f t="shared" ca="1" si="538"/>
        <v>-0.79241935696104338</v>
      </c>
      <c r="E5816">
        <f t="shared" ca="1" si="538"/>
        <v>6.0857705256420563E-2</v>
      </c>
      <c r="F5816">
        <f t="shared" ca="1" si="538"/>
        <v>0.14326160175093455</v>
      </c>
      <c r="G5816">
        <f t="shared" ca="1" si="538"/>
        <v>-0.41999697226594046</v>
      </c>
      <c r="H5816">
        <f t="shared" ca="1" si="538"/>
        <v>1.1592823982448375</v>
      </c>
      <c r="I5816">
        <f t="shared" ca="1" si="538"/>
        <v>-1.2320607001360739</v>
      </c>
      <c r="J5816">
        <f t="shared" ca="1" si="538"/>
        <v>0.53313047304952577</v>
      </c>
      <c r="K5816">
        <f t="shared" ca="1" si="538"/>
        <v>-0.39576739408976724</v>
      </c>
      <c r="L5816">
        <f t="shared" ca="1" si="534"/>
        <v>-0.73598354404080712</v>
      </c>
    </row>
    <row r="5817" spans="1:12" x14ac:dyDescent="0.7">
      <c r="A5817">
        <v>5813</v>
      </c>
      <c r="B5817">
        <f t="shared" ca="1" si="538"/>
        <v>-0.23472117460659173</v>
      </c>
      <c r="C5817">
        <f t="shared" ca="1" si="538"/>
        <v>1.916284880090076</v>
      </c>
      <c r="D5817">
        <f t="shared" ca="1" si="538"/>
        <v>-0.552766657962529</v>
      </c>
      <c r="E5817">
        <f t="shared" ca="1" si="538"/>
        <v>1.0188557018708118</v>
      </c>
      <c r="F5817">
        <f t="shared" ca="1" si="538"/>
        <v>1.4950371267836025</v>
      </c>
      <c r="G5817">
        <f t="shared" ca="1" si="538"/>
        <v>0.75805277360242351</v>
      </c>
      <c r="H5817">
        <f t="shared" ca="1" si="538"/>
        <v>1.0078982862056762</v>
      </c>
      <c r="I5817">
        <f t="shared" ca="1" si="538"/>
        <v>0.91049195573199027</v>
      </c>
      <c r="J5817">
        <f t="shared" ca="1" si="538"/>
        <v>0.77775053410818273</v>
      </c>
      <c r="K5817">
        <f t="shared" ca="1" si="538"/>
        <v>-0.26011098166672481</v>
      </c>
      <c r="L5817">
        <f t="shared" ca="1" si="534"/>
        <v>2.7109797890029284</v>
      </c>
    </row>
    <row r="5818" spans="1:12" x14ac:dyDescent="0.7">
      <c r="A5818">
        <v>5814</v>
      </c>
      <c r="B5818">
        <f t="shared" ca="1" si="538"/>
        <v>0.90404812387515954</v>
      </c>
      <c r="C5818">
        <f t="shared" ca="1" si="538"/>
        <v>-0.68905303162166598</v>
      </c>
      <c r="D5818">
        <f t="shared" ca="1" si="538"/>
        <v>-0.8133926808391142</v>
      </c>
      <c r="E5818">
        <f t="shared" ca="1" si="538"/>
        <v>-0.96494929709797361</v>
      </c>
      <c r="F5818">
        <f t="shared" ca="1" si="538"/>
        <v>1.2588180714939532</v>
      </c>
      <c r="G5818">
        <f t="shared" ca="1" si="538"/>
        <v>0.65341945237160293</v>
      </c>
      <c r="H5818">
        <f t="shared" ca="1" si="538"/>
        <v>0.37705232849536524</v>
      </c>
      <c r="I5818">
        <f t="shared" ca="1" si="538"/>
        <v>1.0564557895615183</v>
      </c>
      <c r="J5818">
        <f t="shared" ca="1" si="538"/>
        <v>-2.0765605964798013</v>
      </c>
      <c r="K5818">
        <f t="shared" ca="1" si="538"/>
        <v>2.6183395869222847</v>
      </c>
      <c r="L5818">
        <f t="shared" ca="1" si="534"/>
        <v>0.53822614299865856</v>
      </c>
    </row>
    <row r="5819" spans="1:12" x14ac:dyDescent="0.7">
      <c r="A5819">
        <v>5815</v>
      </c>
      <c r="B5819">
        <f t="shared" ca="1" si="538"/>
        <v>0.18097150532652265</v>
      </c>
      <c r="C5819">
        <f t="shared" ca="1" si="538"/>
        <v>-0.74170676191840279</v>
      </c>
      <c r="D5819">
        <f t="shared" ca="1" si="538"/>
        <v>0.40882436712704345</v>
      </c>
      <c r="E5819">
        <f t="shared" ca="1" si="538"/>
        <v>0.68761412392153032</v>
      </c>
      <c r="F5819">
        <f t="shared" ca="1" si="538"/>
        <v>-0.65608871764666687</v>
      </c>
      <c r="G5819">
        <f t="shared" ca="1" si="538"/>
        <v>-0.21398790414259233</v>
      </c>
      <c r="H5819">
        <f t="shared" ca="1" si="538"/>
        <v>-0.20524151423900588</v>
      </c>
      <c r="I5819">
        <f t="shared" ca="1" si="538"/>
        <v>1.9149260375034745</v>
      </c>
      <c r="J5819">
        <f t="shared" ca="1" si="538"/>
        <v>0.71762333510652365</v>
      </c>
      <c r="K5819">
        <f t="shared" ca="1" si="538"/>
        <v>-1.4604221946598954</v>
      </c>
      <c r="L5819">
        <f t="shared" ca="1" si="534"/>
        <v>0.21193991774963555</v>
      </c>
    </row>
    <row r="5820" spans="1:12" x14ac:dyDescent="0.7">
      <c r="A5820">
        <v>5816</v>
      </c>
      <c r="B5820">
        <f t="shared" ca="1" si="538"/>
        <v>1.7122869809877252</v>
      </c>
      <c r="C5820">
        <f t="shared" ca="1" si="538"/>
        <v>4.6960903837495384E-2</v>
      </c>
      <c r="D5820">
        <f t="shared" ca="1" si="538"/>
        <v>0.26608012732939285</v>
      </c>
      <c r="E5820">
        <f t="shared" ca="1" si="538"/>
        <v>0.21537892601782679</v>
      </c>
      <c r="F5820">
        <f t="shared" ca="1" si="538"/>
        <v>1.5034986178984056</v>
      </c>
      <c r="G5820">
        <f t="shared" ca="1" si="538"/>
        <v>-9.3827246310876675E-2</v>
      </c>
      <c r="H5820">
        <f t="shared" ca="1" si="538"/>
        <v>0.10902477388605361</v>
      </c>
      <c r="I5820">
        <f t="shared" ca="1" si="538"/>
        <v>6.7289005040694853E-3</v>
      </c>
      <c r="J5820">
        <f t="shared" ca="1" si="538"/>
        <v>0.87828657557376311</v>
      </c>
      <c r="K5820">
        <f t="shared" ca="1" si="538"/>
        <v>-0.7361661146684505</v>
      </c>
      <c r="L5820">
        <f t="shared" ca="1" si="534"/>
        <v>1.6388333418523697</v>
      </c>
    </row>
    <row r="5821" spans="1:12" x14ac:dyDescent="0.7">
      <c r="A5821">
        <v>5817</v>
      </c>
      <c r="B5821">
        <f t="shared" ca="1" si="538"/>
        <v>-1.6562788555998844</v>
      </c>
      <c r="C5821">
        <f t="shared" ca="1" si="538"/>
        <v>0.83418044732942676</v>
      </c>
      <c r="D5821">
        <f t="shared" ca="1" si="538"/>
        <v>-0.10539596583791756</v>
      </c>
      <c r="E5821">
        <f t="shared" ca="1" si="538"/>
        <v>0.78867182317345552</v>
      </c>
      <c r="F5821">
        <f t="shared" ca="1" si="538"/>
        <v>-0.96070867056972342</v>
      </c>
      <c r="G5821">
        <f t="shared" ca="1" si="538"/>
        <v>9.077187239094707E-2</v>
      </c>
      <c r="H5821">
        <f t="shared" ca="1" si="538"/>
        <v>-0.42245985812366565</v>
      </c>
      <c r="I5821">
        <f t="shared" ca="1" si="538"/>
        <v>-0.86912670141250403</v>
      </c>
      <c r="J5821">
        <f t="shared" ca="1" si="538"/>
        <v>-0.3339876987563834</v>
      </c>
      <c r="K5821">
        <f t="shared" ca="1" si="538"/>
        <v>-1.0026205716079073</v>
      </c>
      <c r="L5821">
        <f t="shared" ca="1" si="534"/>
        <v>-1.4412230500087575</v>
      </c>
    </row>
    <row r="5822" spans="1:12" x14ac:dyDescent="0.7">
      <c r="A5822">
        <v>5818</v>
      </c>
      <c r="B5822">
        <f t="shared" ca="1" si="538"/>
        <v>-0.33770919605754413</v>
      </c>
      <c r="C5822">
        <f t="shared" ca="1" si="538"/>
        <v>-0.95469412238431961</v>
      </c>
      <c r="D5822">
        <f t="shared" ca="1" si="538"/>
        <v>-1.3903156913993415</v>
      </c>
      <c r="E5822">
        <f t="shared" ca="1" si="538"/>
        <v>4.3073267066949555E-2</v>
      </c>
      <c r="F5822">
        <f t="shared" ca="1" si="538"/>
        <v>-0.12879245589012203</v>
      </c>
      <c r="G5822">
        <f t="shared" ca="1" si="538"/>
        <v>-0.3103711118635592</v>
      </c>
      <c r="H5822">
        <f t="shared" ca="1" si="538"/>
        <v>0.12874532730361457</v>
      </c>
      <c r="I5822">
        <f t="shared" ca="1" si="538"/>
        <v>0.10216679867911412</v>
      </c>
      <c r="J5822">
        <f t="shared" ca="1" si="538"/>
        <v>-0.67614449117204811</v>
      </c>
      <c r="K5822">
        <f t="shared" ca="1" si="538"/>
        <v>-0.25313267076941987</v>
      </c>
      <c r="L5822">
        <f t="shared" ca="1" si="534"/>
        <v>-2.4187515482176201</v>
      </c>
    </row>
    <row r="5823" spans="1:12" x14ac:dyDescent="0.7">
      <c r="A5823">
        <v>5819</v>
      </c>
      <c r="B5823">
        <f t="shared" ca="1" si="538"/>
        <v>-0.87708356596685688</v>
      </c>
      <c r="C5823">
        <f t="shared" ca="1" si="538"/>
        <v>1.1530512704850999</v>
      </c>
      <c r="D5823">
        <f t="shared" ca="1" si="538"/>
        <v>1.647052030391065</v>
      </c>
      <c r="E5823">
        <f t="shared" ca="1" si="538"/>
        <v>0.14830101779120333</v>
      </c>
      <c r="F5823">
        <f t="shared" ca="1" si="538"/>
        <v>3.4285774795137142E-2</v>
      </c>
      <c r="G5823">
        <f t="shared" ca="1" si="538"/>
        <v>0.2717143501956848</v>
      </c>
      <c r="H5823">
        <f t="shared" ca="1" si="538"/>
        <v>4.6895334638036017E-2</v>
      </c>
      <c r="I5823">
        <f t="shared" ca="1" si="538"/>
        <v>0.20141197761254181</v>
      </c>
      <c r="J5823">
        <f t="shared" ca="1" si="538"/>
        <v>-1.8955373560116557</v>
      </c>
      <c r="K5823">
        <f t="shared" ca="1" si="538"/>
        <v>-0.84562143973364134</v>
      </c>
      <c r="L5823">
        <f t="shared" ca="1" si="534"/>
        <v>-3.6021037298341142E-2</v>
      </c>
    </row>
    <row r="5824" spans="1:12" x14ac:dyDescent="0.7">
      <c r="A5824">
        <v>5820</v>
      </c>
      <c r="B5824">
        <f t="shared" ca="1" si="538"/>
        <v>-1.0366460936548942</v>
      </c>
      <c r="C5824">
        <f t="shared" ca="1" si="538"/>
        <v>-0.40303484693112951</v>
      </c>
      <c r="D5824">
        <f t="shared" ca="1" si="538"/>
        <v>-1.5374913577097602</v>
      </c>
      <c r="E5824">
        <f t="shared" ca="1" si="538"/>
        <v>0.65195162191244738</v>
      </c>
      <c r="F5824">
        <f t="shared" ca="1" si="538"/>
        <v>-6.2559194364354462E-2</v>
      </c>
      <c r="G5824">
        <f t="shared" ca="1" si="538"/>
        <v>0.28999575296567343</v>
      </c>
      <c r="H5824">
        <f t="shared" ca="1" si="538"/>
        <v>-0.27281392871814331</v>
      </c>
      <c r="I5824">
        <f t="shared" ca="1" si="538"/>
        <v>-1.0253912777394529</v>
      </c>
      <c r="J5824">
        <f t="shared" ca="1" si="538"/>
        <v>2.4177043309383914</v>
      </c>
      <c r="K5824">
        <f t="shared" ca="1" si="538"/>
        <v>-0.46311678974833792</v>
      </c>
      <c r="L5824">
        <f t="shared" ca="1" si="534"/>
        <v>-0.41058586951388187</v>
      </c>
    </row>
    <row r="5825" spans="1:12" x14ac:dyDescent="0.7">
      <c r="A5825">
        <v>5821</v>
      </c>
      <c r="B5825">
        <f t="shared" ca="1" si="538"/>
        <v>0.27839890616269453</v>
      </c>
      <c r="C5825">
        <f t="shared" ca="1" si="538"/>
        <v>0.14285462301146332</v>
      </c>
      <c r="D5825">
        <f t="shared" ca="1" si="538"/>
        <v>4.1467916450632789E-2</v>
      </c>
      <c r="E5825">
        <f t="shared" ca="1" si="538"/>
        <v>-1.2900932332041162</v>
      </c>
      <c r="F5825">
        <f t="shared" ca="1" si="538"/>
        <v>0.26601407231427382</v>
      </c>
      <c r="G5825">
        <f t="shared" ca="1" si="538"/>
        <v>-0.44181260533671546</v>
      </c>
      <c r="H5825">
        <f t="shared" ca="1" si="538"/>
        <v>-0.61279450621477827</v>
      </c>
      <c r="I5825">
        <f t="shared" ca="1" si="538"/>
        <v>-0.21938944538111232</v>
      </c>
      <c r="J5825">
        <f t="shared" ca="1" si="538"/>
        <v>-0.83503785874295111</v>
      </c>
      <c r="K5825">
        <f t="shared" ca="1" si="538"/>
        <v>0.46982480597706866</v>
      </c>
      <c r="L5825">
        <f t="shared" ca="1" si="534"/>
        <v>-1.2285860673239897</v>
      </c>
    </row>
    <row r="5826" spans="1:12" x14ac:dyDescent="0.7">
      <c r="A5826">
        <v>5822</v>
      </c>
      <c r="B5826">
        <f t="shared" ca="1" si="538"/>
        <v>1.7283474591046029</v>
      </c>
      <c r="C5826">
        <f t="shared" ca="1" si="538"/>
        <v>2.7518720535127179</v>
      </c>
      <c r="D5826">
        <f t="shared" ca="1" si="538"/>
        <v>0.68095776062431324</v>
      </c>
      <c r="E5826">
        <f t="shared" ca="1" si="538"/>
        <v>-1.2464194031016482</v>
      </c>
      <c r="F5826">
        <f t="shared" ca="1" si="538"/>
        <v>-0.89540382474498093</v>
      </c>
      <c r="G5826">
        <f t="shared" ca="1" si="538"/>
        <v>1.0269153743818613</v>
      </c>
      <c r="H5826">
        <f t="shared" ca="1" si="538"/>
        <v>1.2021969004590149</v>
      </c>
      <c r="I5826">
        <f t="shared" ca="1" si="538"/>
        <v>0.3727712976004493</v>
      </c>
      <c r="J5826">
        <f t="shared" ca="1" si="538"/>
        <v>-0.74502105842800026</v>
      </c>
      <c r="K5826">
        <f t="shared" ca="1" si="538"/>
        <v>-2.131509300035574</v>
      </c>
      <c r="L5826">
        <f t="shared" ca="1" si="534"/>
        <v>0.57702969610530785</v>
      </c>
    </row>
    <row r="5827" spans="1:12" x14ac:dyDescent="0.7">
      <c r="A5827">
        <v>5823</v>
      </c>
      <c r="B5827">
        <f t="shared" ca="1" si="538"/>
        <v>0.39048839159802817</v>
      </c>
      <c r="C5827">
        <f t="shared" ca="1" si="538"/>
        <v>-6.9994663843074845E-2</v>
      </c>
      <c r="D5827">
        <f t="shared" ca="1" si="538"/>
        <v>-1.3266760145327094</v>
      </c>
      <c r="E5827">
        <f t="shared" ca="1" si="538"/>
        <v>0.89228275477372598</v>
      </c>
      <c r="F5827">
        <f t="shared" ca="1" si="538"/>
        <v>0.65549741170101128</v>
      </c>
      <c r="G5827">
        <f t="shared" ca="1" si="538"/>
        <v>6.377562545073838E-2</v>
      </c>
      <c r="H5827">
        <f t="shared" ca="1" si="538"/>
        <v>-0.13622779564093943</v>
      </c>
      <c r="I5827">
        <f t="shared" ca="1" si="538"/>
        <v>-0.8868437079805126</v>
      </c>
      <c r="J5827">
        <f t="shared" ca="1" si="538"/>
        <v>-0.52169555496358533</v>
      </c>
      <c r="K5827">
        <f t="shared" ca="1" si="538"/>
        <v>-1.4619247606486176</v>
      </c>
      <c r="L5827">
        <f t="shared" ca="1" si="534"/>
        <v>-0.94713731164955728</v>
      </c>
    </row>
    <row r="5828" spans="1:12" x14ac:dyDescent="0.7">
      <c r="A5828">
        <v>5824</v>
      </c>
      <c r="B5828">
        <f t="shared" ca="1" si="538"/>
        <v>-0.9172055082794871</v>
      </c>
      <c r="C5828">
        <f t="shared" ca="1" si="538"/>
        <v>0.29903183226696628</v>
      </c>
      <c r="D5828">
        <f t="shared" ca="1" si="538"/>
        <v>1.7637345202010375</v>
      </c>
      <c r="E5828">
        <f t="shared" ca="1" si="538"/>
        <v>1.922778647668161</v>
      </c>
      <c r="F5828">
        <f t="shared" ca="1" si="538"/>
        <v>-2.6429750808285459</v>
      </c>
      <c r="G5828">
        <f t="shared" ca="1" si="538"/>
        <v>-3.1448052425720241E-2</v>
      </c>
      <c r="H5828">
        <f t="shared" ca="1" si="538"/>
        <v>3.6770973234116502E-2</v>
      </c>
      <c r="I5828">
        <f t="shared" ca="1" si="538"/>
        <v>-2.1347363731457367</v>
      </c>
      <c r="J5828">
        <f t="shared" ca="1" si="538"/>
        <v>-0.15863041372843883</v>
      </c>
      <c r="K5828">
        <f t="shared" ca="1" si="538"/>
        <v>1.7202243041045067</v>
      </c>
      <c r="L5828">
        <f t="shared" ca="1" si="534"/>
        <v>-2.8640614977431502E-2</v>
      </c>
    </row>
    <row r="5829" spans="1:12" x14ac:dyDescent="0.7">
      <c r="A5829">
        <v>5825</v>
      </c>
      <c r="B5829">
        <f t="shared" ca="1" si="538"/>
        <v>-0.55347030101721462</v>
      </c>
      <c r="C5829">
        <f t="shared" ca="1" si="538"/>
        <v>-0.573406167942486</v>
      </c>
      <c r="D5829">
        <f t="shared" ca="1" si="538"/>
        <v>0.23966340885037668</v>
      </c>
      <c r="E5829">
        <f t="shared" ca="1" si="538"/>
        <v>-0.63253443632805406</v>
      </c>
      <c r="F5829">
        <f t="shared" ca="1" si="538"/>
        <v>0.5359535716496866</v>
      </c>
      <c r="G5829">
        <f t="shared" ref="G5829:K5829" ca="1" si="539">_xlfn.NORM.INV(RAND(),0,1)</f>
        <v>-0.42330421683991215</v>
      </c>
      <c r="H5829">
        <f t="shared" ca="1" si="539"/>
        <v>0.25138378199821598</v>
      </c>
      <c r="I5829">
        <f t="shared" ca="1" si="539"/>
        <v>1.7446126244227413</v>
      </c>
      <c r="J5829">
        <f t="shared" ca="1" si="539"/>
        <v>0.85936040594874485</v>
      </c>
      <c r="K5829">
        <f t="shared" ca="1" si="539"/>
        <v>-1.1306168180588378</v>
      </c>
      <c r="L5829">
        <f t="shared" ca="1" si="534"/>
        <v>0.11665658122430458</v>
      </c>
    </row>
    <row r="5830" spans="1:12" x14ac:dyDescent="0.7">
      <c r="A5830">
        <v>5826</v>
      </c>
      <c r="B5830">
        <f t="shared" ref="B5830:K5855" ca="1" si="540">_xlfn.NORM.INV(RAND(),0,1)</f>
        <v>-0.38589949413390717</v>
      </c>
      <c r="C5830">
        <f t="shared" ca="1" si="540"/>
        <v>-1.1452439222685364</v>
      </c>
      <c r="D5830">
        <f t="shared" ca="1" si="540"/>
        <v>-0.47798879496635716</v>
      </c>
      <c r="E5830">
        <f t="shared" ca="1" si="540"/>
        <v>-1.5637538253337968</v>
      </c>
      <c r="F5830">
        <f t="shared" ca="1" si="540"/>
        <v>1.2328536355713204</v>
      </c>
      <c r="G5830">
        <f t="shared" ca="1" si="540"/>
        <v>0.33171954826883526</v>
      </c>
      <c r="H5830">
        <f t="shared" ca="1" si="540"/>
        <v>0.34633878890506242</v>
      </c>
      <c r="I5830">
        <f t="shared" ca="1" si="540"/>
        <v>0.45776471425576498</v>
      </c>
      <c r="J5830">
        <f t="shared" ca="1" si="540"/>
        <v>-0.14008846933935387</v>
      </c>
      <c r="K5830">
        <f t="shared" ca="1" si="540"/>
        <v>-0.69621588750119878</v>
      </c>
      <c r="L5830">
        <f t="shared" ref="L5830:L5893" ca="1" si="541">AVERAGE(B5830:K5830)/(_xlfn.STDEV.S(B5830:K5830)/SQRT(10))</f>
        <v>-0.77858399011766233</v>
      </c>
    </row>
    <row r="5831" spans="1:12" x14ac:dyDescent="0.7">
      <c r="A5831">
        <v>5827</v>
      </c>
      <c r="B5831">
        <f t="shared" ca="1" si="540"/>
        <v>-0.37759050203102462</v>
      </c>
      <c r="C5831">
        <f t="shared" ca="1" si="540"/>
        <v>0.86416136789682119</v>
      </c>
      <c r="D5831">
        <f t="shared" ca="1" si="540"/>
        <v>-0.7373665226793954</v>
      </c>
      <c r="E5831">
        <f t="shared" ca="1" si="540"/>
        <v>0.7079579270308618</v>
      </c>
      <c r="F5831">
        <f t="shared" ca="1" si="540"/>
        <v>-0.23839124629452077</v>
      </c>
      <c r="G5831">
        <f t="shared" ca="1" si="540"/>
        <v>0.18425860054372351</v>
      </c>
      <c r="H5831">
        <f t="shared" ca="1" si="540"/>
        <v>-0.62546455560510339</v>
      </c>
      <c r="I5831">
        <f t="shared" ca="1" si="540"/>
        <v>-6.8048166166399887E-2</v>
      </c>
      <c r="J5831">
        <f t="shared" ca="1" si="540"/>
        <v>0.41015805645539583</v>
      </c>
      <c r="K5831">
        <f t="shared" ca="1" si="540"/>
        <v>0.58132659083942118</v>
      </c>
      <c r="L5831">
        <f t="shared" ca="1" si="541"/>
        <v>0.39201395986296994</v>
      </c>
    </row>
    <row r="5832" spans="1:12" x14ac:dyDescent="0.7">
      <c r="A5832">
        <v>5828</v>
      </c>
      <c r="B5832">
        <f t="shared" ca="1" si="540"/>
        <v>0.2759755351253223</v>
      </c>
      <c r="C5832">
        <f t="shared" ca="1" si="540"/>
        <v>-0.19005973043306337</v>
      </c>
      <c r="D5832">
        <f t="shared" ca="1" si="540"/>
        <v>-1.2969723065490728</v>
      </c>
      <c r="E5832">
        <f t="shared" ca="1" si="540"/>
        <v>0.93155908102683438</v>
      </c>
      <c r="F5832">
        <f t="shared" ca="1" si="540"/>
        <v>0.74904853541828376</v>
      </c>
      <c r="G5832">
        <f t="shared" ca="1" si="540"/>
        <v>0.80472990195367977</v>
      </c>
      <c r="H5832">
        <f t="shared" ca="1" si="540"/>
        <v>1.2641347542081598</v>
      </c>
      <c r="I5832">
        <f t="shared" ca="1" si="540"/>
        <v>1.0394756306189321</v>
      </c>
      <c r="J5832">
        <f t="shared" ca="1" si="540"/>
        <v>0.8839329046125719</v>
      </c>
      <c r="K5832">
        <f t="shared" ca="1" si="540"/>
        <v>-0.91896752543350746</v>
      </c>
      <c r="L5832">
        <f t="shared" ca="1" si="541"/>
        <v>1.2776708166936002</v>
      </c>
    </row>
    <row r="5833" spans="1:12" x14ac:dyDescent="0.7">
      <c r="A5833">
        <v>5829</v>
      </c>
      <c r="B5833">
        <f t="shared" ca="1" si="540"/>
        <v>-0.18469837330136796</v>
      </c>
      <c r="C5833">
        <f t="shared" ca="1" si="540"/>
        <v>-0.38091995184916927</v>
      </c>
      <c r="D5833">
        <f t="shared" ca="1" si="540"/>
        <v>1.0836758073619397</v>
      </c>
      <c r="E5833">
        <f t="shared" ca="1" si="540"/>
        <v>0.59048535830859294</v>
      </c>
      <c r="F5833">
        <f t="shared" ca="1" si="540"/>
        <v>-0.21514860794560661</v>
      </c>
      <c r="G5833">
        <f t="shared" ca="1" si="540"/>
        <v>-0.16682123091281384</v>
      </c>
      <c r="H5833">
        <f t="shared" ca="1" si="540"/>
        <v>1.8210542064957156</v>
      </c>
      <c r="I5833">
        <f t="shared" ca="1" si="540"/>
        <v>-1.1674631278239116</v>
      </c>
      <c r="J5833">
        <f t="shared" ca="1" si="540"/>
        <v>1.0093099656927977</v>
      </c>
      <c r="K5833">
        <f t="shared" ca="1" si="540"/>
        <v>-1.442441949525944</v>
      </c>
      <c r="L5833">
        <f t="shared" ca="1" si="541"/>
        <v>0.29202530298027535</v>
      </c>
    </row>
    <row r="5834" spans="1:12" x14ac:dyDescent="0.7">
      <c r="A5834">
        <v>5830</v>
      </c>
      <c r="B5834">
        <f t="shared" ca="1" si="540"/>
        <v>-0.39667343066595184</v>
      </c>
      <c r="C5834">
        <f t="shared" ca="1" si="540"/>
        <v>-1.2024457265477781</v>
      </c>
      <c r="D5834">
        <f t="shared" ca="1" si="540"/>
        <v>0.98652701973323131</v>
      </c>
      <c r="E5834">
        <f t="shared" ca="1" si="540"/>
        <v>0.34473753445007421</v>
      </c>
      <c r="F5834">
        <f t="shared" ca="1" si="540"/>
        <v>0.96134601536223629</v>
      </c>
      <c r="G5834">
        <f t="shared" ca="1" si="540"/>
        <v>0.35983567070566302</v>
      </c>
      <c r="H5834">
        <f t="shared" ca="1" si="540"/>
        <v>-0.1374217685866172</v>
      </c>
      <c r="I5834">
        <f t="shared" ca="1" si="540"/>
        <v>1.0488696405149498</v>
      </c>
      <c r="J5834">
        <f t="shared" ca="1" si="540"/>
        <v>0.78097802041607189</v>
      </c>
      <c r="K5834">
        <f t="shared" ca="1" si="540"/>
        <v>-0.45313365500294223</v>
      </c>
      <c r="L5834">
        <f t="shared" ca="1" si="541"/>
        <v>0.95769681221654079</v>
      </c>
    </row>
    <row r="5835" spans="1:12" x14ac:dyDescent="0.7">
      <c r="A5835">
        <v>5831</v>
      </c>
      <c r="B5835">
        <f t="shared" ca="1" si="540"/>
        <v>-0.10241135146249143</v>
      </c>
      <c r="C5835">
        <f t="shared" ca="1" si="540"/>
        <v>-0.30093423460477436</v>
      </c>
      <c r="D5835">
        <f t="shared" ca="1" si="540"/>
        <v>0.30545427065983388</v>
      </c>
      <c r="E5835">
        <f t="shared" ca="1" si="540"/>
        <v>-0.33478959098351496</v>
      </c>
      <c r="F5835">
        <f t="shared" ca="1" si="540"/>
        <v>0.20885219592089208</v>
      </c>
      <c r="G5835">
        <f t="shared" ca="1" si="540"/>
        <v>0.97859146996119983</v>
      </c>
      <c r="H5835">
        <f t="shared" ca="1" si="540"/>
        <v>0.75844024176205083</v>
      </c>
      <c r="I5835">
        <f t="shared" ca="1" si="540"/>
        <v>0.3332589304178406</v>
      </c>
      <c r="J5835">
        <f t="shared" ca="1" si="540"/>
        <v>2.654993453082914</v>
      </c>
      <c r="K5835">
        <f t="shared" ca="1" si="540"/>
        <v>-0.32684984960469332</v>
      </c>
      <c r="L5835">
        <f t="shared" ca="1" si="541"/>
        <v>1.4551684070508308</v>
      </c>
    </row>
    <row r="5836" spans="1:12" x14ac:dyDescent="0.7">
      <c r="A5836">
        <v>5832</v>
      </c>
      <c r="B5836">
        <f t="shared" ca="1" si="540"/>
        <v>-1.0362119526177467</v>
      </c>
      <c r="C5836">
        <f t="shared" ca="1" si="540"/>
        <v>-0.27604716246624517</v>
      </c>
      <c r="D5836">
        <f t="shared" ca="1" si="540"/>
        <v>1.5162426563658404</v>
      </c>
      <c r="E5836">
        <f t="shared" ca="1" si="540"/>
        <v>0.39338377199595953</v>
      </c>
      <c r="F5836">
        <f t="shared" ca="1" si="540"/>
        <v>-1.4555560557653437</v>
      </c>
      <c r="G5836">
        <f t="shared" ca="1" si="540"/>
        <v>0.91949611402536402</v>
      </c>
      <c r="H5836">
        <f t="shared" ca="1" si="540"/>
        <v>1.0901193189623024</v>
      </c>
      <c r="I5836">
        <f t="shared" ca="1" si="540"/>
        <v>-1.6793418643652889E-2</v>
      </c>
      <c r="J5836">
        <f t="shared" ca="1" si="540"/>
        <v>-0.62467097100629354</v>
      </c>
      <c r="K5836">
        <f t="shared" ca="1" si="540"/>
        <v>-0.23545825946639845</v>
      </c>
      <c r="L5836">
        <f t="shared" ca="1" si="541"/>
        <v>9.0971894520465418E-2</v>
      </c>
    </row>
    <row r="5837" spans="1:12" x14ac:dyDescent="0.7">
      <c r="A5837">
        <v>5833</v>
      </c>
      <c r="B5837">
        <f t="shared" ca="1" si="540"/>
        <v>1.7042832026757055</v>
      </c>
      <c r="C5837">
        <f t="shared" ca="1" si="540"/>
        <v>0.28720763851094377</v>
      </c>
      <c r="D5837">
        <f t="shared" ca="1" si="540"/>
        <v>1.117044005006846</v>
      </c>
      <c r="E5837">
        <f t="shared" ca="1" si="540"/>
        <v>-3.6139877433806227</v>
      </c>
      <c r="F5837">
        <f t="shared" ca="1" si="540"/>
        <v>-1.5186133861424549</v>
      </c>
      <c r="G5837">
        <f t="shared" ca="1" si="540"/>
        <v>-0.45885190185135399</v>
      </c>
      <c r="H5837">
        <f t="shared" ca="1" si="540"/>
        <v>-0.27293631946607227</v>
      </c>
      <c r="I5837">
        <f t="shared" ca="1" si="540"/>
        <v>-0.97424347159345248</v>
      </c>
      <c r="J5837">
        <f t="shared" ca="1" si="540"/>
        <v>0.97110737613465603</v>
      </c>
      <c r="K5837">
        <f t="shared" ca="1" si="540"/>
        <v>0.19302747480160057</v>
      </c>
      <c r="L5837">
        <f t="shared" ca="1" si="541"/>
        <v>-0.52921728636560905</v>
      </c>
    </row>
    <row r="5838" spans="1:12" x14ac:dyDescent="0.7">
      <c r="A5838">
        <v>5834</v>
      </c>
      <c r="B5838">
        <f t="shared" ca="1" si="540"/>
        <v>1.5854565582233318</v>
      </c>
      <c r="C5838">
        <f t="shared" ca="1" si="540"/>
        <v>0.94501969613455883</v>
      </c>
      <c r="D5838">
        <f t="shared" ca="1" si="540"/>
        <v>-1.226635794746733</v>
      </c>
      <c r="E5838">
        <f t="shared" ca="1" si="540"/>
        <v>-5.966843667679797E-2</v>
      </c>
      <c r="F5838">
        <f t="shared" ca="1" si="540"/>
        <v>-0.55395694493308834</v>
      </c>
      <c r="G5838">
        <f t="shared" ca="1" si="540"/>
        <v>-0.37205282338160051</v>
      </c>
      <c r="H5838">
        <f t="shared" ca="1" si="540"/>
        <v>9.5390695214051774E-2</v>
      </c>
      <c r="I5838">
        <f t="shared" ca="1" si="540"/>
        <v>-0.71546275198071208</v>
      </c>
      <c r="J5838">
        <f t="shared" ca="1" si="540"/>
        <v>0.2232916708309173</v>
      </c>
      <c r="K5838">
        <f t="shared" ca="1" si="540"/>
        <v>-0.5966012230513984</v>
      </c>
      <c r="L5838">
        <f t="shared" ca="1" si="541"/>
        <v>-0.25640402334589385</v>
      </c>
    </row>
    <row r="5839" spans="1:12" x14ac:dyDescent="0.7">
      <c r="A5839">
        <v>5835</v>
      </c>
      <c r="B5839">
        <f t="shared" ca="1" si="540"/>
        <v>0.55854222690043742</v>
      </c>
      <c r="C5839">
        <f t="shared" ca="1" si="540"/>
        <v>-0.14871064619337421</v>
      </c>
      <c r="D5839">
        <f t="shared" ca="1" si="540"/>
        <v>-0.74939427378834089</v>
      </c>
      <c r="E5839">
        <f t="shared" ca="1" si="540"/>
        <v>-0.50096713835857487</v>
      </c>
      <c r="F5839">
        <f t="shared" ca="1" si="540"/>
        <v>0.24140427891693778</v>
      </c>
      <c r="G5839">
        <f t="shared" ca="1" si="540"/>
        <v>-1.2074282511971368</v>
      </c>
      <c r="H5839">
        <f t="shared" ca="1" si="540"/>
        <v>1.2112258336592667</v>
      </c>
      <c r="I5839">
        <f t="shared" ca="1" si="540"/>
        <v>-0.60934128251556074</v>
      </c>
      <c r="J5839">
        <f t="shared" ca="1" si="540"/>
        <v>-0.28355131376340387</v>
      </c>
      <c r="K5839">
        <f t="shared" ca="1" si="540"/>
        <v>-0.96979323686863439</v>
      </c>
      <c r="L5839">
        <f t="shared" ca="1" si="541"/>
        <v>-1.0515172120953038</v>
      </c>
    </row>
    <row r="5840" spans="1:12" x14ac:dyDescent="0.7">
      <c r="A5840">
        <v>5836</v>
      </c>
      <c r="B5840">
        <f t="shared" ca="1" si="540"/>
        <v>-0.70253016568081561</v>
      </c>
      <c r="C5840">
        <f t="shared" ca="1" si="540"/>
        <v>-0.11070688145364538</v>
      </c>
      <c r="D5840">
        <f t="shared" ca="1" si="540"/>
        <v>-0.58024070335591915</v>
      </c>
      <c r="E5840">
        <f t="shared" ca="1" si="540"/>
        <v>0.47982978743073845</v>
      </c>
      <c r="F5840">
        <f t="shared" ca="1" si="540"/>
        <v>0.5914321065195266</v>
      </c>
      <c r="G5840">
        <f t="shared" ca="1" si="540"/>
        <v>-0.1669139434292575</v>
      </c>
      <c r="H5840">
        <f t="shared" ca="1" si="540"/>
        <v>-2.2319050705347276</v>
      </c>
      <c r="I5840">
        <f t="shared" ca="1" si="540"/>
        <v>2.8681669792748754</v>
      </c>
      <c r="J5840">
        <f t="shared" ca="1" si="540"/>
        <v>0.10797133554420234</v>
      </c>
      <c r="K5840">
        <f t="shared" ca="1" si="540"/>
        <v>-1.9202052073095213</v>
      </c>
      <c r="L5840">
        <f t="shared" ca="1" si="541"/>
        <v>-0.37150605259566383</v>
      </c>
    </row>
    <row r="5841" spans="1:12" x14ac:dyDescent="0.7">
      <c r="A5841">
        <v>5837</v>
      </c>
      <c r="B5841">
        <f t="shared" ca="1" si="540"/>
        <v>-0.43592850013155088</v>
      </c>
      <c r="C5841">
        <f t="shared" ca="1" si="540"/>
        <v>0.22315337921072753</v>
      </c>
      <c r="D5841">
        <f t="shared" ca="1" si="540"/>
        <v>1.1884416609183439</v>
      </c>
      <c r="E5841">
        <f t="shared" ca="1" si="540"/>
        <v>1.807539287008515</v>
      </c>
      <c r="F5841">
        <f t="shared" ca="1" si="540"/>
        <v>0.88435771627424964</v>
      </c>
      <c r="G5841">
        <f t="shared" ca="1" si="540"/>
        <v>1.6974102603597971</v>
      </c>
      <c r="H5841">
        <f t="shared" ca="1" si="540"/>
        <v>-1.2198856996422016</v>
      </c>
      <c r="I5841">
        <f t="shared" ca="1" si="540"/>
        <v>-0.99343024023908866</v>
      </c>
      <c r="J5841">
        <f t="shared" ca="1" si="540"/>
        <v>0.75136990325723085</v>
      </c>
      <c r="K5841">
        <f t="shared" ca="1" si="540"/>
        <v>0.17999380686300104</v>
      </c>
      <c r="L5841">
        <f t="shared" ca="1" si="541"/>
        <v>1.2256674892504882</v>
      </c>
    </row>
    <row r="5842" spans="1:12" x14ac:dyDescent="0.7">
      <c r="A5842">
        <v>5838</v>
      </c>
      <c r="B5842">
        <f t="shared" ca="1" si="540"/>
        <v>0.63479129456508987</v>
      </c>
      <c r="C5842">
        <f t="shared" ca="1" si="540"/>
        <v>7.081081727184757E-2</v>
      </c>
      <c r="D5842">
        <f t="shared" ca="1" si="540"/>
        <v>-1.1871343267365044</v>
      </c>
      <c r="E5842">
        <f t="shared" ca="1" si="540"/>
        <v>-0.72281937683359854</v>
      </c>
      <c r="F5842">
        <f t="shared" ca="1" si="540"/>
        <v>-0.74251893230129073</v>
      </c>
      <c r="G5842">
        <f t="shared" ca="1" si="540"/>
        <v>0.27972581690006154</v>
      </c>
      <c r="H5842">
        <f t="shared" ca="1" si="540"/>
        <v>1.7478515390426541</v>
      </c>
      <c r="I5842">
        <f t="shared" ca="1" si="540"/>
        <v>0.24947911530695249</v>
      </c>
      <c r="J5842">
        <f t="shared" ca="1" si="540"/>
        <v>-0.5057170960036329</v>
      </c>
      <c r="K5842">
        <f t="shared" ca="1" si="540"/>
        <v>0.7088964816184421</v>
      </c>
      <c r="L5842">
        <f t="shared" ca="1" si="541"/>
        <v>0.19380697534343916</v>
      </c>
    </row>
    <row r="5843" spans="1:12" x14ac:dyDescent="0.7">
      <c r="A5843">
        <v>5839</v>
      </c>
      <c r="B5843">
        <f t="shared" ca="1" si="540"/>
        <v>-2.4371733466944705</v>
      </c>
      <c r="C5843">
        <f t="shared" ca="1" si="540"/>
        <v>-0.63798223302327794</v>
      </c>
      <c r="D5843">
        <f t="shared" ca="1" si="540"/>
        <v>1.4127414996480074</v>
      </c>
      <c r="E5843">
        <f t="shared" ca="1" si="540"/>
        <v>-0.70018391111340705</v>
      </c>
      <c r="F5843">
        <f t="shared" ca="1" si="540"/>
        <v>0.89611816620411056</v>
      </c>
      <c r="G5843">
        <f t="shared" ca="1" si="540"/>
        <v>-0.72059048392383784</v>
      </c>
      <c r="H5843">
        <f t="shared" ca="1" si="540"/>
        <v>1.099842143361683</v>
      </c>
      <c r="I5843">
        <f t="shared" ca="1" si="540"/>
        <v>-0.7691335096334323</v>
      </c>
      <c r="J5843">
        <f t="shared" ca="1" si="540"/>
        <v>0.32300200620519043</v>
      </c>
      <c r="K5843">
        <f t="shared" ca="1" si="540"/>
        <v>1.6795344169399191</v>
      </c>
      <c r="L5843">
        <f t="shared" ca="1" si="541"/>
        <v>3.595009552139998E-2</v>
      </c>
    </row>
    <row r="5844" spans="1:12" x14ac:dyDescent="0.7">
      <c r="A5844">
        <v>5840</v>
      </c>
      <c r="B5844">
        <f t="shared" ca="1" si="540"/>
        <v>0.73018555306335031</v>
      </c>
      <c r="C5844">
        <f t="shared" ca="1" si="540"/>
        <v>-1.7431960933320738</v>
      </c>
      <c r="D5844">
        <f t="shared" ca="1" si="540"/>
        <v>0.31555105710416165</v>
      </c>
      <c r="E5844">
        <f t="shared" ca="1" si="540"/>
        <v>1.2156310427754582</v>
      </c>
      <c r="F5844">
        <f t="shared" ca="1" si="540"/>
        <v>5.1848843070147595E-2</v>
      </c>
      <c r="G5844">
        <f t="shared" ca="1" si="540"/>
        <v>0.17572979084981566</v>
      </c>
      <c r="H5844">
        <f t="shared" ca="1" si="540"/>
        <v>0.73640087854006364</v>
      </c>
      <c r="I5844">
        <f t="shared" ca="1" si="540"/>
        <v>0.31307097972861436</v>
      </c>
      <c r="J5844">
        <f t="shared" ca="1" si="540"/>
        <v>-1.5708587730892638</v>
      </c>
      <c r="K5844">
        <f t="shared" ca="1" si="540"/>
        <v>2.1301871974261064</v>
      </c>
      <c r="L5844">
        <f t="shared" ca="1" si="541"/>
        <v>0.63758202146433229</v>
      </c>
    </row>
    <row r="5845" spans="1:12" x14ac:dyDescent="0.7">
      <c r="A5845">
        <v>5841</v>
      </c>
      <c r="B5845">
        <f t="shared" ca="1" si="540"/>
        <v>1.1742593236410421</v>
      </c>
      <c r="C5845">
        <f t="shared" ca="1" si="540"/>
        <v>-0.58145870479305084</v>
      </c>
      <c r="D5845">
        <f t="shared" ca="1" si="540"/>
        <v>1.7315898890120598</v>
      </c>
      <c r="E5845">
        <f t="shared" ca="1" si="540"/>
        <v>-1.166285898232744</v>
      </c>
      <c r="F5845">
        <f t="shared" ca="1" si="540"/>
        <v>-0.96624739751636368</v>
      </c>
      <c r="G5845">
        <f t="shared" ca="1" si="540"/>
        <v>-0.22521661358908224</v>
      </c>
      <c r="H5845">
        <f t="shared" ca="1" si="540"/>
        <v>1.3048313019446494</v>
      </c>
      <c r="I5845">
        <f t="shared" ca="1" si="540"/>
        <v>0.45296768166475887</v>
      </c>
      <c r="J5845">
        <f t="shared" ca="1" si="540"/>
        <v>-0.17945159021361812</v>
      </c>
      <c r="K5845">
        <f t="shared" ca="1" si="540"/>
        <v>0.23162641419505955</v>
      </c>
      <c r="L5845">
        <f t="shared" ca="1" si="541"/>
        <v>0.57017713515607349</v>
      </c>
    </row>
    <row r="5846" spans="1:12" x14ac:dyDescent="0.7">
      <c r="A5846">
        <v>5842</v>
      </c>
      <c r="B5846">
        <f t="shared" ca="1" si="540"/>
        <v>-0.31205260371105248</v>
      </c>
      <c r="C5846">
        <f t="shared" ca="1" si="540"/>
        <v>-1.2080130465323362</v>
      </c>
      <c r="D5846">
        <f t="shared" ca="1" si="540"/>
        <v>0.1385308328024708</v>
      </c>
      <c r="E5846">
        <f t="shared" ca="1" si="540"/>
        <v>-0.2521029865174288</v>
      </c>
      <c r="F5846">
        <f t="shared" ca="1" si="540"/>
        <v>0.58327249690887817</v>
      </c>
      <c r="G5846">
        <f t="shared" ca="1" si="540"/>
        <v>-1.131429911813576</v>
      </c>
      <c r="H5846">
        <f t="shared" ca="1" si="540"/>
        <v>-0.48430453760097175</v>
      </c>
      <c r="I5846">
        <f t="shared" ca="1" si="540"/>
        <v>-0.51194752155914502</v>
      </c>
      <c r="J5846">
        <f t="shared" ca="1" si="540"/>
        <v>-1.6464718501820383</v>
      </c>
      <c r="K5846">
        <f t="shared" ca="1" si="540"/>
        <v>-1.2352699947662484</v>
      </c>
      <c r="L5846">
        <f t="shared" ca="1" si="541"/>
        <v>-2.7655641113301574</v>
      </c>
    </row>
    <row r="5847" spans="1:12" x14ac:dyDescent="0.7">
      <c r="A5847">
        <v>5843</v>
      </c>
      <c r="B5847">
        <f t="shared" ca="1" si="540"/>
        <v>0.27412719780515588</v>
      </c>
      <c r="C5847">
        <f t="shared" ca="1" si="540"/>
        <v>-1.0268721995170531E-2</v>
      </c>
      <c r="D5847">
        <f t="shared" ca="1" si="540"/>
        <v>0.8548553147792769</v>
      </c>
      <c r="E5847">
        <f t="shared" ca="1" si="540"/>
        <v>-1.4450878370950038</v>
      </c>
      <c r="F5847">
        <f t="shared" ca="1" si="540"/>
        <v>0.95612008859781739</v>
      </c>
      <c r="G5847">
        <f t="shared" ca="1" si="540"/>
        <v>-2.6825882888713432E-2</v>
      </c>
      <c r="H5847">
        <f t="shared" ca="1" si="540"/>
        <v>-2.027226159829048</v>
      </c>
      <c r="I5847">
        <f t="shared" ca="1" si="540"/>
        <v>-0.91868424145026351</v>
      </c>
      <c r="J5847">
        <f t="shared" ca="1" si="540"/>
        <v>-0.6264750148448609</v>
      </c>
      <c r="K5847">
        <f t="shared" ca="1" si="540"/>
        <v>-1.5809553735098032E-2</v>
      </c>
      <c r="L5847">
        <f t="shared" ca="1" si="541"/>
        <v>-0.98514718227104159</v>
      </c>
    </row>
    <row r="5848" spans="1:12" x14ac:dyDescent="0.7">
      <c r="A5848">
        <v>5844</v>
      </c>
      <c r="B5848">
        <f t="shared" ca="1" si="540"/>
        <v>-1.4887504921033093E-2</v>
      </c>
      <c r="C5848">
        <f t="shared" ca="1" si="540"/>
        <v>-0.98200825933720015</v>
      </c>
      <c r="D5848">
        <f t="shared" ca="1" si="540"/>
        <v>-1.629925824765093</v>
      </c>
      <c r="E5848">
        <f t="shared" ca="1" si="540"/>
        <v>-9.365851838115824E-2</v>
      </c>
      <c r="F5848">
        <f t="shared" ca="1" si="540"/>
        <v>1.5230948867160266</v>
      </c>
      <c r="G5848">
        <f t="shared" ca="1" si="540"/>
        <v>-0.17836964482747919</v>
      </c>
      <c r="H5848">
        <f t="shared" ca="1" si="540"/>
        <v>1.2214058392464424</v>
      </c>
      <c r="I5848">
        <f t="shared" ca="1" si="540"/>
        <v>-0.9503804875960018</v>
      </c>
      <c r="J5848">
        <f t="shared" ca="1" si="540"/>
        <v>-0.43063748484061731</v>
      </c>
      <c r="K5848">
        <f t="shared" ca="1" si="540"/>
        <v>1.8464805083541707</v>
      </c>
      <c r="L5848">
        <f t="shared" ca="1" si="541"/>
        <v>8.5337379146839129E-2</v>
      </c>
    </row>
    <row r="5849" spans="1:12" x14ac:dyDescent="0.7">
      <c r="A5849">
        <v>5845</v>
      </c>
      <c r="B5849">
        <f t="shared" ca="1" si="540"/>
        <v>0.24202523641379084</v>
      </c>
      <c r="C5849">
        <f t="shared" ca="1" si="540"/>
        <v>0.57430119408623337</v>
      </c>
      <c r="D5849">
        <f t="shared" ca="1" si="540"/>
        <v>-1.808207892862683</v>
      </c>
      <c r="E5849">
        <f t="shared" ca="1" si="540"/>
        <v>0.32517952788961019</v>
      </c>
      <c r="F5849">
        <f t="shared" ca="1" si="540"/>
        <v>1.5227394218193957</v>
      </c>
      <c r="G5849">
        <f t="shared" ca="1" si="540"/>
        <v>0.22829233997559017</v>
      </c>
      <c r="H5849">
        <f t="shared" ca="1" si="540"/>
        <v>6.6522160502000193E-3</v>
      </c>
      <c r="I5849">
        <f t="shared" ca="1" si="540"/>
        <v>0.26424430631208634</v>
      </c>
      <c r="J5849">
        <f t="shared" ca="1" si="540"/>
        <v>-6.5813440068959511E-3</v>
      </c>
      <c r="K5849">
        <f t="shared" ca="1" si="540"/>
        <v>1.4300567918464953</v>
      </c>
      <c r="L5849">
        <f t="shared" ca="1" si="541"/>
        <v>0.96401990696923789</v>
      </c>
    </row>
    <row r="5850" spans="1:12" x14ac:dyDescent="0.7">
      <c r="A5850">
        <v>5846</v>
      </c>
      <c r="B5850">
        <f t="shared" ca="1" si="540"/>
        <v>1.3111815801767439</v>
      </c>
      <c r="C5850">
        <f t="shared" ca="1" si="540"/>
        <v>-0.82191963355255071</v>
      </c>
      <c r="D5850">
        <f t="shared" ca="1" si="540"/>
        <v>0.87273250619490739</v>
      </c>
      <c r="E5850">
        <f t="shared" ca="1" si="540"/>
        <v>9.0676556898226946E-3</v>
      </c>
      <c r="F5850">
        <f t="shared" ca="1" si="540"/>
        <v>1.7208250961678773</v>
      </c>
      <c r="G5850">
        <f t="shared" ca="1" si="540"/>
        <v>-0.35235299769775597</v>
      </c>
      <c r="H5850">
        <f t="shared" ca="1" si="540"/>
        <v>0.86286581488561664</v>
      </c>
      <c r="I5850">
        <f t="shared" ca="1" si="540"/>
        <v>0.30152059444702989</v>
      </c>
      <c r="J5850">
        <f t="shared" ca="1" si="540"/>
        <v>-8.7413708724167288E-2</v>
      </c>
      <c r="K5850">
        <f t="shared" ca="1" si="540"/>
        <v>0.93351037650735258</v>
      </c>
      <c r="L5850">
        <f t="shared" ca="1" si="541"/>
        <v>1.8874400860339899</v>
      </c>
    </row>
    <row r="5851" spans="1:12" x14ac:dyDescent="0.7">
      <c r="A5851">
        <v>5847</v>
      </c>
      <c r="B5851">
        <f t="shared" ca="1" si="540"/>
        <v>-0.48374119262985527</v>
      </c>
      <c r="C5851">
        <f t="shared" ca="1" si="540"/>
        <v>0.10691296069590428</v>
      </c>
      <c r="D5851">
        <f t="shared" ca="1" si="540"/>
        <v>-1.5405550449359229</v>
      </c>
      <c r="E5851">
        <f t="shared" ca="1" si="540"/>
        <v>-1.8328062702563215</v>
      </c>
      <c r="F5851">
        <f t="shared" ca="1" si="540"/>
        <v>-8.3879019108146439E-3</v>
      </c>
      <c r="G5851">
        <f t="shared" ca="1" si="540"/>
        <v>1.6193046604716501</v>
      </c>
      <c r="H5851">
        <f t="shared" ca="1" si="540"/>
        <v>0.55911477896379602</v>
      </c>
      <c r="I5851">
        <f t="shared" ca="1" si="540"/>
        <v>-1.3872516170001623</v>
      </c>
      <c r="J5851">
        <f t="shared" ca="1" si="540"/>
        <v>0.10375906855625745</v>
      </c>
      <c r="K5851">
        <f t="shared" ca="1" si="540"/>
        <v>0.22319379502991096</v>
      </c>
      <c r="L5851">
        <f t="shared" ca="1" si="541"/>
        <v>-0.78430949829509766</v>
      </c>
    </row>
    <row r="5852" spans="1:12" x14ac:dyDescent="0.7">
      <c r="A5852">
        <v>5848</v>
      </c>
      <c r="B5852">
        <f t="shared" ca="1" si="540"/>
        <v>-7.3670549104067881E-2</v>
      </c>
      <c r="C5852">
        <f t="shared" ca="1" si="540"/>
        <v>-1.5807559652175622</v>
      </c>
      <c r="D5852">
        <f t="shared" ca="1" si="540"/>
        <v>1.2867061404193347</v>
      </c>
      <c r="E5852">
        <f t="shared" ca="1" si="540"/>
        <v>0.46893018011956006</v>
      </c>
      <c r="F5852">
        <f t="shared" ca="1" si="540"/>
        <v>-0.65855291126511251</v>
      </c>
      <c r="G5852">
        <f t="shared" ca="1" si="540"/>
        <v>-0.41202178358091013</v>
      </c>
      <c r="H5852">
        <f t="shared" ca="1" si="540"/>
        <v>-0.91776712784997261</v>
      </c>
      <c r="I5852">
        <f t="shared" ca="1" si="540"/>
        <v>0.80023138926321047</v>
      </c>
      <c r="J5852">
        <f t="shared" ca="1" si="540"/>
        <v>2.0433094958425517</v>
      </c>
      <c r="K5852">
        <f t="shared" ca="1" si="540"/>
        <v>1.7055220852876014</v>
      </c>
      <c r="L5852">
        <f t="shared" ca="1" si="541"/>
        <v>0.70471841511390443</v>
      </c>
    </row>
    <row r="5853" spans="1:12" x14ac:dyDescent="0.7">
      <c r="A5853">
        <v>5849</v>
      </c>
      <c r="B5853">
        <f t="shared" ca="1" si="540"/>
        <v>0.36152051280199804</v>
      </c>
      <c r="C5853">
        <f t="shared" ca="1" si="540"/>
        <v>1.6970552935693037</v>
      </c>
      <c r="D5853">
        <f t="shared" ca="1" si="540"/>
        <v>0.16845764236494098</v>
      </c>
      <c r="E5853">
        <f t="shared" ca="1" si="540"/>
        <v>-0.17984928291318195</v>
      </c>
      <c r="F5853">
        <f t="shared" ca="1" si="540"/>
        <v>-0.3114583029057334</v>
      </c>
      <c r="G5853">
        <f t="shared" ca="1" si="540"/>
        <v>-0.63792112046999971</v>
      </c>
      <c r="H5853">
        <f t="shared" ca="1" si="540"/>
        <v>2.1308900533461235</v>
      </c>
      <c r="I5853">
        <f t="shared" ca="1" si="540"/>
        <v>0.66805079574114024</v>
      </c>
      <c r="J5853">
        <f t="shared" ca="1" si="540"/>
        <v>-2.2121586264062469</v>
      </c>
      <c r="K5853">
        <f t="shared" ca="1" si="540"/>
        <v>0.55372147168680586</v>
      </c>
      <c r="L5853">
        <f t="shared" ca="1" si="541"/>
        <v>0.58310019703808269</v>
      </c>
    </row>
    <row r="5854" spans="1:12" x14ac:dyDescent="0.7">
      <c r="A5854">
        <v>5850</v>
      </c>
      <c r="B5854">
        <f t="shared" ca="1" si="540"/>
        <v>-1.3795740100058396</v>
      </c>
      <c r="C5854">
        <f t="shared" ca="1" si="540"/>
        <v>9.275988403528912E-2</v>
      </c>
      <c r="D5854">
        <f t="shared" ca="1" si="540"/>
        <v>0.36509963029536813</v>
      </c>
      <c r="E5854">
        <f t="shared" ca="1" si="540"/>
        <v>-1.039233470336058</v>
      </c>
      <c r="F5854">
        <f t="shared" ca="1" si="540"/>
        <v>-0.52772084269509667</v>
      </c>
      <c r="G5854">
        <f t="shared" ca="1" si="540"/>
        <v>-1.1105762581345</v>
      </c>
      <c r="H5854">
        <f t="shared" ca="1" si="540"/>
        <v>-0.93762996931038944</v>
      </c>
      <c r="I5854">
        <f t="shared" ca="1" si="540"/>
        <v>2.4930455964220921</v>
      </c>
      <c r="J5854">
        <f t="shared" ca="1" si="540"/>
        <v>-7.3449807787608706E-2</v>
      </c>
      <c r="K5854">
        <f t="shared" ca="1" si="540"/>
        <v>0.74951503965988409</v>
      </c>
      <c r="L5854">
        <f t="shared" ca="1" si="541"/>
        <v>-0.37284918993313876</v>
      </c>
    </row>
    <row r="5855" spans="1:12" x14ac:dyDescent="0.7">
      <c r="A5855">
        <v>5851</v>
      </c>
      <c r="B5855">
        <f t="shared" ca="1" si="540"/>
        <v>-0.51940876044352924</v>
      </c>
      <c r="C5855">
        <f t="shared" ca="1" si="540"/>
        <v>-1.0906803717816351</v>
      </c>
      <c r="D5855">
        <f t="shared" ca="1" si="540"/>
        <v>1.61035519951761</v>
      </c>
      <c r="E5855">
        <f t="shared" ca="1" si="540"/>
        <v>-1.6657716984318522</v>
      </c>
      <c r="F5855">
        <f t="shared" ca="1" si="540"/>
        <v>0.18834447768327811</v>
      </c>
      <c r="G5855">
        <f t="shared" ref="G5855:K5855" ca="1" si="542">_xlfn.NORM.INV(RAND(),0,1)</f>
        <v>-0.9150028713285292</v>
      </c>
      <c r="H5855">
        <f t="shared" ca="1" si="542"/>
        <v>-1.4239293585528859E-3</v>
      </c>
      <c r="I5855">
        <f t="shared" ca="1" si="542"/>
        <v>-1.3058948121353014E-4</v>
      </c>
      <c r="J5855">
        <f t="shared" ca="1" si="542"/>
        <v>-1.9311707679016039</v>
      </c>
      <c r="K5855">
        <f t="shared" ca="1" si="542"/>
        <v>0.67246012480589923</v>
      </c>
      <c r="L5855">
        <f t="shared" ca="1" si="541"/>
        <v>-1.0669004438203178</v>
      </c>
    </row>
    <row r="5856" spans="1:12" x14ac:dyDescent="0.7">
      <c r="A5856">
        <v>5852</v>
      </c>
      <c r="B5856">
        <f t="shared" ref="B5856:K5881" ca="1" si="543">_xlfn.NORM.INV(RAND(),0,1)</f>
        <v>0.36743245496142179</v>
      </c>
      <c r="C5856">
        <f t="shared" ca="1" si="543"/>
        <v>8.6487295827736732E-2</v>
      </c>
      <c r="D5856">
        <f t="shared" ca="1" si="543"/>
        <v>2.1350351281842492</v>
      </c>
      <c r="E5856">
        <f t="shared" ca="1" si="543"/>
        <v>-1.2866607834845698</v>
      </c>
      <c r="F5856">
        <f t="shared" ca="1" si="543"/>
        <v>0.33532514804700514</v>
      </c>
      <c r="G5856">
        <f t="shared" ca="1" si="543"/>
        <v>-1.5312884284083179</v>
      </c>
      <c r="H5856">
        <f t="shared" ca="1" si="543"/>
        <v>-2.978799627530468</v>
      </c>
      <c r="I5856">
        <f t="shared" ca="1" si="543"/>
        <v>-0.8132126413648979</v>
      </c>
      <c r="J5856">
        <f t="shared" ca="1" si="543"/>
        <v>0.3208746670503671</v>
      </c>
      <c r="K5856">
        <f t="shared" ca="1" si="543"/>
        <v>-0.52241942374744221</v>
      </c>
      <c r="L5856">
        <f t="shared" ca="1" si="541"/>
        <v>-0.88885786931496313</v>
      </c>
    </row>
    <row r="5857" spans="1:12" x14ac:dyDescent="0.7">
      <c r="A5857">
        <v>5853</v>
      </c>
      <c r="B5857">
        <f t="shared" ca="1" si="543"/>
        <v>0.71789785157211039</v>
      </c>
      <c r="C5857">
        <f t="shared" ca="1" si="543"/>
        <v>-0.46764003789047354</v>
      </c>
      <c r="D5857">
        <f t="shared" ca="1" si="543"/>
        <v>8.7901587020015645E-2</v>
      </c>
      <c r="E5857">
        <f t="shared" ca="1" si="543"/>
        <v>0.15479921900799015</v>
      </c>
      <c r="F5857">
        <f t="shared" ca="1" si="543"/>
        <v>0.16718772264946438</v>
      </c>
      <c r="G5857">
        <f t="shared" ca="1" si="543"/>
        <v>5.9037757657851915E-2</v>
      </c>
      <c r="H5857">
        <f t="shared" ca="1" si="543"/>
        <v>-1.7108060966093477</v>
      </c>
      <c r="I5857">
        <f t="shared" ca="1" si="543"/>
        <v>-0.959240975683331</v>
      </c>
      <c r="J5857">
        <f t="shared" ca="1" si="543"/>
        <v>-1.3801421393694129</v>
      </c>
      <c r="K5857">
        <f t="shared" ca="1" si="543"/>
        <v>0.66457530016465216</v>
      </c>
      <c r="L5857">
        <f t="shared" ca="1" si="541"/>
        <v>-1.0094466056592062</v>
      </c>
    </row>
    <row r="5858" spans="1:12" x14ac:dyDescent="0.7">
      <c r="A5858">
        <v>5854</v>
      </c>
      <c r="B5858">
        <f t="shared" ca="1" si="543"/>
        <v>0.75392244199774971</v>
      </c>
      <c r="C5858">
        <f t="shared" ca="1" si="543"/>
        <v>-1.2198512419504477</v>
      </c>
      <c r="D5858">
        <f t="shared" ca="1" si="543"/>
        <v>-7.8921700150766577E-2</v>
      </c>
      <c r="E5858">
        <f t="shared" ca="1" si="543"/>
        <v>1.5022888516710056</v>
      </c>
      <c r="F5858">
        <f t="shared" ca="1" si="543"/>
        <v>0.32807486227332644</v>
      </c>
      <c r="G5858">
        <f t="shared" ca="1" si="543"/>
        <v>0.12747585158440949</v>
      </c>
      <c r="H5858">
        <f t="shared" ca="1" si="543"/>
        <v>-0.58411030665707619</v>
      </c>
      <c r="I5858">
        <f t="shared" ca="1" si="543"/>
        <v>0.81020899036645166</v>
      </c>
      <c r="J5858">
        <f t="shared" ca="1" si="543"/>
        <v>-0.92981431820689942</v>
      </c>
      <c r="K5858">
        <f t="shared" ca="1" si="543"/>
        <v>6.3181201331560494E-2</v>
      </c>
      <c r="L5858">
        <f t="shared" ca="1" si="541"/>
        <v>0.29312777322773903</v>
      </c>
    </row>
    <row r="5859" spans="1:12" x14ac:dyDescent="0.7">
      <c r="A5859">
        <v>5855</v>
      </c>
      <c r="B5859">
        <f t="shared" ca="1" si="543"/>
        <v>0.11322460664559679</v>
      </c>
      <c r="C5859">
        <f t="shared" ca="1" si="543"/>
        <v>-2.0743172529593403</v>
      </c>
      <c r="D5859">
        <f t="shared" ca="1" si="543"/>
        <v>1.3223170568859473</v>
      </c>
      <c r="E5859">
        <f t="shared" ca="1" si="543"/>
        <v>-5.4619444890333948E-4</v>
      </c>
      <c r="F5859">
        <f t="shared" ca="1" si="543"/>
        <v>-0.36934362466545201</v>
      </c>
      <c r="G5859">
        <f t="shared" ca="1" si="543"/>
        <v>0.13640735689128244</v>
      </c>
      <c r="H5859">
        <f t="shared" ca="1" si="543"/>
        <v>-1.457014105174653</v>
      </c>
      <c r="I5859">
        <f t="shared" ca="1" si="543"/>
        <v>-0.23018715107622179</v>
      </c>
      <c r="J5859">
        <f t="shared" ca="1" si="543"/>
        <v>1.3702835404080898</v>
      </c>
      <c r="K5859">
        <f t="shared" ca="1" si="543"/>
        <v>-1.3054474714608342</v>
      </c>
      <c r="L5859">
        <f t="shared" ca="1" si="541"/>
        <v>-0.70232888011256978</v>
      </c>
    </row>
    <row r="5860" spans="1:12" x14ac:dyDescent="0.7">
      <c r="A5860">
        <v>5856</v>
      </c>
      <c r="B5860">
        <f t="shared" ca="1" si="543"/>
        <v>1.2511847589632421</v>
      </c>
      <c r="C5860">
        <f t="shared" ca="1" si="543"/>
        <v>-0.92957801000509621</v>
      </c>
      <c r="D5860">
        <f t="shared" ca="1" si="543"/>
        <v>-0.92944483690552393</v>
      </c>
      <c r="E5860">
        <f t="shared" ca="1" si="543"/>
        <v>-0.48060265942182384</v>
      </c>
      <c r="F5860">
        <f t="shared" ca="1" si="543"/>
        <v>0.64118857585179534</v>
      </c>
      <c r="G5860">
        <f t="shared" ca="1" si="543"/>
        <v>1.7853176451674586</v>
      </c>
      <c r="H5860">
        <f t="shared" ca="1" si="543"/>
        <v>-0.30564900965309449</v>
      </c>
      <c r="I5860">
        <f t="shared" ca="1" si="543"/>
        <v>-0.6009011864798588</v>
      </c>
      <c r="J5860">
        <f t="shared" ca="1" si="543"/>
        <v>0.94743488325757219</v>
      </c>
      <c r="K5860">
        <f t="shared" ca="1" si="543"/>
        <v>-0.49729796769297874</v>
      </c>
      <c r="L5860">
        <f t="shared" ca="1" si="541"/>
        <v>0.28447601188418836</v>
      </c>
    </row>
    <row r="5861" spans="1:12" x14ac:dyDescent="0.7">
      <c r="A5861">
        <v>5857</v>
      </c>
      <c r="B5861">
        <f t="shared" ca="1" si="543"/>
        <v>-1.3470329295048866</v>
      </c>
      <c r="C5861">
        <f t="shared" ca="1" si="543"/>
        <v>-1.451199510160611</v>
      </c>
      <c r="D5861">
        <f t="shared" ca="1" si="543"/>
        <v>0.24561381287221465</v>
      </c>
      <c r="E5861">
        <f t="shared" ca="1" si="543"/>
        <v>2.4415570732262344</v>
      </c>
      <c r="F5861">
        <f t="shared" ca="1" si="543"/>
        <v>-1.3313950344163603</v>
      </c>
      <c r="G5861">
        <f t="shared" ca="1" si="543"/>
        <v>-0.52135378079947348</v>
      </c>
      <c r="H5861">
        <f t="shared" ca="1" si="543"/>
        <v>-0.31898104864783405</v>
      </c>
      <c r="I5861">
        <f t="shared" ca="1" si="543"/>
        <v>-0.499141397191391</v>
      </c>
      <c r="J5861">
        <f t="shared" ca="1" si="543"/>
        <v>0.92895877141780137</v>
      </c>
      <c r="K5861">
        <f t="shared" ca="1" si="543"/>
        <v>-0.52712356833923524</v>
      </c>
      <c r="L5861">
        <f t="shared" ca="1" si="541"/>
        <v>-0.62838391154735307</v>
      </c>
    </row>
    <row r="5862" spans="1:12" x14ac:dyDescent="0.7">
      <c r="A5862">
        <v>5858</v>
      </c>
      <c r="B5862">
        <f t="shared" ca="1" si="543"/>
        <v>-0.81252905050480695</v>
      </c>
      <c r="C5862">
        <f t="shared" ca="1" si="543"/>
        <v>0.3156477359107413</v>
      </c>
      <c r="D5862">
        <f t="shared" ca="1" si="543"/>
        <v>2.1864395836326378E-2</v>
      </c>
      <c r="E5862">
        <f t="shared" ca="1" si="543"/>
        <v>-0.90484969352759037</v>
      </c>
      <c r="F5862">
        <f t="shared" ca="1" si="543"/>
        <v>0.60214545862371116</v>
      </c>
      <c r="G5862">
        <f t="shared" ca="1" si="543"/>
        <v>0.91061681750760881</v>
      </c>
      <c r="H5862">
        <f t="shared" ca="1" si="543"/>
        <v>-4.5364098155626607E-2</v>
      </c>
      <c r="I5862">
        <f t="shared" ca="1" si="543"/>
        <v>-1.6458708754575362</v>
      </c>
      <c r="J5862">
        <f t="shared" ca="1" si="543"/>
        <v>-0.38278472177230854</v>
      </c>
      <c r="K5862">
        <f t="shared" ca="1" si="543"/>
        <v>0.44419902087016039</v>
      </c>
      <c r="L5862">
        <f t="shared" ca="1" si="541"/>
        <v>-0.60002055466754067</v>
      </c>
    </row>
    <row r="5863" spans="1:12" x14ac:dyDescent="0.7">
      <c r="A5863">
        <v>5859</v>
      </c>
      <c r="B5863">
        <f t="shared" ca="1" si="543"/>
        <v>0.85392837020449441</v>
      </c>
      <c r="C5863">
        <f t="shared" ca="1" si="543"/>
        <v>0.56963054114117462</v>
      </c>
      <c r="D5863">
        <f t="shared" ca="1" si="543"/>
        <v>4.4585324083523314E-3</v>
      </c>
      <c r="E5863">
        <f t="shared" ca="1" si="543"/>
        <v>-0.6647967407380293</v>
      </c>
      <c r="F5863">
        <f t="shared" ca="1" si="543"/>
        <v>2.0438386196817886</v>
      </c>
      <c r="G5863">
        <f t="shared" ca="1" si="543"/>
        <v>2.1459594896774359</v>
      </c>
      <c r="H5863">
        <f t="shared" ca="1" si="543"/>
        <v>-3.2544202322785036E-2</v>
      </c>
      <c r="I5863">
        <f t="shared" ca="1" si="543"/>
        <v>3.9413662781459087E-2</v>
      </c>
      <c r="J5863">
        <f t="shared" ca="1" si="543"/>
        <v>-2.3516320505560087E-2</v>
      </c>
      <c r="K5863">
        <f t="shared" ca="1" si="543"/>
        <v>-0.3769496243994323</v>
      </c>
      <c r="L5863">
        <f t="shared" ca="1" si="541"/>
        <v>1.4973771524079091</v>
      </c>
    </row>
    <row r="5864" spans="1:12" x14ac:dyDescent="0.7">
      <c r="A5864">
        <v>5860</v>
      </c>
      <c r="B5864">
        <f t="shared" ca="1" si="543"/>
        <v>1.3783883738064255</v>
      </c>
      <c r="C5864">
        <f t="shared" ca="1" si="543"/>
        <v>1.4979712068464268</v>
      </c>
      <c r="D5864">
        <f t="shared" ca="1" si="543"/>
        <v>0.99539971584011444</v>
      </c>
      <c r="E5864">
        <f t="shared" ca="1" si="543"/>
        <v>5.2872060362754041E-2</v>
      </c>
      <c r="F5864">
        <f t="shared" ca="1" si="543"/>
        <v>-2.6901117486095475E-2</v>
      </c>
      <c r="G5864">
        <f t="shared" ca="1" si="543"/>
        <v>1.3012351942904214</v>
      </c>
      <c r="H5864">
        <f t="shared" ca="1" si="543"/>
        <v>-1.828530615766397</v>
      </c>
      <c r="I5864">
        <f t="shared" ca="1" si="543"/>
        <v>-0.11772445701836863</v>
      </c>
      <c r="J5864">
        <f t="shared" ca="1" si="543"/>
        <v>-0.41457147955453827</v>
      </c>
      <c r="K5864">
        <f t="shared" ca="1" si="543"/>
        <v>6.3227877595513585E-2</v>
      </c>
      <c r="L5864">
        <f t="shared" ca="1" si="541"/>
        <v>0.8919482751700103</v>
      </c>
    </row>
    <row r="5865" spans="1:12" x14ac:dyDescent="0.7">
      <c r="A5865">
        <v>5861</v>
      </c>
      <c r="B5865">
        <f t="shared" ca="1" si="543"/>
        <v>1.7170015861575552</v>
      </c>
      <c r="C5865">
        <f t="shared" ca="1" si="543"/>
        <v>0.75582830552773617</v>
      </c>
      <c r="D5865">
        <f t="shared" ca="1" si="543"/>
        <v>0.76987163051628782</v>
      </c>
      <c r="E5865">
        <f t="shared" ca="1" si="543"/>
        <v>-0.50375435022102011</v>
      </c>
      <c r="F5865">
        <f t="shared" ca="1" si="543"/>
        <v>1.3286419993231555</v>
      </c>
      <c r="G5865">
        <f t="shared" ca="1" si="543"/>
        <v>1.164043323476825</v>
      </c>
      <c r="H5865">
        <f t="shared" ca="1" si="543"/>
        <v>-0.64448020837611741</v>
      </c>
      <c r="I5865">
        <f t="shared" ca="1" si="543"/>
        <v>-1.666093026962925</v>
      </c>
      <c r="J5865">
        <f t="shared" ca="1" si="543"/>
        <v>0.45442416672309788</v>
      </c>
      <c r="K5865">
        <f t="shared" ca="1" si="543"/>
        <v>-1.0463139093617799</v>
      </c>
      <c r="L5865">
        <f t="shared" ca="1" si="541"/>
        <v>0.6534058275346003</v>
      </c>
    </row>
    <row r="5866" spans="1:12" x14ac:dyDescent="0.7">
      <c r="A5866">
        <v>5862</v>
      </c>
      <c r="B5866">
        <f t="shared" ca="1" si="543"/>
        <v>-0.99265142970559805</v>
      </c>
      <c r="C5866">
        <f t="shared" ca="1" si="543"/>
        <v>-0.30444524670129786</v>
      </c>
      <c r="D5866">
        <f t="shared" ca="1" si="543"/>
        <v>0.93743357136359196</v>
      </c>
      <c r="E5866">
        <f t="shared" ca="1" si="543"/>
        <v>-1.3524271722959127</v>
      </c>
      <c r="F5866">
        <f t="shared" ca="1" si="543"/>
        <v>-0.80375523253673375</v>
      </c>
      <c r="G5866">
        <f t="shared" ca="1" si="543"/>
        <v>0.18776292108611484</v>
      </c>
      <c r="H5866">
        <f t="shared" ca="1" si="543"/>
        <v>-0.53077119241129977</v>
      </c>
      <c r="I5866">
        <f t="shared" ca="1" si="543"/>
        <v>-0.65505651722939362</v>
      </c>
      <c r="J5866">
        <f t="shared" ca="1" si="543"/>
        <v>-1.2218110947296275</v>
      </c>
      <c r="K5866">
        <f t="shared" ca="1" si="543"/>
        <v>0.43773517951524166</v>
      </c>
      <c r="L5866">
        <f t="shared" ca="1" si="541"/>
        <v>-1.8207256953639097</v>
      </c>
    </row>
    <row r="5867" spans="1:12" x14ac:dyDescent="0.7">
      <c r="A5867">
        <v>5863</v>
      </c>
      <c r="B5867">
        <f t="shared" ca="1" si="543"/>
        <v>0.43649102802477596</v>
      </c>
      <c r="C5867">
        <f t="shared" ca="1" si="543"/>
        <v>0.66167312334308748</v>
      </c>
      <c r="D5867">
        <f t="shared" ca="1" si="543"/>
        <v>-0.40136349570257485</v>
      </c>
      <c r="E5867">
        <f t="shared" ca="1" si="543"/>
        <v>0.65520890816621291</v>
      </c>
      <c r="F5867">
        <f t="shared" ca="1" si="543"/>
        <v>1.295355754135552</v>
      </c>
      <c r="G5867">
        <f t="shared" ca="1" si="543"/>
        <v>-0.39582880835152806</v>
      </c>
      <c r="H5867">
        <f t="shared" ca="1" si="543"/>
        <v>0.93220645621033438</v>
      </c>
      <c r="I5867">
        <f t="shared" ca="1" si="543"/>
        <v>1.5493941582311963</v>
      </c>
      <c r="J5867">
        <f t="shared" ca="1" si="543"/>
        <v>0.69997508021019372</v>
      </c>
      <c r="K5867">
        <f t="shared" ca="1" si="543"/>
        <v>-0.44803736314328246</v>
      </c>
      <c r="L5867">
        <f t="shared" ca="1" si="541"/>
        <v>2.2223446025043709</v>
      </c>
    </row>
    <row r="5868" spans="1:12" x14ac:dyDescent="0.7">
      <c r="A5868">
        <v>5864</v>
      </c>
      <c r="B5868">
        <f t="shared" ca="1" si="543"/>
        <v>-1.2786872145089856</v>
      </c>
      <c r="C5868">
        <f t="shared" ca="1" si="543"/>
        <v>-6.5949591261763099E-2</v>
      </c>
      <c r="D5868">
        <f t="shared" ca="1" si="543"/>
        <v>-1.1550617430559391</v>
      </c>
      <c r="E5868">
        <f t="shared" ca="1" si="543"/>
        <v>-2.1361084967122839</v>
      </c>
      <c r="F5868">
        <f t="shared" ca="1" si="543"/>
        <v>1.2529413072228544</v>
      </c>
      <c r="G5868">
        <f t="shared" ca="1" si="543"/>
        <v>-1.1804533415300333</v>
      </c>
      <c r="H5868">
        <f t="shared" ca="1" si="543"/>
        <v>-0.82421710028883866</v>
      </c>
      <c r="I5868">
        <f t="shared" ca="1" si="543"/>
        <v>3.9266772483264684E-2</v>
      </c>
      <c r="J5868">
        <f t="shared" ca="1" si="543"/>
        <v>-1.7715923276503314</v>
      </c>
      <c r="K5868">
        <f t="shared" ca="1" si="543"/>
        <v>0.28351992402624904</v>
      </c>
      <c r="L5868">
        <f t="shared" ca="1" si="541"/>
        <v>-2.0795810685688645</v>
      </c>
    </row>
    <row r="5869" spans="1:12" x14ac:dyDescent="0.7">
      <c r="A5869">
        <v>5865</v>
      </c>
      <c r="B5869">
        <f t="shared" ca="1" si="543"/>
        <v>1.5771585186937687</v>
      </c>
      <c r="C5869">
        <f t="shared" ca="1" si="543"/>
        <v>0.35031046819276668</v>
      </c>
      <c r="D5869">
        <f t="shared" ca="1" si="543"/>
        <v>1.5257817927318347</v>
      </c>
      <c r="E5869">
        <f t="shared" ca="1" si="543"/>
        <v>0.21278967547432226</v>
      </c>
      <c r="F5869">
        <f t="shared" ca="1" si="543"/>
        <v>-0.79199483309774943</v>
      </c>
      <c r="G5869">
        <f t="shared" ca="1" si="543"/>
        <v>1.0653358695255895</v>
      </c>
      <c r="H5869">
        <f t="shared" ca="1" si="543"/>
        <v>0.79042790753680281</v>
      </c>
      <c r="I5869">
        <f t="shared" ca="1" si="543"/>
        <v>0.49463325701559413</v>
      </c>
      <c r="J5869">
        <f t="shared" ca="1" si="543"/>
        <v>0.96939897959327281</v>
      </c>
      <c r="K5869">
        <f t="shared" ca="1" si="543"/>
        <v>0.60267562899981875</v>
      </c>
      <c r="L5869">
        <f t="shared" ca="1" si="541"/>
        <v>3.1098265711446587</v>
      </c>
    </row>
    <row r="5870" spans="1:12" x14ac:dyDescent="0.7">
      <c r="A5870">
        <v>5866</v>
      </c>
      <c r="B5870">
        <f t="shared" ca="1" si="543"/>
        <v>9.3104554634342029E-2</v>
      </c>
      <c r="C5870">
        <f t="shared" ca="1" si="543"/>
        <v>1.3370822288599069</v>
      </c>
      <c r="D5870">
        <f t="shared" ca="1" si="543"/>
        <v>-0.69373152338944222</v>
      </c>
      <c r="E5870">
        <f t="shared" ca="1" si="543"/>
        <v>0.6374502239364872</v>
      </c>
      <c r="F5870">
        <f t="shared" ca="1" si="543"/>
        <v>1.1014104759315663E-2</v>
      </c>
      <c r="G5870">
        <f t="shared" ca="1" si="543"/>
        <v>-1.8475270493294158</v>
      </c>
      <c r="H5870">
        <f t="shared" ca="1" si="543"/>
        <v>-1.245038672363763</v>
      </c>
      <c r="I5870">
        <f t="shared" ca="1" si="543"/>
        <v>0.58492851583236027</v>
      </c>
      <c r="J5870">
        <f t="shared" ca="1" si="543"/>
        <v>1.1335194845876839</v>
      </c>
      <c r="K5870">
        <f t="shared" ca="1" si="543"/>
        <v>-2.4784543310969909E-2</v>
      </c>
      <c r="L5870">
        <f t="shared" ca="1" si="541"/>
        <v>-4.3556039414338376E-3</v>
      </c>
    </row>
    <row r="5871" spans="1:12" x14ac:dyDescent="0.7">
      <c r="A5871">
        <v>5867</v>
      </c>
      <c r="B5871">
        <f t="shared" ca="1" si="543"/>
        <v>0.98369364121490599</v>
      </c>
      <c r="C5871">
        <f t="shared" ca="1" si="543"/>
        <v>-0.88082049918320182</v>
      </c>
      <c r="D5871">
        <f t="shared" ca="1" si="543"/>
        <v>0.38861849346880062</v>
      </c>
      <c r="E5871">
        <f t="shared" ca="1" si="543"/>
        <v>-1.4206113839180063</v>
      </c>
      <c r="F5871">
        <f t="shared" ca="1" si="543"/>
        <v>-0.27487344083407078</v>
      </c>
      <c r="G5871">
        <f t="shared" ca="1" si="543"/>
        <v>0.57417674413691955</v>
      </c>
      <c r="H5871">
        <f t="shared" ca="1" si="543"/>
        <v>-0.47614323062104025</v>
      </c>
      <c r="I5871">
        <f t="shared" ca="1" si="543"/>
        <v>0.76541685063313425</v>
      </c>
      <c r="J5871">
        <f t="shared" ca="1" si="543"/>
        <v>0.65324718241800395</v>
      </c>
      <c r="K5871">
        <f t="shared" ca="1" si="543"/>
        <v>1.4623440954455473</v>
      </c>
      <c r="L5871">
        <f t="shared" ca="1" si="541"/>
        <v>0.6198498259092392</v>
      </c>
    </row>
    <row r="5872" spans="1:12" x14ac:dyDescent="0.7">
      <c r="A5872">
        <v>5868</v>
      </c>
      <c r="B5872">
        <f t="shared" ca="1" si="543"/>
        <v>0.46836824177031483</v>
      </c>
      <c r="C5872">
        <f t="shared" ca="1" si="543"/>
        <v>1.2001493873423259</v>
      </c>
      <c r="D5872">
        <f t="shared" ca="1" si="543"/>
        <v>1.4392671063527132</v>
      </c>
      <c r="E5872">
        <f t="shared" ca="1" si="543"/>
        <v>-1.0084083530650394</v>
      </c>
      <c r="F5872">
        <f t="shared" ca="1" si="543"/>
        <v>-1.0338573470429111</v>
      </c>
      <c r="G5872">
        <f t="shared" ca="1" si="543"/>
        <v>1.3677639054521058</v>
      </c>
      <c r="H5872">
        <f t="shared" ca="1" si="543"/>
        <v>-1.0463432931086725</v>
      </c>
      <c r="I5872">
        <f t="shared" ca="1" si="543"/>
        <v>0.24097985272418637</v>
      </c>
      <c r="J5872">
        <f t="shared" ca="1" si="543"/>
        <v>0.89442712749126074</v>
      </c>
      <c r="K5872">
        <f t="shared" ca="1" si="543"/>
        <v>-0.42943451658636195</v>
      </c>
      <c r="L5872">
        <f t="shared" ca="1" si="541"/>
        <v>0.64804927087342579</v>
      </c>
    </row>
    <row r="5873" spans="1:12" x14ac:dyDescent="0.7">
      <c r="A5873">
        <v>5869</v>
      </c>
      <c r="B5873">
        <f t="shared" ca="1" si="543"/>
        <v>0.92969952782529897</v>
      </c>
      <c r="C5873">
        <f t="shared" ca="1" si="543"/>
        <v>-0.26337429171590582</v>
      </c>
      <c r="D5873">
        <f t="shared" ca="1" si="543"/>
        <v>0.73746472248876938</v>
      </c>
      <c r="E5873">
        <f t="shared" ca="1" si="543"/>
        <v>1.0992906347090641</v>
      </c>
      <c r="F5873">
        <f t="shared" ca="1" si="543"/>
        <v>-6.9073788078567108E-2</v>
      </c>
      <c r="G5873">
        <f t="shared" ca="1" si="543"/>
        <v>1.9798883128505382</v>
      </c>
      <c r="H5873">
        <f t="shared" ca="1" si="543"/>
        <v>1.8306252938893903</v>
      </c>
      <c r="I5873">
        <f t="shared" ca="1" si="543"/>
        <v>-5.0835233984097832E-2</v>
      </c>
      <c r="J5873">
        <f t="shared" ca="1" si="543"/>
        <v>1.6273464239368751</v>
      </c>
      <c r="K5873">
        <f t="shared" ca="1" si="543"/>
        <v>0.86631816394342842</v>
      </c>
      <c r="L5873">
        <f t="shared" ca="1" si="541"/>
        <v>3.4173272219887316</v>
      </c>
    </row>
    <row r="5874" spans="1:12" x14ac:dyDescent="0.7">
      <c r="A5874">
        <v>5870</v>
      </c>
      <c r="B5874">
        <f t="shared" ca="1" si="543"/>
        <v>1.4833175890680221</v>
      </c>
      <c r="C5874">
        <f t="shared" ca="1" si="543"/>
        <v>0.26868167802298437</v>
      </c>
      <c r="D5874">
        <f t="shared" ca="1" si="543"/>
        <v>-0.33444989459701369</v>
      </c>
      <c r="E5874">
        <f t="shared" ca="1" si="543"/>
        <v>0.49745590429775149</v>
      </c>
      <c r="F5874">
        <f t="shared" ca="1" si="543"/>
        <v>0.17674589811299415</v>
      </c>
      <c r="G5874">
        <f t="shared" ca="1" si="543"/>
        <v>-0.37944771095228852</v>
      </c>
      <c r="H5874">
        <f t="shared" ca="1" si="543"/>
        <v>-2.1129387832398643</v>
      </c>
      <c r="I5874">
        <f t="shared" ca="1" si="543"/>
        <v>-0.89871354365201472</v>
      </c>
      <c r="J5874">
        <f t="shared" ca="1" si="543"/>
        <v>1.0862488315500329</v>
      </c>
      <c r="K5874">
        <f t="shared" ca="1" si="543"/>
        <v>-0.80155295610615496</v>
      </c>
      <c r="L5874">
        <f t="shared" ca="1" si="541"/>
        <v>-0.30750782120684145</v>
      </c>
    </row>
    <row r="5875" spans="1:12" x14ac:dyDescent="0.7">
      <c r="A5875">
        <v>5871</v>
      </c>
      <c r="B5875">
        <f t="shared" ca="1" si="543"/>
        <v>0.51311102986452262</v>
      </c>
      <c r="C5875">
        <f t="shared" ca="1" si="543"/>
        <v>-0.15147813143411556</v>
      </c>
      <c r="D5875">
        <f t="shared" ca="1" si="543"/>
        <v>1.3489623343425714</v>
      </c>
      <c r="E5875">
        <f t="shared" ca="1" si="543"/>
        <v>8.426470971793841E-2</v>
      </c>
      <c r="F5875">
        <f t="shared" ca="1" si="543"/>
        <v>0.25668841143805243</v>
      </c>
      <c r="G5875">
        <f t="shared" ca="1" si="543"/>
        <v>-0.17703972015345731</v>
      </c>
      <c r="H5875">
        <f t="shared" ca="1" si="543"/>
        <v>-1.3460541952609943</v>
      </c>
      <c r="I5875">
        <f t="shared" ca="1" si="543"/>
        <v>-0.91680125440301585</v>
      </c>
      <c r="J5875">
        <f t="shared" ca="1" si="543"/>
        <v>3.057828863973381E-2</v>
      </c>
      <c r="K5875">
        <f t="shared" ca="1" si="543"/>
        <v>-0.74895251659724271</v>
      </c>
      <c r="L5875">
        <f t="shared" ca="1" si="541"/>
        <v>-0.4559722226959213</v>
      </c>
    </row>
    <row r="5876" spans="1:12" x14ac:dyDescent="0.7">
      <c r="A5876">
        <v>5872</v>
      </c>
      <c r="B5876">
        <f t="shared" ca="1" si="543"/>
        <v>0.46314317817234602</v>
      </c>
      <c r="C5876">
        <f t="shared" ca="1" si="543"/>
        <v>2.4728252267618358</v>
      </c>
      <c r="D5876">
        <f t="shared" ca="1" si="543"/>
        <v>-3.3840904380497354E-2</v>
      </c>
      <c r="E5876">
        <f t="shared" ca="1" si="543"/>
        <v>-0.64454843526321537</v>
      </c>
      <c r="F5876">
        <f t="shared" ca="1" si="543"/>
        <v>0.83627145964887106</v>
      </c>
      <c r="G5876">
        <f t="shared" ca="1" si="543"/>
        <v>-1.2085046299871329</v>
      </c>
      <c r="H5876">
        <f t="shared" ca="1" si="543"/>
        <v>-2.3983927652915176</v>
      </c>
      <c r="I5876">
        <f t="shared" ca="1" si="543"/>
        <v>-4.7914581035023107E-2</v>
      </c>
      <c r="J5876">
        <f t="shared" ca="1" si="543"/>
        <v>-0.4599978646578205</v>
      </c>
      <c r="K5876">
        <f t="shared" ca="1" si="543"/>
        <v>0.55957036347141187</v>
      </c>
      <c r="L5876">
        <f t="shared" ca="1" si="541"/>
        <v>-0.11240468670782255</v>
      </c>
    </row>
    <row r="5877" spans="1:12" x14ac:dyDescent="0.7">
      <c r="A5877">
        <v>5873</v>
      </c>
      <c r="B5877">
        <f t="shared" ca="1" si="543"/>
        <v>-0.38101267268564681</v>
      </c>
      <c r="C5877">
        <f t="shared" ca="1" si="543"/>
        <v>-2.0789735326495529</v>
      </c>
      <c r="D5877">
        <f t="shared" ca="1" si="543"/>
        <v>1.258148118398023</v>
      </c>
      <c r="E5877">
        <f t="shared" ca="1" si="543"/>
        <v>-3.0547249466011399</v>
      </c>
      <c r="F5877">
        <f t="shared" ca="1" si="543"/>
        <v>-2.0643246806288014</v>
      </c>
      <c r="G5877">
        <f t="shared" ca="1" si="543"/>
        <v>-1.2587450307014627</v>
      </c>
      <c r="H5877">
        <f t="shared" ca="1" si="543"/>
        <v>-2.0168935900845706</v>
      </c>
      <c r="I5877">
        <f t="shared" ca="1" si="543"/>
        <v>0.51362613329193163</v>
      </c>
      <c r="J5877">
        <f t="shared" ca="1" si="543"/>
        <v>-0.75368563089712703</v>
      </c>
      <c r="K5877">
        <f t="shared" ca="1" si="543"/>
        <v>0.31289980723745969</v>
      </c>
      <c r="L5877">
        <f t="shared" ca="1" si="541"/>
        <v>-2.1813769906101306</v>
      </c>
    </row>
    <row r="5878" spans="1:12" x14ac:dyDescent="0.7">
      <c r="A5878">
        <v>5874</v>
      </c>
      <c r="B5878">
        <f t="shared" ca="1" si="543"/>
        <v>1.1908671381445777</v>
      </c>
      <c r="C5878">
        <f t="shared" ca="1" si="543"/>
        <v>1.3725285450496458</v>
      </c>
      <c r="D5878">
        <f t="shared" ca="1" si="543"/>
        <v>0.69011010910307569</v>
      </c>
      <c r="E5878">
        <f t="shared" ca="1" si="543"/>
        <v>0.70695316147103149</v>
      </c>
      <c r="F5878">
        <f t="shared" ca="1" si="543"/>
        <v>0.83204580281017204</v>
      </c>
      <c r="G5878">
        <f t="shared" ca="1" si="543"/>
        <v>0.90901389820138556</v>
      </c>
      <c r="H5878">
        <f t="shared" ca="1" si="543"/>
        <v>1.1335695104086609</v>
      </c>
      <c r="I5878">
        <f t="shared" ca="1" si="543"/>
        <v>0.32121252169725306</v>
      </c>
      <c r="J5878">
        <f t="shared" ca="1" si="543"/>
        <v>0.69642362286620185</v>
      </c>
      <c r="K5878">
        <f t="shared" ca="1" si="543"/>
        <v>0.78646164701104637</v>
      </c>
      <c r="L5878">
        <f t="shared" ca="1" si="541"/>
        <v>9.0245821689164583</v>
      </c>
    </row>
    <row r="5879" spans="1:12" x14ac:dyDescent="0.7">
      <c r="A5879">
        <v>5875</v>
      </c>
      <c r="B5879">
        <f t="shared" ca="1" si="543"/>
        <v>0.20423953814285761</v>
      </c>
      <c r="C5879">
        <f t="shared" ca="1" si="543"/>
        <v>-0.38574562222011516</v>
      </c>
      <c r="D5879">
        <f t="shared" ca="1" si="543"/>
        <v>-0.46075512533886487</v>
      </c>
      <c r="E5879">
        <f t="shared" ca="1" si="543"/>
        <v>-1.6651011142993555</v>
      </c>
      <c r="F5879">
        <f t="shared" ca="1" si="543"/>
        <v>1.032223550089773</v>
      </c>
      <c r="G5879">
        <f t="shared" ca="1" si="543"/>
        <v>1.2053635342950229</v>
      </c>
      <c r="H5879">
        <f t="shared" ca="1" si="543"/>
        <v>1.5485288845541465</v>
      </c>
      <c r="I5879">
        <f t="shared" ca="1" si="543"/>
        <v>-0.50074407718331082</v>
      </c>
      <c r="J5879">
        <f t="shared" ca="1" si="543"/>
        <v>0.4541860806171838</v>
      </c>
      <c r="K5879">
        <f t="shared" ca="1" si="543"/>
        <v>-0.3320786969322943</v>
      </c>
      <c r="L5879">
        <f t="shared" ca="1" si="541"/>
        <v>0.35717624653050251</v>
      </c>
    </row>
    <row r="5880" spans="1:12" x14ac:dyDescent="0.7">
      <c r="A5880">
        <v>5876</v>
      </c>
      <c r="B5880">
        <f t="shared" ca="1" si="543"/>
        <v>-0.42837318034907479</v>
      </c>
      <c r="C5880">
        <f t="shared" ca="1" si="543"/>
        <v>-0.50172657785195718</v>
      </c>
      <c r="D5880">
        <f t="shared" ca="1" si="543"/>
        <v>-0.74444356589290872</v>
      </c>
      <c r="E5880">
        <f t="shared" ca="1" si="543"/>
        <v>-0.73748371653828659</v>
      </c>
      <c r="F5880">
        <f t="shared" ca="1" si="543"/>
        <v>-0.68737486117349567</v>
      </c>
      <c r="G5880">
        <f t="shared" ca="1" si="543"/>
        <v>1.2098290853656977</v>
      </c>
      <c r="H5880">
        <f t="shared" ca="1" si="543"/>
        <v>0.14782403687412959</v>
      </c>
      <c r="I5880">
        <f t="shared" ca="1" si="543"/>
        <v>-0.50490947574785894</v>
      </c>
      <c r="J5880">
        <f t="shared" ca="1" si="543"/>
        <v>0.84863051037736326</v>
      </c>
      <c r="K5880">
        <f t="shared" ca="1" si="543"/>
        <v>1.8298923109704102</v>
      </c>
      <c r="L5880">
        <f t="shared" ca="1" si="541"/>
        <v>0.14673193646183164</v>
      </c>
    </row>
    <row r="5881" spans="1:12" x14ac:dyDescent="0.7">
      <c r="A5881">
        <v>5877</v>
      </c>
      <c r="B5881">
        <f t="shared" ca="1" si="543"/>
        <v>-1.9233202392782127</v>
      </c>
      <c r="C5881">
        <f t="shared" ca="1" si="543"/>
        <v>-0.36945328941854622</v>
      </c>
      <c r="D5881">
        <f t="shared" ca="1" si="543"/>
        <v>1.611094600878556</v>
      </c>
      <c r="E5881">
        <f t="shared" ca="1" si="543"/>
        <v>0.64788006003720489</v>
      </c>
      <c r="F5881">
        <f t="shared" ca="1" si="543"/>
        <v>0.24929154951700319</v>
      </c>
      <c r="G5881">
        <f t="shared" ref="G5881:K5881" ca="1" si="544">_xlfn.NORM.INV(RAND(),0,1)</f>
        <v>6.806559162053743E-3</v>
      </c>
      <c r="H5881">
        <f t="shared" ca="1" si="544"/>
        <v>-0.61560268839662546</v>
      </c>
      <c r="I5881">
        <f t="shared" ca="1" si="544"/>
        <v>-0.65338195036798374</v>
      </c>
      <c r="J5881">
        <f t="shared" ca="1" si="544"/>
        <v>1.355326017359378</v>
      </c>
      <c r="K5881">
        <f t="shared" ca="1" si="544"/>
        <v>0.31141242481680076</v>
      </c>
      <c r="L5881">
        <f t="shared" ca="1" si="541"/>
        <v>0.18970810777764016</v>
      </c>
    </row>
    <row r="5882" spans="1:12" x14ac:dyDescent="0.7">
      <c r="A5882">
        <v>5878</v>
      </c>
      <c r="B5882">
        <f t="shared" ref="B5882:K5907" ca="1" si="545">_xlfn.NORM.INV(RAND(),0,1)</f>
        <v>-2.7089705074432002</v>
      </c>
      <c r="C5882">
        <f t="shared" ca="1" si="545"/>
        <v>-0.52057109843325078</v>
      </c>
      <c r="D5882">
        <f t="shared" ca="1" si="545"/>
        <v>0.25503199527023435</v>
      </c>
      <c r="E5882">
        <f t="shared" ca="1" si="545"/>
        <v>0.71626325221535503</v>
      </c>
      <c r="F5882">
        <f t="shared" ca="1" si="545"/>
        <v>-2.4214886194413681E-2</v>
      </c>
      <c r="G5882">
        <f t="shared" ca="1" si="545"/>
        <v>-0.23442644544893168</v>
      </c>
      <c r="H5882">
        <f t="shared" ca="1" si="545"/>
        <v>0.67651114309039562</v>
      </c>
      <c r="I5882">
        <f t="shared" ca="1" si="545"/>
        <v>-1.0264583751117518</v>
      </c>
      <c r="J5882">
        <f t="shared" ca="1" si="545"/>
        <v>0.68538608546753343</v>
      </c>
      <c r="K5882">
        <f t="shared" ca="1" si="545"/>
        <v>-0.17889371758528447</v>
      </c>
      <c r="L5882">
        <f t="shared" ca="1" si="541"/>
        <v>-0.71900458484360497</v>
      </c>
    </row>
    <row r="5883" spans="1:12" x14ac:dyDescent="0.7">
      <c r="A5883">
        <v>5879</v>
      </c>
      <c r="B5883">
        <f t="shared" ca="1" si="545"/>
        <v>-0.54585714792946449</v>
      </c>
      <c r="C5883">
        <f t="shared" ca="1" si="545"/>
        <v>1.1468679442599261</v>
      </c>
      <c r="D5883">
        <f t="shared" ca="1" si="545"/>
        <v>1.7678136542418206</v>
      </c>
      <c r="E5883">
        <f t="shared" ca="1" si="545"/>
        <v>0.75564012893357968</v>
      </c>
      <c r="F5883">
        <f t="shared" ca="1" si="545"/>
        <v>-0.56865561191097225</v>
      </c>
      <c r="G5883">
        <f t="shared" ca="1" si="545"/>
        <v>-6.4921487108770784E-2</v>
      </c>
      <c r="H5883">
        <f t="shared" ca="1" si="545"/>
        <v>-0.42723915235034776</v>
      </c>
      <c r="I5883">
        <f t="shared" ca="1" si="545"/>
        <v>-1.0370231258318858</v>
      </c>
      <c r="J5883">
        <f t="shared" ca="1" si="545"/>
        <v>-1.1211091639340625</v>
      </c>
      <c r="K5883">
        <f t="shared" ca="1" si="545"/>
        <v>-2.5838897698742138</v>
      </c>
      <c r="L5883">
        <f t="shared" ca="1" si="541"/>
        <v>-0.67641641104613648</v>
      </c>
    </row>
    <row r="5884" spans="1:12" x14ac:dyDescent="0.7">
      <c r="A5884">
        <v>5880</v>
      </c>
      <c r="B5884">
        <f t="shared" ca="1" si="545"/>
        <v>-0.49127201462569903</v>
      </c>
      <c r="C5884">
        <f t="shared" ca="1" si="545"/>
        <v>-1.1576093811206631</v>
      </c>
      <c r="D5884">
        <f t="shared" ca="1" si="545"/>
        <v>1.6504320455178478</v>
      </c>
      <c r="E5884">
        <f t="shared" ca="1" si="545"/>
        <v>1.5610278861835258</v>
      </c>
      <c r="F5884">
        <f t="shared" ca="1" si="545"/>
        <v>1.0479834917632291</v>
      </c>
      <c r="G5884">
        <f t="shared" ca="1" si="545"/>
        <v>2.0120867164904355</v>
      </c>
      <c r="H5884">
        <f t="shared" ca="1" si="545"/>
        <v>0.31028032723592641</v>
      </c>
      <c r="I5884">
        <f t="shared" ca="1" si="545"/>
        <v>-0.83453783925581726</v>
      </c>
      <c r="J5884">
        <f t="shared" ca="1" si="545"/>
        <v>-1.9078950811096658</v>
      </c>
      <c r="K5884">
        <f t="shared" ca="1" si="545"/>
        <v>1.1977770477536309</v>
      </c>
      <c r="L5884">
        <f t="shared" ca="1" si="541"/>
        <v>0.78874524525027589</v>
      </c>
    </row>
    <row r="5885" spans="1:12" x14ac:dyDescent="0.7">
      <c r="A5885">
        <v>5881</v>
      </c>
      <c r="B5885">
        <f t="shared" ca="1" si="545"/>
        <v>-1.5497026653714299</v>
      </c>
      <c r="C5885">
        <f t="shared" ca="1" si="545"/>
        <v>1.7718223902546952</v>
      </c>
      <c r="D5885">
        <f t="shared" ca="1" si="545"/>
        <v>-0.97126576331214665</v>
      </c>
      <c r="E5885">
        <f t="shared" ca="1" si="545"/>
        <v>0.62646360496053966</v>
      </c>
      <c r="F5885">
        <f t="shared" ca="1" si="545"/>
        <v>-9.1688049483070591E-2</v>
      </c>
      <c r="G5885">
        <f t="shared" ca="1" si="545"/>
        <v>0.28585366704026255</v>
      </c>
      <c r="H5885">
        <f t="shared" ca="1" si="545"/>
        <v>0.93480696149595743</v>
      </c>
      <c r="I5885">
        <f t="shared" ca="1" si="545"/>
        <v>-9.0518877339693576E-2</v>
      </c>
      <c r="J5885">
        <f t="shared" ca="1" si="545"/>
        <v>-0.22507521701748959</v>
      </c>
      <c r="K5885">
        <f t="shared" ca="1" si="545"/>
        <v>-6.5677332665214014E-2</v>
      </c>
      <c r="L5885">
        <f t="shared" ca="1" si="541"/>
        <v>0.21143144628332777</v>
      </c>
    </row>
    <row r="5886" spans="1:12" x14ac:dyDescent="0.7">
      <c r="A5886">
        <v>5882</v>
      </c>
      <c r="B5886">
        <f t="shared" ca="1" si="545"/>
        <v>-0.14942098054024142</v>
      </c>
      <c r="C5886">
        <f t="shared" ca="1" si="545"/>
        <v>0.25543023521659863</v>
      </c>
      <c r="D5886">
        <f t="shared" ca="1" si="545"/>
        <v>-0.58918096541581455</v>
      </c>
      <c r="E5886">
        <f t="shared" ca="1" si="545"/>
        <v>0.45936834968471119</v>
      </c>
      <c r="F5886">
        <f t="shared" ca="1" si="545"/>
        <v>-0.2131514730167953</v>
      </c>
      <c r="G5886">
        <f t="shared" ca="1" si="545"/>
        <v>0.91132959477227338</v>
      </c>
      <c r="H5886">
        <f t="shared" ca="1" si="545"/>
        <v>-0.81259366821891343</v>
      </c>
      <c r="I5886">
        <f t="shared" ca="1" si="545"/>
        <v>1.3139691925357071</v>
      </c>
      <c r="J5886">
        <f t="shared" ca="1" si="545"/>
        <v>-0.48528465346165012</v>
      </c>
      <c r="K5886">
        <f t="shared" ca="1" si="545"/>
        <v>0.49078232461139604</v>
      </c>
      <c r="L5886">
        <f t="shared" ca="1" si="541"/>
        <v>0.5438839310497966</v>
      </c>
    </row>
    <row r="5887" spans="1:12" x14ac:dyDescent="0.7">
      <c r="A5887">
        <v>5883</v>
      </c>
      <c r="B5887">
        <f t="shared" ca="1" si="545"/>
        <v>-0.49382304954905809</v>
      </c>
      <c r="C5887">
        <f t="shared" ca="1" si="545"/>
        <v>-0.20588346791071196</v>
      </c>
      <c r="D5887">
        <f t="shared" ca="1" si="545"/>
        <v>0.22509473276668546</v>
      </c>
      <c r="E5887">
        <f t="shared" ca="1" si="545"/>
        <v>-2.2559431400753809</v>
      </c>
      <c r="F5887">
        <f t="shared" ca="1" si="545"/>
        <v>0.45069217958975449</v>
      </c>
      <c r="G5887">
        <f t="shared" ca="1" si="545"/>
        <v>-0.67194014752157183</v>
      </c>
      <c r="H5887">
        <f t="shared" ca="1" si="545"/>
        <v>-0.21994876171157091</v>
      </c>
      <c r="I5887">
        <f t="shared" ca="1" si="545"/>
        <v>0.64402554491495778</v>
      </c>
      <c r="J5887">
        <f t="shared" ca="1" si="545"/>
        <v>1.4382323628888087</v>
      </c>
      <c r="K5887">
        <f t="shared" ca="1" si="545"/>
        <v>-1.5944231735744383</v>
      </c>
      <c r="L5887">
        <f t="shared" ca="1" si="541"/>
        <v>-0.78823936024408725</v>
      </c>
    </row>
    <row r="5888" spans="1:12" x14ac:dyDescent="0.7">
      <c r="A5888">
        <v>5884</v>
      </c>
      <c r="B5888">
        <f t="shared" ca="1" si="545"/>
        <v>-1.5026021200758215</v>
      </c>
      <c r="C5888">
        <f t="shared" ca="1" si="545"/>
        <v>-1.9120983232987252E-2</v>
      </c>
      <c r="D5888">
        <f t="shared" ca="1" si="545"/>
        <v>1.2705265052997736</v>
      </c>
      <c r="E5888">
        <f t="shared" ca="1" si="545"/>
        <v>1.0922314197463456</v>
      </c>
      <c r="F5888">
        <f t="shared" ca="1" si="545"/>
        <v>-1.2428170495004522</v>
      </c>
      <c r="G5888">
        <f t="shared" ca="1" si="545"/>
        <v>-0.46106606403228906</v>
      </c>
      <c r="H5888">
        <f t="shared" ca="1" si="545"/>
        <v>2.4686524861280432</v>
      </c>
      <c r="I5888">
        <f t="shared" ca="1" si="545"/>
        <v>1.21047159072701</v>
      </c>
      <c r="J5888">
        <f t="shared" ca="1" si="545"/>
        <v>-0.11218419583823272</v>
      </c>
      <c r="K5888">
        <f t="shared" ca="1" si="545"/>
        <v>0.64516615214048822</v>
      </c>
      <c r="L5888">
        <f t="shared" ca="1" si="541"/>
        <v>0.85878025843681483</v>
      </c>
    </row>
    <row r="5889" spans="1:12" x14ac:dyDescent="0.7">
      <c r="A5889">
        <v>5885</v>
      </c>
      <c r="B5889">
        <f t="shared" ca="1" si="545"/>
        <v>0.74145048873707031</v>
      </c>
      <c r="C5889">
        <f t="shared" ca="1" si="545"/>
        <v>1.3567959231115945</v>
      </c>
      <c r="D5889">
        <f t="shared" ca="1" si="545"/>
        <v>0.53511366006773275</v>
      </c>
      <c r="E5889">
        <f t="shared" ca="1" si="545"/>
        <v>1.2973931472905502</v>
      </c>
      <c r="F5889">
        <f t="shared" ca="1" si="545"/>
        <v>0.54695173441269873</v>
      </c>
      <c r="G5889">
        <f t="shared" ca="1" si="545"/>
        <v>-0.30232044999144858</v>
      </c>
      <c r="H5889">
        <f t="shared" ca="1" si="545"/>
        <v>0.9297979142900904</v>
      </c>
      <c r="I5889">
        <f t="shared" ca="1" si="545"/>
        <v>0.92374295909834969</v>
      </c>
      <c r="J5889">
        <f t="shared" ca="1" si="545"/>
        <v>1.1561673362289908</v>
      </c>
      <c r="K5889">
        <f t="shared" ca="1" si="545"/>
        <v>0.12835269557418111</v>
      </c>
      <c r="L5889">
        <f t="shared" ca="1" si="541"/>
        <v>4.4118248014687529</v>
      </c>
    </row>
    <row r="5890" spans="1:12" x14ac:dyDescent="0.7">
      <c r="A5890">
        <v>5886</v>
      </c>
      <c r="B5890">
        <f t="shared" ca="1" si="545"/>
        <v>-0.38604192830493789</v>
      </c>
      <c r="C5890">
        <f t="shared" ca="1" si="545"/>
        <v>0.55403090853115478</v>
      </c>
      <c r="D5890">
        <f t="shared" ca="1" si="545"/>
        <v>-7.0077869698522283E-2</v>
      </c>
      <c r="E5890">
        <f t="shared" ca="1" si="545"/>
        <v>-2.3764589427173313</v>
      </c>
      <c r="F5890">
        <f t="shared" ca="1" si="545"/>
        <v>0.27106879022478775</v>
      </c>
      <c r="G5890">
        <f t="shared" ca="1" si="545"/>
        <v>1.1235590786620466</v>
      </c>
      <c r="H5890">
        <f t="shared" ca="1" si="545"/>
        <v>7.8842344959864141E-2</v>
      </c>
      <c r="I5890">
        <f t="shared" ca="1" si="545"/>
        <v>0.53776051182144202</v>
      </c>
      <c r="J5890">
        <f t="shared" ca="1" si="545"/>
        <v>0.20177633588599514</v>
      </c>
      <c r="K5890">
        <f t="shared" ca="1" si="545"/>
        <v>1.0131328622423865</v>
      </c>
      <c r="L5890">
        <f t="shared" ca="1" si="541"/>
        <v>0.30447902847145825</v>
      </c>
    </row>
    <row r="5891" spans="1:12" x14ac:dyDescent="0.7">
      <c r="A5891">
        <v>5887</v>
      </c>
      <c r="B5891">
        <f t="shared" ca="1" si="545"/>
        <v>-0.17116350813453163</v>
      </c>
      <c r="C5891">
        <f t="shared" ca="1" si="545"/>
        <v>-0.23000744475803281</v>
      </c>
      <c r="D5891">
        <f t="shared" ca="1" si="545"/>
        <v>1.0490722600725089</v>
      </c>
      <c r="E5891">
        <f t="shared" ca="1" si="545"/>
        <v>9.9214687552797429E-2</v>
      </c>
      <c r="F5891">
        <f t="shared" ca="1" si="545"/>
        <v>-0.51387352447002566</v>
      </c>
      <c r="G5891">
        <f t="shared" ca="1" si="545"/>
        <v>-0.6757580429167267</v>
      </c>
      <c r="H5891">
        <f t="shared" ca="1" si="545"/>
        <v>-1.40265730451328</v>
      </c>
      <c r="I5891">
        <f t="shared" ca="1" si="545"/>
        <v>0.59977140849862909</v>
      </c>
      <c r="J5891">
        <f t="shared" ca="1" si="545"/>
        <v>1.0564103977344337</v>
      </c>
      <c r="K5891">
        <f t="shared" ca="1" si="545"/>
        <v>0.60100070066724798</v>
      </c>
      <c r="L5891">
        <f t="shared" ca="1" si="541"/>
        <v>0.16370576870011191</v>
      </c>
    </row>
    <row r="5892" spans="1:12" x14ac:dyDescent="0.7">
      <c r="A5892">
        <v>5888</v>
      </c>
      <c r="B5892">
        <f t="shared" ca="1" si="545"/>
        <v>0.13100150031187827</v>
      </c>
      <c r="C5892">
        <f t="shared" ca="1" si="545"/>
        <v>0.82844292302800271</v>
      </c>
      <c r="D5892">
        <f t="shared" ca="1" si="545"/>
        <v>2.0002248653432879</v>
      </c>
      <c r="E5892">
        <f t="shared" ca="1" si="545"/>
        <v>-9.7088104299335287E-2</v>
      </c>
      <c r="F5892">
        <f t="shared" ca="1" si="545"/>
        <v>-0.51558604114640005</v>
      </c>
      <c r="G5892">
        <f t="shared" ca="1" si="545"/>
        <v>0.87999236300059469</v>
      </c>
      <c r="H5892">
        <f t="shared" ca="1" si="545"/>
        <v>0.18874008976192994</v>
      </c>
      <c r="I5892">
        <f t="shared" ca="1" si="545"/>
        <v>-0.91002613551300793</v>
      </c>
      <c r="J5892">
        <f t="shared" ca="1" si="545"/>
        <v>-0.69324601159774424</v>
      </c>
      <c r="K5892">
        <f t="shared" ca="1" si="545"/>
        <v>1.6143941694790902</v>
      </c>
      <c r="L5892">
        <f t="shared" ca="1" si="541"/>
        <v>1.1130986516026165</v>
      </c>
    </row>
    <row r="5893" spans="1:12" x14ac:dyDescent="0.7">
      <c r="A5893">
        <v>5889</v>
      </c>
      <c r="B5893">
        <f t="shared" ca="1" si="545"/>
        <v>1.0922878469815649</v>
      </c>
      <c r="C5893">
        <f t="shared" ca="1" si="545"/>
        <v>0.58413053233178758</v>
      </c>
      <c r="D5893">
        <f t="shared" ca="1" si="545"/>
        <v>2.3130270703332765</v>
      </c>
      <c r="E5893">
        <f t="shared" ca="1" si="545"/>
        <v>-0.52132937526104162</v>
      </c>
      <c r="F5893">
        <f t="shared" ca="1" si="545"/>
        <v>0.38345093630448235</v>
      </c>
      <c r="G5893">
        <f t="shared" ca="1" si="545"/>
        <v>-1.1449173678264783</v>
      </c>
      <c r="H5893">
        <f t="shared" ca="1" si="545"/>
        <v>-1.4977661479867366</v>
      </c>
      <c r="I5893">
        <f t="shared" ca="1" si="545"/>
        <v>-1.4373331322204141</v>
      </c>
      <c r="J5893">
        <f t="shared" ca="1" si="545"/>
        <v>1.4475784323016452</v>
      </c>
      <c r="K5893">
        <f t="shared" ca="1" si="545"/>
        <v>-0.83046872960831264</v>
      </c>
      <c r="L5893">
        <f t="shared" ca="1" si="541"/>
        <v>9.3075105278830242E-2</v>
      </c>
    </row>
    <row r="5894" spans="1:12" x14ac:dyDescent="0.7">
      <c r="A5894">
        <v>5890</v>
      </c>
      <c r="B5894">
        <f t="shared" ca="1" si="545"/>
        <v>0.24077108940209574</v>
      </c>
      <c r="C5894">
        <f t="shared" ca="1" si="545"/>
        <v>1.6000366139247748</v>
      </c>
      <c r="D5894">
        <f t="shared" ca="1" si="545"/>
        <v>8.1841379348760068E-2</v>
      </c>
      <c r="E5894">
        <f t="shared" ca="1" si="545"/>
        <v>0.29735816303149176</v>
      </c>
      <c r="F5894">
        <f t="shared" ca="1" si="545"/>
        <v>1.4193421454307811</v>
      </c>
      <c r="G5894">
        <f t="shared" ca="1" si="545"/>
        <v>1.2682391025215192</v>
      </c>
      <c r="H5894">
        <f t="shared" ca="1" si="545"/>
        <v>-0.66515294026723371</v>
      </c>
      <c r="I5894">
        <f t="shared" ca="1" si="545"/>
        <v>-1.5635694336514103</v>
      </c>
      <c r="J5894">
        <f t="shared" ca="1" si="545"/>
        <v>-0.36924516701579663</v>
      </c>
      <c r="K5894">
        <f t="shared" ca="1" si="545"/>
        <v>-1.1305939618836474</v>
      </c>
      <c r="L5894">
        <f t="shared" ref="L5894:L5957" ca="1" si="546">AVERAGE(B5894:K5894)/(_xlfn.STDEV.S(B5894:K5894)/SQRT(10))</f>
        <v>0.34520147275496699</v>
      </c>
    </row>
    <row r="5895" spans="1:12" x14ac:dyDescent="0.7">
      <c r="A5895">
        <v>5891</v>
      </c>
      <c r="B5895">
        <f t="shared" ca="1" si="545"/>
        <v>0.6461817432345961</v>
      </c>
      <c r="C5895">
        <f t="shared" ca="1" si="545"/>
        <v>1.2813094840017145</v>
      </c>
      <c r="D5895">
        <f t="shared" ca="1" si="545"/>
        <v>-0.2298236052952114</v>
      </c>
      <c r="E5895">
        <f t="shared" ca="1" si="545"/>
        <v>-0.42243011585923562</v>
      </c>
      <c r="F5895">
        <f t="shared" ca="1" si="545"/>
        <v>-1.8721098558404801</v>
      </c>
      <c r="G5895">
        <f t="shared" ca="1" si="545"/>
        <v>1.768043439817367</v>
      </c>
      <c r="H5895">
        <f t="shared" ca="1" si="545"/>
        <v>2.0764710260441537</v>
      </c>
      <c r="I5895">
        <f t="shared" ca="1" si="545"/>
        <v>-0.42414600843708827</v>
      </c>
      <c r="J5895">
        <f t="shared" ca="1" si="545"/>
        <v>0.4770990597322064</v>
      </c>
      <c r="K5895">
        <f t="shared" ca="1" si="545"/>
        <v>0.78334042625744982</v>
      </c>
      <c r="L5895">
        <f t="shared" ca="1" si="546"/>
        <v>1.0920686004479121</v>
      </c>
    </row>
    <row r="5896" spans="1:12" x14ac:dyDescent="0.7">
      <c r="A5896">
        <v>5892</v>
      </c>
      <c r="B5896">
        <f t="shared" ca="1" si="545"/>
        <v>7.2332304113868096E-2</v>
      </c>
      <c r="C5896">
        <f t="shared" ca="1" si="545"/>
        <v>1.9878221351857703</v>
      </c>
      <c r="D5896">
        <f t="shared" ca="1" si="545"/>
        <v>-0.27328698255225115</v>
      </c>
      <c r="E5896">
        <f t="shared" ca="1" si="545"/>
        <v>0.69595698938320616</v>
      </c>
      <c r="F5896">
        <f t="shared" ca="1" si="545"/>
        <v>0.32347855217729499</v>
      </c>
      <c r="G5896">
        <f t="shared" ca="1" si="545"/>
        <v>1.0815682739271135</v>
      </c>
      <c r="H5896">
        <f t="shared" ca="1" si="545"/>
        <v>0.51249884052025629</v>
      </c>
      <c r="I5896">
        <f t="shared" ca="1" si="545"/>
        <v>0.36576733109304499</v>
      </c>
      <c r="J5896">
        <f t="shared" ca="1" si="545"/>
        <v>-0.57071433444512265</v>
      </c>
      <c r="K5896">
        <f t="shared" ca="1" si="545"/>
        <v>2.0938215090079426</v>
      </c>
      <c r="L5896">
        <f t="shared" ca="1" si="546"/>
        <v>2.2647022731323072</v>
      </c>
    </row>
    <row r="5897" spans="1:12" x14ac:dyDescent="0.7">
      <c r="A5897">
        <v>5893</v>
      </c>
      <c r="B5897">
        <f t="shared" ca="1" si="545"/>
        <v>-0.83880297299865347</v>
      </c>
      <c r="C5897">
        <f t="shared" ca="1" si="545"/>
        <v>0.64453936075265661</v>
      </c>
      <c r="D5897">
        <f t="shared" ca="1" si="545"/>
        <v>-1.4860396585685542</v>
      </c>
      <c r="E5897">
        <f t="shared" ca="1" si="545"/>
        <v>-0.21559037951522603</v>
      </c>
      <c r="F5897">
        <f t="shared" ca="1" si="545"/>
        <v>0.1224444530356657</v>
      </c>
      <c r="G5897">
        <f t="shared" ca="1" si="545"/>
        <v>-0.70206388400666575</v>
      </c>
      <c r="H5897">
        <f t="shared" ca="1" si="545"/>
        <v>-0.62244692101056553</v>
      </c>
      <c r="I5897">
        <f t="shared" ca="1" si="545"/>
        <v>-1.2427015001358472</v>
      </c>
      <c r="J5897">
        <f t="shared" ca="1" si="545"/>
        <v>-0.48699813321860652</v>
      </c>
      <c r="K5897">
        <f t="shared" ca="1" si="545"/>
        <v>-1.3179634425806963</v>
      </c>
      <c r="L5897">
        <f t="shared" ca="1" si="546"/>
        <v>-2.9112067583105894</v>
      </c>
    </row>
    <row r="5898" spans="1:12" x14ac:dyDescent="0.7">
      <c r="A5898">
        <v>5894</v>
      </c>
      <c r="B5898">
        <f t="shared" ca="1" si="545"/>
        <v>1.0106610548516815</v>
      </c>
      <c r="C5898">
        <f t="shared" ca="1" si="545"/>
        <v>-0.35198694512201933</v>
      </c>
      <c r="D5898">
        <f t="shared" ca="1" si="545"/>
        <v>-0.96277394685866891</v>
      </c>
      <c r="E5898">
        <f t="shared" ca="1" si="545"/>
        <v>1.5193341213680773</v>
      </c>
      <c r="F5898">
        <f t="shared" ca="1" si="545"/>
        <v>0.14998060941503827</v>
      </c>
      <c r="G5898">
        <f t="shared" ca="1" si="545"/>
        <v>1.8982141961805674</v>
      </c>
      <c r="H5898">
        <f t="shared" ca="1" si="545"/>
        <v>1.1527868805662689</v>
      </c>
      <c r="I5898">
        <f t="shared" ca="1" si="545"/>
        <v>1.7992190460479871</v>
      </c>
      <c r="J5898">
        <f t="shared" ca="1" si="545"/>
        <v>0.69671893230011706</v>
      </c>
      <c r="K5898">
        <f t="shared" ca="1" si="545"/>
        <v>-0.17170522373593233</v>
      </c>
      <c r="L5898">
        <f t="shared" ca="1" si="546"/>
        <v>2.1876589008522855</v>
      </c>
    </row>
    <row r="5899" spans="1:12" x14ac:dyDescent="0.7">
      <c r="A5899">
        <v>5895</v>
      </c>
      <c r="B5899">
        <f t="shared" ca="1" si="545"/>
        <v>2.2533483793313693</v>
      </c>
      <c r="C5899">
        <f t="shared" ca="1" si="545"/>
        <v>-0.50734365280160498</v>
      </c>
      <c r="D5899">
        <f t="shared" ca="1" si="545"/>
        <v>2.9924174868907945</v>
      </c>
      <c r="E5899">
        <f t="shared" ca="1" si="545"/>
        <v>0.72929239023264125</v>
      </c>
      <c r="F5899">
        <f t="shared" ca="1" si="545"/>
        <v>-1.0690812884193799</v>
      </c>
      <c r="G5899">
        <f t="shared" ca="1" si="545"/>
        <v>0.83214473232689379</v>
      </c>
      <c r="H5899">
        <f t="shared" ca="1" si="545"/>
        <v>6.4701091888563038E-3</v>
      </c>
      <c r="I5899">
        <f t="shared" ca="1" si="545"/>
        <v>1.0287896278391313</v>
      </c>
      <c r="J5899">
        <f t="shared" ca="1" si="545"/>
        <v>-0.17460593634012517</v>
      </c>
      <c r="K5899">
        <f t="shared" ca="1" si="545"/>
        <v>-0.65558607489632703</v>
      </c>
      <c r="L5899">
        <f t="shared" ca="1" si="546"/>
        <v>1.3218164394714782</v>
      </c>
    </row>
    <row r="5900" spans="1:12" x14ac:dyDescent="0.7">
      <c r="A5900">
        <v>5896</v>
      </c>
      <c r="B5900">
        <f t="shared" ca="1" si="545"/>
        <v>-0.84824642913366233</v>
      </c>
      <c r="C5900">
        <f t="shared" ca="1" si="545"/>
        <v>2.6492923896636916E-2</v>
      </c>
      <c r="D5900">
        <f t="shared" ca="1" si="545"/>
        <v>-0.16426352672678943</v>
      </c>
      <c r="E5900">
        <f t="shared" ca="1" si="545"/>
        <v>0.69558754888130891</v>
      </c>
      <c r="F5900">
        <f t="shared" ca="1" si="545"/>
        <v>-0.88646773092742726</v>
      </c>
      <c r="G5900">
        <f t="shared" ca="1" si="545"/>
        <v>-1.9734043639279484</v>
      </c>
      <c r="H5900">
        <f t="shared" ca="1" si="545"/>
        <v>0.39675304892239366</v>
      </c>
      <c r="I5900">
        <f t="shared" ca="1" si="545"/>
        <v>-0.24553635044021038</v>
      </c>
      <c r="J5900">
        <f t="shared" ca="1" si="545"/>
        <v>-0.6647621389908005</v>
      </c>
      <c r="K5900">
        <f t="shared" ca="1" si="545"/>
        <v>-4.7040766676187437E-2</v>
      </c>
      <c r="L5900">
        <f t="shared" ca="1" si="546"/>
        <v>-1.5444238843611819</v>
      </c>
    </row>
    <row r="5901" spans="1:12" x14ac:dyDescent="0.7">
      <c r="A5901">
        <v>5897</v>
      </c>
      <c r="B5901">
        <f t="shared" ca="1" si="545"/>
        <v>0.63471900412080506</v>
      </c>
      <c r="C5901">
        <f t="shared" ca="1" si="545"/>
        <v>-1.077775681300329</v>
      </c>
      <c r="D5901">
        <f t="shared" ca="1" si="545"/>
        <v>0.88514962564587696</v>
      </c>
      <c r="E5901">
        <f t="shared" ca="1" si="545"/>
        <v>-0.20605311680377755</v>
      </c>
      <c r="F5901">
        <f t="shared" ca="1" si="545"/>
        <v>-0.63347329808528685</v>
      </c>
      <c r="G5901">
        <f t="shared" ca="1" si="545"/>
        <v>-3.5919518454193985E-2</v>
      </c>
      <c r="H5901">
        <f t="shared" ca="1" si="545"/>
        <v>0.52123908451175616</v>
      </c>
      <c r="I5901">
        <f t="shared" ca="1" si="545"/>
        <v>-1.4340064183284038</v>
      </c>
      <c r="J5901">
        <f t="shared" ca="1" si="545"/>
        <v>0.3720681516075055</v>
      </c>
      <c r="K5901">
        <f t="shared" ca="1" si="545"/>
        <v>-0.87542598317311793</v>
      </c>
      <c r="L5901">
        <f t="shared" ca="1" si="546"/>
        <v>-0.73595415129160924</v>
      </c>
    </row>
    <row r="5902" spans="1:12" x14ac:dyDescent="0.7">
      <c r="A5902">
        <v>5898</v>
      </c>
      <c r="B5902">
        <f t="shared" ca="1" si="545"/>
        <v>-1.3303967700724848</v>
      </c>
      <c r="C5902">
        <f t="shared" ca="1" si="545"/>
        <v>-0.88780303060262045</v>
      </c>
      <c r="D5902">
        <f t="shared" ca="1" si="545"/>
        <v>4.4896266616871738E-2</v>
      </c>
      <c r="E5902">
        <f t="shared" ca="1" si="545"/>
        <v>1.5546079210951473</v>
      </c>
      <c r="F5902">
        <f t="shared" ca="1" si="545"/>
        <v>-0.46177016677238225</v>
      </c>
      <c r="G5902">
        <f t="shared" ca="1" si="545"/>
        <v>2.2627402817250273</v>
      </c>
      <c r="H5902">
        <f t="shared" ca="1" si="545"/>
        <v>3.1729518083241004</v>
      </c>
      <c r="I5902">
        <f t="shared" ca="1" si="545"/>
        <v>0.97517588143426914</v>
      </c>
      <c r="J5902">
        <f t="shared" ca="1" si="545"/>
        <v>2.5730227687899596</v>
      </c>
      <c r="K5902">
        <f t="shared" ca="1" si="545"/>
        <v>0.19007533819332026</v>
      </c>
      <c r="L5902">
        <f t="shared" ca="1" si="546"/>
        <v>1.6584295773760334</v>
      </c>
    </row>
    <row r="5903" spans="1:12" x14ac:dyDescent="0.7">
      <c r="A5903">
        <v>5899</v>
      </c>
      <c r="B5903">
        <f t="shared" ca="1" si="545"/>
        <v>0.15787331306056587</v>
      </c>
      <c r="C5903">
        <f t="shared" ca="1" si="545"/>
        <v>-1.5073718549427737</v>
      </c>
      <c r="D5903">
        <f t="shared" ca="1" si="545"/>
        <v>-7.257623912063961E-2</v>
      </c>
      <c r="E5903">
        <f t="shared" ca="1" si="545"/>
        <v>-0.34942175967975087</v>
      </c>
      <c r="F5903">
        <f t="shared" ca="1" si="545"/>
        <v>-0.62166953017244964</v>
      </c>
      <c r="G5903">
        <f t="shared" ca="1" si="545"/>
        <v>-2.1691677603977957</v>
      </c>
      <c r="H5903">
        <f t="shared" ca="1" si="545"/>
        <v>0.44058612831926997</v>
      </c>
      <c r="I5903">
        <f t="shared" ca="1" si="545"/>
        <v>0.50726277747038107</v>
      </c>
      <c r="J5903">
        <f t="shared" ca="1" si="545"/>
        <v>-0.18407238010910706</v>
      </c>
      <c r="K5903">
        <f t="shared" ca="1" si="545"/>
        <v>-0.19519955738466876</v>
      </c>
      <c r="L5903">
        <f t="shared" ca="1" si="546"/>
        <v>-1.492464486932561</v>
      </c>
    </row>
    <row r="5904" spans="1:12" x14ac:dyDescent="0.7">
      <c r="A5904">
        <v>5900</v>
      </c>
      <c r="B5904">
        <f t="shared" ca="1" si="545"/>
        <v>-1.2208017731636338</v>
      </c>
      <c r="C5904">
        <f t="shared" ca="1" si="545"/>
        <v>1.0379937212039321</v>
      </c>
      <c r="D5904">
        <f t="shared" ca="1" si="545"/>
        <v>-1.0007136630423963</v>
      </c>
      <c r="E5904">
        <f t="shared" ca="1" si="545"/>
        <v>1.2461713970466808</v>
      </c>
      <c r="F5904">
        <f t="shared" ca="1" si="545"/>
        <v>0.10250554028900771</v>
      </c>
      <c r="G5904">
        <f t="shared" ca="1" si="545"/>
        <v>0.52489047608624106</v>
      </c>
      <c r="H5904">
        <f t="shared" ca="1" si="545"/>
        <v>1.1834581758629759</v>
      </c>
      <c r="I5904">
        <f t="shared" ca="1" si="545"/>
        <v>-9.771036503472616E-2</v>
      </c>
      <c r="J5904">
        <f t="shared" ca="1" si="545"/>
        <v>0.20908920863266012</v>
      </c>
      <c r="K5904">
        <f t="shared" ca="1" si="545"/>
        <v>-0.26103454286957384</v>
      </c>
      <c r="L5904">
        <f t="shared" ca="1" si="546"/>
        <v>0.63498816476832487</v>
      </c>
    </row>
    <row r="5905" spans="1:12" x14ac:dyDescent="0.7">
      <c r="A5905">
        <v>5901</v>
      </c>
      <c r="B5905">
        <f t="shared" ca="1" si="545"/>
        <v>0.83660971212849466</v>
      </c>
      <c r="C5905">
        <f t="shared" ca="1" si="545"/>
        <v>0.3841050277591212</v>
      </c>
      <c r="D5905">
        <f t="shared" ca="1" si="545"/>
        <v>1.0458682722989496</v>
      </c>
      <c r="E5905">
        <f t="shared" ca="1" si="545"/>
        <v>-2.0423651571847179</v>
      </c>
      <c r="F5905">
        <f t="shared" ca="1" si="545"/>
        <v>0.32992627391577478</v>
      </c>
      <c r="G5905">
        <f t="shared" ca="1" si="545"/>
        <v>-0.71766889723845839</v>
      </c>
      <c r="H5905">
        <f t="shared" ca="1" si="545"/>
        <v>-0.38619975265959544</v>
      </c>
      <c r="I5905">
        <f t="shared" ca="1" si="545"/>
        <v>-0.85410807766085206</v>
      </c>
      <c r="J5905">
        <f t="shared" ca="1" si="545"/>
        <v>-0.6956763221081097</v>
      </c>
      <c r="K5905">
        <f t="shared" ca="1" si="545"/>
        <v>-0.59500266536751945</v>
      </c>
      <c r="L5905">
        <f t="shared" ca="1" si="546"/>
        <v>-0.91959022464359019</v>
      </c>
    </row>
    <row r="5906" spans="1:12" x14ac:dyDescent="0.7">
      <c r="A5906">
        <v>5902</v>
      </c>
      <c r="B5906">
        <f t="shared" ca="1" si="545"/>
        <v>-1.365106590194566</v>
      </c>
      <c r="C5906">
        <f t="shared" ca="1" si="545"/>
        <v>1.2190434327006878</v>
      </c>
      <c r="D5906">
        <f t="shared" ca="1" si="545"/>
        <v>0.30377165415208701</v>
      </c>
      <c r="E5906">
        <f t="shared" ca="1" si="545"/>
        <v>0.25993273883863965</v>
      </c>
      <c r="F5906">
        <f t="shared" ca="1" si="545"/>
        <v>-1.2815977290434732</v>
      </c>
      <c r="G5906">
        <f t="shared" ca="1" si="545"/>
        <v>1.8272047732774164</v>
      </c>
      <c r="H5906">
        <f t="shared" ca="1" si="545"/>
        <v>-0.98029167812611784</v>
      </c>
      <c r="I5906">
        <f t="shared" ca="1" si="545"/>
        <v>0.29932685550236471</v>
      </c>
      <c r="J5906">
        <f t="shared" ca="1" si="545"/>
        <v>0.93199061594123178</v>
      </c>
      <c r="K5906">
        <f t="shared" ca="1" si="545"/>
        <v>1.4206529471404219</v>
      </c>
      <c r="L5906">
        <f t="shared" ca="1" si="546"/>
        <v>0.72974579503945225</v>
      </c>
    </row>
    <row r="5907" spans="1:12" x14ac:dyDescent="0.7">
      <c r="A5907">
        <v>5903</v>
      </c>
      <c r="B5907">
        <f t="shared" ca="1" si="545"/>
        <v>0.68323718026727642</v>
      </c>
      <c r="C5907">
        <f t="shared" ca="1" si="545"/>
        <v>0.2593772002887465</v>
      </c>
      <c r="D5907">
        <f t="shared" ca="1" si="545"/>
        <v>-0.35926052501241662</v>
      </c>
      <c r="E5907">
        <f t="shared" ca="1" si="545"/>
        <v>8.1812726278987433E-2</v>
      </c>
      <c r="F5907">
        <f t="shared" ca="1" si="545"/>
        <v>4.0726822692965632E-2</v>
      </c>
      <c r="G5907">
        <f t="shared" ref="G5907:K5907" ca="1" si="547">_xlfn.NORM.INV(RAND(),0,1)</f>
        <v>-0.59238128592398154</v>
      </c>
      <c r="H5907">
        <f t="shared" ca="1" si="547"/>
        <v>1.8835148360656375</v>
      </c>
      <c r="I5907">
        <f t="shared" ca="1" si="547"/>
        <v>2.3580094956217117</v>
      </c>
      <c r="J5907">
        <f t="shared" ca="1" si="547"/>
        <v>1.7363816355661865</v>
      </c>
      <c r="K5907">
        <f t="shared" ca="1" si="547"/>
        <v>7.890497391211504E-2</v>
      </c>
      <c r="L5907">
        <f t="shared" ca="1" si="546"/>
        <v>1.9149507703523836</v>
      </c>
    </row>
    <row r="5908" spans="1:12" x14ac:dyDescent="0.7">
      <c r="A5908">
        <v>5904</v>
      </c>
      <c r="B5908">
        <f t="shared" ref="B5908:K5933" ca="1" si="548">_xlfn.NORM.INV(RAND(),0,1)</f>
        <v>1.6305666103540164</v>
      </c>
      <c r="C5908">
        <f t="shared" ca="1" si="548"/>
        <v>0.59115490512478963</v>
      </c>
      <c r="D5908">
        <f t="shared" ca="1" si="548"/>
        <v>0.5871976967344481</v>
      </c>
      <c r="E5908">
        <f t="shared" ca="1" si="548"/>
        <v>-0.5757736871131599</v>
      </c>
      <c r="F5908">
        <f t="shared" ca="1" si="548"/>
        <v>-1.7153883883504031</v>
      </c>
      <c r="G5908">
        <f t="shared" ca="1" si="548"/>
        <v>0.28824316839865016</v>
      </c>
      <c r="H5908">
        <f t="shared" ca="1" si="548"/>
        <v>-1.5810406335389964</v>
      </c>
      <c r="I5908">
        <f t="shared" ca="1" si="548"/>
        <v>0.71229613538785397</v>
      </c>
      <c r="J5908">
        <f t="shared" ca="1" si="548"/>
        <v>0.61320776301392454</v>
      </c>
      <c r="K5908">
        <f t="shared" ca="1" si="548"/>
        <v>1.280052647204682</v>
      </c>
      <c r="L5908">
        <f t="shared" ca="1" si="546"/>
        <v>0.51440501541591288</v>
      </c>
    </row>
    <row r="5909" spans="1:12" x14ac:dyDescent="0.7">
      <c r="A5909">
        <v>5905</v>
      </c>
      <c r="B5909">
        <f t="shared" ca="1" si="548"/>
        <v>2.5488480173051387</v>
      </c>
      <c r="C5909">
        <f t="shared" ca="1" si="548"/>
        <v>0.80753446864521861</v>
      </c>
      <c r="D5909">
        <f t="shared" ca="1" si="548"/>
        <v>1.2719741271978335</v>
      </c>
      <c r="E5909">
        <f t="shared" ca="1" si="548"/>
        <v>-1.1049413103246548</v>
      </c>
      <c r="F5909">
        <f t="shared" ca="1" si="548"/>
        <v>1.3587967152818237</v>
      </c>
      <c r="G5909">
        <f t="shared" ca="1" si="548"/>
        <v>0.30623019740997764</v>
      </c>
      <c r="H5909">
        <f t="shared" ca="1" si="548"/>
        <v>-0.48956654110355585</v>
      </c>
      <c r="I5909">
        <f t="shared" ca="1" si="548"/>
        <v>-2.7553368013326227</v>
      </c>
      <c r="J5909">
        <f t="shared" ca="1" si="548"/>
        <v>1.7699704510043017</v>
      </c>
      <c r="K5909">
        <f t="shared" ca="1" si="548"/>
        <v>1.1173134291025355</v>
      </c>
      <c r="L5909">
        <f t="shared" ca="1" si="546"/>
        <v>0.98140270802682927</v>
      </c>
    </row>
    <row r="5910" spans="1:12" x14ac:dyDescent="0.7">
      <c r="A5910">
        <v>5906</v>
      </c>
      <c r="B5910">
        <f t="shared" ca="1" si="548"/>
        <v>-0.50862747588196622</v>
      </c>
      <c r="C5910">
        <f t="shared" ca="1" si="548"/>
        <v>-1.6078090882834815</v>
      </c>
      <c r="D5910">
        <f t="shared" ca="1" si="548"/>
        <v>-1.1744173733461425</v>
      </c>
      <c r="E5910">
        <f t="shared" ca="1" si="548"/>
        <v>1.0147958641419945</v>
      </c>
      <c r="F5910">
        <f t="shared" ca="1" si="548"/>
        <v>-1.256812587371934</v>
      </c>
      <c r="G5910">
        <f t="shared" ca="1" si="548"/>
        <v>-1.1046064511297402</v>
      </c>
      <c r="H5910">
        <f t="shared" ca="1" si="548"/>
        <v>0.63261637890754907</v>
      </c>
      <c r="I5910">
        <f t="shared" ca="1" si="548"/>
        <v>1.0104500233482754</v>
      </c>
      <c r="J5910">
        <f t="shared" ca="1" si="548"/>
        <v>0.9608499542893908</v>
      </c>
      <c r="K5910">
        <f t="shared" ca="1" si="548"/>
        <v>5.165570933602457E-2</v>
      </c>
      <c r="L5910">
        <f t="shared" ca="1" si="546"/>
        <v>-0.59436735406539742</v>
      </c>
    </row>
    <row r="5911" spans="1:12" x14ac:dyDescent="0.7">
      <c r="A5911">
        <v>5907</v>
      </c>
      <c r="B5911">
        <f t="shared" ca="1" si="548"/>
        <v>1.0540692245770922</v>
      </c>
      <c r="C5911">
        <f t="shared" ca="1" si="548"/>
        <v>1.0843162268697066</v>
      </c>
      <c r="D5911">
        <f t="shared" ca="1" si="548"/>
        <v>0.30229223307835046</v>
      </c>
      <c r="E5911">
        <f t="shared" ca="1" si="548"/>
        <v>-1.1194957416403752</v>
      </c>
      <c r="F5911">
        <f t="shared" ca="1" si="548"/>
        <v>1.3122616312215223</v>
      </c>
      <c r="G5911">
        <f t="shared" ca="1" si="548"/>
        <v>0.1680717813601745</v>
      </c>
      <c r="H5911">
        <f t="shared" ca="1" si="548"/>
        <v>-0.14638004290637185</v>
      </c>
      <c r="I5911">
        <f t="shared" ca="1" si="548"/>
        <v>1.2414596881556392</v>
      </c>
      <c r="J5911">
        <f t="shared" ca="1" si="548"/>
        <v>1.6387365014083357</v>
      </c>
      <c r="K5911">
        <f t="shared" ca="1" si="548"/>
        <v>-2.0952206293514166</v>
      </c>
      <c r="L5911">
        <f t="shared" ca="1" si="546"/>
        <v>0.91090452908994501</v>
      </c>
    </row>
    <row r="5912" spans="1:12" x14ac:dyDescent="0.7">
      <c r="A5912">
        <v>5908</v>
      </c>
      <c r="B5912">
        <f t="shared" ca="1" si="548"/>
        <v>1.1468358089271222</v>
      </c>
      <c r="C5912">
        <f t="shared" ca="1" si="548"/>
        <v>0.19623934301586513</v>
      </c>
      <c r="D5912">
        <f t="shared" ca="1" si="548"/>
        <v>0.32169410243890656</v>
      </c>
      <c r="E5912">
        <f t="shared" ca="1" si="548"/>
        <v>-0.1172095241029248</v>
      </c>
      <c r="F5912">
        <f t="shared" ca="1" si="548"/>
        <v>0.89644804348983831</v>
      </c>
      <c r="G5912">
        <f t="shared" ca="1" si="548"/>
        <v>1.9595245196677804</v>
      </c>
      <c r="H5912">
        <f t="shared" ca="1" si="548"/>
        <v>-0.25768526155822102</v>
      </c>
      <c r="I5912">
        <f t="shared" ca="1" si="548"/>
        <v>-1.9728126618265169</v>
      </c>
      <c r="J5912">
        <f t="shared" ca="1" si="548"/>
        <v>1.1418075137085031</v>
      </c>
      <c r="K5912">
        <f t="shared" ca="1" si="548"/>
        <v>-0.72306812846185065</v>
      </c>
      <c r="L5912">
        <f t="shared" ca="1" si="546"/>
        <v>0.73379727088117719</v>
      </c>
    </row>
    <row r="5913" spans="1:12" x14ac:dyDescent="0.7">
      <c r="A5913">
        <v>5909</v>
      </c>
      <c r="B5913">
        <f t="shared" ca="1" si="548"/>
        <v>-0.40981816997030529</v>
      </c>
      <c r="C5913">
        <f t="shared" ca="1" si="548"/>
        <v>-0.23571034367060573</v>
      </c>
      <c r="D5913">
        <f t="shared" ca="1" si="548"/>
        <v>0.84845764352569952</v>
      </c>
      <c r="E5913">
        <f t="shared" ca="1" si="548"/>
        <v>-1.3258872583968417</v>
      </c>
      <c r="F5913">
        <f t="shared" ca="1" si="548"/>
        <v>1.6866174378549594</v>
      </c>
      <c r="G5913">
        <f t="shared" ca="1" si="548"/>
        <v>-0.53192373945276661</v>
      </c>
      <c r="H5913">
        <f t="shared" ca="1" si="548"/>
        <v>9.5969798015897834E-2</v>
      </c>
      <c r="I5913">
        <f t="shared" ca="1" si="548"/>
        <v>0.28842756910691419</v>
      </c>
      <c r="J5913">
        <f t="shared" ca="1" si="548"/>
        <v>0.51912805595226574</v>
      </c>
      <c r="K5913">
        <f t="shared" ca="1" si="548"/>
        <v>-0.24836000919371792</v>
      </c>
      <c r="L5913">
        <f t="shared" ca="1" si="546"/>
        <v>0.26159600021240964</v>
      </c>
    </row>
    <row r="5914" spans="1:12" x14ac:dyDescent="0.7">
      <c r="A5914">
        <v>5910</v>
      </c>
      <c r="B5914">
        <f t="shared" ca="1" si="548"/>
        <v>-1.4753414247220413</v>
      </c>
      <c r="C5914">
        <f t="shared" ca="1" si="548"/>
        <v>0.98284831774257497</v>
      </c>
      <c r="D5914">
        <f t="shared" ca="1" si="548"/>
        <v>5.8902991166418006E-2</v>
      </c>
      <c r="E5914">
        <f t="shared" ca="1" si="548"/>
        <v>0.41269938681254859</v>
      </c>
      <c r="F5914">
        <f t="shared" ca="1" si="548"/>
        <v>1.8720764789637678</v>
      </c>
      <c r="G5914">
        <f t="shared" ca="1" si="548"/>
        <v>2.2283980831264127</v>
      </c>
      <c r="H5914">
        <f t="shared" ca="1" si="548"/>
        <v>1.2366944022477635</v>
      </c>
      <c r="I5914">
        <f t="shared" ca="1" si="548"/>
        <v>5.7469148450549255E-2</v>
      </c>
      <c r="J5914">
        <f t="shared" ca="1" si="548"/>
        <v>0.67177791672862641</v>
      </c>
      <c r="K5914">
        <f t="shared" ca="1" si="548"/>
        <v>-0.271016288230092</v>
      </c>
      <c r="L5914">
        <f t="shared" ca="1" si="546"/>
        <v>1.689814930281029</v>
      </c>
    </row>
    <row r="5915" spans="1:12" x14ac:dyDescent="0.7">
      <c r="A5915">
        <v>5911</v>
      </c>
      <c r="B5915">
        <f t="shared" ca="1" si="548"/>
        <v>-0.82106257084368539</v>
      </c>
      <c r="C5915">
        <f t="shared" ca="1" si="548"/>
        <v>-0.8624724758057003</v>
      </c>
      <c r="D5915">
        <f t="shared" ca="1" si="548"/>
        <v>-0.93573312720715329</v>
      </c>
      <c r="E5915">
        <f t="shared" ca="1" si="548"/>
        <v>-0.35219739317491033</v>
      </c>
      <c r="F5915">
        <f t="shared" ca="1" si="548"/>
        <v>2.2236683833549602</v>
      </c>
      <c r="G5915">
        <f t="shared" ca="1" si="548"/>
        <v>-0.74304284949588151</v>
      </c>
      <c r="H5915">
        <f t="shared" ca="1" si="548"/>
        <v>0.1478469350773764</v>
      </c>
      <c r="I5915">
        <f t="shared" ca="1" si="548"/>
        <v>0.37369250929889219</v>
      </c>
      <c r="J5915">
        <f t="shared" ca="1" si="548"/>
        <v>0.11814148830755562</v>
      </c>
      <c r="K5915">
        <f t="shared" ca="1" si="548"/>
        <v>2.0971055004538304</v>
      </c>
      <c r="L5915">
        <f t="shared" ca="1" si="546"/>
        <v>0.33658480233116467</v>
      </c>
    </row>
    <row r="5916" spans="1:12" x14ac:dyDescent="0.7">
      <c r="A5916">
        <v>5912</v>
      </c>
      <c r="B5916">
        <f t="shared" ca="1" si="548"/>
        <v>0.14928678876991081</v>
      </c>
      <c r="C5916">
        <f t="shared" ca="1" si="548"/>
        <v>-0.43288486298155909</v>
      </c>
      <c r="D5916">
        <f t="shared" ca="1" si="548"/>
        <v>-1.933460642015256</v>
      </c>
      <c r="E5916">
        <f t="shared" ca="1" si="548"/>
        <v>-1.5775858545292933</v>
      </c>
      <c r="F5916">
        <f t="shared" ca="1" si="548"/>
        <v>-0.34968940617488375</v>
      </c>
      <c r="G5916">
        <f t="shared" ca="1" si="548"/>
        <v>0.96088548198088874</v>
      </c>
      <c r="H5916">
        <f t="shared" ca="1" si="548"/>
        <v>-1.5887911536913411</v>
      </c>
      <c r="I5916">
        <f t="shared" ca="1" si="548"/>
        <v>0.82399509877912092</v>
      </c>
      <c r="J5916">
        <f t="shared" ca="1" si="548"/>
        <v>-0.13455459534577677</v>
      </c>
      <c r="K5916">
        <f t="shared" ca="1" si="548"/>
        <v>-0.89860884090055992</v>
      </c>
      <c r="L5916">
        <f t="shared" ca="1" si="546"/>
        <v>-1.5726674431548422</v>
      </c>
    </row>
    <row r="5917" spans="1:12" x14ac:dyDescent="0.7">
      <c r="A5917">
        <v>5913</v>
      </c>
      <c r="B5917">
        <f t="shared" ca="1" si="548"/>
        <v>-0.62729289895845119</v>
      </c>
      <c r="C5917">
        <f t="shared" ca="1" si="548"/>
        <v>-0.94788382102807178</v>
      </c>
      <c r="D5917">
        <f t="shared" ca="1" si="548"/>
        <v>-0.56808320523541678</v>
      </c>
      <c r="E5917">
        <f t="shared" ca="1" si="548"/>
        <v>3.4711223034245516E-3</v>
      </c>
      <c r="F5917">
        <f t="shared" ca="1" si="548"/>
        <v>-1.2337060017946022</v>
      </c>
      <c r="G5917">
        <f t="shared" ca="1" si="548"/>
        <v>2.4425675992281306</v>
      </c>
      <c r="H5917">
        <f t="shared" ca="1" si="548"/>
        <v>0.70625742282061277</v>
      </c>
      <c r="I5917">
        <f t="shared" ca="1" si="548"/>
        <v>-1.7031880194399878</v>
      </c>
      <c r="J5917">
        <f t="shared" ca="1" si="548"/>
        <v>-2.2115553633072844</v>
      </c>
      <c r="K5917">
        <f t="shared" ca="1" si="548"/>
        <v>1.2852790985661509</v>
      </c>
      <c r="L5917">
        <f t="shared" ca="1" si="546"/>
        <v>-0.63415045439599504</v>
      </c>
    </row>
    <row r="5918" spans="1:12" x14ac:dyDescent="0.7">
      <c r="A5918">
        <v>5914</v>
      </c>
      <c r="B5918">
        <f t="shared" ca="1" si="548"/>
        <v>-0.38340300817649781</v>
      </c>
      <c r="C5918">
        <f t="shared" ca="1" si="548"/>
        <v>1.3264074497211245</v>
      </c>
      <c r="D5918">
        <f t="shared" ca="1" si="548"/>
        <v>0.6455081483919084</v>
      </c>
      <c r="E5918">
        <f t="shared" ca="1" si="548"/>
        <v>-9.2183885648987579E-2</v>
      </c>
      <c r="F5918">
        <f t="shared" ca="1" si="548"/>
        <v>0.40106960895467275</v>
      </c>
      <c r="G5918">
        <f t="shared" ca="1" si="548"/>
        <v>1.014160970848234</v>
      </c>
      <c r="H5918">
        <f t="shared" ca="1" si="548"/>
        <v>0.93308647891681917</v>
      </c>
      <c r="I5918">
        <f t="shared" ca="1" si="548"/>
        <v>0.17358793372281475</v>
      </c>
      <c r="J5918">
        <f t="shared" ca="1" si="548"/>
        <v>5.4684654165781131E-2</v>
      </c>
      <c r="K5918">
        <f t="shared" ca="1" si="548"/>
        <v>0.5827713549030491</v>
      </c>
      <c r="L5918">
        <f t="shared" ca="1" si="546"/>
        <v>2.7408738749690937</v>
      </c>
    </row>
    <row r="5919" spans="1:12" x14ac:dyDescent="0.7">
      <c r="A5919">
        <v>5915</v>
      </c>
      <c r="B5919">
        <f t="shared" ca="1" si="548"/>
        <v>-2.4198395190828439</v>
      </c>
      <c r="C5919">
        <f t="shared" ca="1" si="548"/>
        <v>-0.99128684662210254</v>
      </c>
      <c r="D5919">
        <f t="shared" ca="1" si="548"/>
        <v>-0.72544608204304517</v>
      </c>
      <c r="E5919">
        <f t="shared" ca="1" si="548"/>
        <v>-1.5516345521545296</v>
      </c>
      <c r="F5919">
        <f t="shared" ca="1" si="548"/>
        <v>0.93887866765204486</v>
      </c>
      <c r="G5919">
        <f t="shared" ca="1" si="548"/>
        <v>-1.4932631871610873</v>
      </c>
      <c r="H5919">
        <f t="shared" ca="1" si="548"/>
        <v>1.5159468260091344</v>
      </c>
      <c r="I5919">
        <f t="shared" ca="1" si="548"/>
        <v>-0.90454055616821705</v>
      </c>
      <c r="J5919">
        <f t="shared" ca="1" si="548"/>
        <v>-0.66378838248290684</v>
      </c>
      <c r="K5919">
        <f t="shared" ca="1" si="548"/>
        <v>0.89733276083329516</v>
      </c>
      <c r="L5919">
        <f t="shared" ca="1" si="546"/>
        <v>-1.3526029535526189</v>
      </c>
    </row>
    <row r="5920" spans="1:12" x14ac:dyDescent="0.7">
      <c r="A5920">
        <v>5916</v>
      </c>
      <c r="B5920">
        <f t="shared" ca="1" si="548"/>
        <v>-0.43258785981217407</v>
      </c>
      <c r="C5920">
        <f t="shared" ca="1" si="548"/>
        <v>-0.73411941074455545</v>
      </c>
      <c r="D5920">
        <f t="shared" ca="1" si="548"/>
        <v>0.46151708309777673</v>
      </c>
      <c r="E5920">
        <f t="shared" ca="1" si="548"/>
        <v>-1.2992774682634216</v>
      </c>
      <c r="F5920">
        <f t="shared" ca="1" si="548"/>
        <v>-1.6815090645801574</v>
      </c>
      <c r="G5920">
        <f t="shared" ca="1" si="548"/>
        <v>1.0900609213865784</v>
      </c>
      <c r="H5920">
        <f t="shared" ca="1" si="548"/>
        <v>-0.15559275232119754</v>
      </c>
      <c r="I5920">
        <f t="shared" ca="1" si="548"/>
        <v>0.44582505664716493</v>
      </c>
      <c r="J5920">
        <f t="shared" ca="1" si="548"/>
        <v>-0.39907461239077496</v>
      </c>
      <c r="K5920">
        <f t="shared" ca="1" si="548"/>
        <v>-1.7437779224105785</v>
      </c>
      <c r="L5920">
        <f t="shared" ca="1" si="546"/>
        <v>-1.4840428750693979</v>
      </c>
    </row>
    <row r="5921" spans="1:12" x14ac:dyDescent="0.7">
      <c r="A5921">
        <v>5917</v>
      </c>
      <c r="B5921">
        <f t="shared" ca="1" si="548"/>
        <v>-1.0321135051104411</v>
      </c>
      <c r="C5921">
        <f t="shared" ca="1" si="548"/>
        <v>-0.95974526583577613</v>
      </c>
      <c r="D5921">
        <f t="shared" ca="1" si="548"/>
        <v>1.3711970447303998</v>
      </c>
      <c r="E5921">
        <f t="shared" ca="1" si="548"/>
        <v>0.21968748421975004</v>
      </c>
      <c r="F5921">
        <f t="shared" ca="1" si="548"/>
        <v>0.98943744433963787</v>
      </c>
      <c r="G5921">
        <f t="shared" ca="1" si="548"/>
        <v>-0.21225013950685853</v>
      </c>
      <c r="H5921">
        <f t="shared" ca="1" si="548"/>
        <v>2.231448003073242</v>
      </c>
      <c r="I5921">
        <f t="shared" ca="1" si="548"/>
        <v>-0.1392240638473479</v>
      </c>
      <c r="J5921">
        <f t="shared" ca="1" si="548"/>
        <v>-0.43420934625655183</v>
      </c>
      <c r="K5921">
        <f t="shared" ca="1" si="548"/>
        <v>1.0541709511399406</v>
      </c>
      <c r="L5921">
        <f t="shared" ca="1" si="546"/>
        <v>0.91365512030165119</v>
      </c>
    </row>
    <row r="5922" spans="1:12" x14ac:dyDescent="0.7">
      <c r="A5922">
        <v>5918</v>
      </c>
      <c r="B5922">
        <f t="shared" ca="1" si="548"/>
        <v>1.227848744788596</v>
      </c>
      <c r="C5922">
        <f t="shared" ca="1" si="548"/>
        <v>-0.28175185518420337</v>
      </c>
      <c r="D5922">
        <f t="shared" ca="1" si="548"/>
        <v>1.5683424421995575</v>
      </c>
      <c r="E5922">
        <f t="shared" ca="1" si="548"/>
        <v>0.36867761487610795</v>
      </c>
      <c r="F5922">
        <f t="shared" ca="1" si="548"/>
        <v>-1.2826094905090299</v>
      </c>
      <c r="G5922">
        <f t="shared" ca="1" si="548"/>
        <v>1.9270949431262445</v>
      </c>
      <c r="H5922">
        <f t="shared" ca="1" si="548"/>
        <v>0.86563163593553649</v>
      </c>
      <c r="I5922">
        <f t="shared" ca="1" si="548"/>
        <v>1.6846584611965165</v>
      </c>
      <c r="J5922">
        <f t="shared" ca="1" si="548"/>
        <v>-1.3170877290674787</v>
      </c>
      <c r="K5922">
        <f t="shared" ca="1" si="548"/>
        <v>1.0128449058145297</v>
      </c>
      <c r="L5922">
        <f t="shared" ca="1" si="546"/>
        <v>1.5457824866606205</v>
      </c>
    </row>
    <row r="5923" spans="1:12" x14ac:dyDescent="0.7">
      <c r="A5923">
        <v>5919</v>
      </c>
      <c r="B5923">
        <f t="shared" ca="1" si="548"/>
        <v>1.6555816547120745</v>
      </c>
      <c r="C5923">
        <f t="shared" ca="1" si="548"/>
        <v>-0.51335168638838014</v>
      </c>
      <c r="D5923">
        <f t="shared" ca="1" si="548"/>
        <v>0.85470048805887566</v>
      </c>
      <c r="E5923">
        <f t="shared" ca="1" si="548"/>
        <v>1.3903476832258628</v>
      </c>
      <c r="F5923">
        <f t="shared" ca="1" si="548"/>
        <v>-0.50173244059209121</v>
      </c>
      <c r="G5923">
        <f t="shared" ca="1" si="548"/>
        <v>1.3134753125314818</v>
      </c>
      <c r="H5923">
        <f t="shared" ca="1" si="548"/>
        <v>-1.6428154406635167</v>
      </c>
      <c r="I5923">
        <f t="shared" ca="1" si="548"/>
        <v>-0.69553557723883674</v>
      </c>
      <c r="J5923">
        <f t="shared" ca="1" si="548"/>
        <v>-1.6389103151103486</v>
      </c>
      <c r="K5923">
        <f t="shared" ca="1" si="548"/>
        <v>-1.5700949994190372</v>
      </c>
      <c r="L5923">
        <f t="shared" ca="1" si="546"/>
        <v>-0.32183344344095793</v>
      </c>
    </row>
    <row r="5924" spans="1:12" x14ac:dyDescent="0.7">
      <c r="A5924">
        <v>5920</v>
      </c>
      <c r="B5924">
        <f t="shared" ca="1" si="548"/>
        <v>-0.41043802032887239</v>
      </c>
      <c r="C5924">
        <f t="shared" ca="1" si="548"/>
        <v>0.47291442554113805</v>
      </c>
      <c r="D5924">
        <f t="shared" ca="1" si="548"/>
        <v>0.71953446416762146</v>
      </c>
      <c r="E5924">
        <f t="shared" ca="1" si="548"/>
        <v>0.14602089636112253</v>
      </c>
      <c r="F5924">
        <f t="shared" ca="1" si="548"/>
        <v>-1.208411881783046</v>
      </c>
      <c r="G5924">
        <f t="shared" ca="1" si="548"/>
        <v>-0.65741276466121146</v>
      </c>
      <c r="H5924">
        <f t="shared" ca="1" si="548"/>
        <v>-0.63678084600892426</v>
      </c>
      <c r="I5924">
        <f t="shared" ca="1" si="548"/>
        <v>-1.866705944269331</v>
      </c>
      <c r="J5924">
        <f t="shared" ca="1" si="548"/>
        <v>0.91106936826559237</v>
      </c>
      <c r="K5924">
        <f t="shared" ca="1" si="548"/>
        <v>-0.22096917909003222</v>
      </c>
      <c r="L5924">
        <f t="shared" ca="1" si="546"/>
        <v>-0.99827392751468913</v>
      </c>
    </row>
    <row r="5925" spans="1:12" x14ac:dyDescent="0.7">
      <c r="A5925">
        <v>5921</v>
      </c>
      <c r="B5925">
        <f t="shared" ca="1" si="548"/>
        <v>-1.9320400560400648</v>
      </c>
      <c r="C5925">
        <f t="shared" ca="1" si="548"/>
        <v>-0.90107322831220182</v>
      </c>
      <c r="D5925">
        <f t="shared" ca="1" si="548"/>
        <v>0.79472384464471191</v>
      </c>
      <c r="E5925">
        <f t="shared" ca="1" si="548"/>
        <v>-0.17734243746475545</v>
      </c>
      <c r="F5925">
        <f t="shared" ca="1" si="548"/>
        <v>1.2811052299735559</v>
      </c>
      <c r="G5925">
        <f t="shared" ca="1" si="548"/>
        <v>-1.4351952005127747E-2</v>
      </c>
      <c r="H5925">
        <f t="shared" ca="1" si="548"/>
        <v>0.52632626606337762</v>
      </c>
      <c r="I5925">
        <f t="shared" ca="1" si="548"/>
        <v>1.2466895839015573</v>
      </c>
      <c r="J5925">
        <f t="shared" ca="1" si="548"/>
        <v>0.80114499951883311</v>
      </c>
      <c r="K5925">
        <f t="shared" ca="1" si="548"/>
        <v>0.5934883600740043</v>
      </c>
      <c r="L5925">
        <f t="shared" ca="1" si="546"/>
        <v>0.69460756910422361</v>
      </c>
    </row>
    <row r="5926" spans="1:12" x14ac:dyDescent="0.7">
      <c r="A5926">
        <v>5922</v>
      </c>
      <c r="B5926">
        <f t="shared" ca="1" si="548"/>
        <v>0.33936612515195907</v>
      </c>
      <c r="C5926">
        <f t="shared" ca="1" si="548"/>
        <v>-0.14083374488112568</v>
      </c>
      <c r="D5926">
        <f t="shared" ca="1" si="548"/>
        <v>-0.56693932754830945</v>
      </c>
      <c r="E5926">
        <f t="shared" ca="1" si="548"/>
        <v>1.1989157806814166</v>
      </c>
      <c r="F5926">
        <f t="shared" ca="1" si="548"/>
        <v>-0.24280047787110667</v>
      </c>
      <c r="G5926">
        <f t="shared" ca="1" si="548"/>
        <v>1.0151294266093707</v>
      </c>
      <c r="H5926">
        <f t="shared" ca="1" si="548"/>
        <v>0.12273792142813095</v>
      </c>
      <c r="I5926">
        <f t="shared" ca="1" si="548"/>
        <v>-8.4413339910966403E-2</v>
      </c>
      <c r="J5926">
        <f t="shared" ca="1" si="548"/>
        <v>-1.1246883301440675E-2</v>
      </c>
      <c r="K5926">
        <f t="shared" ca="1" si="548"/>
        <v>-1.7448886440954026</v>
      </c>
      <c r="L5926">
        <f t="shared" ca="1" si="546"/>
        <v>-4.4348583963405318E-2</v>
      </c>
    </row>
    <row r="5927" spans="1:12" x14ac:dyDescent="0.7">
      <c r="A5927">
        <v>5923</v>
      </c>
      <c r="B5927">
        <f t="shared" ca="1" si="548"/>
        <v>-0.53070996908313461</v>
      </c>
      <c r="C5927">
        <f t="shared" ca="1" si="548"/>
        <v>1.3270625746955871</v>
      </c>
      <c r="D5927">
        <f t="shared" ca="1" si="548"/>
        <v>-2.5143707103695916</v>
      </c>
      <c r="E5927">
        <f t="shared" ca="1" si="548"/>
        <v>0.96543351088699847</v>
      </c>
      <c r="F5927">
        <f t="shared" ca="1" si="548"/>
        <v>0.6157667618820295</v>
      </c>
      <c r="G5927">
        <f t="shared" ca="1" si="548"/>
        <v>-0.23129695209125273</v>
      </c>
      <c r="H5927">
        <f t="shared" ca="1" si="548"/>
        <v>-0.33711873191355773</v>
      </c>
      <c r="I5927">
        <f t="shared" ca="1" si="548"/>
        <v>-1.9743313017259121</v>
      </c>
      <c r="J5927">
        <f t="shared" ca="1" si="548"/>
        <v>-1.6025576583899583</v>
      </c>
      <c r="K5927">
        <f t="shared" ca="1" si="548"/>
        <v>-0.19086663563481024</v>
      </c>
      <c r="L5927">
        <f t="shared" ca="1" si="546"/>
        <v>-1.1203878570246795</v>
      </c>
    </row>
    <row r="5928" spans="1:12" x14ac:dyDescent="0.7">
      <c r="A5928">
        <v>5924</v>
      </c>
      <c r="B5928">
        <f t="shared" ca="1" si="548"/>
        <v>-2.0017983468586613</v>
      </c>
      <c r="C5928">
        <f t="shared" ca="1" si="548"/>
        <v>9.4986618538955292E-2</v>
      </c>
      <c r="D5928">
        <f t="shared" ca="1" si="548"/>
        <v>-0.30243711052704003</v>
      </c>
      <c r="E5928">
        <f t="shared" ca="1" si="548"/>
        <v>1.162502682528531</v>
      </c>
      <c r="F5928">
        <f t="shared" ca="1" si="548"/>
        <v>0.82955616262876264</v>
      </c>
      <c r="G5928">
        <f t="shared" ca="1" si="548"/>
        <v>0.63465574884893083</v>
      </c>
      <c r="H5928">
        <f t="shared" ca="1" si="548"/>
        <v>-0.33790338280893856</v>
      </c>
      <c r="I5928">
        <f t="shared" ca="1" si="548"/>
        <v>0.67849000085819811</v>
      </c>
      <c r="J5928">
        <f t="shared" ca="1" si="548"/>
        <v>-0.49726846220134846</v>
      </c>
      <c r="K5928">
        <f t="shared" ca="1" si="548"/>
        <v>-0.28528374622221098</v>
      </c>
      <c r="L5928">
        <f t="shared" ca="1" si="546"/>
        <v>-8.5136065912198508E-3</v>
      </c>
    </row>
    <row r="5929" spans="1:12" x14ac:dyDescent="0.7">
      <c r="A5929">
        <v>5925</v>
      </c>
      <c r="B5929">
        <f t="shared" ca="1" si="548"/>
        <v>-1.7674585542193326</v>
      </c>
      <c r="C5929">
        <f t="shared" ca="1" si="548"/>
        <v>-0.10562687101763159</v>
      </c>
      <c r="D5929">
        <f t="shared" ca="1" si="548"/>
        <v>0.9343394828591749</v>
      </c>
      <c r="E5929">
        <f t="shared" ca="1" si="548"/>
        <v>0.85327451671543808</v>
      </c>
      <c r="F5929">
        <f t="shared" ca="1" si="548"/>
        <v>-1.0306459800013767</v>
      </c>
      <c r="G5929">
        <f t="shared" ca="1" si="548"/>
        <v>-0.55054358191251329</v>
      </c>
      <c r="H5929">
        <f t="shared" ca="1" si="548"/>
        <v>-0.16919330300001639</v>
      </c>
      <c r="I5929">
        <f t="shared" ca="1" si="548"/>
        <v>0.89009605671555825</v>
      </c>
      <c r="J5929">
        <f t="shared" ca="1" si="548"/>
        <v>-1.6426363081668578</v>
      </c>
      <c r="K5929">
        <f t="shared" ca="1" si="548"/>
        <v>-0.67645492258997642</v>
      </c>
      <c r="L5929">
        <f t="shared" ca="1" si="546"/>
        <v>-1.0317322910436055</v>
      </c>
    </row>
    <row r="5930" spans="1:12" x14ac:dyDescent="0.7">
      <c r="A5930">
        <v>5926</v>
      </c>
      <c r="B5930">
        <f t="shared" ca="1" si="548"/>
        <v>-0.32349926658556405</v>
      </c>
      <c r="C5930">
        <f t="shared" ca="1" si="548"/>
        <v>0.54098705071675535</v>
      </c>
      <c r="D5930">
        <f t="shared" ca="1" si="548"/>
        <v>-0.44366946098917942</v>
      </c>
      <c r="E5930">
        <f t="shared" ca="1" si="548"/>
        <v>7.4640099539866209E-2</v>
      </c>
      <c r="F5930">
        <f t="shared" ca="1" si="548"/>
        <v>2.2643697264537428E-2</v>
      </c>
      <c r="G5930">
        <f t="shared" ca="1" si="548"/>
        <v>2.9994476903225698E-2</v>
      </c>
      <c r="H5930">
        <f t="shared" ca="1" si="548"/>
        <v>0.70278158094911847</v>
      </c>
      <c r="I5930">
        <f t="shared" ca="1" si="548"/>
        <v>-0.51957242099293732</v>
      </c>
      <c r="J5930">
        <f t="shared" ca="1" si="548"/>
        <v>0.46655565016388623</v>
      </c>
      <c r="K5930">
        <f t="shared" ca="1" si="548"/>
        <v>-0.29706127402471072</v>
      </c>
      <c r="L5930">
        <f t="shared" ca="1" si="546"/>
        <v>0.18662668705527527</v>
      </c>
    </row>
    <row r="5931" spans="1:12" x14ac:dyDescent="0.7">
      <c r="A5931">
        <v>5927</v>
      </c>
      <c r="B5931">
        <f t="shared" ca="1" si="548"/>
        <v>0.41190310206832875</v>
      </c>
      <c r="C5931">
        <f t="shared" ca="1" si="548"/>
        <v>0.32337828300588978</v>
      </c>
      <c r="D5931">
        <f t="shared" ca="1" si="548"/>
        <v>1.0689607996475816</v>
      </c>
      <c r="E5931">
        <f t="shared" ca="1" si="548"/>
        <v>2.562320807329294E-3</v>
      </c>
      <c r="F5931">
        <f t="shared" ca="1" si="548"/>
        <v>0.81442974565881265</v>
      </c>
      <c r="G5931">
        <f t="shared" ca="1" si="548"/>
        <v>0.88701372666000677</v>
      </c>
      <c r="H5931">
        <f t="shared" ca="1" si="548"/>
        <v>-0.21766528081213621</v>
      </c>
      <c r="I5931">
        <f t="shared" ca="1" si="548"/>
        <v>-0.44003603423903898</v>
      </c>
      <c r="J5931">
        <f t="shared" ca="1" si="548"/>
        <v>1.0988911146151683</v>
      </c>
      <c r="K5931">
        <f t="shared" ca="1" si="548"/>
        <v>-1.3358670025534756</v>
      </c>
      <c r="L5931">
        <f t="shared" ca="1" si="546"/>
        <v>1.0653055613370603</v>
      </c>
    </row>
    <row r="5932" spans="1:12" x14ac:dyDescent="0.7">
      <c r="A5932">
        <v>5928</v>
      </c>
      <c r="B5932">
        <f t="shared" ca="1" si="548"/>
        <v>-0.7408861291869705</v>
      </c>
      <c r="C5932">
        <f t="shared" ca="1" si="548"/>
        <v>-1.4013357868239071</v>
      </c>
      <c r="D5932">
        <f t="shared" ca="1" si="548"/>
        <v>1.6600143004135233</v>
      </c>
      <c r="E5932">
        <f t="shared" ca="1" si="548"/>
        <v>1.640904749066995</v>
      </c>
      <c r="F5932">
        <f t="shared" ca="1" si="548"/>
        <v>-0.39048785266225722</v>
      </c>
      <c r="G5932">
        <f t="shared" ca="1" si="548"/>
        <v>0.70896903001187617</v>
      </c>
      <c r="H5932">
        <f t="shared" ca="1" si="548"/>
        <v>0.63047431337219995</v>
      </c>
      <c r="I5932">
        <f t="shared" ca="1" si="548"/>
        <v>0.17662897932780855</v>
      </c>
      <c r="J5932">
        <f t="shared" ca="1" si="548"/>
        <v>-0.29259261493400979</v>
      </c>
      <c r="K5932">
        <f t="shared" ca="1" si="548"/>
        <v>0.50613495762744332</v>
      </c>
      <c r="L5932">
        <f t="shared" ca="1" si="546"/>
        <v>0.80051176795373302</v>
      </c>
    </row>
    <row r="5933" spans="1:12" x14ac:dyDescent="0.7">
      <c r="A5933">
        <v>5929</v>
      </c>
      <c r="B5933">
        <f t="shared" ca="1" si="548"/>
        <v>2.9383202652231506</v>
      </c>
      <c r="C5933">
        <f t="shared" ca="1" si="548"/>
        <v>-0.12792009081970526</v>
      </c>
      <c r="D5933">
        <f t="shared" ca="1" si="548"/>
        <v>0.40115569136407125</v>
      </c>
      <c r="E5933">
        <f t="shared" ca="1" si="548"/>
        <v>0.67756401692574209</v>
      </c>
      <c r="F5933">
        <f t="shared" ca="1" si="548"/>
        <v>-1.0817572865916469</v>
      </c>
      <c r="G5933">
        <f t="shared" ref="G5933:K5933" ca="1" si="549">_xlfn.NORM.INV(RAND(),0,1)</f>
        <v>-5.6414472644322762E-2</v>
      </c>
      <c r="H5933">
        <f t="shared" ca="1" si="549"/>
        <v>-9.6515658482044409E-2</v>
      </c>
      <c r="I5933">
        <f t="shared" ca="1" si="549"/>
        <v>-2.6501861857545768</v>
      </c>
      <c r="J5933">
        <f t="shared" ca="1" si="549"/>
        <v>1.0918376859001644</v>
      </c>
      <c r="K5933">
        <f t="shared" ca="1" si="549"/>
        <v>-1.055008263135458</v>
      </c>
      <c r="L5933">
        <f t="shared" ca="1" si="546"/>
        <v>8.7615129418987178E-3</v>
      </c>
    </row>
    <row r="5934" spans="1:12" x14ac:dyDescent="0.7">
      <c r="A5934">
        <v>5930</v>
      </c>
      <c r="B5934">
        <f t="shared" ref="B5934:K5959" ca="1" si="550">_xlfn.NORM.INV(RAND(),0,1)</f>
        <v>0.28677040824276717</v>
      </c>
      <c r="C5934">
        <f t="shared" ca="1" si="550"/>
        <v>-0.32683465205974294</v>
      </c>
      <c r="D5934">
        <f t="shared" ca="1" si="550"/>
        <v>-0.42255132296212439</v>
      </c>
      <c r="E5934">
        <f t="shared" ca="1" si="550"/>
        <v>0.81406502181140783</v>
      </c>
      <c r="F5934">
        <f t="shared" ca="1" si="550"/>
        <v>-0.64758698446119844</v>
      </c>
      <c r="G5934">
        <f t="shared" ca="1" si="550"/>
        <v>-1.2564184380579683E-2</v>
      </c>
      <c r="H5934">
        <f t="shared" ca="1" si="550"/>
        <v>0.95518310318728894</v>
      </c>
      <c r="I5934">
        <f t="shared" ca="1" si="550"/>
        <v>0.33277782295605002</v>
      </c>
      <c r="J5934">
        <f t="shared" ca="1" si="550"/>
        <v>0.56451348966862391</v>
      </c>
      <c r="K5934">
        <f t="shared" ca="1" si="550"/>
        <v>0.66072106955209431</v>
      </c>
      <c r="L5934">
        <f t="shared" ca="1" si="546"/>
        <v>1.262933567555262</v>
      </c>
    </row>
    <row r="5935" spans="1:12" x14ac:dyDescent="0.7">
      <c r="A5935">
        <v>5931</v>
      </c>
      <c r="B5935">
        <f t="shared" ca="1" si="550"/>
        <v>0.89397431463040944</v>
      </c>
      <c r="C5935">
        <f t="shared" ca="1" si="550"/>
        <v>2.6813482761305081</v>
      </c>
      <c r="D5935">
        <f t="shared" ca="1" si="550"/>
        <v>0.15573226654474448</v>
      </c>
      <c r="E5935">
        <f t="shared" ca="1" si="550"/>
        <v>0.69733050461992385</v>
      </c>
      <c r="F5935">
        <f t="shared" ca="1" si="550"/>
        <v>-0.17169990495277243</v>
      </c>
      <c r="G5935">
        <f t="shared" ca="1" si="550"/>
        <v>-1.5400960475498169</v>
      </c>
      <c r="H5935">
        <f t="shared" ca="1" si="550"/>
        <v>0.53268833698193296</v>
      </c>
      <c r="I5935">
        <f t="shared" ca="1" si="550"/>
        <v>0.15908533792011179</v>
      </c>
      <c r="J5935">
        <f t="shared" ca="1" si="550"/>
        <v>0.71785842218470319</v>
      </c>
      <c r="K5935">
        <f t="shared" ca="1" si="550"/>
        <v>-0.51612557331932019</v>
      </c>
      <c r="L5935">
        <f t="shared" ca="1" si="546"/>
        <v>1.0475807583966339</v>
      </c>
    </row>
    <row r="5936" spans="1:12" x14ac:dyDescent="0.7">
      <c r="A5936">
        <v>5932</v>
      </c>
      <c r="B5936">
        <f t="shared" ca="1" si="550"/>
        <v>1.8367024551741651</v>
      </c>
      <c r="C5936">
        <f t="shared" ca="1" si="550"/>
        <v>0.11355922349215773</v>
      </c>
      <c r="D5936">
        <f t="shared" ca="1" si="550"/>
        <v>-1.0670713460804793</v>
      </c>
      <c r="E5936">
        <f t="shared" ca="1" si="550"/>
        <v>0.24032263720638988</v>
      </c>
      <c r="F5936">
        <f t="shared" ca="1" si="550"/>
        <v>-1.2045701171046401</v>
      </c>
      <c r="G5936">
        <f t="shared" ca="1" si="550"/>
        <v>0.14996660991692912</v>
      </c>
      <c r="H5936">
        <f t="shared" ca="1" si="550"/>
        <v>-1.4092457954973914</v>
      </c>
      <c r="I5936">
        <f t="shared" ca="1" si="550"/>
        <v>-0.7191398026282716</v>
      </c>
      <c r="J5936">
        <f t="shared" ca="1" si="550"/>
        <v>1.3374192904905535</v>
      </c>
      <c r="K5936">
        <f t="shared" ca="1" si="550"/>
        <v>-0.28829336379851289</v>
      </c>
      <c r="L5936">
        <f t="shared" ca="1" si="546"/>
        <v>-0.29823721511099716</v>
      </c>
    </row>
    <row r="5937" spans="1:12" x14ac:dyDescent="0.7">
      <c r="A5937">
        <v>5933</v>
      </c>
      <c r="B5937">
        <f t="shared" ca="1" si="550"/>
        <v>0.95118344405707722</v>
      </c>
      <c r="C5937">
        <f t="shared" ca="1" si="550"/>
        <v>-1.227118188770657</v>
      </c>
      <c r="D5937">
        <f t="shared" ca="1" si="550"/>
        <v>0.2094579883015952</v>
      </c>
      <c r="E5937">
        <f t="shared" ca="1" si="550"/>
        <v>-0.69143574656429241</v>
      </c>
      <c r="F5937">
        <f t="shared" ca="1" si="550"/>
        <v>0.10462151799603416</v>
      </c>
      <c r="G5937">
        <f t="shared" ca="1" si="550"/>
        <v>0.2299567287069556</v>
      </c>
      <c r="H5937">
        <f t="shared" ca="1" si="550"/>
        <v>0.15602863748193291</v>
      </c>
      <c r="I5937">
        <f t="shared" ca="1" si="550"/>
        <v>-1.5408345010212943</v>
      </c>
      <c r="J5937">
        <f t="shared" ca="1" si="550"/>
        <v>-0.89065633196859406</v>
      </c>
      <c r="K5937">
        <f t="shared" ca="1" si="550"/>
        <v>0.16521158945172992</v>
      </c>
      <c r="L5937">
        <f t="shared" ca="1" si="546"/>
        <v>-1.0181030352553191</v>
      </c>
    </row>
    <row r="5938" spans="1:12" x14ac:dyDescent="0.7">
      <c r="A5938">
        <v>5934</v>
      </c>
      <c r="B5938">
        <f t="shared" ca="1" si="550"/>
        <v>-0.43488287011810384</v>
      </c>
      <c r="C5938">
        <f t="shared" ca="1" si="550"/>
        <v>2.6521554968840348</v>
      </c>
      <c r="D5938">
        <f t="shared" ca="1" si="550"/>
        <v>2.0197008516145019</v>
      </c>
      <c r="E5938">
        <f t="shared" ca="1" si="550"/>
        <v>-0.70778371566114262</v>
      </c>
      <c r="F5938">
        <f t="shared" ca="1" si="550"/>
        <v>0.37712241569015248</v>
      </c>
      <c r="G5938">
        <f t="shared" ca="1" si="550"/>
        <v>-1.3372101253573114</v>
      </c>
      <c r="H5938">
        <f t="shared" ca="1" si="550"/>
        <v>0.42919856001544537</v>
      </c>
      <c r="I5938">
        <f t="shared" ca="1" si="550"/>
        <v>1.4812516200746169</v>
      </c>
      <c r="J5938">
        <f t="shared" ca="1" si="550"/>
        <v>-1.8714430403696711</v>
      </c>
      <c r="K5938">
        <f t="shared" ca="1" si="550"/>
        <v>1.5006883354421165</v>
      </c>
      <c r="L5938">
        <f t="shared" ca="1" si="546"/>
        <v>0.86775432247320017</v>
      </c>
    </row>
    <row r="5939" spans="1:12" x14ac:dyDescent="0.7">
      <c r="A5939">
        <v>5935</v>
      </c>
      <c r="B5939">
        <f t="shared" ca="1" si="550"/>
        <v>-0.17212063718913362</v>
      </c>
      <c r="C5939">
        <f t="shared" ca="1" si="550"/>
        <v>0.56020226035115295</v>
      </c>
      <c r="D5939">
        <f t="shared" ca="1" si="550"/>
        <v>-0.29087408022037403</v>
      </c>
      <c r="E5939">
        <f t="shared" ca="1" si="550"/>
        <v>0.66283364044051529</v>
      </c>
      <c r="F5939">
        <f t="shared" ca="1" si="550"/>
        <v>-0.77073189337106929</v>
      </c>
      <c r="G5939">
        <f t="shared" ca="1" si="550"/>
        <v>1.5312957754178333</v>
      </c>
      <c r="H5939">
        <f t="shared" ca="1" si="550"/>
        <v>1.2810316979549357</v>
      </c>
      <c r="I5939">
        <f t="shared" ca="1" si="550"/>
        <v>-0.67365120829144687</v>
      </c>
      <c r="J5939">
        <f t="shared" ca="1" si="550"/>
        <v>1.3656202212617079</v>
      </c>
      <c r="K5939">
        <f t="shared" ca="1" si="550"/>
        <v>1.5051212693693716</v>
      </c>
      <c r="L5939">
        <f t="shared" ca="1" si="546"/>
        <v>1.7278435363024405</v>
      </c>
    </row>
    <row r="5940" spans="1:12" x14ac:dyDescent="0.7">
      <c r="A5940">
        <v>5936</v>
      </c>
      <c r="B5940">
        <f t="shared" ca="1" si="550"/>
        <v>-0.51881171007581595</v>
      </c>
      <c r="C5940">
        <f t="shared" ca="1" si="550"/>
        <v>-1.2157583035182771</v>
      </c>
      <c r="D5940">
        <f t="shared" ca="1" si="550"/>
        <v>0.50015178203907518</v>
      </c>
      <c r="E5940">
        <f t="shared" ca="1" si="550"/>
        <v>0.9703631768489015</v>
      </c>
      <c r="F5940">
        <f t="shared" ca="1" si="550"/>
        <v>-6.642654077818777E-2</v>
      </c>
      <c r="G5940">
        <f t="shared" ca="1" si="550"/>
        <v>0.14972062996740892</v>
      </c>
      <c r="H5940">
        <f t="shared" ca="1" si="550"/>
        <v>-7.7725246418548694E-2</v>
      </c>
      <c r="I5940">
        <f t="shared" ca="1" si="550"/>
        <v>0.4291894872195719</v>
      </c>
      <c r="J5940">
        <f t="shared" ca="1" si="550"/>
        <v>1.5161442315568827</v>
      </c>
      <c r="K5940">
        <f t="shared" ca="1" si="550"/>
        <v>-1.5296529153234233</v>
      </c>
      <c r="L5940">
        <f t="shared" ca="1" si="546"/>
        <v>5.3423325530614657E-2</v>
      </c>
    </row>
    <row r="5941" spans="1:12" x14ac:dyDescent="0.7">
      <c r="A5941">
        <v>5937</v>
      </c>
      <c r="B5941">
        <f t="shared" ca="1" si="550"/>
        <v>-0.45700596334898241</v>
      </c>
      <c r="C5941">
        <f t="shared" ca="1" si="550"/>
        <v>-1.5056898656751823</v>
      </c>
      <c r="D5941">
        <f t="shared" ca="1" si="550"/>
        <v>0.98389189398589405</v>
      </c>
      <c r="E5941">
        <f t="shared" ca="1" si="550"/>
        <v>1.1858530024275475</v>
      </c>
      <c r="F5941">
        <f t="shared" ca="1" si="550"/>
        <v>-1.146779833872462</v>
      </c>
      <c r="G5941">
        <f t="shared" ca="1" si="550"/>
        <v>0.59991402682086292</v>
      </c>
      <c r="H5941">
        <f t="shared" ca="1" si="550"/>
        <v>-1.9253277171354479</v>
      </c>
      <c r="I5941">
        <f t="shared" ca="1" si="550"/>
        <v>-0.51269136064109555</v>
      </c>
      <c r="J5941">
        <f t="shared" ca="1" si="550"/>
        <v>-1.1157321921506942</v>
      </c>
      <c r="K5941">
        <f t="shared" ca="1" si="550"/>
        <v>-0.89838106381254701</v>
      </c>
      <c r="L5941">
        <f t="shared" ca="1" si="546"/>
        <v>-1.4198995159911647</v>
      </c>
    </row>
    <row r="5942" spans="1:12" x14ac:dyDescent="0.7">
      <c r="A5942">
        <v>5938</v>
      </c>
      <c r="B5942">
        <f t="shared" ca="1" si="550"/>
        <v>0.80427235793809504</v>
      </c>
      <c r="C5942">
        <f t="shared" ca="1" si="550"/>
        <v>-1.9947263047719097</v>
      </c>
      <c r="D5942">
        <f t="shared" ca="1" si="550"/>
        <v>-0.69972795172590951</v>
      </c>
      <c r="E5942">
        <f t="shared" ca="1" si="550"/>
        <v>7.8738595522587052E-2</v>
      </c>
      <c r="F5942">
        <f t="shared" ca="1" si="550"/>
        <v>3.6262720471383854</v>
      </c>
      <c r="G5942">
        <f t="shared" ca="1" si="550"/>
        <v>-0.95809494638131165</v>
      </c>
      <c r="H5942">
        <f t="shared" ca="1" si="550"/>
        <v>-0.73034573128586244</v>
      </c>
      <c r="I5942">
        <f t="shared" ca="1" si="550"/>
        <v>-0.83459201721698295</v>
      </c>
      <c r="J5942">
        <f t="shared" ca="1" si="550"/>
        <v>0.71423728732868708</v>
      </c>
      <c r="K5942">
        <f t="shared" ca="1" si="550"/>
        <v>0.66527990461665887</v>
      </c>
      <c r="L5942">
        <f t="shared" ca="1" si="546"/>
        <v>0.13790544796142951</v>
      </c>
    </row>
    <row r="5943" spans="1:12" x14ac:dyDescent="0.7">
      <c r="A5943">
        <v>5939</v>
      </c>
      <c r="B5943">
        <f t="shared" ca="1" si="550"/>
        <v>-0.57708487615373694</v>
      </c>
      <c r="C5943">
        <f t="shared" ca="1" si="550"/>
        <v>0.6188264091146044</v>
      </c>
      <c r="D5943">
        <f t="shared" ca="1" si="550"/>
        <v>-0.29085247752462384</v>
      </c>
      <c r="E5943">
        <f t="shared" ca="1" si="550"/>
        <v>-0.90655880881967155</v>
      </c>
      <c r="F5943">
        <f t="shared" ca="1" si="550"/>
        <v>-0.63472146815040065</v>
      </c>
      <c r="G5943">
        <f t="shared" ca="1" si="550"/>
        <v>0.11433510278042514</v>
      </c>
      <c r="H5943">
        <f t="shared" ca="1" si="550"/>
        <v>-0.12729675676520213</v>
      </c>
      <c r="I5943">
        <f t="shared" ca="1" si="550"/>
        <v>-0.49775455860500289</v>
      </c>
      <c r="J5943">
        <f t="shared" ca="1" si="550"/>
        <v>0.55332646663038443</v>
      </c>
      <c r="K5943">
        <f t="shared" ca="1" si="550"/>
        <v>-0.22426549714457203</v>
      </c>
      <c r="L5943">
        <f t="shared" ca="1" si="546"/>
        <v>-1.2417542555662373</v>
      </c>
    </row>
    <row r="5944" spans="1:12" x14ac:dyDescent="0.7">
      <c r="A5944">
        <v>5940</v>
      </c>
      <c r="B5944">
        <f t="shared" ca="1" si="550"/>
        <v>-0.31895958753445591</v>
      </c>
      <c r="C5944">
        <f t="shared" ca="1" si="550"/>
        <v>0.2050787245211752</v>
      </c>
      <c r="D5944">
        <f t="shared" ca="1" si="550"/>
        <v>-2.0292503049788797</v>
      </c>
      <c r="E5944">
        <f t="shared" ca="1" si="550"/>
        <v>-0.765819579915338</v>
      </c>
      <c r="F5944">
        <f t="shared" ca="1" si="550"/>
        <v>-0.51538322401990266</v>
      </c>
      <c r="G5944">
        <f t="shared" ca="1" si="550"/>
        <v>-4.3775030135172192E-2</v>
      </c>
      <c r="H5944">
        <f t="shared" ca="1" si="550"/>
        <v>0.11541761638662483</v>
      </c>
      <c r="I5944">
        <f t="shared" ca="1" si="550"/>
        <v>-0.92012679123952867</v>
      </c>
      <c r="J5944">
        <f t="shared" ca="1" si="550"/>
        <v>0.14709002560802084</v>
      </c>
      <c r="K5944">
        <f t="shared" ca="1" si="550"/>
        <v>-0.38602543465407979</v>
      </c>
      <c r="L5944">
        <f t="shared" ca="1" si="546"/>
        <v>-2.1111051378420105</v>
      </c>
    </row>
    <row r="5945" spans="1:12" x14ac:dyDescent="0.7">
      <c r="A5945">
        <v>5941</v>
      </c>
      <c r="B5945">
        <f t="shared" ca="1" si="550"/>
        <v>0.32190202149885516</v>
      </c>
      <c r="C5945">
        <f t="shared" ca="1" si="550"/>
        <v>-0.95460011706060088</v>
      </c>
      <c r="D5945">
        <f t="shared" ca="1" si="550"/>
        <v>1.5222400256442641</v>
      </c>
      <c r="E5945">
        <f t="shared" ca="1" si="550"/>
        <v>-0.1321861445476776</v>
      </c>
      <c r="F5945">
        <f t="shared" ca="1" si="550"/>
        <v>0.79634329558660377</v>
      </c>
      <c r="G5945">
        <f t="shared" ca="1" si="550"/>
        <v>1.3144117625624829</v>
      </c>
      <c r="H5945">
        <f t="shared" ca="1" si="550"/>
        <v>-1.607111725884879</v>
      </c>
      <c r="I5945">
        <f t="shared" ca="1" si="550"/>
        <v>0.34925745010724435</v>
      </c>
      <c r="J5945">
        <f t="shared" ca="1" si="550"/>
        <v>-6.6795176208200399E-2</v>
      </c>
      <c r="K5945">
        <f t="shared" ca="1" si="550"/>
        <v>-1.3968094117908763</v>
      </c>
      <c r="L5945">
        <f t="shared" ca="1" si="546"/>
        <v>4.3204446631835119E-2</v>
      </c>
    </row>
    <row r="5946" spans="1:12" x14ac:dyDescent="0.7">
      <c r="A5946">
        <v>5942</v>
      </c>
      <c r="B5946">
        <f t="shared" ca="1" si="550"/>
        <v>-4.6227269688959786E-2</v>
      </c>
      <c r="C5946">
        <f t="shared" ca="1" si="550"/>
        <v>-2.0336627749742617</v>
      </c>
      <c r="D5946">
        <f t="shared" ca="1" si="550"/>
        <v>2.2884495633281881</v>
      </c>
      <c r="E5946">
        <f t="shared" ca="1" si="550"/>
        <v>2.4421237136111973</v>
      </c>
      <c r="F5946">
        <f t="shared" ca="1" si="550"/>
        <v>0.43528004461205755</v>
      </c>
      <c r="G5946">
        <f t="shared" ca="1" si="550"/>
        <v>0.82086275921102614</v>
      </c>
      <c r="H5946">
        <f t="shared" ca="1" si="550"/>
        <v>-1.6755729671631983</v>
      </c>
      <c r="I5946">
        <f t="shared" ca="1" si="550"/>
        <v>1.0574194017259584</v>
      </c>
      <c r="J5946">
        <f t="shared" ca="1" si="550"/>
        <v>0.42265541890131819</v>
      </c>
      <c r="K5946">
        <f t="shared" ca="1" si="550"/>
        <v>-0.35455662837508167</v>
      </c>
      <c r="L5946">
        <f t="shared" ca="1" si="546"/>
        <v>0.72477542657938032</v>
      </c>
    </row>
    <row r="5947" spans="1:12" x14ac:dyDescent="0.7">
      <c r="A5947">
        <v>5943</v>
      </c>
      <c r="B5947">
        <f t="shared" ca="1" si="550"/>
        <v>1.4417531756421182</v>
      </c>
      <c r="C5947">
        <f t="shared" ca="1" si="550"/>
        <v>-1.838812314629225</v>
      </c>
      <c r="D5947">
        <f t="shared" ca="1" si="550"/>
        <v>0.38796072629203587</v>
      </c>
      <c r="E5947">
        <f t="shared" ca="1" si="550"/>
        <v>0.3089324691818317</v>
      </c>
      <c r="F5947">
        <f t="shared" ca="1" si="550"/>
        <v>-0.62183043649987924</v>
      </c>
      <c r="G5947">
        <f t="shared" ca="1" si="550"/>
        <v>1.4593444396502293</v>
      </c>
      <c r="H5947">
        <f t="shared" ca="1" si="550"/>
        <v>-1.3851255512372989</v>
      </c>
      <c r="I5947">
        <f t="shared" ca="1" si="550"/>
        <v>-0.95563175822885904</v>
      </c>
      <c r="J5947">
        <f t="shared" ca="1" si="550"/>
        <v>0.64666867364589209</v>
      </c>
      <c r="K5947">
        <f t="shared" ca="1" si="550"/>
        <v>1.5654662876068759</v>
      </c>
      <c r="L5947">
        <f t="shared" ca="1" si="546"/>
        <v>0.25740847948613765</v>
      </c>
    </row>
    <row r="5948" spans="1:12" x14ac:dyDescent="0.7">
      <c r="A5948">
        <v>5944</v>
      </c>
      <c r="B5948">
        <f t="shared" ca="1" si="550"/>
        <v>9.5521719134852759E-2</v>
      </c>
      <c r="C5948">
        <f t="shared" ca="1" si="550"/>
        <v>0.47824752204594151</v>
      </c>
      <c r="D5948">
        <f t="shared" ca="1" si="550"/>
        <v>-0.2295073236845718</v>
      </c>
      <c r="E5948">
        <f t="shared" ca="1" si="550"/>
        <v>0.80121021512581991</v>
      </c>
      <c r="F5948">
        <f t="shared" ca="1" si="550"/>
        <v>1.4519106663652082</v>
      </c>
      <c r="G5948">
        <f t="shared" ca="1" si="550"/>
        <v>-0.66483895376884572</v>
      </c>
      <c r="H5948">
        <f t="shared" ca="1" si="550"/>
        <v>-1.3479881196712127</v>
      </c>
      <c r="I5948">
        <f t="shared" ca="1" si="550"/>
        <v>-0.82955010655889172</v>
      </c>
      <c r="J5948">
        <f t="shared" ca="1" si="550"/>
        <v>-0.70971258723765884</v>
      </c>
      <c r="K5948">
        <f t="shared" ca="1" si="550"/>
        <v>-0.49924914200100146</v>
      </c>
      <c r="L5948">
        <f t="shared" ca="1" si="546"/>
        <v>-0.5398087271615184</v>
      </c>
    </row>
    <row r="5949" spans="1:12" x14ac:dyDescent="0.7">
      <c r="A5949">
        <v>5945</v>
      </c>
      <c r="B5949">
        <f t="shared" ca="1" si="550"/>
        <v>-0.46956188333190813</v>
      </c>
      <c r="C5949">
        <f t="shared" ca="1" si="550"/>
        <v>-0.78540066002610209</v>
      </c>
      <c r="D5949">
        <f t="shared" ca="1" si="550"/>
        <v>1.3369529875486028</v>
      </c>
      <c r="E5949">
        <f t="shared" ca="1" si="550"/>
        <v>-1.1214131196499613</v>
      </c>
      <c r="F5949">
        <f t="shared" ca="1" si="550"/>
        <v>0.13509129190885305</v>
      </c>
      <c r="G5949">
        <f t="shared" ca="1" si="550"/>
        <v>0.57967291587752168</v>
      </c>
      <c r="H5949">
        <f t="shared" ca="1" si="550"/>
        <v>-1.6062778784446499</v>
      </c>
      <c r="I5949">
        <f t="shared" ca="1" si="550"/>
        <v>0.36170303701050271</v>
      </c>
      <c r="J5949">
        <f t="shared" ca="1" si="550"/>
        <v>-1.4125085736074754</v>
      </c>
      <c r="K5949">
        <f t="shared" ca="1" si="550"/>
        <v>1.1125032055798616</v>
      </c>
      <c r="L5949">
        <f t="shared" ca="1" si="546"/>
        <v>-0.56557047234354485</v>
      </c>
    </row>
    <row r="5950" spans="1:12" x14ac:dyDescent="0.7">
      <c r="A5950">
        <v>5946</v>
      </c>
      <c r="B5950">
        <f t="shared" ca="1" si="550"/>
        <v>1.6447381746494645</v>
      </c>
      <c r="C5950">
        <f t="shared" ca="1" si="550"/>
        <v>0.10544361057687933</v>
      </c>
      <c r="D5950">
        <f t="shared" ca="1" si="550"/>
        <v>-6.6821502536077354E-2</v>
      </c>
      <c r="E5950">
        <f t="shared" ca="1" si="550"/>
        <v>-0.82383399710618233</v>
      </c>
      <c r="F5950">
        <f t="shared" ca="1" si="550"/>
        <v>0.69858719027797866</v>
      </c>
      <c r="G5950">
        <f t="shared" ca="1" si="550"/>
        <v>0.11034095462690534</v>
      </c>
      <c r="H5950">
        <f t="shared" ca="1" si="550"/>
        <v>-9.0976179330947524E-2</v>
      </c>
      <c r="I5950">
        <f t="shared" ca="1" si="550"/>
        <v>-0.40466434948201208</v>
      </c>
      <c r="J5950">
        <f t="shared" ca="1" si="550"/>
        <v>-0.6413165934401458</v>
      </c>
      <c r="K5950">
        <f t="shared" ca="1" si="550"/>
        <v>1.9227480408071531</v>
      </c>
      <c r="L5950">
        <f t="shared" ca="1" si="546"/>
        <v>0.84581147924840971</v>
      </c>
    </row>
    <row r="5951" spans="1:12" x14ac:dyDescent="0.7">
      <c r="A5951">
        <v>5947</v>
      </c>
      <c r="B5951">
        <f t="shared" ca="1" si="550"/>
        <v>-7.4202254987939975E-2</v>
      </c>
      <c r="C5951">
        <f t="shared" ca="1" si="550"/>
        <v>-0.97325253072069129</v>
      </c>
      <c r="D5951">
        <f t="shared" ca="1" si="550"/>
        <v>-0.24933480007268483</v>
      </c>
      <c r="E5951">
        <f t="shared" ca="1" si="550"/>
        <v>-0.69112838153180378</v>
      </c>
      <c r="F5951">
        <f t="shared" ca="1" si="550"/>
        <v>-0.87569591662577151</v>
      </c>
      <c r="G5951">
        <f t="shared" ca="1" si="550"/>
        <v>0.91836407196333714</v>
      </c>
      <c r="H5951">
        <f t="shared" ca="1" si="550"/>
        <v>-0.53121448584911002</v>
      </c>
      <c r="I5951">
        <f t="shared" ca="1" si="550"/>
        <v>0.4108898559326325</v>
      </c>
      <c r="J5951">
        <f t="shared" ca="1" si="550"/>
        <v>0.80841144815276245</v>
      </c>
      <c r="K5951">
        <f t="shared" ca="1" si="550"/>
        <v>1.6196099813853169</v>
      </c>
      <c r="L5951">
        <f t="shared" ca="1" si="546"/>
        <v>0.13169169160358096</v>
      </c>
    </row>
    <row r="5952" spans="1:12" x14ac:dyDescent="0.7">
      <c r="A5952">
        <v>5948</v>
      </c>
      <c r="B5952">
        <f t="shared" ca="1" si="550"/>
        <v>-1.4584192036337509</v>
      </c>
      <c r="C5952">
        <f t="shared" ca="1" si="550"/>
        <v>-0.66168930893322309</v>
      </c>
      <c r="D5952">
        <f t="shared" ca="1" si="550"/>
        <v>1.7406361762710933</v>
      </c>
      <c r="E5952">
        <f t="shared" ca="1" si="550"/>
        <v>-4.3113406018776231E-2</v>
      </c>
      <c r="F5952">
        <f t="shared" ca="1" si="550"/>
        <v>-3.7215431176440668E-2</v>
      </c>
      <c r="G5952">
        <f t="shared" ca="1" si="550"/>
        <v>0.52809379935636913</v>
      </c>
      <c r="H5952">
        <f t="shared" ca="1" si="550"/>
        <v>1.336380418349367</v>
      </c>
      <c r="I5952">
        <f t="shared" ca="1" si="550"/>
        <v>2.1328735061454664</v>
      </c>
      <c r="J5952">
        <f t="shared" ca="1" si="550"/>
        <v>1.6816541606722375</v>
      </c>
      <c r="K5952">
        <f t="shared" ca="1" si="550"/>
        <v>-0.59892554295430234</v>
      </c>
      <c r="L5952">
        <f t="shared" ca="1" si="546"/>
        <v>1.2035249620458701</v>
      </c>
    </row>
    <row r="5953" spans="1:12" x14ac:dyDescent="0.7">
      <c r="A5953">
        <v>5949</v>
      </c>
      <c r="B5953">
        <f t="shared" ca="1" si="550"/>
        <v>-0.1021429391699519</v>
      </c>
      <c r="C5953">
        <f t="shared" ca="1" si="550"/>
        <v>0.72011501703027003</v>
      </c>
      <c r="D5953">
        <f t="shared" ca="1" si="550"/>
        <v>-0.49352205026878493</v>
      </c>
      <c r="E5953">
        <f t="shared" ca="1" si="550"/>
        <v>-0.35948428439219327</v>
      </c>
      <c r="F5953">
        <f t="shared" ca="1" si="550"/>
        <v>-1.5257913988000342</v>
      </c>
      <c r="G5953">
        <f t="shared" ca="1" si="550"/>
        <v>0.4148015539384754</v>
      </c>
      <c r="H5953">
        <f t="shared" ca="1" si="550"/>
        <v>6.7229450547051303E-2</v>
      </c>
      <c r="I5953">
        <f t="shared" ca="1" si="550"/>
        <v>0.54062005431043703</v>
      </c>
      <c r="J5953">
        <f t="shared" ca="1" si="550"/>
        <v>0.36115249922742737</v>
      </c>
      <c r="K5953">
        <f t="shared" ca="1" si="550"/>
        <v>0.68804306177083452</v>
      </c>
      <c r="L5953">
        <f t="shared" ca="1" si="546"/>
        <v>0.14240933206076772</v>
      </c>
    </row>
    <row r="5954" spans="1:12" x14ac:dyDescent="0.7">
      <c r="A5954">
        <v>5950</v>
      </c>
      <c r="B5954">
        <f t="shared" ca="1" si="550"/>
        <v>-0.96194276205940876</v>
      </c>
      <c r="C5954">
        <f t="shared" ca="1" si="550"/>
        <v>1.2095911175939671</v>
      </c>
      <c r="D5954">
        <f t="shared" ca="1" si="550"/>
        <v>0.6981615683197433</v>
      </c>
      <c r="E5954">
        <f t="shared" ca="1" si="550"/>
        <v>-0.58197993769000111</v>
      </c>
      <c r="F5954">
        <f t="shared" ca="1" si="550"/>
        <v>1.1600322888921384</v>
      </c>
      <c r="G5954">
        <f t="shared" ca="1" si="550"/>
        <v>0.37534728346144519</v>
      </c>
      <c r="H5954">
        <f t="shared" ca="1" si="550"/>
        <v>-0.65989831220190909</v>
      </c>
      <c r="I5954">
        <f t="shared" ca="1" si="550"/>
        <v>-1.7980267965804388</v>
      </c>
      <c r="J5954">
        <f t="shared" ca="1" si="550"/>
        <v>-0.39109884766540975</v>
      </c>
      <c r="K5954">
        <f t="shared" ca="1" si="550"/>
        <v>-0.98414982852547905</v>
      </c>
      <c r="L5954">
        <f t="shared" ca="1" si="546"/>
        <v>-0.60763667631408202</v>
      </c>
    </row>
    <row r="5955" spans="1:12" x14ac:dyDescent="0.7">
      <c r="A5955">
        <v>5951</v>
      </c>
      <c r="B5955">
        <f t="shared" ca="1" si="550"/>
        <v>0.68453720108562133</v>
      </c>
      <c r="C5955">
        <f t="shared" ca="1" si="550"/>
        <v>-5.4507733240496709E-2</v>
      </c>
      <c r="D5955">
        <f t="shared" ca="1" si="550"/>
        <v>0.4813068134888947</v>
      </c>
      <c r="E5955">
        <f t="shared" ca="1" si="550"/>
        <v>-3.4975110476764004</v>
      </c>
      <c r="F5955">
        <f t="shared" ca="1" si="550"/>
        <v>4.2261045631813376E-2</v>
      </c>
      <c r="G5955">
        <f t="shared" ca="1" si="550"/>
        <v>2.2474190469856832</v>
      </c>
      <c r="H5955">
        <f t="shared" ca="1" si="550"/>
        <v>-0.58310715856831563</v>
      </c>
      <c r="I5955">
        <f t="shared" ca="1" si="550"/>
        <v>-2.0198881199384848</v>
      </c>
      <c r="J5955">
        <f t="shared" ca="1" si="550"/>
        <v>-1.3177583828884476</v>
      </c>
      <c r="K5955">
        <f t="shared" ca="1" si="550"/>
        <v>-1.1571010095176082</v>
      </c>
      <c r="L5955">
        <f t="shared" ca="1" si="546"/>
        <v>-1.0278941918456872</v>
      </c>
    </row>
    <row r="5956" spans="1:12" x14ac:dyDescent="0.7">
      <c r="A5956">
        <v>5952</v>
      </c>
      <c r="B5956">
        <f t="shared" ca="1" si="550"/>
        <v>0.84979835740957133</v>
      </c>
      <c r="C5956">
        <f t="shared" ca="1" si="550"/>
        <v>1.4072717404043005</v>
      </c>
      <c r="D5956">
        <f t="shared" ca="1" si="550"/>
        <v>0.63851631915450391</v>
      </c>
      <c r="E5956">
        <f t="shared" ca="1" si="550"/>
        <v>-0.45839454863616663</v>
      </c>
      <c r="F5956">
        <f t="shared" ca="1" si="550"/>
        <v>-0.38580133331165711</v>
      </c>
      <c r="G5956">
        <f t="shared" ca="1" si="550"/>
        <v>-0.60413346672968404</v>
      </c>
      <c r="H5956">
        <f t="shared" ca="1" si="550"/>
        <v>0.4564279510169425</v>
      </c>
      <c r="I5956">
        <f t="shared" ca="1" si="550"/>
        <v>0.72988427262554045</v>
      </c>
      <c r="J5956">
        <f t="shared" ca="1" si="550"/>
        <v>-1.239777896145335</v>
      </c>
      <c r="K5956">
        <f t="shared" ca="1" si="550"/>
        <v>2.2904986812833106</v>
      </c>
      <c r="L5956">
        <f t="shared" ca="1" si="546"/>
        <v>1.1052145678792935</v>
      </c>
    </row>
    <row r="5957" spans="1:12" x14ac:dyDescent="0.7">
      <c r="A5957">
        <v>5953</v>
      </c>
      <c r="B5957">
        <f t="shared" ca="1" si="550"/>
        <v>-0.62348525045529268</v>
      </c>
      <c r="C5957">
        <f t="shared" ca="1" si="550"/>
        <v>-0.52930586444053829</v>
      </c>
      <c r="D5957">
        <f t="shared" ca="1" si="550"/>
        <v>-0.28901700626409632</v>
      </c>
      <c r="E5957">
        <f t="shared" ca="1" si="550"/>
        <v>-0.3298632325230958</v>
      </c>
      <c r="F5957">
        <f t="shared" ca="1" si="550"/>
        <v>-1.6115528753680752</v>
      </c>
      <c r="G5957">
        <f t="shared" ca="1" si="550"/>
        <v>-7.2741707602864122E-2</v>
      </c>
      <c r="H5957">
        <f t="shared" ca="1" si="550"/>
        <v>-0.5267129390765678</v>
      </c>
      <c r="I5957">
        <f t="shared" ca="1" si="550"/>
        <v>0.1360030093126543</v>
      </c>
      <c r="J5957">
        <f t="shared" ca="1" si="550"/>
        <v>0.52489585590308063</v>
      </c>
      <c r="K5957">
        <f t="shared" ca="1" si="550"/>
        <v>-0.55197338512045169</v>
      </c>
      <c r="L5957">
        <f t="shared" ca="1" si="546"/>
        <v>-2.1810169312753001</v>
      </c>
    </row>
    <row r="5958" spans="1:12" x14ac:dyDescent="0.7">
      <c r="A5958">
        <v>5954</v>
      </c>
      <c r="B5958">
        <f t="shared" ca="1" si="550"/>
        <v>0.37242435590258138</v>
      </c>
      <c r="C5958">
        <f t="shared" ca="1" si="550"/>
        <v>1.3571746544911532</v>
      </c>
      <c r="D5958">
        <f t="shared" ca="1" si="550"/>
        <v>5.5521638473343966E-2</v>
      </c>
      <c r="E5958">
        <f t="shared" ca="1" si="550"/>
        <v>-1.2733401778441114</v>
      </c>
      <c r="F5958">
        <f t="shared" ca="1" si="550"/>
        <v>-0.93486007477258282</v>
      </c>
      <c r="G5958">
        <f t="shared" ca="1" si="550"/>
        <v>0.12652414091972256</v>
      </c>
      <c r="H5958">
        <f t="shared" ca="1" si="550"/>
        <v>6.6379052543019679E-2</v>
      </c>
      <c r="I5958">
        <f t="shared" ca="1" si="550"/>
        <v>1.4292454836679875</v>
      </c>
      <c r="J5958">
        <f t="shared" ca="1" si="550"/>
        <v>-1.8435213344645882</v>
      </c>
      <c r="K5958">
        <f t="shared" ca="1" si="550"/>
        <v>-0.97191551834451095</v>
      </c>
      <c r="L5958">
        <f t="shared" ref="L5958:L6021" ca="1" si="551">AVERAGE(B5958:K5958)/(_xlfn.STDEV.S(B5958:K5958)/SQRT(10))</f>
        <v>-0.47045099606723123</v>
      </c>
    </row>
    <row r="5959" spans="1:12" x14ac:dyDescent="0.7">
      <c r="A5959">
        <v>5955</v>
      </c>
      <c r="B5959">
        <f t="shared" ca="1" si="550"/>
        <v>-3.625415315145053E-2</v>
      </c>
      <c r="C5959">
        <f t="shared" ca="1" si="550"/>
        <v>0.74849163673531738</v>
      </c>
      <c r="D5959">
        <f t="shared" ca="1" si="550"/>
        <v>-1.621637454589774</v>
      </c>
      <c r="E5959">
        <f t="shared" ca="1" si="550"/>
        <v>0.76537635579473262</v>
      </c>
      <c r="F5959">
        <f t="shared" ca="1" si="550"/>
        <v>7.816892879265637E-2</v>
      </c>
      <c r="G5959">
        <f t="shared" ref="G5959:K5959" ca="1" si="552">_xlfn.NORM.INV(RAND(),0,1)</f>
        <v>-0.9872635610260162</v>
      </c>
      <c r="H5959">
        <f t="shared" ca="1" si="552"/>
        <v>0.13727520404944654</v>
      </c>
      <c r="I5959">
        <f t="shared" ca="1" si="552"/>
        <v>-1.1745757085249233</v>
      </c>
      <c r="J5959">
        <f t="shared" ca="1" si="552"/>
        <v>0.99916801099836317</v>
      </c>
      <c r="K5959">
        <f t="shared" ca="1" si="552"/>
        <v>0.27657077895332371</v>
      </c>
      <c r="L5959">
        <f t="shared" ca="1" si="551"/>
        <v>-0.28873967320977867</v>
      </c>
    </row>
    <row r="5960" spans="1:12" x14ac:dyDescent="0.7">
      <c r="A5960">
        <v>5956</v>
      </c>
      <c r="B5960">
        <f t="shared" ref="B5960:K5985" ca="1" si="553">_xlfn.NORM.INV(RAND(),0,1)</f>
        <v>1.3886879157201761</v>
      </c>
      <c r="C5960">
        <f t="shared" ca="1" si="553"/>
        <v>-0.98436991937414065</v>
      </c>
      <c r="D5960">
        <f t="shared" ca="1" si="553"/>
        <v>0.19942511191628065</v>
      </c>
      <c r="E5960">
        <f t="shared" ca="1" si="553"/>
        <v>1.231267813497968</v>
      </c>
      <c r="F5960">
        <f t="shared" ca="1" si="553"/>
        <v>0.82183436449680314</v>
      </c>
      <c r="G5960">
        <f t="shared" ca="1" si="553"/>
        <v>-1.230098862145143</v>
      </c>
      <c r="H5960">
        <f t="shared" ca="1" si="553"/>
        <v>-1.969064728781162</v>
      </c>
      <c r="I5960">
        <f t="shared" ca="1" si="553"/>
        <v>0.72537308385116794</v>
      </c>
      <c r="J5960">
        <f t="shared" ca="1" si="553"/>
        <v>0.23100235624319604</v>
      </c>
      <c r="K5960">
        <f t="shared" ca="1" si="553"/>
        <v>-0.91032972027203063</v>
      </c>
      <c r="L5960">
        <f t="shared" ca="1" si="551"/>
        <v>-0.13646479463934422</v>
      </c>
    </row>
    <row r="5961" spans="1:12" x14ac:dyDescent="0.7">
      <c r="A5961">
        <v>5957</v>
      </c>
      <c r="B5961">
        <f t="shared" ca="1" si="553"/>
        <v>-0.92096355148733156</v>
      </c>
      <c r="C5961">
        <f t="shared" ca="1" si="553"/>
        <v>0.35054185060620041</v>
      </c>
      <c r="D5961">
        <f t="shared" ca="1" si="553"/>
        <v>-0.89466015157221901</v>
      </c>
      <c r="E5961">
        <f t="shared" ca="1" si="553"/>
        <v>-0.881586083476952</v>
      </c>
      <c r="F5961">
        <f t="shared" ca="1" si="553"/>
        <v>-1.5407698013646409</v>
      </c>
      <c r="G5961">
        <f t="shared" ca="1" si="553"/>
        <v>1.0742841947648869</v>
      </c>
      <c r="H5961">
        <f t="shared" ca="1" si="553"/>
        <v>-0.47617929427980049</v>
      </c>
      <c r="I5961">
        <f t="shared" ca="1" si="553"/>
        <v>-0.41350342851486821</v>
      </c>
      <c r="J5961">
        <f t="shared" ca="1" si="553"/>
        <v>-0.54260600003839687</v>
      </c>
      <c r="K5961">
        <f t="shared" ca="1" si="553"/>
        <v>1.2674479335012638</v>
      </c>
      <c r="L5961">
        <f t="shared" ca="1" si="551"/>
        <v>-1.0324024305657626</v>
      </c>
    </row>
    <row r="5962" spans="1:12" x14ac:dyDescent="0.7">
      <c r="A5962">
        <v>5958</v>
      </c>
      <c r="B5962">
        <f t="shared" ca="1" si="553"/>
        <v>1.3605168026371757</v>
      </c>
      <c r="C5962">
        <f t="shared" ca="1" si="553"/>
        <v>-0.30837216392380379</v>
      </c>
      <c r="D5962">
        <f t="shared" ca="1" si="553"/>
        <v>0.25320667012086079</v>
      </c>
      <c r="E5962">
        <f t="shared" ca="1" si="553"/>
        <v>0.12613751663657707</v>
      </c>
      <c r="F5962">
        <f t="shared" ca="1" si="553"/>
        <v>-2.756089234453448</v>
      </c>
      <c r="G5962">
        <f t="shared" ca="1" si="553"/>
        <v>1.5924032641845534</v>
      </c>
      <c r="H5962">
        <f t="shared" ca="1" si="553"/>
        <v>-1.1363679376657705</v>
      </c>
      <c r="I5962">
        <f t="shared" ca="1" si="553"/>
        <v>0.80081249722834125</v>
      </c>
      <c r="J5962">
        <f t="shared" ca="1" si="553"/>
        <v>-0.22200810310805805</v>
      </c>
      <c r="K5962">
        <f t="shared" ca="1" si="553"/>
        <v>-1.056172307658529</v>
      </c>
      <c r="L5962">
        <f t="shared" ca="1" si="551"/>
        <v>-0.32887286546160643</v>
      </c>
    </row>
    <row r="5963" spans="1:12" x14ac:dyDescent="0.7">
      <c r="A5963">
        <v>5959</v>
      </c>
      <c r="B5963">
        <f t="shared" ca="1" si="553"/>
        <v>-1.0568741641738215</v>
      </c>
      <c r="C5963">
        <f t="shared" ca="1" si="553"/>
        <v>1.2751472621245592</v>
      </c>
      <c r="D5963">
        <f t="shared" ca="1" si="553"/>
        <v>-0.34779087339011167</v>
      </c>
      <c r="E5963">
        <f t="shared" ca="1" si="553"/>
        <v>2.9163630937601374E-2</v>
      </c>
      <c r="F5963">
        <f t="shared" ca="1" si="553"/>
        <v>-0.32077805430118472</v>
      </c>
      <c r="G5963">
        <f t="shared" ca="1" si="553"/>
        <v>-1.6508846098029615</v>
      </c>
      <c r="H5963">
        <f t="shared" ca="1" si="553"/>
        <v>-0.20005714127786603</v>
      </c>
      <c r="I5963">
        <f t="shared" ca="1" si="553"/>
        <v>-0.12313691261662504</v>
      </c>
      <c r="J5963">
        <f t="shared" ca="1" si="553"/>
        <v>1.8806358412561048</v>
      </c>
      <c r="K5963">
        <f t="shared" ca="1" si="553"/>
        <v>-0.88511781782660215</v>
      </c>
      <c r="L5963">
        <f t="shared" ca="1" si="551"/>
        <v>-0.42260833909428597</v>
      </c>
    </row>
    <row r="5964" spans="1:12" x14ac:dyDescent="0.7">
      <c r="A5964">
        <v>5960</v>
      </c>
      <c r="B5964">
        <f t="shared" ca="1" si="553"/>
        <v>-1.0215263005704618</v>
      </c>
      <c r="C5964">
        <f t="shared" ca="1" si="553"/>
        <v>1.7706695717495655</v>
      </c>
      <c r="D5964">
        <f t="shared" ca="1" si="553"/>
        <v>0.18016875536423682</v>
      </c>
      <c r="E5964">
        <f t="shared" ca="1" si="553"/>
        <v>-0.98466157710209756</v>
      </c>
      <c r="F5964">
        <f t="shared" ca="1" si="553"/>
        <v>1.5370840526879921</v>
      </c>
      <c r="G5964">
        <f t="shared" ca="1" si="553"/>
        <v>1.2100084924379642</v>
      </c>
      <c r="H5964">
        <f t="shared" ca="1" si="553"/>
        <v>0.31914425235350591</v>
      </c>
      <c r="I5964">
        <f t="shared" ca="1" si="553"/>
        <v>-2.4365660405917398</v>
      </c>
      <c r="J5964">
        <f t="shared" ca="1" si="553"/>
        <v>0.45133394457211623</v>
      </c>
      <c r="K5964">
        <f t="shared" ca="1" si="553"/>
        <v>-0.25711616825809691</v>
      </c>
      <c r="L5964">
        <f t="shared" ca="1" si="551"/>
        <v>0.18666052618872916</v>
      </c>
    </row>
    <row r="5965" spans="1:12" x14ac:dyDescent="0.7">
      <c r="A5965">
        <v>5961</v>
      </c>
      <c r="B5965">
        <f t="shared" ca="1" si="553"/>
        <v>0.94603181416473237</v>
      </c>
      <c r="C5965">
        <f t="shared" ca="1" si="553"/>
        <v>0.71045890079898122</v>
      </c>
      <c r="D5965">
        <f t="shared" ca="1" si="553"/>
        <v>1.7088406415280908</v>
      </c>
      <c r="E5965">
        <f t="shared" ca="1" si="553"/>
        <v>-0.37840289333453248</v>
      </c>
      <c r="F5965">
        <f t="shared" ca="1" si="553"/>
        <v>-0.31766933068527403</v>
      </c>
      <c r="G5965">
        <f t="shared" ca="1" si="553"/>
        <v>-0.14819008922574614</v>
      </c>
      <c r="H5965">
        <f t="shared" ca="1" si="553"/>
        <v>2.6960207802898295</v>
      </c>
      <c r="I5965">
        <f t="shared" ca="1" si="553"/>
        <v>0.15901142643681504</v>
      </c>
      <c r="J5965">
        <f t="shared" ca="1" si="553"/>
        <v>0.55071697013929921</v>
      </c>
      <c r="K5965">
        <f t="shared" ca="1" si="553"/>
        <v>1.9898826929577911</v>
      </c>
      <c r="L5965">
        <f t="shared" ca="1" si="551"/>
        <v>2.3899648374957354</v>
      </c>
    </row>
    <row r="5966" spans="1:12" x14ac:dyDescent="0.7">
      <c r="A5966">
        <v>5962</v>
      </c>
      <c r="B5966">
        <f t="shared" ca="1" si="553"/>
        <v>-0.47555161039280569</v>
      </c>
      <c r="C5966">
        <f t="shared" ca="1" si="553"/>
        <v>-1.0735104138483924</v>
      </c>
      <c r="D5966">
        <f t="shared" ca="1" si="553"/>
        <v>0.89620791584260451</v>
      </c>
      <c r="E5966">
        <f t="shared" ca="1" si="553"/>
        <v>1.1687766220398756</v>
      </c>
      <c r="F5966">
        <f t="shared" ca="1" si="553"/>
        <v>-0.69614243551724286</v>
      </c>
      <c r="G5966">
        <f t="shared" ca="1" si="553"/>
        <v>-0.17327729474468656</v>
      </c>
      <c r="H5966">
        <f t="shared" ca="1" si="553"/>
        <v>1.2610167938787826E-2</v>
      </c>
      <c r="I5966">
        <f t="shared" ca="1" si="553"/>
        <v>0.47229173920161471</v>
      </c>
      <c r="J5966">
        <f t="shared" ca="1" si="553"/>
        <v>0.88696289778779891</v>
      </c>
      <c r="K5966">
        <f t="shared" ca="1" si="553"/>
        <v>0.50953612374750401</v>
      </c>
      <c r="L5966">
        <f t="shared" ca="1" si="551"/>
        <v>0.64193980548295426</v>
      </c>
    </row>
    <row r="5967" spans="1:12" x14ac:dyDescent="0.7">
      <c r="A5967">
        <v>5963</v>
      </c>
      <c r="B5967">
        <f t="shared" ca="1" si="553"/>
        <v>1.8424138337419951</v>
      </c>
      <c r="C5967">
        <f t="shared" ca="1" si="553"/>
        <v>2.509914408063461</v>
      </c>
      <c r="D5967">
        <f t="shared" ca="1" si="553"/>
        <v>-0.66503059249567753</v>
      </c>
      <c r="E5967">
        <f t="shared" ca="1" si="553"/>
        <v>-0.910005052367306</v>
      </c>
      <c r="F5967">
        <f t="shared" ca="1" si="553"/>
        <v>1.8773554353519386</v>
      </c>
      <c r="G5967">
        <f t="shared" ca="1" si="553"/>
        <v>0.37459986598653044</v>
      </c>
      <c r="H5967">
        <f t="shared" ca="1" si="553"/>
        <v>1.2472216190648682</v>
      </c>
      <c r="I5967">
        <f t="shared" ca="1" si="553"/>
        <v>-1.6122190771822651</v>
      </c>
      <c r="J5967">
        <f t="shared" ca="1" si="553"/>
        <v>-0.69209787653438171</v>
      </c>
      <c r="K5967">
        <f t="shared" ca="1" si="553"/>
        <v>-1.4990476017812971E-2</v>
      </c>
      <c r="L5967">
        <f t="shared" ca="1" si="551"/>
        <v>0.89237994516523267</v>
      </c>
    </row>
    <row r="5968" spans="1:12" x14ac:dyDescent="0.7">
      <c r="A5968">
        <v>5964</v>
      </c>
      <c r="B5968">
        <f t="shared" ca="1" si="553"/>
        <v>-1.7105409835424785</v>
      </c>
      <c r="C5968">
        <f t="shared" ca="1" si="553"/>
        <v>-1.0511726052441752</v>
      </c>
      <c r="D5968">
        <f t="shared" ca="1" si="553"/>
        <v>-0.7037453942528803</v>
      </c>
      <c r="E5968">
        <f t="shared" ca="1" si="553"/>
        <v>0.440732149993869</v>
      </c>
      <c r="F5968">
        <f t="shared" ca="1" si="553"/>
        <v>0.65912560131454512</v>
      </c>
      <c r="G5968">
        <f t="shared" ca="1" si="553"/>
        <v>-7.9897289876868879E-2</v>
      </c>
      <c r="H5968">
        <f t="shared" ca="1" si="553"/>
        <v>-1.9229607748778056E-2</v>
      </c>
      <c r="I5968">
        <f t="shared" ca="1" si="553"/>
        <v>1.1304758653903024</v>
      </c>
      <c r="J5968">
        <f t="shared" ca="1" si="553"/>
        <v>4.0114205292954397E-2</v>
      </c>
      <c r="K5968">
        <f t="shared" ca="1" si="553"/>
        <v>-2.1467019506543452</v>
      </c>
      <c r="L5968">
        <f t="shared" ca="1" si="551"/>
        <v>-1.0392598342643469</v>
      </c>
    </row>
    <row r="5969" spans="1:12" x14ac:dyDescent="0.7">
      <c r="A5969">
        <v>5965</v>
      </c>
      <c r="B5969">
        <f t="shared" ca="1" si="553"/>
        <v>0.29413095572478676</v>
      </c>
      <c r="C5969">
        <f t="shared" ca="1" si="553"/>
        <v>-1.402654314887277</v>
      </c>
      <c r="D5969">
        <f t="shared" ca="1" si="553"/>
        <v>1.3180422971329901</v>
      </c>
      <c r="E5969">
        <f t="shared" ca="1" si="553"/>
        <v>0.61455260430581082</v>
      </c>
      <c r="F5969">
        <f t="shared" ca="1" si="553"/>
        <v>0.27374779240685859</v>
      </c>
      <c r="G5969">
        <f t="shared" ca="1" si="553"/>
        <v>1.1868423449580336</v>
      </c>
      <c r="H5969">
        <f t="shared" ca="1" si="553"/>
        <v>-0.74986326313424179</v>
      </c>
      <c r="I5969">
        <f t="shared" ca="1" si="553"/>
        <v>-0.20150794261611954</v>
      </c>
      <c r="J5969">
        <f t="shared" ca="1" si="553"/>
        <v>-0.5169521824161073</v>
      </c>
      <c r="K5969">
        <f t="shared" ca="1" si="553"/>
        <v>-0.87904944626402559</v>
      </c>
      <c r="L5969">
        <f t="shared" ca="1" si="551"/>
        <v>-2.2027097913182695E-2</v>
      </c>
    </row>
    <row r="5970" spans="1:12" x14ac:dyDescent="0.7">
      <c r="A5970">
        <v>5966</v>
      </c>
      <c r="B5970">
        <f t="shared" ca="1" si="553"/>
        <v>1.1368822647601653</v>
      </c>
      <c r="C5970">
        <f t="shared" ca="1" si="553"/>
        <v>-0.39485568796878623</v>
      </c>
      <c r="D5970">
        <f t="shared" ca="1" si="553"/>
        <v>-0.45074649827509727</v>
      </c>
      <c r="E5970">
        <f t="shared" ca="1" si="553"/>
        <v>1.7290281760589179</v>
      </c>
      <c r="F5970">
        <f t="shared" ca="1" si="553"/>
        <v>2.5509180790947568</v>
      </c>
      <c r="G5970">
        <f t="shared" ca="1" si="553"/>
        <v>1.1219776709288958</v>
      </c>
      <c r="H5970">
        <f t="shared" ca="1" si="553"/>
        <v>-1.3883762936753934</v>
      </c>
      <c r="I5970">
        <f t="shared" ca="1" si="553"/>
        <v>1.396352950872674</v>
      </c>
      <c r="J5970">
        <f t="shared" ca="1" si="553"/>
        <v>-0.49470421358355415</v>
      </c>
      <c r="K5970">
        <f t="shared" ca="1" si="553"/>
        <v>-0.70413177293858675</v>
      </c>
      <c r="L5970">
        <f t="shared" ca="1" si="551"/>
        <v>1.1029199527470017</v>
      </c>
    </row>
    <row r="5971" spans="1:12" x14ac:dyDescent="0.7">
      <c r="A5971">
        <v>5967</v>
      </c>
      <c r="B5971">
        <f t="shared" ca="1" si="553"/>
        <v>0.98228107291025746</v>
      </c>
      <c r="C5971">
        <f t="shared" ca="1" si="553"/>
        <v>-0.56936040919031183</v>
      </c>
      <c r="D5971">
        <f t="shared" ca="1" si="553"/>
        <v>0.72885487373731428</v>
      </c>
      <c r="E5971">
        <f t="shared" ca="1" si="553"/>
        <v>0.27728916742498733</v>
      </c>
      <c r="F5971">
        <f t="shared" ca="1" si="553"/>
        <v>4.2698169534076187E-2</v>
      </c>
      <c r="G5971">
        <f t="shared" ca="1" si="553"/>
        <v>0.51093419165769383</v>
      </c>
      <c r="H5971">
        <f t="shared" ca="1" si="553"/>
        <v>-0.60423815592796437</v>
      </c>
      <c r="I5971">
        <f t="shared" ca="1" si="553"/>
        <v>0.15637526162296381</v>
      </c>
      <c r="J5971">
        <f t="shared" ca="1" si="553"/>
        <v>1.0665269665683135</v>
      </c>
      <c r="K5971">
        <f t="shared" ca="1" si="553"/>
        <v>1.3486584061900767E-2</v>
      </c>
      <c r="L5971">
        <f t="shared" ca="1" si="551"/>
        <v>1.4246604808112158</v>
      </c>
    </row>
    <row r="5972" spans="1:12" x14ac:dyDescent="0.7">
      <c r="A5972">
        <v>5968</v>
      </c>
      <c r="B5972">
        <f t="shared" ca="1" si="553"/>
        <v>-0.78550496468089426</v>
      </c>
      <c r="C5972">
        <f t="shared" ca="1" si="553"/>
        <v>-1.2097529014322468</v>
      </c>
      <c r="D5972">
        <f t="shared" ca="1" si="553"/>
        <v>0.30598852116696146</v>
      </c>
      <c r="E5972">
        <f t="shared" ca="1" si="553"/>
        <v>-7.3502772053634563E-2</v>
      </c>
      <c r="F5972">
        <f t="shared" ca="1" si="553"/>
        <v>0.1872046888932436</v>
      </c>
      <c r="G5972">
        <f t="shared" ca="1" si="553"/>
        <v>1.4906423732357763</v>
      </c>
      <c r="H5972">
        <f t="shared" ca="1" si="553"/>
        <v>-0.4891408634917096</v>
      </c>
      <c r="I5972">
        <f t="shared" ca="1" si="553"/>
        <v>2.2564907802306591</v>
      </c>
      <c r="J5972">
        <f t="shared" ca="1" si="553"/>
        <v>0.42099804469485963</v>
      </c>
      <c r="K5972">
        <f t="shared" ca="1" si="553"/>
        <v>5.5336316301016042E-2</v>
      </c>
      <c r="L5972">
        <f t="shared" ca="1" si="551"/>
        <v>0.66508599525761636</v>
      </c>
    </row>
    <row r="5973" spans="1:12" x14ac:dyDescent="0.7">
      <c r="A5973">
        <v>5969</v>
      </c>
      <c r="B5973">
        <f t="shared" ca="1" si="553"/>
        <v>-0.52185814423760568</v>
      </c>
      <c r="C5973">
        <f t="shared" ca="1" si="553"/>
        <v>0.49209160586949358</v>
      </c>
      <c r="D5973">
        <f t="shared" ca="1" si="553"/>
        <v>1.3272423794854429</v>
      </c>
      <c r="E5973">
        <f t="shared" ca="1" si="553"/>
        <v>-1.1518238811632584</v>
      </c>
      <c r="F5973">
        <f t="shared" ca="1" si="553"/>
        <v>-0.13469163953143584</v>
      </c>
      <c r="G5973">
        <f t="shared" ca="1" si="553"/>
        <v>0.33970846932061205</v>
      </c>
      <c r="H5973">
        <f t="shared" ca="1" si="553"/>
        <v>-0.13734420062416419</v>
      </c>
      <c r="I5973">
        <f t="shared" ca="1" si="553"/>
        <v>1.6722795067926599</v>
      </c>
      <c r="J5973">
        <f t="shared" ca="1" si="553"/>
        <v>6.2706519119322566E-3</v>
      </c>
      <c r="K5973">
        <f t="shared" ca="1" si="553"/>
        <v>-1.5644223246725752</v>
      </c>
      <c r="L5973">
        <f t="shared" ca="1" si="551"/>
        <v>0.10361622636406666</v>
      </c>
    </row>
    <row r="5974" spans="1:12" x14ac:dyDescent="0.7">
      <c r="A5974">
        <v>5970</v>
      </c>
      <c r="B5974">
        <f t="shared" ca="1" si="553"/>
        <v>-0.61290955166184236</v>
      </c>
      <c r="C5974">
        <f t="shared" ca="1" si="553"/>
        <v>-0.38362725176511064</v>
      </c>
      <c r="D5974">
        <f t="shared" ca="1" si="553"/>
        <v>-0.95689017239259633</v>
      </c>
      <c r="E5974">
        <f t="shared" ca="1" si="553"/>
        <v>-0.99228299578805257</v>
      </c>
      <c r="F5974">
        <f t="shared" ca="1" si="553"/>
        <v>-0.49935637883556949</v>
      </c>
      <c r="G5974">
        <f t="shared" ca="1" si="553"/>
        <v>-0.26563424797832563</v>
      </c>
      <c r="H5974">
        <f t="shared" ca="1" si="553"/>
        <v>1.2363457369059967</v>
      </c>
      <c r="I5974">
        <f t="shared" ca="1" si="553"/>
        <v>-0.8665859424990574</v>
      </c>
      <c r="J5974">
        <f t="shared" ca="1" si="553"/>
        <v>-2.5194608451286703E-2</v>
      </c>
      <c r="K5974">
        <f t="shared" ca="1" si="553"/>
        <v>-0.80631194717261334</v>
      </c>
      <c r="L5974">
        <f t="shared" ca="1" si="551"/>
        <v>-1.9961109415833629</v>
      </c>
    </row>
    <row r="5975" spans="1:12" x14ac:dyDescent="0.7">
      <c r="A5975">
        <v>5971</v>
      </c>
      <c r="B5975">
        <f t="shared" ca="1" si="553"/>
        <v>0.13536677254059537</v>
      </c>
      <c r="C5975">
        <f t="shared" ca="1" si="553"/>
        <v>3.305171392797257</v>
      </c>
      <c r="D5975">
        <f t="shared" ca="1" si="553"/>
        <v>0.21697184424009372</v>
      </c>
      <c r="E5975">
        <f t="shared" ca="1" si="553"/>
        <v>0.32457041439848944</v>
      </c>
      <c r="F5975">
        <f t="shared" ca="1" si="553"/>
        <v>0.34060318906919607</v>
      </c>
      <c r="G5975">
        <f t="shared" ca="1" si="553"/>
        <v>-0.62421001362191453</v>
      </c>
      <c r="H5975">
        <f t="shared" ca="1" si="553"/>
        <v>-1.0714386429841478</v>
      </c>
      <c r="I5975">
        <f t="shared" ca="1" si="553"/>
        <v>-0.80103903088174344</v>
      </c>
      <c r="J5975">
        <f t="shared" ca="1" si="553"/>
        <v>0.78054010587135492</v>
      </c>
      <c r="K5975">
        <f t="shared" ca="1" si="553"/>
        <v>-0.97247784594982856</v>
      </c>
      <c r="L5975">
        <f t="shared" ca="1" si="551"/>
        <v>0.40462551992530621</v>
      </c>
    </row>
    <row r="5976" spans="1:12" x14ac:dyDescent="0.7">
      <c r="A5976">
        <v>5972</v>
      </c>
      <c r="B5976">
        <f t="shared" ca="1" si="553"/>
        <v>-0.50198164521060706</v>
      </c>
      <c r="C5976">
        <f t="shared" ca="1" si="553"/>
        <v>1.5319145318278367</v>
      </c>
      <c r="D5976">
        <f t="shared" ca="1" si="553"/>
        <v>-0.3840537125654252</v>
      </c>
      <c r="E5976">
        <f t="shared" ca="1" si="553"/>
        <v>0.2743546280318982</v>
      </c>
      <c r="F5976">
        <f t="shared" ca="1" si="553"/>
        <v>1.428001970075369</v>
      </c>
      <c r="G5976">
        <f t="shared" ca="1" si="553"/>
        <v>1.2116924813943661</v>
      </c>
      <c r="H5976">
        <f t="shared" ca="1" si="553"/>
        <v>0.84624155012709557</v>
      </c>
      <c r="I5976">
        <f t="shared" ca="1" si="553"/>
        <v>1.6443264253939076</v>
      </c>
      <c r="J5976">
        <f t="shared" ca="1" si="553"/>
        <v>1.5410093235370739</v>
      </c>
      <c r="K5976">
        <f t="shared" ca="1" si="553"/>
        <v>1.778948728400608</v>
      </c>
      <c r="L5976">
        <f t="shared" ca="1" si="551"/>
        <v>3.4847314257006383</v>
      </c>
    </row>
    <row r="5977" spans="1:12" x14ac:dyDescent="0.7">
      <c r="A5977">
        <v>5973</v>
      </c>
      <c r="B5977">
        <f t="shared" ca="1" si="553"/>
        <v>0.96301676961094584</v>
      </c>
      <c r="C5977">
        <f t="shared" ca="1" si="553"/>
        <v>0.11023797469219974</v>
      </c>
      <c r="D5977">
        <f t="shared" ca="1" si="553"/>
        <v>1.3921113541040926</v>
      </c>
      <c r="E5977">
        <f t="shared" ca="1" si="553"/>
        <v>1.1862779290579968</v>
      </c>
      <c r="F5977">
        <f t="shared" ca="1" si="553"/>
        <v>9.386520084398442E-2</v>
      </c>
      <c r="G5977">
        <f t="shared" ca="1" si="553"/>
        <v>1.8937348614212919</v>
      </c>
      <c r="H5977">
        <f t="shared" ca="1" si="553"/>
        <v>-0.3822306564464481</v>
      </c>
      <c r="I5977">
        <f t="shared" ca="1" si="553"/>
        <v>0.87329041569216304</v>
      </c>
      <c r="J5977">
        <f t="shared" ca="1" si="553"/>
        <v>-0.63063190338813779</v>
      </c>
      <c r="K5977">
        <f t="shared" ca="1" si="553"/>
        <v>0.88271859515225681</v>
      </c>
      <c r="L5977">
        <f t="shared" ca="1" si="551"/>
        <v>2.4944496733855068</v>
      </c>
    </row>
    <row r="5978" spans="1:12" x14ac:dyDescent="0.7">
      <c r="A5978">
        <v>5974</v>
      </c>
      <c r="B5978">
        <f t="shared" ca="1" si="553"/>
        <v>-0.97208008219161757</v>
      </c>
      <c r="C5978">
        <f t="shared" ca="1" si="553"/>
        <v>1.5112206803802248</v>
      </c>
      <c r="D5978">
        <f t="shared" ca="1" si="553"/>
        <v>0.48352718506949049</v>
      </c>
      <c r="E5978">
        <f t="shared" ca="1" si="553"/>
        <v>0.19722067711574975</v>
      </c>
      <c r="F5978">
        <f t="shared" ca="1" si="553"/>
        <v>0.20123433300589205</v>
      </c>
      <c r="G5978">
        <f t="shared" ca="1" si="553"/>
        <v>0.53025865689178286</v>
      </c>
      <c r="H5978">
        <f t="shared" ca="1" si="553"/>
        <v>1.5833143302024926</v>
      </c>
      <c r="I5978">
        <f t="shared" ca="1" si="553"/>
        <v>3.3077181963009676E-2</v>
      </c>
      <c r="J5978">
        <f t="shared" ca="1" si="553"/>
        <v>0.56958663594705539</v>
      </c>
      <c r="K5978">
        <f t="shared" ca="1" si="553"/>
        <v>-1.199584452641058</v>
      </c>
      <c r="L5978">
        <f t="shared" ca="1" si="551"/>
        <v>1.0363993375466205</v>
      </c>
    </row>
    <row r="5979" spans="1:12" x14ac:dyDescent="0.7">
      <c r="A5979">
        <v>5975</v>
      </c>
      <c r="B5979">
        <f t="shared" ca="1" si="553"/>
        <v>-1.3000758089708206</v>
      </c>
      <c r="C5979">
        <f t="shared" ca="1" si="553"/>
        <v>0.39894864619624026</v>
      </c>
      <c r="D5979">
        <f t="shared" ca="1" si="553"/>
        <v>-0.17827444273503432</v>
      </c>
      <c r="E5979">
        <f t="shared" ca="1" si="553"/>
        <v>0.95774837104404031</v>
      </c>
      <c r="F5979">
        <f t="shared" ca="1" si="553"/>
        <v>-0.33994644389765433</v>
      </c>
      <c r="G5979">
        <f t="shared" ca="1" si="553"/>
        <v>0.17310642953072805</v>
      </c>
      <c r="H5979">
        <f t="shared" ca="1" si="553"/>
        <v>1.0005782199434725</v>
      </c>
      <c r="I5979">
        <f t="shared" ca="1" si="553"/>
        <v>1.4940173261001082</v>
      </c>
      <c r="J5979">
        <f t="shared" ca="1" si="553"/>
        <v>-1.1475481314683231</v>
      </c>
      <c r="K5979">
        <f t="shared" ca="1" si="553"/>
        <v>1.0407079423862216</v>
      </c>
      <c r="L5979">
        <f t="shared" ca="1" si="551"/>
        <v>0.69818512313809367</v>
      </c>
    </row>
    <row r="5980" spans="1:12" x14ac:dyDescent="0.7">
      <c r="A5980">
        <v>5976</v>
      </c>
      <c r="B5980">
        <f t="shared" ca="1" si="553"/>
        <v>-0.167056028367945</v>
      </c>
      <c r="C5980">
        <f t="shared" ca="1" si="553"/>
        <v>-1.1167741891694924</v>
      </c>
      <c r="D5980">
        <f t="shared" ca="1" si="553"/>
        <v>-0.29978647867345964</v>
      </c>
      <c r="E5980">
        <f t="shared" ca="1" si="553"/>
        <v>0.80684131268402781</v>
      </c>
      <c r="F5980">
        <f t="shared" ca="1" si="553"/>
        <v>-1.7164229508143114</v>
      </c>
      <c r="G5980">
        <f t="shared" ca="1" si="553"/>
        <v>1.8101757581823379</v>
      </c>
      <c r="H5980">
        <f t="shared" ca="1" si="553"/>
        <v>-1.1255468833640132</v>
      </c>
      <c r="I5980">
        <f t="shared" ca="1" si="553"/>
        <v>-0.45911152923466564</v>
      </c>
      <c r="J5980">
        <f t="shared" ca="1" si="553"/>
        <v>-0.18834660163767167</v>
      </c>
      <c r="K5980">
        <f t="shared" ca="1" si="553"/>
        <v>-0.52563886150563632</v>
      </c>
      <c r="L5980">
        <f t="shared" ca="1" si="551"/>
        <v>-0.93567872981039413</v>
      </c>
    </row>
    <row r="5981" spans="1:12" x14ac:dyDescent="0.7">
      <c r="A5981">
        <v>5977</v>
      </c>
      <c r="B5981">
        <f t="shared" ca="1" si="553"/>
        <v>1.5755461606800514</v>
      </c>
      <c r="C5981">
        <f t="shared" ca="1" si="553"/>
        <v>-0.39369012982377705</v>
      </c>
      <c r="D5981">
        <f t="shared" ca="1" si="553"/>
        <v>1.7858530729111193</v>
      </c>
      <c r="E5981">
        <f t="shared" ca="1" si="553"/>
        <v>-0.51506642083329301</v>
      </c>
      <c r="F5981">
        <f t="shared" ca="1" si="553"/>
        <v>0.38028828549467536</v>
      </c>
      <c r="G5981">
        <f t="shared" ca="1" si="553"/>
        <v>-1.1689482556167703</v>
      </c>
      <c r="H5981">
        <f t="shared" ca="1" si="553"/>
        <v>-0.13554626744887374</v>
      </c>
      <c r="I5981">
        <f t="shared" ca="1" si="553"/>
        <v>-0.35965749608104169</v>
      </c>
      <c r="J5981">
        <f t="shared" ca="1" si="553"/>
        <v>-0.75877434437209246</v>
      </c>
      <c r="K5981">
        <f t="shared" ca="1" si="553"/>
        <v>-0.3641145329354622</v>
      </c>
      <c r="L5981">
        <f t="shared" ca="1" si="551"/>
        <v>1.4968757136575325E-2</v>
      </c>
    </row>
    <row r="5982" spans="1:12" x14ac:dyDescent="0.7">
      <c r="A5982">
        <v>5978</v>
      </c>
      <c r="B5982">
        <f t="shared" ca="1" si="553"/>
        <v>0.47885717521109966</v>
      </c>
      <c r="C5982">
        <f t="shared" ca="1" si="553"/>
        <v>1.1326081591109314</v>
      </c>
      <c r="D5982">
        <f t="shared" ca="1" si="553"/>
        <v>0.25490001454266176</v>
      </c>
      <c r="E5982">
        <f t="shared" ca="1" si="553"/>
        <v>-0.32322440223719001</v>
      </c>
      <c r="F5982">
        <f t="shared" ca="1" si="553"/>
        <v>0.44517606483009436</v>
      </c>
      <c r="G5982">
        <f t="shared" ca="1" si="553"/>
        <v>0.73188051811236765</v>
      </c>
      <c r="H5982">
        <f t="shared" ca="1" si="553"/>
        <v>0.16829071203306986</v>
      </c>
      <c r="I5982">
        <f t="shared" ca="1" si="553"/>
        <v>-0.3693880476265497</v>
      </c>
      <c r="J5982">
        <f t="shared" ca="1" si="553"/>
        <v>-1.5853338805352848</v>
      </c>
      <c r="K5982">
        <f t="shared" ca="1" si="553"/>
        <v>-0.68358087982458515</v>
      </c>
      <c r="L5982">
        <f t="shared" ca="1" si="551"/>
        <v>0.10070761903938101</v>
      </c>
    </row>
    <row r="5983" spans="1:12" x14ac:dyDescent="0.7">
      <c r="A5983">
        <v>5979</v>
      </c>
      <c r="B5983">
        <f t="shared" ca="1" si="553"/>
        <v>-0.19732638599983557</v>
      </c>
      <c r="C5983">
        <f t="shared" ca="1" si="553"/>
        <v>4.5794598259920605E-2</v>
      </c>
      <c r="D5983">
        <f t="shared" ca="1" si="553"/>
        <v>0.26494855930645567</v>
      </c>
      <c r="E5983">
        <f t="shared" ca="1" si="553"/>
        <v>-1.420571160910215</v>
      </c>
      <c r="F5983">
        <f t="shared" ca="1" si="553"/>
        <v>-1.8251517048596817</v>
      </c>
      <c r="G5983">
        <f t="shared" ca="1" si="553"/>
        <v>1.1934540838857504</v>
      </c>
      <c r="H5983">
        <f t="shared" ca="1" si="553"/>
        <v>-1.5531793121799737</v>
      </c>
      <c r="I5983">
        <f t="shared" ca="1" si="553"/>
        <v>-1.4739605425226212</v>
      </c>
      <c r="J5983">
        <f t="shared" ca="1" si="553"/>
        <v>0.23889075083363423</v>
      </c>
      <c r="K5983">
        <f t="shared" ca="1" si="553"/>
        <v>0.29333527248700303</v>
      </c>
      <c r="L5983">
        <f t="shared" ca="1" si="551"/>
        <v>-1.3542484681728881</v>
      </c>
    </row>
    <row r="5984" spans="1:12" x14ac:dyDescent="0.7">
      <c r="A5984">
        <v>5980</v>
      </c>
      <c r="B5984">
        <f t="shared" ca="1" si="553"/>
        <v>-0.54297779365858323</v>
      </c>
      <c r="C5984">
        <f t="shared" ca="1" si="553"/>
        <v>-0.50005313839451049</v>
      </c>
      <c r="D5984">
        <f t="shared" ca="1" si="553"/>
        <v>-1.5479703548520327</v>
      </c>
      <c r="E5984">
        <f t="shared" ca="1" si="553"/>
        <v>1.8927883677223352</v>
      </c>
      <c r="F5984">
        <f t="shared" ca="1" si="553"/>
        <v>0.77526439163305261</v>
      </c>
      <c r="G5984">
        <f t="shared" ca="1" si="553"/>
        <v>-0.64025159575261126</v>
      </c>
      <c r="H5984">
        <f t="shared" ca="1" si="553"/>
        <v>1.4941028190030932</v>
      </c>
      <c r="I5984">
        <f t="shared" ca="1" si="553"/>
        <v>-2.174939078616001</v>
      </c>
      <c r="J5984">
        <f t="shared" ca="1" si="553"/>
        <v>-0.43663535881042209</v>
      </c>
      <c r="K5984">
        <f t="shared" ca="1" si="553"/>
        <v>0.85473510797778174</v>
      </c>
      <c r="L5984">
        <f t="shared" ca="1" si="551"/>
        <v>-0.19998990942659842</v>
      </c>
    </row>
    <row r="5985" spans="1:12" x14ac:dyDescent="0.7">
      <c r="A5985">
        <v>5981</v>
      </c>
      <c r="B5985">
        <f t="shared" ca="1" si="553"/>
        <v>2.274624282743174</v>
      </c>
      <c r="C5985">
        <f t="shared" ca="1" si="553"/>
        <v>-0.3549280743944655</v>
      </c>
      <c r="D5985">
        <f t="shared" ca="1" si="553"/>
        <v>1.3003539493624563</v>
      </c>
      <c r="E5985">
        <f t="shared" ca="1" si="553"/>
        <v>1.2919518762160846</v>
      </c>
      <c r="F5985">
        <f t="shared" ca="1" si="553"/>
        <v>-0.41245883609264117</v>
      </c>
      <c r="G5985">
        <f t="shared" ref="G5985:K5985" ca="1" si="554">_xlfn.NORM.INV(RAND(),0,1)</f>
        <v>0.25795508487622842</v>
      </c>
      <c r="H5985">
        <f t="shared" ca="1" si="554"/>
        <v>1.1278424213644667</v>
      </c>
      <c r="I5985">
        <f t="shared" ca="1" si="554"/>
        <v>-0.64058695408393163</v>
      </c>
      <c r="J5985">
        <f t="shared" ca="1" si="554"/>
        <v>-1.0171628983955492</v>
      </c>
      <c r="K5985">
        <f t="shared" ca="1" si="554"/>
        <v>0.71757387191158806</v>
      </c>
      <c r="L5985">
        <f t="shared" ca="1" si="551"/>
        <v>1.3592964912876748</v>
      </c>
    </row>
    <row r="5986" spans="1:12" x14ac:dyDescent="0.7">
      <c r="A5986">
        <v>5982</v>
      </c>
      <c r="B5986">
        <f t="shared" ref="B5986:K6011" ca="1" si="555">_xlfn.NORM.INV(RAND(),0,1)</f>
        <v>2.4658149848286883</v>
      </c>
      <c r="C5986">
        <f t="shared" ca="1" si="555"/>
        <v>0.36094940827110461</v>
      </c>
      <c r="D5986">
        <f t="shared" ca="1" si="555"/>
        <v>0.47019922645260154</v>
      </c>
      <c r="E5986">
        <f t="shared" ca="1" si="555"/>
        <v>1.2677697745236018</v>
      </c>
      <c r="F5986">
        <f t="shared" ca="1" si="555"/>
        <v>-1.3063619223325572E-2</v>
      </c>
      <c r="G5986">
        <f t="shared" ca="1" si="555"/>
        <v>1.6892906886165724</v>
      </c>
      <c r="H5986">
        <f t="shared" ca="1" si="555"/>
        <v>0.83458359414058103</v>
      </c>
      <c r="I5986">
        <f t="shared" ca="1" si="555"/>
        <v>3.232285049088083</v>
      </c>
      <c r="J5986">
        <f t="shared" ca="1" si="555"/>
        <v>-1.5124211430641765</v>
      </c>
      <c r="K5986">
        <f t="shared" ca="1" si="555"/>
        <v>-1.5332575959414789</v>
      </c>
      <c r="L5986">
        <f t="shared" ca="1" si="551"/>
        <v>1.4892445329517758</v>
      </c>
    </row>
    <row r="5987" spans="1:12" x14ac:dyDescent="0.7">
      <c r="A5987">
        <v>5983</v>
      </c>
      <c r="B5987">
        <f t="shared" ca="1" si="555"/>
        <v>0.19060837243077822</v>
      </c>
      <c r="C5987">
        <f t="shared" ca="1" si="555"/>
        <v>0.21254189585667138</v>
      </c>
      <c r="D5987">
        <f t="shared" ca="1" si="555"/>
        <v>0.15670381766292582</v>
      </c>
      <c r="E5987">
        <f t="shared" ca="1" si="555"/>
        <v>-1.2202845017091808</v>
      </c>
      <c r="F5987">
        <f t="shared" ca="1" si="555"/>
        <v>0.16056025582768288</v>
      </c>
      <c r="G5987">
        <f t="shared" ca="1" si="555"/>
        <v>-0.57934613402145085</v>
      </c>
      <c r="H5987">
        <f t="shared" ca="1" si="555"/>
        <v>-0.55523891727048569</v>
      </c>
      <c r="I5987">
        <f t="shared" ca="1" si="555"/>
        <v>0.2724876395378748</v>
      </c>
      <c r="J5987">
        <f t="shared" ca="1" si="555"/>
        <v>-0.45011932085836481</v>
      </c>
      <c r="K5987">
        <f t="shared" ca="1" si="555"/>
        <v>-2.0151825100284158</v>
      </c>
      <c r="L5987">
        <f t="shared" ca="1" si="551"/>
        <v>-1.6018360058896568</v>
      </c>
    </row>
    <row r="5988" spans="1:12" x14ac:dyDescent="0.7">
      <c r="A5988">
        <v>5984</v>
      </c>
      <c r="B5988">
        <f t="shared" ca="1" si="555"/>
        <v>-2.5155476329284112</v>
      </c>
      <c r="C5988">
        <f t="shared" ca="1" si="555"/>
        <v>-1.3806557649523759</v>
      </c>
      <c r="D5988">
        <f t="shared" ca="1" si="555"/>
        <v>-0.5598309843137439</v>
      </c>
      <c r="E5988">
        <f t="shared" ca="1" si="555"/>
        <v>-1.2487671293247804</v>
      </c>
      <c r="F5988">
        <f t="shared" ca="1" si="555"/>
        <v>1.5599999264995841</v>
      </c>
      <c r="G5988">
        <f t="shared" ca="1" si="555"/>
        <v>1.9519429248116507</v>
      </c>
      <c r="H5988">
        <f t="shared" ca="1" si="555"/>
        <v>1.8298238652468408</v>
      </c>
      <c r="I5988">
        <f t="shared" ca="1" si="555"/>
        <v>-0.55886640157896328</v>
      </c>
      <c r="J5988">
        <f t="shared" ca="1" si="555"/>
        <v>-1.5837964037096333</v>
      </c>
      <c r="K5988">
        <f t="shared" ca="1" si="555"/>
        <v>0.14381150871312418</v>
      </c>
      <c r="L5988">
        <f t="shared" ca="1" si="551"/>
        <v>-0.47790476556903527</v>
      </c>
    </row>
    <row r="5989" spans="1:12" x14ac:dyDescent="0.7">
      <c r="A5989">
        <v>5985</v>
      </c>
      <c r="B5989">
        <f t="shared" ca="1" si="555"/>
        <v>1.5224638410283899</v>
      </c>
      <c r="C5989">
        <f t="shared" ca="1" si="555"/>
        <v>2.9551620902329707E-3</v>
      </c>
      <c r="D5989">
        <f t="shared" ca="1" si="555"/>
        <v>-1.472961445885733</v>
      </c>
      <c r="E5989">
        <f t="shared" ca="1" si="555"/>
        <v>0.36530675354056391</v>
      </c>
      <c r="F5989">
        <f t="shared" ca="1" si="555"/>
        <v>-0.76231154817661462</v>
      </c>
      <c r="G5989">
        <f t="shared" ca="1" si="555"/>
        <v>0.87631573730359158</v>
      </c>
      <c r="H5989">
        <f t="shared" ca="1" si="555"/>
        <v>-1.0961807766332625</v>
      </c>
      <c r="I5989">
        <f t="shared" ca="1" si="555"/>
        <v>0.2365129707545765</v>
      </c>
      <c r="J5989">
        <f t="shared" ca="1" si="555"/>
        <v>1.5197515571083486</v>
      </c>
      <c r="K5989">
        <f t="shared" ca="1" si="555"/>
        <v>-0.64096665001824238</v>
      </c>
      <c r="L5989">
        <f t="shared" ca="1" si="551"/>
        <v>0.16594994419649392</v>
      </c>
    </row>
    <row r="5990" spans="1:12" x14ac:dyDescent="0.7">
      <c r="A5990">
        <v>5986</v>
      </c>
      <c r="B5990">
        <f t="shared" ca="1" si="555"/>
        <v>0.58094517538762425</v>
      </c>
      <c r="C5990">
        <f t="shared" ca="1" si="555"/>
        <v>-0.20763542044933853</v>
      </c>
      <c r="D5990">
        <f t="shared" ca="1" si="555"/>
        <v>1.2268255303329865</v>
      </c>
      <c r="E5990">
        <f t="shared" ca="1" si="555"/>
        <v>0.82796968144800842</v>
      </c>
      <c r="F5990">
        <f t="shared" ca="1" si="555"/>
        <v>1.3176312494482591E-2</v>
      </c>
      <c r="G5990">
        <f t="shared" ca="1" si="555"/>
        <v>0.41215794246121834</v>
      </c>
      <c r="H5990">
        <f t="shared" ca="1" si="555"/>
        <v>0.34121933414465572</v>
      </c>
      <c r="I5990">
        <f t="shared" ca="1" si="555"/>
        <v>0.46349386671295967</v>
      </c>
      <c r="J5990">
        <f t="shared" ca="1" si="555"/>
        <v>-1.5053847386301165</v>
      </c>
      <c r="K5990">
        <f t="shared" ca="1" si="555"/>
        <v>0.33860271175470458</v>
      </c>
      <c r="L5990">
        <f t="shared" ca="1" si="551"/>
        <v>1.0751399637574119</v>
      </c>
    </row>
    <row r="5991" spans="1:12" x14ac:dyDescent="0.7">
      <c r="A5991">
        <v>5987</v>
      </c>
      <c r="B5991">
        <f t="shared" ca="1" si="555"/>
        <v>-1.1744651903027699</v>
      </c>
      <c r="C5991">
        <f t="shared" ca="1" si="555"/>
        <v>-0.55573439043051776</v>
      </c>
      <c r="D5991">
        <f t="shared" ca="1" si="555"/>
        <v>0.49941362648414911</v>
      </c>
      <c r="E5991">
        <f t="shared" ca="1" si="555"/>
        <v>0.44518391350605835</v>
      </c>
      <c r="F5991">
        <f t="shared" ca="1" si="555"/>
        <v>8.0722063176888334E-2</v>
      </c>
      <c r="G5991">
        <f t="shared" ca="1" si="555"/>
        <v>-1.552681543947126</v>
      </c>
      <c r="H5991">
        <f t="shared" ca="1" si="555"/>
        <v>-0.16472514086728673</v>
      </c>
      <c r="I5991">
        <f t="shared" ca="1" si="555"/>
        <v>0.76638420732360424</v>
      </c>
      <c r="J5991">
        <f t="shared" ca="1" si="555"/>
        <v>-0.42476840296257895</v>
      </c>
      <c r="K5991">
        <f t="shared" ca="1" si="555"/>
        <v>0.95575054646916402</v>
      </c>
      <c r="L5991">
        <f t="shared" ca="1" si="551"/>
        <v>-0.43086061763400363</v>
      </c>
    </row>
    <row r="5992" spans="1:12" x14ac:dyDescent="0.7">
      <c r="A5992">
        <v>5988</v>
      </c>
      <c r="B5992">
        <f t="shared" ca="1" si="555"/>
        <v>-2.1477474985208111</v>
      </c>
      <c r="C5992">
        <f t="shared" ca="1" si="555"/>
        <v>0.37826191581659269</v>
      </c>
      <c r="D5992">
        <f t="shared" ca="1" si="555"/>
        <v>0.82292271018882435</v>
      </c>
      <c r="E5992">
        <f t="shared" ca="1" si="555"/>
        <v>0.494038754229423</v>
      </c>
      <c r="F5992">
        <f t="shared" ca="1" si="555"/>
        <v>-0.68687022291037592</v>
      </c>
      <c r="G5992">
        <f t="shared" ca="1" si="555"/>
        <v>0.11573418899317517</v>
      </c>
      <c r="H5992">
        <f t="shared" ca="1" si="555"/>
        <v>-1.4118465571907652</v>
      </c>
      <c r="I5992">
        <f t="shared" ca="1" si="555"/>
        <v>-1.3561995441500938</v>
      </c>
      <c r="J5992">
        <f t="shared" ca="1" si="555"/>
        <v>-0.66316129344084807</v>
      </c>
      <c r="K5992">
        <f t="shared" ca="1" si="555"/>
        <v>-1.8279005075125501</v>
      </c>
      <c r="L5992">
        <f t="shared" ca="1" si="551"/>
        <v>-1.901190569110395</v>
      </c>
    </row>
    <row r="5993" spans="1:12" x14ac:dyDescent="0.7">
      <c r="A5993">
        <v>5989</v>
      </c>
      <c r="B5993">
        <f t="shared" ca="1" si="555"/>
        <v>2.3166881279710698</v>
      </c>
      <c r="C5993">
        <f t="shared" ca="1" si="555"/>
        <v>-1.2532739358284271</v>
      </c>
      <c r="D5993">
        <f t="shared" ca="1" si="555"/>
        <v>0.47493229141402432</v>
      </c>
      <c r="E5993">
        <f t="shared" ca="1" si="555"/>
        <v>0.48464443071331231</v>
      </c>
      <c r="F5993">
        <f t="shared" ca="1" si="555"/>
        <v>0.95008692471049461</v>
      </c>
      <c r="G5993">
        <f t="shared" ca="1" si="555"/>
        <v>1.3385999928187009</v>
      </c>
      <c r="H5993">
        <f t="shared" ca="1" si="555"/>
        <v>-1.8668538644932731</v>
      </c>
      <c r="I5993">
        <f t="shared" ca="1" si="555"/>
        <v>0.7343046053899891</v>
      </c>
      <c r="J5993">
        <f t="shared" ca="1" si="555"/>
        <v>-0.98772476219151872</v>
      </c>
      <c r="K5993">
        <f t="shared" ca="1" si="555"/>
        <v>0.59340096675430387</v>
      </c>
      <c r="L5993">
        <f t="shared" ca="1" si="551"/>
        <v>0.68978223881328948</v>
      </c>
    </row>
    <row r="5994" spans="1:12" x14ac:dyDescent="0.7">
      <c r="A5994">
        <v>5990</v>
      </c>
      <c r="B5994">
        <f t="shared" ca="1" si="555"/>
        <v>-0.82417634454438327</v>
      </c>
      <c r="C5994">
        <f t="shared" ca="1" si="555"/>
        <v>-0.10759638397175011</v>
      </c>
      <c r="D5994">
        <f t="shared" ca="1" si="555"/>
        <v>-0.7389412556571594</v>
      </c>
      <c r="E5994">
        <f t="shared" ca="1" si="555"/>
        <v>-0.54603045117401849</v>
      </c>
      <c r="F5994">
        <f t="shared" ca="1" si="555"/>
        <v>-0.65979775346483494</v>
      </c>
      <c r="G5994">
        <f t="shared" ca="1" si="555"/>
        <v>0.35039420160569212</v>
      </c>
      <c r="H5994">
        <f t="shared" ca="1" si="555"/>
        <v>0.12957085887919401</v>
      </c>
      <c r="I5994">
        <f t="shared" ca="1" si="555"/>
        <v>1.2430942643524905</v>
      </c>
      <c r="J5994">
        <f t="shared" ca="1" si="555"/>
        <v>-0.44434746175389539</v>
      </c>
      <c r="K5994">
        <f t="shared" ca="1" si="555"/>
        <v>1.0576310498684294</v>
      </c>
      <c r="L5994">
        <f t="shared" ca="1" si="551"/>
        <v>-0.23052682843562666</v>
      </c>
    </row>
    <row r="5995" spans="1:12" x14ac:dyDescent="0.7">
      <c r="A5995">
        <v>5991</v>
      </c>
      <c r="B5995">
        <f t="shared" ca="1" si="555"/>
        <v>0.1880769532835915</v>
      </c>
      <c r="C5995">
        <f t="shared" ca="1" si="555"/>
        <v>-1.326006336931056</v>
      </c>
      <c r="D5995">
        <f t="shared" ca="1" si="555"/>
        <v>1.5202938523731659</v>
      </c>
      <c r="E5995">
        <f t="shared" ca="1" si="555"/>
        <v>1.7676068862848004</v>
      </c>
      <c r="F5995">
        <f t="shared" ca="1" si="555"/>
        <v>0.18271087681483136</v>
      </c>
      <c r="G5995">
        <f t="shared" ca="1" si="555"/>
        <v>2.2126284369202844</v>
      </c>
      <c r="H5995">
        <f t="shared" ca="1" si="555"/>
        <v>-0.81631414745437014</v>
      </c>
      <c r="I5995">
        <f t="shared" ca="1" si="555"/>
        <v>1.9890082634229582</v>
      </c>
      <c r="J5995">
        <f t="shared" ca="1" si="555"/>
        <v>0.5758249527636774</v>
      </c>
      <c r="K5995">
        <f t="shared" ca="1" si="555"/>
        <v>0.67854586115007776</v>
      </c>
      <c r="L5995">
        <f t="shared" ca="1" si="551"/>
        <v>1.8552462820731155</v>
      </c>
    </row>
    <row r="5996" spans="1:12" x14ac:dyDescent="0.7">
      <c r="A5996">
        <v>5992</v>
      </c>
      <c r="B5996">
        <f t="shared" ca="1" si="555"/>
        <v>5.1379281953598567E-2</v>
      </c>
      <c r="C5996">
        <f t="shared" ca="1" si="555"/>
        <v>-0.81532909881468973</v>
      </c>
      <c r="D5996">
        <f t="shared" ca="1" si="555"/>
        <v>-0.24943972330343603</v>
      </c>
      <c r="E5996">
        <f t="shared" ca="1" si="555"/>
        <v>0.41976138489882608</v>
      </c>
      <c r="F5996">
        <f t="shared" ca="1" si="555"/>
        <v>0.6303503524340841</v>
      </c>
      <c r="G5996">
        <f t="shared" ca="1" si="555"/>
        <v>-0.35137867924833982</v>
      </c>
      <c r="H5996">
        <f t="shared" ca="1" si="555"/>
        <v>-1.639151855547111</v>
      </c>
      <c r="I5996">
        <f t="shared" ca="1" si="555"/>
        <v>-0.92410575217374924</v>
      </c>
      <c r="J5996">
        <f t="shared" ca="1" si="555"/>
        <v>0.45253769294801771</v>
      </c>
      <c r="K5996">
        <f t="shared" ca="1" si="555"/>
        <v>-0.55003180627762516</v>
      </c>
      <c r="L5996">
        <f t="shared" ca="1" si="551"/>
        <v>-1.3176132903456992</v>
      </c>
    </row>
    <row r="5997" spans="1:12" x14ac:dyDescent="0.7">
      <c r="A5997">
        <v>5993</v>
      </c>
      <c r="B5997">
        <f t="shared" ca="1" si="555"/>
        <v>-1.8656599871797896</v>
      </c>
      <c r="C5997">
        <f t="shared" ca="1" si="555"/>
        <v>0.40394416636489394</v>
      </c>
      <c r="D5997">
        <f t="shared" ca="1" si="555"/>
        <v>-0.68905082569803244</v>
      </c>
      <c r="E5997">
        <f t="shared" ca="1" si="555"/>
        <v>0.42416540293188243</v>
      </c>
      <c r="F5997">
        <f t="shared" ca="1" si="555"/>
        <v>-1.6824568021898101</v>
      </c>
      <c r="G5997">
        <f t="shared" ca="1" si="555"/>
        <v>-0.89813259183231209</v>
      </c>
      <c r="H5997">
        <f t="shared" ca="1" si="555"/>
        <v>0.23061307537373499</v>
      </c>
      <c r="I5997">
        <f t="shared" ca="1" si="555"/>
        <v>2.8429951490709098E-3</v>
      </c>
      <c r="J5997">
        <f t="shared" ca="1" si="555"/>
        <v>0.52087425394089215</v>
      </c>
      <c r="K5997">
        <f t="shared" ca="1" si="555"/>
        <v>0.14782930578038389</v>
      </c>
      <c r="L5997">
        <f t="shared" ca="1" si="551"/>
        <v>-1.2103667576081187</v>
      </c>
    </row>
    <row r="5998" spans="1:12" x14ac:dyDescent="0.7">
      <c r="A5998">
        <v>5994</v>
      </c>
      <c r="B5998">
        <f t="shared" ca="1" si="555"/>
        <v>-0.64873820378340286</v>
      </c>
      <c r="C5998">
        <f t="shared" ca="1" si="555"/>
        <v>-0.16304191837102822</v>
      </c>
      <c r="D5998">
        <f t="shared" ca="1" si="555"/>
        <v>1.3956451462062174</v>
      </c>
      <c r="E5998">
        <f t="shared" ca="1" si="555"/>
        <v>-1.7039417666245689</v>
      </c>
      <c r="F5998">
        <f t="shared" ca="1" si="555"/>
        <v>0.80084600387175231</v>
      </c>
      <c r="G5998">
        <f t="shared" ca="1" si="555"/>
        <v>1.1514340235732881</v>
      </c>
      <c r="H5998">
        <f t="shared" ca="1" si="555"/>
        <v>0.6590987514571055</v>
      </c>
      <c r="I5998">
        <f t="shared" ca="1" si="555"/>
        <v>-0.96017710970053605</v>
      </c>
      <c r="J5998">
        <f t="shared" ca="1" si="555"/>
        <v>-1.3381868558703875</v>
      </c>
      <c r="K5998">
        <f t="shared" ca="1" si="555"/>
        <v>-1.0215469213918209</v>
      </c>
      <c r="L5998">
        <f t="shared" ca="1" si="551"/>
        <v>-0.52017371592391015</v>
      </c>
    </row>
    <row r="5999" spans="1:12" x14ac:dyDescent="0.7">
      <c r="A5999">
        <v>5995</v>
      </c>
      <c r="B5999">
        <f t="shared" ca="1" si="555"/>
        <v>-1.4130807170296971</v>
      </c>
      <c r="C5999">
        <f t="shared" ca="1" si="555"/>
        <v>-0.86716674033662278</v>
      </c>
      <c r="D5999">
        <f t="shared" ca="1" si="555"/>
        <v>-7.7420443507719053E-2</v>
      </c>
      <c r="E5999">
        <f t="shared" ca="1" si="555"/>
        <v>0.64172707097247716</v>
      </c>
      <c r="F5999">
        <f t="shared" ca="1" si="555"/>
        <v>1.0598210834969812</v>
      </c>
      <c r="G5999">
        <f t="shared" ca="1" si="555"/>
        <v>1.5255056657471748</v>
      </c>
      <c r="H5999">
        <f t="shared" ca="1" si="555"/>
        <v>-1.7208680990839581E-2</v>
      </c>
      <c r="I5999">
        <f t="shared" ca="1" si="555"/>
        <v>0.41283368320956465</v>
      </c>
      <c r="J5999">
        <f t="shared" ca="1" si="555"/>
        <v>1.0527959742431017</v>
      </c>
      <c r="K5999">
        <f t="shared" ca="1" si="555"/>
        <v>0.53594976655802085</v>
      </c>
      <c r="L5999">
        <f t="shared" ca="1" si="551"/>
        <v>0.99732348454087494</v>
      </c>
    </row>
    <row r="6000" spans="1:12" x14ac:dyDescent="0.7">
      <c r="A6000">
        <v>5996</v>
      </c>
      <c r="B6000">
        <f t="shared" ca="1" si="555"/>
        <v>-0.9989155250537286</v>
      </c>
      <c r="C6000">
        <f t="shared" ca="1" si="555"/>
        <v>0.47045066876053859</v>
      </c>
      <c r="D6000">
        <f t="shared" ca="1" si="555"/>
        <v>-1.327115190569653</v>
      </c>
      <c r="E6000">
        <f t="shared" ca="1" si="555"/>
        <v>-1.7567132507824794</v>
      </c>
      <c r="F6000">
        <f t="shared" ca="1" si="555"/>
        <v>-0.38079961726460998</v>
      </c>
      <c r="G6000">
        <f t="shared" ca="1" si="555"/>
        <v>0.52043861794997182</v>
      </c>
      <c r="H6000">
        <f t="shared" ca="1" si="555"/>
        <v>-0.69361069783658569</v>
      </c>
      <c r="I6000">
        <f t="shared" ca="1" si="555"/>
        <v>-1.021972272556674</v>
      </c>
      <c r="J6000">
        <f t="shared" ca="1" si="555"/>
        <v>0.67211380234516738</v>
      </c>
      <c r="K6000">
        <f t="shared" ca="1" si="555"/>
        <v>1.2365392182650305</v>
      </c>
      <c r="L6000">
        <f t="shared" ca="1" si="551"/>
        <v>-1.0421437557141935</v>
      </c>
    </row>
    <row r="6001" spans="1:12" x14ac:dyDescent="0.7">
      <c r="A6001">
        <v>5997</v>
      </c>
      <c r="B6001">
        <f t="shared" ca="1" si="555"/>
        <v>-0.44021379502332392</v>
      </c>
      <c r="C6001">
        <f t="shared" ca="1" si="555"/>
        <v>-5.09205460453157E-2</v>
      </c>
      <c r="D6001">
        <f t="shared" ca="1" si="555"/>
        <v>6.8639936794730752E-2</v>
      </c>
      <c r="E6001">
        <f t="shared" ca="1" si="555"/>
        <v>-1.354973942966867</v>
      </c>
      <c r="F6001">
        <f t="shared" ca="1" si="555"/>
        <v>0.49884483083391873</v>
      </c>
      <c r="G6001">
        <f t="shared" ca="1" si="555"/>
        <v>-2.0114458910868631</v>
      </c>
      <c r="H6001">
        <f t="shared" ca="1" si="555"/>
        <v>1.2781506868664645</v>
      </c>
      <c r="I6001">
        <f t="shared" ca="1" si="555"/>
        <v>-1.669890538068864</v>
      </c>
      <c r="J6001">
        <f t="shared" ca="1" si="555"/>
        <v>-1.6631450632262085E-3</v>
      </c>
      <c r="K6001">
        <f t="shared" ca="1" si="555"/>
        <v>0.50835004741665957</v>
      </c>
      <c r="L6001">
        <f t="shared" ca="1" si="551"/>
        <v>-0.9523322831554869</v>
      </c>
    </row>
    <row r="6002" spans="1:12" x14ac:dyDescent="0.7">
      <c r="A6002">
        <v>5998</v>
      </c>
      <c r="B6002">
        <f t="shared" ca="1" si="555"/>
        <v>-1.0573881686201125</v>
      </c>
      <c r="C6002">
        <f t="shared" ca="1" si="555"/>
        <v>0.59005730682448421</v>
      </c>
      <c r="D6002">
        <f t="shared" ca="1" si="555"/>
        <v>0.66582729767194992</v>
      </c>
      <c r="E6002">
        <f t="shared" ca="1" si="555"/>
        <v>-1.7967138543510544</v>
      </c>
      <c r="F6002">
        <f t="shared" ca="1" si="555"/>
        <v>6.1057362991714374E-2</v>
      </c>
      <c r="G6002">
        <f t="shared" ca="1" si="555"/>
        <v>-0.10186156397515919</v>
      </c>
      <c r="H6002">
        <f t="shared" ca="1" si="555"/>
        <v>0.90671287101835008</v>
      </c>
      <c r="I6002">
        <f t="shared" ca="1" si="555"/>
        <v>-0.99786223040833788</v>
      </c>
      <c r="J6002">
        <f t="shared" ca="1" si="555"/>
        <v>0.19719789577237196</v>
      </c>
      <c r="K6002">
        <f t="shared" ca="1" si="555"/>
        <v>1.5753938639235405</v>
      </c>
      <c r="L6002">
        <f t="shared" ca="1" si="551"/>
        <v>1.306352699120306E-2</v>
      </c>
    </row>
    <row r="6003" spans="1:12" x14ac:dyDescent="0.7">
      <c r="A6003">
        <v>5999</v>
      </c>
      <c r="B6003">
        <f t="shared" ca="1" si="555"/>
        <v>0.71020232486568202</v>
      </c>
      <c r="C6003">
        <f t="shared" ca="1" si="555"/>
        <v>1.2812093235249871</v>
      </c>
      <c r="D6003">
        <f t="shared" ca="1" si="555"/>
        <v>-0.53696647012968812</v>
      </c>
      <c r="E6003">
        <f t="shared" ca="1" si="555"/>
        <v>-7.1110471135272815E-2</v>
      </c>
      <c r="F6003">
        <f t="shared" ca="1" si="555"/>
        <v>1.9139990658438322</v>
      </c>
      <c r="G6003">
        <f t="shared" ca="1" si="555"/>
        <v>0.22049607416630704</v>
      </c>
      <c r="H6003">
        <f t="shared" ca="1" si="555"/>
        <v>9.7587039175170226E-2</v>
      </c>
      <c r="I6003">
        <f t="shared" ca="1" si="555"/>
        <v>1.6843056051775522</v>
      </c>
      <c r="J6003">
        <f t="shared" ca="1" si="555"/>
        <v>-0.40125172936245695</v>
      </c>
      <c r="K6003">
        <f t="shared" ca="1" si="555"/>
        <v>-0.66377609887215017</v>
      </c>
      <c r="L6003">
        <f t="shared" ca="1" si="551"/>
        <v>1.4378984039394758</v>
      </c>
    </row>
    <row r="6004" spans="1:12" x14ac:dyDescent="0.7">
      <c r="A6004">
        <v>6000</v>
      </c>
      <c r="B6004">
        <f t="shared" ca="1" si="555"/>
        <v>0.28441828498450111</v>
      </c>
      <c r="C6004">
        <f t="shared" ca="1" si="555"/>
        <v>-0.73836097207184637</v>
      </c>
      <c r="D6004">
        <f t="shared" ca="1" si="555"/>
        <v>0.8105665902297452</v>
      </c>
      <c r="E6004">
        <f t="shared" ca="1" si="555"/>
        <v>0.27051312268579286</v>
      </c>
      <c r="F6004">
        <f t="shared" ca="1" si="555"/>
        <v>0.32176425490205923</v>
      </c>
      <c r="G6004">
        <f t="shared" ca="1" si="555"/>
        <v>1.4376256823013696</v>
      </c>
      <c r="H6004">
        <f t="shared" ca="1" si="555"/>
        <v>0.49889201699618224</v>
      </c>
      <c r="I6004">
        <f t="shared" ca="1" si="555"/>
        <v>-0.42742672874556992</v>
      </c>
      <c r="J6004">
        <f t="shared" ca="1" si="555"/>
        <v>-0.58840359225020666</v>
      </c>
      <c r="K6004">
        <f t="shared" ca="1" si="555"/>
        <v>0.84167426034478465</v>
      </c>
      <c r="L6004">
        <f t="shared" ca="1" si="551"/>
        <v>1.2436211588093868</v>
      </c>
    </row>
    <row r="6005" spans="1:12" x14ac:dyDescent="0.7">
      <c r="A6005">
        <v>6001</v>
      </c>
      <c r="B6005">
        <f t="shared" ca="1" si="555"/>
        <v>0.26679195444482395</v>
      </c>
      <c r="C6005">
        <f t="shared" ca="1" si="555"/>
        <v>-1.2849571617326894</v>
      </c>
      <c r="D6005">
        <f t="shared" ca="1" si="555"/>
        <v>0.43700572309515862</v>
      </c>
      <c r="E6005">
        <f t="shared" ca="1" si="555"/>
        <v>0.36036789382328488</v>
      </c>
      <c r="F6005">
        <f t="shared" ca="1" si="555"/>
        <v>-0.59368087822389137</v>
      </c>
      <c r="G6005">
        <f t="shared" ca="1" si="555"/>
        <v>-2.3552308245395199</v>
      </c>
      <c r="H6005">
        <f t="shared" ca="1" si="555"/>
        <v>-0.3157501037472214</v>
      </c>
      <c r="I6005">
        <f t="shared" ca="1" si="555"/>
        <v>0.15893575043149077</v>
      </c>
      <c r="J6005">
        <f t="shared" ca="1" si="555"/>
        <v>-0.79170180978057803</v>
      </c>
      <c r="K6005">
        <f t="shared" ca="1" si="555"/>
        <v>1.1923903620334584</v>
      </c>
      <c r="L6005">
        <f t="shared" ca="1" si="551"/>
        <v>-0.91213696283153267</v>
      </c>
    </row>
    <row r="6006" spans="1:12" x14ac:dyDescent="0.7">
      <c r="A6006">
        <v>6002</v>
      </c>
      <c r="B6006">
        <f t="shared" ca="1" si="555"/>
        <v>-2.4797826036076813</v>
      </c>
      <c r="C6006">
        <f t="shared" ca="1" si="555"/>
        <v>-1.4478418482846009</v>
      </c>
      <c r="D6006">
        <f t="shared" ca="1" si="555"/>
        <v>-1.1850185149817913</v>
      </c>
      <c r="E6006">
        <f t="shared" ca="1" si="555"/>
        <v>0.41681926149922277</v>
      </c>
      <c r="F6006">
        <f t="shared" ca="1" si="555"/>
        <v>-0.99250592861367448</v>
      </c>
      <c r="G6006">
        <f t="shared" ca="1" si="555"/>
        <v>1.1746479700500367</v>
      </c>
      <c r="H6006">
        <f t="shared" ca="1" si="555"/>
        <v>0.74845572387335846</v>
      </c>
      <c r="I6006">
        <f t="shared" ca="1" si="555"/>
        <v>1.513921354086142</v>
      </c>
      <c r="J6006">
        <f t="shared" ca="1" si="555"/>
        <v>-4.3514171702059783E-2</v>
      </c>
      <c r="K6006">
        <f t="shared" ca="1" si="555"/>
        <v>0.94185819427285988</v>
      </c>
      <c r="L6006">
        <f t="shared" ca="1" si="551"/>
        <v>-0.32345512153434025</v>
      </c>
    </row>
    <row r="6007" spans="1:12" x14ac:dyDescent="0.7">
      <c r="A6007">
        <v>6003</v>
      </c>
      <c r="B6007">
        <f t="shared" ca="1" si="555"/>
        <v>-0.94497131099160381</v>
      </c>
      <c r="C6007">
        <f t="shared" ca="1" si="555"/>
        <v>1.5674068739989382</v>
      </c>
      <c r="D6007">
        <f t="shared" ca="1" si="555"/>
        <v>1.3229977038502216</v>
      </c>
      <c r="E6007">
        <f t="shared" ca="1" si="555"/>
        <v>-0.80530710229191915</v>
      </c>
      <c r="F6007">
        <f t="shared" ca="1" si="555"/>
        <v>0.24438077129227881</v>
      </c>
      <c r="G6007">
        <f t="shared" ca="1" si="555"/>
        <v>1.1416403778339452</v>
      </c>
      <c r="H6007">
        <f t="shared" ca="1" si="555"/>
        <v>0.4009784565618133</v>
      </c>
      <c r="I6007">
        <f t="shared" ca="1" si="555"/>
        <v>8.0579615515281547E-2</v>
      </c>
      <c r="J6007">
        <f t="shared" ca="1" si="555"/>
        <v>-2.1130344719266585</v>
      </c>
      <c r="K6007">
        <f t="shared" ca="1" si="555"/>
        <v>1.653177947209497</v>
      </c>
      <c r="L6007">
        <f t="shared" ca="1" si="551"/>
        <v>0.65001038152211799</v>
      </c>
    </row>
    <row r="6008" spans="1:12" x14ac:dyDescent="0.7">
      <c r="A6008">
        <v>6004</v>
      </c>
      <c r="B6008">
        <f t="shared" ca="1" si="555"/>
        <v>1.136694477998885</v>
      </c>
      <c r="C6008">
        <f t="shared" ca="1" si="555"/>
        <v>1.4184064746675284</v>
      </c>
      <c r="D6008">
        <f t="shared" ca="1" si="555"/>
        <v>-0.30898315386156278</v>
      </c>
      <c r="E6008">
        <f t="shared" ca="1" si="555"/>
        <v>0.99514351857131533</v>
      </c>
      <c r="F6008">
        <f t="shared" ca="1" si="555"/>
        <v>-0.87987512575227778</v>
      </c>
      <c r="G6008">
        <f t="shared" ca="1" si="555"/>
        <v>-1.1382614899472749</v>
      </c>
      <c r="H6008">
        <f t="shared" ca="1" si="555"/>
        <v>-0.178934509391802</v>
      </c>
      <c r="I6008">
        <f t="shared" ca="1" si="555"/>
        <v>0.87740420087552451</v>
      </c>
      <c r="J6008">
        <f t="shared" ca="1" si="555"/>
        <v>-0.43710567888214669</v>
      </c>
      <c r="K6008">
        <f t="shared" ca="1" si="555"/>
        <v>2.7144551096275698</v>
      </c>
      <c r="L6008">
        <f t="shared" ca="1" si="551"/>
        <v>1.1023747643756778</v>
      </c>
    </row>
    <row r="6009" spans="1:12" x14ac:dyDescent="0.7">
      <c r="A6009">
        <v>6005</v>
      </c>
      <c r="B6009">
        <f t="shared" ca="1" si="555"/>
        <v>-0.11291783155498036</v>
      </c>
      <c r="C6009">
        <f t="shared" ca="1" si="555"/>
        <v>-0.57426449360146292</v>
      </c>
      <c r="D6009">
        <f t="shared" ca="1" si="555"/>
        <v>0.36070084699992283</v>
      </c>
      <c r="E6009">
        <f t="shared" ca="1" si="555"/>
        <v>-0.58387005705653328</v>
      </c>
      <c r="F6009">
        <f t="shared" ca="1" si="555"/>
        <v>0.83948320731671888</v>
      </c>
      <c r="G6009">
        <f t="shared" ca="1" si="555"/>
        <v>-1.1305421817552908</v>
      </c>
      <c r="H6009">
        <f t="shared" ca="1" si="555"/>
        <v>-0.92729501994879637</v>
      </c>
      <c r="I6009">
        <f t="shared" ca="1" si="555"/>
        <v>0.10792359810817209</v>
      </c>
      <c r="J6009">
        <f t="shared" ca="1" si="555"/>
        <v>0.56970442841423452</v>
      </c>
      <c r="K6009">
        <f t="shared" ca="1" si="555"/>
        <v>-0.9665489777381967</v>
      </c>
      <c r="L6009">
        <f t="shared" ca="1" si="551"/>
        <v>-1.1006648480658288</v>
      </c>
    </row>
    <row r="6010" spans="1:12" x14ac:dyDescent="0.7">
      <c r="A6010">
        <v>6006</v>
      </c>
      <c r="B6010">
        <f t="shared" ca="1" si="555"/>
        <v>-0.7911308345330802</v>
      </c>
      <c r="C6010">
        <f t="shared" ca="1" si="555"/>
        <v>0.79027573403255647</v>
      </c>
      <c r="D6010">
        <f t="shared" ca="1" si="555"/>
        <v>-4.5220647240896736E-2</v>
      </c>
      <c r="E6010">
        <f t="shared" ca="1" si="555"/>
        <v>-1.0289034851502383</v>
      </c>
      <c r="F6010">
        <f t="shared" ca="1" si="555"/>
        <v>-1.3320080454503336</v>
      </c>
      <c r="G6010">
        <f t="shared" ca="1" si="555"/>
        <v>0.55231138274466263</v>
      </c>
      <c r="H6010">
        <f t="shared" ca="1" si="555"/>
        <v>-0.16962142106230799</v>
      </c>
      <c r="I6010">
        <f t="shared" ca="1" si="555"/>
        <v>-0.63489981370590254</v>
      </c>
      <c r="J6010">
        <f t="shared" ca="1" si="555"/>
        <v>-0.68347619934372994</v>
      </c>
      <c r="K6010">
        <f t="shared" ca="1" si="555"/>
        <v>0.88185119337227202</v>
      </c>
      <c r="L6010">
        <f t="shared" ca="1" si="551"/>
        <v>-0.99895311376437657</v>
      </c>
    </row>
    <row r="6011" spans="1:12" x14ac:dyDescent="0.7">
      <c r="A6011">
        <v>6007</v>
      </c>
      <c r="B6011">
        <f t="shared" ca="1" si="555"/>
        <v>0.27237644690654034</v>
      </c>
      <c r="C6011">
        <f t="shared" ca="1" si="555"/>
        <v>-0.54638901216981883</v>
      </c>
      <c r="D6011">
        <f t="shared" ca="1" si="555"/>
        <v>0.46646357609762379</v>
      </c>
      <c r="E6011">
        <f t="shared" ca="1" si="555"/>
        <v>0.3474658837001412</v>
      </c>
      <c r="F6011">
        <f t="shared" ca="1" si="555"/>
        <v>1.0915300508847994</v>
      </c>
      <c r="G6011">
        <f t="shared" ref="G6011:K6011" ca="1" si="556">_xlfn.NORM.INV(RAND(),0,1)</f>
        <v>0.48119482901698946</v>
      </c>
      <c r="H6011">
        <f t="shared" ca="1" si="556"/>
        <v>-1.6096602654544163</v>
      </c>
      <c r="I6011">
        <f t="shared" ca="1" si="556"/>
        <v>-1.6162856811964492</v>
      </c>
      <c r="J6011">
        <f t="shared" ca="1" si="556"/>
        <v>1.295497154510892</v>
      </c>
      <c r="K6011">
        <f t="shared" ca="1" si="556"/>
        <v>-0.74874767602539294</v>
      </c>
      <c r="L6011">
        <f t="shared" ca="1" si="551"/>
        <v>-0.17397705023302723</v>
      </c>
    </row>
    <row r="6012" spans="1:12" x14ac:dyDescent="0.7">
      <c r="A6012">
        <v>6008</v>
      </c>
      <c r="B6012">
        <f t="shared" ref="B6012:K6037" ca="1" si="557">_xlfn.NORM.INV(RAND(),0,1)</f>
        <v>-0.30465842306563601</v>
      </c>
      <c r="C6012">
        <f t="shared" ca="1" si="557"/>
        <v>1.2046897149231419</v>
      </c>
      <c r="D6012">
        <f t="shared" ca="1" si="557"/>
        <v>1.5121928238189488</v>
      </c>
      <c r="E6012">
        <f t="shared" ca="1" si="557"/>
        <v>-0.81485184830857382</v>
      </c>
      <c r="F6012">
        <f t="shared" ca="1" si="557"/>
        <v>0.9603629166389861</v>
      </c>
      <c r="G6012">
        <f t="shared" ca="1" si="557"/>
        <v>1.8121352884457382</v>
      </c>
      <c r="H6012">
        <f t="shared" ca="1" si="557"/>
        <v>-0.16307236297395128</v>
      </c>
      <c r="I6012">
        <f t="shared" ca="1" si="557"/>
        <v>0.90921694809973697</v>
      </c>
      <c r="J6012">
        <f t="shared" ca="1" si="557"/>
        <v>-0.56540577563978922</v>
      </c>
      <c r="K6012">
        <f t="shared" ca="1" si="557"/>
        <v>-1.0907569168009279</v>
      </c>
      <c r="L6012">
        <f t="shared" ca="1" si="551"/>
        <v>1.0449499505866129</v>
      </c>
    </row>
    <row r="6013" spans="1:12" x14ac:dyDescent="0.7">
      <c r="A6013">
        <v>6009</v>
      </c>
      <c r="B6013">
        <f t="shared" ca="1" si="557"/>
        <v>-1.0589544482148217E-2</v>
      </c>
      <c r="C6013">
        <f t="shared" ca="1" si="557"/>
        <v>-1.3825071646473508</v>
      </c>
      <c r="D6013">
        <f t="shared" ca="1" si="557"/>
        <v>-1.1895294638135736</v>
      </c>
      <c r="E6013">
        <f t="shared" ca="1" si="557"/>
        <v>0.84708002850945541</v>
      </c>
      <c r="F6013">
        <f t="shared" ca="1" si="557"/>
        <v>1.4299251056345044</v>
      </c>
      <c r="G6013">
        <f t="shared" ca="1" si="557"/>
        <v>-0.2158448783872802</v>
      </c>
      <c r="H6013">
        <f t="shared" ca="1" si="557"/>
        <v>-1.0345181695036443</v>
      </c>
      <c r="I6013">
        <f t="shared" ca="1" si="557"/>
        <v>-1.4450242680349215</v>
      </c>
      <c r="J6013">
        <f t="shared" ca="1" si="557"/>
        <v>-0.14709960896780871</v>
      </c>
      <c r="K6013">
        <f t="shared" ca="1" si="557"/>
        <v>-0.17180421002491489</v>
      </c>
      <c r="L6013">
        <f t="shared" ca="1" si="551"/>
        <v>-1.0970273884149673</v>
      </c>
    </row>
    <row r="6014" spans="1:12" x14ac:dyDescent="0.7">
      <c r="A6014">
        <v>6010</v>
      </c>
      <c r="B6014">
        <f t="shared" ca="1" si="557"/>
        <v>-1.0750055022796821</v>
      </c>
      <c r="C6014">
        <f t="shared" ca="1" si="557"/>
        <v>0.1818759057831297</v>
      </c>
      <c r="D6014">
        <f t="shared" ca="1" si="557"/>
        <v>1.7892834356233198</v>
      </c>
      <c r="E6014">
        <f t="shared" ca="1" si="557"/>
        <v>0.93913083576775525</v>
      </c>
      <c r="F6014">
        <f t="shared" ca="1" si="557"/>
        <v>-0.4814398517439335</v>
      </c>
      <c r="G6014">
        <f t="shared" ca="1" si="557"/>
        <v>1.2898510055612935</v>
      </c>
      <c r="H6014">
        <f t="shared" ca="1" si="557"/>
        <v>0.73844016168338567</v>
      </c>
      <c r="I6014">
        <f t="shared" ca="1" si="557"/>
        <v>0.13117240191973789</v>
      </c>
      <c r="J6014">
        <f t="shared" ca="1" si="557"/>
        <v>2.4630031819870668</v>
      </c>
      <c r="K6014">
        <f t="shared" ca="1" si="557"/>
        <v>-1.3533544567860138</v>
      </c>
      <c r="L6014">
        <f t="shared" ca="1" si="551"/>
        <v>1.1940405925361381</v>
      </c>
    </row>
    <row r="6015" spans="1:12" x14ac:dyDescent="0.7">
      <c r="A6015">
        <v>6011</v>
      </c>
      <c r="B6015">
        <f t="shared" ca="1" si="557"/>
        <v>-0.31163055925039423</v>
      </c>
      <c r="C6015">
        <f t="shared" ca="1" si="557"/>
        <v>-0.16692056892263654</v>
      </c>
      <c r="D6015">
        <f t="shared" ca="1" si="557"/>
        <v>-0.57396088304329806</v>
      </c>
      <c r="E6015">
        <f t="shared" ca="1" si="557"/>
        <v>-1.3836381489275786</v>
      </c>
      <c r="F6015">
        <f t="shared" ca="1" si="557"/>
        <v>1.499823588416038</v>
      </c>
      <c r="G6015">
        <f t="shared" ca="1" si="557"/>
        <v>0.84112774529616541</v>
      </c>
      <c r="H6015">
        <f t="shared" ca="1" si="557"/>
        <v>-0.27865288255509163</v>
      </c>
      <c r="I6015">
        <f t="shared" ca="1" si="557"/>
        <v>0.48267495120959136</v>
      </c>
      <c r="J6015">
        <f t="shared" ca="1" si="557"/>
        <v>0.48042637961449786</v>
      </c>
      <c r="K6015">
        <f t="shared" ca="1" si="557"/>
        <v>-2.5570267569657017E-2</v>
      </c>
      <c r="L6015">
        <f t="shared" ca="1" si="551"/>
        <v>0.22135559394077087</v>
      </c>
    </row>
    <row r="6016" spans="1:12" x14ac:dyDescent="0.7">
      <c r="A6016">
        <v>6012</v>
      </c>
      <c r="B6016">
        <f t="shared" ca="1" si="557"/>
        <v>2.1231154966476846</v>
      </c>
      <c r="C6016">
        <f t="shared" ca="1" si="557"/>
        <v>1.1004792126099427</v>
      </c>
      <c r="D6016">
        <f t="shared" ca="1" si="557"/>
        <v>0.39899529121681787</v>
      </c>
      <c r="E6016">
        <f t="shared" ca="1" si="557"/>
        <v>-0.71125824125549464</v>
      </c>
      <c r="F6016">
        <f t="shared" ca="1" si="557"/>
        <v>-3.9135105716226283E-2</v>
      </c>
      <c r="G6016">
        <f t="shared" ca="1" si="557"/>
        <v>0.16157488010875518</v>
      </c>
      <c r="H6016">
        <f t="shared" ca="1" si="557"/>
        <v>-1.1691079910023945</v>
      </c>
      <c r="I6016">
        <f t="shared" ca="1" si="557"/>
        <v>0.57265680072681513</v>
      </c>
      <c r="J6016">
        <f t="shared" ca="1" si="557"/>
        <v>0.7871497405325707</v>
      </c>
      <c r="K6016">
        <f t="shared" ca="1" si="557"/>
        <v>0.21432050115303278</v>
      </c>
      <c r="L6016">
        <f t="shared" ca="1" si="551"/>
        <v>1.1842140915664381</v>
      </c>
    </row>
    <row r="6017" spans="1:12" x14ac:dyDescent="0.7">
      <c r="A6017">
        <v>6013</v>
      </c>
      <c r="B6017">
        <f t="shared" ca="1" si="557"/>
        <v>-0.63084439112615687</v>
      </c>
      <c r="C6017">
        <f t="shared" ca="1" si="557"/>
        <v>0.58620527215075957</v>
      </c>
      <c r="D6017">
        <f t="shared" ca="1" si="557"/>
        <v>0.65700066004905566</v>
      </c>
      <c r="E6017">
        <f t="shared" ca="1" si="557"/>
        <v>-0.20987041828504743</v>
      </c>
      <c r="F6017">
        <f t="shared" ca="1" si="557"/>
        <v>0.86237384198093392</v>
      </c>
      <c r="G6017">
        <f t="shared" ca="1" si="557"/>
        <v>1.073086825170946</v>
      </c>
      <c r="H6017">
        <f t="shared" ca="1" si="557"/>
        <v>-0.60030724593310436</v>
      </c>
      <c r="I6017">
        <f t="shared" ca="1" si="557"/>
        <v>0.26436113646588144</v>
      </c>
      <c r="J6017">
        <f t="shared" ca="1" si="557"/>
        <v>1.1057331383419771</v>
      </c>
      <c r="K6017">
        <f t="shared" ca="1" si="557"/>
        <v>-0.42663871284241045</v>
      </c>
      <c r="L6017">
        <f t="shared" ca="1" si="551"/>
        <v>1.2369050050582084</v>
      </c>
    </row>
    <row r="6018" spans="1:12" x14ac:dyDescent="0.7">
      <c r="A6018">
        <v>6014</v>
      </c>
      <c r="B6018">
        <f t="shared" ca="1" si="557"/>
        <v>0.2935155770270666</v>
      </c>
      <c r="C6018">
        <f t="shared" ca="1" si="557"/>
        <v>0.84064315181786098</v>
      </c>
      <c r="D6018">
        <f t="shared" ca="1" si="557"/>
        <v>-0.17831384327552235</v>
      </c>
      <c r="E6018">
        <f t="shared" ca="1" si="557"/>
        <v>-0.30360680104804816</v>
      </c>
      <c r="F6018">
        <f t="shared" ca="1" si="557"/>
        <v>-1.7831470886007761</v>
      </c>
      <c r="G6018">
        <f t="shared" ca="1" si="557"/>
        <v>0.61779531419674705</v>
      </c>
      <c r="H6018">
        <f t="shared" ca="1" si="557"/>
        <v>0.33023258791658827</v>
      </c>
      <c r="I6018">
        <f t="shared" ca="1" si="557"/>
        <v>-1.0029434825350192</v>
      </c>
      <c r="J6018">
        <f t="shared" ca="1" si="557"/>
        <v>0.96549526700712729</v>
      </c>
      <c r="K6018">
        <f t="shared" ca="1" si="557"/>
        <v>-0.11510056268214308</v>
      </c>
      <c r="L6018">
        <f t="shared" ca="1" si="551"/>
        <v>-0.1245543726081732</v>
      </c>
    </row>
    <row r="6019" spans="1:12" x14ac:dyDescent="0.7">
      <c r="A6019">
        <v>6015</v>
      </c>
      <c r="B6019">
        <f t="shared" ca="1" si="557"/>
        <v>-0.66874893818628645</v>
      </c>
      <c r="C6019">
        <f t="shared" ca="1" si="557"/>
        <v>-0.41352898247728553</v>
      </c>
      <c r="D6019">
        <f t="shared" ca="1" si="557"/>
        <v>-5.823897936349532E-2</v>
      </c>
      <c r="E6019">
        <f t="shared" ca="1" si="557"/>
        <v>-8.1686623168646638E-2</v>
      </c>
      <c r="F6019">
        <f t="shared" ca="1" si="557"/>
        <v>-0.95967064918463874</v>
      </c>
      <c r="G6019">
        <f t="shared" ca="1" si="557"/>
        <v>-2.0246889973064626</v>
      </c>
      <c r="H6019">
        <f t="shared" ca="1" si="557"/>
        <v>0.5454646572518429</v>
      </c>
      <c r="I6019">
        <f t="shared" ca="1" si="557"/>
        <v>1.3005648245068453</v>
      </c>
      <c r="J6019">
        <f t="shared" ca="1" si="557"/>
        <v>0.82809985561767996</v>
      </c>
      <c r="K6019">
        <f t="shared" ca="1" si="557"/>
        <v>-1.3817912531149451E-2</v>
      </c>
      <c r="L6019">
        <f t="shared" ca="1" si="551"/>
        <v>-0.51591172389027307</v>
      </c>
    </row>
    <row r="6020" spans="1:12" x14ac:dyDescent="0.7">
      <c r="A6020">
        <v>6016</v>
      </c>
      <c r="B6020">
        <f t="shared" ca="1" si="557"/>
        <v>9.6938680140645495E-2</v>
      </c>
      <c r="C6020">
        <f t="shared" ca="1" si="557"/>
        <v>0.14968169703013101</v>
      </c>
      <c r="D6020">
        <f t="shared" ca="1" si="557"/>
        <v>0.78522643935647851</v>
      </c>
      <c r="E6020">
        <f t="shared" ca="1" si="557"/>
        <v>1.4799358077890536</v>
      </c>
      <c r="F6020">
        <f t="shared" ca="1" si="557"/>
        <v>0.63033948776760129</v>
      </c>
      <c r="G6020">
        <f t="shared" ca="1" si="557"/>
        <v>0.22601453683698897</v>
      </c>
      <c r="H6020">
        <f t="shared" ca="1" si="557"/>
        <v>-0.98649584672887014</v>
      </c>
      <c r="I6020">
        <f t="shared" ca="1" si="557"/>
        <v>-0.17392963227057912</v>
      </c>
      <c r="J6020">
        <f t="shared" ca="1" si="557"/>
        <v>0.73841240354828896</v>
      </c>
      <c r="K6020">
        <f t="shared" ca="1" si="557"/>
        <v>1.0628247444430889</v>
      </c>
      <c r="L6020">
        <f t="shared" ca="1" si="551"/>
        <v>1.821807859899063</v>
      </c>
    </row>
    <row r="6021" spans="1:12" x14ac:dyDescent="0.7">
      <c r="A6021">
        <v>6017</v>
      </c>
      <c r="B6021">
        <f t="shared" ca="1" si="557"/>
        <v>0.86382104357455136</v>
      </c>
      <c r="C6021">
        <f t="shared" ca="1" si="557"/>
        <v>-1.5269536856690116</v>
      </c>
      <c r="D6021">
        <f t="shared" ca="1" si="557"/>
        <v>0.90039956822832745</v>
      </c>
      <c r="E6021">
        <f t="shared" ca="1" si="557"/>
        <v>1.6324984514874694</v>
      </c>
      <c r="F6021">
        <f t="shared" ca="1" si="557"/>
        <v>-0.55311466284894972</v>
      </c>
      <c r="G6021">
        <f t="shared" ca="1" si="557"/>
        <v>-1.9299738062186655</v>
      </c>
      <c r="H6021">
        <f t="shared" ca="1" si="557"/>
        <v>0.10211099770734516</v>
      </c>
      <c r="I6021">
        <f t="shared" ca="1" si="557"/>
        <v>1.2391924515826114</v>
      </c>
      <c r="J6021">
        <f t="shared" ca="1" si="557"/>
        <v>-0.91027160870405666</v>
      </c>
      <c r="K6021">
        <f t="shared" ca="1" si="557"/>
        <v>-0.94392393628623605</v>
      </c>
      <c r="L6021">
        <f t="shared" ca="1" si="551"/>
        <v>-0.28841459430844901</v>
      </c>
    </row>
    <row r="6022" spans="1:12" x14ac:dyDescent="0.7">
      <c r="A6022">
        <v>6018</v>
      </c>
      <c r="B6022">
        <f t="shared" ca="1" si="557"/>
        <v>0.50379791809412866</v>
      </c>
      <c r="C6022">
        <f t="shared" ca="1" si="557"/>
        <v>0.44114243942797032</v>
      </c>
      <c r="D6022">
        <f t="shared" ca="1" si="557"/>
        <v>0.54391624676359296</v>
      </c>
      <c r="E6022">
        <f t="shared" ca="1" si="557"/>
        <v>0.13322440376077818</v>
      </c>
      <c r="F6022">
        <f t="shared" ca="1" si="557"/>
        <v>-1.1693643553192925</v>
      </c>
      <c r="G6022">
        <f t="shared" ca="1" si="557"/>
        <v>0.56545029805374047</v>
      </c>
      <c r="H6022">
        <f t="shared" ca="1" si="557"/>
        <v>-0.4724676423125283</v>
      </c>
      <c r="I6022">
        <f t="shared" ca="1" si="557"/>
        <v>-0.60163549502000313</v>
      </c>
      <c r="J6022">
        <f t="shared" ca="1" si="557"/>
        <v>-0.10072577702581074</v>
      </c>
      <c r="K6022">
        <f t="shared" ca="1" si="557"/>
        <v>1.0882035172876843</v>
      </c>
      <c r="L6022">
        <f t="shared" ref="L6022:L6085" ca="1" si="558">AVERAGE(B6022:K6022)/(_xlfn.STDEV.S(B6022:K6022)/SQRT(10))</f>
        <v>0.43423353198612413</v>
      </c>
    </row>
    <row r="6023" spans="1:12" x14ac:dyDescent="0.7">
      <c r="A6023">
        <v>6019</v>
      </c>
      <c r="B6023">
        <f t="shared" ca="1" si="557"/>
        <v>1.2144354953844199</v>
      </c>
      <c r="C6023">
        <f t="shared" ca="1" si="557"/>
        <v>0.79385642848930793</v>
      </c>
      <c r="D6023">
        <f t="shared" ca="1" si="557"/>
        <v>-0.10145872180789126</v>
      </c>
      <c r="E6023">
        <f t="shared" ca="1" si="557"/>
        <v>0.68137175018247254</v>
      </c>
      <c r="F6023">
        <f t="shared" ca="1" si="557"/>
        <v>5.8750304023927599E-2</v>
      </c>
      <c r="G6023">
        <f t="shared" ca="1" si="557"/>
        <v>-0.94042426720412009</v>
      </c>
      <c r="H6023">
        <f t="shared" ca="1" si="557"/>
        <v>-1.3581297097973797</v>
      </c>
      <c r="I6023">
        <f t="shared" ca="1" si="557"/>
        <v>0.71434736574720947</v>
      </c>
      <c r="J6023">
        <f t="shared" ca="1" si="557"/>
        <v>-0.98858192966020064</v>
      </c>
      <c r="K6023">
        <f t="shared" ca="1" si="557"/>
        <v>-1.1892822422279787</v>
      </c>
      <c r="L6023">
        <f t="shared" ca="1" si="558"/>
        <v>-0.37194359387475173</v>
      </c>
    </row>
    <row r="6024" spans="1:12" x14ac:dyDescent="0.7">
      <c r="A6024">
        <v>6020</v>
      </c>
      <c r="B6024">
        <f t="shared" ca="1" si="557"/>
        <v>-0.67382323678287048</v>
      </c>
      <c r="C6024">
        <f t="shared" ca="1" si="557"/>
        <v>0.61691053181278721</v>
      </c>
      <c r="D6024">
        <f t="shared" ca="1" si="557"/>
        <v>0.59351991541509008</v>
      </c>
      <c r="E6024">
        <f t="shared" ca="1" si="557"/>
        <v>1.9117107441667081</v>
      </c>
      <c r="F6024">
        <f t="shared" ca="1" si="557"/>
        <v>-1.0412847613234024</v>
      </c>
      <c r="G6024">
        <f t="shared" ca="1" si="557"/>
        <v>1.019008697352793</v>
      </c>
      <c r="H6024">
        <f t="shared" ca="1" si="557"/>
        <v>-4.26426341846603E-2</v>
      </c>
      <c r="I6024">
        <f t="shared" ca="1" si="557"/>
        <v>-0.78054070066640235</v>
      </c>
      <c r="J6024">
        <f t="shared" ca="1" si="557"/>
        <v>1.9749112304832546</v>
      </c>
      <c r="K6024">
        <f t="shared" ca="1" si="557"/>
        <v>-0.30988935659588623</v>
      </c>
      <c r="L6024">
        <f t="shared" ca="1" si="558"/>
        <v>0.95657178796348252</v>
      </c>
    </row>
    <row r="6025" spans="1:12" x14ac:dyDescent="0.7">
      <c r="A6025">
        <v>6021</v>
      </c>
      <c r="B6025">
        <f t="shared" ca="1" si="557"/>
        <v>1.4914084784988602</v>
      </c>
      <c r="C6025">
        <f t="shared" ca="1" si="557"/>
        <v>0.268898386536155</v>
      </c>
      <c r="D6025">
        <f t="shared" ca="1" si="557"/>
        <v>-0.5106674388315301</v>
      </c>
      <c r="E6025">
        <f t="shared" ca="1" si="557"/>
        <v>0.31853972131772579</v>
      </c>
      <c r="F6025">
        <f t="shared" ca="1" si="557"/>
        <v>-0.4977286214100472</v>
      </c>
      <c r="G6025">
        <f t="shared" ca="1" si="557"/>
        <v>1.5882420332756273</v>
      </c>
      <c r="H6025">
        <f t="shared" ca="1" si="557"/>
        <v>-0.19473391294650821</v>
      </c>
      <c r="I6025">
        <f t="shared" ca="1" si="557"/>
        <v>0.22354207220715799</v>
      </c>
      <c r="J6025">
        <f t="shared" ca="1" si="557"/>
        <v>0.94744385769997708</v>
      </c>
      <c r="K6025">
        <f t="shared" ca="1" si="557"/>
        <v>-0.61439511757708232</v>
      </c>
      <c r="L6025">
        <f t="shared" ca="1" si="558"/>
        <v>1.1817556297809697</v>
      </c>
    </row>
    <row r="6026" spans="1:12" x14ac:dyDescent="0.7">
      <c r="A6026">
        <v>6022</v>
      </c>
      <c r="B6026">
        <f t="shared" ca="1" si="557"/>
        <v>-8.9859472351611729E-3</v>
      </c>
      <c r="C6026">
        <f t="shared" ca="1" si="557"/>
        <v>-4.0099272535204271</v>
      </c>
      <c r="D6026">
        <f t="shared" ca="1" si="557"/>
        <v>0.51195802385803069</v>
      </c>
      <c r="E6026">
        <f t="shared" ca="1" si="557"/>
        <v>-8.3462925111611741E-2</v>
      </c>
      <c r="F6026">
        <f t="shared" ca="1" si="557"/>
        <v>1.3208647834161407</v>
      </c>
      <c r="G6026">
        <f t="shared" ca="1" si="557"/>
        <v>3.0195376947316567E-4</v>
      </c>
      <c r="H6026">
        <f t="shared" ca="1" si="557"/>
        <v>0.47995276201744291</v>
      </c>
      <c r="I6026">
        <f t="shared" ca="1" si="557"/>
        <v>-1.3991124306382992</v>
      </c>
      <c r="J6026">
        <f t="shared" ca="1" si="557"/>
        <v>0.58883202880334418</v>
      </c>
      <c r="K6026">
        <f t="shared" ca="1" si="557"/>
        <v>1.2088110976149458</v>
      </c>
      <c r="L6026">
        <f t="shared" ca="1" si="558"/>
        <v>-0.28196556770831327</v>
      </c>
    </row>
    <row r="6027" spans="1:12" x14ac:dyDescent="0.7">
      <c r="A6027">
        <v>6023</v>
      </c>
      <c r="B6027">
        <f t="shared" ca="1" si="557"/>
        <v>0.56736689112344618</v>
      </c>
      <c r="C6027">
        <f t="shared" ca="1" si="557"/>
        <v>1.8157879756563287</v>
      </c>
      <c r="D6027">
        <f t="shared" ca="1" si="557"/>
        <v>3.1413980842620757</v>
      </c>
      <c r="E6027">
        <f t="shared" ca="1" si="557"/>
        <v>1.18551895229927</v>
      </c>
      <c r="F6027">
        <f t="shared" ca="1" si="557"/>
        <v>0.62327038151770464</v>
      </c>
      <c r="G6027">
        <f t="shared" ca="1" si="557"/>
        <v>-0.27052493339037564</v>
      </c>
      <c r="H6027">
        <f t="shared" ca="1" si="557"/>
        <v>-0.2982932318793986</v>
      </c>
      <c r="I6027">
        <f t="shared" ca="1" si="557"/>
        <v>-0.46581918509878761</v>
      </c>
      <c r="J6027">
        <f t="shared" ca="1" si="557"/>
        <v>0.70805142375955532</v>
      </c>
      <c r="K6027">
        <f t="shared" ca="1" si="557"/>
        <v>9.6934230605614499E-2</v>
      </c>
      <c r="L6027">
        <f t="shared" ca="1" si="558"/>
        <v>2.0204892423815184</v>
      </c>
    </row>
    <row r="6028" spans="1:12" x14ac:dyDescent="0.7">
      <c r="A6028">
        <v>6024</v>
      </c>
      <c r="B6028">
        <f t="shared" ca="1" si="557"/>
        <v>0.31288975622324477</v>
      </c>
      <c r="C6028">
        <f t="shared" ca="1" si="557"/>
        <v>-0.36343445000778202</v>
      </c>
      <c r="D6028">
        <f t="shared" ca="1" si="557"/>
        <v>-0.9108914352484786</v>
      </c>
      <c r="E6028">
        <f t="shared" ca="1" si="557"/>
        <v>-1.7958480317415244</v>
      </c>
      <c r="F6028">
        <f t="shared" ca="1" si="557"/>
        <v>-1.4133976075101555</v>
      </c>
      <c r="G6028">
        <f t="shared" ca="1" si="557"/>
        <v>-1.0585971925428073</v>
      </c>
      <c r="H6028">
        <f t="shared" ca="1" si="557"/>
        <v>-0.16363115087440469</v>
      </c>
      <c r="I6028">
        <f t="shared" ca="1" si="557"/>
        <v>0.52680914434479464</v>
      </c>
      <c r="J6028">
        <f t="shared" ca="1" si="557"/>
        <v>1.7389831088302654</v>
      </c>
      <c r="K6028">
        <f t="shared" ca="1" si="557"/>
        <v>-1.1346072674662988</v>
      </c>
      <c r="L6028">
        <f t="shared" ca="1" si="558"/>
        <v>-1.2657616965337182</v>
      </c>
    </row>
    <row r="6029" spans="1:12" x14ac:dyDescent="0.7">
      <c r="A6029">
        <v>6025</v>
      </c>
      <c r="B6029">
        <f t="shared" ca="1" si="557"/>
        <v>-0.66359460227530076</v>
      </c>
      <c r="C6029">
        <f t="shared" ca="1" si="557"/>
        <v>-0.67770068098964198</v>
      </c>
      <c r="D6029">
        <f t="shared" ca="1" si="557"/>
        <v>0.11738206284058554</v>
      </c>
      <c r="E6029">
        <f t="shared" ca="1" si="557"/>
        <v>-0.23414801519679185</v>
      </c>
      <c r="F6029">
        <f t="shared" ca="1" si="557"/>
        <v>0.25573968109002843</v>
      </c>
      <c r="G6029">
        <f t="shared" ca="1" si="557"/>
        <v>-1.91974262560062</v>
      </c>
      <c r="H6029">
        <f t="shared" ca="1" si="557"/>
        <v>-0.16272732136739995</v>
      </c>
      <c r="I6029">
        <f t="shared" ca="1" si="557"/>
        <v>-1.6337118250096667</v>
      </c>
      <c r="J6029">
        <f t="shared" ca="1" si="557"/>
        <v>0.43994797518559897</v>
      </c>
      <c r="K6029">
        <f t="shared" ca="1" si="557"/>
        <v>-1.6798960249003014</v>
      </c>
      <c r="L6029">
        <f t="shared" ca="1" si="558"/>
        <v>-2.2677253643429838</v>
      </c>
    </row>
    <row r="6030" spans="1:12" x14ac:dyDescent="0.7">
      <c r="A6030">
        <v>6026</v>
      </c>
      <c r="B6030">
        <f t="shared" ca="1" si="557"/>
        <v>0.90209822452405919</v>
      </c>
      <c r="C6030">
        <f t="shared" ca="1" si="557"/>
        <v>1.7313114472408466</v>
      </c>
      <c r="D6030">
        <f t="shared" ca="1" si="557"/>
        <v>-1.7655162038836212</v>
      </c>
      <c r="E6030">
        <f t="shared" ca="1" si="557"/>
        <v>1.8438584947065377</v>
      </c>
      <c r="F6030">
        <f t="shared" ca="1" si="557"/>
        <v>0.40829309154608384</v>
      </c>
      <c r="G6030">
        <f t="shared" ca="1" si="557"/>
        <v>-0.5664154618261189</v>
      </c>
      <c r="H6030">
        <f t="shared" ca="1" si="557"/>
        <v>-0.15584090443513132</v>
      </c>
      <c r="I6030">
        <f t="shared" ca="1" si="557"/>
        <v>9.0758589559400638E-2</v>
      </c>
      <c r="J6030">
        <f t="shared" ca="1" si="557"/>
        <v>0.58396949802553766</v>
      </c>
      <c r="K6030">
        <f t="shared" ca="1" si="557"/>
        <v>0.71334233074757691</v>
      </c>
      <c r="L6030">
        <f t="shared" ca="1" si="558"/>
        <v>1.1210157717139893</v>
      </c>
    </row>
    <row r="6031" spans="1:12" x14ac:dyDescent="0.7">
      <c r="A6031">
        <v>6027</v>
      </c>
      <c r="B6031">
        <f t="shared" ca="1" si="557"/>
        <v>-1.3730013063929474</v>
      </c>
      <c r="C6031">
        <f t="shared" ca="1" si="557"/>
        <v>1.026147493255573</v>
      </c>
      <c r="D6031">
        <f t="shared" ca="1" si="557"/>
        <v>-1.4532794747951858</v>
      </c>
      <c r="E6031">
        <f t="shared" ca="1" si="557"/>
        <v>-0.11487733246663576</v>
      </c>
      <c r="F6031">
        <f t="shared" ca="1" si="557"/>
        <v>-0.30759443262640718</v>
      </c>
      <c r="G6031">
        <f t="shared" ca="1" si="557"/>
        <v>-1.4054523059896948</v>
      </c>
      <c r="H6031">
        <f t="shared" ca="1" si="557"/>
        <v>0.24632302794541466</v>
      </c>
      <c r="I6031">
        <f t="shared" ca="1" si="557"/>
        <v>-2.3776000731094595</v>
      </c>
      <c r="J6031">
        <f t="shared" ca="1" si="557"/>
        <v>1.4222252637010697</v>
      </c>
      <c r="K6031">
        <f t="shared" ca="1" si="557"/>
        <v>1.3467609443831747</v>
      </c>
      <c r="L6031">
        <f t="shared" ca="1" si="558"/>
        <v>-0.71394274698876004</v>
      </c>
    </row>
    <row r="6032" spans="1:12" x14ac:dyDescent="0.7">
      <c r="A6032">
        <v>6028</v>
      </c>
      <c r="B6032">
        <f t="shared" ca="1" si="557"/>
        <v>-0.38844079324672282</v>
      </c>
      <c r="C6032">
        <f t="shared" ca="1" si="557"/>
        <v>0.74167351192611197</v>
      </c>
      <c r="D6032">
        <f t="shared" ca="1" si="557"/>
        <v>0.91021078824185531</v>
      </c>
      <c r="E6032">
        <f t="shared" ca="1" si="557"/>
        <v>2.7934566530984896E-2</v>
      </c>
      <c r="F6032">
        <f t="shared" ca="1" si="557"/>
        <v>0.25427192142449362</v>
      </c>
      <c r="G6032">
        <f t="shared" ca="1" si="557"/>
        <v>-0.99277253731536974</v>
      </c>
      <c r="H6032">
        <f t="shared" ca="1" si="557"/>
        <v>-0.43971951518137614</v>
      </c>
      <c r="I6032">
        <f t="shared" ca="1" si="557"/>
        <v>-0.1337796249569822</v>
      </c>
      <c r="J6032">
        <f t="shared" ca="1" si="557"/>
        <v>2.4052430028857001</v>
      </c>
      <c r="K6032">
        <f t="shared" ca="1" si="557"/>
        <v>0.67820184957365504</v>
      </c>
      <c r="L6032">
        <f t="shared" ca="1" si="558"/>
        <v>1.0210170242013019</v>
      </c>
    </row>
    <row r="6033" spans="1:12" x14ac:dyDescent="0.7">
      <c r="A6033">
        <v>6029</v>
      </c>
      <c r="B6033">
        <f t="shared" ca="1" si="557"/>
        <v>0.18890891744231686</v>
      </c>
      <c r="C6033">
        <f t="shared" ca="1" si="557"/>
        <v>0.97874875369541725</v>
      </c>
      <c r="D6033">
        <f t="shared" ca="1" si="557"/>
        <v>1.805371212947521</v>
      </c>
      <c r="E6033">
        <f t="shared" ca="1" si="557"/>
        <v>-1.8472967336569182</v>
      </c>
      <c r="F6033">
        <f t="shared" ca="1" si="557"/>
        <v>0.11164307631692545</v>
      </c>
      <c r="G6033">
        <f t="shared" ca="1" si="557"/>
        <v>0.87643013363616729</v>
      </c>
      <c r="H6033">
        <f t="shared" ca="1" si="557"/>
        <v>-0.69569514891561712</v>
      </c>
      <c r="I6033">
        <f t="shared" ca="1" si="557"/>
        <v>0.53698474739553292</v>
      </c>
      <c r="J6033">
        <f t="shared" ca="1" si="557"/>
        <v>0.51245565405864513</v>
      </c>
      <c r="K6033">
        <f t="shared" ca="1" si="557"/>
        <v>-3.5458341007417324</v>
      </c>
      <c r="L6033">
        <f t="shared" ca="1" si="558"/>
        <v>-0.21840290641689741</v>
      </c>
    </row>
    <row r="6034" spans="1:12" x14ac:dyDescent="0.7">
      <c r="A6034">
        <v>6030</v>
      </c>
      <c r="B6034">
        <f t="shared" ca="1" si="557"/>
        <v>0.34038285813638153</v>
      </c>
      <c r="C6034">
        <f t="shared" ca="1" si="557"/>
        <v>0.10567994014906605</v>
      </c>
      <c r="D6034">
        <f t="shared" ca="1" si="557"/>
        <v>-0.1259174582710394</v>
      </c>
      <c r="E6034">
        <f t="shared" ca="1" si="557"/>
        <v>-0.37103314756426509</v>
      </c>
      <c r="F6034">
        <f t="shared" ca="1" si="557"/>
        <v>-0.15421732894546289</v>
      </c>
      <c r="G6034">
        <f t="shared" ca="1" si="557"/>
        <v>-0.37012797662325331</v>
      </c>
      <c r="H6034">
        <f t="shared" ca="1" si="557"/>
        <v>-0.23051794356747937</v>
      </c>
      <c r="I6034">
        <f t="shared" ca="1" si="557"/>
        <v>-1.1379631128286889</v>
      </c>
      <c r="J6034">
        <f t="shared" ca="1" si="557"/>
        <v>-0.72838485949856269</v>
      </c>
      <c r="K6034">
        <f t="shared" ca="1" si="557"/>
        <v>-0.13881223827600678</v>
      </c>
      <c r="L6034">
        <f t="shared" ca="1" si="558"/>
        <v>-2.1425269301838594</v>
      </c>
    </row>
    <row r="6035" spans="1:12" x14ac:dyDescent="0.7">
      <c r="A6035">
        <v>6031</v>
      </c>
      <c r="B6035">
        <f t="shared" ca="1" si="557"/>
        <v>0.22062269907894944</v>
      </c>
      <c r="C6035">
        <f t="shared" ca="1" si="557"/>
        <v>-1.0473397373777373</v>
      </c>
      <c r="D6035">
        <f t="shared" ca="1" si="557"/>
        <v>-0.63409314214149337</v>
      </c>
      <c r="E6035">
        <f t="shared" ca="1" si="557"/>
        <v>1.5033058068001932</v>
      </c>
      <c r="F6035">
        <f t="shared" ca="1" si="557"/>
        <v>-0.18312409941375041</v>
      </c>
      <c r="G6035">
        <f t="shared" ca="1" si="557"/>
        <v>-0.34206564259716027</v>
      </c>
      <c r="H6035">
        <f t="shared" ca="1" si="557"/>
        <v>0.81522365055822088</v>
      </c>
      <c r="I6035">
        <f t="shared" ca="1" si="557"/>
        <v>-8.0150714906743942E-2</v>
      </c>
      <c r="J6035">
        <f t="shared" ca="1" si="557"/>
        <v>1.1465520049809292</v>
      </c>
      <c r="K6035">
        <f t="shared" ca="1" si="557"/>
        <v>-0.12645627891257014</v>
      </c>
      <c r="L6035">
        <f t="shared" ca="1" si="558"/>
        <v>0.50134702762519234</v>
      </c>
    </row>
    <row r="6036" spans="1:12" x14ac:dyDescent="0.7">
      <c r="A6036">
        <v>6032</v>
      </c>
      <c r="B6036">
        <f t="shared" ca="1" si="557"/>
        <v>0.29414730512695586</v>
      </c>
      <c r="C6036">
        <f t="shared" ca="1" si="557"/>
        <v>-0.23344046984233452</v>
      </c>
      <c r="D6036">
        <f t="shared" ca="1" si="557"/>
        <v>-9.5733897649846841E-2</v>
      </c>
      <c r="E6036">
        <f t="shared" ca="1" si="557"/>
        <v>0.34766623068639368</v>
      </c>
      <c r="F6036">
        <f t="shared" ca="1" si="557"/>
        <v>9.6466539559588116E-2</v>
      </c>
      <c r="G6036">
        <f t="shared" ca="1" si="557"/>
        <v>-0.37812734153696198</v>
      </c>
      <c r="H6036">
        <f t="shared" ca="1" si="557"/>
        <v>1.3772163617112745</v>
      </c>
      <c r="I6036">
        <f t="shared" ca="1" si="557"/>
        <v>0.91892416402495558</v>
      </c>
      <c r="J6036">
        <f t="shared" ca="1" si="557"/>
        <v>-0.50104232701089613</v>
      </c>
      <c r="K6036">
        <f t="shared" ca="1" si="557"/>
        <v>6.8204596301602985E-2</v>
      </c>
      <c r="L6036">
        <f t="shared" ca="1" si="558"/>
        <v>1.027091382515207</v>
      </c>
    </row>
    <row r="6037" spans="1:12" x14ac:dyDescent="0.7">
      <c r="A6037">
        <v>6033</v>
      </c>
      <c r="B6037">
        <f t="shared" ca="1" si="557"/>
        <v>1.8570872021285982</v>
      </c>
      <c r="C6037">
        <f t="shared" ca="1" si="557"/>
        <v>1.1700703935464065</v>
      </c>
      <c r="D6037">
        <f t="shared" ca="1" si="557"/>
        <v>-0.15595862688203993</v>
      </c>
      <c r="E6037">
        <f t="shared" ca="1" si="557"/>
        <v>-0.27121707256989885</v>
      </c>
      <c r="F6037">
        <f t="shared" ca="1" si="557"/>
        <v>0.2183657484752653</v>
      </c>
      <c r="G6037">
        <f t="shared" ref="G6037:K6037" ca="1" si="559">_xlfn.NORM.INV(RAND(),0,1)</f>
        <v>-2.1470954662453559</v>
      </c>
      <c r="H6037">
        <f t="shared" ca="1" si="559"/>
        <v>1.2170788868218623</v>
      </c>
      <c r="I6037">
        <f t="shared" ca="1" si="559"/>
        <v>-0.3985788202086345</v>
      </c>
      <c r="J6037">
        <f t="shared" ca="1" si="559"/>
        <v>-1.4751838141897247</v>
      </c>
      <c r="K6037">
        <f t="shared" ca="1" si="559"/>
        <v>-1.4252708403290695</v>
      </c>
      <c r="L6037">
        <f t="shared" ca="1" si="558"/>
        <v>-0.34301967642269426</v>
      </c>
    </row>
    <row r="6038" spans="1:12" x14ac:dyDescent="0.7">
      <c r="A6038">
        <v>6034</v>
      </c>
      <c r="B6038">
        <f t="shared" ref="B6038:K6063" ca="1" si="560">_xlfn.NORM.INV(RAND(),0,1)</f>
        <v>-0.97346628939702906</v>
      </c>
      <c r="C6038">
        <f t="shared" ca="1" si="560"/>
        <v>-0.65548137317449584</v>
      </c>
      <c r="D6038">
        <f t="shared" ca="1" si="560"/>
        <v>-0.60929719705125052</v>
      </c>
      <c r="E6038">
        <f t="shared" ca="1" si="560"/>
        <v>1.9069435532489147</v>
      </c>
      <c r="F6038">
        <f t="shared" ca="1" si="560"/>
        <v>1.2077084043699609</v>
      </c>
      <c r="G6038">
        <f t="shared" ca="1" si="560"/>
        <v>1.8064517690096706</v>
      </c>
      <c r="H6038">
        <f t="shared" ca="1" si="560"/>
        <v>-2.0633372538229908</v>
      </c>
      <c r="I6038">
        <f t="shared" ca="1" si="560"/>
        <v>7.1284737378539645E-2</v>
      </c>
      <c r="J6038">
        <f t="shared" ca="1" si="560"/>
        <v>1.0044362428549176</v>
      </c>
      <c r="K6038">
        <f t="shared" ca="1" si="560"/>
        <v>0.57404356562315695</v>
      </c>
      <c r="L6038">
        <f t="shared" ca="1" si="558"/>
        <v>0.55232304508262842</v>
      </c>
    </row>
    <row r="6039" spans="1:12" x14ac:dyDescent="0.7">
      <c r="A6039">
        <v>6035</v>
      </c>
      <c r="B6039">
        <f t="shared" ca="1" si="560"/>
        <v>1.0254764628744006</v>
      </c>
      <c r="C6039">
        <f t="shared" ca="1" si="560"/>
        <v>1.3117007788409119</v>
      </c>
      <c r="D6039">
        <f t="shared" ca="1" si="560"/>
        <v>0.90244879095714181</v>
      </c>
      <c r="E6039">
        <f t="shared" ca="1" si="560"/>
        <v>1.4433374688818312</v>
      </c>
      <c r="F6039">
        <f t="shared" ca="1" si="560"/>
        <v>1.3640762488909135</v>
      </c>
      <c r="G6039">
        <f t="shared" ca="1" si="560"/>
        <v>-1.0218839210264321</v>
      </c>
      <c r="H6039">
        <f t="shared" ca="1" si="560"/>
        <v>1.0557668146737722</v>
      </c>
      <c r="I6039">
        <f t="shared" ca="1" si="560"/>
        <v>2.1089625830883434</v>
      </c>
      <c r="J6039">
        <f t="shared" ca="1" si="560"/>
        <v>1.0855836139033292</v>
      </c>
      <c r="K6039">
        <f t="shared" ca="1" si="560"/>
        <v>-0.22534112110011009</v>
      </c>
      <c r="L6039">
        <f t="shared" ca="1" si="558"/>
        <v>3.2050708731747415</v>
      </c>
    </row>
    <row r="6040" spans="1:12" x14ac:dyDescent="0.7">
      <c r="A6040">
        <v>6036</v>
      </c>
      <c r="B6040">
        <f t="shared" ca="1" si="560"/>
        <v>0.47418073119535376</v>
      </c>
      <c r="C6040">
        <f t="shared" ca="1" si="560"/>
        <v>0.53986833120786182</v>
      </c>
      <c r="D6040">
        <f t="shared" ca="1" si="560"/>
        <v>-1.4378070885968792</v>
      </c>
      <c r="E6040">
        <f t="shared" ca="1" si="560"/>
        <v>-0.47372341546412067</v>
      </c>
      <c r="F6040">
        <f t="shared" ca="1" si="560"/>
        <v>0.71889643021703942</v>
      </c>
      <c r="G6040">
        <f t="shared" ca="1" si="560"/>
        <v>0.32091303525707221</v>
      </c>
      <c r="H6040">
        <f t="shared" ca="1" si="560"/>
        <v>-0.47613149346430989</v>
      </c>
      <c r="I6040">
        <f t="shared" ca="1" si="560"/>
        <v>1.2968190649913918</v>
      </c>
      <c r="J6040">
        <f t="shared" ca="1" si="560"/>
        <v>1.1519568967387308</v>
      </c>
      <c r="K6040">
        <f t="shared" ca="1" si="560"/>
        <v>-1.1793640877671328</v>
      </c>
      <c r="L6040">
        <f t="shared" ca="1" si="558"/>
        <v>0.31446945577328805</v>
      </c>
    </row>
    <row r="6041" spans="1:12" x14ac:dyDescent="0.7">
      <c r="A6041">
        <v>6037</v>
      </c>
      <c r="B6041">
        <f t="shared" ca="1" si="560"/>
        <v>-0.10904584925090469</v>
      </c>
      <c r="C6041">
        <f t="shared" ca="1" si="560"/>
        <v>0.2898339290803657</v>
      </c>
      <c r="D6041">
        <f t="shared" ca="1" si="560"/>
        <v>-1.7997508601084415</v>
      </c>
      <c r="E6041">
        <f t="shared" ca="1" si="560"/>
        <v>1.2478974536248406</v>
      </c>
      <c r="F6041">
        <f t="shared" ca="1" si="560"/>
        <v>-0.7100343516732095</v>
      </c>
      <c r="G6041">
        <f t="shared" ca="1" si="560"/>
        <v>0.16569406775322246</v>
      </c>
      <c r="H6041">
        <f t="shared" ca="1" si="560"/>
        <v>-0.80170968763852701</v>
      </c>
      <c r="I6041">
        <f t="shared" ca="1" si="560"/>
        <v>-0.4180939878188541</v>
      </c>
      <c r="J6041">
        <f t="shared" ca="1" si="560"/>
        <v>-0.30572506397751698</v>
      </c>
      <c r="K6041">
        <f t="shared" ca="1" si="560"/>
        <v>1.3552759188317314</v>
      </c>
      <c r="L6041">
        <f t="shared" ca="1" si="558"/>
        <v>-0.36292340412775764</v>
      </c>
    </row>
    <row r="6042" spans="1:12" x14ac:dyDescent="0.7">
      <c r="A6042">
        <v>6038</v>
      </c>
      <c r="B6042">
        <f t="shared" ca="1" si="560"/>
        <v>0.74410312496970266</v>
      </c>
      <c r="C6042">
        <f t="shared" ca="1" si="560"/>
        <v>-6.3537335708770777E-3</v>
      </c>
      <c r="D6042">
        <f t="shared" ca="1" si="560"/>
        <v>-9.8580291756465863E-2</v>
      </c>
      <c r="E6042">
        <f t="shared" ca="1" si="560"/>
        <v>8.0625619327633707E-2</v>
      </c>
      <c r="F6042">
        <f t="shared" ca="1" si="560"/>
        <v>1.3695823709234585</v>
      </c>
      <c r="G6042">
        <f t="shared" ca="1" si="560"/>
        <v>-0.90249233130177697</v>
      </c>
      <c r="H6042">
        <f t="shared" ca="1" si="560"/>
        <v>2.0463339507894345</v>
      </c>
      <c r="I6042">
        <f t="shared" ca="1" si="560"/>
        <v>-0.65839415360549536</v>
      </c>
      <c r="J6042">
        <f t="shared" ca="1" si="560"/>
        <v>0.71674768731920036</v>
      </c>
      <c r="K6042">
        <f t="shared" ca="1" si="560"/>
        <v>-1.5943073600591193</v>
      </c>
      <c r="L6042">
        <f t="shared" ca="1" si="558"/>
        <v>0.49342814573284383</v>
      </c>
    </row>
    <row r="6043" spans="1:12" x14ac:dyDescent="0.7">
      <c r="A6043">
        <v>6039</v>
      </c>
      <c r="B6043">
        <f t="shared" ca="1" si="560"/>
        <v>-0.36924275427803083</v>
      </c>
      <c r="C6043">
        <f t="shared" ca="1" si="560"/>
        <v>-0.37516150349843402</v>
      </c>
      <c r="D6043">
        <f t="shared" ca="1" si="560"/>
        <v>-1.2971588889943233</v>
      </c>
      <c r="E6043">
        <f t="shared" ca="1" si="560"/>
        <v>-2.1077683785135291</v>
      </c>
      <c r="F6043">
        <f t="shared" ca="1" si="560"/>
        <v>-0.12108588672638479</v>
      </c>
      <c r="G6043">
        <f t="shared" ca="1" si="560"/>
        <v>-0.17877420896882287</v>
      </c>
      <c r="H6043">
        <f t="shared" ca="1" si="560"/>
        <v>0.87628872283663939</v>
      </c>
      <c r="I6043">
        <f t="shared" ca="1" si="560"/>
        <v>0.75958647570310178</v>
      </c>
      <c r="J6043">
        <f t="shared" ca="1" si="560"/>
        <v>0.40354788482117487</v>
      </c>
      <c r="K6043">
        <f t="shared" ca="1" si="560"/>
        <v>0.71727470303453422</v>
      </c>
      <c r="L6043">
        <f t="shared" ca="1" si="558"/>
        <v>-0.56123612109413978</v>
      </c>
    </row>
    <row r="6044" spans="1:12" x14ac:dyDescent="0.7">
      <c r="A6044">
        <v>6040</v>
      </c>
      <c r="B6044">
        <f t="shared" ca="1" si="560"/>
        <v>-1.0868386288696246</v>
      </c>
      <c r="C6044">
        <f t="shared" ca="1" si="560"/>
        <v>0.3717870766725393</v>
      </c>
      <c r="D6044">
        <f t="shared" ca="1" si="560"/>
        <v>-0.37373220349059427</v>
      </c>
      <c r="E6044">
        <f t="shared" ca="1" si="560"/>
        <v>-0.15190075076323403</v>
      </c>
      <c r="F6044">
        <f t="shared" ca="1" si="560"/>
        <v>-0.80758707207636593</v>
      </c>
      <c r="G6044">
        <f t="shared" ca="1" si="560"/>
        <v>-1.1191485088385789</v>
      </c>
      <c r="H6044">
        <f t="shared" ca="1" si="560"/>
        <v>-0.4230443829552662</v>
      </c>
      <c r="I6044">
        <f t="shared" ca="1" si="560"/>
        <v>-5.874345519783649E-2</v>
      </c>
      <c r="J6044">
        <f t="shared" ca="1" si="560"/>
        <v>0.48249291996189847</v>
      </c>
      <c r="K6044">
        <f t="shared" ca="1" si="560"/>
        <v>-0.97756333274306761</v>
      </c>
      <c r="L6044">
        <f t="shared" ca="1" si="558"/>
        <v>-2.2548477310388231</v>
      </c>
    </row>
    <row r="6045" spans="1:12" x14ac:dyDescent="0.7">
      <c r="A6045">
        <v>6041</v>
      </c>
      <c r="B6045">
        <f t="shared" ca="1" si="560"/>
        <v>2.5386913246237319</v>
      </c>
      <c r="C6045">
        <f t="shared" ca="1" si="560"/>
        <v>1.5298129957914084</v>
      </c>
      <c r="D6045">
        <f t="shared" ca="1" si="560"/>
        <v>0.30998425669321011</v>
      </c>
      <c r="E6045">
        <f t="shared" ca="1" si="560"/>
        <v>0.33189406328659676</v>
      </c>
      <c r="F6045">
        <f t="shared" ca="1" si="560"/>
        <v>-1.9442962147546821</v>
      </c>
      <c r="G6045">
        <f t="shared" ca="1" si="560"/>
        <v>0.41568139342467936</v>
      </c>
      <c r="H6045">
        <f t="shared" ca="1" si="560"/>
        <v>-1.3607236244558876</v>
      </c>
      <c r="I6045">
        <f t="shared" ca="1" si="560"/>
        <v>0.6723911699506544</v>
      </c>
      <c r="J6045">
        <f t="shared" ca="1" si="560"/>
        <v>-0.11729199543348033</v>
      </c>
      <c r="K6045">
        <f t="shared" ca="1" si="560"/>
        <v>-1.171880637320714</v>
      </c>
      <c r="L6045">
        <f t="shared" ca="1" si="558"/>
        <v>0.28133772098860532</v>
      </c>
    </row>
    <row r="6046" spans="1:12" x14ac:dyDescent="0.7">
      <c r="A6046">
        <v>6042</v>
      </c>
      <c r="B6046">
        <f t="shared" ca="1" si="560"/>
        <v>0.22151226218532585</v>
      </c>
      <c r="C6046">
        <f t="shared" ca="1" si="560"/>
        <v>-0.71179681196027467</v>
      </c>
      <c r="D6046">
        <f t="shared" ca="1" si="560"/>
        <v>-1.3884664156061837</v>
      </c>
      <c r="E6046">
        <f t="shared" ca="1" si="560"/>
        <v>-0.74367347074560586</v>
      </c>
      <c r="F6046">
        <f t="shared" ca="1" si="560"/>
        <v>-0.89327806965965828</v>
      </c>
      <c r="G6046">
        <f t="shared" ca="1" si="560"/>
        <v>-0.19514374159546069</v>
      </c>
      <c r="H6046">
        <f t="shared" ca="1" si="560"/>
        <v>-0.66796665725695137</v>
      </c>
      <c r="I6046">
        <f t="shared" ca="1" si="560"/>
        <v>-0.9290024167231612</v>
      </c>
      <c r="J6046">
        <f t="shared" ca="1" si="560"/>
        <v>0.10809166782594169</v>
      </c>
      <c r="K6046">
        <f t="shared" ca="1" si="560"/>
        <v>-0.37718930967033226</v>
      </c>
      <c r="L6046">
        <f t="shared" ca="1" si="558"/>
        <v>-3.5464130069644169</v>
      </c>
    </row>
    <row r="6047" spans="1:12" x14ac:dyDescent="0.7">
      <c r="A6047">
        <v>6043</v>
      </c>
      <c r="B6047">
        <f t="shared" ca="1" si="560"/>
        <v>0.86497407814219562</v>
      </c>
      <c r="C6047">
        <f t="shared" ca="1" si="560"/>
        <v>-1.605167641517391</v>
      </c>
      <c r="D6047">
        <f t="shared" ca="1" si="560"/>
        <v>-0.35281504333771974</v>
      </c>
      <c r="E6047">
        <f t="shared" ca="1" si="560"/>
        <v>-2.9657876095762113E-2</v>
      </c>
      <c r="F6047">
        <f t="shared" ca="1" si="560"/>
        <v>1.360734727645545</v>
      </c>
      <c r="G6047">
        <f t="shared" ca="1" si="560"/>
        <v>0.41619160470017624</v>
      </c>
      <c r="H6047">
        <f t="shared" ca="1" si="560"/>
        <v>-0.67932566373077297</v>
      </c>
      <c r="I6047">
        <f t="shared" ca="1" si="560"/>
        <v>-0.57662395359752716</v>
      </c>
      <c r="J6047">
        <f t="shared" ca="1" si="560"/>
        <v>-0.94962765759236745</v>
      </c>
      <c r="K6047">
        <f t="shared" ca="1" si="560"/>
        <v>1.060750326765231</v>
      </c>
      <c r="L6047">
        <f t="shared" ca="1" si="558"/>
        <v>-0.16181520457439397</v>
      </c>
    </row>
    <row r="6048" spans="1:12" x14ac:dyDescent="0.7">
      <c r="A6048">
        <v>6044</v>
      </c>
      <c r="B6048">
        <f t="shared" ca="1" si="560"/>
        <v>0.21073646519173442</v>
      </c>
      <c r="C6048">
        <f t="shared" ca="1" si="560"/>
        <v>-2.1953857794287486</v>
      </c>
      <c r="D6048">
        <f t="shared" ca="1" si="560"/>
        <v>-2.8457866144319404</v>
      </c>
      <c r="E6048">
        <f t="shared" ca="1" si="560"/>
        <v>-1.7978541169731965</v>
      </c>
      <c r="F6048">
        <f t="shared" ca="1" si="560"/>
        <v>-0.43726162555497738</v>
      </c>
      <c r="G6048">
        <f t="shared" ca="1" si="560"/>
        <v>0.79374401150827334</v>
      </c>
      <c r="H6048">
        <f t="shared" ca="1" si="560"/>
        <v>-6.5611457466626541E-2</v>
      </c>
      <c r="I6048">
        <f t="shared" ca="1" si="560"/>
        <v>-0.16168566307693868</v>
      </c>
      <c r="J6048">
        <f t="shared" ca="1" si="560"/>
        <v>-0.35102065307165936</v>
      </c>
      <c r="K6048">
        <f t="shared" ca="1" si="560"/>
        <v>-0.73977802993206476</v>
      </c>
      <c r="L6048">
        <f t="shared" ca="1" si="558"/>
        <v>-2.0823664298732605</v>
      </c>
    </row>
    <row r="6049" spans="1:12" x14ac:dyDescent="0.7">
      <c r="A6049">
        <v>6045</v>
      </c>
      <c r="B6049">
        <f t="shared" ca="1" si="560"/>
        <v>5.8961530423135865E-2</v>
      </c>
      <c r="C6049">
        <f t="shared" ca="1" si="560"/>
        <v>0.65863913502245031</v>
      </c>
      <c r="D6049">
        <f t="shared" ca="1" si="560"/>
        <v>3.0358641875144667</v>
      </c>
      <c r="E6049">
        <f t="shared" ca="1" si="560"/>
        <v>2.207378312711278</v>
      </c>
      <c r="F6049">
        <f t="shared" ca="1" si="560"/>
        <v>-0.99288079628101322</v>
      </c>
      <c r="G6049">
        <f t="shared" ca="1" si="560"/>
        <v>1.9601868463316242E-3</v>
      </c>
      <c r="H6049">
        <f t="shared" ca="1" si="560"/>
        <v>0.88951552907257303</v>
      </c>
      <c r="I6049">
        <f t="shared" ca="1" si="560"/>
        <v>0.89277308820460277</v>
      </c>
      <c r="J6049">
        <f t="shared" ca="1" si="560"/>
        <v>-0.6768069861175926</v>
      </c>
      <c r="K6049">
        <f t="shared" ca="1" si="560"/>
        <v>0.18910167358037558</v>
      </c>
      <c r="L6049">
        <f t="shared" ca="1" si="558"/>
        <v>1.6074115742252568</v>
      </c>
    </row>
    <row r="6050" spans="1:12" x14ac:dyDescent="0.7">
      <c r="A6050">
        <v>6046</v>
      </c>
      <c r="B6050">
        <f t="shared" ca="1" si="560"/>
        <v>-0.70407221811078269</v>
      </c>
      <c r="C6050">
        <f t="shared" ca="1" si="560"/>
        <v>0.12323512783754609</v>
      </c>
      <c r="D6050">
        <f t="shared" ca="1" si="560"/>
        <v>-1.1768127680525353</v>
      </c>
      <c r="E6050">
        <f t="shared" ca="1" si="560"/>
        <v>1.6047715874885942</v>
      </c>
      <c r="F6050">
        <f t="shared" ca="1" si="560"/>
        <v>-1.8495869263628748</v>
      </c>
      <c r="G6050">
        <f t="shared" ca="1" si="560"/>
        <v>0.12152776580447508</v>
      </c>
      <c r="H6050">
        <f t="shared" ca="1" si="560"/>
        <v>1.5037028290903034</v>
      </c>
      <c r="I6050">
        <f t="shared" ca="1" si="560"/>
        <v>-1.0544094660361358</v>
      </c>
      <c r="J6050">
        <f t="shared" ca="1" si="560"/>
        <v>-0.50664014336781071</v>
      </c>
      <c r="K6050">
        <f t="shared" ca="1" si="560"/>
        <v>-0.63144521680099253</v>
      </c>
      <c r="L6050">
        <f t="shared" ca="1" si="558"/>
        <v>-0.72602997100222078</v>
      </c>
    </row>
    <row r="6051" spans="1:12" x14ac:dyDescent="0.7">
      <c r="A6051">
        <v>6047</v>
      </c>
      <c r="B6051">
        <f t="shared" ca="1" si="560"/>
        <v>-1.2872762304884702</v>
      </c>
      <c r="C6051">
        <f t="shared" ca="1" si="560"/>
        <v>0.57523265414408653</v>
      </c>
      <c r="D6051">
        <f t="shared" ca="1" si="560"/>
        <v>-1.0631356830447092</v>
      </c>
      <c r="E6051">
        <f t="shared" ca="1" si="560"/>
        <v>1.3093085078257602</v>
      </c>
      <c r="F6051">
        <f t="shared" ca="1" si="560"/>
        <v>0.44031769033485263</v>
      </c>
      <c r="G6051">
        <f t="shared" ca="1" si="560"/>
        <v>0.4142060269481605</v>
      </c>
      <c r="H6051">
        <f t="shared" ca="1" si="560"/>
        <v>0.43169374249174264</v>
      </c>
      <c r="I6051">
        <f t="shared" ca="1" si="560"/>
        <v>0.65191365271121771</v>
      </c>
      <c r="J6051">
        <f t="shared" ca="1" si="560"/>
        <v>-1.8372598897683294</v>
      </c>
      <c r="K6051">
        <f t="shared" ca="1" si="560"/>
        <v>0.80852932484983464</v>
      </c>
      <c r="L6051">
        <f t="shared" ca="1" si="558"/>
        <v>0.13428048636731679</v>
      </c>
    </row>
    <row r="6052" spans="1:12" x14ac:dyDescent="0.7">
      <c r="A6052">
        <v>6048</v>
      </c>
      <c r="B6052">
        <f t="shared" ca="1" si="560"/>
        <v>-8.4525017584984666E-2</v>
      </c>
      <c r="C6052">
        <f t="shared" ca="1" si="560"/>
        <v>1.1333998543468542</v>
      </c>
      <c r="D6052">
        <f t="shared" ca="1" si="560"/>
        <v>0.19499820013882929</v>
      </c>
      <c r="E6052">
        <f t="shared" ca="1" si="560"/>
        <v>1.3987226448858165</v>
      </c>
      <c r="F6052">
        <f t="shared" ca="1" si="560"/>
        <v>-2.0696192783698724</v>
      </c>
      <c r="G6052">
        <f t="shared" ca="1" si="560"/>
        <v>1.3076038885582673</v>
      </c>
      <c r="H6052">
        <f t="shared" ca="1" si="560"/>
        <v>-1.1356316027470494</v>
      </c>
      <c r="I6052">
        <f t="shared" ca="1" si="560"/>
        <v>-1.5847471026638937</v>
      </c>
      <c r="J6052">
        <f t="shared" ca="1" si="560"/>
        <v>0.98926997766503599</v>
      </c>
      <c r="K6052">
        <f t="shared" ca="1" si="560"/>
        <v>0.44929675671442193</v>
      </c>
      <c r="L6052">
        <f t="shared" ca="1" si="558"/>
        <v>0.15060954654598199</v>
      </c>
    </row>
    <row r="6053" spans="1:12" x14ac:dyDescent="0.7">
      <c r="A6053">
        <v>6049</v>
      </c>
      <c r="B6053">
        <f t="shared" ca="1" si="560"/>
        <v>-0.13285950986552897</v>
      </c>
      <c r="C6053">
        <f t="shared" ca="1" si="560"/>
        <v>-1.4917382364164964</v>
      </c>
      <c r="D6053">
        <f t="shared" ca="1" si="560"/>
        <v>-0.98748495821880922</v>
      </c>
      <c r="E6053">
        <f t="shared" ca="1" si="560"/>
        <v>0.90583183948072432</v>
      </c>
      <c r="F6053">
        <f t="shared" ca="1" si="560"/>
        <v>1.30990678551877</v>
      </c>
      <c r="G6053">
        <f t="shared" ca="1" si="560"/>
        <v>-1.199832831943904</v>
      </c>
      <c r="H6053">
        <f t="shared" ca="1" si="560"/>
        <v>0.93795456513410003</v>
      </c>
      <c r="I6053">
        <f t="shared" ca="1" si="560"/>
        <v>-1.1692491652145265</v>
      </c>
      <c r="J6053">
        <f t="shared" ca="1" si="560"/>
        <v>1.1107449166214438</v>
      </c>
      <c r="K6053">
        <f t="shared" ca="1" si="560"/>
        <v>-1.7083792180416533</v>
      </c>
      <c r="L6053">
        <f t="shared" ca="1" si="558"/>
        <v>-0.63796121040736165</v>
      </c>
    </row>
    <row r="6054" spans="1:12" x14ac:dyDescent="0.7">
      <c r="A6054">
        <v>6050</v>
      </c>
      <c r="B6054">
        <f t="shared" ca="1" si="560"/>
        <v>9.3605397130985785E-2</v>
      </c>
      <c r="C6054">
        <f t="shared" ca="1" si="560"/>
        <v>-0.9720999523951358</v>
      </c>
      <c r="D6054">
        <f t="shared" ca="1" si="560"/>
        <v>0.18202219284590682</v>
      </c>
      <c r="E6054">
        <f t="shared" ca="1" si="560"/>
        <v>-0.42445474112818871</v>
      </c>
      <c r="F6054">
        <f t="shared" ca="1" si="560"/>
        <v>0.32479859619478418</v>
      </c>
      <c r="G6054">
        <f t="shared" ca="1" si="560"/>
        <v>0.79671070693369572</v>
      </c>
      <c r="H6054">
        <f t="shared" ca="1" si="560"/>
        <v>1.5261632837486347</v>
      </c>
      <c r="I6054">
        <f t="shared" ca="1" si="560"/>
        <v>0.41468678813944621</v>
      </c>
      <c r="J6054">
        <f t="shared" ca="1" si="560"/>
        <v>1.5592567278074925</v>
      </c>
      <c r="K6054">
        <f t="shared" ca="1" si="560"/>
        <v>1.6652029572111227</v>
      </c>
      <c r="L6054">
        <f t="shared" ca="1" si="558"/>
        <v>1.8597867468656746</v>
      </c>
    </row>
    <row r="6055" spans="1:12" x14ac:dyDescent="0.7">
      <c r="A6055">
        <v>6051</v>
      </c>
      <c r="B6055">
        <f t="shared" ca="1" si="560"/>
        <v>1.1091851361618785</v>
      </c>
      <c r="C6055">
        <f t="shared" ca="1" si="560"/>
        <v>-2.1355219521752424</v>
      </c>
      <c r="D6055">
        <f t="shared" ca="1" si="560"/>
        <v>-1.7693093975929695</v>
      </c>
      <c r="E6055">
        <f t="shared" ca="1" si="560"/>
        <v>-0.65332313646188922</v>
      </c>
      <c r="F6055">
        <f t="shared" ca="1" si="560"/>
        <v>0.97160788306837131</v>
      </c>
      <c r="G6055">
        <f t="shared" ca="1" si="560"/>
        <v>-1.1942413108674999</v>
      </c>
      <c r="H6055">
        <f t="shared" ca="1" si="560"/>
        <v>0.69185661014895317</v>
      </c>
      <c r="I6055">
        <f t="shared" ca="1" si="560"/>
        <v>0.76227272259768108</v>
      </c>
      <c r="J6055">
        <f t="shared" ca="1" si="560"/>
        <v>0.63471614551464517</v>
      </c>
      <c r="K6055">
        <f t="shared" ca="1" si="560"/>
        <v>-0.81287264955917327</v>
      </c>
      <c r="L6055">
        <f t="shared" ca="1" si="558"/>
        <v>-0.62394015132106284</v>
      </c>
    </row>
    <row r="6056" spans="1:12" x14ac:dyDescent="0.7">
      <c r="A6056">
        <v>6052</v>
      </c>
      <c r="B6056">
        <f t="shared" ca="1" si="560"/>
        <v>1.3436472261833475E-2</v>
      </c>
      <c r="C6056">
        <f t="shared" ca="1" si="560"/>
        <v>0.16402173714050972</v>
      </c>
      <c r="D6056">
        <f t="shared" ca="1" si="560"/>
        <v>6.4811234259485012E-2</v>
      </c>
      <c r="E6056">
        <f t="shared" ca="1" si="560"/>
        <v>-0.68266833711009467</v>
      </c>
      <c r="F6056">
        <f t="shared" ca="1" si="560"/>
        <v>1.5421572855348151</v>
      </c>
      <c r="G6056">
        <f t="shared" ca="1" si="560"/>
        <v>1.0113153141298052</v>
      </c>
      <c r="H6056">
        <f t="shared" ca="1" si="560"/>
        <v>-1.6145705387736575</v>
      </c>
      <c r="I6056">
        <f t="shared" ca="1" si="560"/>
        <v>-0.41870205647616227</v>
      </c>
      <c r="J6056">
        <f t="shared" ca="1" si="560"/>
        <v>0.64359475552383949</v>
      </c>
      <c r="K6056">
        <f t="shared" ca="1" si="560"/>
        <v>-9.6487090635754391E-2</v>
      </c>
      <c r="L6056">
        <f t="shared" ca="1" si="558"/>
        <v>0.22375808895999388</v>
      </c>
    </row>
    <row r="6057" spans="1:12" x14ac:dyDescent="0.7">
      <c r="A6057">
        <v>6053</v>
      </c>
      <c r="B6057">
        <f t="shared" ca="1" si="560"/>
        <v>0.36258482741601517</v>
      </c>
      <c r="C6057">
        <f t="shared" ca="1" si="560"/>
        <v>-0.26962742819686147</v>
      </c>
      <c r="D6057">
        <f t="shared" ca="1" si="560"/>
        <v>1.3745131603721046</v>
      </c>
      <c r="E6057">
        <f t="shared" ca="1" si="560"/>
        <v>-5.3664539520915586E-3</v>
      </c>
      <c r="F6057">
        <f t="shared" ca="1" si="560"/>
        <v>-0.5985887287952808</v>
      </c>
      <c r="G6057">
        <f t="shared" ca="1" si="560"/>
        <v>-7.8127897641702221E-2</v>
      </c>
      <c r="H6057">
        <f t="shared" ca="1" si="560"/>
        <v>-0.93160725005475253</v>
      </c>
      <c r="I6057">
        <f t="shared" ca="1" si="560"/>
        <v>0.5804812862042088</v>
      </c>
      <c r="J6057">
        <f t="shared" ca="1" si="560"/>
        <v>0.82784374207911193</v>
      </c>
      <c r="K6057">
        <f t="shared" ca="1" si="560"/>
        <v>1.9021570718847052</v>
      </c>
      <c r="L6057">
        <f t="shared" ca="1" si="558"/>
        <v>1.1374509352794588</v>
      </c>
    </row>
    <row r="6058" spans="1:12" x14ac:dyDescent="0.7">
      <c r="A6058">
        <v>6054</v>
      </c>
      <c r="B6058">
        <f t="shared" ca="1" si="560"/>
        <v>8.9497597552231897E-2</v>
      </c>
      <c r="C6058">
        <f t="shared" ca="1" si="560"/>
        <v>0.66412474508969443</v>
      </c>
      <c r="D6058">
        <f t="shared" ca="1" si="560"/>
        <v>-0.57707363253488897</v>
      </c>
      <c r="E6058">
        <f t="shared" ca="1" si="560"/>
        <v>-0.48539536673079453</v>
      </c>
      <c r="F6058">
        <f t="shared" ca="1" si="560"/>
        <v>0.64839050244961305</v>
      </c>
      <c r="G6058">
        <f t="shared" ca="1" si="560"/>
        <v>-1.058052998822864</v>
      </c>
      <c r="H6058">
        <f t="shared" ca="1" si="560"/>
        <v>1.2634032042303711E-2</v>
      </c>
      <c r="I6058">
        <f t="shared" ca="1" si="560"/>
        <v>-0.12955495707429132</v>
      </c>
      <c r="J6058">
        <f t="shared" ca="1" si="560"/>
        <v>0.38150269896821315</v>
      </c>
      <c r="K6058">
        <f t="shared" ca="1" si="560"/>
        <v>-0.17699149269834324</v>
      </c>
      <c r="L6058">
        <f t="shared" ca="1" si="558"/>
        <v>-0.36348193841465626</v>
      </c>
    </row>
    <row r="6059" spans="1:12" x14ac:dyDescent="0.7">
      <c r="A6059">
        <v>6055</v>
      </c>
      <c r="B6059">
        <f t="shared" ca="1" si="560"/>
        <v>0.93056274338676492</v>
      </c>
      <c r="C6059">
        <f t="shared" ca="1" si="560"/>
        <v>2.4453133932380533</v>
      </c>
      <c r="D6059">
        <f t="shared" ca="1" si="560"/>
        <v>-0.49386228502606017</v>
      </c>
      <c r="E6059">
        <f t="shared" ca="1" si="560"/>
        <v>-0.70523185759497076</v>
      </c>
      <c r="F6059">
        <f t="shared" ca="1" si="560"/>
        <v>0.77876442064270934</v>
      </c>
      <c r="G6059">
        <f t="shared" ca="1" si="560"/>
        <v>-0.1759124965018671</v>
      </c>
      <c r="H6059">
        <f t="shared" ca="1" si="560"/>
        <v>-0.74758680121092125</v>
      </c>
      <c r="I6059">
        <f t="shared" ca="1" si="560"/>
        <v>-1.2802850342120984</v>
      </c>
      <c r="J6059">
        <f t="shared" ca="1" si="560"/>
        <v>2.3219588611021758</v>
      </c>
      <c r="K6059">
        <f t="shared" ca="1" si="560"/>
        <v>-0.50917030201168456</v>
      </c>
      <c r="L6059">
        <f t="shared" ca="1" si="558"/>
        <v>0.61966546298524128</v>
      </c>
    </row>
    <row r="6060" spans="1:12" x14ac:dyDescent="0.7">
      <c r="A6060">
        <v>6056</v>
      </c>
      <c r="B6060">
        <f t="shared" ca="1" si="560"/>
        <v>-0.20659059957067871</v>
      </c>
      <c r="C6060">
        <f t="shared" ca="1" si="560"/>
        <v>0.95149825678886557</v>
      </c>
      <c r="D6060">
        <f t="shared" ca="1" si="560"/>
        <v>-1.5356207232321455</v>
      </c>
      <c r="E6060">
        <f t="shared" ca="1" si="560"/>
        <v>0.76739003593786859</v>
      </c>
      <c r="F6060">
        <f t="shared" ca="1" si="560"/>
        <v>0.3291294549687695</v>
      </c>
      <c r="G6060">
        <f t="shared" ca="1" si="560"/>
        <v>1.0355970414095497</v>
      </c>
      <c r="H6060">
        <f t="shared" ca="1" si="560"/>
        <v>-5.7926471668309429E-2</v>
      </c>
      <c r="I6060">
        <f t="shared" ca="1" si="560"/>
        <v>-1.13823970840022E-2</v>
      </c>
      <c r="J6060">
        <f t="shared" ca="1" si="560"/>
        <v>-0.13974195536534506</v>
      </c>
      <c r="K6060">
        <f t="shared" ca="1" si="560"/>
        <v>-1.0624235352551605</v>
      </c>
      <c r="L6060">
        <f t="shared" ca="1" si="558"/>
        <v>2.6584974164276277E-2</v>
      </c>
    </row>
    <row r="6061" spans="1:12" x14ac:dyDescent="0.7">
      <c r="A6061">
        <v>6057</v>
      </c>
      <c r="B6061">
        <f t="shared" ca="1" si="560"/>
        <v>1.8644876572040374</v>
      </c>
      <c r="C6061">
        <f t="shared" ca="1" si="560"/>
        <v>-0.22564434639220685</v>
      </c>
      <c r="D6061">
        <f t="shared" ca="1" si="560"/>
        <v>-2.0379082801498538</v>
      </c>
      <c r="E6061">
        <f t="shared" ca="1" si="560"/>
        <v>-0.17970507595090579</v>
      </c>
      <c r="F6061">
        <f t="shared" ca="1" si="560"/>
        <v>-1.1693137090016295</v>
      </c>
      <c r="G6061">
        <f t="shared" ca="1" si="560"/>
        <v>1.1541425239149177</v>
      </c>
      <c r="H6061">
        <f t="shared" ca="1" si="560"/>
        <v>-5.6044453967494051E-2</v>
      </c>
      <c r="I6061">
        <f t="shared" ca="1" si="560"/>
        <v>1.1526016501360776</v>
      </c>
      <c r="J6061">
        <f t="shared" ca="1" si="560"/>
        <v>0.64395158223967153</v>
      </c>
      <c r="K6061">
        <f t="shared" ca="1" si="560"/>
        <v>-0.49006785258908714</v>
      </c>
      <c r="L6061">
        <f t="shared" ca="1" si="558"/>
        <v>0.17718584998172288</v>
      </c>
    </row>
    <row r="6062" spans="1:12" x14ac:dyDescent="0.7">
      <c r="A6062">
        <v>6058</v>
      </c>
      <c r="B6062">
        <f t="shared" ca="1" si="560"/>
        <v>1.0742929121660185</v>
      </c>
      <c r="C6062">
        <f t="shared" ca="1" si="560"/>
        <v>-1.6084474555105628</v>
      </c>
      <c r="D6062">
        <f t="shared" ca="1" si="560"/>
        <v>0.65218149738744502</v>
      </c>
      <c r="E6062">
        <f t="shared" ca="1" si="560"/>
        <v>-1.0612583047088919</v>
      </c>
      <c r="F6062">
        <f t="shared" ca="1" si="560"/>
        <v>-1.6137519549927006</v>
      </c>
      <c r="G6062">
        <f t="shared" ca="1" si="560"/>
        <v>-0.67594495278015032</v>
      </c>
      <c r="H6062">
        <f t="shared" ca="1" si="560"/>
        <v>-0.25619473245877755</v>
      </c>
      <c r="I6062">
        <f t="shared" ca="1" si="560"/>
        <v>0.63798531664222302</v>
      </c>
      <c r="J6062">
        <f t="shared" ca="1" si="560"/>
        <v>-0.42729817084057747</v>
      </c>
      <c r="K6062">
        <f t="shared" ca="1" si="560"/>
        <v>-1.268092883863229</v>
      </c>
      <c r="L6062">
        <f t="shared" ca="1" si="558"/>
        <v>-1.4750777247139453</v>
      </c>
    </row>
    <row r="6063" spans="1:12" x14ac:dyDescent="0.7">
      <c r="A6063">
        <v>6059</v>
      </c>
      <c r="B6063">
        <f t="shared" ca="1" si="560"/>
        <v>0.19366102511593658</v>
      </c>
      <c r="C6063">
        <f t="shared" ca="1" si="560"/>
        <v>1.3784192832485607</v>
      </c>
      <c r="D6063">
        <f t="shared" ca="1" si="560"/>
        <v>2.5800929523732332</v>
      </c>
      <c r="E6063">
        <f t="shared" ca="1" si="560"/>
        <v>0.57283950509100512</v>
      </c>
      <c r="F6063">
        <f t="shared" ca="1" si="560"/>
        <v>-0.75724857374475918</v>
      </c>
      <c r="G6063">
        <f t="shared" ref="G6063:K6063" ca="1" si="561">_xlfn.NORM.INV(RAND(),0,1)</f>
        <v>0.64062186689882195</v>
      </c>
      <c r="H6063">
        <f t="shared" ca="1" si="561"/>
        <v>0.16298268292886489</v>
      </c>
      <c r="I6063">
        <f t="shared" ca="1" si="561"/>
        <v>-0.98966485874975141</v>
      </c>
      <c r="J6063">
        <f t="shared" ca="1" si="561"/>
        <v>-0.16366365833623378</v>
      </c>
      <c r="K6063">
        <f t="shared" ca="1" si="561"/>
        <v>6.7968398084617576E-2</v>
      </c>
      <c r="L6063">
        <f t="shared" ca="1" si="558"/>
        <v>1.1294801217059385</v>
      </c>
    </row>
    <row r="6064" spans="1:12" x14ac:dyDescent="0.7">
      <c r="A6064">
        <v>6060</v>
      </c>
      <c r="B6064">
        <f t="shared" ref="B6064:K6089" ca="1" si="562">_xlfn.NORM.INV(RAND(),0,1)</f>
        <v>-1.0289086140087271</v>
      </c>
      <c r="C6064">
        <f t="shared" ca="1" si="562"/>
        <v>-0.20865506487866706</v>
      </c>
      <c r="D6064">
        <f t="shared" ca="1" si="562"/>
        <v>-1.073545971350905</v>
      </c>
      <c r="E6064">
        <f t="shared" ca="1" si="562"/>
        <v>1.5081732525312963</v>
      </c>
      <c r="F6064">
        <f t="shared" ca="1" si="562"/>
        <v>1.9926236047640866</v>
      </c>
      <c r="G6064">
        <f t="shared" ca="1" si="562"/>
        <v>-0.30817764877037435</v>
      </c>
      <c r="H6064">
        <f t="shared" ca="1" si="562"/>
        <v>0.58849990644266104</v>
      </c>
      <c r="I6064">
        <f t="shared" ca="1" si="562"/>
        <v>-2.7259818202159596</v>
      </c>
      <c r="J6064">
        <f t="shared" ca="1" si="562"/>
        <v>0.68905920428747547</v>
      </c>
      <c r="K6064">
        <f t="shared" ca="1" si="562"/>
        <v>-0.55762624773713765</v>
      </c>
      <c r="L6064">
        <f t="shared" ca="1" si="558"/>
        <v>-0.25850608073101539</v>
      </c>
    </row>
    <row r="6065" spans="1:12" x14ac:dyDescent="0.7">
      <c r="A6065">
        <v>6061</v>
      </c>
      <c r="B6065">
        <f t="shared" ca="1" si="562"/>
        <v>0.43295859161694927</v>
      </c>
      <c r="C6065">
        <f t="shared" ca="1" si="562"/>
        <v>-0.54085547637532749</v>
      </c>
      <c r="D6065">
        <f t="shared" ca="1" si="562"/>
        <v>0.67251936015855152</v>
      </c>
      <c r="E6065">
        <f t="shared" ca="1" si="562"/>
        <v>1.708817920204891</v>
      </c>
      <c r="F6065">
        <f t="shared" ca="1" si="562"/>
        <v>2.0525062444609112</v>
      </c>
      <c r="G6065">
        <f t="shared" ca="1" si="562"/>
        <v>1.3466558957115979</v>
      </c>
      <c r="H6065">
        <f t="shared" ca="1" si="562"/>
        <v>1.3942403545422821</v>
      </c>
      <c r="I6065">
        <f t="shared" ca="1" si="562"/>
        <v>-0.52924709369155176</v>
      </c>
      <c r="J6065">
        <f t="shared" ca="1" si="562"/>
        <v>-0.35979184614147097</v>
      </c>
      <c r="K6065">
        <f t="shared" ca="1" si="562"/>
        <v>-5.8017604330354709E-2</v>
      </c>
      <c r="L6065">
        <f t="shared" ca="1" si="558"/>
        <v>1.9924976129552279</v>
      </c>
    </row>
    <row r="6066" spans="1:12" x14ac:dyDescent="0.7">
      <c r="A6066">
        <v>6062</v>
      </c>
      <c r="B6066">
        <f t="shared" ca="1" si="562"/>
        <v>-3.6594946510474209</v>
      </c>
      <c r="C6066">
        <f t="shared" ca="1" si="562"/>
        <v>0.76240591312544825</v>
      </c>
      <c r="D6066">
        <f t="shared" ca="1" si="562"/>
        <v>0.33168327006686249</v>
      </c>
      <c r="E6066">
        <f t="shared" ca="1" si="562"/>
        <v>2.1530050436664476</v>
      </c>
      <c r="F6066">
        <f t="shared" ca="1" si="562"/>
        <v>0.30602422953111125</v>
      </c>
      <c r="G6066">
        <f t="shared" ca="1" si="562"/>
        <v>0.32222397581908951</v>
      </c>
      <c r="H6066">
        <f t="shared" ca="1" si="562"/>
        <v>0.83412124326194492</v>
      </c>
      <c r="I6066">
        <f t="shared" ca="1" si="562"/>
        <v>-0.21262455054262119</v>
      </c>
      <c r="J6066">
        <f t="shared" ca="1" si="562"/>
        <v>1.740665415252977</v>
      </c>
      <c r="K6066">
        <f t="shared" ca="1" si="562"/>
        <v>0.78237012402055206</v>
      </c>
      <c r="L6066">
        <f t="shared" ca="1" si="558"/>
        <v>0.67706160342508104</v>
      </c>
    </row>
    <row r="6067" spans="1:12" x14ac:dyDescent="0.7">
      <c r="A6067">
        <v>6063</v>
      </c>
      <c r="B6067">
        <f t="shared" ca="1" si="562"/>
        <v>-0.23486039474421344</v>
      </c>
      <c r="C6067">
        <f t="shared" ca="1" si="562"/>
        <v>-2.1946353036178539</v>
      </c>
      <c r="D6067">
        <f t="shared" ca="1" si="562"/>
        <v>0.60137249736635257</v>
      </c>
      <c r="E6067">
        <f t="shared" ca="1" si="562"/>
        <v>0.4108963866331603</v>
      </c>
      <c r="F6067">
        <f t="shared" ca="1" si="562"/>
        <v>-1.563400253447254</v>
      </c>
      <c r="G6067">
        <f t="shared" ca="1" si="562"/>
        <v>1.4881313147196771</v>
      </c>
      <c r="H6067">
        <f t="shared" ca="1" si="562"/>
        <v>0.15819282521498929</v>
      </c>
      <c r="I6067">
        <f t="shared" ca="1" si="562"/>
        <v>-0.81228956978394362</v>
      </c>
      <c r="J6067">
        <f t="shared" ca="1" si="562"/>
        <v>-0.37347010943933812</v>
      </c>
      <c r="K6067">
        <f t="shared" ca="1" si="562"/>
        <v>-0.46419726364961128</v>
      </c>
      <c r="L6067">
        <f t="shared" ca="1" si="558"/>
        <v>-0.88602127406364384</v>
      </c>
    </row>
    <row r="6068" spans="1:12" x14ac:dyDescent="0.7">
      <c r="A6068">
        <v>6064</v>
      </c>
      <c r="B6068">
        <f t="shared" ca="1" si="562"/>
        <v>2.2475840261960522</v>
      </c>
      <c r="C6068">
        <f t="shared" ca="1" si="562"/>
        <v>-0.47072405148433288</v>
      </c>
      <c r="D6068">
        <f t="shared" ca="1" si="562"/>
        <v>-1.8874834021414597</v>
      </c>
      <c r="E6068">
        <f t="shared" ca="1" si="562"/>
        <v>-0.64660184819184052</v>
      </c>
      <c r="F6068">
        <f t="shared" ca="1" si="562"/>
        <v>0.89454339733624022</v>
      </c>
      <c r="G6068">
        <f t="shared" ca="1" si="562"/>
        <v>1.2455912730497865</v>
      </c>
      <c r="H6068">
        <f t="shared" ca="1" si="562"/>
        <v>-0.7258894008016159</v>
      </c>
      <c r="I6068">
        <f t="shared" ca="1" si="562"/>
        <v>-0.51105858711791774</v>
      </c>
      <c r="J6068">
        <f t="shared" ca="1" si="562"/>
        <v>1.0648270458556479</v>
      </c>
      <c r="K6068">
        <f t="shared" ca="1" si="562"/>
        <v>-1.6866061959061938</v>
      </c>
      <c r="L6068">
        <f t="shared" ca="1" si="558"/>
        <v>-0.11163717440463837</v>
      </c>
    </row>
    <row r="6069" spans="1:12" x14ac:dyDescent="0.7">
      <c r="A6069">
        <v>6065</v>
      </c>
      <c r="B6069">
        <f t="shared" ca="1" si="562"/>
        <v>1.0060603399238435</v>
      </c>
      <c r="C6069">
        <f t="shared" ca="1" si="562"/>
        <v>-0.71025874513923315</v>
      </c>
      <c r="D6069">
        <f t="shared" ca="1" si="562"/>
        <v>-0.89975969900321551</v>
      </c>
      <c r="E6069">
        <f t="shared" ca="1" si="562"/>
        <v>-1.3119338669553973</v>
      </c>
      <c r="F6069">
        <f t="shared" ca="1" si="562"/>
        <v>-0.14429429444374281</v>
      </c>
      <c r="G6069">
        <f t="shared" ca="1" si="562"/>
        <v>-1.1850845601474296</v>
      </c>
      <c r="H6069">
        <f t="shared" ca="1" si="562"/>
        <v>-1.0494741555006948</v>
      </c>
      <c r="I6069">
        <f t="shared" ca="1" si="562"/>
        <v>-1.6949470303560379</v>
      </c>
      <c r="J6069">
        <f t="shared" ca="1" si="562"/>
        <v>-0.33061681649180569</v>
      </c>
      <c r="K6069">
        <f t="shared" ca="1" si="562"/>
        <v>-0.18282608888890872</v>
      </c>
      <c r="L6069">
        <f t="shared" ca="1" si="558"/>
        <v>-2.6646555828332135</v>
      </c>
    </row>
    <row r="6070" spans="1:12" x14ac:dyDescent="0.7">
      <c r="A6070">
        <v>6066</v>
      </c>
      <c r="B6070">
        <f t="shared" ca="1" si="562"/>
        <v>-0.25523677240827813</v>
      </c>
      <c r="C6070">
        <f t="shared" ca="1" si="562"/>
        <v>-0.27539721217081065</v>
      </c>
      <c r="D6070">
        <f t="shared" ca="1" si="562"/>
        <v>-0.76257816330152217</v>
      </c>
      <c r="E6070">
        <f t="shared" ca="1" si="562"/>
        <v>0.79429722520509571</v>
      </c>
      <c r="F6070">
        <f t="shared" ca="1" si="562"/>
        <v>0.10887835355186357</v>
      </c>
      <c r="G6070">
        <f t="shared" ca="1" si="562"/>
        <v>-0.27436209310173221</v>
      </c>
      <c r="H6070">
        <f t="shared" ca="1" si="562"/>
        <v>-0.31352634059728435</v>
      </c>
      <c r="I6070">
        <f t="shared" ca="1" si="562"/>
        <v>0.5433506973025205</v>
      </c>
      <c r="J6070">
        <f t="shared" ca="1" si="562"/>
        <v>-0.11865506222441399</v>
      </c>
      <c r="K6070">
        <f t="shared" ca="1" si="562"/>
        <v>1.1748263048831751</v>
      </c>
      <c r="L6070">
        <f t="shared" ca="1" si="558"/>
        <v>0.33018138843418043</v>
      </c>
    </row>
    <row r="6071" spans="1:12" x14ac:dyDescent="0.7">
      <c r="A6071">
        <v>6067</v>
      </c>
      <c r="B6071">
        <f t="shared" ca="1" si="562"/>
        <v>-0.22233909730347737</v>
      </c>
      <c r="C6071">
        <f t="shared" ca="1" si="562"/>
        <v>-0.50637705153355417</v>
      </c>
      <c r="D6071">
        <f t="shared" ca="1" si="562"/>
        <v>0.79175513253219443</v>
      </c>
      <c r="E6071">
        <f t="shared" ca="1" si="562"/>
        <v>-1.5084025696032832</v>
      </c>
      <c r="F6071">
        <f t="shared" ca="1" si="562"/>
        <v>-1.5734628680602261</v>
      </c>
      <c r="G6071">
        <f t="shared" ca="1" si="562"/>
        <v>-0.76999678784381675</v>
      </c>
      <c r="H6071">
        <f t="shared" ca="1" si="562"/>
        <v>8.4222714415447056E-2</v>
      </c>
      <c r="I6071">
        <f t="shared" ca="1" si="562"/>
        <v>-1.660357855504297</v>
      </c>
      <c r="J6071">
        <f t="shared" ca="1" si="562"/>
        <v>-1.2605873754630377</v>
      </c>
      <c r="K6071">
        <f t="shared" ca="1" si="562"/>
        <v>-1.2694426390588516</v>
      </c>
      <c r="L6071">
        <f t="shared" ca="1" si="558"/>
        <v>-3.0556667061777545</v>
      </c>
    </row>
    <row r="6072" spans="1:12" x14ac:dyDescent="0.7">
      <c r="A6072">
        <v>6068</v>
      </c>
      <c r="B6072">
        <f t="shared" ca="1" si="562"/>
        <v>-1.3226144568076834</v>
      </c>
      <c r="C6072">
        <f t="shared" ca="1" si="562"/>
        <v>-3.5318130696960956E-3</v>
      </c>
      <c r="D6072">
        <f t="shared" ca="1" si="562"/>
        <v>-0.30604441361979917</v>
      </c>
      <c r="E6072">
        <f t="shared" ca="1" si="562"/>
        <v>-1.2399592359259433</v>
      </c>
      <c r="F6072">
        <f t="shared" ca="1" si="562"/>
        <v>0.6412241724416986</v>
      </c>
      <c r="G6072">
        <f t="shared" ca="1" si="562"/>
        <v>-0.35964845580709665</v>
      </c>
      <c r="H6072">
        <f t="shared" ca="1" si="562"/>
        <v>-1.1027768790655021</v>
      </c>
      <c r="I6072">
        <f t="shared" ca="1" si="562"/>
        <v>0.64851397461992599</v>
      </c>
      <c r="J6072">
        <f t="shared" ca="1" si="562"/>
        <v>1.10281529656885</v>
      </c>
      <c r="K6072">
        <f t="shared" ca="1" si="562"/>
        <v>-0.61710759951533523</v>
      </c>
      <c r="L6072">
        <f t="shared" ca="1" si="558"/>
        <v>-0.95227780852644162</v>
      </c>
    </row>
    <row r="6073" spans="1:12" x14ac:dyDescent="0.7">
      <c r="A6073">
        <v>6069</v>
      </c>
      <c r="B6073">
        <f t="shared" ca="1" si="562"/>
        <v>-0.36800797388718298</v>
      </c>
      <c r="C6073">
        <f t="shared" ca="1" si="562"/>
        <v>-0.60620071310827006</v>
      </c>
      <c r="D6073">
        <f t="shared" ca="1" si="562"/>
        <v>-1.7690111006234845</v>
      </c>
      <c r="E6073">
        <f t="shared" ca="1" si="562"/>
        <v>0.15662168293194409</v>
      </c>
      <c r="F6073">
        <f t="shared" ca="1" si="562"/>
        <v>-0.93421357033530317</v>
      </c>
      <c r="G6073">
        <f t="shared" ca="1" si="562"/>
        <v>0.31635268761933072</v>
      </c>
      <c r="H6073">
        <f t="shared" ca="1" si="562"/>
        <v>-1.0721099845725788</v>
      </c>
      <c r="I6073">
        <f t="shared" ca="1" si="562"/>
        <v>0.77681079095952943</v>
      </c>
      <c r="J6073">
        <f t="shared" ca="1" si="562"/>
        <v>5.7350251306502786E-2</v>
      </c>
      <c r="K6073">
        <f t="shared" ca="1" si="562"/>
        <v>-0.31895675327339124</v>
      </c>
      <c r="L6073">
        <f t="shared" ca="1" si="558"/>
        <v>-1.5843252334144524</v>
      </c>
    </row>
    <row r="6074" spans="1:12" x14ac:dyDescent="0.7">
      <c r="A6074">
        <v>6070</v>
      </c>
      <c r="B6074">
        <f t="shared" ca="1" si="562"/>
        <v>-1.3250562164282835</v>
      </c>
      <c r="C6074">
        <f t="shared" ca="1" si="562"/>
        <v>9.622407781657577E-2</v>
      </c>
      <c r="D6074">
        <f t="shared" ca="1" si="562"/>
        <v>0.5996410783864039</v>
      </c>
      <c r="E6074">
        <f t="shared" ca="1" si="562"/>
        <v>-1.3760298361212249</v>
      </c>
      <c r="F6074">
        <f t="shared" ca="1" si="562"/>
        <v>-2.5293660078860967</v>
      </c>
      <c r="G6074">
        <f t="shared" ca="1" si="562"/>
        <v>-0.45847758768907859</v>
      </c>
      <c r="H6074">
        <f t="shared" ca="1" si="562"/>
        <v>0.79104154283636663</v>
      </c>
      <c r="I6074">
        <f t="shared" ca="1" si="562"/>
        <v>1.030241013105953</v>
      </c>
      <c r="J6074">
        <f t="shared" ca="1" si="562"/>
        <v>-0.4969859880590779</v>
      </c>
      <c r="K6074">
        <f t="shared" ca="1" si="562"/>
        <v>1.5914949629040167</v>
      </c>
      <c r="L6074">
        <f t="shared" ca="1" si="558"/>
        <v>-0.5146671694454602</v>
      </c>
    </row>
    <row r="6075" spans="1:12" x14ac:dyDescent="0.7">
      <c r="A6075">
        <v>6071</v>
      </c>
      <c r="B6075">
        <f t="shared" ca="1" si="562"/>
        <v>-1.3717473467605055</v>
      </c>
      <c r="C6075">
        <f t="shared" ca="1" si="562"/>
        <v>0.50387609748936502</v>
      </c>
      <c r="D6075">
        <f t="shared" ca="1" si="562"/>
        <v>-4.8716379205346119E-2</v>
      </c>
      <c r="E6075">
        <f t="shared" ca="1" si="562"/>
        <v>1.7248454140609253</v>
      </c>
      <c r="F6075">
        <f t="shared" ca="1" si="562"/>
        <v>-1.1950488581055208</v>
      </c>
      <c r="G6075">
        <f t="shared" ca="1" si="562"/>
        <v>1.4993127412602567</v>
      </c>
      <c r="H6075">
        <f t="shared" ca="1" si="562"/>
        <v>-1.099820712649193</v>
      </c>
      <c r="I6075">
        <f t="shared" ca="1" si="562"/>
        <v>-0.89220411915511089</v>
      </c>
      <c r="J6075">
        <f t="shared" ca="1" si="562"/>
        <v>-0.75165885708341851</v>
      </c>
      <c r="K6075">
        <f t="shared" ca="1" si="562"/>
        <v>-0.85725345595401192</v>
      </c>
      <c r="L6075">
        <f t="shared" ca="1" si="558"/>
        <v>-0.69688313950664316</v>
      </c>
    </row>
    <row r="6076" spans="1:12" x14ac:dyDescent="0.7">
      <c r="A6076">
        <v>6072</v>
      </c>
      <c r="B6076">
        <f t="shared" ca="1" si="562"/>
        <v>1.3013884078409197</v>
      </c>
      <c r="C6076">
        <f t="shared" ca="1" si="562"/>
        <v>0.69621437386237028</v>
      </c>
      <c r="D6076">
        <f t="shared" ca="1" si="562"/>
        <v>1.8572815753902252</v>
      </c>
      <c r="E6076">
        <f t="shared" ca="1" si="562"/>
        <v>0.88707313395694198</v>
      </c>
      <c r="F6076">
        <f t="shared" ca="1" si="562"/>
        <v>-1.5371893465169624</v>
      </c>
      <c r="G6076">
        <f t="shared" ca="1" si="562"/>
        <v>0.10940594976576798</v>
      </c>
      <c r="H6076">
        <f t="shared" ca="1" si="562"/>
        <v>-1.8163582619554173</v>
      </c>
      <c r="I6076">
        <f t="shared" ca="1" si="562"/>
        <v>-0.57639521843339148</v>
      </c>
      <c r="J6076">
        <f t="shared" ca="1" si="562"/>
        <v>-0.60524659007220971</v>
      </c>
      <c r="K6076">
        <f t="shared" ca="1" si="562"/>
        <v>0.47506928508216817</v>
      </c>
      <c r="L6076">
        <f t="shared" ca="1" si="558"/>
        <v>0.20858789091876004</v>
      </c>
    </row>
    <row r="6077" spans="1:12" x14ac:dyDescent="0.7">
      <c r="A6077">
        <v>6073</v>
      </c>
      <c r="B6077">
        <f t="shared" ca="1" si="562"/>
        <v>0.41020201905030018</v>
      </c>
      <c r="C6077">
        <f t="shared" ca="1" si="562"/>
        <v>-1.4188781858856101</v>
      </c>
      <c r="D6077">
        <f t="shared" ca="1" si="562"/>
        <v>0.35281474828043452</v>
      </c>
      <c r="E6077">
        <f t="shared" ca="1" si="562"/>
        <v>-0.43059606844100756</v>
      </c>
      <c r="F6077">
        <f t="shared" ca="1" si="562"/>
        <v>0.77870463428330317</v>
      </c>
      <c r="G6077">
        <f t="shared" ca="1" si="562"/>
        <v>-1.0701299603317758</v>
      </c>
      <c r="H6077">
        <f t="shared" ca="1" si="562"/>
        <v>-1.8872041099398358</v>
      </c>
      <c r="I6077">
        <f t="shared" ca="1" si="562"/>
        <v>0.68794476199102739</v>
      </c>
      <c r="J6077">
        <f t="shared" ca="1" si="562"/>
        <v>0.90021588936097563</v>
      </c>
      <c r="K6077">
        <f t="shared" ca="1" si="562"/>
        <v>1.6994012747733775</v>
      </c>
      <c r="L6077">
        <f t="shared" ca="1" si="558"/>
        <v>6.1611867219778368E-3</v>
      </c>
    </row>
    <row r="6078" spans="1:12" x14ac:dyDescent="0.7">
      <c r="A6078">
        <v>6074</v>
      </c>
      <c r="B6078">
        <f t="shared" ca="1" si="562"/>
        <v>0.18515336476478236</v>
      </c>
      <c r="C6078">
        <f t="shared" ca="1" si="562"/>
        <v>-0.66924785841614542</v>
      </c>
      <c r="D6078">
        <f t="shared" ca="1" si="562"/>
        <v>-0.45907018803180732</v>
      </c>
      <c r="E6078">
        <f t="shared" ca="1" si="562"/>
        <v>-1.2143853112745473</v>
      </c>
      <c r="F6078">
        <f t="shared" ca="1" si="562"/>
        <v>-0.19027021400770361</v>
      </c>
      <c r="G6078">
        <f t="shared" ca="1" si="562"/>
        <v>0.56514545980427255</v>
      </c>
      <c r="H6078">
        <f t="shared" ca="1" si="562"/>
        <v>-0.84892255613871781</v>
      </c>
      <c r="I6078">
        <f t="shared" ca="1" si="562"/>
        <v>0.30892542680763613</v>
      </c>
      <c r="J6078">
        <f t="shared" ca="1" si="562"/>
        <v>-0.76867538912481115</v>
      </c>
      <c r="K6078">
        <f t="shared" ca="1" si="562"/>
        <v>1.2518787873735759</v>
      </c>
      <c r="L6078">
        <f t="shared" ca="1" si="558"/>
        <v>-0.76829658220442576</v>
      </c>
    </row>
    <row r="6079" spans="1:12" x14ac:dyDescent="0.7">
      <c r="A6079">
        <v>6075</v>
      </c>
      <c r="B6079">
        <f t="shared" ca="1" si="562"/>
        <v>1.1964059210282754</v>
      </c>
      <c r="C6079">
        <f t="shared" ca="1" si="562"/>
        <v>-0.45363447923727868</v>
      </c>
      <c r="D6079">
        <f t="shared" ca="1" si="562"/>
        <v>1.2317598827989049</v>
      </c>
      <c r="E6079">
        <f t="shared" ca="1" si="562"/>
        <v>1.5036245090194744</v>
      </c>
      <c r="F6079">
        <f t="shared" ca="1" si="562"/>
        <v>-0.3069908372515136</v>
      </c>
      <c r="G6079">
        <f t="shared" ca="1" si="562"/>
        <v>1.6598167087004221</v>
      </c>
      <c r="H6079">
        <f t="shared" ca="1" si="562"/>
        <v>-1.3065686808160113</v>
      </c>
      <c r="I6079">
        <f t="shared" ca="1" si="562"/>
        <v>0.81579862271836434</v>
      </c>
      <c r="J6079">
        <f t="shared" ca="1" si="562"/>
        <v>0.29031878893073892</v>
      </c>
      <c r="K6079">
        <f t="shared" ca="1" si="562"/>
        <v>-1.0503432101148482</v>
      </c>
      <c r="L6079">
        <f t="shared" ca="1" si="558"/>
        <v>1.0460364577544619</v>
      </c>
    </row>
    <row r="6080" spans="1:12" x14ac:dyDescent="0.7">
      <c r="A6080">
        <v>6076</v>
      </c>
      <c r="B6080">
        <f t="shared" ca="1" si="562"/>
        <v>1.2063531738232949</v>
      </c>
      <c r="C6080">
        <f t="shared" ca="1" si="562"/>
        <v>0.52367019448934038</v>
      </c>
      <c r="D6080">
        <f t="shared" ca="1" si="562"/>
        <v>-0.1716457745720982</v>
      </c>
      <c r="E6080">
        <f t="shared" ca="1" si="562"/>
        <v>-1.4146419567229911</v>
      </c>
      <c r="F6080">
        <f t="shared" ca="1" si="562"/>
        <v>-0.47610619551118089</v>
      </c>
      <c r="G6080">
        <f t="shared" ca="1" si="562"/>
        <v>1.6510380913811831</v>
      </c>
      <c r="H6080">
        <f t="shared" ca="1" si="562"/>
        <v>-1.8214727187196411</v>
      </c>
      <c r="I6080">
        <f t="shared" ca="1" si="562"/>
        <v>-4.4590776698695218E-2</v>
      </c>
      <c r="J6080">
        <f t="shared" ca="1" si="562"/>
        <v>-1.6260696726957955</v>
      </c>
      <c r="K6080">
        <f t="shared" ca="1" si="562"/>
        <v>-1.1119318164129293</v>
      </c>
      <c r="L6080">
        <f t="shared" ca="1" si="558"/>
        <v>-0.87002938918884454</v>
      </c>
    </row>
    <row r="6081" spans="1:12" x14ac:dyDescent="0.7">
      <c r="A6081">
        <v>6077</v>
      </c>
      <c r="B6081">
        <f t="shared" ca="1" si="562"/>
        <v>0.35760125096455314</v>
      </c>
      <c r="C6081">
        <f t="shared" ca="1" si="562"/>
        <v>9.6521000936639179E-2</v>
      </c>
      <c r="D6081">
        <f t="shared" ca="1" si="562"/>
        <v>1.0909640641783003</v>
      </c>
      <c r="E6081">
        <f t="shared" ca="1" si="562"/>
        <v>-1.2519029493044851</v>
      </c>
      <c r="F6081">
        <f t="shared" ca="1" si="562"/>
        <v>-0.53628499998269485</v>
      </c>
      <c r="G6081">
        <f t="shared" ca="1" si="562"/>
        <v>-0.20981174779200878</v>
      </c>
      <c r="H6081">
        <f t="shared" ca="1" si="562"/>
        <v>-1.6203005808284747</v>
      </c>
      <c r="I6081">
        <f t="shared" ca="1" si="562"/>
        <v>0.97155587936097776</v>
      </c>
      <c r="J6081">
        <f t="shared" ca="1" si="562"/>
        <v>-4.4469740773127396E-2</v>
      </c>
      <c r="K6081">
        <f t="shared" ca="1" si="562"/>
        <v>-0.12123876916412216</v>
      </c>
      <c r="L6081">
        <f t="shared" ca="1" si="558"/>
        <v>-0.46618624105600082</v>
      </c>
    </row>
    <row r="6082" spans="1:12" x14ac:dyDescent="0.7">
      <c r="A6082">
        <v>6078</v>
      </c>
      <c r="B6082">
        <f t="shared" ca="1" si="562"/>
        <v>0.71871314424433541</v>
      </c>
      <c r="C6082">
        <f t="shared" ca="1" si="562"/>
        <v>0.42089242244399944</v>
      </c>
      <c r="D6082">
        <f t="shared" ca="1" si="562"/>
        <v>0.34580407866514495</v>
      </c>
      <c r="E6082">
        <f t="shared" ca="1" si="562"/>
        <v>0.47584238639449183</v>
      </c>
      <c r="F6082">
        <f t="shared" ca="1" si="562"/>
        <v>0.51029773519634791</v>
      </c>
      <c r="G6082">
        <f t="shared" ca="1" si="562"/>
        <v>-0.79925601650299083</v>
      </c>
      <c r="H6082">
        <f t="shared" ca="1" si="562"/>
        <v>0.9566850478758786</v>
      </c>
      <c r="I6082">
        <f t="shared" ca="1" si="562"/>
        <v>1.240266090228566</v>
      </c>
      <c r="J6082">
        <f t="shared" ca="1" si="562"/>
        <v>1.2673158403061799</v>
      </c>
      <c r="K6082">
        <f t="shared" ca="1" si="562"/>
        <v>-0.75423250926010399</v>
      </c>
      <c r="L6082">
        <f t="shared" ca="1" si="558"/>
        <v>1.928609991592086</v>
      </c>
    </row>
    <row r="6083" spans="1:12" x14ac:dyDescent="0.7">
      <c r="A6083">
        <v>6079</v>
      </c>
      <c r="B6083">
        <f t="shared" ca="1" si="562"/>
        <v>-0.54609404927735239</v>
      </c>
      <c r="C6083">
        <f t="shared" ca="1" si="562"/>
        <v>0.89354219683352221</v>
      </c>
      <c r="D6083">
        <f t="shared" ca="1" si="562"/>
        <v>1.0659427430099078</v>
      </c>
      <c r="E6083">
        <f t="shared" ca="1" si="562"/>
        <v>0.19140287299775607</v>
      </c>
      <c r="F6083">
        <f t="shared" ca="1" si="562"/>
        <v>-1.5805462927452985</v>
      </c>
      <c r="G6083">
        <f t="shared" ca="1" si="562"/>
        <v>-0.53142643723712824</v>
      </c>
      <c r="H6083">
        <f t="shared" ca="1" si="562"/>
        <v>0.39677973008442086</v>
      </c>
      <c r="I6083">
        <f t="shared" ca="1" si="562"/>
        <v>-0.3975603450649407</v>
      </c>
      <c r="J6083">
        <f t="shared" ca="1" si="562"/>
        <v>-0.23035369471301098</v>
      </c>
      <c r="K6083">
        <f t="shared" ca="1" si="562"/>
        <v>-1.1855911486563266</v>
      </c>
      <c r="L6083">
        <f t="shared" ca="1" si="558"/>
        <v>-0.71843500266506255</v>
      </c>
    </row>
    <row r="6084" spans="1:12" x14ac:dyDescent="0.7">
      <c r="A6084">
        <v>6080</v>
      </c>
      <c r="B6084">
        <f t="shared" ca="1" si="562"/>
        <v>1.0651902486741587</v>
      </c>
      <c r="C6084">
        <f t="shared" ca="1" si="562"/>
        <v>-1.2249555254149909</v>
      </c>
      <c r="D6084">
        <f t="shared" ca="1" si="562"/>
        <v>0.71486601792428561</v>
      </c>
      <c r="E6084">
        <f t="shared" ca="1" si="562"/>
        <v>1.1622238221387673</v>
      </c>
      <c r="F6084">
        <f t="shared" ca="1" si="562"/>
        <v>0.38003383483401276</v>
      </c>
      <c r="G6084">
        <f t="shared" ca="1" si="562"/>
        <v>-0.59418311124433298</v>
      </c>
      <c r="H6084">
        <f t="shared" ca="1" si="562"/>
        <v>-0.31449835069992171</v>
      </c>
      <c r="I6084">
        <f t="shared" ca="1" si="562"/>
        <v>-1.4482229969003451</v>
      </c>
      <c r="J6084">
        <f t="shared" ca="1" si="562"/>
        <v>0.63162285511367022</v>
      </c>
      <c r="K6084">
        <f t="shared" ca="1" si="562"/>
        <v>-1.379568533925136</v>
      </c>
      <c r="L6084">
        <f t="shared" ca="1" si="558"/>
        <v>-0.31188829781719202</v>
      </c>
    </row>
    <row r="6085" spans="1:12" x14ac:dyDescent="0.7">
      <c r="A6085">
        <v>6081</v>
      </c>
      <c r="B6085">
        <f t="shared" ca="1" si="562"/>
        <v>1.3558100534534383</v>
      </c>
      <c r="C6085">
        <f t="shared" ca="1" si="562"/>
        <v>0.21183004531974187</v>
      </c>
      <c r="D6085">
        <f t="shared" ca="1" si="562"/>
        <v>1.847194177752689</v>
      </c>
      <c r="E6085">
        <f t="shared" ca="1" si="562"/>
        <v>-0.26538435861709586</v>
      </c>
      <c r="F6085">
        <f t="shared" ca="1" si="562"/>
        <v>-2.1790701184970902</v>
      </c>
      <c r="G6085">
        <f t="shared" ca="1" si="562"/>
        <v>-0.56225341547657259</v>
      </c>
      <c r="H6085">
        <f t="shared" ca="1" si="562"/>
        <v>0.77194778506405959</v>
      </c>
      <c r="I6085">
        <f t="shared" ca="1" si="562"/>
        <v>-0.17559166511422719</v>
      </c>
      <c r="J6085">
        <f t="shared" ca="1" si="562"/>
        <v>1.0419302400049373</v>
      </c>
      <c r="K6085">
        <f t="shared" ca="1" si="562"/>
        <v>-0.74504609588874593</v>
      </c>
      <c r="L6085">
        <f t="shared" ca="1" si="558"/>
        <v>0.34879986493270349</v>
      </c>
    </row>
    <row r="6086" spans="1:12" x14ac:dyDescent="0.7">
      <c r="A6086">
        <v>6082</v>
      </c>
      <c r="B6086">
        <f t="shared" ca="1" si="562"/>
        <v>-0.92173648479835735</v>
      </c>
      <c r="C6086">
        <f t="shared" ca="1" si="562"/>
        <v>1.1616597220863627</v>
      </c>
      <c r="D6086">
        <f t="shared" ca="1" si="562"/>
        <v>0.96788254402821738</v>
      </c>
      <c r="E6086">
        <f t="shared" ca="1" si="562"/>
        <v>-0.68203641814586413</v>
      </c>
      <c r="F6086">
        <f t="shared" ca="1" si="562"/>
        <v>1.0800783094142501</v>
      </c>
      <c r="G6086">
        <f t="shared" ca="1" si="562"/>
        <v>-0.54968423069044392</v>
      </c>
      <c r="H6086">
        <f t="shared" ca="1" si="562"/>
        <v>0.58332745060143165</v>
      </c>
      <c r="I6086">
        <f t="shared" ca="1" si="562"/>
        <v>0.20691952507038927</v>
      </c>
      <c r="J6086">
        <f t="shared" ca="1" si="562"/>
        <v>-2.3025033552868406</v>
      </c>
      <c r="K6086">
        <f t="shared" ca="1" si="562"/>
        <v>-1.2821521601613861</v>
      </c>
      <c r="L6086">
        <f t="shared" ref="L6086:L6149" ca="1" si="563">AVERAGE(B6086:K6086)/(_xlfn.STDEV.S(B6086:K6086)/SQRT(10))</f>
        <v>-0.47414293867261853</v>
      </c>
    </row>
    <row r="6087" spans="1:12" x14ac:dyDescent="0.7">
      <c r="A6087">
        <v>6083</v>
      </c>
      <c r="B6087">
        <f t="shared" ca="1" si="562"/>
        <v>1.8313376734282842E-2</v>
      </c>
      <c r="C6087">
        <f t="shared" ca="1" si="562"/>
        <v>-1.3530821462265477</v>
      </c>
      <c r="D6087">
        <f t="shared" ca="1" si="562"/>
        <v>-0.48213588144489739</v>
      </c>
      <c r="E6087">
        <f t="shared" ca="1" si="562"/>
        <v>-5.0946958121090187E-2</v>
      </c>
      <c r="F6087">
        <f t="shared" ca="1" si="562"/>
        <v>-6.6804010543596526E-2</v>
      </c>
      <c r="G6087">
        <f t="shared" ca="1" si="562"/>
        <v>2.2540592838217801</v>
      </c>
      <c r="H6087">
        <f t="shared" ca="1" si="562"/>
        <v>-0.23502723167258283</v>
      </c>
      <c r="I6087">
        <f t="shared" ca="1" si="562"/>
        <v>0.52908177799571976</v>
      </c>
      <c r="J6087">
        <f t="shared" ca="1" si="562"/>
        <v>-0.9478647439602208</v>
      </c>
      <c r="K6087">
        <f t="shared" ca="1" si="562"/>
        <v>-0.90241609722695038</v>
      </c>
      <c r="L6087">
        <f t="shared" ca="1" si="563"/>
        <v>-0.39011207429271305</v>
      </c>
    </row>
    <row r="6088" spans="1:12" x14ac:dyDescent="0.7">
      <c r="A6088">
        <v>6084</v>
      </c>
      <c r="B6088">
        <f t="shared" ca="1" si="562"/>
        <v>4.994782409013393E-2</v>
      </c>
      <c r="C6088">
        <f t="shared" ca="1" si="562"/>
        <v>-7.8068870786982755E-2</v>
      </c>
      <c r="D6088">
        <f t="shared" ca="1" si="562"/>
        <v>-0.85773767797315881</v>
      </c>
      <c r="E6088">
        <f t="shared" ca="1" si="562"/>
        <v>-0.31107947990773904</v>
      </c>
      <c r="F6088">
        <f t="shared" ca="1" si="562"/>
        <v>-1.127823695287568</v>
      </c>
      <c r="G6088">
        <f t="shared" ca="1" si="562"/>
        <v>0.51735362761246084</v>
      </c>
      <c r="H6088">
        <f t="shared" ca="1" si="562"/>
        <v>1.3763076832628618</v>
      </c>
      <c r="I6088">
        <f t="shared" ca="1" si="562"/>
        <v>0.27285265774533007</v>
      </c>
      <c r="J6088">
        <f t="shared" ca="1" si="562"/>
        <v>0.67041011216595792</v>
      </c>
      <c r="K6088">
        <f t="shared" ca="1" si="562"/>
        <v>0.53314519872241317</v>
      </c>
      <c r="L6088">
        <f t="shared" ca="1" si="563"/>
        <v>0.44465229503091652</v>
      </c>
    </row>
    <row r="6089" spans="1:12" x14ac:dyDescent="0.7">
      <c r="A6089">
        <v>6085</v>
      </c>
      <c r="B6089">
        <f t="shared" ca="1" si="562"/>
        <v>-7.8702262828852426E-2</v>
      </c>
      <c r="C6089">
        <f t="shared" ca="1" si="562"/>
        <v>-0.61895306309444398</v>
      </c>
      <c r="D6089">
        <f t="shared" ca="1" si="562"/>
        <v>-0.26142504978891928</v>
      </c>
      <c r="E6089">
        <f t="shared" ca="1" si="562"/>
        <v>-1.1034872813373475</v>
      </c>
      <c r="F6089">
        <f t="shared" ca="1" si="562"/>
        <v>2.0500525700138324E-2</v>
      </c>
      <c r="G6089">
        <f t="shared" ref="G6089:K6089" ca="1" si="564">_xlfn.NORM.INV(RAND(),0,1)</f>
        <v>1.617603068962771</v>
      </c>
      <c r="H6089">
        <f t="shared" ca="1" si="564"/>
        <v>0.56736847230126908</v>
      </c>
      <c r="I6089">
        <f t="shared" ca="1" si="564"/>
        <v>-0.51725821638943825</v>
      </c>
      <c r="J6089">
        <f t="shared" ca="1" si="564"/>
        <v>1.5009081022991633</v>
      </c>
      <c r="K6089">
        <f t="shared" ca="1" si="564"/>
        <v>1.2810515766106818</v>
      </c>
      <c r="L6089">
        <f t="shared" ca="1" si="563"/>
        <v>0.79782095546730392</v>
      </c>
    </row>
    <row r="6090" spans="1:12" x14ac:dyDescent="0.7">
      <c r="A6090">
        <v>6086</v>
      </c>
      <c r="B6090">
        <f t="shared" ref="B6090:K6115" ca="1" si="565">_xlfn.NORM.INV(RAND(),0,1)</f>
        <v>0.71793192177329579</v>
      </c>
      <c r="C6090">
        <f t="shared" ca="1" si="565"/>
        <v>0.36511699770904316</v>
      </c>
      <c r="D6090">
        <f t="shared" ca="1" si="565"/>
        <v>1.4123264701765559</v>
      </c>
      <c r="E6090">
        <f t="shared" ca="1" si="565"/>
        <v>-0.58954242955506286</v>
      </c>
      <c r="F6090">
        <f t="shared" ca="1" si="565"/>
        <v>8.6649572954508022E-2</v>
      </c>
      <c r="G6090">
        <f t="shared" ca="1" si="565"/>
        <v>0.59352018620734193</v>
      </c>
      <c r="H6090">
        <f t="shared" ca="1" si="565"/>
        <v>5.3883128697680326E-2</v>
      </c>
      <c r="I6090">
        <f t="shared" ca="1" si="565"/>
        <v>-0.62144606491718979</v>
      </c>
      <c r="J6090">
        <f t="shared" ca="1" si="565"/>
        <v>1.2757055067201666</v>
      </c>
      <c r="K6090">
        <f t="shared" ca="1" si="565"/>
        <v>-0.85954775812429984</v>
      </c>
      <c r="L6090">
        <f t="shared" ca="1" si="563"/>
        <v>0.98364955715858193</v>
      </c>
    </row>
    <row r="6091" spans="1:12" x14ac:dyDescent="0.7">
      <c r="A6091">
        <v>6087</v>
      </c>
      <c r="B6091">
        <f t="shared" ca="1" si="565"/>
        <v>0.99444721170975625</v>
      </c>
      <c r="C6091">
        <f t="shared" ca="1" si="565"/>
        <v>-0.41429007382780364</v>
      </c>
      <c r="D6091">
        <f t="shared" ca="1" si="565"/>
        <v>-3.9704232804522663E-2</v>
      </c>
      <c r="E6091">
        <f t="shared" ca="1" si="565"/>
        <v>-0.5322810978347533</v>
      </c>
      <c r="F6091">
        <f t="shared" ca="1" si="565"/>
        <v>-0.60499869329307876</v>
      </c>
      <c r="G6091">
        <f t="shared" ca="1" si="565"/>
        <v>-0.11777236102600107</v>
      </c>
      <c r="H6091">
        <f t="shared" ca="1" si="565"/>
        <v>-0.91811091927656896</v>
      </c>
      <c r="I6091">
        <f t="shared" ca="1" si="565"/>
        <v>1.7064525893447327</v>
      </c>
      <c r="J6091">
        <f t="shared" ca="1" si="565"/>
        <v>-0.12367981653159735</v>
      </c>
      <c r="K6091">
        <f t="shared" ca="1" si="565"/>
        <v>-0.23930691864164411</v>
      </c>
      <c r="L6091">
        <f t="shared" ca="1" si="563"/>
        <v>-0.11549809867394588</v>
      </c>
    </row>
    <row r="6092" spans="1:12" x14ac:dyDescent="0.7">
      <c r="A6092">
        <v>6088</v>
      </c>
      <c r="B6092">
        <f t="shared" ca="1" si="565"/>
        <v>0.24283964860438295</v>
      </c>
      <c r="C6092">
        <f t="shared" ca="1" si="565"/>
        <v>-1.1991443933925816</v>
      </c>
      <c r="D6092">
        <f t="shared" ca="1" si="565"/>
        <v>0.34002536453798188</v>
      </c>
      <c r="E6092">
        <f t="shared" ca="1" si="565"/>
        <v>7.7878227372759123E-2</v>
      </c>
      <c r="F6092">
        <f t="shared" ca="1" si="565"/>
        <v>3.1712776889829319</v>
      </c>
      <c r="G6092">
        <f t="shared" ca="1" si="565"/>
        <v>0.10018013165057475</v>
      </c>
      <c r="H6092">
        <f t="shared" ca="1" si="565"/>
        <v>0.53231670897587491</v>
      </c>
      <c r="I6092">
        <f t="shared" ca="1" si="565"/>
        <v>-1.3221553033711928</v>
      </c>
      <c r="J6092">
        <f t="shared" ca="1" si="565"/>
        <v>1.0233251042209977</v>
      </c>
      <c r="K6092">
        <f t="shared" ca="1" si="565"/>
        <v>0.88645307038462562</v>
      </c>
      <c r="L6092">
        <f t="shared" ca="1" si="563"/>
        <v>0.97463452497184955</v>
      </c>
    </row>
    <row r="6093" spans="1:12" x14ac:dyDescent="0.7">
      <c r="A6093">
        <v>6089</v>
      </c>
      <c r="B6093">
        <f t="shared" ca="1" si="565"/>
        <v>0.74054233436868189</v>
      </c>
      <c r="C6093">
        <f t="shared" ca="1" si="565"/>
        <v>0.83383135421424581</v>
      </c>
      <c r="D6093">
        <f t="shared" ca="1" si="565"/>
        <v>6.1151602623929123E-2</v>
      </c>
      <c r="E6093">
        <f t="shared" ca="1" si="565"/>
        <v>-0.62512200814042618</v>
      </c>
      <c r="F6093">
        <f t="shared" ca="1" si="565"/>
        <v>-2.2565322514126334</v>
      </c>
      <c r="G6093">
        <f t="shared" ca="1" si="565"/>
        <v>-0.40452970694370494</v>
      </c>
      <c r="H6093">
        <f t="shared" ca="1" si="565"/>
        <v>1.4498962322784417</v>
      </c>
      <c r="I6093">
        <f t="shared" ca="1" si="565"/>
        <v>-0.80608120312769727</v>
      </c>
      <c r="J6093">
        <f t="shared" ca="1" si="565"/>
        <v>0.14900820559107059</v>
      </c>
      <c r="K6093">
        <f t="shared" ca="1" si="565"/>
        <v>0.12970443615822128</v>
      </c>
      <c r="L6093">
        <f t="shared" ca="1" si="563"/>
        <v>-0.22257589723216745</v>
      </c>
    </row>
    <row r="6094" spans="1:12" x14ac:dyDescent="0.7">
      <c r="A6094">
        <v>6090</v>
      </c>
      <c r="B6094">
        <f t="shared" ca="1" si="565"/>
        <v>-1.5242456942769014</v>
      </c>
      <c r="C6094">
        <f t="shared" ca="1" si="565"/>
        <v>-1.8620984649237953</v>
      </c>
      <c r="D6094">
        <f t="shared" ca="1" si="565"/>
        <v>0.19254552843973746</v>
      </c>
      <c r="E6094">
        <f t="shared" ca="1" si="565"/>
        <v>0.54615255197692847</v>
      </c>
      <c r="F6094">
        <f t="shared" ca="1" si="565"/>
        <v>-1.286940582071699</v>
      </c>
      <c r="G6094">
        <f t="shared" ca="1" si="565"/>
        <v>-2.3016249276015559</v>
      </c>
      <c r="H6094">
        <f t="shared" ca="1" si="565"/>
        <v>1.7130180998011448</v>
      </c>
      <c r="I6094">
        <f t="shared" ca="1" si="565"/>
        <v>-0.75825521435961474</v>
      </c>
      <c r="J6094">
        <f t="shared" ca="1" si="565"/>
        <v>1.2262809952825322</v>
      </c>
      <c r="K6094">
        <f t="shared" ca="1" si="565"/>
        <v>-2.5674314815121821</v>
      </c>
      <c r="L6094">
        <f t="shared" ca="1" si="563"/>
        <v>-1.3944887884906016</v>
      </c>
    </row>
    <row r="6095" spans="1:12" x14ac:dyDescent="0.7">
      <c r="A6095">
        <v>6091</v>
      </c>
      <c r="B6095">
        <f t="shared" ca="1" si="565"/>
        <v>0.24964683534842053</v>
      </c>
      <c r="C6095">
        <f t="shared" ca="1" si="565"/>
        <v>-6.3199704635279366E-2</v>
      </c>
      <c r="D6095">
        <f t="shared" ca="1" si="565"/>
        <v>2.2505794579219267</v>
      </c>
      <c r="E6095">
        <f t="shared" ca="1" si="565"/>
        <v>1.270849912395126</v>
      </c>
      <c r="F6095">
        <f t="shared" ca="1" si="565"/>
        <v>-0.65170412914906073</v>
      </c>
      <c r="G6095">
        <f t="shared" ca="1" si="565"/>
        <v>0.18891737631754069</v>
      </c>
      <c r="H6095">
        <f t="shared" ca="1" si="565"/>
        <v>1.7310803449543992</v>
      </c>
      <c r="I6095">
        <f t="shared" ca="1" si="565"/>
        <v>-3.7393363801937238E-2</v>
      </c>
      <c r="J6095">
        <f t="shared" ca="1" si="565"/>
        <v>2.0493275903453387</v>
      </c>
      <c r="K6095">
        <f t="shared" ca="1" si="565"/>
        <v>0.65023602832671423</v>
      </c>
      <c r="L6095">
        <f t="shared" ca="1" si="563"/>
        <v>2.4163875720421761</v>
      </c>
    </row>
    <row r="6096" spans="1:12" x14ac:dyDescent="0.7">
      <c r="A6096">
        <v>6092</v>
      </c>
      <c r="B6096">
        <f t="shared" ca="1" si="565"/>
        <v>0.7275563776829902</v>
      </c>
      <c r="C6096">
        <f t="shared" ca="1" si="565"/>
        <v>-0.13717343169572738</v>
      </c>
      <c r="D6096">
        <f t="shared" ca="1" si="565"/>
        <v>0.9974215521975579</v>
      </c>
      <c r="E6096">
        <f t="shared" ca="1" si="565"/>
        <v>9.2188729867054828E-2</v>
      </c>
      <c r="F6096">
        <f t="shared" ca="1" si="565"/>
        <v>-1.1620117390805442</v>
      </c>
      <c r="G6096">
        <f t="shared" ca="1" si="565"/>
        <v>-0.51144794188450882</v>
      </c>
      <c r="H6096">
        <f t="shared" ca="1" si="565"/>
        <v>0.37985154683322259</v>
      </c>
      <c r="I6096">
        <f t="shared" ca="1" si="565"/>
        <v>0.53865569856809314</v>
      </c>
      <c r="J6096">
        <f t="shared" ca="1" si="565"/>
        <v>1.5814778226315778</v>
      </c>
      <c r="K6096">
        <f t="shared" ca="1" si="565"/>
        <v>-0.50986496641936241</v>
      </c>
      <c r="L6096">
        <f t="shared" ca="1" si="563"/>
        <v>0.77588067880721434</v>
      </c>
    </row>
    <row r="6097" spans="1:12" x14ac:dyDescent="0.7">
      <c r="A6097">
        <v>6093</v>
      </c>
      <c r="B6097">
        <f t="shared" ca="1" si="565"/>
        <v>0.59003332350726978</v>
      </c>
      <c r="C6097">
        <f t="shared" ca="1" si="565"/>
        <v>-2.9621515944562908</v>
      </c>
      <c r="D6097">
        <f t="shared" ca="1" si="565"/>
        <v>-8.7911886068288203E-2</v>
      </c>
      <c r="E6097">
        <f t="shared" ca="1" si="565"/>
        <v>0.17556960019529189</v>
      </c>
      <c r="F6097">
        <f t="shared" ca="1" si="565"/>
        <v>-0.95636195372317467</v>
      </c>
      <c r="G6097">
        <f t="shared" ca="1" si="565"/>
        <v>-1.1139052390981847</v>
      </c>
      <c r="H6097">
        <f t="shared" ca="1" si="565"/>
        <v>0.60540067657972108</v>
      </c>
      <c r="I6097">
        <f t="shared" ca="1" si="565"/>
        <v>1.3316568421665316</v>
      </c>
      <c r="J6097">
        <f t="shared" ca="1" si="565"/>
        <v>-0.41163670243375422</v>
      </c>
      <c r="K6097">
        <f t="shared" ca="1" si="565"/>
        <v>1.9444098900500111</v>
      </c>
      <c r="L6097">
        <f t="shared" ca="1" si="563"/>
        <v>-0.20166849215288363</v>
      </c>
    </row>
    <row r="6098" spans="1:12" x14ac:dyDescent="0.7">
      <c r="A6098">
        <v>6094</v>
      </c>
      <c r="B6098">
        <f t="shared" ca="1" si="565"/>
        <v>0.12280714452281408</v>
      </c>
      <c r="C6098">
        <f t="shared" ca="1" si="565"/>
        <v>1.3575666382581486</v>
      </c>
      <c r="D6098">
        <f t="shared" ca="1" si="565"/>
        <v>0.14932450726518706</v>
      </c>
      <c r="E6098">
        <f t="shared" ca="1" si="565"/>
        <v>0.55304115444874524</v>
      </c>
      <c r="F6098">
        <f t="shared" ca="1" si="565"/>
        <v>-0.3714343424317601</v>
      </c>
      <c r="G6098">
        <f t="shared" ca="1" si="565"/>
        <v>1.0657139858866442</v>
      </c>
      <c r="H6098">
        <f t="shared" ca="1" si="565"/>
        <v>3.4220878404689534</v>
      </c>
      <c r="I6098">
        <f t="shared" ca="1" si="565"/>
        <v>0.41427890471860113</v>
      </c>
      <c r="J6098">
        <f t="shared" ca="1" si="565"/>
        <v>-0.87215856407030168</v>
      </c>
      <c r="K6098">
        <f t="shared" ca="1" si="565"/>
        <v>-1.4196714962479802</v>
      </c>
      <c r="L6098">
        <f t="shared" ca="1" si="563"/>
        <v>1.0433514001821749</v>
      </c>
    </row>
    <row r="6099" spans="1:12" x14ac:dyDescent="0.7">
      <c r="A6099">
        <v>6095</v>
      </c>
      <c r="B6099">
        <f t="shared" ca="1" si="565"/>
        <v>0.60904857811687385</v>
      </c>
      <c r="C6099">
        <f t="shared" ca="1" si="565"/>
        <v>1.1144422013171729</v>
      </c>
      <c r="D6099">
        <f t="shared" ca="1" si="565"/>
        <v>1.6509368282254435</v>
      </c>
      <c r="E6099">
        <f t="shared" ca="1" si="565"/>
        <v>0.7403460490741145</v>
      </c>
      <c r="F6099">
        <f t="shared" ca="1" si="565"/>
        <v>0.48266579035548668</v>
      </c>
      <c r="G6099">
        <f t="shared" ca="1" si="565"/>
        <v>-2.0634665786020259</v>
      </c>
      <c r="H6099">
        <f t="shared" ca="1" si="565"/>
        <v>1.2473376602937665</v>
      </c>
      <c r="I6099">
        <f t="shared" ca="1" si="565"/>
        <v>1.8049329819971796</v>
      </c>
      <c r="J6099">
        <f t="shared" ca="1" si="565"/>
        <v>0.78822908675621284</v>
      </c>
      <c r="K6099">
        <f t="shared" ca="1" si="565"/>
        <v>8.3549930527478972E-2</v>
      </c>
      <c r="L6099">
        <f t="shared" ca="1" si="563"/>
        <v>1.8774589390394099</v>
      </c>
    </row>
    <row r="6100" spans="1:12" x14ac:dyDescent="0.7">
      <c r="A6100">
        <v>6096</v>
      </c>
      <c r="B6100">
        <f t="shared" ca="1" si="565"/>
        <v>1.3464690327598139</v>
      </c>
      <c r="C6100">
        <f t="shared" ca="1" si="565"/>
        <v>-0.72420178552426018</v>
      </c>
      <c r="D6100">
        <f t="shared" ca="1" si="565"/>
        <v>-0.53493948246480882</v>
      </c>
      <c r="E6100">
        <f t="shared" ca="1" si="565"/>
        <v>-0.63680108177824379</v>
      </c>
      <c r="F6100">
        <f t="shared" ca="1" si="565"/>
        <v>-0.14535614917371623</v>
      </c>
      <c r="G6100">
        <f t="shared" ca="1" si="565"/>
        <v>1.5159732390897056</v>
      </c>
      <c r="H6100">
        <f t="shared" ca="1" si="565"/>
        <v>0.98118848773058809</v>
      </c>
      <c r="I6100">
        <f t="shared" ca="1" si="565"/>
        <v>0.50395653015202369</v>
      </c>
      <c r="J6100">
        <f t="shared" ca="1" si="565"/>
        <v>-0.2782746045358106</v>
      </c>
      <c r="K6100">
        <f t="shared" ca="1" si="565"/>
        <v>0.25818059210912664</v>
      </c>
      <c r="L6100">
        <f t="shared" ca="1" si="563"/>
        <v>0.87198709799141749</v>
      </c>
    </row>
    <row r="6101" spans="1:12" x14ac:dyDescent="0.7">
      <c r="A6101">
        <v>6097</v>
      </c>
      <c r="B6101">
        <f t="shared" ca="1" si="565"/>
        <v>0.79579935555906023</v>
      </c>
      <c r="C6101">
        <f t="shared" ca="1" si="565"/>
        <v>0.16969391627536237</v>
      </c>
      <c r="D6101">
        <f t="shared" ca="1" si="565"/>
        <v>-0.51486244447591967</v>
      </c>
      <c r="E6101">
        <f t="shared" ca="1" si="565"/>
        <v>-1.0336128146764492</v>
      </c>
      <c r="F6101">
        <f t="shared" ca="1" si="565"/>
        <v>0.81640812495628612</v>
      </c>
      <c r="G6101">
        <f t="shared" ca="1" si="565"/>
        <v>0.81655402910969122</v>
      </c>
      <c r="H6101">
        <f t="shared" ca="1" si="565"/>
        <v>-1.2822066926435216</v>
      </c>
      <c r="I6101">
        <f t="shared" ca="1" si="565"/>
        <v>-0.69605934123772262</v>
      </c>
      <c r="J6101">
        <f t="shared" ca="1" si="565"/>
        <v>0.2218875649345686</v>
      </c>
      <c r="K6101">
        <f t="shared" ca="1" si="565"/>
        <v>0.1650188792769495</v>
      </c>
      <c r="L6101">
        <f t="shared" ca="1" si="563"/>
        <v>-0.21890876868423706</v>
      </c>
    </row>
    <row r="6102" spans="1:12" x14ac:dyDescent="0.7">
      <c r="A6102">
        <v>6098</v>
      </c>
      <c r="B6102">
        <f t="shared" ca="1" si="565"/>
        <v>-1.0130888180804327</v>
      </c>
      <c r="C6102">
        <f t="shared" ca="1" si="565"/>
        <v>0.40379354449249744</v>
      </c>
      <c r="D6102">
        <f t="shared" ca="1" si="565"/>
        <v>-0.80766118112535989</v>
      </c>
      <c r="E6102">
        <f t="shared" ca="1" si="565"/>
        <v>2.031531654589994</v>
      </c>
      <c r="F6102">
        <f t="shared" ca="1" si="565"/>
        <v>0.36354187228598989</v>
      </c>
      <c r="G6102">
        <f t="shared" ca="1" si="565"/>
        <v>1.3740410912347354</v>
      </c>
      <c r="H6102">
        <f t="shared" ca="1" si="565"/>
        <v>0.5286416304840269</v>
      </c>
      <c r="I6102">
        <f t="shared" ca="1" si="565"/>
        <v>0.14166781583810109</v>
      </c>
      <c r="J6102">
        <f t="shared" ca="1" si="565"/>
        <v>2.5290222029061653E-2</v>
      </c>
      <c r="K6102">
        <f t="shared" ca="1" si="565"/>
        <v>-0.9580309331266802</v>
      </c>
      <c r="L6102">
        <f t="shared" ca="1" si="563"/>
        <v>0.66942805578598619</v>
      </c>
    </row>
    <row r="6103" spans="1:12" x14ac:dyDescent="0.7">
      <c r="A6103">
        <v>6099</v>
      </c>
      <c r="B6103">
        <f t="shared" ca="1" si="565"/>
        <v>-0.35875621529728186</v>
      </c>
      <c r="C6103">
        <f t="shared" ca="1" si="565"/>
        <v>-1.1868905308071116</v>
      </c>
      <c r="D6103">
        <f t="shared" ca="1" si="565"/>
        <v>-0.47778162172300753</v>
      </c>
      <c r="E6103">
        <f t="shared" ca="1" si="565"/>
        <v>-1.6254719955105481</v>
      </c>
      <c r="F6103">
        <f t="shared" ca="1" si="565"/>
        <v>-1.3763071671368534</v>
      </c>
      <c r="G6103">
        <f t="shared" ca="1" si="565"/>
        <v>-1.3357888751075444</v>
      </c>
      <c r="H6103">
        <f t="shared" ca="1" si="565"/>
        <v>0.21273720584389455</v>
      </c>
      <c r="I6103">
        <f t="shared" ca="1" si="565"/>
        <v>1.8536770944130843</v>
      </c>
      <c r="J6103">
        <f t="shared" ca="1" si="565"/>
        <v>1.8051748002310368</v>
      </c>
      <c r="K6103">
        <f t="shared" ca="1" si="565"/>
        <v>-1.27414491953598</v>
      </c>
      <c r="L6103">
        <f t="shared" ca="1" si="563"/>
        <v>-0.92085215021801314</v>
      </c>
    </row>
    <row r="6104" spans="1:12" x14ac:dyDescent="0.7">
      <c r="A6104">
        <v>6100</v>
      </c>
      <c r="B6104">
        <f t="shared" ca="1" si="565"/>
        <v>-0.10554612735906818</v>
      </c>
      <c r="C6104">
        <f t="shared" ca="1" si="565"/>
        <v>-0.52107760698357808</v>
      </c>
      <c r="D6104">
        <f t="shared" ca="1" si="565"/>
        <v>1.3816933005430909</v>
      </c>
      <c r="E6104">
        <f t="shared" ca="1" si="565"/>
        <v>0.47840978732600381</v>
      </c>
      <c r="F6104">
        <f t="shared" ca="1" si="565"/>
        <v>-1.0156958581595585E-2</v>
      </c>
      <c r="G6104">
        <f t="shared" ca="1" si="565"/>
        <v>5.9872456224078351E-2</v>
      </c>
      <c r="H6104">
        <f t="shared" ca="1" si="565"/>
        <v>1.4307466207238815</v>
      </c>
      <c r="I6104">
        <f t="shared" ca="1" si="565"/>
        <v>-2.002888900797748E-3</v>
      </c>
      <c r="J6104">
        <f t="shared" ca="1" si="565"/>
        <v>-1.0194409926153598</v>
      </c>
      <c r="K6104">
        <f t="shared" ca="1" si="565"/>
        <v>0.22204223955950642</v>
      </c>
      <c r="L6104">
        <f t="shared" ca="1" si="563"/>
        <v>0.7970058607514191</v>
      </c>
    </row>
    <row r="6105" spans="1:12" x14ac:dyDescent="0.7">
      <c r="A6105">
        <v>6101</v>
      </c>
      <c r="B6105">
        <f t="shared" ca="1" si="565"/>
        <v>-0.35220341414452944</v>
      </c>
      <c r="C6105">
        <f t="shared" ca="1" si="565"/>
        <v>-0.76897483820094414</v>
      </c>
      <c r="D6105">
        <f t="shared" ca="1" si="565"/>
        <v>0.99341918920284489</v>
      </c>
      <c r="E6105">
        <f t="shared" ca="1" si="565"/>
        <v>0.14767358968848213</v>
      </c>
      <c r="F6105">
        <f t="shared" ca="1" si="565"/>
        <v>0.41188540175202276</v>
      </c>
      <c r="G6105">
        <f t="shared" ca="1" si="565"/>
        <v>-1.3650461267768196E-2</v>
      </c>
      <c r="H6105">
        <f t="shared" ca="1" si="565"/>
        <v>0.99605402234972429</v>
      </c>
      <c r="I6105">
        <f t="shared" ca="1" si="565"/>
        <v>0.42810944787513938</v>
      </c>
      <c r="J6105">
        <f t="shared" ca="1" si="565"/>
        <v>-0.11687055331258053</v>
      </c>
      <c r="K6105">
        <f t="shared" ca="1" si="565"/>
        <v>-1.158555299340176</v>
      </c>
      <c r="L6105">
        <f t="shared" ca="1" si="563"/>
        <v>0.25658650230507329</v>
      </c>
    </row>
    <row r="6106" spans="1:12" x14ac:dyDescent="0.7">
      <c r="A6106">
        <v>6102</v>
      </c>
      <c r="B6106">
        <f t="shared" ca="1" si="565"/>
        <v>0.11796041917319869</v>
      </c>
      <c r="C6106">
        <f t="shared" ca="1" si="565"/>
        <v>-1.0883444192880845</v>
      </c>
      <c r="D6106">
        <f t="shared" ca="1" si="565"/>
        <v>-2.0568333407375169E-2</v>
      </c>
      <c r="E6106">
        <f t="shared" ca="1" si="565"/>
        <v>-0.42009693440446572</v>
      </c>
      <c r="F6106">
        <f t="shared" ca="1" si="565"/>
        <v>-1.4942523519811475</v>
      </c>
      <c r="G6106">
        <f t="shared" ca="1" si="565"/>
        <v>-1.5589790670895485</v>
      </c>
      <c r="H6106">
        <f t="shared" ca="1" si="565"/>
        <v>1.2614874501204663</v>
      </c>
      <c r="I6106">
        <f t="shared" ca="1" si="565"/>
        <v>-0.39483026133068533</v>
      </c>
      <c r="J6106">
        <f t="shared" ca="1" si="565"/>
        <v>1.3779607681945134</v>
      </c>
      <c r="K6106">
        <f t="shared" ca="1" si="565"/>
        <v>-1.272305807227591</v>
      </c>
      <c r="L6106">
        <f t="shared" ca="1" si="563"/>
        <v>-1.0432226771240427</v>
      </c>
    </row>
    <row r="6107" spans="1:12" x14ac:dyDescent="0.7">
      <c r="A6107">
        <v>6103</v>
      </c>
      <c r="B6107">
        <f t="shared" ca="1" si="565"/>
        <v>-2.3811260497539153</v>
      </c>
      <c r="C6107">
        <f t="shared" ca="1" si="565"/>
        <v>-1.9231983004281101</v>
      </c>
      <c r="D6107">
        <f t="shared" ca="1" si="565"/>
        <v>-0.75446201645736288</v>
      </c>
      <c r="E6107">
        <f t="shared" ca="1" si="565"/>
        <v>0.15085703751813787</v>
      </c>
      <c r="F6107">
        <f t="shared" ca="1" si="565"/>
        <v>-0.89566244576960607</v>
      </c>
      <c r="G6107">
        <f t="shared" ca="1" si="565"/>
        <v>0.39876897454841348</v>
      </c>
      <c r="H6107">
        <f t="shared" ca="1" si="565"/>
        <v>-1.0912146684984549</v>
      </c>
      <c r="I6107">
        <f t="shared" ca="1" si="565"/>
        <v>0.7773351255406542</v>
      </c>
      <c r="J6107">
        <f t="shared" ca="1" si="565"/>
        <v>0.2721557867930034</v>
      </c>
      <c r="K6107">
        <f t="shared" ca="1" si="565"/>
        <v>-2.0997117663891363</v>
      </c>
      <c r="L6107">
        <f t="shared" ca="1" si="563"/>
        <v>-2.1106263266988021</v>
      </c>
    </row>
    <row r="6108" spans="1:12" x14ac:dyDescent="0.7">
      <c r="A6108">
        <v>6104</v>
      </c>
      <c r="B6108">
        <f t="shared" ca="1" si="565"/>
        <v>-8.1124684010211445E-2</v>
      </c>
      <c r="C6108">
        <f t="shared" ca="1" si="565"/>
        <v>-1.1544024758243712</v>
      </c>
      <c r="D6108">
        <f t="shared" ca="1" si="565"/>
        <v>-1.4179000545388045</v>
      </c>
      <c r="E6108">
        <f t="shared" ca="1" si="565"/>
        <v>1.2623713215721724</v>
      </c>
      <c r="F6108">
        <f t="shared" ca="1" si="565"/>
        <v>0.51105533093574718</v>
      </c>
      <c r="G6108">
        <f t="shared" ca="1" si="565"/>
        <v>0.38122207321026358</v>
      </c>
      <c r="H6108">
        <f t="shared" ca="1" si="565"/>
        <v>0.86052705318800249</v>
      </c>
      <c r="I6108">
        <f t="shared" ca="1" si="565"/>
        <v>0.37570868349564651</v>
      </c>
      <c r="J6108">
        <f t="shared" ca="1" si="565"/>
        <v>0.72091129638271212</v>
      </c>
      <c r="K6108">
        <f t="shared" ca="1" si="565"/>
        <v>0.11994763886771097</v>
      </c>
      <c r="L6108">
        <f t="shared" ca="1" si="563"/>
        <v>0.58655803802876383</v>
      </c>
    </row>
    <row r="6109" spans="1:12" x14ac:dyDescent="0.7">
      <c r="A6109">
        <v>6105</v>
      </c>
      <c r="B6109">
        <f t="shared" ca="1" si="565"/>
        <v>-2.3361530714020349</v>
      </c>
      <c r="C6109">
        <f t="shared" ca="1" si="565"/>
        <v>-2.5873768822730248</v>
      </c>
      <c r="D6109">
        <f t="shared" ca="1" si="565"/>
        <v>-0.47982338517100709</v>
      </c>
      <c r="E6109">
        <f t="shared" ca="1" si="565"/>
        <v>0.45612722012524753</v>
      </c>
      <c r="F6109">
        <f t="shared" ca="1" si="565"/>
        <v>-1.493343126570307</v>
      </c>
      <c r="G6109">
        <f t="shared" ca="1" si="565"/>
        <v>-0.62685347100419553</v>
      </c>
      <c r="H6109">
        <f t="shared" ca="1" si="565"/>
        <v>1.3420027150955096</v>
      </c>
      <c r="I6109">
        <f t="shared" ca="1" si="565"/>
        <v>1.4725822483382764</v>
      </c>
      <c r="J6109">
        <f t="shared" ca="1" si="565"/>
        <v>-0.19630403337656718</v>
      </c>
      <c r="K6109">
        <f t="shared" ca="1" si="565"/>
        <v>-0.93193678282695391</v>
      </c>
      <c r="L6109">
        <f t="shared" ca="1" si="563"/>
        <v>-1.2311126767227387</v>
      </c>
    </row>
    <row r="6110" spans="1:12" x14ac:dyDescent="0.7">
      <c r="A6110">
        <v>6106</v>
      </c>
      <c r="B6110">
        <f t="shared" ca="1" si="565"/>
        <v>0.11545680330791001</v>
      </c>
      <c r="C6110">
        <f t="shared" ca="1" si="565"/>
        <v>0.12024361159655077</v>
      </c>
      <c r="D6110">
        <f t="shared" ca="1" si="565"/>
        <v>1.5238267681815201</v>
      </c>
      <c r="E6110">
        <f t="shared" ca="1" si="565"/>
        <v>-5.5170056593060693E-2</v>
      </c>
      <c r="F6110">
        <f t="shared" ca="1" si="565"/>
        <v>-1.5630787999303923</v>
      </c>
      <c r="G6110">
        <f t="shared" ca="1" si="565"/>
        <v>1.7406390495534843</v>
      </c>
      <c r="H6110">
        <f t="shared" ca="1" si="565"/>
        <v>0.37348983856898482</v>
      </c>
      <c r="I6110">
        <f t="shared" ca="1" si="565"/>
        <v>1.3387048267965884</v>
      </c>
      <c r="J6110">
        <f t="shared" ca="1" si="565"/>
        <v>1.636808541309779</v>
      </c>
      <c r="K6110">
        <f t="shared" ca="1" si="565"/>
        <v>-0.31189137053112526</v>
      </c>
      <c r="L6110">
        <f t="shared" ca="1" si="563"/>
        <v>1.4673482235383544</v>
      </c>
    </row>
    <row r="6111" spans="1:12" x14ac:dyDescent="0.7">
      <c r="A6111">
        <v>6107</v>
      </c>
      <c r="B6111">
        <f t="shared" ca="1" si="565"/>
        <v>0.75533386962560689</v>
      </c>
      <c r="C6111">
        <f t="shared" ca="1" si="565"/>
        <v>-2.0915009268788527</v>
      </c>
      <c r="D6111">
        <f t="shared" ca="1" si="565"/>
        <v>0.72247021767221353</v>
      </c>
      <c r="E6111">
        <f t="shared" ca="1" si="565"/>
        <v>0.6759966901268194</v>
      </c>
      <c r="F6111">
        <f t="shared" ca="1" si="565"/>
        <v>-0.69971677712206393</v>
      </c>
      <c r="G6111">
        <f t="shared" ca="1" si="565"/>
        <v>0.10396803528837943</v>
      </c>
      <c r="H6111">
        <f t="shared" ca="1" si="565"/>
        <v>0.20519934293565348</v>
      </c>
      <c r="I6111">
        <f t="shared" ca="1" si="565"/>
        <v>1.9067965639937918</v>
      </c>
      <c r="J6111">
        <f t="shared" ca="1" si="565"/>
        <v>0.6355808008696191</v>
      </c>
      <c r="K6111">
        <f t="shared" ca="1" si="565"/>
        <v>0.21872590199377814</v>
      </c>
      <c r="L6111">
        <f t="shared" ca="1" si="563"/>
        <v>0.73124096394411797</v>
      </c>
    </row>
    <row r="6112" spans="1:12" x14ac:dyDescent="0.7">
      <c r="A6112">
        <v>6108</v>
      </c>
      <c r="B6112">
        <f t="shared" ca="1" si="565"/>
        <v>0.85938217048795151</v>
      </c>
      <c r="C6112">
        <f t="shared" ca="1" si="565"/>
        <v>0.19896570780634382</v>
      </c>
      <c r="D6112">
        <f t="shared" ca="1" si="565"/>
        <v>0.3775498705042386</v>
      </c>
      <c r="E6112">
        <f t="shared" ca="1" si="565"/>
        <v>1.148783598222374</v>
      </c>
      <c r="F6112">
        <f t="shared" ca="1" si="565"/>
        <v>-1.4573097139080857</v>
      </c>
      <c r="G6112">
        <f t="shared" ca="1" si="565"/>
        <v>1.0258401746787145</v>
      </c>
      <c r="H6112">
        <f t="shared" ca="1" si="565"/>
        <v>-0.5536458759277626</v>
      </c>
      <c r="I6112">
        <f t="shared" ca="1" si="565"/>
        <v>0.12721166839763334</v>
      </c>
      <c r="J6112">
        <f t="shared" ca="1" si="565"/>
        <v>-0.52564974310139778</v>
      </c>
      <c r="K6112">
        <f t="shared" ca="1" si="565"/>
        <v>-1.4264709738758667</v>
      </c>
      <c r="L6112">
        <f t="shared" ca="1" si="563"/>
        <v>-7.5369627800335709E-2</v>
      </c>
    </row>
    <row r="6113" spans="1:12" x14ac:dyDescent="0.7">
      <c r="A6113">
        <v>6109</v>
      </c>
      <c r="B6113">
        <f t="shared" ca="1" si="565"/>
        <v>1.2701744608793863</v>
      </c>
      <c r="C6113">
        <f t="shared" ca="1" si="565"/>
        <v>0.40304306075214824</v>
      </c>
      <c r="D6113">
        <f t="shared" ca="1" si="565"/>
        <v>-0.42784956346435632</v>
      </c>
      <c r="E6113">
        <f t="shared" ca="1" si="565"/>
        <v>0.78046152181866757</v>
      </c>
      <c r="F6113">
        <f t="shared" ca="1" si="565"/>
        <v>1.099414691017282</v>
      </c>
      <c r="G6113">
        <f t="shared" ca="1" si="565"/>
        <v>0.3648836653540663</v>
      </c>
      <c r="H6113">
        <f t="shared" ca="1" si="565"/>
        <v>0.46860226410264483</v>
      </c>
      <c r="I6113">
        <f t="shared" ca="1" si="565"/>
        <v>0.89370029784283389</v>
      </c>
      <c r="J6113">
        <f t="shared" ca="1" si="565"/>
        <v>0.69968362677363061</v>
      </c>
      <c r="K6113">
        <f t="shared" ca="1" si="565"/>
        <v>-0.54025003418131201</v>
      </c>
      <c r="L6113">
        <f t="shared" ca="1" si="563"/>
        <v>2.6589176920828628</v>
      </c>
    </row>
    <row r="6114" spans="1:12" x14ac:dyDescent="0.7">
      <c r="A6114">
        <v>6110</v>
      </c>
      <c r="B6114">
        <f t="shared" ca="1" si="565"/>
        <v>-0.2390090788351581</v>
      </c>
      <c r="C6114">
        <f t="shared" ca="1" si="565"/>
        <v>-0.24871656399880074</v>
      </c>
      <c r="D6114">
        <f t="shared" ca="1" si="565"/>
        <v>1.1851947586773535</v>
      </c>
      <c r="E6114">
        <f t="shared" ca="1" si="565"/>
        <v>-1.6666652990632276</v>
      </c>
      <c r="F6114">
        <f t="shared" ca="1" si="565"/>
        <v>-0.58311089924172677</v>
      </c>
      <c r="G6114">
        <f t="shared" ca="1" si="565"/>
        <v>-0.20240351038551679</v>
      </c>
      <c r="H6114">
        <f t="shared" ca="1" si="565"/>
        <v>0.14074228104887454</v>
      </c>
      <c r="I6114">
        <f t="shared" ca="1" si="565"/>
        <v>-2.0942043822379635</v>
      </c>
      <c r="J6114">
        <f t="shared" ca="1" si="565"/>
        <v>-0.41838186703522251</v>
      </c>
      <c r="K6114">
        <f t="shared" ca="1" si="565"/>
        <v>9.8159300365211311E-2</v>
      </c>
      <c r="L6114">
        <f t="shared" ca="1" si="563"/>
        <v>-1.3817450825083413</v>
      </c>
    </row>
    <row r="6115" spans="1:12" x14ac:dyDescent="0.7">
      <c r="A6115">
        <v>6111</v>
      </c>
      <c r="B6115">
        <f t="shared" ca="1" si="565"/>
        <v>0.40444705464098862</v>
      </c>
      <c r="C6115">
        <f t="shared" ca="1" si="565"/>
        <v>2.0710425795963952</v>
      </c>
      <c r="D6115">
        <f t="shared" ca="1" si="565"/>
        <v>0.87326521928615997</v>
      </c>
      <c r="E6115">
        <f t="shared" ca="1" si="565"/>
        <v>-0.60754905123707614</v>
      </c>
      <c r="F6115">
        <f t="shared" ca="1" si="565"/>
        <v>1.1567217818020834</v>
      </c>
      <c r="G6115">
        <f t="shared" ref="G6115:K6115" ca="1" si="566">_xlfn.NORM.INV(RAND(),0,1)</f>
        <v>2.1502700707487827</v>
      </c>
      <c r="H6115">
        <f t="shared" ca="1" si="566"/>
        <v>-1.2372587177566414</v>
      </c>
      <c r="I6115">
        <f t="shared" ca="1" si="566"/>
        <v>-0.92577340230183736</v>
      </c>
      <c r="J6115">
        <f t="shared" ca="1" si="566"/>
        <v>-0.1321779115494873</v>
      </c>
      <c r="K6115">
        <f t="shared" ca="1" si="566"/>
        <v>1.3363748974785405</v>
      </c>
      <c r="L6115">
        <f t="shared" ca="1" si="563"/>
        <v>1.3315801153131841</v>
      </c>
    </row>
    <row r="6116" spans="1:12" x14ac:dyDescent="0.7">
      <c r="A6116">
        <v>6112</v>
      </c>
      <c r="B6116">
        <f t="shared" ref="B6116:K6141" ca="1" si="567">_xlfn.NORM.INV(RAND(),0,1)</f>
        <v>-0.49441182954644414</v>
      </c>
      <c r="C6116">
        <f t="shared" ca="1" si="567"/>
        <v>-0.91111292633994434</v>
      </c>
      <c r="D6116">
        <f t="shared" ca="1" si="567"/>
        <v>-1.0614112653089427</v>
      </c>
      <c r="E6116">
        <f t="shared" ca="1" si="567"/>
        <v>-0.14250958439841169</v>
      </c>
      <c r="F6116">
        <f t="shared" ca="1" si="567"/>
        <v>0.6923423275718289</v>
      </c>
      <c r="G6116">
        <f t="shared" ca="1" si="567"/>
        <v>0.16997730805035949</v>
      </c>
      <c r="H6116">
        <f t="shared" ca="1" si="567"/>
        <v>-0.69912128583864797</v>
      </c>
      <c r="I6116">
        <f t="shared" ca="1" si="567"/>
        <v>-0.15158687230062942</v>
      </c>
      <c r="J6116">
        <f t="shared" ca="1" si="567"/>
        <v>-0.4971363069818</v>
      </c>
      <c r="K6116">
        <f t="shared" ca="1" si="567"/>
        <v>0.63822214348461426</v>
      </c>
      <c r="L6116">
        <f t="shared" ca="1" si="563"/>
        <v>-1.2844821513394926</v>
      </c>
    </row>
    <row r="6117" spans="1:12" x14ac:dyDescent="0.7">
      <c r="A6117">
        <v>6113</v>
      </c>
      <c r="B6117">
        <f t="shared" ca="1" si="567"/>
        <v>0.59713448675012271</v>
      </c>
      <c r="C6117">
        <f t="shared" ca="1" si="567"/>
        <v>-1.1584130829575907</v>
      </c>
      <c r="D6117">
        <f t="shared" ca="1" si="567"/>
        <v>-0.94911686897191316</v>
      </c>
      <c r="E6117">
        <f t="shared" ca="1" si="567"/>
        <v>-0.87954554686199327</v>
      </c>
      <c r="F6117">
        <f t="shared" ca="1" si="567"/>
        <v>-0.32136112643483294</v>
      </c>
      <c r="G6117">
        <f t="shared" ca="1" si="567"/>
        <v>5.6877269665544065E-2</v>
      </c>
      <c r="H6117">
        <f t="shared" ca="1" si="567"/>
        <v>8.4059081240631439E-2</v>
      </c>
      <c r="I6117">
        <f t="shared" ca="1" si="567"/>
        <v>-0.74959185082752888</v>
      </c>
      <c r="J6117">
        <f t="shared" ca="1" si="567"/>
        <v>-0.64712048862610427</v>
      </c>
      <c r="K6117">
        <f t="shared" ca="1" si="567"/>
        <v>1.0484987801870522</v>
      </c>
      <c r="L6117">
        <f t="shared" ca="1" si="563"/>
        <v>-1.2751658305359364</v>
      </c>
    </row>
    <row r="6118" spans="1:12" x14ac:dyDescent="0.7">
      <c r="A6118">
        <v>6114</v>
      </c>
      <c r="B6118">
        <f t="shared" ca="1" si="567"/>
        <v>-3.0900189781299357E-2</v>
      </c>
      <c r="C6118">
        <f t="shared" ca="1" si="567"/>
        <v>-0.77144990010018</v>
      </c>
      <c r="D6118">
        <f t="shared" ca="1" si="567"/>
        <v>1.7913737644557495E-3</v>
      </c>
      <c r="E6118">
        <f t="shared" ca="1" si="567"/>
        <v>0.98089410849033343</v>
      </c>
      <c r="F6118">
        <f t="shared" ca="1" si="567"/>
        <v>1.4982894656082044</v>
      </c>
      <c r="G6118">
        <f t="shared" ca="1" si="567"/>
        <v>3.4324055354964716E-2</v>
      </c>
      <c r="H6118">
        <f t="shared" ca="1" si="567"/>
        <v>0.89266799244571038</v>
      </c>
      <c r="I6118">
        <f t="shared" ca="1" si="567"/>
        <v>0.71906143969081637</v>
      </c>
      <c r="J6118">
        <f t="shared" ca="1" si="567"/>
        <v>0.50512255886760593</v>
      </c>
      <c r="K6118">
        <f t="shared" ca="1" si="567"/>
        <v>-0.25093369505465357</v>
      </c>
      <c r="L6118">
        <f t="shared" ca="1" si="563"/>
        <v>1.6655427657106858</v>
      </c>
    </row>
    <row r="6119" spans="1:12" x14ac:dyDescent="0.7">
      <c r="A6119">
        <v>6115</v>
      </c>
      <c r="B6119">
        <f t="shared" ca="1" si="567"/>
        <v>0.53832941287927683</v>
      </c>
      <c r="C6119">
        <f t="shared" ca="1" si="567"/>
        <v>0.1049599665435475</v>
      </c>
      <c r="D6119">
        <f t="shared" ca="1" si="567"/>
        <v>0.57620501067196239</v>
      </c>
      <c r="E6119">
        <f t="shared" ca="1" si="567"/>
        <v>-0.940675638951602</v>
      </c>
      <c r="F6119">
        <f t="shared" ca="1" si="567"/>
        <v>-0.61891860334785775</v>
      </c>
      <c r="G6119">
        <f t="shared" ca="1" si="567"/>
        <v>-1.3070094094142164</v>
      </c>
      <c r="H6119">
        <f t="shared" ca="1" si="567"/>
        <v>-0.4458705917847709</v>
      </c>
      <c r="I6119">
        <f t="shared" ca="1" si="567"/>
        <v>-0.13220302855475249</v>
      </c>
      <c r="J6119">
        <f t="shared" ca="1" si="567"/>
        <v>0.87625222871153019</v>
      </c>
      <c r="K6119">
        <f t="shared" ca="1" si="567"/>
        <v>1.1973001085805008E-3</v>
      </c>
      <c r="L6119">
        <f t="shared" ca="1" si="563"/>
        <v>-0.60874097265917504</v>
      </c>
    </row>
    <row r="6120" spans="1:12" x14ac:dyDescent="0.7">
      <c r="A6120">
        <v>6116</v>
      </c>
      <c r="B6120">
        <f t="shared" ca="1" si="567"/>
        <v>1.7041361498238197</v>
      </c>
      <c r="C6120">
        <f t="shared" ca="1" si="567"/>
        <v>-1.2070404977210325</v>
      </c>
      <c r="D6120">
        <f t="shared" ca="1" si="567"/>
        <v>0.68801330557683738</v>
      </c>
      <c r="E6120">
        <f t="shared" ca="1" si="567"/>
        <v>-2.0031756333981492</v>
      </c>
      <c r="F6120">
        <f t="shared" ca="1" si="567"/>
        <v>0.27015549034976227</v>
      </c>
      <c r="G6120">
        <f t="shared" ca="1" si="567"/>
        <v>1.6168339780765193</v>
      </c>
      <c r="H6120">
        <f t="shared" ca="1" si="567"/>
        <v>-6.1772963935227874E-2</v>
      </c>
      <c r="I6120">
        <f t="shared" ca="1" si="567"/>
        <v>-0.69615287160384087</v>
      </c>
      <c r="J6120">
        <f t="shared" ca="1" si="567"/>
        <v>0.72108358878750978</v>
      </c>
      <c r="K6120">
        <f t="shared" ca="1" si="567"/>
        <v>-0.32490545670559717</v>
      </c>
      <c r="L6120">
        <f t="shared" ca="1" si="563"/>
        <v>0.18901400934544438</v>
      </c>
    </row>
    <row r="6121" spans="1:12" x14ac:dyDescent="0.7">
      <c r="A6121">
        <v>6117</v>
      </c>
      <c r="B6121">
        <f t="shared" ca="1" si="567"/>
        <v>-5.3235240910130245E-2</v>
      </c>
      <c r="C6121">
        <f t="shared" ca="1" si="567"/>
        <v>0.8363799892081264</v>
      </c>
      <c r="D6121">
        <f t="shared" ca="1" si="567"/>
        <v>2.5572340740765993</v>
      </c>
      <c r="E6121">
        <f t="shared" ca="1" si="567"/>
        <v>0.72043139951598045</v>
      </c>
      <c r="F6121">
        <f t="shared" ca="1" si="567"/>
        <v>-0.40644672653607011</v>
      </c>
      <c r="G6121">
        <f t="shared" ca="1" si="567"/>
        <v>1.0772767050882965</v>
      </c>
      <c r="H6121">
        <f t="shared" ca="1" si="567"/>
        <v>-0.99298316408916354</v>
      </c>
      <c r="I6121">
        <f t="shared" ca="1" si="567"/>
        <v>0.39952305003726174</v>
      </c>
      <c r="J6121">
        <f t="shared" ca="1" si="567"/>
        <v>0.49590990211287383</v>
      </c>
      <c r="K6121">
        <f t="shared" ca="1" si="567"/>
        <v>-1.4828365867332181</v>
      </c>
      <c r="L6121">
        <f t="shared" ca="1" si="563"/>
        <v>0.87460306110648967</v>
      </c>
    </row>
    <row r="6122" spans="1:12" x14ac:dyDescent="0.7">
      <c r="A6122">
        <v>6118</v>
      </c>
      <c r="B6122">
        <f t="shared" ca="1" si="567"/>
        <v>1.366487037722834</v>
      </c>
      <c r="C6122">
        <f t="shared" ca="1" si="567"/>
        <v>-1.4267456141887571</v>
      </c>
      <c r="D6122">
        <f t="shared" ca="1" si="567"/>
        <v>-0.34494712612445155</v>
      </c>
      <c r="E6122">
        <f t="shared" ca="1" si="567"/>
        <v>9.2946578910048608E-2</v>
      </c>
      <c r="F6122">
        <f t="shared" ca="1" si="567"/>
        <v>-0.73272784467419649</v>
      </c>
      <c r="G6122">
        <f t="shared" ca="1" si="567"/>
        <v>0.18593429663268804</v>
      </c>
      <c r="H6122">
        <f t="shared" ca="1" si="567"/>
        <v>-1.6616751683147064</v>
      </c>
      <c r="I6122">
        <f t="shared" ca="1" si="567"/>
        <v>8.6364251176898471E-2</v>
      </c>
      <c r="J6122">
        <f t="shared" ca="1" si="567"/>
        <v>0.20394168983403568</v>
      </c>
      <c r="K6122">
        <f t="shared" ca="1" si="567"/>
        <v>0.12412672097625094</v>
      </c>
      <c r="L6122">
        <f t="shared" ca="1" si="563"/>
        <v>-0.7561183948209651</v>
      </c>
    </row>
    <row r="6123" spans="1:12" x14ac:dyDescent="0.7">
      <c r="A6123">
        <v>6119</v>
      </c>
      <c r="B6123">
        <f t="shared" ca="1" si="567"/>
        <v>8.4548094201279844E-2</v>
      </c>
      <c r="C6123">
        <f t="shared" ca="1" si="567"/>
        <v>1.3775767571141699</v>
      </c>
      <c r="D6123">
        <f t="shared" ca="1" si="567"/>
        <v>0.43914852339650934</v>
      </c>
      <c r="E6123">
        <f t="shared" ca="1" si="567"/>
        <v>-1.2970111067182355</v>
      </c>
      <c r="F6123">
        <f t="shared" ca="1" si="567"/>
        <v>0.62820328245006607</v>
      </c>
      <c r="G6123">
        <f t="shared" ca="1" si="567"/>
        <v>-9.4207167354090099E-2</v>
      </c>
      <c r="H6123">
        <f t="shared" ca="1" si="567"/>
        <v>-0.56774886838548688</v>
      </c>
      <c r="I6123">
        <f t="shared" ca="1" si="567"/>
        <v>-0.10426981403955303</v>
      </c>
      <c r="J6123">
        <f t="shared" ca="1" si="567"/>
        <v>-1.4048728438580789</v>
      </c>
      <c r="K6123">
        <f t="shared" ca="1" si="567"/>
        <v>-0.61157959752956037</v>
      </c>
      <c r="L6123">
        <f t="shared" ca="1" si="563"/>
        <v>-0.57141332224019903</v>
      </c>
    </row>
    <row r="6124" spans="1:12" x14ac:dyDescent="0.7">
      <c r="A6124">
        <v>6120</v>
      </c>
      <c r="B6124">
        <f t="shared" ca="1" si="567"/>
        <v>-0.19246919206133103</v>
      </c>
      <c r="C6124">
        <f t="shared" ca="1" si="567"/>
        <v>0.71209668249263114</v>
      </c>
      <c r="D6124">
        <f t="shared" ca="1" si="567"/>
        <v>-0.47033412818675668</v>
      </c>
      <c r="E6124">
        <f t="shared" ca="1" si="567"/>
        <v>2.7949012200591421E-2</v>
      </c>
      <c r="F6124">
        <f t="shared" ca="1" si="567"/>
        <v>-0.61720574948278528</v>
      </c>
      <c r="G6124">
        <f t="shared" ca="1" si="567"/>
        <v>1.1740717364860245</v>
      </c>
      <c r="H6124">
        <f t="shared" ca="1" si="567"/>
        <v>-2.971679028176976E-2</v>
      </c>
      <c r="I6124">
        <f t="shared" ca="1" si="567"/>
        <v>-0.73507878980514607</v>
      </c>
      <c r="J6124">
        <f t="shared" ca="1" si="567"/>
        <v>-0.28472860937372979</v>
      </c>
      <c r="K6124">
        <f t="shared" ca="1" si="567"/>
        <v>-0.83514469055404383</v>
      </c>
      <c r="L6124">
        <f t="shared" ca="1" si="563"/>
        <v>-0.61770160364292692</v>
      </c>
    </row>
    <row r="6125" spans="1:12" x14ac:dyDescent="0.7">
      <c r="A6125">
        <v>6121</v>
      </c>
      <c r="B6125">
        <f t="shared" ca="1" si="567"/>
        <v>-1.6331397625077964</v>
      </c>
      <c r="C6125">
        <f t="shared" ca="1" si="567"/>
        <v>-1.9578732704215125</v>
      </c>
      <c r="D6125">
        <f t="shared" ca="1" si="567"/>
        <v>1.4017612633904377</v>
      </c>
      <c r="E6125">
        <f t="shared" ca="1" si="567"/>
        <v>-0.12660546634447381</v>
      </c>
      <c r="F6125">
        <f t="shared" ca="1" si="567"/>
        <v>-5.8418511832188283E-2</v>
      </c>
      <c r="G6125">
        <f t="shared" ca="1" si="567"/>
        <v>1.5836417943170786E-2</v>
      </c>
      <c r="H6125">
        <f t="shared" ca="1" si="567"/>
        <v>-0.53750457004686747</v>
      </c>
      <c r="I6125">
        <f t="shared" ca="1" si="567"/>
        <v>-1.9299590147738463</v>
      </c>
      <c r="J6125">
        <f t="shared" ca="1" si="567"/>
        <v>0.73636824832766412</v>
      </c>
      <c r="K6125">
        <f t="shared" ca="1" si="567"/>
        <v>0.9288089195634428</v>
      </c>
      <c r="L6125">
        <f t="shared" ca="1" si="563"/>
        <v>-0.83471038327210889</v>
      </c>
    </row>
    <row r="6126" spans="1:12" x14ac:dyDescent="0.7">
      <c r="A6126">
        <v>6122</v>
      </c>
      <c r="B6126">
        <f t="shared" ca="1" si="567"/>
        <v>3.7328991193427447E-2</v>
      </c>
      <c r="C6126">
        <f t="shared" ca="1" si="567"/>
        <v>0.63975651806610778</v>
      </c>
      <c r="D6126">
        <f t="shared" ca="1" si="567"/>
        <v>-1.7489919786987018</v>
      </c>
      <c r="E6126">
        <f t="shared" ca="1" si="567"/>
        <v>-0.64511519312631127</v>
      </c>
      <c r="F6126">
        <f t="shared" ca="1" si="567"/>
        <v>-1.1830469670851174</v>
      </c>
      <c r="G6126">
        <f t="shared" ca="1" si="567"/>
        <v>-1.3237389395042569</v>
      </c>
      <c r="H6126">
        <f t="shared" ca="1" si="567"/>
        <v>0.93844657213086591</v>
      </c>
      <c r="I6126">
        <f t="shared" ca="1" si="567"/>
        <v>1.0912322252570434</v>
      </c>
      <c r="J6126">
        <f t="shared" ca="1" si="567"/>
        <v>-4.6071109366816999E-2</v>
      </c>
      <c r="K6126">
        <f t="shared" ca="1" si="567"/>
        <v>-0.50397139249925205</v>
      </c>
      <c r="L6126">
        <f t="shared" ca="1" si="563"/>
        <v>-0.88710346626257541</v>
      </c>
    </row>
    <row r="6127" spans="1:12" x14ac:dyDescent="0.7">
      <c r="A6127">
        <v>6123</v>
      </c>
      <c r="B6127">
        <f t="shared" ca="1" si="567"/>
        <v>-2.3349533564966674</v>
      </c>
      <c r="C6127">
        <f t="shared" ca="1" si="567"/>
        <v>1.505531716223814</v>
      </c>
      <c r="D6127">
        <f t="shared" ca="1" si="567"/>
        <v>-1.4223644698295945</v>
      </c>
      <c r="E6127">
        <f t="shared" ca="1" si="567"/>
        <v>-0.28627618935004862</v>
      </c>
      <c r="F6127">
        <f t="shared" ca="1" si="567"/>
        <v>-1.2962353967284934</v>
      </c>
      <c r="G6127">
        <f t="shared" ca="1" si="567"/>
        <v>-0.75886020541385313</v>
      </c>
      <c r="H6127">
        <f t="shared" ca="1" si="567"/>
        <v>1.3994229129953488</v>
      </c>
      <c r="I6127">
        <f t="shared" ca="1" si="567"/>
        <v>-0.30528699594671671</v>
      </c>
      <c r="J6127">
        <f t="shared" ca="1" si="567"/>
        <v>-1.5295056784965151</v>
      </c>
      <c r="K6127">
        <f t="shared" ca="1" si="567"/>
        <v>0.65541665228399626</v>
      </c>
      <c r="L6127">
        <f t="shared" ca="1" si="563"/>
        <v>-1.071620079506443</v>
      </c>
    </row>
    <row r="6128" spans="1:12" x14ac:dyDescent="0.7">
      <c r="A6128">
        <v>6124</v>
      </c>
      <c r="B6128">
        <f t="shared" ca="1" si="567"/>
        <v>-1.4100728697888452</v>
      </c>
      <c r="C6128">
        <f t="shared" ca="1" si="567"/>
        <v>7.9120770915517891E-2</v>
      </c>
      <c r="D6128">
        <f t="shared" ca="1" si="567"/>
        <v>-1.2057587618241274</v>
      </c>
      <c r="E6128">
        <f t="shared" ca="1" si="567"/>
        <v>-0.38761525731928104</v>
      </c>
      <c r="F6128">
        <f t="shared" ca="1" si="567"/>
        <v>-0.21569163057173679</v>
      </c>
      <c r="G6128">
        <f t="shared" ca="1" si="567"/>
        <v>-0.2472436051680646</v>
      </c>
      <c r="H6128">
        <f t="shared" ca="1" si="567"/>
        <v>0.85363157015384239</v>
      </c>
      <c r="I6128">
        <f t="shared" ca="1" si="567"/>
        <v>0.20262105580156106</v>
      </c>
      <c r="J6128">
        <f t="shared" ca="1" si="567"/>
        <v>-0.85043638666730281</v>
      </c>
      <c r="K6128">
        <f t="shared" ca="1" si="567"/>
        <v>-1.1441825909740366</v>
      </c>
      <c r="L6128">
        <f t="shared" ca="1" si="563"/>
        <v>-1.9056162537615253</v>
      </c>
    </row>
    <row r="6129" spans="1:12" x14ac:dyDescent="0.7">
      <c r="A6129">
        <v>6125</v>
      </c>
      <c r="B6129">
        <f t="shared" ca="1" si="567"/>
        <v>-1.5260624318529181</v>
      </c>
      <c r="C6129">
        <f t="shared" ca="1" si="567"/>
        <v>-0.53125848506174778</v>
      </c>
      <c r="D6129">
        <f t="shared" ca="1" si="567"/>
        <v>-0.50018934446134355</v>
      </c>
      <c r="E6129">
        <f t="shared" ca="1" si="567"/>
        <v>-0.1534751625142568</v>
      </c>
      <c r="F6129">
        <f t="shared" ca="1" si="567"/>
        <v>-1.1180705549976899</v>
      </c>
      <c r="G6129">
        <f t="shared" ca="1" si="567"/>
        <v>-0.72503876871254891</v>
      </c>
      <c r="H6129">
        <f t="shared" ca="1" si="567"/>
        <v>-0.14839879799267577</v>
      </c>
      <c r="I6129">
        <f t="shared" ca="1" si="567"/>
        <v>-1.789921043639946</v>
      </c>
      <c r="J6129">
        <f t="shared" ca="1" si="567"/>
        <v>0.80742945955635093</v>
      </c>
      <c r="K6129">
        <f t="shared" ca="1" si="567"/>
        <v>3.7719304311273495E-2</v>
      </c>
      <c r="L6129">
        <f t="shared" ca="1" si="563"/>
        <v>-2.3160936097222935</v>
      </c>
    </row>
    <row r="6130" spans="1:12" x14ac:dyDescent="0.7">
      <c r="A6130">
        <v>6126</v>
      </c>
      <c r="B6130">
        <f t="shared" ca="1" si="567"/>
        <v>-1.0641901802138174</v>
      </c>
      <c r="C6130">
        <f t="shared" ca="1" si="567"/>
        <v>2.1154967417801398</v>
      </c>
      <c r="D6130">
        <f t="shared" ca="1" si="567"/>
        <v>0.73399621223682199</v>
      </c>
      <c r="E6130">
        <f t="shared" ca="1" si="567"/>
        <v>1.8867114323090399</v>
      </c>
      <c r="F6130">
        <f t="shared" ca="1" si="567"/>
        <v>0.99612057153988209</v>
      </c>
      <c r="G6130">
        <f t="shared" ca="1" si="567"/>
        <v>-0.54247976728181568</v>
      </c>
      <c r="H6130">
        <f t="shared" ca="1" si="567"/>
        <v>-2.1853529482237648</v>
      </c>
      <c r="I6130">
        <f t="shared" ca="1" si="567"/>
        <v>-1.4838043424077492</v>
      </c>
      <c r="J6130">
        <f t="shared" ca="1" si="567"/>
        <v>1.8585048548747682</v>
      </c>
      <c r="K6130">
        <f t="shared" ca="1" si="567"/>
        <v>-0.34381693640566841</v>
      </c>
      <c r="L6130">
        <f t="shared" ca="1" si="563"/>
        <v>0.4065867368053484</v>
      </c>
    </row>
    <row r="6131" spans="1:12" x14ac:dyDescent="0.7">
      <c r="A6131">
        <v>6127</v>
      </c>
      <c r="B6131">
        <f t="shared" ca="1" si="567"/>
        <v>-0.85605651752840817</v>
      </c>
      <c r="C6131">
        <f t="shared" ca="1" si="567"/>
        <v>0.7362811879952158</v>
      </c>
      <c r="D6131">
        <f t="shared" ca="1" si="567"/>
        <v>-0.89634361924383921</v>
      </c>
      <c r="E6131">
        <f t="shared" ca="1" si="567"/>
        <v>-1.0525209395897897</v>
      </c>
      <c r="F6131">
        <f t="shared" ca="1" si="567"/>
        <v>0.16662251985629745</v>
      </c>
      <c r="G6131">
        <f t="shared" ca="1" si="567"/>
        <v>0.71286101393745605</v>
      </c>
      <c r="H6131">
        <f t="shared" ca="1" si="567"/>
        <v>8.6015433954800088E-2</v>
      </c>
      <c r="I6131">
        <f t="shared" ca="1" si="567"/>
        <v>-1.5068694232909008</v>
      </c>
      <c r="J6131">
        <f t="shared" ca="1" si="567"/>
        <v>-0.22000241619727251</v>
      </c>
      <c r="K6131">
        <f t="shared" ca="1" si="567"/>
        <v>1.1444381936882819</v>
      </c>
      <c r="L6131">
        <f t="shared" ca="1" si="563"/>
        <v>-0.6012166056271524</v>
      </c>
    </row>
    <row r="6132" spans="1:12" x14ac:dyDescent="0.7">
      <c r="A6132">
        <v>6128</v>
      </c>
      <c r="B6132">
        <f t="shared" ca="1" si="567"/>
        <v>-0.27192215985657719</v>
      </c>
      <c r="C6132">
        <f t="shared" ca="1" si="567"/>
        <v>0.33889906194059571</v>
      </c>
      <c r="D6132">
        <f t="shared" ca="1" si="567"/>
        <v>0.62686646461272644</v>
      </c>
      <c r="E6132">
        <f t="shared" ca="1" si="567"/>
        <v>1.871215250966068</v>
      </c>
      <c r="F6132">
        <f t="shared" ca="1" si="567"/>
        <v>-0.31529037869298648</v>
      </c>
      <c r="G6132">
        <f t="shared" ca="1" si="567"/>
        <v>1.6370665755260165</v>
      </c>
      <c r="H6132">
        <f t="shared" ca="1" si="567"/>
        <v>-0.71421048695990075</v>
      </c>
      <c r="I6132">
        <f t="shared" ca="1" si="567"/>
        <v>0.38949523574773365</v>
      </c>
      <c r="J6132">
        <f t="shared" ca="1" si="567"/>
        <v>-0.42975134242189578</v>
      </c>
      <c r="K6132">
        <f t="shared" ca="1" si="567"/>
        <v>-0.50043469302152732</v>
      </c>
      <c r="L6132">
        <f t="shared" ca="1" si="563"/>
        <v>0.92624130567491447</v>
      </c>
    </row>
    <row r="6133" spans="1:12" x14ac:dyDescent="0.7">
      <c r="A6133">
        <v>6129</v>
      </c>
      <c r="B6133">
        <f t="shared" ca="1" si="567"/>
        <v>-3.548724160813671E-3</v>
      </c>
      <c r="C6133">
        <f t="shared" ca="1" si="567"/>
        <v>0.90967792745661158</v>
      </c>
      <c r="D6133">
        <f t="shared" ca="1" si="567"/>
        <v>0.38533796621689664</v>
      </c>
      <c r="E6133">
        <f t="shared" ca="1" si="567"/>
        <v>-1.6444823081542268</v>
      </c>
      <c r="F6133">
        <f t="shared" ca="1" si="567"/>
        <v>-0.35218551521290198</v>
      </c>
      <c r="G6133">
        <f t="shared" ca="1" si="567"/>
        <v>-0.66238101799579352</v>
      </c>
      <c r="H6133">
        <f t="shared" ca="1" si="567"/>
        <v>1.3579061916975586</v>
      </c>
      <c r="I6133">
        <f t="shared" ca="1" si="567"/>
        <v>-0.58080148330214021</v>
      </c>
      <c r="J6133">
        <f t="shared" ca="1" si="567"/>
        <v>-0.24769985098937577</v>
      </c>
      <c r="K6133">
        <f t="shared" ca="1" si="567"/>
        <v>-0.75044777699788878</v>
      </c>
      <c r="L6133">
        <f t="shared" ca="1" si="563"/>
        <v>-0.57809541137054588</v>
      </c>
    </row>
    <row r="6134" spans="1:12" x14ac:dyDescent="0.7">
      <c r="A6134">
        <v>6130</v>
      </c>
      <c r="B6134">
        <f t="shared" ca="1" si="567"/>
        <v>-0.34220078875990795</v>
      </c>
      <c r="C6134">
        <f t="shared" ca="1" si="567"/>
        <v>-2.5603311102919122</v>
      </c>
      <c r="D6134">
        <f t="shared" ca="1" si="567"/>
        <v>0.91606685886960826</v>
      </c>
      <c r="E6134">
        <f t="shared" ca="1" si="567"/>
        <v>0.1948792142468013</v>
      </c>
      <c r="F6134">
        <f t="shared" ca="1" si="567"/>
        <v>5.4398930710342103E-2</v>
      </c>
      <c r="G6134">
        <f t="shared" ca="1" si="567"/>
        <v>-1.1523390705210599</v>
      </c>
      <c r="H6134">
        <f t="shared" ca="1" si="567"/>
        <v>-1.4116472532230424</v>
      </c>
      <c r="I6134">
        <f t="shared" ca="1" si="567"/>
        <v>0.35428147022818646</v>
      </c>
      <c r="J6134">
        <f t="shared" ca="1" si="567"/>
        <v>-1.5210660583040019</v>
      </c>
      <c r="K6134">
        <f t="shared" ca="1" si="567"/>
        <v>0.99399057857617767</v>
      </c>
      <c r="L6134">
        <f t="shared" ca="1" si="563"/>
        <v>-1.2102769627288126</v>
      </c>
    </row>
    <row r="6135" spans="1:12" x14ac:dyDescent="0.7">
      <c r="A6135">
        <v>6131</v>
      </c>
      <c r="B6135">
        <f t="shared" ca="1" si="567"/>
        <v>2.0319622383406588</v>
      </c>
      <c r="C6135">
        <f t="shared" ca="1" si="567"/>
        <v>-1.2817907654189418</v>
      </c>
      <c r="D6135">
        <f t="shared" ca="1" si="567"/>
        <v>0.89210513746415654</v>
      </c>
      <c r="E6135">
        <f t="shared" ca="1" si="567"/>
        <v>0.76444528925944444</v>
      </c>
      <c r="F6135">
        <f t="shared" ca="1" si="567"/>
        <v>0.12641077779905843</v>
      </c>
      <c r="G6135">
        <f t="shared" ca="1" si="567"/>
        <v>-0.18202946276017404</v>
      </c>
      <c r="H6135">
        <f t="shared" ca="1" si="567"/>
        <v>-7.8980474956573232E-2</v>
      </c>
      <c r="I6135">
        <f t="shared" ca="1" si="567"/>
        <v>1.7765313967790697</v>
      </c>
      <c r="J6135">
        <f t="shared" ca="1" si="567"/>
        <v>-0.79693726408394594</v>
      </c>
      <c r="K6135">
        <f t="shared" ca="1" si="567"/>
        <v>0.68552230742249931</v>
      </c>
      <c r="L6135">
        <f t="shared" ca="1" si="563"/>
        <v>1.1860226024707008</v>
      </c>
    </row>
    <row r="6136" spans="1:12" x14ac:dyDescent="0.7">
      <c r="A6136">
        <v>6132</v>
      </c>
      <c r="B6136">
        <f t="shared" ca="1" si="567"/>
        <v>-1.9760223048893277</v>
      </c>
      <c r="C6136">
        <f t="shared" ca="1" si="567"/>
        <v>1.7550779512420758</v>
      </c>
      <c r="D6136">
        <f t="shared" ca="1" si="567"/>
        <v>-0.50145966623305471</v>
      </c>
      <c r="E6136">
        <f t="shared" ca="1" si="567"/>
        <v>1.3519407965314842</v>
      </c>
      <c r="F6136">
        <f t="shared" ca="1" si="567"/>
        <v>-0.68431037093097902</v>
      </c>
      <c r="G6136">
        <f t="shared" ca="1" si="567"/>
        <v>-0.28853396098448436</v>
      </c>
      <c r="H6136">
        <f t="shared" ca="1" si="567"/>
        <v>0.82035467778447402</v>
      </c>
      <c r="I6136">
        <f t="shared" ca="1" si="567"/>
        <v>1.3713000081173228</v>
      </c>
      <c r="J6136">
        <f t="shared" ca="1" si="567"/>
        <v>-0.69895242360651644</v>
      </c>
      <c r="K6136">
        <f t="shared" ca="1" si="567"/>
        <v>-2.6225863352143858E-2</v>
      </c>
      <c r="L6136">
        <f t="shared" ca="1" si="563"/>
        <v>0.30099018395460458</v>
      </c>
    </row>
    <row r="6137" spans="1:12" x14ac:dyDescent="0.7">
      <c r="A6137">
        <v>6133</v>
      </c>
      <c r="B6137">
        <f t="shared" ca="1" si="567"/>
        <v>-0.66047178987992194</v>
      </c>
      <c r="C6137">
        <f t="shared" ca="1" si="567"/>
        <v>1.1060177332210799</v>
      </c>
      <c r="D6137">
        <f t="shared" ca="1" si="567"/>
        <v>-0.3217663965018146</v>
      </c>
      <c r="E6137">
        <f t="shared" ca="1" si="567"/>
        <v>-0.29488790537957621</v>
      </c>
      <c r="F6137">
        <f t="shared" ca="1" si="567"/>
        <v>-0.73058064101147646</v>
      </c>
      <c r="G6137">
        <f t="shared" ca="1" si="567"/>
        <v>1.0196034240135732</v>
      </c>
      <c r="H6137">
        <f t="shared" ca="1" si="567"/>
        <v>-1.3478104473110684</v>
      </c>
      <c r="I6137">
        <f t="shared" ca="1" si="567"/>
        <v>-2.177154018643249</v>
      </c>
      <c r="J6137">
        <f t="shared" ca="1" si="567"/>
        <v>1.7188765713640402</v>
      </c>
      <c r="K6137">
        <f t="shared" ca="1" si="567"/>
        <v>0.49896066207711826</v>
      </c>
      <c r="L6137">
        <f t="shared" ca="1" si="563"/>
        <v>-0.31239837351834315</v>
      </c>
    </row>
    <row r="6138" spans="1:12" x14ac:dyDescent="0.7">
      <c r="A6138">
        <v>6134</v>
      </c>
      <c r="B6138">
        <f t="shared" ca="1" si="567"/>
        <v>0.82405626415032895</v>
      </c>
      <c r="C6138">
        <f t="shared" ca="1" si="567"/>
        <v>2.117201685419202</v>
      </c>
      <c r="D6138">
        <f t="shared" ca="1" si="567"/>
        <v>-1.2300547894338953</v>
      </c>
      <c r="E6138">
        <f t="shared" ca="1" si="567"/>
        <v>1.7825533184675386</v>
      </c>
      <c r="F6138">
        <f t="shared" ca="1" si="567"/>
        <v>-0.71579874171331814</v>
      </c>
      <c r="G6138">
        <f t="shared" ca="1" si="567"/>
        <v>1.5037015611320261</v>
      </c>
      <c r="H6138">
        <f t="shared" ca="1" si="567"/>
        <v>-0.76990599250197445</v>
      </c>
      <c r="I6138">
        <f t="shared" ca="1" si="567"/>
        <v>-0.59766481995795018</v>
      </c>
      <c r="J6138">
        <f t="shared" ca="1" si="567"/>
        <v>5.4703743160440084E-2</v>
      </c>
      <c r="K6138">
        <f t="shared" ca="1" si="567"/>
        <v>-0.49056428847119599</v>
      </c>
      <c r="L6138">
        <f t="shared" ca="1" si="563"/>
        <v>0.6469818799339152</v>
      </c>
    </row>
    <row r="6139" spans="1:12" x14ac:dyDescent="0.7">
      <c r="A6139">
        <v>6135</v>
      </c>
      <c r="B6139">
        <f t="shared" ca="1" si="567"/>
        <v>0.49563144762660033</v>
      </c>
      <c r="C6139">
        <f t="shared" ca="1" si="567"/>
        <v>-1.1831213188699705</v>
      </c>
      <c r="D6139">
        <f t="shared" ca="1" si="567"/>
        <v>0.26728743794037702</v>
      </c>
      <c r="E6139">
        <f t="shared" ca="1" si="567"/>
        <v>0.3901534433828891</v>
      </c>
      <c r="F6139">
        <f t="shared" ca="1" si="567"/>
        <v>1.5664946065615866</v>
      </c>
      <c r="G6139">
        <f t="shared" ca="1" si="567"/>
        <v>0.8957333745530941</v>
      </c>
      <c r="H6139">
        <f t="shared" ca="1" si="567"/>
        <v>1.006654661259704</v>
      </c>
      <c r="I6139">
        <f t="shared" ca="1" si="567"/>
        <v>0.17441926362347548</v>
      </c>
      <c r="J6139">
        <f t="shared" ca="1" si="567"/>
        <v>-4.7405628247291516E-4</v>
      </c>
      <c r="K6139">
        <f t="shared" ca="1" si="567"/>
        <v>-0.25824788345622013</v>
      </c>
      <c r="L6139">
        <f t="shared" ca="1" si="563"/>
        <v>1.4077347478901254</v>
      </c>
    </row>
    <row r="6140" spans="1:12" x14ac:dyDescent="0.7">
      <c r="A6140">
        <v>6136</v>
      </c>
      <c r="B6140">
        <f t="shared" ca="1" si="567"/>
        <v>0.28362007734639727</v>
      </c>
      <c r="C6140">
        <f t="shared" ca="1" si="567"/>
        <v>-0.3431019795777408</v>
      </c>
      <c r="D6140">
        <f t="shared" ca="1" si="567"/>
        <v>0.71526717030961673</v>
      </c>
      <c r="E6140">
        <f t="shared" ca="1" si="567"/>
        <v>1.5156730009682795E-2</v>
      </c>
      <c r="F6140">
        <f t="shared" ca="1" si="567"/>
        <v>2.250223037205707</v>
      </c>
      <c r="G6140">
        <f t="shared" ca="1" si="567"/>
        <v>-7.3734413363531912E-2</v>
      </c>
      <c r="H6140">
        <f t="shared" ca="1" si="567"/>
        <v>-0.35381248347670147</v>
      </c>
      <c r="I6140">
        <f t="shared" ca="1" si="567"/>
        <v>-1.0531948692626731</v>
      </c>
      <c r="J6140">
        <f t="shared" ca="1" si="567"/>
        <v>0.4263650709997921</v>
      </c>
      <c r="K6140">
        <f t="shared" ca="1" si="567"/>
        <v>-0.82876305489676305</v>
      </c>
      <c r="L6140">
        <f t="shared" ca="1" si="563"/>
        <v>0.35318368394581118</v>
      </c>
    </row>
    <row r="6141" spans="1:12" x14ac:dyDescent="0.7">
      <c r="A6141">
        <v>6137</v>
      </c>
      <c r="B6141">
        <f t="shared" ca="1" si="567"/>
        <v>-1.1104917983557292</v>
      </c>
      <c r="C6141">
        <f t="shared" ca="1" si="567"/>
        <v>0.24962574277938665</v>
      </c>
      <c r="D6141">
        <f t="shared" ca="1" si="567"/>
        <v>-0.22123804186171289</v>
      </c>
      <c r="E6141">
        <f t="shared" ca="1" si="567"/>
        <v>-0.53150577736256899</v>
      </c>
      <c r="F6141">
        <f t="shared" ca="1" si="567"/>
        <v>-0.79598484938901892</v>
      </c>
      <c r="G6141">
        <f t="shared" ref="G6141:K6141" ca="1" si="568">_xlfn.NORM.INV(RAND(),0,1)</f>
        <v>-0.71075809675298351</v>
      </c>
      <c r="H6141">
        <f t="shared" ca="1" si="568"/>
        <v>-0.78257291907020954</v>
      </c>
      <c r="I6141">
        <f t="shared" ca="1" si="568"/>
        <v>-0.7977793967316591</v>
      </c>
      <c r="J6141">
        <f t="shared" ca="1" si="568"/>
        <v>0.15792248452512464</v>
      </c>
      <c r="K6141">
        <f t="shared" ca="1" si="568"/>
        <v>0.91623116195443643</v>
      </c>
      <c r="L6141">
        <f t="shared" ca="1" si="563"/>
        <v>-1.8224560808499144</v>
      </c>
    </row>
    <row r="6142" spans="1:12" x14ac:dyDescent="0.7">
      <c r="A6142">
        <v>6138</v>
      </c>
      <c r="B6142">
        <f t="shared" ref="B6142:K6167" ca="1" si="569">_xlfn.NORM.INV(RAND(),0,1)</f>
        <v>-0.79211967102358616</v>
      </c>
      <c r="C6142">
        <f t="shared" ca="1" si="569"/>
        <v>-0.46149558929625145</v>
      </c>
      <c r="D6142">
        <f t="shared" ca="1" si="569"/>
        <v>0.12039058631930659</v>
      </c>
      <c r="E6142">
        <f t="shared" ca="1" si="569"/>
        <v>-0.21240417126144259</v>
      </c>
      <c r="F6142">
        <f t="shared" ca="1" si="569"/>
        <v>0.57386292395751581</v>
      </c>
      <c r="G6142">
        <f t="shared" ca="1" si="569"/>
        <v>-0.19133435514150185</v>
      </c>
      <c r="H6142">
        <f t="shared" ca="1" si="569"/>
        <v>-0.31580632983082901</v>
      </c>
      <c r="I6142">
        <f t="shared" ca="1" si="569"/>
        <v>-1.9428633128591137</v>
      </c>
      <c r="J6142">
        <f t="shared" ca="1" si="569"/>
        <v>-0.40466751091615999</v>
      </c>
      <c r="K6142">
        <f t="shared" ca="1" si="569"/>
        <v>-0.86782988105686487</v>
      </c>
      <c r="L6142">
        <f t="shared" ca="1" si="563"/>
        <v>-2.1219052915688779</v>
      </c>
    </row>
    <row r="6143" spans="1:12" x14ac:dyDescent="0.7">
      <c r="A6143">
        <v>6139</v>
      </c>
      <c r="B6143">
        <f t="shared" ca="1" si="569"/>
        <v>0.912772219002708</v>
      </c>
      <c r="C6143">
        <f t="shared" ca="1" si="569"/>
        <v>-0.51384302953215988</v>
      </c>
      <c r="D6143">
        <f t="shared" ca="1" si="569"/>
        <v>-1.7698340716607865</v>
      </c>
      <c r="E6143">
        <f t="shared" ca="1" si="569"/>
        <v>-0.90070046524356207</v>
      </c>
      <c r="F6143">
        <f t="shared" ca="1" si="569"/>
        <v>0.17433265953878319</v>
      </c>
      <c r="G6143">
        <f t="shared" ca="1" si="569"/>
        <v>0.39260523636572942</v>
      </c>
      <c r="H6143">
        <f t="shared" ca="1" si="569"/>
        <v>-1.0175271467239084</v>
      </c>
      <c r="I6143">
        <f t="shared" ca="1" si="569"/>
        <v>-1.7184200675477872</v>
      </c>
      <c r="J6143">
        <f t="shared" ca="1" si="569"/>
        <v>1.0006122828013111</v>
      </c>
      <c r="K6143">
        <f t="shared" ca="1" si="569"/>
        <v>0.92557347064038531</v>
      </c>
      <c r="L6143">
        <f t="shared" ca="1" si="563"/>
        <v>-0.73828659095436699</v>
      </c>
    </row>
    <row r="6144" spans="1:12" x14ac:dyDescent="0.7">
      <c r="A6144">
        <v>6140</v>
      </c>
      <c r="B6144">
        <f t="shared" ca="1" si="569"/>
        <v>-1.0240608134607163</v>
      </c>
      <c r="C6144">
        <f t="shared" ca="1" si="569"/>
        <v>-1.1375437906807957</v>
      </c>
      <c r="D6144">
        <f t="shared" ca="1" si="569"/>
        <v>-0.77054761956419204</v>
      </c>
      <c r="E6144">
        <f t="shared" ca="1" si="569"/>
        <v>-7.7781162111701496E-2</v>
      </c>
      <c r="F6144">
        <f t="shared" ca="1" si="569"/>
        <v>-1.2441563014828145</v>
      </c>
      <c r="G6144">
        <f t="shared" ca="1" si="569"/>
        <v>-1.3292525299929567</v>
      </c>
      <c r="H6144">
        <f t="shared" ca="1" si="569"/>
        <v>-0.99835360166516773</v>
      </c>
      <c r="I6144">
        <f t="shared" ca="1" si="569"/>
        <v>-0.25492246430961746</v>
      </c>
      <c r="J6144">
        <f t="shared" ca="1" si="569"/>
        <v>4.8398264443790473E-2</v>
      </c>
      <c r="K6144">
        <f t="shared" ca="1" si="569"/>
        <v>1.3656306238922586</v>
      </c>
      <c r="L6144">
        <f t="shared" ca="1" si="563"/>
        <v>-2.0584074893554551</v>
      </c>
    </row>
    <row r="6145" spans="1:12" x14ac:dyDescent="0.7">
      <c r="A6145">
        <v>6141</v>
      </c>
      <c r="B6145">
        <f t="shared" ca="1" si="569"/>
        <v>0.8050121062377239</v>
      </c>
      <c r="C6145">
        <f t="shared" ca="1" si="569"/>
        <v>0.44042170592518409</v>
      </c>
      <c r="D6145">
        <f t="shared" ca="1" si="569"/>
        <v>-0.59488154308016883</v>
      </c>
      <c r="E6145">
        <f t="shared" ca="1" si="569"/>
        <v>-1.6396431544598791</v>
      </c>
      <c r="F6145">
        <f t="shared" ca="1" si="569"/>
        <v>-0.46369499121910163</v>
      </c>
      <c r="G6145">
        <f t="shared" ca="1" si="569"/>
        <v>0.32754801927273153</v>
      </c>
      <c r="H6145">
        <f t="shared" ca="1" si="569"/>
        <v>-1.0421885840241307</v>
      </c>
      <c r="I6145">
        <f t="shared" ca="1" si="569"/>
        <v>0.44199078072687792</v>
      </c>
      <c r="J6145">
        <f t="shared" ca="1" si="569"/>
        <v>-1.2933196216623308</v>
      </c>
      <c r="K6145">
        <f t="shared" ca="1" si="569"/>
        <v>-0.66720545805004317</v>
      </c>
      <c r="L6145">
        <f t="shared" ca="1" si="563"/>
        <v>-1.3990202406408931</v>
      </c>
    </row>
    <row r="6146" spans="1:12" x14ac:dyDescent="0.7">
      <c r="A6146">
        <v>6142</v>
      </c>
      <c r="B6146">
        <f t="shared" ca="1" si="569"/>
        <v>0.32988898223610363</v>
      </c>
      <c r="C6146">
        <f t="shared" ca="1" si="569"/>
        <v>0.11746560857043838</v>
      </c>
      <c r="D6146">
        <f t="shared" ca="1" si="569"/>
        <v>-1.6403373622841306</v>
      </c>
      <c r="E6146">
        <f t="shared" ca="1" si="569"/>
        <v>-0.40714575766499206</v>
      </c>
      <c r="F6146">
        <f t="shared" ca="1" si="569"/>
        <v>-0.47232389742783881</v>
      </c>
      <c r="G6146">
        <f t="shared" ca="1" si="569"/>
        <v>-0.51849270538488756</v>
      </c>
      <c r="H6146">
        <f t="shared" ca="1" si="569"/>
        <v>1.7139308565102935</v>
      </c>
      <c r="I6146">
        <f t="shared" ca="1" si="569"/>
        <v>-0.34536912457193991</v>
      </c>
      <c r="J6146">
        <f t="shared" ca="1" si="569"/>
        <v>0.12207076749446255</v>
      </c>
      <c r="K6146">
        <f t="shared" ca="1" si="569"/>
        <v>-0.14279590961503835</v>
      </c>
      <c r="L6146">
        <f t="shared" ca="1" si="563"/>
        <v>-0.4658519898520177</v>
      </c>
    </row>
    <row r="6147" spans="1:12" x14ac:dyDescent="0.7">
      <c r="A6147">
        <v>6143</v>
      </c>
      <c r="B6147">
        <f t="shared" ca="1" si="569"/>
        <v>-0.28959412956541708</v>
      </c>
      <c r="C6147">
        <f t="shared" ca="1" si="569"/>
        <v>1.177347992836224</v>
      </c>
      <c r="D6147">
        <f t="shared" ca="1" si="569"/>
        <v>-1.573155447012361</v>
      </c>
      <c r="E6147">
        <f t="shared" ca="1" si="569"/>
        <v>0.29347071472634551</v>
      </c>
      <c r="F6147">
        <f t="shared" ca="1" si="569"/>
        <v>1.711255700999357</v>
      </c>
      <c r="G6147">
        <f t="shared" ca="1" si="569"/>
        <v>0.17204700018451868</v>
      </c>
      <c r="H6147">
        <f t="shared" ca="1" si="569"/>
        <v>-0.12030096768324369</v>
      </c>
      <c r="I6147">
        <f t="shared" ca="1" si="569"/>
        <v>0.60755467925180862</v>
      </c>
      <c r="J6147">
        <f t="shared" ca="1" si="569"/>
        <v>0.7235119588838187</v>
      </c>
      <c r="K6147">
        <f t="shared" ca="1" si="569"/>
        <v>-2.0049114273816016</v>
      </c>
      <c r="L6147">
        <f t="shared" ca="1" si="563"/>
        <v>0.19200964421112052</v>
      </c>
    </row>
    <row r="6148" spans="1:12" x14ac:dyDescent="0.7">
      <c r="A6148">
        <v>6144</v>
      </c>
      <c r="B6148">
        <f t="shared" ca="1" si="569"/>
        <v>-1.8409206363118995</v>
      </c>
      <c r="C6148">
        <f t="shared" ca="1" si="569"/>
        <v>0.59556621546237098</v>
      </c>
      <c r="D6148">
        <f t="shared" ca="1" si="569"/>
        <v>1.3280211489542506</v>
      </c>
      <c r="E6148">
        <f t="shared" ca="1" si="569"/>
        <v>0.2722546723243594</v>
      </c>
      <c r="F6148">
        <f t="shared" ca="1" si="569"/>
        <v>1.2318232263683436E-2</v>
      </c>
      <c r="G6148">
        <f t="shared" ca="1" si="569"/>
        <v>0.59540257578021283</v>
      </c>
      <c r="H6148">
        <f t="shared" ca="1" si="569"/>
        <v>-1.2566994380725178</v>
      </c>
      <c r="I6148">
        <f t="shared" ca="1" si="569"/>
        <v>1.3755208379214761</v>
      </c>
      <c r="J6148">
        <f t="shared" ca="1" si="569"/>
        <v>-0.70079557826494843</v>
      </c>
      <c r="K6148">
        <f t="shared" ca="1" si="569"/>
        <v>0.64575796212428038</v>
      </c>
      <c r="L6148">
        <f t="shared" ca="1" si="563"/>
        <v>0.30474131418465794</v>
      </c>
    </row>
    <row r="6149" spans="1:12" x14ac:dyDescent="0.7">
      <c r="A6149">
        <v>6145</v>
      </c>
      <c r="B6149">
        <f t="shared" ca="1" si="569"/>
        <v>-0.83413289356293252</v>
      </c>
      <c r="C6149">
        <f t="shared" ca="1" si="569"/>
        <v>0.31377596155853282</v>
      </c>
      <c r="D6149">
        <f t="shared" ca="1" si="569"/>
        <v>-3.4897536452544585E-2</v>
      </c>
      <c r="E6149">
        <f t="shared" ca="1" si="569"/>
        <v>-0.66464250284880499</v>
      </c>
      <c r="F6149">
        <f t="shared" ca="1" si="569"/>
        <v>-0.65723186255388211</v>
      </c>
      <c r="G6149">
        <f t="shared" ca="1" si="569"/>
        <v>1.3455734200755199E-2</v>
      </c>
      <c r="H6149">
        <f t="shared" ca="1" si="569"/>
        <v>-0.36018261081586811</v>
      </c>
      <c r="I6149">
        <f t="shared" ca="1" si="569"/>
        <v>1.1626759076335407</v>
      </c>
      <c r="J6149">
        <f t="shared" ca="1" si="569"/>
        <v>0.60917412020356598</v>
      </c>
      <c r="K6149">
        <f t="shared" ca="1" si="569"/>
        <v>-0.9345556721591568</v>
      </c>
      <c r="L6149">
        <f t="shared" ca="1" si="563"/>
        <v>-0.64161535384753232</v>
      </c>
    </row>
    <row r="6150" spans="1:12" x14ac:dyDescent="0.7">
      <c r="A6150">
        <v>6146</v>
      </c>
      <c r="B6150">
        <f t="shared" ca="1" si="569"/>
        <v>-1.0354753613423127</v>
      </c>
      <c r="C6150">
        <f t="shared" ca="1" si="569"/>
        <v>0.39060265263135285</v>
      </c>
      <c r="D6150">
        <f t="shared" ca="1" si="569"/>
        <v>8.1951899877903772E-2</v>
      </c>
      <c r="E6150">
        <f t="shared" ca="1" si="569"/>
        <v>1.1275685874092234</v>
      </c>
      <c r="F6150">
        <f t="shared" ca="1" si="569"/>
        <v>-0.26448459246430095</v>
      </c>
      <c r="G6150">
        <f t="shared" ca="1" si="569"/>
        <v>-0.26136520660090773</v>
      </c>
      <c r="H6150">
        <f t="shared" ca="1" si="569"/>
        <v>-0.69206418107557577</v>
      </c>
      <c r="I6150">
        <f t="shared" ca="1" si="569"/>
        <v>0.39179185441889336</v>
      </c>
      <c r="J6150">
        <f t="shared" ca="1" si="569"/>
        <v>0.42388922463259204</v>
      </c>
      <c r="K6150">
        <f t="shared" ca="1" si="569"/>
        <v>0.44974248035780362</v>
      </c>
      <c r="L6150">
        <f t="shared" ref="L6150:L6213" ca="1" si="570">AVERAGE(B6150:K6150)/(_xlfn.STDEV.S(B6150:K6150)/SQRT(10))</f>
        <v>0.30531208004670124</v>
      </c>
    </row>
    <row r="6151" spans="1:12" x14ac:dyDescent="0.7">
      <c r="A6151">
        <v>6147</v>
      </c>
      <c r="B6151">
        <f t="shared" ca="1" si="569"/>
        <v>3.010317652167295E-2</v>
      </c>
      <c r="C6151">
        <f t="shared" ca="1" si="569"/>
        <v>0.61885536648161177</v>
      </c>
      <c r="D6151">
        <f t="shared" ca="1" si="569"/>
        <v>0.22379109728679158</v>
      </c>
      <c r="E6151">
        <f t="shared" ca="1" si="569"/>
        <v>-4.6981571638243361E-2</v>
      </c>
      <c r="F6151">
        <f t="shared" ca="1" si="569"/>
        <v>0.73738634533679592</v>
      </c>
      <c r="G6151">
        <f t="shared" ca="1" si="569"/>
        <v>-0.39708342705235233</v>
      </c>
      <c r="H6151">
        <f t="shared" ca="1" si="569"/>
        <v>-0.46968482452193672</v>
      </c>
      <c r="I6151">
        <f t="shared" ca="1" si="569"/>
        <v>0.56223432197720069</v>
      </c>
      <c r="J6151">
        <f t="shared" ca="1" si="569"/>
        <v>-1.3209157086905352</v>
      </c>
      <c r="K6151">
        <f t="shared" ca="1" si="569"/>
        <v>1.2922270920999368</v>
      </c>
      <c r="L6151">
        <f t="shared" ca="1" si="570"/>
        <v>0.52509756585402456</v>
      </c>
    </row>
    <row r="6152" spans="1:12" x14ac:dyDescent="0.7">
      <c r="A6152">
        <v>6148</v>
      </c>
      <c r="B6152">
        <f t="shared" ca="1" si="569"/>
        <v>-1.3766425618669966</v>
      </c>
      <c r="C6152">
        <f t="shared" ca="1" si="569"/>
        <v>-1.3520763813490371</v>
      </c>
      <c r="D6152">
        <f t="shared" ca="1" si="569"/>
        <v>5.9376519246995045E-2</v>
      </c>
      <c r="E6152">
        <f t="shared" ca="1" si="569"/>
        <v>1.1314450084267447</v>
      </c>
      <c r="F6152">
        <f t="shared" ca="1" si="569"/>
        <v>0.1583510761375822</v>
      </c>
      <c r="G6152">
        <f t="shared" ca="1" si="569"/>
        <v>-1.5060452064923384</v>
      </c>
      <c r="H6152">
        <f t="shared" ca="1" si="569"/>
        <v>-0.40812614027982874</v>
      </c>
      <c r="I6152">
        <f t="shared" ca="1" si="569"/>
        <v>0.45105605477473787</v>
      </c>
      <c r="J6152">
        <f t="shared" ca="1" si="569"/>
        <v>0.61193379331129349</v>
      </c>
      <c r="K6152">
        <f t="shared" ca="1" si="569"/>
        <v>0.23996724766571137</v>
      </c>
      <c r="L6152">
        <f t="shared" ca="1" si="570"/>
        <v>-0.68034191449779213</v>
      </c>
    </row>
    <row r="6153" spans="1:12" x14ac:dyDescent="0.7">
      <c r="A6153">
        <v>6149</v>
      </c>
      <c r="B6153">
        <f t="shared" ca="1" si="569"/>
        <v>1.1776752959815586</v>
      </c>
      <c r="C6153">
        <f t="shared" ca="1" si="569"/>
        <v>-1.1961830492292511</v>
      </c>
      <c r="D6153">
        <f t="shared" ca="1" si="569"/>
        <v>-0.31624074597492746</v>
      </c>
      <c r="E6153">
        <f t="shared" ca="1" si="569"/>
        <v>1.2370453540318611E-2</v>
      </c>
      <c r="F6153">
        <f t="shared" ca="1" si="569"/>
        <v>-0.852341100408051</v>
      </c>
      <c r="G6153">
        <f t="shared" ca="1" si="569"/>
        <v>0.77966987519181918</v>
      </c>
      <c r="H6153">
        <f t="shared" ca="1" si="569"/>
        <v>-2.8579937773407914E-2</v>
      </c>
      <c r="I6153">
        <f t="shared" ca="1" si="569"/>
        <v>0.27898616723592179</v>
      </c>
      <c r="J6153">
        <f t="shared" ca="1" si="569"/>
        <v>-0.22967997626550701</v>
      </c>
      <c r="K6153">
        <f t="shared" ca="1" si="569"/>
        <v>-0.29880260446990992</v>
      </c>
      <c r="L6153">
        <f t="shared" ca="1" si="570"/>
        <v>-0.30347940329267781</v>
      </c>
    </row>
    <row r="6154" spans="1:12" x14ac:dyDescent="0.7">
      <c r="A6154">
        <v>6150</v>
      </c>
      <c r="B6154">
        <f t="shared" ca="1" si="569"/>
        <v>1.8904905297763726</v>
      </c>
      <c r="C6154">
        <f t="shared" ca="1" si="569"/>
        <v>-1.8510611349807193</v>
      </c>
      <c r="D6154">
        <f t="shared" ca="1" si="569"/>
        <v>-9.1530925219492729E-2</v>
      </c>
      <c r="E6154">
        <f t="shared" ca="1" si="569"/>
        <v>1.9126791553803021E-2</v>
      </c>
      <c r="F6154">
        <f t="shared" ca="1" si="569"/>
        <v>1.1456162554552256</v>
      </c>
      <c r="G6154">
        <f t="shared" ca="1" si="569"/>
        <v>1.2112146788148088</v>
      </c>
      <c r="H6154">
        <f t="shared" ca="1" si="569"/>
        <v>-3.4939006978248047E-2</v>
      </c>
      <c r="I6154">
        <f t="shared" ca="1" si="569"/>
        <v>-0.1068940883289059</v>
      </c>
      <c r="J6154">
        <f t="shared" ca="1" si="569"/>
        <v>0.48690749825571461</v>
      </c>
      <c r="K6154">
        <f t="shared" ca="1" si="569"/>
        <v>-0.32952493497669627</v>
      </c>
      <c r="L6154">
        <f t="shared" ca="1" si="570"/>
        <v>0.71630743035893396</v>
      </c>
    </row>
    <row r="6155" spans="1:12" x14ac:dyDescent="0.7">
      <c r="A6155">
        <v>6151</v>
      </c>
      <c r="B6155">
        <f t="shared" ca="1" si="569"/>
        <v>0.46787328239033427</v>
      </c>
      <c r="C6155">
        <f t="shared" ca="1" si="569"/>
        <v>-0.1216559751154357</v>
      </c>
      <c r="D6155">
        <f t="shared" ca="1" si="569"/>
        <v>0.70173826511302884</v>
      </c>
      <c r="E6155">
        <f t="shared" ca="1" si="569"/>
        <v>-9.5199472218861089E-2</v>
      </c>
      <c r="F6155">
        <f t="shared" ca="1" si="569"/>
        <v>-7.9901817943832831E-2</v>
      </c>
      <c r="G6155">
        <f t="shared" ca="1" si="569"/>
        <v>1.0613673442754774</v>
      </c>
      <c r="H6155">
        <f t="shared" ca="1" si="569"/>
        <v>0.6435068312884249</v>
      </c>
      <c r="I6155">
        <f t="shared" ca="1" si="569"/>
        <v>-0.59863388690489472</v>
      </c>
      <c r="J6155">
        <f t="shared" ca="1" si="569"/>
        <v>0.8332370533008383</v>
      </c>
      <c r="K6155">
        <f t="shared" ca="1" si="569"/>
        <v>0.7120770744404844</v>
      </c>
      <c r="L6155">
        <f t="shared" ca="1" si="570"/>
        <v>2.0736816478426037</v>
      </c>
    </row>
    <row r="6156" spans="1:12" x14ac:dyDescent="0.7">
      <c r="A6156">
        <v>6152</v>
      </c>
      <c r="B6156">
        <f t="shared" ca="1" si="569"/>
        <v>-0.51741225503110588</v>
      </c>
      <c r="C6156">
        <f t="shared" ca="1" si="569"/>
        <v>0.27287438047946205</v>
      </c>
      <c r="D6156">
        <f t="shared" ca="1" si="569"/>
        <v>0.29080848055562897</v>
      </c>
      <c r="E6156">
        <f t="shared" ca="1" si="569"/>
        <v>0.5760855142161232</v>
      </c>
      <c r="F6156">
        <f t="shared" ca="1" si="569"/>
        <v>-1.7567740539635541</v>
      </c>
      <c r="G6156">
        <f t="shared" ca="1" si="569"/>
        <v>-0.96969116370970976</v>
      </c>
      <c r="H6156">
        <f t="shared" ca="1" si="569"/>
        <v>-0.80945601318859617</v>
      </c>
      <c r="I6156">
        <f t="shared" ca="1" si="569"/>
        <v>-0.99475376975420815</v>
      </c>
      <c r="J6156">
        <f t="shared" ca="1" si="569"/>
        <v>-1.9362784091988021</v>
      </c>
      <c r="K6156">
        <f t="shared" ca="1" si="569"/>
        <v>0.62365556626790841</v>
      </c>
      <c r="L6156">
        <f t="shared" ca="1" si="570"/>
        <v>-1.7686845843740349</v>
      </c>
    </row>
    <row r="6157" spans="1:12" x14ac:dyDescent="0.7">
      <c r="A6157">
        <v>6153</v>
      </c>
      <c r="B6157">
        <f t="shared" ca="1" si="569"/>
        <v>2.5651867045225711</v>
      </c>
      <c r="C6157">
        <f t="shared" ca="1" si="569"/>
        <v>-0.111459851722012</v>
      </c>
      <c r="D6157">
        <f t="shared" ca="1" si="569"/>
        <v>-1.9798660893496083</v>
      </c>
      <c r="E6157">
        <f t="shared" ca="1" si="569"/>
        <v>2.0794763726715866</v>
      </c>
      <c r="F6157">
        <f t="shared" ca="1" si="569"/>
        <v>0.43131643509302642</v>
      </c>
      <c r="G6157">
        <f t="shared" ca="1" si="569"/>
        <v>0.23016865859922042</v>
      </c>
      <c r="H6157">
        <f t="shared" ca="1" si="569"/>
        <v>1.3402709589610238</v>
      </c>
      <c r="I6157">
        <f t="shared" ca="1" si="569"/>
        <v>7.262573132405685E-2</v>
      </c>
      <c r="J6157">
        <f t="shared" ca="1" si="569"/>
        <v>-0.13751968092200001</v>
      </c>
      <c r="K6157">
        <f t="shared" ca="1" si="569"/>
        <v>0.56374327346652875</v>
      </c>
      <c r="L6157">
        <f t="shared" ca="1" si="570"/>
        <v>1.2522401030827306</v>
      </c>
    </row>
    <row r="6158" spans="1:12" x14ac:dyDescent="0.7">
      <c r="A6158">
        <v>6154</v>
      </c>
      <c r="B6158">
        <f t="shared" ca="1" si="569"/>
        <v>-0.5921559422127971</v>
      </c>
      <c r="C6158">
        <f t="shared" ca="1" si="569"/>
        <v>0.23704802097247865</v>
      </c>
      <c r="D6158">
        <f t="shared" ca="1" si="569"/>
        <v>0.29850910605833503</v>
      </c>
      <c r="E6158">
        <f t="shared" ca="1" si="569"/>
        <v>0.90252538320960374</v>
      </c>
      <c r="F6158">
        <f t="shared" ca="1" si="569"/>
        <v>0.69136383344617236</v>
      </c>
      <c r="G6158">
        <f t="shared" ca="1" si="569"/>
        <v>4.8709787373095198E-2</v>
      </c>
      <c r="H6158">
        <f t="shared" ca="1" si="569"/>
        <v>1.356445397252436</v>
      </c>
      <c r="I6158">
        <f t="shared" ca="1" si="569"/>
        <v>-0.43701146656658835</v>
      </c>
      <c r="J6158">
        <f t="shared" ca="1" si="569"/>
        <v>1.3312706502417706</v>
      </c>
      <c r="K6158">
        <f t="shared" ca="1" si="569"/>
        <v>0.67152868908175301</v>
      </c>
      <c r="L6158">
        <f t="shared" ca="1" si="570"/>
        <v>2.1350840210456261</v>
      </c>
    </row>
    <row r="6159" spans="1:12" x14ac:dyDescent="0.7">
      <c r="A6159">
        <v>6155</v>
      </c>
      <c r="B6159">
        <f t="shared" ca="1" si="569"/>
        <v>0.29337862990722824</v>
      </c>
      <c r="C6159">
        <f t="shared" ca="1" si="569"/>
        <v>8.4645492414495524E-2</v>
      </c>
      <c r="D6159">
        <f t="shared" ca="1" si="569"/>
        <v>2.8737601055664037E-2</v>
      </c>
      <c r="E6159">
        <f t="shared" ca="1" si="569"/>
        <v>-0.336932083070342</v>
      </c>
      <c r="F6159">
        <f t="shared" ca="1" si="569"/>
        <v>0.5405123070812381</v>
      </c>
      <c r="G6159">
        <f t="shared" ca="1" si="569"/>
        <v>-0.23295216767846152</v>
      </c>
      <c r="H6159">
        <f t="shared" ca="1" si="569"/>
        <v>-0.70857998124909205</v>
      </c>
      <c r="I6159">
        <f t="shared" ca="1" si="569"/>
        <v>2.1523530882050634</v>
      </c>
      <c r="J6159">
        <f t="shared" ca="1" si="569"/>
        <v>0.11669096500035746</v>
      </c>
      <c r="K6159">
        <f t="shared" ca="1" si="569"/>
        <v>0.34512632327196024</v>
      </c>
      <c r="L6159">
        <f t="shared" ca="1" si="570"/>
        <v>0.94075270091127117</v>
      </c>
    </row>
    <row r="6160" spans="1:12" x14ac:dyDescent="0.7">
      <c r="A6160">
        <v>6156</v>
      </c>
      <c r="B6160">
        <f t="shared" ca="1" si="569"/>
        <v>1.0896351549398795</v>
      </c>
      <c r="C6160">
        <f t="shared" ca="1" si="569"/>
        <v>8.8519969241559665E-2</v>
      </c>
      <c r="D6160">
        <f t="shared" ca="1" si="569"/>
        <v>-0.32118266609610568</v>
      </c>
      <c r="E6160">
        <f t="shared" ca="1" si="569"/>
        <v>2.2312784367004661</v>
      </c>
      <c r="F6160">
        <f t="shared" ca="1" si="569"/>
        <v>-0.62076330953219849</v>
      </c>
      <c r="G6160">
        <f t="shared" ca="1" si="569"/>
        <v>2.6672079875597321</v>
      </c>
      <c r="H6160">
        <f t="shared" ca="1" si="569"/>
        <v>-2.5259919786729527E-2</v>
      </c>
      <c r="I6160">
        <f t="shared" ca="1" si="569"/>
        <v>3.2359917089769194E-2</v>
      </c>
      <c r="J6160">
        <f t="shared" ca="1" si="569"/>
        <v>0.39205759715700972</v>
      </c>
      <c r="K6160">
        <f t="shared" ca="1" si="569"/>
        <v>0.37795628935132347</v>
      </c>
      <c r="L6160">
        <f t="shared" ca="1" si="570"/>
        <v>1.724281648536399</v>
      </c>
    </row>
    <row r="6161" spans="1:12" x14ac:dyDescent="0.7">
      <c r="A6161">
        <v>6157</v>
      </c>
      <c r="B6161">
        <f t="shared" ca="1" si="569"/>
        <v>-1.5611369102998995</v>
      </c>
      <c r="C6161">
        <f t="shared" ca="1" si="569"/>
        <v>-2.6236334530304424</v>
      </c>
      <c r="D6161">
        <f t="shared" ca="1" si="569"/>
        <v>-0.26748735701315418</v>
      </c>
      <c r="E6161">
        <f t="shared" ca="1" si="569"/>
        <v>-0.81656044904093228</v>
      </c>
      <c r="F6161">
        <f t="shared" ca="1" si="569"/>
        <v>-0.42699293434631663</v>
      </c>
      <c r="G6161">
        <f t="shared" ca="1" si="569"/>
        <v>0.56319915003331256</v>
      </c>
      <c r="H6161">
        <f t="shared" ca="1" si="569"/>
        <v>-0.76057124564734935</v>
      </c>
      <c r="I6161">
        <f t="shared" ca="1" si="569"/>
        <v>-0.487927126819725</v>
      </c>
      <c r="J6161">
        <f t="shared" ca="1" si="569"/>
        <v>-1.0802838893250977</v>
      </c>
      <c r="K6161">
        <f t="shared" ca="1" si="569"/>
        <v>-0.83655409568474692</v>
      </c>
      <c r="L6161">
        <f t="shared" ca="1" si="570"/>
        <v>-3.1224284849841011</v>
      </c>
    </row>
    <row r="6162" spans="1:12" x14ac:dyDescent="0.7">
      <c r="A6162">
        <v>6158</v>
      </c>
      <c r="B6162">
        <f t="shared" ca="1" si="569"/>
        <v>1.0286244363372576</v>
      </c>
      <c r="C6162">
        <f t="shared" ca="1" si="569"/>
        <v>2.094418013936522E-2</v>
      </c>
      <c r="D6162">
        <f t="shared" ca="1" si="569"/>
        <v>2.3922302469286016</v>
      </c>
      <c r="E6162">
        <f t="shared" ca="1" si="569"/>
        <v>-0.90557955235683141</v>
      </c>
      <c r="F6162">
        <f t="shared" ca="1" si="569"/>
        <v>-1.3591214148603421</v>
      </c>
      <c r="G6162">
        <f t="shared" ca="1" si="569"/>
        <v>-1.1263800110309528</v>
      </c>
      <c r="H6162">
        <f t="shared" ca="1" si="569"/>
        <v>-0.82095223204159429</v>
      </c>
      <c r="I6162">
        <f t="shared" ca="1" si="569"/>
        <v>1.0395541530010006</v>
      </c>
      <c r="J6162">
        <f t="shared" ca="1" si="569"/>
        <v>0.30305011886926686</v>
      </c>
      <c r="K6162">
        <f t="shared" ca="1" si="569"/>
        <v>0.1727604439399846</v>
      </c>
      <c r="L6162">
        <f t="shared" ca="1" si="570"/>
        <v>0.19963553552732238</v>
      </c>
    </row>
    <row r="6163" spans="1:12" x14ac:dyDescent="0.7">
      <c r="A6163">
        <v>6159</v>
      </c>
      <c r="B6163">
        <f t="shared" ca="1" si="569"/>
        <v>-0.56691142513840176</v>
      </c>
      <c r="C6163">
        <f t="shared" ca="1" si="569"/>
        <v>-0.32063609001093946</v>
      </c>
      <c r="D6163">
        <f t="shared" ca="1" si="569"/>
        <v>0.61515027316534432</v>
      </c>
      <c r="E6163">
        <f t="shared" ca="1" si="569"/>
        <v>-1.4911128171544974</v>
      </c>
      <c r="F6163">
        <f t="shared" ca="1" si="569"/>
        <v>0.59248245706646063</v>
      </c>
      <c r="G6163">
        <f t="shared" ca="1" si="569"/>
        <v>0.95585815871797086</v>
      </c>
      <c r="H6163">
        <f t="shared" ca="1" si="569"/>
        <v>0.84354603633163083</v>
      </c>
      <c r="I6163">
        <f t="shared" ca="1" si="569"/>
        <v>-0.12702792576377936</v>
      </c>
      <c r="J6163">
        <f t="shared" ca="1" si="569"/>
        <v>-1.3899902848332291</v>
      </c>
      <c r="K6163">
        <f t="shared" ca="1" si="569"/>
        <v>0.49477109788787149</v>
      </c>
      <c r="L6163">
        <f t="shared" ca="1" si="570"/>
        <v>-0.13945013210778723</v>
      </c>
    </row>
    <row r="6164" spans="1:12" x14ac:dyDescent="0.7">
      <c r="A6164">
        <v>6160</v>
      </c>
      <c r="B6164">
        <f t="shared" ca="1" si="569"/>
        <v>-0.97545649407255319</v>
      </c>
      <c r="C6164">
        <f t="shared" ca="1" si="569"/>
        <v>-0.47007650980044208</v>
      </c>
      <c r="D6164">
        <f t="shared" ca="1" si="569"/>
        <v>-0.91133152483103286</v>
      </c>
      <c r="E6164">
        <f t="shared" ca="1" si="569"/>
        <v>1.5540344410697289</v>
      </c>
      <c r="F6164">
        <f t="shared" ca="1" si="569"/>
        <v>1.4185692016476232</v>
      </c>
      <c r="G6164">
        <f t="shared" ca="1" si="569"/>
        <v>1.2246486945113326</v>
      </c>
      <c r="H6164">
        <f t="shared" ca="1" si="569"/>
        <v>1.1036340015592292</v>
      </c>
      <c r="I6164">
        <f t="shared" ca="1" si="569"/>
        <v>1.3409518335711654</v>
      </c>
      <c r="J6164">
        <f t="shared" ca="1" si="569"/>
        <v>-0.50362078457120907</v>
      </c>
      <c r="K6164">
        <f t="shared" ca="1" si="569"/>
        <v>-4.4501805780621968E-2</v>
      </c>
      <c r="L6164">
        <f t="shared" ca="1" si="570"/>
        <v>1.1321188311318851</v>
      </c>
    </row>
    <row r="6165" spans="1:12" x14ac:dyDescent="0.7">
      <c r="A6165">
        <v>6161</v>
      </c>
      <c r="B6165">
        <f t="shared" ca="1" si="569"/>
        <v>-0.69368713204188837</v>
      </c>
      <c r="C6165">
        <f t="shared" ca="1" si="569"/>
        <v>-0.16240209461891053</v>
      </c>
      <c r="D6165">
        <f t="shared" ca="1" si="569"/>
        <v>2.1883320173503178E-2</v>
      </c>
      <c r="E6165">
        <f t="shared" ca="1" si="569"/>
        <v>2.1798209796745969</v>
      </c>
      <c r="F6165">
        <f t="shared" ca="1" si="569"/>
        <v>0.82668384702692121</v>
      </c>
      <c r="G6165">
        <f t="shared" ca="1" si="569"/>
        <v>-0.20126581461572357</v>
      </c>
      <c r="H6165">
        <f t="shared" ca="1" si="569"/>
        <v>0.4718487651157991</v>
      </c>
      <c r="I6165">
        <f t="shared" ca="1" si="569"/>
        <v>-1.2106216868473727</v>
      </c>
      <c r="J6165">
        <f t="shared" ca="1" si="569"/>
        <v>3.3874034806314506E-2</v>
      </c>
      <c r="K6165">
        <f t="shared" ca="1" si="569"/>
        <v>-0.29692161622226476</v>
      </c>
      <c r="L6165">
        <f t="shared" ca="1" si="570"/>
        <v>0.33206392670253437</v>
      </c>
    </row>
    <row r="6166" spans="1:12" x14ac:dyDescent="0.7">
      <c r="A6166">
        <v>6162</v>
      </c>
      <c r="B6166">
        <f t="shared" ca="1" si="569"/>
        <v>0.22777541050855574</v>
      </c>
      <c r="C6166">
        <f t="shared" ca="1" si="569"/>
        <v>-0.63850353937997661</v>
      </c>
      <c r="D6166">
        <f t="shared" ca="1" si="569"/>
        <v>-0.20039814930311803</v>
      </c>
      <c r="E6166">
        <f t="shared" ca="1" si="569"/>
        <v>0.32518273877061032</v>
      </c>
      <c r="F6166">
        <f t="shared" ca="1" si="569"/>
        <v>0.38915563050355179</v>
      </c>
      <c r="G6166">
        <f t="shared" ca="1" si="569"/>
        <v>-0.88012921230857921</v>
      </c>
      <c r="H6166">
        <f t="shared" ca="1" si="569"/>
        <v>-0.58185294612217398</v>
      </c>
      <c r="I6166">
        <f t="shared" ca="1" si="569"/>
        <v>1.3855440267132229</v>
      </c>
      <c r="J6166">
        <f t="shared" ca="1" si="569"/>
        <v>1.6743945585150259</v>
      </c>
      <c r="K6166">
        <f t="shared" ca="1" si="569"/>
        <v>-1.4875866447324491</v>
      </c>
      <c r="L6166">
        <f t="shared" ca="1" si="570"/>
        <v>6.8296822215323169E-2</v>
      </c>
    </row>
    <row r="6167" spans="1:12" x14ac:dyDescent="0.7">
      <c r="A6167">
        <v>6163</v>
      </c>
      <c r="B6167">
        <f t="shared" ca="1" si="569"/>
        <v>-0.45490806613874335</v>
      </c>
      <c r="C6167">
        <f t="shared" ca="1" si="569"/>
        <v>-0.2416784707996594</v>
      </c>
      <c r="D6167">
        <f t="shared" ca="1" si="569"/>
        <v>0.23907677350603493</v>
      </c>
      <c r="E6167">
        <f t="shared" ca="1" si="569"/>
        <v>-0.29255557845682068</v>
      </c>
      <c r="F6167">
        <f t="shared" ca="1" si="569"/>
        <v>2.1382298359320657</v>
      </c>
      <c r="G6167">
        <f t="shared" ref="G6167:K6167" ca="1" si="571">_xlfn.NORM.INV(RAND(),0,1)</f>
        <v>-0.37290612226193159</v>
      </c>
      <c r="H6167">
        <f t="shared" ca="1" si="571"/>
        <v>-0.29747207626643829</v>
      </c>
      <c r="I6167">
        <f t="shared" ca="1" si="571"/>
        <v>1.0760005267111465</v>
      </c>
      <c r="J6167">
        <f t="shared" ca="1" si="571"/>
        <v>0.96815157727869838</v>
      </c>
      <c r="K6167">
        <f t="shared" ca="1" si="571"/>
        <v>-2.062227318719362</v>
      </c>
      <c r="L6167">
        <f t="shared" ca="1" si="570"/>
        <v>0.19568913737688193</v>
      </c>
    </row>
    <row r="6168" spans="1:12" x14ac:dyDescent="0.7">
      <c r="A6168">
        <v>6164</v>
      </c>
      <c r="B6168">
        <f t="shared" ref="B6168:K6193" ca="1" si="572">_xlfn.NORM.INV(RAND(),0,1)</f>
        <v>1.1876377424191844</v>
      </c>
      <c r="C6168">
        <f t="shared" ca="1" si="572"/>
        <v>-0.16150967814616582</v>
      </c>
      <c r="D6168">
        <f t="shared" ca="1" si="572"/>
        <v>-0.70915865352785301</v>
      </c>
      <c r="E6168">
        <f t="shared" ca="1" si="572"/>
        <v>1.9528676691090301E-2</v>
      </c>
      <c r="F6168">
        <f t="shared" ca="1" si="572"/>
        <v>1.5797704594283022</v>
      </c>
      <c r="G6168">
        <f t="shared" ca="1" si="572"/>
        <v>0.25252200256475743</v>
      </c>
      <c r="H6168">
        <f t="shared" ca="1" si="572"/>
        <v>1.436447984337478</v>
      </c>
      <c r="I6168">
        <f t="shared" ca="1" si="572"/>
        <v>-0.2587274357944967</v>
      </c>
      <c r="J6168">
        <f t="shared" ca="1" si="572"/>
        <v>-2.7452718250291022</v>
      </c>
      <c r="K6168">
        <f t="shared" ca="1" si="572"/>
        <v>0.35160875157024352</v>
      </c>
      <c r="L6168">
        <f t="shared" ca="1" si="570"/>
        <v>0.23989234737043674</v>
      </c>
    </row>
    <row r="6169" spans="1:12" x14ac:dyDescent="0.7">
      <c r="A6169">
        <v>6165</v>
      </c>
      <c r="B6169">
        <f t="shared" ca="1" si="572"/>
        <v>-1.7355722925881344E-2</v>
      </c>
      <c r="C6169">
        <f t="shared" ca="1" si="572"/>
        <v>-0.36861305953572843</v>
      </c>
      <c r="D6169">
        <f t="shared" ca="1" si="572"/>
        <v>-0.35596056115948665</v>
      </c>
      <c r="E6169">
        <f t="shared" ca="1" si="572"/>
        <v>-0.84095265781095918</v>
      </c>
      <c r="F6169">
        <f t="shared" ca="1" si="572"/>
        <v>-1.1455895782708425</v>
      </c>
      <c r="G6169">
        <f t="shared" ca="1" si="572"/>
        <v>0.75382131147075404</v>
      </c>
      <c r="H6169">
        <f t="shared" ca="1" si="572"/>
        <v>-0.16981708484662389</v>
      </c>
      <c r="I6169">
        <f t="shared" ca="1" si="572"/>
        <v>0.22686627576086466</v>
      </c>
      <c r="J6169">
        <f t="shared" ca="1" si="572"/>
        <v>1.8473300372366119</v>
      </c>
      <c r="K6169">
        <f t="shared" ca="1" si="572"/>
        <v>0.58046581210055437</v>
      </c>
      <c r="L6169">
        <f t="shared" ca="1" si="570"/>
        <v>0.1876280677898238</v>
      </c>
    </row>
    <row r="6170" spans="1:12" x14ac:dyDescent="0.7">
      <c r="A6170">
        <v>6166</v>
      </c>
      <c r="B6170">
        <f t="shared" ca="1" si="572"/>
        <v>-2.237541222886076</v>
      </c>
      <c r="C6170">
        <f t="shared" ca="1" si="572"/>
        <v>-1.8374949381179162</v>
      </c>
      <c r="D6170">
        <f t="shared" ca="1" si="572"/>
        <v>-1.7431823367217503</v>
      </c>
      <c r="E6170">
        <f t="shared" ca="1" si="572"/>
        <v>1.2033680377446712</v>
      </c>
      <c r="F6170">
        <f t="shared" ca="1" si="572"/>
        <v>-1.2091855806223857</v>
      </c>
      <c r="G6170">
        <f t="shared" ca="1" si="572"/>
        <v>0.58776889865853854</v>
      </c>
      <c r="H6170">
        <f t="shared" ca="1" si="572"/>
        <v>0.4577657556872835</v>
      </c>
      <c r="I6170">
        <f t="shared" ca="1" si="572"/>
        <v>0.17472231353589954</v>
      </c>
      <c r="J6170">
        <f t="shared" ca="1" si="572"/>
        <v>0.28385475010557504</v>
      </c>
      <c r="K6170">
        <f t="shared" ca="1" si="572"/>
        <v>0.71971655182337402</v>
      </c>
      <c r="L6170">
        <f t="shared" ca="1" si="570"/>
        <v>-0.90573524427272989</v>
      </c>
    </row>
    <row r="6171" spans="1:12" x14ac:dyDescent="0.7">
      <c r="A6171">
        <v>6167</v>
      </c>
      <c r="B6171">
        <f t="shared" ca="1" si="572"/>
        <v>0.10642745996758571</v>
      </c>
      <c r="C6171">
        <f t="shared" ca="1" si="572"/>
        <v>-1.1301952024666493</v>
      </c>
      <c r="D6171">
        <f t="shared" ca="1" si="572"/>
        <v>0.84502602743254007</v>
      </c>
      <c r="E6171">
        <f t="shared" ca="1" si="572"/>
        <v>-2.1701893140949458</v>
      </c>
      <c r="F6171">
        <f t="shared" ca="1" si="572"/>
        <v>-0.50666472482936853</v>
      </c>
      <c r="G6171">
        <f t="shared" ca="1" si="572"/>
        <v>-0.84064598269491553</v>
      </c>
      <c r="H6171">
        <f t="shared" ca="1" si="572"/>
        <v>-0.38009410422394446</v>
      </c>
      <c r="I6171">
        <f t="shared" ca="1" si="572"/>
        <v>0.37908054162985177</v>
      </c>
      <c r="J6171">
        <f t="shared" ca="1" si="572"/>
        <v>1.357005280271999</v>
      </c>
      <c r="K6171">
        <f t="shared" ca="1" si="572"/>
        <v>-0.16399493069536733</v>
      </c>
      <c r="L6171">
        <f t="shared" ca="1" si="570"/>
        <v>-0.7830329207620258</v>
      </c>
    </row>
    <row r="6172" spans="1:12" x14ac:dyDescent="0.7">
      <c r="A6172">
        <v>6168</v>
      </c>
      <c r="B6172">
        <f t="shared" ca="1" si="572"/>
        <v>0.83366783321590154</v>
      </c>
      <c r="C6172">
        <f t="shared" ca="1" si="572"/>
        <v>-1.8382326505942543</v>
      </c>
      <c r="D6172">
        <f t="shared" ca="1" si="572"/>
        <v>0.12151121357379666</v>
      </c>
      <c r="E6172">
        <f t="shared" ca="1" si="572"/>
        <v>-1.7013378182501078</v>
      </c>
      <c r="F6172">
        <f t="shared" ca="1" si="572"/>
        <v>-5.3320511652500208E-2</v>
      </c>
      <c r="G6172">
        <f t="shared" ca="1" si="572"/>
        <v>-0.62598566951470958</v>
      </c>
      <c r="H6172">
        <f t="shared" ca="1" si="572"/>
        <v>-1.3735832585064718</v>
      </c>
      <c r="I6172">
        <f t="shared" ca="1" si="572"/>
        <v>0.73302333204063974</v>
      </c>
      <c r="J6172">
        <f t="shared" ca="1" si="572"/>
        <v>1.4549160862396808</v>
      </c>
      <c r="K6172">
        <f t="shared" ca="1" si="572"/>
        <v>0.14240768649576599</v>
      </c>
      <c r="L6172">
        <f t="shared" ca="1" si="570"/>
        <v>-0.64799242138626834</v>
      </c>
    </row>
    <row r="6173" spans="1:12" x14ac:dyDescent="0.7">
      <c r="A6173">
        <v>6169</v>
      </c>
      <c r="B6173">
        <f t="shared" ca="1" si="572"/>
        <v>-1.299755346210963</v>
      </c>
      <c r="C6173">
        <f t="shared" ca="1" si="572"/>
        <v>-0.66679603801491361</v>
      </c>
      <c r="D6173">
        <f t="shared" ca="1" si="572"/>
        <v>-9.2063757960610516E-4</v>
      </c>
      <c r="E6173">
        <f t="shared" ca="1" si="572"/>
        <v>0.48088362695419901</v>
      </c>
      <c r="F6173">
        <f t="shared" ca="1" si="572"/>
        <v>-1.4184318959208519</v>
      </c>
      <c r="G6173">
        <f t="shared" ca="1" si="572"/>
        <v>3.1932255687012606E-2</v>
      </c>
      <c r="H6173">
        <f t="shared" ca="1" si="572"/>
        <v>-1.3194777293485087</v>
      </c>
      <c r="I6173">
        <f t="shared" ca="1" si="572"/>
        <v>-0.1958269574412049</v>
      </c>
      <c r="J6173">
        <f t="shared" ca="1" si="572"/>
        <v>-0.39619398356313762</v>
      </c>
      <c r="K6173">
        <f t="shared" ca="1" si="572"/>
        <v>0.51294916605058916</v>
      </c>
      <c r="L6173">
        <f t="shared" ca="1" si="570"/>
        <v>-1.8588025061958005</v>
      </c>
    </row>
    <row r="6174" spans="1:12" x14ac:dyDescent="0.7">
      <c r="A6174">
        <v>6170</v>
      </c>
      <c r="B6174">
        <f t="shared" ca="1" si="572"/>
        <v>-0.30285145195030289</v>
      </c>
      <c r="C6174">
        <f t="shared" ca="1" si="572"/>
        <v>3.4203232734030342</v>
      </c>
      <c r="D6174">
        <f t="shared" ca="1" si="572"/>
        <v>0.42744098647290651</v>
      </c>
      <c r="E6174">
        <f t="shared" ca="1" si="572"/>
        <v>-0.20827191100665071</v>
      </c>
      <c r="F6174">
        <f t="shared" ca="1" si="572"/>
        <v>0.81381693002874589</v>
      </c>
      <c r="G6174">
        <f t="shared" ca="1" si="572"/>
        <v>1.2465021811229786</v>
      </c>
      <c r="H6174">
        <f t="shared" ca="1" si="572"/>
        <v>0.83837418033758737</v>
      </c>
      <c r="I6174">
        <f t="shared" ca="1" si="572"/>
        <v>-0.12218451288796921</v>
      </c>
      <c r="J6174">
        <f t="shared" ca="1" si="572"/>
        <v>-1.1971383383254977</v>
      </c>
      <c r="K6174">
        <f t="shared" ca="1" si="572"/>
        <v>1.8491013354739234</v>
      </c>
      <c r="L6174">
        <f t="shared" ca="1" si="570"/>
        <v>1.6447674888018831</v>
      </c>
    </row>
    <row r="6175" spans="1:12" x14ac:dyDescent="0.7">
      <c r="A6175">
        <v>6171</v>
      </c>
      <c r="B6175">
        <f t="shared" ca="1" si="572"/>
        <v>0.60098407124472153</v>
      </c>
      <c r="C6175">
        <f t="shared" ca="1" si="572"/>
        <v>-0.27726800011380331</v>
      </c>
      <c r="D6175">
        <f t="shared" ca="1" si="572"/>
        <v>-0.58401422996464902</v>
      </c>
      <c r="E6175">
        <f t="shared" ca="1" si="572"/>
        <v>1.0174380912441876</v>
      </c>
      <c r="F6175">
        <f t="shared" ca="1" si="572"/>
        <v>0.39243432858433902</v>
      </c>
      <c r="G6175">
        <f t="shared" ca="1" si="572"/>
        <v>1.5375450713104726</v>
      </c>
      <c r="H6175">
        <f t="shared" ca="1" si="572"/>
        <v>-0.37160111349930647</v>
      </c>
      <c r="I6175">
        <f t="shared" ca="1" si="572"/>
        <v>-2.1984780038234938E-2</v>
      </c>
      <c r="J6175">
        <f t="shared" ca="1" si="572"/>
        <v>-1.0502184048012631</v>
      </c>
      <c r="K6175">
        <f t="shared" ca="1" si="572"/>
        <v>-0.66361819432734381</v>
      </c>
      <c r="L6175">
        <f t="shared" ca="1" si="570"/>
        <v>0.22487805029277916</v>
      </c>
    </row>
    <row r="6176" spans="1:12" x14ac:dyDescent="0.7">
      <c r="A6176">
        <v>6172</v>
      </c>
      <c r="B6176">
        <f t="shared" ca="1" si="572"/>
        <v>-1.458640931282404</v>
      </c>
      <c r="C6176">
        <f t="shared" ca="1" si="572"/>
        <v>0.50915418387301736</v>
      </c>
      <c r="D6176">
        <f t="shared" ca="1" si="572"/>
        <v>-1.8984346082101515</v>
      </c>
      <c r="E6176">
        <f t="shared" ca="1" si="572"/>
        <v>-1.8193129436626199</v>
      </c>
      <c r="F6176">
        <f t="shared" ca="1" si="572"/>
        <v>0.62945768867503715</v>
      </c>
      <c r="G6176">
        <f t="shared" ca="1" si="572"/>
        <v>4.828092959294155E-2</v>
      </c>
      <c r="H6176">
        <f t="shared" ca="1" si="572"/>
        <v>-0.51505196497437533</v>
      </c>
      <c r="I6176">
        <f t="shared" ca="1" si="572"/>
        <v>-1.9130154751528392</v>
      </c>
      <c r="J6176">
        <f t="shared" ca="1" si="572"/>
        <v>0.35953285600354951</v>
      </c>
      <c r="K6176">
        <f t="shared" ca="1" si="572"/>
        <v>1.2437473630191112</v>
      </c>
      <c r="L6176">
        <f t="shared" ca="1" si="570"/>
        <v>-1.2675643970318038</v>
      </c>
    </row>
    <row r="6177" spans="1:12" x14ac:dyDescent="0.7">
      <c r="A6177">
        <v>6173</v>
      </c>
      <c r="B6177">
        <f t="shared" ca="1" si="572"/>
        <v>-1.8010195360771708</v>
      </c>
      <c r="C6177">
        <f t="shared" ca="1" si="572"/>
        <v>1.1717632534236877</v>
      </c>
      <c r="D6177">
        <f t="shared" ca="1" si="572"/>
        <v>-1.2027360940010825</v>
      </c>
      <c r="E6177">
        <f t="shared" ca="1" si="572"/>
        <v>1.3683078016010364</v>
      </c>
      <c r="F6177">
        <f t="shared" ca="1" si="572"/>
        <v>1.916778249862068</v>
      </c>
      <c r="G6177">
        <f t="shared" ca="1" si="572"/>
        <v>0.53115955978937901</v>
      </c>
      <c r="H6177">
        <f t="shared" ca="1" si="572"/>
        <v>-0.27587204195297771</v>
      </c>
      <c r="I6177">
        <f t="shared" ca="1" si="572"/>
        <v>0.7547280199129407</v>
      </c>
      <c r="J6177">
        <f t="shared" ca="1" si="572"/>
        <v>0.3645869419482265</v>
      </c>
      <c r="K6177">
        <f t="shared" ca="1" si="572"/>
        <v>-0.61159034924059152</v>
      </c>
      <c r="L6177">
        <f t="shared" ca="1" si="570"/>
        <v>0.59338022874829621</v>
      </c>
    </row>
    <row r="6178" spans="1:12" x14ac:dyDescent="0.7">
      <c r="A6178">
        <v>6174</v>
      </c>
      <c r="B6178">
        <f t="shared" ca="1" si="572"/>
        <v>-0.60576857579045695</v>
      </c>
      <c r="C6178">
        <f t="shared" ca="1" si="572"/>
        <v>-0.16364527882902785</v>
      </c>
      <c r="D6178">
        <f t="shared" ca="1" si="572"/>
        <v>0.32207118618929964</v>
      </c>
      <c r="E6178">
        <f t="shared" ca="1" si="572"/>
        <v>0.17097672231027156</v>
      </c>
      <c r="F6178">
        <f t="shared" ca="1" si="572"/>
        <v>-1.069961903305134</v>
      </c>
      <c r="G6178">
        <f t="shared" ca="1" si="572"/>
        <v>0.24746661371256504</v>
      </c>
      <c r="H6178">
        <f t="shared" ca="1" si="572"/>
        <v>0.14232261492332773</v>
      </c>
      <c r="I6178">
        <f t="shared" ca="1" si="572"/>
        <v>0.77552700743097713</v>
      </c>
      <c r="J6178">
        <f t="shared" ca="1" si="572"/>
        <v>0.62160890251640777</v>
      </c>
      <c r="K6178">
        <f t="shared" ca="1" si="572"/>
        <v>0.44713949232525285</v>
      </c>
      <c r="L6178">
        <f t="shared" ca="1" si="570"/>
        <v>0.49781998121998677</v>
      </c>
    </row>
    <row r="6179" spans="1:12" x14ac:dyDescent="0.7">
      <c r="A6179">
        <v>6175</v>
      </c>
      <c r="B6179">
        <f t="shared" ca="1" si="572"/>
        <v>0.35408532506682117</v>
      </c>
      <c r="C6179">
        <f t="shared" ca="1" si="572"/>
        <v>-0.71088540340031403</v>
      </c>
      <c r="D6179">
        <f t="shared" ca="1" si="572"/>
        <v>-1.0704311118422449</v>
      </c>
      <c r="E6179">
        <f t="shared" ca="1" si="572"/>
        <v>2.0039738307232149</v>
      </c>
      <c r="F6179">
        <f t="shared" ca="1" si="572"/>
        <v>-0.24886817914207951</v>
      </c>
      <c r="G6179">
        <f t="shared" ca="1" si="572"/>
        <v>0.83667249784168007</v>
      </c>
      <c r="H6179">
        <f t="shared" ca="1" si="572"/>
        <v>0.45871551490001533</v>
      </c>
      <c r="I6179">
        <f t="shared" ca="1" si="572"/>
        <v>0.3884597428644288</v>
      </c>
      <c r="J6179">
        <f t="shared" ca="1" si="572"/>
        <v>0.97598441946059089</v>
      </c>
      <c r="K6179">
        <f t="shared" ca="1" si="572"/>
        <v>-1.9447581086526101E-2</v>
      </c>
      <c r="L6179">
        <f t="shared" ca="1" si="570"/>
        <v>1.0652673858296697</v>
      </c>
    </row>
    <row r="6180" spans="1:12" x14ac:dyDescent="0.7">
      <c r="A6180">
        <v>6176</v>
      </c>
      <c r="B6180">
        <f t="shared" ca="1" si="572"/>
        <v>0.51856496597067225</v>
      </c>
      <c r="C6180">
        <f t="shared" ca="1" si="572"/>
        <v>1.7002895400130715</v>
      </c>
      <c r="D6180">
        <f t="shared" ca="1" si="572"/>
        <v>-1.0707909984556288</v>
      </c>
      <c r="E6180">
        <f t="shared" ca="1" si="572"/>
        <v>0.53563723591256007</v>
      </c>
      <c r="F6180">
        <f t="shared" ca="1" si="572"/>
        <v>-0.40355750489386283</v>
      </c>
      <c r="G6180">
        <f t="shared" ca="1" si="572"/>
        <v>-0.57842316166935259</v>
      </c>
      <c r="H6180">
        <f t="shared" ca="1" si="572"/>
        <v>-0.17171061476189203</v>
      </c>
      <c r="I6180">
        <f t="shared" ca="1" si="572"/>
        <v>-3.0026313148120001</v>
      </c>
      <c r="J6180">
        <f t="shared" ca="1" si="572"/>
        <v>-4.9812572063977635E-2</v>
      </c>
      <c r="K6180">
        <f t="shared" ca="1" si="572"/>
        <v>4.4318982789457652E-2</v>
      </c>
      <c r="L6180">
        <f t="shared" ca="1" si="570"/>
        <v>-0.63922085791076577</v>
      </c>
    </row>
    <row r="6181" spans="1:12" x14ac:dyDescent="0.7">
      <c r="A6181">
        <v>6177</v>
      </c>
      <c r="B6181">
        <f t="shared" ca="1" si="572"/>
        <v>-1.4782967470609112</v>
      </c>
      <c r="C6181">
        <f t="shared" ca="1" si="572"/>
        <v>-0.98020792887763097</v>
      </c>
      <c r="D6181">
        <f t="shared" ca="1" si="572"/>
        <v>3.0101530425704681E-2</v>
      </c>
      <c r="E6181">
        <f t="shared" ca="1" si="572"/>
        <v>-1.1575398651487831E-2</v>
      </c>
      <c r="F6181">
        <f t="shared" ca="1" si="572"/>
        <v>-0.75896247448872634</v>
      </c>
      <c r="G6181">
        <f t="shared" ca="1" si="572"/>
        <v>1.7533876368326968</v>
      </c>
      <c r="H6181">
        <f t="shared" ca="1" si="572"/>
        <v>-0.63208869430234715</v>
      </c>
      <c r="I6181">
        <f t="shared" ca="1" si="572"/>
        <v>-0.2899563605962267</v>
      </c>
      <c r="J6181">
        <f t="shared" ca="1" si="572"/>
        <v>-0.20384727640834471</v>
      </c>
      <c r="K6181">
        <f t="shared" ca="1" si="572"/>
        <v>-0.37678052634214465</v>
      </c>
      <c r="L6181">
        <f t="shared" ca="1" si="570"/>
        <v>-1.0890739261833626</v>
      </c>
    </row>
    <row r="6182" spans="1:12" x14ac:dyDescent="0.7">
      <c r="A6182">
        <v>6178</v>
      </c>
      <c r="B6182">
        <f t="shared" ca="1" si="572"/>
        <v>0.76960984639042962</v>
      </c>
      <c r="C6182">
        <f t="shared" ca="1" si="572"/>
        <v>-1.276161310214339</v>
      </c>
      <c r="D6182">
        <f t="shared" ca="1" si="572"/>
        <v>0.64914514665332701</v>
      </c>
      <c r="E6182">
        <f t="shared" ca="1" si="572"/>
        <v>5.24143081095058E-4</v>
      </c>
      <c r="F6182">
        <f t="shared" ca="1" si="572"/>
        <v>0.61269472275093806</v>
      </c>
      <c r="G6182">
        <f t="shared" ca="1" si="572"/>
        <v>-0.10991286607032925</v>
      </c>
      <c r="H6182">
        <f t="shared" ca="1" si="572"/>
        <v>-1.6802849245083844</v>
      </c>
      <c r="I6182">
        <f t="shared" ca="1" si="572"/>
        <v>-1.2499010681582057</v>
      </c>
      <c r="J6182">
        <f t="shared" ca="1" si="572"/>
        <v>0.12001592583754386</v>
      </c>
      <c r="K6182">
        <f t="shared" ca="1" si="572"/>
        <v>0.97546035396681297</v>
      </c>
      <c r="L6182">
        <f t="shared" ca="1" si="570"/>
        <v>-0.39289011654591299</v>
      </c>
    </row>
    <row r="6183" spans="1:12" x14ac:dyDescent="0.7">
      <c r="A6183">
        <v>6179</v>
      </c>
      <c r="B6183">
        <f t="shared" ca="1" si="572"/>
        <v>0.66254931849947263</v>
      </c>
      <c r="C6183">
        <f t="shared" ca="1" si="572"/>
        <v>-7.2540181717530641E-3</v>
      </c>
      <c r="D6183">
        <f t="shared" ca="1" si="572"/>
        <v>-0.94193724647727706</v>
      </c>
      <c r="E6183">
        <f t="shared" ca="1" si="572"/>
        <v>-0.28732372798267036</v>
      </c>
      <c r="F6183">
        <f t="shared" ca="1" si="572"/>
        <v>0.42894704692781821</v>
      </c>
      <c r="G6183">
        <f t="shared" ca="1" si="572"/>
        <v>1.9470251163586119</v>
      </c>
      <c r="H6183">
        <f t="shared" ca="1" si="572"/>
        <v>1.2615512707107248</v>
      </c>
      <c r="I6183">
        <f t="shared" ca="1" si="572"/>
        <v>-1.1747403940342445</v>
      </c>
      <c r="J6183">
        <f t="shared" ca="1" si="572"/>
        <v>1.0988118246456211</v>
      </c>
      <c r="K6183">
        <f t="shared" ca="1" si="572"/>
        <v>0.97558688996282028</v>
      </c>
      <c r="L6183">
        <f t="shared" ca="1" si="570"/>
        <v>1.2572172270309272</v>
      </c>
    </row>
    <row r="6184" spans="1:12" x14ac:dyDescent="0.7">
      <c r="A6184">
        <v>6180</v>
      </c>
      <c r="B6184">
        <f t="shared" ca="1" si="572"/>
        <v>1.7134427781494537</v>
      </c>
      <c r="C6184">
        <f t="shared" ca="1" si="572"/>
        <v>-0.57064335726598703</v>
      </c>
      <c r="D6184">
        <f t="shared" ca="1" si="572"/>
        <v>-1.1763665810335593</v>
      </c>
      <c r="E6184">
        <f t="shared" ca="1" si="572"/>
        <v>0.80552950472865426</v>
      </c>
      <c r="F6184">
        <f t="shared" ca="1" si="572"/>
        <v>-1.0287077801933369</v>
      </c>
      <c r="G6184">
        <f t="shared" ca="1" si="572"/>
        <v>-0.81757237175636144</v>
      </c>
      <c r="H6184">
        <f t="shared" ca="1" si="572"/>
        <v>-0.7749301368522622</v>
      </c>
      <c r="I6184">
        <f t="shared" ca="1" si="572"/>
        <v>0.71381326749334351</v>
      </c>
      <c r="J6184">
        <f t="shared" ca="1" si="572"/>
        <v>0.92536343162072288</v>
      </c>
      <c r="K6184">
        <f t="shared" ca="1" si="572"/>
        <v>-0.47209271238512324</v>
      </c>
      <c r="L6184">
        <f t="shared" ca="1" si="570"/>
        <v>-0.2137850929823791</v>
      </c>
    </row>
    <row r="6185" spans="1:12" x14ac:dyDescent="0.7">
      <c r="A6185">
        <v>6181</v>
      </c>
      <c r="B6185">
        <f t="shared" ca="1" si="572"/>
        <v>-0.86338418682059914</v>
      </c>
      <c r="C6185">
        <f t="shared" ca="1" si="572"/>
        <v>-0.50653567902008967</v>
      </c>
      <c r="D6185">
        <f t="shared" ca="1" si="572"/>
        <v>9.9883211914636463E-2</v>
      </c>
      <c r="E6185">
        <f t="shared" ca="1" si="572"/>
        <v>-0.27179796210390555</v>
      </c>
      <c r="F6185">
        <f t="shared" ca="1" si="572"/>
        <v>-0.53715492206747606</v>
      </c>
      <c r="G6185">
        <f t="shared" ca="1" si="572"/>
        <v>-1.9445782081727558</v>
      </c>
      <c r="H6185">
        <f t="shared" ca="1" si="572"/>
        <v>-8.7011898604942725E-2</v>
      </c>
      <c r="I6185">
        <f t="shared" ca="1" si="572"/>
        <v>-0.29933936325626354</v>
      </c>
      <c r="J6185">
        <f t="shared" ca="1" si="572"/>
        <v>1.2158389771545628</v>
      </c>
      <c r="K6185">
        <f t="shared" ca="1" si="572"/>
        <v>-2.6025071786151027E-2</v>
      </c>
      <c r="L6185">
        <f t="shared" ca="1" si="570"/>
        <v>-1.2801026690446731</v>
      </c>
    </row>
    <row r="6186" spans="1:12" x14ac:dyDescent="0.7">
      <c r="A6186">
        <v>6182</v>
      </c>
      <c r="B6186">
        <f t="shared" ca="1" si="572"/>
        <v>1.7196132079582072</v>
      </c>
      <c r="C6186">
        <f t="shared" ca="1" si="572"/>
        <v>1.0914828335846363</v>
      </c>
      <c r="D6186">
        <f t="shared" ca="1" si="572"/>
        <v>-0.88171019589733335</v>
      </c>
      <c r="E6186">
        <f t="shared" ca="1" si="572"/>
        <v>3.23646248360272E-2</v>
      </c>
      <c r="F6186">
        <f t="shared" ca="1" si="572"/>
        <v>-0.79695802675037752</v>
      </c>
      <c r="G6186">
        <f t="shared" ca="1" si="572"/>
        <v>1.1008550974225266</v>
      </c>
      <c r="H6186">
        <f t="shared" ca="1" si="572"/>
        <v>0.43735247129080174</v>
      </c>
      <c r="I6186">
        <f t="shared" ca="1" si="572"/>
        <v>-0.73216030994132675</v>
      </c>
      <c r="J6186">
        <f t="shared" ca="1" si="572"/>
        <v>-1.2847047783061241</v>
      </c>
      <c r="K6186">
        <f t="shared" ca="1" si="572"/>
        <v>0.51929084827324279</v>
      </c>
      <c r="L6186">
        <f t="shared" ca="1" si="570"/>
        <v>0.3754742974620755</v>
      </c>
    </row>
    <row r="6187" spans="1:12" x14ac:dyDescent="0.7">
      <c r="A6187">
        <v>6183</v>
      </c>
      <c r="B6187">
        <f t="shared" ca="1" si="572"/>
        <v>-0.47320396721123625</v>
      </c>
      <c r="C6187">
        <f t="shared" ca="1" si="572"/>
        <v>-0.67863052979279903</v>
      </c>
      <c r="D6187">
        <f t="shared" ca="1" si="572"/>
        <v>1.3694556420294057</v>
      </c>
      <c r="E6187">
        <f t="shared" ca="1" si="572"/>
        <v>0.7595890270809128</v>
      </c>
      <c r="F6187">
        <f t="shared" ca="1" si="572"/>
        <v>0.25498110653058248</v>
      </c>
      <c r="G6187">
        <f t="shared" ca="1" si="572"/>
        <v>-0.30592099441298032</v>
      </c>
      <c r="H6187">
        <f t="shared" ca="1" si="572"/>
        <v>0.54282099013813223</v>
      </c>
      <c r="I6187">
        <f t="shared" ca="1" si="572"/>
        <v>0.74754276604611203</v>
      </c>
      <c r="J6187">
        <f t="shared" ca="1" si="572"/>
        <v>0.82100960130226486</v>
      </c>
      <c r="K6187">
        <f t="shared" ca="1" si="572"/>
        <v>1.3275178927906766</v>
      </c>
      <c r="L6187">
        <f t="shared" ca="1" si="570"/>
        <v>1.9142866823629838</v>
      </c>
    </row>
    <row r="6188" spans="1:12" x14ac:dyDescent="0.7">
      <c r="A6188">
        <v>6184</v>
      </c>
      <c r="B6188">
        <f t="shared" ca="1" si="572"/>
        <v>-1.2523001889488559</v>
      </c>
      <c r="C6188">
        <f t="shared" ca="1" si="572"/>
        <v>-2.1525668757891636</v>
      </c>
      <c r="D6188">
        <f t="shared" ca="1" si="572"/>
        <v>1.4954614373703357</v>
      </c>
      <c r="E6188">
        <f t="shared" ca="1" si="572"/>
        <v>-1.0972709505842042</v>
      </c>
      <c r="F6188">
        <f t="shared" ca="1" si="572"/>
        <v>-0.14229055926797371</v>
      </c>
      <c r="G6188">
        <f t="shared" ca="1" si="572"/>
        <v>0.37256066566698293</v>
      </c>
      <c r="H6188">
        <f t="shared" ca="1" si="572"/>
        <v>1.3334389875546309</v>
      </c>
      <c r="I6188">
        <f t="shared" ca="1" si="572"/>
        <v>0.12390476458657289</v>
      </c>
      <c r="J6188">
        <f t="shared" ca="1" si="572"/>
        <v>1.5402586636353248</v>
      </c>
      <c r="K6188">
        <f t="shared" ca="1" si="572"/>
        <v>0.35644507227611028</v>
      </c>
      <c r="L6188">
        <f t="shared" ca="1" si="570"/>
        <v>0.14614198952461258</v>
      </c>
    </row>
    <row r="6189" spans="1:12" x14ac:dyDescent="0.7">
      <c r="A6189">
        <v>6185</v>
      </c>
      <c r="B6189">
        <f t="shared" ca="1" si="572"/>
        <v>2.3564301625614816</v>
      </c>
      <c r="C6189">
        <f t="shared" ca="1" si="572"/>
        <v>0.59222595137327838</v>
      </c>
      <c r="D6189">
        <f t="shared" ca="1" si="572"/>
        <v>0.4605676386640678</v>
      </c>
      <c r="E6189">
        <f t="shared" ca="1" si="572"/>
        <v>0.82262832285253451</v>
      </c>
      <c r="F6189">
        <f t="shared" ca="1" si="572"/>
        <v>-0.76789322642095048</v>
      </c>
      <c r="G6189">
        <f t="shared" ca="1" si="572"/>
        <v>0.68117998552649694</v>
      </c>
      <c r="H6189">
        <f t="shared" ca="1" si="572"/>
        <v>1.3846155565380207</v>
      </c>
      <c r="I6189">
        <f t="shared" ca="1" si="572"/>
        <v>-0.54703582184942878</v>
      </c>
      <c r="J6189">
        <f t="shared" ca="1" si="572"/>
        <v>-0.98779564190189717</v>
      </c>
      <c r="K6189">
        <f t="shared" ca="1" si="572"/>
        <v>-0.16062326499539989</v>
      </c>
      <c r="L6189">
        <f t="shared" ca="1" si="570"/>
        <v>1.1743912135645873</v>
      </c>
    </row>
    <row r="6190" spans="1:12" x14ac:dyDescent="0.7">
      <c r="A6190">
        <v>6186</v>
      </c>
      <c r="B6190">
        <f t="shared" ca="1" si="572"/>
        <v>-0.18441170817717009</v>
      </c>
      <c r="C6190">
        <f t="shared" ca="1" si="572"/>
        <v>-1.210813434608607</v>
      </c>
      <c r="D6190">
        <f t="shared" ca="1" si="572"/>
        <v>0.50949184090675648</v>
      </c>
      <c r="E6190">
        <f t="shared" ca="1" si="572"/>
        <v>1.0314702879198923</v>
      </c>
      <c r="F6190">
        <f t="shared" ca="1" si="572"/>
        <v>-0.82414520007496772</v>
      </c>
      <c r="G6190">
        <f t="shared" ca="1" si="572"/>
        <v>-0.38761810723880052</v>
      </c>
      <c r="H6190">
        <f t="shared" ca="1" si="572"/>
        <v>0.72366964913890697</v>
      </c>
      <c r="I6190">
        <f t="shared" ca="1" si="572"/>
        <v>-1.4792562901061193</v>
      </c>
      <c r="J6190">
        <f t="shared" ca="1" si="572"/>
        <v>-1.0917209541287807</v>
      </c>
      <c r="K6190">
        <f t="shared" ca="1" si="572"/>
        <v>0.86718833112969418</v>
      </c>
      <c r="L6190">
        <f t="shared" ca="1" si="570"/>
        <v>-0.69105909559885914</v>
      </c>
    </row>
    <row r="6191" spans="1:12" x14ac:dyDescent="0.7">
      <c r="A6191">
        <v>6187</v>
      </c>
      <c r="B6191">
        <f t="shared" ca="1" si="572"/>
        <v>-2.1451221712755473</v>
      </c>
      <c r="C6191">
        <f t="shared" ca="1" si="572"/>
        <v>0.60891503925905732</v>
      </c>
      <c r="D6191">
        <f t="shared" ca="1" si="572"/>
        <v>0.11327875289324177</v>
      </c>
      <c r="E6191">
        <f t="shared" ca="1" si="572"/>
        <v>0.49687329953018416</v>
      </c>
      <c r="F6191">
        <f t="shared" ca="1" si="572"/>
        <v>-0.98837942239160947</v>
      </c>
      <c r="G6191">
        <f t="shared" ca="1" si="572"/>
        <v>0.53957188860335281</v>
      </c>
      <c r="H6191">
        <f t="shared" ca="1" si="572"/>
        <v>-1.217022184119394</v>
      </c>
      <c r="I6191">
        <f t="shared" ca="1" si="572"/>
        <v>-0.9591079482928202</v>
      </c>
      <c r="J6191">
        <f t="shared" ca="1" si="572"/>
        <v>0.63201777316508478</v>
      </c>
      <c r="K6191">
        <f t="shared" ca="1" si="572"/>
        <v>-0.32589761802227596</v>
      </c>
      <c r="L6191">
        <f t="shared" ca="1" si="570"/>
        <v>-1.0650642682772842</v>
      </c>
    </row>
    <row r="6192" spans="1:12" x14ac:dyDescent="0.7">
      <c r="A6192">
        <v>6188</v>
      </c>
      <c r="B6192">
        <f t="shared" ca="1" si="572"/>
        <v>-0.30104063810668341</v>
      </c>
      <c r="C6192">
        <f t="shared" ca="1" si="572"/>
        <v>1.098566169057698</v>
      </c>
      <c r="D6192">
        <f t="shared" ca="1" si="572"/>
        <v>0.91848934156337569</v>
      </c>
      <c r="E6192">
        <f t="shared" ca="1" si="572"/>
        <v>1.2454807273240438</v>
      </c>
      <c r="F6192">
        <f t="shared" ca="1" si="572"/>
        <v>0.53036002962149831</v>
      </c>
      <c r="G6192">
        <f t="shared" ca="1" si="572"/>
        <v>-0.32728245071304285</v>
      </c>
      <c r="H6192">
        <f t="shared" ca="1" si="572"/>
        <v>-1.3710232252555377</v>
      </c>
      <c r="I6192">
        <f t="shared" ca="1" si="572"/>
        <v>-0.18332483236779759</v>
      </c>
      <c r="J6192">
        <f t="shared" ca="1" si="572"/>
        <v>-0.72075682576214628</v>
      </c>
      <c r="K6192">
        <f t="shared" ca="1" si="572"/>
        <v>0.10009457192719698</v>
      </c>
      <c r="L6192">
        <f t="shared" ca="1" si="570"/>
        <v>0.37034577331595958</v>
      </c>
    </row>
    <row r="6193" spans="1:12" x14ac:dyDescent="0.7">
      <c r="A6193">
        <v>6189</v>
      </c>
      <c r="B6193">
        <f t="shared" ca="1" si="572"/>
        <v>-0.34617038382105819</v>
      </c>
      <c r="C6193">
        <f t="shared" ca="1" si="572"/>
        <v>-0.74490806037938739</v>
      </c>
      <c r="D6193">
        <f t="shared" ca="1" si="572"/>
        <v>-0.23725363033452759</v>
      </c>
      <c r="E6193">
        <f t="shared" ca="1" si="572"/>
        <v>-0.46499647638066893</v>
      </c>
      <c r="F6193">
        <f t="shared" ca="1" si="572"/>
        <v>-0.41715775752131912</v>
      </c>
      <c r="G6193">
        <f t="shared" ref="G6193:K6193" ca="1" si="573">_xlfn.NORM.INV(RAND(),0,1)</f>
        <v>-0.37107473032421173</v>
      </c>
      <c r="H6193">
        <f t="shared" ca="1" si="573"/>
        <v>0.38032432376088854</v>
      </c>
      <c r="I6193">
        <f t="shared" ca="1" si="573"/>
        <v>-0.70560540393728188</v>
      </c>
      <c r="J6193">
        <f t="shared" ca="1" si="573"/>
        <v>0.44117706512109139</v>
      </c>
      <c r="K6193">
        <f t="shared" ca="1" si="573"/>
        <v>-1.0550925699432763</v>
      </c>
      <c r="L6193">
        <f t="shared" ca="1" si="570"/>
        <v>-2.379856437119658</v>
      </c>
    </row>
    <row r="6194" spans="1:12" x14ac:dyDescent="0.7">
      <c r="A6194">
        <v>6190</v>
      </c>
      <c r="B6194">
        <f t="shared" ref="B6194:K6219" ca="1" si="574">_xlfn.NORM.INV(RAND(),0,1)</f>
        <v>0.22868056023074834</v>
      </c>
      <c r="C6194">
        <f t="shared" ca="1" si="574"/>
        <v>-0.15669645222047471</v>
      </c>
      <c r="D6194">
        <f t="shared" ca="1" si="574"/>
        <v>0.47461952462208618</v>
      </c>
      <c r="E6194">
        <f t="shared" ca="1" si="574"/>
        <v>1.8938720925497015</v>
      </c>
      <c r="F6194">
        <f t="shared" ca="1" si="574"/>
        <v>0.49607484498830623</v>
      </c>
      <c r="G6194">
        <f t="shared" ca="1" si="574"/>
        <v>1.166425875786552</v>
      </c>
      <c r="H6194">
        <f t="shared" ca="1" si="574"/>
        <v>2.2600846791558403E-2</v>
      </c>
      <c r="I6194">
        <f t="shared" ca="1" si="574"/>
        <v>-0.50007036313576336</v>
      </c>
      <c r="J6194">
        <f t="shared" ca="1" si="574"/>
        <v>-1.2897829724833698</v>
      </c>
      <c r="K6194">
        <f t="shared" ca="1" si="574"/>
        <v>1.9577037126353309</v>
      </c>
      <c r="L6194">
        <f t="shared" ca="1" si="570"/>
        <v>1.3285791656547765</v>
      </c>
    </row>
    <row r="6195" spans="1:12" x14ac:dyDescent="0.7">
      <c r="A6195">
        <v>6191</v>
      </c>
      <c r="B6195">
        <f t="shared" ca="1" si="574"/>
        <v>0.66396216681311382</v>
      </c>
      <c r="C6195">
        <f t="shared" ca="1" si="574"/>
        <v>-1.1823558367790327E-2</v>
      </c>
      <c r="D6195">
        <f t="shared" ca="1" si="574"/>
        <v>-1.7235606831654011</v>
      </c>
      <c r="E6195">
        <f t="shared" ca="1" si="574"/>
        <v>-0.51514838892458958</v>
      </c>
      <c r="F6195">
        <f t="shared" ca="1" si="574"/>
        <v>-8.4124231932723059E-2</v>
      </c>
      <c r="G6195">
        <f t="shared" ca="1" si="574"/>
        <v>2.3010606474544424E-2</v>
      </c>
      <c r="H6195">
        <f t="shared" ca="1" si="574"/>
        <v>-1.6677555148555501</v>
      </c>
      <c r="I6195">
        <f t="shared" ca="1" si="574"/>
        <v>-1.4095121888000561</v>
      </c>
      <c r="J6195">
        <f t="shared" ca="1" si="574"/>
        <v>0.43415120216222275</v>
      </c>
      <c r="K6195">
        <f t="shared" ca="1" si="574"/>
        <v>-1.4015145273837208</v>
      </c>
      <c r="L6195">
        <f t="shared" ca="1" si="570"/>
        <v>-1.9898322273439857</v>
      </c>
    </row>
    <row r="6196" spans="1:12" x14ac:dyDescent="0.7">
      <c r="A6196">
        <v>6192</v>
      </c>
      <c r="B6196">
        <f t="shared" ca="1" si="574"/>
        <v>1.3766170455461246</v>
      </c>
      <c r="C6196">
        <f t="shared" ca="1" si="574"/>
        <v>0.23643036207396623</v>
      </c>
      <c r="D6196">
        <f t="shared" ca="1" si="574"/>
        <v>-6.4826150064613133E-2</v>
      </c>
      <c r="E6196">
        <f t="shared" ca="1" si="574"/>
        <v>0.52934880487907454</v>
      </c>
      <c r="F6196">
        <f t="shared" ca="1" si="574"/>
        <v>-1.3471043182788192</v>
      </c>
      <c r="G6196">
        <f t="shared" ca="1" si="574"/>
        <v>0.81878763268209398</v>
      </c>
      <c r="H6196">
        <f t="shared" ca="1" si="574"/>
        <v>0.50460326542822997</v>
      </c>
      <c r="I6196">
        <f t="shared" ca="1" si="574"/>
        <v>0.10149636884551899</v>
      </c>
      <c r="J6196">
        <f t="shared" ca="1" si="574"/>
        <v>-1.1660984219869925</v>
      </c>
      <c r="K6196">
        <f t="shared" ca="1" si="574"/>
        <v>0.18465550094294583</v>
      </c>
      <c r="L6196">
        <f t="shared" ca="1" si="570"/>
        <v>0.44577106103958841</v>
      </c>
    </row>
    <row r="6197" spans="1:12" x14ac:dyDescent="0.7">
      <c r="A6197">
        <v>6193</v>
      </c>
      <c r="B6197">
        <f t="shared" ca="1" si="574"/>
        <v>0.89204256916069868</v>
      </c>
      <c r="C6197">
        <f t="shared" ca="1" si="574"/>
        <v>2.0286102299008628</v>
      </c>
      <c r="D6197">
        <f t="shared" ca="1" si="574"/>
        <v>0.41245556174767189</v>
      </c>
      <c r="E6197">
        <f t="shared" ca="1" si="574"/>
        <v>-0.92539513676225882</v>
      </c>
      <c r="F6197">
        <f t="shared" ca="1" si="574"/>
        <v>0.85133600456657554</v>
      </c>
      <c r="G6197">
        <f t="shared" ca="1" si="574"/>
        <v>-0.19330888686127004</v>
      </c>
      <c r="H6197">
        <f t="shared" ca="1" si="574"/>
        <v>-0.52854803518126436</v>
      </c>
      <c r="I6197">
        <f t="shared" ca="1" si="574"/>
        <v>0.58322108867625644</v>
      </c>
      <c r="J6197">
        <f t="shared" ca="1" si="574"/>
        <v>0.32347391569085304</v>
      </c>
      <c r="K6197">
        <f t="shared" ca="1" si="574"/>
        <v>1.435070769828197</v>
      </c>
      <c r="L6197">
        <f t="shared" ca="1" si="570"/>
        <v>1.736739046506113</v>
      </c>
    </row>
    <row r="6198" spans="1:12" x14ac:dyDescent="0.7">
      <c r="A6198">
        <v>6194</v>
      </c>
      <c r="B6198">
        <f t="shared" ca="1" si="574"/>
        <v>-3.0229394429982247E-2</v>
      </c>
      <c r="C6198">
        <f t="shared" ca="1" si="574"/>
        <v>0.11166314435824966</v>
      </c>
      <c r="D6198">
        <f t="shared" ca="1" si="574"/>
        <v>-1.1715205167677136</v>
      </c>
      <c r="E6198">
        <f t="shared" ca="1" si="574"/>
        <v>0.69105581851928999</v>
      </c>
      <c r="F6198">
        <f t="shared" ca="1" si="574"/>
        <v>1.9148963922980822</v>
      </c>
      <c r="G6198">
        <f t="shared" ca="1" si="574"/>
        <v>0.69339160746851014</v>
      </c>
      <c r="H6198">
        <f t="shared" ca="1" si="574"/>
        <v>1.5488725612698619</v>
      </c>
      <c r="I6198">
        <f t="shared" ca="1" si="574"/>
        <v>0.38608782238803924</v>
      </c>
      <c r="J6198">
        <f t="shared" ca="1" si="574"/>
        <v>-0.8816093135519415</v>
      </c>
      <c r="K6198">
        <f t="shared" ca="1" si="574"/>
        <v>2.0305201092565728</v>
      </c>
      <c r="L6198">
        <f t="shared" ca="1" si="570"/>
        <v>1.5381674222813484</v>
      </c>
    </row>
    <row r="6199" spans="1:12" x14ac:dyDescent="0.7">
      <c r="A6199">
        <v>6195</v>
      </c>
      <c r="B6199">
        <f t="shared" ca="1" si="574"/>
        <v>-0.31324563184688103</v>
      </c>
      <c r="C6199">
        <f t="shared" ca="1" si="574"/>
        <v>2.1125919835776825</v>
      </c>
      <c r="D6199">
        <f t="shared" ca="1" si="574"/>
        <v>0.34381708490973911</v>
      </c>
      <c r="E6199">
        <f t="shared" ca="1" si="574"/>
        <v>-0.25693700510213702</v>
      </c>
      <c r="F6199">
        <f t="shared" ca="1" si="574"/>
        <v>0.33705181537751594</v>
      </c>
      <c r="G6199">
        <f t="shared" ca="1" si="574"/>
        <v>0.21934211228502681</v>
      </c>
      <c r="H6199">
        <f t="shared" ca="1" si="574"/>
        <v>-1.820381741026933</v>
      </c>
      <c r="I6199">
        <f t="shared" ca="1" si="574"/>
        <v>-0.38065797595499867</v>
      </c>
      <c r="J6199">
        <f t="shared" ca="1" si="574"/>
        <v>1.7927045314817238</v>
      </c>
      <c r="K6199">
        <f t="shared" ca="1" si="574"/>
        <v>6.6693031543172632E-2</v>
      </c>
      <c r="L6199">
        <f t="shared" ca="1" si="570"/>
        <v>0.59710268234436203</v>
      </c>
    </row>
    <row r="6200" spans="1:12" x14ac:dyDescent="0.7">
      <c r="A6200">
        <v>6196</v>
      </c>
      <c r="B6200">
        <f t="shared" ca="1" si="574"/>
        <v>5.7836116202816278E-2</v>
      </c>
      <c r="C6200">
        <f t="shared" ca="1" si="574"/>
        <v>-2.9621520333294647E-2</v>
      </c>
      <c r="D6200">
        <f t="shared" ca="1" si="574"/>
        <v>0.9794228410318816</v>
      </c>
      <c r="E6200">
        <f t="shared" ca="1" si="574"/>
        <v>2.0718059395554005</v>
      </c>
      <c r="F6200">
        <f t="shared" ca="1" si="574"/>
        <v>-0.26457499341801455</v>
      </c>
      <c r="G6200">
        <f t="shared" ca="1" si="574"/>
        <v>0.20254405391008748</v>
      </c>
      <c r="H6200">
        <f t="shared" ca="1" si="574"/>
        <v>0.39208903258282785</v>
      </c>
      <c r="I6200">
        <f t="shared" ca="1" si="574"/>
        <v>-0.57094383285778239</v>
      </c>
      <c r="J6200">
        <f t="shared" ca="1" si="574"/>
        <v>-0.1241002927832652</v>
      </c>
      <c r="K6200">
        <f t="shared" ca="1" si="574"/>
        <v>0.32062779662576357</v>
      </c>
      <c r="L6200">
        <f t="shared" ca="1" si="570"/>
        <v>1.282095302987837</v>
      </c>
    </row>
    <row r="6201" spans="1:12" x14ac:dyDescent="0.7">
      <c r="A6201">
        <v>6197</v>
      </c>
      <c r="B6201">
        <f t="shared" ca="1" si="574"/>
        <v>-0.66150661992201321</v>
      </c>
      <c r="C6201">
        <f t="shared" ca="1" si="574"/>
        <v>2.085479863190896</v>
      </c>
      <c r="D6201">
        <f t="shared" ca="1" si="574"/>
        <v>-0.68225714349443067</v>
      </c>
      <c r="E6201">
        <f t="shared" ca="1" si="574"/>
        <v>-0.48953903348263988</v>
      </c>
      <c r="F6201">
        <f t="shared" ca="1" si="574"/>
        <v>-0.63514431598219123</v>
      </c>
      <c r="G6201">
        <f t="shared" ca="1" si="574"/>
        <v>-0.46328218769260004</v>
      </c>
      <c r="H6201">
        <f t="shared" ca="1" si="574"/>
        <v>0.57845092748190219</v>
      </c>
      <c r="I6201">
        <f t="shared" ca="1" si="574"/>
        <v>-2.4523884394357317E-2</v>
      </c>
      <c r="J6201">
        <f t="shared" ca="1" si="574"/>
        <v>0.66066600449572077</v>
      </c>
      <c r="K6201">
        <f t="shared" ca="1" si="574"/>
        <v>-0.57443186458323914</v>
      </c>
      <c r="L6201">
        <f t="shared" ca="1" si="570"/>
        <v>-7.2825834712578474E-2</v>
      </c>
    </row>
    <row r="6202" spans="1:12" x14ac:dyDescent="0.7">
      <c r="A6202">
        <v>6198</v>
      </c>
      <c r="B6202">
        <f t="shared" ca="1" si="574"/>
        <v>8.930328802754689E-2</v>
      </c>
      <c r="C6202">
        <f t="shared" ca="1" si="574"/>
        <v>-0.72630792520523635</v>
      </c>
      <c r="D6202">
        <f t="shared" ca="1" si="574"/>
        <v>-0.45645582795494116</v>
      </c>
      <c r="E6202">
        <f t="shared" ca="1" si="574"/>
        <v>0.69841390437819739</v>
      </c>
      <c r="F6202">
        <f t="shared" ca="1" si="574"/>
        <v>1.194181367238063</v>
      </c>
      <c r="G6202">
        <f t="shared" ca="1" si="574"/>
        <v>1.0378261088736553</v>
      </c>
      <c r="H6202">
        <f t="shared" ca="1" si="574"/>
        <v>1.3742868802020698</v>
      </c>
      <c r="I6202">
        <f t="shared" ca="1" si="574"/>
        <v>0.3387627952620047</v>
      </c>
      <c r="J6202">
        <f t="shared" ca="1" si="574"/>
        <v>0.1083859879234252</v>
      </c>
      <c r="K6202">
        <f t="shared" ca="1" si="574"/>
        <v>-0.85218927360194885</v>
      </c>
      <c r="L6202">
        <f t="shared" ca="1" si="570"/>
        <v>1.1161803422077168</v>
      </c>
    </row>
    <row r="6203" spans="1:12" x14ac:dyDescent="0.7">
      <c r="A6203">
        <v>6199</v>
      </c>
      <c r="B6203">
        <f t="shared" ca="1" si="574"/>
        <v>-0.62815768992943344</v>
      </c>
      <c r="C6203">
        <f t="shared" ca="1" si="574"/>
        <v>-0.20032709799332113</v>
      </c>
      <c r="D6203">
        <f t="shared" ca="1" si="574"/>
        <v>-1.8753680441518117</v>
      </c>
      <c r="E6203">
        <f t="shared" ca="1" si="574"/>
        <v>0.97181017464234487</v>
      </c>
      <c r="F6203">
        <f t="shared" ca="1" si="574"/>
        <v>-0.80380646660857946</v>
      </c>
      <c r="G6203">
        <f t="shared" ca="1" si="574"/>
        <v>1.3040781018767222</v>
      </c>
      <c r="H6203">
        <f t="shared" ca="1" si="574"/>
        <v>-1.5004736567833974</v>
      </c>
      <c r="I6203">
        <f t="shared" ca="1" si="574"/>
        <v>-0.20331408080590355</v>
      </c>
      <c r="J6203">
        <f t="shared" ca="1" si="574"/>
        <v>0.59016459819228917</v>
      </c>
      <c r="K6203">
        <f t="shared" ca="1" si="574"/>
        <v>-0.2698508495686851</v>
      </c>
      <c r="L6203">
        <f t="shared" ca="1" si="570"/>
        <v>-0.81475810170880125</v>
      </c>
    </row>
    <row r="6204" spans="1:12" x14ac:dyDescent="0.7">
      <c r="A6204">
        <v>6200</v>
      </c>
      <c r="B6204">
        <f t="shared" ca="1" si="574"/>
        <v>1.4594196116524887</v>
      </c>
      <c r="C6204">
        <f t="shared" ca="1" si="574"/>
        <v>1.0881860388308573</v>
      </c>
      <c r="D6204">
        <f t="shared" ca="1" si="574"/>
        <v>-1.2944298452622702</v>
      </c>
      <c r="E6204">
        <f t="shared" ca="1" si="574"/>
        <v>-0.40447114968905268</v>
      </c>
      <c r="F6204">
        <f t="shared" ca="1" si="574"/>
        <v>-0.41901116612216299</v>
      </c>
      <c r="G6204">
        <f t="shared" ca="1" si="574"/>
        <v>1.5799931535281728</v>
      </c>
      <c r="H6204">
        <f t="shared" ca="1" si="574"/>
        <v>-2.869243628542165</v>
      </c>
      <c r="I6204">
        <f t="shared" ca="1" si="574"/>
        <v>-0.37518045782003112</v>
      </c>
      <c r="J6204">
        <f t="shared" ca="1" si="574"/>
        <v>-0.7734907242333201</v>
      </c>
      <c r="K6204">
        <f t="shared" ca="1" si="574"/>
        <v>1.7870259979261151E-2</v>
      </c>
      <c r="L6204">
        <f t="shared" ca="1" si="570"/>
        <v>-0.46624940446408158</v>
      </c>
    </row>
    <row r="6205" spans="1:12" x14ac:dyDescent="0.7">
      <c r="A6205">
        <v>6201</v>
      </c>
      <c r="B6205">
        <f t="shared" ca="1" si="574"/>
        <v>-0.71832357082700493</v>
      </c>
      <c r="C6205">
        <f t="shared" ca="1" si="574"/>
        <v>0.19250345595994689</v>
      </c>
      <c r="D6205">
        <f t="shared" ca="1" si="574"/>
        <v>0.23141192652860507</v>
      </c>
      <c r="E6205">
        <f t="shared" ca="1" si="574"/>
        <v>-0.29016688637967047</v>
      </c>
      <c r="F6205">
        <f t="shared" ca="1" si="574"/>
        <v>1.6353692008853533</v>
      </c>
      <c r="G6205">
        <f t="shared" ca="1" si="574"/>
        <v>-4.7002896591956916E-2</v>
      </c>
      <c r="H6205">
        <f t="shared" ca="1" si="574"/>
        <v>0.71177864925608636</v>
      </c>
      <c r="I6205">
        <f t="shared" ca="1" si="574"/>
        <v>1.3316988049661305</v>
      </c>
      <c r="J6205">
        <f t="shared" ca="1" si="574"/>
        <v>0.22421585191052507</v>
      </c>
      <c r="K6205">
        <f t="shared" ca="1" si="574"/>
        <v>2.4882537739878248</v>
      </c>
      <c r="L6205">
        <f t="shared" ca="1" si="570"/>
        <v>1.8663381097798506</v>
      </c>
    </row>
    <row r="6206" spans="1:12" x14ac:dyDescent="0.7">
      <c r="A6206">
        <v>6202</v>
      </c>
      <c r="B6206">
        <f t="shared" ca="1" si="574"/>
        <v>-1.3308391689464103</v>
      </c>
      <c r="C6206">
        <f t="shared" ca="1" si="574"/>
        <v>0.45620405724957691</v>
      </c>
      <c r="D6206">
        <f t="shared" ca="1" si="574"/>
        <v>-2.0287248366129518</v>
      </c>
      <c r="E6206">
        <f t="shared" ca="1" si="574"/>
        <v>1.019575995221019</v>
      </c>
      <c r="F6206">
        <f t="shared" ca="1" si="574"/>
        <v>4.6103842207524684E-2</v>
      </c>
      <c r="G6206">
        <f t="shared" ca="1" si="574"/>
        <v>0.26443874148613311</v>
      </c>
      <c r="H6206">
        <f t="shared" ca="1" si="574"/>
        <v>0.8323581886145015</v>
      </c>
      <c r="I6206">
        <f t="shared" ca="1" si="574"/>
        <v>1.8149201403791861</v>
      </c>
      <c r="J6206">
        <f t="shared" ca="1" si="574"/>
        <v>-0.42378699965057054</v>
      </c>
      <c r="K6206">
        <f t="shared" ca="1" si="574"/>
        <v>-0.86681443713105377</v>
      </c>
      <c r="L6206">
        <f t="shared" ca="1" si="570"/>
        <v>-5.9015270673909777E-2</v>
      </c>
    </row>
    <row r="6207" spans="1:12" x14ac:dyDescent="0.7">
      <c r="A6207">
        <v>6203</v>
      </c>
      <c r="B6207">
        <f t="shared" ca="1" si="574"/>
        <v>1.58428502877157</v>
      </c>
      <c r="C6207">
        <f t="shared" ca="1" si="574"/>
        <v>0.19834045795817926</v>
      </c>
      <c r="D6207">
        <f t="shared" ca="1" si="574"/>
        <v>1.3315866663104801</v>
      </c>
      <c r="E6207">
        <f t="shared" ca="1" si="574"/>
        <v>-1.0237583651546678</v>
      </c>
      <c r="F6207">
        <f t="shared" ca="1" si="574"/>
        <v>-0.61454679149296398</v>
      </c>
      <c r="G6207">
        <f t="shared" ca="1" si="574"/>
        <v>-0.36914805953846563</v>
      </c>
      <c r="H6207">
        <f t="shared" ca="1" si="574"/>
        <v>0.40681678989047687</v>
      </c>
      <c r="I6207">
        <f t="shared" ca="1" si="574"/>
        <v>2.0020799675770744E-2</v>
      </c>
      <c r="J6207">
        <f t="shared" ca="1" si="574"/>
        <v>0.54268174727884044</v>
      </c>
      <c r="K6207">
        <f t="shared" ca="1" si="574"/>
        <v>9.5927929227870343E-2</v>
      </c>
      <c r="L6207">
        <f t="shared" ca="1" si="570"/>
        <v>0.84967425539582886</v>
      </c>
    </row>
    <row r="6208" spans="1:12" x14ac:dyDescent="0.7">
      <c r="A6208">
        <v>6204</v>
      </c>
      <c r="B6208">
        <f t="shared" ca="1" si="574"/>
        <v>6.8221398111424109E-2</v>
      </c>
      <c r="C6208">
        <f t="shared" ca="1" si="574"/>
        <v>-2.5667709801951113</v>
      </c>
      <c r="D6208">
        <f t="shared" ca="1" si="574"/>
        <v>0.86475378382102164</v>
      </c>
      <c r="E6208">
        <f t="shared" ca="1" si="574"/>
        <v>1.329333870537744</v>
      </c>
      <c r="F6208">
        <f t="shared" ca="1" si="574"/>
        <v>-3.7497565303273757E-2</v>
      </c>
      <c r="G6208">
        <f t="shared" ca="1" si="574"/>
        <v>-0.69504360822548095</v>
      </c>
      <c r="H6208">
        <f t="shared" ca="1" si="574"/>
        <v>0.82690339839538007</v>
      </c>
      <c r="I6208">
        <f t="shared" ca="1" si="574"/>
        <v>1.5120129589344999</v>
      </c>
      <c r="J6208">
        <f t="shared" ca="1" si="574"/>
        <v>0.83053022281580424</v>
      </c>
      <c r="K6208">
        <f t="shared" ca="1" si="574"/>
        <v>0.39704548236442294</v>
      </c>
      <c r="L6208">
        <f t="shared" ca="1" si="570"/>
        <v>0.67152120130967707</v>
      </c>
    </row>
    <row r="6209" spans="1:12" x14ac:dyDescent="0.7">
      <c r="A6209">
        <v>6205</v>
      </c>
      <c r="B6209">
        <f t="shared" ca="1" si="574"/>
        <v>0.5782571765014356</v>
      </c>
      <c r="C6209">
        <f t="shared" ca="1" si="574"/>
        <v>-0.21514536681266042</v>
      </c>
      <c r="D6209">
        <f t="shared" ca="1" si="574"/>
        <v>0.82335515711614748</v>
      </c>
      <c r="E6209">
        <f t="shared" ca="1" si="574"/>
        <v>-0.74929020941278657</v>
      </c>
      <c r="F6209">
        <f t="shared" ca="1" si="574"/>
        <v>-0.67067973623645905</v>
      </c>
      <c r="G6209">
        <f t="shared" ca="1" si="574"/>
        <v>-1.1609395890589302</v>
      </c>
      <c r="H6209">
        <f t="shared" ca="1" si="574"/>
        <v>-0.27279673082186934</v>
      </c>
      <c r="I6209">
        <f t="shared" ca="1" si="574"/>
        <v>1.8817294023513571</v>
      </c>
      <c r="J6209">
        <f t="shared" ca="1" si="574"/>
        <v>-0.91984407556620751</v>
      </c>
      <c r="K6209">
        <f t="shared" ca="1" si="574"/>
        <v>-1.376203703647964</v>
      </c>
      <c r="L6209">
        <f t="shared" ca="1" si="570"/>
        <v>-0.64616486979813392</v>
      </c>
    </row>
    <row r="6210" spans="1:12" x14ac:dyDescent="0.7">
      <c r="A6210">
        <v>6206</v>
      </c>
      <c r="B6210">
        <f t="shared" ca="1" si="574"/>
        <v>-0.81235182951345208</v>
      </c>
      <c r="C6210">
        <f t="shared" ca="1" si="574"/>
        <v>-1.1199201089559636</v>
      </c>
      <c r="D6210">
        <f t="shared" ca="1" si="574"/>
        <v>-0.5651019595521416</v>
      </c>
      <c r="E6210">
        <f t="shared" ca="1" si="574"/>
        <v>-1.0098312313242377</v>
      </c>
      <c r="F6210">
        <f t="shared" ca="1" si="574"/>
        <v>-0.90116159709038646</v>
      </c>
      <c r="G6210">
        <f t="shared" ca="1" si="574"/>
        <v>-1.1432773169261512</v>
      </c>
      <c r="H6210">
        <f t="shared" ca="1" si="574"/>
        <v>2.1147477977769715</v>
      </c>
      <c r="I6210">
        <f t="shared" ca="1" si="574"/>
        <v>1.4501444671321637</v>
      </c>
      <c r="J6210">
        <f t="shared" ca="1" si="574"/>
        <v>-1.2533418648873835</v>
      </c>
      <c r="K6210">
        <f t="shared" ca="1" si="574"/>
        <v>-1.3882537202489287</v>
      </c>
      <c r="L6210">
        <f t="shared" ca="1" si="570"/>
        <v>-1.2038300494053003</v>
      </c>
    </row>
    <row r="6211" spans="1:12" x14ac:dyDescent="0.7">
      <c r="A6211">
        <v>6207</v>
      </c>
      <c r="B6211">
        <f t="shared" ca="1" si="574"/>
        <v>0.80938191180068064</v>
      </c>
      <c r="C6211">
        <f t="shared" ca="1" si="574"/>
        <v>1.0025893716450629</v>
      </c>
      <c r="D6211">
        <f t="shared" ca="1" si="574"/>
        <v>-0.35718991910213671</v>
      </c>
      <c r="E6211">
        <f t="shared" ca="1" si="574"/>
        <v>-0.78889059172469489</v>
      </c>
      <c r="F6211">
        <f t="shared" ca="1" si="574"/>
        <v>-0.4593004311189019</v>
      </c>
      <c r="G6211">
        <f t="shared" ca="1" si="574"/>
        <v>1.0821250386073329</v>
      </c>
      <c r="H6211">
        <f t="shared" ca="1" si="574"/>
        <v>1.2258619366673598</v>
      </c>
      <c r="I6211">
        <f t="shared" ca="1" si="574"/>
        <v>0.6616601847360275</v>
      </c>
      <c r="J6211">
        <f t="shared" ca="1" si="574"/>
        <v>-0.14148043906901411</v>
      </c>
      <c r="K6211">
        <f t="shared" ca="1" si="574"/>
        <v>-0.19785705623456495</v>
      </c>
      <c r="L6211">
        <f t="shared" ca="1" si="570"/>
        <v>1.2051546561360769</v>
      </c>
    </row>
    <row r="6212" spans="1:12" x14ac:dyDescent="0.7">
      <c r="A6212">
        <v>6208</v>
      </c>
      <c r="B6212">
        <f t="shared" ca="1" si="574"/>
        <v>4.4772738824188002E-2</v>
      </c>
      <c r="C6212">
        <f t="shared" ca="1" si="574"/>
        <v>0.53584280207944512</v>
      </c>
      <c r="D6212">
        <f t="shared" ca="1" si="574"/>
        <v>-0.15139003841204654</v>
      </c>
      <c r="E6212">
        <f t="shared" ca="1" si="574"/>
        <v>-0.9539962561637062</v>
      </c>
      <c r="F6212">
        <f t="shared" ca="1" si="574"/>
        <v>-0.74208812397246771</v>
      </c>
      <c r="G6212">
        <f t="shared" ca="1" si="574"/>
        <v>0.38792012077024657</v>
      </c>
      <c r="H6212">
        <f t="shared" ca="1" si="574"/>
        <v>-0.89220291834729282</v>
      </c>
      <c r="I6212">
        <f t="shared" ca="1" si="574"/>
        <v>1.4300497713302494</v>
      </c>
      <c r="J6212">
        <f t="shared" ca="1" si="574"/>
        <v>0.44181719102131967</v>
      </c>
      <c r="K6212">
        <f t="shared" ca="1" si="574"/>
        <v>-0.50884572116860693</v>
      </c>
      <c r="L6212">
        <f t="shared" ca="1" si="570"/>
        <v>-0.16975775651670988</v>
      </c>
    </row>
    <row r="6213" spans="1:12" x14ac:dyDescent="0.7">
      <c r="A6213">
        <v>6209</v>
      </c>
      <c r="B6213">
        <f t="shared" ca="1" si="574"/>
        <v>-0.92870574521016391</v>
      </c>
      <c r="C6213">
        <f t="shared" ca="1" si="574"/>
        <v>-1.8944699016866757</v>
      </c>
      <c r="D6213">
        <f t="shared" ca="1" si="574"/>
        <v>0.41669593815490158</v>
      </c>
      <c r="E6213">
        <f t="shared" ca="1" si="574"/>
        <v>1.0277657946651684</v>
      </c>
      <c r="F6213">
        <f t="shared" ca="1" si="574"/>
        <v>0.30022352229268168</v>
      </c>
      <c r="G6213">
        <f t="shared" ca="1" si="574"/>
        <v>0.68635016229683377</v>
      </c>
      <c r="H6213">
        <f t="shared" ca="1" si="574"/>
        <v>0.77177592054480648</v>
      </c>
      <c r="I6213">
        <f t="shared" ca="1" si="574"/>
        <v>0.45507290228913772</v>
      </c>
      <c r="J6213">
        <f t="shared" ca="1" si="574"/>
        <v>1.2417149097533973</v>
      </c>
      <c r="K6213">
        <f t="shared" ca="1" si="574"/>
        <v>0.69764218222277186</v>
      </c>
      <c r="L6213">
        <f t="shared" ca="1" si="570"/>
        <v>0.91323748344176259</v>
      </c>
    </row>
    <row r="6214" spans="1:12" x14ac:dyDescent="0.7">
      <c r="A6214">
        <v>6210</v>
      </c>
      <c r="B6214">
        <f t="shared" ca="1" si="574"/>
        <v>0.61889633563169555</v>
      </c>
      <c r="C6214">
        <f t="shared" ca="1" si="574"/>
        <v>-0.56862050023526234</v>
      </c>
      <c r="D6214">
        <f t="shared" ca="1" si="574"/>
        <v>0.1826942152290412</v>
      </c>
      <c r="E6214">
        <f t="shared" ca="1" si="574"/>
        <v>0.96925643422687358</v>
      </c>
      <c r="F6214">
        <f t="shared" ca="1" si="574"/>
        <v>0.41172451721950892</v>
      </c>
      <c r="G6214">
        <f t="shared" ca="1" si="574"/>
        <v>1.2044305311314594</v>
      </c>
      <c r="H6214">
        <f t="shared" ca="1" si="574"/>
        <v>-0.31956921436315749</v>
      </c>
      <c r="I6214">
        <f t="shared" ca="1" si="574"/>
        <v>1.6357609150975156</v>
      </c>
      <c r="J6214">
        <f t="shared" ca="1" si="574"/>
        <v>0.97245620080068518</v>
      </c>
      <c r="K6214">
        <f t="shared" ca="1" si="574"/>
        <v>-1.2444830835505758</v>
      </c>
      <c r="L6214">
        <f t="shared" ref="L6214:L6277" ca="1" si="575">AVERAGE(B6214:K6214)/(_xlfn.STDEV.S(B6214:K6214)/SQRT(10))</f>
        <v>1.3771710798499694</v>
      </c>
    </row>
    <row r="6215" spans="1:12" x14ac:dyDescent="0.7">
      <c r="A6215">
        <v>6211</v>
      </c>
      <c r="B6215">
        <f t="shared" ca="1" si="574"/>
        <v>-0.25787980158690155</v>
      </c>
      <c r="C6215">
        <f t="shared" ca="1" si="574"/>
        <v>-0.64507902061407418</v>
      </c>
      <c r="D6215">
        <f t="shared" ca="1" si="574"/>
        <v>-0.49025777176281865</v>
      </c>
      <c r="E6215">
        <f t="shared" ca="1" si="574"/>
        <v>0.15167175619580989</v>
      </c>
      <c r="F6215">
        <f t="shared" ca="1" si="574"/>
        <v>-7.4810337581866893E-2</v>
      </c>
      <c r="G6215">
        <f t="shared" ca="1" si="574"/>
        <v>-0.35803764162233337</v>
      </c>
      <c r="H6215">
        <f t="shared" ca="1" si="574"/>
        <v>-0.1328246269850972</v>
      </c>
      <c r="I6215">
        <f t="shared" ca="1" si="574"/>
        <v>-0.18301531414858474</v>
      </c>
      <c r="J6215">
        <f t="shared" ca="1" si="574"/>
        <v>0.44721421477486234</v>
      </c>
      <c r="K6215">
        <f t="shared" ca="1" si="574"/>
        <v>0.21696316744256008</v>
      </c>
      <c r="L6215">
        <f t="shared" ca="1" si="575"/>
        <v>-1.2566615800787966</v>
      </c>
    </row>
    <row r="6216" spans="1:12" x14ac:dyDescent="0.7">
      <c r="A6216">
        <v>6212</v>
      </c>
      <c r="B6216">
        <f t="shared" ca="1" si="574"/>
        <v>-0.75900657207189326</v>
      </c>
      <c r="C6216">
        <f t="shared" ca="1" si="574"/>
        <v>-1.3137488688801033</v>
      </c>
      <c r="D6216">
        <f t="shared" ca="1" si="574"/>
        <v>0.27007933770870146</v>
      </c>
      <c r="E6216">
        <f t="shared" ca="1" si="574"/>
        <v>5.2163857456709893E-2</v>
      </c>
      <c r="F6216">
        <f t="shared" ca="1" si="574"/>
        <v>-0.6374757123653777</v>
      </c>
      <c r="G6216">
        <f t="shared" ca="1" si="574"/>
        <v>0.4711695037265532</v>
      </c>
      <c r="H6216">
        <f t="shared" ca="1" si="574"/>
        <v>-0.34503861060622742</v>
      </c>
      <c r="I6216">
        <f t="shared" ca="1" si="574"/>
        <v>-1.2466124745251663</v>
      </c>
      <c r="J6216">
        <f t="shared" ca="1" si="574"/>
        <v>-0.70991160929009534</v>
      </c>
      <c r="K6216">
        <f t="shared" ca="1" si="574"/>
        <v>6.4786565927395068E-2</v>
      </c>
      <c r="L6216">
        <f t="shared" ca="1" si="575"/>
        <v>-2.1177547458656742</v>
      </c>
    </row>
    <row r="6217" spans="1:12" x14ac:dyDescent="0.7">
      <c r="A6217">
        <v>6213</v>
      </c>
      <c r="B6217">
        <f t="shared" ca="1" si="574"/>
        <v>0.17542135324528954</v>
      </c>
      <c r="C6217">
        <f t="shared" ca="1" si="574"/>
        <v>1.1999166242724861</v>
      </c>
      <c r="D6217">
        <f t="shared" ca="1" si="574"/>
        <v>-1.0436606622727314</v>
      </c>
      <c r="E6217">
        <f t="shared" ca="1" si="574"/>
        <v>9.780527309282501E-2</v>
      </c>
      <c r="F6217">
        <f t="shared" ca="1" si="574"/>
        <v>1.5935498277032496</v>
      </c>
      <c r="G6217">
        <f t="shared" ca="1" si="574"/>
        <v>-6.8677550673751503E-2</v>
      </c>
      <c r="H6217">
        <f t="shared" ca="1" si="574"/>
        <v>-0.66504292656803166</v>
      </c>
      <c r="I6217">
        <f t="shared" ca="1" si="574"/>
        <v>-0.56881755489331753</v>
      </c>
      <c r="J6217">
        <f t="shared" ca="1" si="574"/>
        <v>-0.90711520855023708</v>
      </c>
      <c r="K6217">
        <f t="shared" ca="1" si="574"/>
        <v>-1.7487368423134759</v>
      </c>
      <c r="L6217">
        <f t="shared" ca="1" si="575"/>
        <v>-0.5993068368305885</v>
      </c>
    </row>
    <row r="6218" spans="1:12" x14ac:dyDescent="0.7">
      <c r="A6218">
        <v>6214</v>
      </c>
      <c r="B6218">
        <f t="shared" ca="1" si="574"/>
        <v>1.3718829722592545E-2</v>
      </c>
      <c r="C6218">
        <f t="shared" ca="1" si="574"/>
        <v>0.1173362544219631</v>
      </c>
      <c r="D6218">
        <f t="shared" ca="1" si="574"/>
        <v>0.25343415344437553</v>
      </c>
      <c r="E6218">
        <f t="shared" ca="1" si="574"/>
        <v>1.6690014397298976</v>
      </c>
      <c r="F6218">
        <f t="shared" ca="1" si="574"/>
        <v>0.26986724840228143</v>
      </c>
      <c r="G6218">
        <f t="shared" ca="1" si="574"/>
        <v>-1.5321593680337595</v>
      </c>
      <c r="H6218">
        <f t="shared" ca="1" si="574"/>
        <v>-3.7253055027511493E-2</v>
      </c>
      <c r="I6218">
        <f t="shared" ca="1" si="574"/>
        <v>-1.5081694118104887</v>
      </c>
      <c r="J6218">
        <f t="shared" ca="1" si="574"/>
        <v>1.2992458045541153</v>
      </c>
      <c r="K6218">
        <f t="shared" ca="1" si="574"/>
        <v>-0.18607753737958485</v>
      </c>
      <c r="L6218">
        <f t="shared" ca="1" si="575"/>
        <v>0.11184392397407837</v>
      </c>
    </row>
    <row r="6219" spans="1:12" x14ac:dyDescent="0.7">
      <c r="A6219">
        <v>6215</v>
      </c>
      <c r="B6219">
        <f t="shared" ca="1" si="574"/>
        <v>-0.4449858900229185</v>
      </c>
      <c r="C6219">
        <f t="shared" ca="1" si="574"/>
        <v>-0.62001609564046956</v>
      </c>
      <c r="D6219">
        <f t="shared" ca="1" si="574"/>
        <v>-0.4585139736032629</v>
      </c>
      <c r="E6219">
        <f t="shared" ca="1" si="574"/>
        <v>-0.44589865194541384</v>
      </c>
      <c r="F6219">
        <f t="shared" ca="1" si="574"/>
        <v>0.72769247124211267</v>
      </c>
      <c r="G6219">
        <f t="shared" ref="G6219:K6219" ca="1" si="576">_xlfn.NORM.INV(RAND(),0,1)</f>
        <v>-0.19095915919126108</v>
      </c>
      <c r="H6219">
        <f t="shared" ca="1" si="576"/>
        <v>1.5870436449838536</v>
      </c>
      <c r="I6219">
        <f t="shared" ca="1" si="576"/>
        <v>0.45699760141008688</v>
      </c>
      <c r="J6219">
        <f t="shared" ca="1" si="576"/>
        <v>9.4364044259072882E-2</v>
      </c>
      <c r="K6219">
        <f t="shared" ca="1" si="576"/>
        <v>-0.55992643501179429</v>
      </c>
      <c r="L6219">
        <f t="shared" ca="1" si="575"/>
        <v>6.4452591642022342E-2</v>
      </c>
    </row>
    <row r="6220" spans="1:12" x14ac:dyDescent="0.7">
      <c r="A6220">
        <v>6216</v>
      </c>
      <c r="B6220">
        <f t="shared" ref="B6220:K6245" ca="1" si="577">_xlfn.NORM.INV(RAND(),0,1)</f>
        <v>0.64232046740315862</v>
      </c>
      <c r="C6220">
        <f t="shared" ca="1" si="577"/>
        <v>-6.6154579727482052E-2</v>
      </c>
      <c r="D6220">
        <f t="shared" ca="1" si="577"/>
        <v>-1.6909165830695483</v>
      </c>
      <c r="E6220">
        <f t="shared" ca="1" si="577"/>
        <v>1.0488160176504189</v>
      </c>
      <c r="F6220">
        <f t="shared" ca="1" si="577"/>
        <v>-0.79518539956478573</v>
      </c>
      <c r="G6220">
        <f t="shared" ca="1" si="577"/>
        <v>-0.66756294553090223</v>
      </c>
      <c r="H6220">
        <f t="shared" ca="1" si="577"/>
        <v>1.5600383377646443E-2</v>
      </c>
      <c r="I6220">
        <f t="shared" ca="1" si="577"/>
        <v>0.75855950324457422</v>
      </c>
      <c r="J6220">
        <f t="shared" ca="1" si="577"/>
        <v>-0.34278289279665397</v>
      </c>
      <c r="K6220">
        <f t="shared" ca="1" si="577"/>
        <v>0.3063481762207379</v>
      </c>
      <c r="L6220">
        <f t="shared" ca="1" si="575"/>
        <v>-0.3018774115163354</v>
      </c>
    </row>
    <row r="6221" spans="1:12" x14ac:dyDescent="0.7">
      <c r="A6221">
        <v>6217</v>
      </c>
      <c r="B6221">
        <f t="shared" ca="1" si="577"/>
        <v>0.94312163569895868</v>
      </c>
      <c r="C6221">
        <f t="shared" ca="1" si="577"/>
        <v>0.15332870433330129</v>
      </c>
      <c r="D6221">
        <f t="shared" ca="1" si="577"/>
        <v>1.2413523185777036</v>
      </c>
      <c r="E6221">
        <f t="shared" ca="1" si="577"/>
        <v>-1.6782087052852523</v>
      </c>
      <c r="F6221">
        <f t="shared" ca="1" si="577"/>
        <v>-1.3180137832440275</v>
      </c>
      <c r="G6221">
        <f t="shared" ca="1" si="577"/>
        <v>-0.20884374263055586</v>
      </c>
      <c r="H6221">
        <f t="shared" ca="1" si="577"/>
        <v>0.37790913937647663</v>
      </c>
      <c r="I6221">
        <f t="shared" ca="1" si="577"/>
        <v>-0.27443491331749142</v>
      </c>
      <c r="J6221">
        <f t="shared" ca="1" si="577"/>
        <v>0.24878617092534819</v>
      </c>
      <c r="K6221">
        <f t="shared" ca="1" si="577"/>
        <v>0.56398541067655683</v>
      </c>
      <c r="L6221">
        <f t="shared" ca="1" si="575"/>
        <v>1.6801901154091997E-2</v>
      </c>
    </row>
    <row r="6222" spans="1:12" x14ac:dyDescent="0.7">
      <c r="A6222">
        <v>6218</v>
      </c>
      <c r="B6222">
        <f t="shared" ca="1" si="577"/>
        <v>0.35825132961663841</v>
      </c>
      <c r="C6222">
        <f t="shared" ca="1" si="577"/>
        <v>-0.62648850947439039</v>
      </c>
      <c r="D6222">
        <f t="shared" ca="1" si="577"/>
        <v>0.60065446940391065</v>
      </c>
      <c r="E6222">
        <f t="shared" ca="1" si="577"/>
        <v>-0.34621264041098365</v>
      </c>
      <c r="F6222">
        <f t="shared" ca="1" si="577"/>
        <v>-0.10139962608244316</v>
      </c>
      <c r="G6222">
        <f t="shared" ca="1" si="577"/>
        <v>1.9629975839990537</v>
      </c>
      <c r="H6222">
        <f t="shared" ca="1" si="577"/>
        <v>-0.74036584458313059</v>
      </c>
      <c r="I6222">
        <f t="shared" ca="1" si="577"/>
        <v>0.59485928427244039</v>
      </c>
      <c r="J6222">
        <f t="shared" ca="1" si="577"/>
        <v>-0.78190744566135306</v>
      </c>
      <c r="K6222">
        <f t="shared" ca="1" si="577"/>
        <v>-0.82730555076705947</v>
      </c>
      <c r="L6222">
        <f t="shared" ca="1" si="575"/>
        <v>3.3229659621625073E-2</v>
      </c>
    </row>
    <row r="6223" spans="1:12" x14ac:dyDescent="0.7">
      <c r="A6223">
        <v>6219</v>
      </c>
      <c r="B6223">
        <f t="shared" ca="1" si="577"/>
        <v>-1.2717932934988139</v>
      </c>
      <c r="C6223">
        <f t="shared" ca="1" si="577"/>
        <v>-0.51818472670422033</v>
      </c>
      <c r="D6223">
        <f t="shared" ca="1" si="577"/>
        <v>1.5580140132479774</v>
      </c>
      <c r="E6223">
        <f t="shared" ca="1" si="577"/>
        <v>0.83715883014000103</v>
      </c>
      <c r="F6223">
        <f t="shared" ca="1" si="577"/>
        <v>1.3899931309333835</v>
      </c>
      <c r="G6223">
        <f t="shared" ca="1" si="577"/>
        <v>-0.35251711464985647</v>
      </c>
      <c r="H6223">
        <f t="shared" ca="1" si="577"/>
        <v>0.77221772172597181</v>
      </c>
      <c r="I6223">
        <f t="shared" ca="1" si="577"/>
        <v>-0.12427058320538674</v>
      </c>
      <c r="J6223">
        <f t="shared" ca="1" si="577"/>
        <v>5.5501718402352601E-2</v>
      </c>
      <c r="K6223">
        <f t="shared" ca="1" si="577"/>
        <v>-1.8900819657191896</v>
      </c>
      <c r="L6223">
        <f t="shared" ca="1" si="575"/>
        <v>0.1290614127858361</v>
      </c>
    </row>
    <row r="6224" spans="1:12" x14ac:dyDescent="0.7">
      <c r="A6224">
        <v>6220</v>
      </c>
      <c r="B6224">
        <f t="shared" ca="1" si="577"/>
        <v>1.418094475742582</v>
      </c>
      <c r="C6224">
        <f t="shared" ca="1" si="577"/>
        <v>-0.37010021932108556</v>
      </c>
      <c r="D6224">
        <f t="shared" ca="1" si="577"/>
        <v>-0.14172795220781764</v>
      </c>
      <c r="E6224">
        <f t="shared" ca="1" si="577"/>
        <v>0.59066144438995793</v>
      </c>
      <c r="F6224">
        <f t="shared" ca="1" si="577"/>
        <v>0.81867577742514286</v>
      </c>
      <c r="G6224">
        <f t="shared" ca="1" si="577"/>
        <v>2.1237801291540945</v>
      </c>
      <c r="H6224">
        <f t="shared" ca="1" si="577"/>
        <v>0.65293969511478234</v>
      </c>
      <c r="I6224">
        <f t="shared" ca="1" si="577"/>
        <v>-1.0629267578122878</v>
      </c>
      <c r="J6224">
        <f t="shared" ca="1" si="577"/>
        <v>-1.1221177954133008</v>
      </c>
      <c r="K6224">
        <f t="shared" ca="1" si="577"/>
        <v>0.62156594632000495</v>
      </c>
      <c r="L6224">
        <f t="shared" ca="1" si="575"/>
        <v>1.0774593379222623</v>
      </c>
    </row>
    <row r="6225" spans="1:12" x14ac:dyDescent="0.7">
      <c r="A6225">
        <v>6221</v>
      </c>
      <c r="B6225">
        <f t="shared" ca="1" si="577"/>
        <v>0.61455835416617632</v>
      </c>
      <c r="C6225">
        <f t="shared" ca="1" si="577"/>
        <v>-0.30572852973203407</v>
      </c>
      <c r="D6225">
        <f t="shared" ca="1" si="577"/>
        <v>1.9953123525244372</v>
      </c>
      <c r="E6225">
        <f t="shared" ca="1" si="577"/>
        <v>-1.6620047284435475</v>
      </c>
      <c r="F6225">
        <f t="shared" ca="1" si="577"/>
        <v>0.29783440587716586</v>
      </c>
      <c r="G6225">
        <f t="shared" ca="1" si="577"/>
        <v>0.15816582508130769</v>
      </c>
      <c r="H6225">
        <f t="shared" ca="1" si="577"/>
        <v>-0.79775505191199281</v>
      </c>
      <c r="I6225">
        <f t="shared" ca="1" si="577"/>
        <v>-0.11636302016857401</v>
      </c>
      <c r="J6225">
        <f t="shared" ca="1" si="577"/>
        <v>-7.8278676879654976E-3</v>
      </c>
      <c r="K6225">
        <f t="shared" ca="1" si="577"/>
        <v>-0.96612755944220008</v>
      </c>
      <c r="L6225">
        <f t="shared" ca="1" si="575"/>
        <v>-0.25191591562007143</v>
      </c>
    </row>
    <row r="6226" spans="1:12" x14ac:dyDescent="0.7">
      <c r="A6226">
        <v>6222</v>
      </c>
      <c r="B6226">
        <f t="shared" ca="1" si="577"/>
        <v>1.6301947715612908</v>
      </c>
      <c r="C6226">
        <f t="shared" ca="1" si="577"/>
        <v>0.20262291230570786</v>
      </c>
      <c r="D6226">
        <f t="shared" ca="1" si="577"/>
        <v>0.35657144201877666</v>
      </c>
      <c r="E6226">
        <f t="shared" ca="1" si="577"/>
        <v>-2.1042146692236443</v>
      </c>
      <c r="F6226">
        <f t="shared" ca="1" si="577"/>
        <v>0.76742255274358229</v>
      </c>
      <c r="G6226">
        <f t="shared" ca="1" si="577"/>
        <v>-0.1578258074872132</v>
      </c>
      <c r="H6226">
        <f t="shared" ca="1" si="577"/>
        <v>1.0071832793016533</v>
      </c>
      <c r="I6226">
        <f t="shared" ca="1" si="577"/>
        <v>-0.65173288473104984</v>
      </c>
      <c r="J6226">
        <f t="shared" ca="1" si="577"/>
        <v>1.0731457944060154</v>
      </c>
      <c r="K6226">
        <f t="shared" ca="1" si="577"/>
        <v>-1.8855341638252678</v>
      </c>
      <c r="L6226">
        <f t="shared" ca="1" si="575"/>
        <v>6.0285156456377151E-2</v>
      </c>
    </row>
    <row r="6227" spans="1:12" x14ac:dyDescent="0.7">
      <c r="A6227">
        <v>6223</v>
      </c>
      <c r="B6227">
        <f t="shared" ca="1" si="577"/>
        <v>1.7190825111062962</v>
      </c>
      <c r="C6227">
        <f t="shared" ca="1" si="577"/>
        <v>-2.0931380673217403</v>
      </c>
      <c r="D6227">
        <f t="shared" ca="1" si="577"/>
        <v>0.84371048022794848</v>
      </c>
      <c r="E6227">
        <f t="shared" ca="1" si="577"/>
        <v>-1.110798232373803</v>
      </c>
      <c r="F6227">
        <f t="shared" ca="1" si="577"/>
        <v>-3.0472059023581064</v>
      </c>
      <c r="G6227">
        <f t="shared" ca="1" si="577"/>
        <v>-1.8110394483723244</v>
      </c>
      <c r="H6227">
        <f t="shared" ca="1" si="577"/>
        <v>5.8619423685434331E-2</v>
      </c>
      <c r="I6227">
        <f t="shared" ca="1" si="577"/>
        <v>-0.49747169402050068</v>
      </c>
      <c r="J6227">
        <f t="shared" ca="1" si="577"/>
        <v>-0.22469676928486379</v>
      </c>
      <c r="K6227">
        <f t="shared" ca="1" si="577"/>
        <v>0.62357887120363431</v>
      </c>
      <c r="L6227">
        <f t="shared" ca="1" si="575"/>
        <v>-1.1909823463493099</v>
      </c>
    </row>
    <row r="6228" spans="1:12" x14ac:dyDescent="0.7">
      <c r="A6228">
        <v>6224</v>
      </c>
      <c r="B6228">
        <f t="shared" ca="1" si="577"/>
        <v>0.1619704254011185</v>
      </c>
      <c r="C6228">
        <f t="shared" ca="1" si="577"/>
        <v>-0.51154241676970968</v>
      </c>
      <c r="D6228">
        <f t="shared" ca="1" si="577"/>
        <v>1.8093637283008961</v>
      </c>
      <c r="E6228">
        <f t="shared" ca="1" si="577"/>
        <v>-1.3532591924568356</v>
      </c>
      <c r="F6228">
        <f t="shared" ca="1" si="577"/>
        <v>-0.91065521280951356</v>
      </c>
      <c r="G6228">
        <f t="shared" ca="1" si="577"/>
        <v>-1.5744236631527915E-2</v>
      </c>
      <c r="H6228">
        <f t="shared" ca="1" si="577"/>
        <v>0.56472436627016853</v>
      </c>
      <c r="I6228">
        <f t="shared" ca="1" si="577"/>
        <v>-0.14039767176570392</v>
      </c>
      <c r="J6228">
        <f t="shared" ca="1" si="577"/>
        <v>-1.581395603392187</v>
      </c>
      <c r="K6228">
        <f t="shared" ca="1" si="577"/>
        <v>-0.94572442286807834</v>
      </c>
      <c r="L6228">
        <f t="shared" ca="1" si="575"/>
        <v>-0.91902324206142727</v>
      </c>
    </row>
    <row r="6229" spans="1:12" x14ac:dyDescent="0.7">
      <c r="A6229">
        <v>6225</v>
      </c>
      <c r="B6229">
        <f t="shared" ca="1" si="577"/>
        <v>0.74068254447516435</v>
      </c>
      <c r="C6229">
        <f t="shared" ca="1" si="577"/>
        <v>4.9643494622671799E-2</v>
      </c>
      <c r="D6229">
        <f t="shared" ca="1" si="577"/>
        <v>0.87153048238698028</v>
      </c>
      <c r="E6229">
        <f t="shared" ca="1" si="577"/>
        <v>-0.94138680703137823</v>
      </c>
      <c r="F6229">
        <f t="shared" ca="1" si="577"/>
        <v>-0.90033370835098891</v>
      </c>
      <c r="G6229">
        <f t="shared" ca="1" si="577"/>
        <v>-0.51653724575395388</v>
      </c>
      <c r="H6229">
        <f t="shared" ca="1" si="577"/>
        <v>-0.3185164373061804</v>
      </c>
      <c r="I6229">
        <f t="shared" ca="1" si="577"/>
        <v>-1.5754136465985185</v>
      </c>
      <c r="J6229">
        <f t="shared" ca="1" si="577"/>
        <v>-0.6159325828531218</v>
      </c>
      <c r="K6229">
        <f t="shared" ca="1" si="577"/>
        <v>1.6623375859333169</v>
      </c>
      <c r="L6229">
        <f t="shared" ca="1" si="575"/>
        <v>-0.49481851868276533</v>
      </c>
    </row>
    <row r="6230" spans="1:12" x14ac:dyDescent="0.7">
      <c r="A6230">
        <v>6226</v>
      </c>
      <c r="B6230">
        <f t="shared" ca="1" si="577"/>
        <v>-0.55897162047513149</v>
      </c>
      <c r="C6230">
        <f t="shared" ca="1" si="577"/>
        <v>0.11865741665759437</v>
      </c>
      <c r="D6230">
        <f t="shared" ca="1" si="577"/>
        <v>0.47746690817500054</v>
      </c>
      <c r="E6230">
        <f t="shared" ca="1" si="577"/>
        <v>2.4272308826530873</v>
      </c>
      <c r="F6230">
        <f t="shared" ca="1" si="577"/>
        <v>-0.38915936718685856</v>
      </c>
      <c r="G6230">
        <f t="shared" ca="1" si="577"/>
        <v>-0.72520077635486302</v>
      </c>
      <c r="H6230">
        <f t="shared" ca="1" si="577"/>
        <v>-7.1297743586848206E-2</v>
      </c>
      <c r="I6230">
        <f t="shared" ca="1" si="577"/>
        <v>-0.16175623259978927</v>
      </c>
      <c r="J6230">
        <f t="shared" ca="1" si="577"/>
        <v>0.77819799009862145</v>
      </c>
      <c r="K6230">
        <f t="shared" ca="1" si="577"/>
        <v>-7.7863239855607983E-3</v>
      </c>
      <c r="L6230">
        <f t="shared" ca="1" si="575"/>
        <v>0.65803320567008883</v>
      </c>
    </row>
    <row r="6231" spans="1:12" x14ac:dyDescent="0.7">
      <c r="A6231">
        <v>6227</v>
      </c>
      <c r="B6231">
        <f t="shared" ca="1" si="577"/>
        <v>0.5432800362966419</v>
      </c>
      <c r="C6231">
        <f t="shared" ca="1" si="577"/>
        <v>-0.49125496608607289</v>
      </c>
      <c r="D6231">
        <f t="shared" ca="1" si="577"/>
        <v>0.76971791110131238</v>
      </c>
      <c r="E6231">
        <f t="shared" ca="1" si="577"/>
        <v>-0.47977044398538987</v>
      </c>
      <c r="F6231">
        <f t="shared" ca="1" si="577"/>
        <v>0.43891357406843801</v>
      </c>
      <c r="G6231">
        <f t="shared" ca="1" si="577"/>
        <v>1.7951169990757141</v>
      </c>
      <c r="H6231">
        <f t="shared" ca="1" si="577"/>
        <v>1.8412151973352848E-3</v>
      </c>
      <c r="I6231">
        <f t="shared" ca="1" si="577"/>
        <v>0.25281954463248224</v>
      </c>
      <c r="J6231">
        <f t="shared" ca="1" si="577"/>
        <v>-1.6442731128496511</v>
      </c>
      <c r="K6231">
        <f t="shared" ca="1" si="577"/>
        <v>0.22494095357440061</v>
      </c>
      <c r="L6231">
        <f t="shared" ca="1" si="575"/>
        <v>0.49241863312833095</v>
      </c>
    </row>
    <row r="6232" spans="1:12" x14ac:dyDescent="0.7">
      <c r="A6232">
        <v>6228</v>
      </c>
      <c r="B6232">
        <f t="shared" ca="1" si="577"/>
        <v>0.34312355083720097</v>
      </c>
      <c r="C6232">
        <f t="shared" ca="1" si="577"/>
        <v>-0.4514904368050372</v>
      </c>
      <c r="D6232">
        <f t="shared" ca="1" si="577"/>
        <v>-0.48088227121631211</v>
      </c>
      <c r="E6232">
        <f t="shared" ca="1" si="577"/>
        <v>1.3866091299902912</v>
      </c>
      <c r="F6232">
        <f t="shared" ca="1" si="577"/>
        <v>0.4276465694850185</v>
      </c>
      <c r="G6232">
        <f t="shared" ca="1" si="577"/>
        <v>-6.8395487022050241E-2</v>
      </c>
      <c r="H6232">
        <f t="shared" ca="1" si="577"/>
        <v>-1.4554095529668849</v>
      </c>
      <c r="I6232">
        <f t="shared" ca="1" si="577"/>
        <v>-1.1648188812307334</v>
      </c>
      <c r="J6232">
        <f t="shared" ca="1" si="577"/>
        <v>2.1892913292191271E-3</v>
      </c>
      <c r="K6232">
        <f t="shared" ca="1" si="577"/>
        <v>-0.32155135213760005</v>
      </c>
      <c r="L6232">
        <f t="shared" ca="1" si="575"/>
        <v>-0.69498457546091019</v>
      </c>
    </row>
    <row r="6233" spans="1:12" x14ac:dyDescent="0.7">
      <c r="A6233">
        <v>6229</v>
      </c>
      <c r="B6233">
        <f t="shared" ca="1" si="577"/>
        <v>0.13555739336003603</v>
      </c>
      <c r="C6233">
        <f t="shared" ca="1" si="577"/>
        <v>-0.77293056357188539</v>
      </c>
      <c r="D6233">
        <f t="shared" ca="1" si="577"/>
        <v>0.60468845184129216</v>
      </c>
      <c r="E6233">
        <f t="shared" ca="1" si="577"/>
        <v>-1.7369434344774046</v>
      </c>
      <c r="F6233">
        <f t="shared" ca="1" si="577"/>
        <v>-0.19768215577782786</v>
      </c>
      <c r="G6233">
        <f t="shared" ca="1" si="577"/>
        <v>0.52443205045478924</v>
      </c>
      <c r="H6233">
        <f t="shared" ca="1" si="577"/>
        <v>1.0656880169442988</v>
      </c>
      <c r="I6233">
        <f t="shared" ca="1" si="577"/>
        <v>1.2974612677091213</v>
      </c>
      <c r="J6233">
        <f t="shared" ca="1" si="577"/>
        <v>-0.47606408414064616</v>
      </c>
      <c r="K6233">
        <f t="shared" ca="1" si="577"/>
        <v>-1.379561859321939</v>
      </c>
      <c r="L6233">
        <f t="shared" ca="1" si="575"/>
        <v>-0.29296736346090774</v>
      </c>
    </row>
    <row r="6234" spans="1:12" x14ac:dyDescent="0.7">
      <c r="A6234">
        <v>6230</v>
      </c>
      <c r="B6234">
        <f t="shared" ca="1" si="577"/>
        <v>2.1795405916990904</v>
      </c>
      <c r="C6234">
        <f t="shared" ca="1" si="577"/>
        <v>1.6411791741850863</v>
      </c>
      <c r="D6234">
        <f t="shared" ca="1" si="577"/>
        <v>-0.66527417339896433</v>
      </c>
      <c r="E6234">
        <f t="shared" ca="1" si="577"/>
        <v>-9.9139450858593589E-2</v>
      </c>
      <c r="F6234">
        <f t="shared" ca="1" si="577"/>
        <v>-0.51042244385177638</v>
      </c>
      <c r="G6234">
        <f t="shared" ca="1" si="577"/>
        <v>0.8442738219702064</v>
      </c>
      <c r="H6234">
        <f t="shared" ca="1" si="577"/>
        <v>1.3431338361967289</v>
      </c>
      <c r="I6234">
        <f t="shared" ca="1" si="577"/>
        <v>-3.1336004273076784E-2</v>
      </c>
      <c r="J6234">
        <f t="shared" ca="1" si="577"/>
        <v>-1.0277227503067037</v>
      </c>
      <c r="K6234">
        <f t="shared" ca="1" si="577"/>
        <v>8.6268167136694621E-2</v>
      </c>
      <c r="L6234">
        <f t="shared" ca="1" si="575"/>
        <v>1.110299971789622</v>
      </c>
    </row>
    <row r="6235" spans="1:12" x14ac:dyDescent="0.7">
      <c r="A6235">
        <v>6231</v>
      </c>
      <c r="B6235">
        <f t="shared" ca="1" si="577"/>
        <v>0.59441414614673937</v>
      </c>
      <c r="C6235">
        <f t="shared" ca="1" si="577"/>
        <v>0.74012326996373123</v>
      </c>
      <c r="D6235">
        <f t="shared" ca="1" si="577"/>
        <v>-8.9606922607614339E-2</v>
      </c>
      <c r="E6235">
        <f t="shared" ca="1" si="577"/>
        <v>0.35810277065279994</v>
      </c>
      <c r="F6235">
        <f t="shared" ca="1" si="577"/>
        <v>0.96040553643613535</v>
      </c>
      <c r="G6235">
        <f t="shared" ca="1" si="577"/>
        <v>0.28357416567758276</v>
      </c>
      <c r="H6235">
        <f t="shared" ca="1" si="577"/>
        <v>0.77330012277623805</v>
      </c>
      <c r="I6235">
        <f t="shared" ca="1" si="577"/>
        <v>0.65326670859265856</v>
      </c>
      <c r="J6235">
        <f t="shared" ca="1" si="577"/>
        <v>-6.5191784660647331E-2</v>
      </c>
      <c r="K6235">
        <f t="shared" ca="1" si="577"/>
        <v>0.22116833337464822</v>
      </c>
      <c r="L6235">
        <f t="shared" ca="1" si="575"/>
        <v>3.9084495518174118</v>
      </c>
    </row>
    <row r="6236" spans="1:12" x14ac:dyDescent="0.7">
      <c r="A6236">
        <v>6232</v>
      </c>
      <c r="B6236">
        <f t="shared" ca="1" si="577"/>
        <v>-1.6341231775221063</v>
      </c>
      <c r="C6236">
        <f t="shared" ca="1" si="577"/>
        <v>1.4178788624497054</v>
      </c>
      <c r="D6236">
        <f t="shared" ca="1" si="577"/>
        <v>-0.7870304228318955</v>
      </c>
      <c r="E6236">
        <f t="shared" ca="1" si="577"/>
        <v>0.19687682429191683</v>
      </c>
      <c r="F6236">
        <f t="shared" ca="1" si="577"/>
        <v>-4.3299560594216135E-2</v>
      </c>
      <c r="G6236">
        <f t="shared" ca="1" si="577"/>
        <v>-0.21011192418323577</v>
      </c>
      <c r="H6236">
        <f t="shared" ca="1" si="577"/>
        <v>0.13698065410709279</v>
      </c>
      <c r="I6236">
        <f t="shared" ca="1" si="577"/>
        <v>1.8325641209762262</v>
      </c>
      <c r="J6236">
        <f t="shared" ca="1" si="577"/>
        <v>-0.86774745067929548</v>
      </c>
      <c r="K6236">
        <f t="shared" ca="1" si="577"/>
        <v>0.61948213951162279</v>
      </c>
      <c r="L6236">
        <f t="shared" ca="1" si="575"/>
        <v>0.19989572959334798</v>
      </c>
    </row>
    <row r="6237" spans="1:12" x14ac:dyDescent="0.7">
      <c r="A6237">
        <v>6233</v>
      </c>
      <c r="B6237">
        <f t="shared" ca="1" si="577"/>
        <v>0.10472004202366328</v>
      </c>
      <c r="C6237">
        <f t="shared" ca="1" si="577"/>
        <v>-0.7480741603949409</v>
      </c>
      <c r="D6237">
        <f t="shared" ca="1" si="577"/>
        <v>1.1583917889593693</v>
      </c>
      <c r="E6237">
        <f t="shared" ca="1" si="577"/>
        <v>1.4268439989067212</v>
      </c>
      <c r="F6237">
        <f t="shared" ca="1" si="577"/>
        <v>1.1010560947574053</v>
      </c>
      <c r="G6237">
        <f t="shared" ca="1" si="577"/>
        <v>1.3163833948017585</v>
      </c>
      <c r="H6237">
        <f t="shared" ca="1" si="577"/>
        <v>-0.20538433855610042</v>
      </c>
      <c r="I6237">
        <f t="shared" ca="1" si="577"/>
        <v>-0.87001209317327299</v>
      </c>
      <c r="J6237">
        <f t="shared" ca="1" si="577"/>
        <v>-0.23939186786436928</v>
      </c>
      <c r="K6237">
        <f t="shared" ca="1" si="577"/>
        <v>0.62430225351494095</v>
      </c>
      <c r="L6237">
        <f t="shared" ca="1" si="575"/>
        <v>1.3353578010831317</v>
      </c>
    </row>
    <row r="6238" spans="1:12" x14ac:dyDescent="0.7">
      <c r="A6238">
        <v>6234</v>
      </c>
      <c r="B6238">
        <f t="shared" ca="1" si="577"/>
        <v>-2.0305186828554804</v>
      </c>
      <c r="C6238">
        <f t="shared" ca="1" si="577"/>
        <v>-0.94912098751065788</v>
      </c>
      <c r="D6238">
        <f t="shared" ca="1" si="577"/>
        <v>0.10809833661231763</v>
      </c>
      <c r="E6238">
        <f t="shared" ca="1" si="577"/>
        <v>2.2036331233958482</v>
      </c>
      <c r="F6238">
        <f t="shared" ca="1" si="577"/>
        <v>4.1492867462676844E-2</v>
      </c>
      <c r="G6238">
        <f t="shared" ca="1" si="577"/>
        <v>0.29789117949750971</v>
      </c>
      <c r="H6238">
        <f t="shared" ca="1" si="577"/>
        <v>0.9193298718819245</v>
      </c>
      <c r="I6238">
        <f t="shared" ca="1" si="577"/>
        <v>-0.41446563582595558</v>
      </c>
      <c r="J6238">
        <f t="shared" ca="1" si="577"/>
        <v>-0.10386084733235426</v>
      </c>
      <c r="K6238">
        <f t="shared" ca="1" si="577"/>
        <v>-0.50688209883998925</v>
      </c>
      <c r="L6238">
        <f t="shared" ca="1" si="575"/>
        <v>-0.12287982869817959</v>
      </c>
    </row>
    <row r="6239" spans="1:12" x14ac:dyDescent="0.7">
      <c r="A6239">
        <v>6235</v>
      </c>
      <c r="B6239">
        <f t="shared" ca="1" si="577"/>
        <v>1.3427632808233159</v>
      </c>
      <c r="C6239">
        <f t="shared" ca="1" si="577"/>
        <v>-5.3423316081254779E-2</v>
      </c>
      <c r="D6239">
        <f t="shared" ca="1" si="577"/>
        <v>-0.65065859327739184</v>
      </c>
      <c r="E6239">
        <f t="shared" ca="1" si="577"/>
        <v>-0.45985529912768802</v>
      </c>
      <c r="F6239">
        <f t="shared" ca="1" si="577"/>
        <v>0.19047986639332501</v>
      </c>
      <c r="G6239">
        <f t="shared" ca="1" si="577"/>
        <v>-0.75672469428594491</v>
      </c>
      <c r="H6239">
        <f t="shared" ca="1" si="577"/>
        <v>0.12882706116748568</v>
      </c>
      <c r="I6239">
        <f t="shared" ca="1" si="577"/>
        <v>0.69435840879731003</v>
      </c>
      <c r="J6239">
        <f t="shared" ca="1" si="577"/>
        <v>-0.78259428870121184</v>
      </c>
      <c r="K6239">
        <f t="shared" ca="1" si="577"/>
        <v>-0.53605533711757725</v>
      </c>
      <c r="L6239">
        <f t="shared" ca="1" si="575"/>
        <v>-0.40065805688321493</v>
      </c>
    </row>
    <row r="6240" spans="1:12" x14ac:dyDescent="0.7">
      <c r="A6240">
        <v>6236</v>
      </c>
      <c r="B6240">
        <f t="shared" ca="1" si="577"/>
        <v>-0.16296549938308411</v>
      </c>
      <c r="C6240">
        <f t="shared" ca="1" si="577"/>
        <v>-1.3459047585718547</v>
      </c>
      <c r="D6240">
        <f t="shared" ca="1" si="577"/>
        <v>0.48342552347930362</v>
      </c>
      <c r="E6240">
        <f t="shared" ca="1" si="577"/>
        <v>-1.4298962533806319</v>
      </c>
      <c r="F6240">
        <f t="shared" ca="1" si="577"/>
        <v>-1.3325905036913741</v>
      </c>
      <c r="G6240">
        <f t="shared" ca="1" si="577"/>
        <v>-0.88876012102848156</v>
      </c>
      <c r="H6240">
        <f t="shared" ca="1" si="577"/>
        <v>-0.10437563057172503</v>
      </c>
      <c r="I6240">
        <f t="shared" ca="1" si="577"/>
        <v>-9.7184433798643291E-2</v>
      </c>
      <c r="J6240">
        <f t="shared" ca="1" si="577"/>
        <v>-9.181198497506305E-3</v>
      </c>
      <c r="K6240">
        <f t="shared" ca="1" si="577"/>
        <v>-0.69640385026150908</v>
      </c>
      <c r="L6240">
        <f t="shared" ca="1" si="575"/>
        <v>-2.6259345688818811</v>
      </c>
    </row>
    <row r="6241" spans="1:12" x14ac:dyDescent="0.7">
      <c r="A6241">
        <v>6237</v>
      </c>
      <c r="B6241">
        <f t="shared" ca="1" si="577"/>
        <v>-2.864203762909185</v>
      </c>
      <c r="C6241">
        <f t="shared" ca="1" si="577"/>
        <v>1.0828901525486996</v>
      </c>
      <c r="D6241">
        <f t="shared" ca="1" si="577"/>
        <v>-2.9910462794409974E-2</v>
      </c>
      <c r="E6241">
        <f t="shared" ca="1" si="577"/>
        <v>-2.0265331564993034</v>
      </c>
      <c r="F6241">
        <f t="shared" ca="1" si="577"/>
        <v>3.4138281767796881E-2</v>
      </c>
      <c r="G6241">
        <f t="shared" ca="1" si="577"/>
        <v>1.8316470870649728</v>
      </c>
      <c r="H6241">
        <f t="shared" ca="1" si="577"/>
        <v>1.2034877675776423</v>
      </c>
      <c r="I6241">
        <f t="shared" ca="1" si="577"/>
        <v>-1.1032770293403422</v>
      </c>
      <c r="J6241">
        <f t="shared" ca="1" si="577"/>
        <v>-0.3667016914874448</v>
      </c>
      <c r="K6241">
        <f t="shared" ca="1" si="577"/>
        <v>-1.2332344557654087</v>
      </c>
      <c r="L6241">
        <f t="shared" ca="1" si="575"/>
        <v>-0.7372730800062921</v>
      </c>
    </row>
    <row r="6242" spans="1:12" x14ac:dyDescent="0.7">
      <c r="A6242">
        <v>6238</v>
      </c>
      <c r="B6242">
        <f t="shared" ca="1" si="577"/>
        <v>0.53126006703850859</v>
      </c>
      <c r="C6242">
        <f t="shared" ca="1" si="577"/>
        <v>-3.1677242516175306</v>
      </c>
      <c r="D6242">
        <f t="shared" ca="1" si="577"/>
        <v>-0.75317997920866353</v>
      </c>
      <c r="E6242">
        <f t="shared" ca="1" si="577"/>
        <v>2.3079876776935162</v>
      </c>
      <c r="F6242">
        <f t="shared" ca="1" si="577"/>
        <v>0.42823009820574548</v>
      </c>
      <c r="G6242">
        <f t="shared" ca="1" si="577"/>
        <v>0.32271716976518933</v>
      </c>
      <c r="H6242">
        <f t="shared" ca="1" si="577"/>
        <v>0.43526966191468225</v>
      </c>
      <c r="I6242">
        <f t="shared" ca="1" si="577"/>
        <v>-1.6803273866408497</v>
      </c>
      <c r="J6242">
        <f t="shared" ca="1" si="577"/>
        <v>-0.46019741240673462</v>
      </c>
      <c r="K6242">
        <f t="shared" ca="1" si="577"/>
        <v>1.1756463175286478</v>
      </c>
      <c r="L6242">
        <f t="shared" ca="1" si="575"/>
        <v>-0.17797059757034273</v>
      </c>
    </row>
    <row r="6243" spans="1:12" x14ac:dyDescent="0.7">
      <c r="A6243">
        <v>6239</v>
      </c>
      <c r="B6243">
        <f t="shared" ca="1" si="577"/>
        <v>-0.24095990184942878</v>
      </c>
      <c r="C6243">
        <f t="shared" ca="1" si="577"/>
        <v>0.15306085674043748</v>
      </c>
      <c r="D6243">
        <f t="shared" ca="1" si="577"/>
        <v>1.8197446012722827</v>
      </c>
      <c r="E6243">
        <f t="shared" ca="1" si="577"/>
        <v>-0.10988839295620799</v>
      </c>
      <c r="F6243">
        <f t="shared" ca="1" si="577"/>
        <v>-6.3576757368863257E-2</v>
      </c>
      <c r="G6243">
        <f t="shared" ca="1" si="577"/>
        <v>0.61399730488837234</v>
      </c>
      <c r="H6243">
        <f t="shared" ca="1" si="577"/>
        <v>-0.69136185363311164</v>
      </c>
      <c r="I6243">
        <f t="shared" ca="1" si="577"/>
        <v>1.219045001768249</v>
      </c>
      <c r="J6243">
        <f t="shared" ca="1" si="577"/>
        <v>-0.57216281052455276</v>
      </c>
      <c r="K6243">
        <f t="shared" ca="1" si="577"/>
        <v>0.5649403877205007</v>
      </c>
      <c r="L6243">
        <f t="shared" ca="1" si="575"/>
        <v>1.0727095101820545</v>
      </c>
    </row>
    <row r="6244" spans="1:12" x14ac:dyDescent="0.7">
      <c r="A6244">
        <v>6240</v>
      </c>
      <c r="B6244">
        <f t="shared" ca="1" si="577"/>
        <v>-2.2527770013238859</v>
      </c>
      <c r="C6244">
        <f t="shared" ca="1" si="577"/>
        <v>0.62811792365217411</v>
      </c>
      <c r="D6244">
        <f t="shared" ca="1" si="577"/>
        <v>0.95960041538881302</v>
      </c>
      <c r="E6244">
        <f t="shared" ca="1" si="577"/>
        <v>-0.65602765614467073</v>
      </c>
      <c r="F6244">
        <f t="shared" ca="1" si="577"/>
        <v>0.22987192591259265</v>
      </c>
      <c r="G6244">
        <f t="shared" ca="1" si="577"/>
        <v>2.0531611793952873</v>
      </c>
      <c r="H6244">
        <f t="shared" ca="1" si="577"/>
        <v>-0.29361144173478881</v>
      </c>
      <c r="I6244">
        <f t="shared" ca="1" si="577"/>
        <v>-0.42058894492885635</v>
      </c>
      <c r="J6244">
        <f t="shared" ca="1" si="577"/>
        <v>-0.8376594287654151</v>
      </c>
      <c r="K6244">
        <f t="shared" ca="1" si="577"/>
        <v>-2.3697349009228796</v>
      </c>
      <c r="L6244">
        <f t="shared" ca="1" si="575"/>
        <v>-0.68515750522544194</v>
      </c>
    </row>
    <row r="6245" spans="1:12" x14ac:dyDescent="0.7">
      <c r="A6245">
        <v>6241</v>
      </c>
      <c r="B6245">
        <f t="shared" ca="1" si="577"/>
        <v>1.8872073900674318</v>
      </c>
      <c r="C6245">
        <f t="shared" ca="1" si="577"/>
        <v>0.99217391160306156</v>
      </c>
      <c r="D6245">
        <f t="shared" ca="1" si="577"/>
        <v>0.53130738749513262</v>
      </c>
      <c r="E6245">
        <f t="shared" ca="1" si="577"/>
        <v>0.65279087705523509</v>
      </c>
      <c r="F6245">
        <f t="shared" ca="1" si="577"/>
        <v>1.753149160492383</v>
      </c>
      <c r="G6245">
        <f t="shared" ref="G6245:K6245" ca="1" si="578">_xlfn.NORM.INV(RAND(),0,1)</f>
        <v>-0.95381411318513776</v>
      </c>
      <c r="H6245">
        <f t="shared" ca="1" si="578"/>
        <v>2.6885524474670999</v>
      </c>
      <c r="I6245">
        <f t="shared" ca="1" si="578"/>
        <v>-0.18828362163842705</v>
      </c>
      <c r="J6245">
        <f t="shared" ca="1" si="578"/>
        <v>0.23340471089009027</v>
      </c>
      <c r="K6245">
        <f t="shared" ca="1" si="578"/>
        <v>-1.4494722060006808</v>
      </c>
      <c r="L6245">
        <f t="shared" ca="1" si="575"/>
        <v>1.511850331536235</v>
      </c>
    </row>
    <row r="6246" spans="1:12" x14ac:dyDescent="0.7">
      <c r="A6246">
        <v>6242</v>
      </c>
      <c r="B6246">
        <f t="shared" ref="B6246:K6271" ca="1" si="579">_xlfn.NORM.INV(RAND(),0,1)</f>
        <v>0.70973790349591459</v>
      </c>
      <c r="C6246">
        <f t="shared" ca="1" si="579"/>
        <v>1.0219090684501375</v>
      </c>
      <c r="D6246">
        <f t="shared" ca="1" si="579"/>
        <v>0.36099755004414419</v>
      </c>
      <c r="E6246">
        <f t="shared" ca="1" si="579"/>
        <v>-4.9893263453700085E-2</v>
      </c>
      <c r="F6246">
        <f t="shared" ca="1" si="579"/>
        <v>0.39198299236875328</v>
      </c>
      <c r="G6246">
        <f t="shared" ca="1" si="579"/>
        <v>-0.63372286752616291</v>
      </c>
      <c r="H6246">
        <f t="shared" ca="1" si="579"/>
        <v>-0.53265524035704714</v>
      </c>
      <c r="I6246">
        <f t="shared" ca="1" si="579"/>
        <v>-1.1254028522827224</v>
      </c>
      <c r="J6246">
        <f t="shared" ca="1" si="579"/>
        <v>-0.92315956159379597</v>
      </c>
      <c r="K6246">
        <f t="shared" ca="1" si="579"/>
        <v>-0.30515749371819895</v>
      </c>
      <c r="L6246">
        <f t="shared" ca="1" si="575"/>
        <v>-0.47936147351528496</v>
      </c>
    </row>
    <row r="6247" spans="1:12" x14ac:dyDescent="0.7">
      <c r="A6247">
        <v>6243</v>
      </c>
      <c r="B6247">
        <f t="shared" ca="1" si="579"/>
        <v>0.65234021788669661</v>
      </c>
      <c r="C6247">
        <f t="shared" ca="1" si="579"/>
        <v>0.15463292828960776</v>
      </c>
      <c r="D6247">
        <f t="shared" ca="1" si="579"/>
        <v>0.11396904456416765</v>
      </c>
      <c r="E6247">
        <f t="shared" ca="1" si="579"/>
        <v>-1.0030126385270208</v>
      </c>
      <c r="F6247">
        <f t="shared" ca="1" si="579"/>
        <v>0.77659266650772574</v>
      </c>
      <c r="G6247">
        <f t="shared" ca="1" si="579"/>
        <v>6.4295572581724039E-2</v>
      </c>
      <c r="H6247">
        <f t="shared" ca="1" si="579"/>
        <v>0.70043900897359912</v>
      </c>
      <c r="I6247">
        <f t="shared" ca="1" si="579"/>
        <v>0.65980322584620932</v>
      </c>
      <c r="J6247">
        <f t="shared" ca="1" si="579"/>
        <v>0.95283171412443657</v>
      </c>
      <c r="K6247">
        <f t="shared" ca="1" si="579"/>
        <v>0.12172622290634583</v>
      </c>
      <c r="L6247">
        <f t="shared" ca="1" si="575"/>
        <v>1.7777553648937203</v>
      </c>
    </row>
    <row r="6248" spans="1:12" x14ac:dyDescent="0.7">
      <c r="A6248">
        <v>6244</v>
      </c>
      <c r="B6248">
        <f t="shared" ca="1" si="579"/>
        <v>8.9969440746582793E-2</v>
      </c>
      <c r="C6248">
        <f t="shared" ca="1" si="579"/>
        <v>0.53761218947531419</v>
      </c>
      <c r="D6248">
        <f t="shared" ca="1" si="579"/>
        <v>0.81377168474064066</v>
      </c>
      <c r="E6248">
        <f t="shared" ca="1" si="579"/>
        <v>-0.25693200127886345</v>
      </c>
      <c r="F6248">
        <f t="shared" ca="1" si="579"/>
        <v>0.69899124992605444</v>
      </c>
      <c r="G6248">
        <f t="shared" ca="1" si="579"/>
        <v>2.3087191154278099</v>
      </c>
      <c r="H6248">
        <f t="shared" ca="1" si="579"/>
        <v>-0.35884848600352137</v>
      </c>
      <c r="I6248">
        <f t="shared" ca="1" si="579"/>
        <v>1.7046891141384442</v>
      </c>
      <c r="J6248">
        <f t="shared" ca="1" si="579"/>
        <v>-0.45521162699057144</v>
      </c>
      <c r="K6248">
        <f t="shared" ca="1" si="579"/>
        <v>0.12293621999766072</v>
      </c>
      <c r="L6248">
        <f t="shared" ca="1" si="575"/>
        <v>1.8165214138791652</v>
      </c>
    </row>
    <row r="6249" spans="1:12" x14ac:dyDescent="0.7">
      <c r="A6249">
        <v>6245</v>
      </c>
      <c r="B6249">
        <f t="shared" ca="1" si="579"/>
        <v>0.84453551957261086</v>
      </c>
      <c r="C6249">
        <f t="shared" ca="1" si="579"/>
        <v>-0.1926935217575276</v>
      </c>
      <c r="D6249">
        <f t="shared" ca="1" si="579"/>
        <v>1.7155077094715681</v>
      </c>
      <c r="E6249">
        <f t="shared" ca="1" si="579"/>
        <v>0.6455887389934919</v>
      </c>
      <c r="F6249">
        <f t="shared" ca="1" si="579"/>
        <v>6.9100059727113155E-3</v>
      </c>
      <c r="G6249">
        <f t="shared" ca="1" si="579"/>
        <v>0.63293522486511522</v>
      </c>
      <c r="H6249">
        <f t="shared" ca="1" si="579"/>
        <v>-0.42853312547130551</v>
      </c>
      <c r="I6249">
        <f t="shared" ca="1" si="579"/>
        <v>2.0215327190777446</v>
      </c>
      <c r="J6249">
        <f t="shared" ca="1" si="579"/>
        <v>1.0810430359788024</v>
      </c>
      <c r="K6249">
        <f t="shared" ca="1" si="579"/>
        <v>-1.1759017982813453</v>
      </c>
      <c r="L6249">
        <f t="shared" ca="1" si="575"/>
        <v>1.6586943316055673</v>
      </c>
    </row>
    <row r="6250" spans="1:12" x14ac:dyDescent="0.7">
      <c r="A6250">
        <v>6246</v>
      </c>
      <c r="B6250">
        <f t="shared" ca="1" si="579"/>
        <v>-0.14018738969909608</v>
      </c>
      <c r="C6250">
        <f t="shared" ca="1" si="579"/>
        <v>-1.0526025974004156</v>
      </c>
      <c r="D6250">
        <f t="shared" ca="1" si="579"/>
        <v>0.28338527756771947</v>
      </c>
      <c r="E6250">
        <f t="shared" ca="1" si="579"/>
        <v>-1.4825245285133284</v>
      </c>
      <c r="F6250">
        <f t="shared" ca="1" si="579"/>
        <v>-0.78101241787098263</v>
      </c>
      <c r="G6250">
        <f t="shared" ca="1" si="579"/>
        <v>1.1289447630951313</v>
      </c>
      <c r="H6250">
        <f t="shared" ca="1" si="579"/>
        <v>1.2917523026973359</v>
      </c>
      <c r="I6250">
        <f t="shared" ca="1" si="579"/>
        <v>-0.1694574895076707</v>
      </c>
      <c r="J6250">
        <f t="shared" ca="1" si="579"/>
        <v>1.8234662912047126</v>
      </c>
      <c r="K6250">
        <f t="shared" ca="1" si="579"/>
        <v>-2.5216939536476066</v>
      </c>
      <c r="L6250">
        <f t="shared" ca="1" si="575"/>
        <v>-0.37937938719634601</v>
      </c>
    </row>
    <row r="6251" spans="1:12" x14ac:dyDescent="0.7">
      <c r="A6251">
        <v>6247</v>
      </c>
      <c r="B6251">
        <f t="shared" ca="1" si="579"/>
        <v>-1.2450189603867847</v>
      </c>
      <c r="C6251">
        <f t="shared" ca="1" si="579"/>
        <v>-0.32652085985211909</v>
      </c>
      <c r="D6251">
        <f t="shared" ca="1" si="579"/>
        <v>0.63509222286293876</v>
      </c>
      <c r="E6251">
        <f t="shared" ca="1" si="579"/>
        <v>1.0899097807006946</v>
      </c>
      <c r="F6251">
        <f t="shared" ca="1" si="579"/>
        <v>-0.50505583759860195</v>
      </c>
      <c r="G6251">
        <f t="shared" ca="1" si="579"/>
        <v>0.72436200330413514</v>
      </c>
      <c r="H6251">
        <f t="shared" ca="1" si="579"/>
        <v>0.59573711021109987</v>
      </c>
      <c r="I6251">
        <f t="shared" ca="1" si="579"/>
        <v>-0.88620225764472182</v>
      </c>
      <c r="J6251">
        <f t="shared" ca="1" si="579"/>
        <v>1.8208072648707918</v>
      </c>
      <c r="K6251">
        <f t="shared" ca="1" si="579"/>
        <v>-0.47796374109574674</v>
      </c>
      <c r="L6251">
        <f t="shared" ca="1" si="575"/>
        <v>0.46350063973958361</v>
      </c>
    </row>
    <row r="6252" spans="1:12" x14ac:dyDescent="0.7">
      <c r="A6252">
        <v>6248</v>
      </c>
      <c r="B6252">
        <f t="shared" ca="1" si="579"/>
        <v>-2.2570218697474429</v>
      </c>
      <c r="C6252">
        <f t="shared" ca="1" si="579"/>
        <v>-0.50378928432114989</v>
      </c>
      <c r="D6252">
        <f t="shared" ca="1" si="579"/>
        <v>0.89719378059772636</v>
      </c>
      <c r="E6252">
        <f t="shared" ca="1" si="579"/>
        <v>1.5823936157025318</v>
      </c>
      <c r="F6252">
        <f t="shared" ca="1" si="579"/>
        <v>0.81944259445366197</v>
      </c>
      <c r="G6252">
        <f t="shared" ca="1" si="579"/>
        <v>-0.98060323500109126</v>
      </c>
      <c r="H6252">
        <f t="shared" ca="1" si="579"/>
        <v>-0.44782472644918425</v>
      </c>
      <c r="I6252">
        <f t="shared" ca="1" si="579"/>
        <v>-5.5605513052858234E-2</v>
      </c>
      <c r="J6252">
        <f t="shared" ca="1" si="579"/>
        <v>-1.1134628111085441</v>
      </c>
      <c r="K6252">
        <f t="shared" ca="1" si="579"/>
        <v>-1.213141573375452</v>
      </c>
      <c r="L6252">
        <f t="shared" ca="1" si="575"/>
        <v>-0.89121840468810187</v>
      </c>
    </row>
    <row r="6253" spans="1:12" x14ac:dyDescent="0.7">
      <c r="A6253">
        <v>6249</v>
      </c>
      <c r="B6253">
        <f t="shared" ca="1" si="579"/>
        <v>1.8052272932042677</v>
      </c>
      <c r="C6253">
        <f t="shared" ca="1" si="579"/>
        <v>0.87357011512690741</v>
      </c>
      <c r="D6253">
        <f t="shared" ca="1" si="579"/>
        <v>0.72078927176607088</v>
      </c>
      <c r="E6253">
        <f t="shared" ca="1" si="579"/>
        <v>-1.4727364910405063</v>
      </c>
      <c r="F6253">
        <f t="shared" ca="1" si="579"/>
        <v>-0.56224451266821152</v>
      </c>
      <c r="G6253">
        <f t="shared" ca="1" si="579"/>
        <v>-0.64266901216675498</v>
      </c>
      <c r="H6253">
        <f t="shared" ca="1" si="579"/>
        <v>-1.8892699303851703</v>
      </c>
      <c r="I6253">
        <f t="shared" ca="1" si="579"/>
        <v>-0.66831173422791545</v>
      </c>
      <c r="J6253">
        <f t="shared" ca="1" si="579"/>
        <v>1.1367655258772746</v>
      </c>
      <c r="K6253">
        <f t="shared" ca="1" si="579"/>
        <v>0.37204930661600288</v>
      </c>
      <c r="L6253">
        <f t="shared" ca="1" si="575"/>
        <v>-8.6409272392128686E-2</v>
      </c>
    </row>
    <row r="6254" spans="1:12" x14ac:dyDescent="0.7">
      <c r="A6254">
        <v>6250</v>
      </c>
      <c r="B6254">
        <f t="shared" ca="1" si="579"/>
        <v>-1.1536138966196414</v>
      </c>
      <c r="C6254">
        <f t="shared" ca="1" si="579"/>
        <v>2.3964313637436634</v>
      </c>
      <c r="D6254">
        <f t="shared" ca="1" si="579"/>
        <v>-0.20271893504289273</v>
      </c>
      <c r="E6254">
        <f t="shared" ca="1" si="579"/>
        <v>0.75368682937531184</v>
      </c>
      <c r="F6254">
        <f t="shared" ca="1" si="579"/>
        <v>2.1677576836993429</v>
      </c>
      <c r="G6254">
        <f t="shared" ca="1" si="579"/>
        <v>-4.1431827396635895E-2</v>
      </c>
      <c r="H6254">
        <f t="shared" ca="1" si="579"/>
        <v>-1.1056969314229299</v>
      </c>
      <c r="I6254">
        <f t="shared" ca="1" si="579"/>
        <v>1.4018862727537733</v>
      </c>
      <c r="J6254">
        <f t="shared" ca="1" si="579"/>
        <v>-1.5750229919262726E-2</v>
      </c>
      <c r="K6254">
        <f t="shared" ca="1" si="579"/>
        <v>0.14047434567335157</v>
      </c>
      <c r="L6254">
        <f t="shared" ca="1" si="575"/>
        <v>1.1123473121854581</v>
      </c>
    </row>
    <row r="6255" spans="1:12" x14ac:dyDescent="0.7">
      <c r="A6255">
        <v>6251</v>
      </c>
      <c r="B6255">
        <f t="shared" ca="1" si="579"/>
        <v>-2.0512825544879508E-2</v>
      </c>
      <c r="C6255">
        <f t="shared" ca="1" si="579"/>
        <v>0.67346848633348411</v>
      </c>
      <c r="D6255">
        <f t="shared" ca="1" si="579"/>
        <v>-0.43288465559036304</v>
      </c>
      <c r="E6255">
        <f t="shared" ca="1" si="579"/>
        <v>-5.1347315512285364E-2</v>
      </c>
      <c r="F6255">
        <f t="shared" ca="1" si="579"/>
        <v>1.8712294508652896</v>
      </c>
      <c r="G6255">
        <f t="shared" ca="1" si="579"/>
        <v>-1.1925083307420001</v>
      </c>
      <c r="H6255">
        <f t="shared" ca="1" si="579"/>
        <v>-0.44810097582448105</v>
      </c>
      <c r="I6255">
        <f t="shared" ca="1" si="579"/>
        <v>1.326218052322478</v>
      </c>
      <c r="J6255">
        <f t="shared" ca="1" si="579"/>
        <v>0.46156809329017434</v>
      </c>
      <c r="K6255">
        <f t="shared" ca="1" si="579"/>
        <v>0.56286829329601196</v>
      </c>
      <c r="L6255">
        <f t="shared" ca="1" si="575"/>
        <v>0.9655328055130209</v>
      </c>
    </row>
    <row r="6256" spans="1:12" x14ac:dyDescent="0.7">
      <c r="A6256">
        <v>6252</v>
      </c>
      <c r="B6256">
        <f t="shared" ca="1" si="579"/>
        <v>1.2495476426945136</v>
      </c>
      <c r="C6256">
        <f t="shared" ca="1" si="579"/>
        <v>-1.7759347729708623</v>
      </c>
      <c r="D6256">
        <f t="shared" ca="1" si="579"/>
        <v>-0.11495192750641255</v>
      </c>
      <c r="E6256">
        <f t="shared" ca="1" si="579"/>
        <v>-2.5097737628201782</v>
      </c>
      <c r="F6256">
        <f t="shared" ca="1" si="579"/>
        <v>-1.3381822089279394</v>
      </c>
      <c r="G6256">
        <f t="shared" ca="1" si="579"/>
        <v>0.38793487829484652</v>
      </c>
      <c r="H6256">
        <f t="shared" ca="1" si="579"/>
        <v>-1.6020482597198236</v>
      </c>
      <c r="I6256">
        <f t="shared" ca="1" si="579"/>
        <v>1.5910011857688611</v>
      </c>
      <c r="J6256">
        <f t="shared" ca="1" si="579"/>
        <v>1.0916756119733939</v>
      </c>
      <c r="K6256">
        <f t="shared" ca="1" si="579"/>
        <v>-0.3913637607093462</v>
      </c>
      <c r="L6256">
        <f t="shared" ca="1" si="575"/>
        <v>-0.75778115167343951</v>
      </c>
    </row>
    <row r="6257" spans="1:12" x14ac:dyDescent="0.7">
      <c r="A6257">
        <v>6253</v>
      </c>
      <c r="B6257">
        <f t="shared" ca="1" si="579"/>
        <v>-0.69135186794534809</v>
      </c>
      <c r="C6257">
        <f t="shared" ca="1" si="579"/>
        <v>-2.1612129434268423</v>
      </c>
      <c r="D6257">
        <f t="shared" ca="1" si="579"/>
        <v>-1.9448123734809835</v>
      </c>
      <c r="E6257">
        <f t="shared" ca="1" si="579"/>
        <v>0.2879216673335378</v>
      </c>
      <c r="F6257">
        <f t="shared" ca="1" si="579"/>
        <v>-2.2236848721428281E-3</v>
      </c>
      <c r="G6257">
        <f t="shared" ca="1" si="579"/>
        <v>-1.7128565840224446</v>
      </c>
      <c r="H6257">
        <f t="shared" ca="1" si="579"/>
        <v>-1.9227169787313982</v>
      </c>
      <c r="I6257">
        <f t="shared" ca="1" si="579"/>
        <v>0.16328006768820783</v>
      </c>
      <c r="J6257">
        <f t="shared" ca="1" si="579"/>
        <v>-1.3466993067731576</v>
      </c>
      <c r="K6257">
        <f t="shared" ca="1" si="579"/>
        <v>-1.3516815781832421</v>
      </c>
      <c r="L6257">
        <f t="shared" ca="1" si="575"/>
        <v>-3.6054024426396452</v>
      </c>
    </row>
    <row r="6258" spans="1:12" x14ac:dyDescent="0.7">
      <c r="A6258">
        <v>6254</v>
      </c>
      <c r="B6258">
        <f t="shared" ca="1" si="579"/>
        <v>0.26242485655037884</v>
      </c>
      <c r="C6258">
        <f t="shared" ca="1" si="579"/>
        <v>0.19309078486965356</v>
      </c>
      <c r="D6258">
        <f t="shared" ca="1" si="579"/>
        <v>0.90078029346172728</v>
      </c>
      <c r="E6258">
        <f t="shared" ca="1" si="579"/>
        <v>-0.43854168041048641</v>
      </c>
      <c r="F6258">
        <f t="shared" ca="1" si="579"/>
        <v>0.92079233734414345</v>
      </c>
      <c r="G6258">
        <f t="shared" ca="1" si="579"/>
        <v>-1.3958425080976957</v>
      </c>
      <c r="H6258">
        <f t="shared" ca="1" si="579"/>
        <v>0.64307256484494069</v>
      </c>
      <c r="I6258">
        <f t="shared" ca="1" si="579"/>
        <v>0.41171557619884863</v>
      </c>
      <c r="J6258">
        <f t="shared" ca="1" si="579"/>
        <v>-8.3134096439119592E-2</v>
      </c>
      <c r="K6258">
        <f t="shared" ca="1" si="579"/>
        <v>0.31335601062741142</v>
      </c>
      <c r="L6258">
        <f t="shared" ca="1" si="575"/>
        <v>0.79081130282459244</v>
      </c>
    </row>
    <row r="6259" spans="1:12" x14ac:dyDescent="0.7">
      <c r="A6259">
        <v>6255</v>
      </c>
      <c r="B6259">
        <f t="shared" ca="1" si="579"/>
        <v>0.73280296541741174</v>
      </c>
      <c r="C6259">
        <f t="shared" ca="1" si="579"/>
        <v>-0.13444838014214514</v>
      </c>
      <c r="D6259">
        <f t="shared" ca="1" si="579"/>
        <v>-0.36510754372949916</v>
      </c>
      <c r="E6259">
        <f t="shared" ca="1" si="579"/>
        <v>1.9738068649004892</v>
      </c>
      <c r="F6259">
        <f t="shared" ca="1" si="579"/>
        <v>-1.044994946569938</v>
      </c>
      <c r="G6259">
        <f t="shared" ca="1" si="579"/>
        <v>0.44665013790614289</v>
      </c>
      <c r="H6259">
        <f t="shared" ca="1" si="579"/>
        <v>-0.75849773816107402</v>
      </c>
      <c r="I6259">
        <f t="shared" ca="1" si="579"/>
        <v>-7.506441551447561E-2</v>
      </c>
      <c r="J6259">
        <f t="shared" ca="1" si="579"/>
        <v>-0.54458542845750713</v>
      </c>
      <c r="K6259">
        <f t="shared" ca="1" si="579"/>
        <v>-0.25284893118944046</v>
      </c>
      <c r="L6259">
        <f t="shared" ca="1" si="575"/>
        <v>-8.0979949015021584E-3</v>
      </c>
    </row>
    <row r="6260" spans="1:12" x14ac:dyDescent="0.7">
      <c r="A6260">
        <v>6256</v>
      </c>
      <c r="B6260">
        <f t="shared" ca="1" si="579"/>
        <v>-6.4171920460204451E-2</v>
      </c>
      <c r="C6260">
        <f t="shared" ca="1" si="579"/>
        <v>0.75428529513522269</v>
      </c>
      <c r="D6260">
        <f t="shared" ca="1" si="579"/>
        <v>0.33042365099031362</v>
      </c>
      <c r="E6260">
        <f t="shared" ca="1" si="579"/>
        <v>0.60887930821426961</v>
      </c>
      <c r="F6260">
        <f t="shared" ca="1" si="579"/>
        <v>-1.5185472740667791</v>
      </c>
      <c r="G6260">
        <f t="shared" ca="1" si="579"/>
        <v>-0.7785260820659573</v>
      </c>
      <c r="H6260">
        <f t="shared" ca="1" si="579"/>
        <v>0.19368440663158853</v>
      </c>
      <c r="I6260">
        <f t="shared" ca="1" si="579"/>
        <v>-1.5909436240040422</v>
      </c>
      <c r="J6260">
        <f t="shared" ca="1" si="579"/>
        <v>0.65028609929673586</v>
      </c>
      <c r="K6260">
        <f t="shared" ca="1" si="579"/>
        <v>0.88049478772018364</v>
      </c>
      <c r="L6260">
        <f t="shared" ca="1" si="575"/>
        <v>-0.18257205757127506</v>
      </c>
    </row>
    <row r="6261" spans="1:12" x14ac:dyDescent="0.7">
      <c r="A6261">
        <v>6257</v>
      </c>
      <c r="B6261">
        <f t="shared" ca="1" si="579"/>
        <v>1.1648192887928912</v>
      </c>
      <c r="C6261">
        <f t="shared" ca="1" si="579"/>
        <v>1.0244413446782972</v>
      </c>
      <c r="D6261">
        <f t="shared" ca="1" si="579"/>
        <v>0.5609694659853437</v>
      </c>
      <c r="E6261">
        <f t="shared" ca="1" si="579"/>
        <v>1.6980257229975779</v>
      </c>
      <c r="F6261">
        <f t="shared" ca="1" si="579"/>
        <v>-0.29464747678367115</v>
      </c>
      <c r="G6261">
        <f t="shared" ca="1" si="579"/>
        <v>5.2718086863579594E-2</v>
      </c>
      <c r="H6261">
        <f t="shared" ca="1" si="579"/>
        <v>-0.30887010912850654</v>
      </c>
      <c r="I6261">
        <f t="shared" ca="1" si="579"/>
        <v>1.0351298463808032</v>
      </c>
      <c r="J6261">
        <f t="shared" ca="1" si="579"/>
        <v>-0.15532728818342389</v>
      </c>
      <c r="K6261">
        <f t="shared" ca="1" si="579"/>
        <v>1.620103294631408</v>
      </c>
      <c r="L6261">
        <f t="shared" ca="1" si="575"/>
        <v>2.6076132345391696</v>
      </c>
    </row>
    <row r="6262" spans="1:12" x14ac:dyDescent="0.7">
      <c r="A6262">
        <v>6258</v>
      </c>
      <c r="B6262">
        <f t="shared" ca="1" si="579"/>
        <v>1.7012998761137987</v>
      </c>
      <c r="C6262">
        <f t="shared" ca="1" si="579"/>
        <v>-2.1006911190606519</v>
      </c>
      <c r="D6262">
        <f t="shared" ca="1" si="579"/>
        <v>-0.29431115510137579</v>
      </c>
      <c r="E6262">
        <f t="shared" ca="1" si="579"/>
        <v>1.5574291190268601</v>
      </c>
      <c r="F6262">
        <f t="shared" ca="1" si="579"/>
        <v>1.111709957515002</v>
      </c>
      <c r="G6262">
        <f t="shared" ca="1" si="579"/>
        <v>0.30531182727180156</v>
      </c>
      <c r="H6262">
        <f t="shared" ca="1" si="579"/>
        <v>0.87652246365205277</v>
      </c>
      <c r="I6262">
        <f t="shared" ca="1" si="579"/>
        <v>-1.1140556266844546</v>
      </c>
      <c r="J6262">
        <f t="shared" ca="1" si="579"/>
        <v>2.9053819333198088</v>
      </c>
      <c r="K6262">
        <f t="shared" ca="1" si="579"/>
        <v>-0.22103247784234106</v>
      </c>
      <c r="L6262">
        <f t="shared" ca="1" si="575"/>
        <v>1.0179127257932141</v>
      </c>
    </row>
    <row r="6263" spans="1:12" x14ac:dyDescent="0.7">
      <c r="A6263">
        <v>6259</v>
      </c>
      <c r="B6263">
        <f t="shared" ca="1" si="579"/>
        <v>-0.35056307142939924</v>
      </c>
      <c r="C6263">
        <f t="shared" ca="1" si="579"/>
        <v>0.23324466485781384</v>
      </c>
      <c r="D6263">
        <f t="shared" ca="1" si="579"/>
        <v>-1.3992345857282469</v>
      </c>
      <c r="E6263">
        <f t="shared" ca="1" si="579"/>
        <v>1.2159984099759038</v>
      </c>
      <c r="F6263">
        <f t="shared" ca="1" si="579"/>
        <v>1.4992146313923493</v>
      </c>
      <c r="G6263">
        <f t="shared" ca="1" si="579"/>
        <v>0.56091575169234953</v>
      </c>
      <c r="H6263">
        <f t="shared" ca="1" si="579"/>
        <v>-5.1211535540815374E-2</v>
      </c>
      <c r="I6263">
        <f t="shared" ca="1" si="579"/>
        <v>-1.0238820403089177</v>
      </c>
      <c r="J6263">
        <f t="shared" ca="1" si="579"/>
        <v>0.89229281017594375</v>
      </c>
      <c r="K6263">
        <f t="shared" ca="1" si="579"/>
        <v>-3.222661610863315</v>
      </c>
      <c r="L6263">
        <f t="shared" ca="1" si="575"/>
        <v>-0.3666299613918319</v>
      </c>
    </row>
    <row r="6264" spans="1:12" x14ac:dyDescent="0.7">
      <c r="A6264">
        <v>6260</v>
      </c>
      <c r="B6264">
        <f t="shared" ca="1" si="579"/>
        <v>0.31157662553589349</v>
      </c>
      <c r="C6264">
        <f t="shared" ca="1" si="579"/>
        <v>0.24385806984194106</v>
      </c>
      <c r="D6264">
        <f t="shared" ca="1" si="579"/>
        <v>-0.36103439129955356</v>
      </c>
      <c r="E6264">
        <f t="shared" ca="1" si="579"/>
        <v>0.36752938348856917</v>
      </c>
      <c r="F6264">
        <f t="shared" ca="1" si="579"/>
        <v>-0.18688495924152518</v>
      </c>
      <c r="G6264">
        <f t="shared" ca="1" si="579"/>
        <v>1.6211741561824669</v>
      </c>
      <c r="H6264">
        <f t="shared" ca="1" si="579"/>
        <v>0.13390115460242738</v>
      </c>
      <c r="I6264">
        <f t="shared" ca="1" si="579"/>
        <v>-1.8225691272429938</v>
      </c>
      <c r="J6264">
        <f t="shared" ca="1" si="579"/>
        <v>0.30753754432761327</v>
      </c>
      <c r="K6264">
        <f t="shared" ca="1" si="579"/>
        <v>8.8801802634653648E-2</v>
      </c>
      <c r="L6264">
        <f t="shared" ca="1" si="575"/>
        <v>0.26237080075076125</v>
      </c>
    </row>
    <row r="6265" spans="1:12" x14ac:dyDescent="0.7">
      <c r="A6265">
        <v>6261</v>
      </c>
      <c r="B6265">
        <f t="shared" ca="1" si="579"/>
        <v>-0.52989742147981633</v>
      </c>
      <c r="C6265">
        <f t="shared" ca="1" si="579"/>
        <v>-0.74544307555017963</v>
      </c>
      <c r="D6265">
        <f t="shared" ca="1" si="579"/>
        <v>0.61232153390422028</v>
      </c>
      <c r="E6265">
        <f t="shared" ca="1" si="579"/>
        <v>-1.0544164443727326</v>
      </c>
      <c r="F6265">
        <f t="shared" ca="1" si="579"/>
        <v>1.0519473089715183</v>
      </c>
      <c r="G6265">
        <f t="shared" ca="1" si="579"/>
        <v>2.3160068746742115</v>
      </c>
      <c r="H6265">
        <f t="shared" ca="1" si="579"/>
        <v>6.6098928438794264E-3</v>
      </c>
      <c r="I6265">
        <f t="shared" ca="1" si="579"/>
        <v>0.1265826561831663</v>
      </c>
      <c r="J6265">
        <f t="shared" ca="1" si="579"/>
        <v>-1.0491357671104795</v>
      </c>
      <c r="K6265">
        <f t="shared" ca="1" si="579"/>
        <v>0.82730530938068103</v>
      </c>
      <c r="L6265">
        <f t="shared" ca="1" si="575"/>
        <v>0.46055287312880311</v>
      </c>
    </row>
    <row r="6266" spans="1:12" x14ac:dyDescent="0.7">
      <c r="A6266">
        <v>6262</v>
      </c>
      <c r="B6266">
        <f t="shared" ca="1" si="579"/>
        <v>-9.4704869312405657E-3</v>
      </c>
      <c r="C6266">
        <f t="shared" ca="1" si="579"/>
        <v>-0.4479513121201617</v>
      </c>
      <c r="D6266">
        <f t="shared" ca="1" si="579"/>
        <v>0.49519868862115118</v>
      </c>
      <c r="E6266">
        <f t="shared" ca="1" si="579"/>
        <v>-0.42106613500280127</v>
      </c>
      <c r="F6266">
        <f t="shared" ca="1" si="579"/>
        <v>8.015318989720488E-2</v>
      </c>
      <c r="G6266">
        <f t="shared" ca="1" si="579"/>
        <v>0.4407080792533446</v>
      </c>
      <c r="H6266">
        <f t="shared" ca="1" si="579"/>
        <v>-0.27383427066989269</v>
      </c>
      <c r="I6266">
        <f t="shared" ca="1" si="579"/>
        <v>-0.44700741589010351</v>
      </c>
      <c r="J6266">
        <f t="shared" ca="1" si="579"/>
        <v>3.43424683284142E-2</v>
      </c>
      <c r="K6266">
        <f t="shared" ca="1" si="579"/>
        <v>1.3446325274959618</v>
      </c>
      <c r="L6266">
        <f t="shared" ca="1" si="575"/>
        <v>0.44757053082842629</v>
      </c>
    </row>
    <row r="6267" spans="1:12" x14ac:dyDescent="0.7">
      <c r="A6267">
        <v>6263</v>
      </c>
      <c r="B6267">
        <f t="shared" ca="1" si="579"/>
        <v>0.72662815374738743</v>
      </c>
      <c r="C6267">
        <f t="shared" ca="1" si="579"/>
        <v>0.30341055226184704</v>
      </c>
      <c r="D6267">
        <f t="shared" ca="1" si="579"/>
        <v>1.905784264841278E-3</v>
      </c>
      <c r="E6267">
        <f t="shared" ca="1" si="579"/>
        <v>-1.2200666904296145</v>
      </c>
      <c r="F6267">
        <f t="shared" ca="1" si="579"/>
        <v>-0.4251315278847686</v>
      </c>
      <c r="G6267">
        <f t="shared" ca="1" si="579"/>
        <v>0.93391310269394678</v>
      </c>
      <c r="H6267">
        <f t="shared" ca="1" si="579"/>
        <v>-0.39566518596808825</v>
      </c>
      <c r="I6267">
        <f t="shared" ca="1" si="579"/>
        <v>-1.2989555147455274</v>
      </c>
      <c r="J6267">
        <f t="shared" ca="1" si="579"/>
        <v>0.17537800009618865</v>
      </c>
      <c r="K6267">
        <f t="shared" ca="1" si="579"/>
        <v>-1.9128018264745255</v>
      </c>
      <c r="L6267">
        <f t="shared" ca="1" si="575"/>
        <v>-1.0618741612941223</v>
      </c>
    </row>
    <row r="6268" spans="1:12" x14ac:dyDescent="0.7">
      <c r="A6268">
        <v>6264</v>
      </c>
      <c r="B6268">
        <f t="shared" ca="1" si="579"/>
        <v>4.8496801144735306E-2</v>
      </c>
      <c r="C6268">
        <f t="shared" ca="1" si="579"/>
        <v>0.20982373633098966</v>
      </c>
      <c r="D6268">
        <f t="shared" ca="1" si="579"/>
        <v>-0.67461671918011745</v>
      </c>
      <c r="E6268">
        <f t="shared" ca="1" si="579"/>
        <v>2.3376397724497299E-2</v>
      </c>
      <c r="F6268">
        <f t="shared" ca="1" si="579"/>
        <v>-2.2644789341983689</v>
      </c>
      <c r="G6268">
        <f t="shared" ca="1" si="579"/>
        <v>0.42386215484455164</v>
      </c>
      <c r="H6268">
        <f t="shared" ca="1" si="579"/>
        <v>-0.90967554841623588</v>
      </c>
      <c r="I6268">
        <f t="shared" ca="1" si="579"/>
        <v>0.87551685804708756</v>
      </c>
      <c r="J6268">
        <f t="shared" ca="1" si="579"/>
        <v>-1.8034205764774884</v>
      </c>
      <c r="K6268">
        <f t="shared" ca="1" si="579"/>
        <v>-0.15350011946494768</v>
      </c>
      <c r="L6268">
        <f t="shared" ca="1" si="575"/>
        <v>-1.3438219334641839</v>
      </c>
    </row>
    <row r="6269" spans="1:12" x14ac:dyDescent="0.7">
      <c r="A6269">
        <v>6265</v>
      </c>
      <c r="B6269">
        <f t="shared" ca="1" si="579"/>
        <v>-0.51206824842104115</v>
      </c>
      <c r="C6269">
        <f t="shared" ca="1" si="579"/>
        <v>-0.42993077811337205</v>
      </c>
      <c r="D6269">
        <f t="shared" ca="1" si="579"/>
        <v>1.2207612163555467E-2</v>
      </c>
      <c r="E6269">
        <f t="shared" ca="1" si="579"/>
        <v>-0.59252130390749813</v>
      </c>
      <c r="F6269">
        <f t="shared" ca="1" si="579"/>
        <v>-0.825155056282036</v>
      </c>
      <c r="G6269">
        <f t="shared" ca="1" si="579"/>
        <v>8.9638520606378141E-2</v>
      </c>
      <c r="H6269">
        <f t="shared" ca="1" si="579"/>
        <v>-1.5881175589906062</v>
      </c>
      <c r="I6269">
        <f t="shared" ca="1" si="579"/>
        <v>-0.43083738052201009</v>
      </c>
      <c r="J6269">
        <f t="shared" ca="1" si="579"/>
        <v>-2.0124144002033701</v>
      </c>
      <c r="K6269">
        <f t="shared" ca="1" si="579"/>
        <v>-0.31780000213809795</v>
      </c>
      <c r="L6269">
        <f t="shared" ca="1" si="575"/>
        <v>-3.1416399160131858</v>
      </c>
    </row>
    <row r="6270" spans="1:12" x14ac:dyDescent="0.7">
      <c r="A6270">
        <v>6266</v>
      </c>
      <c r="B6270">
        <f t="shared" ca="1" si="579"/>
        <v>-0.40622624153215547</v>
      </c>
      <c r="C6270">
        <f t="shared" ca="1" si="579"/>
        <v>-0.84153558157273622</v>
      </c>
      <c r="D6270">
        <f t="shared" ca="1" si="579"/>
        <v>-1.4972732646194726</v>
      </c>
      <c r="E6270">
        <f t="shared" ca="1" si="579"/>
        <v>0.70107333441902986</v>
      </c>
      <c r="F6270">
        <f t="shared" ca="1" si="579"/>
        <v>-0.3153166323027447</v>
      </c>
      <c r="G6270">
        <f t="shared" ca="1" si="579"/>
        <v>-0.81661316286736663</v>
      </c>
      <c r="H6270">
        <f t="shared" ca="1" si="579"/>
        <v>0.17978621859717744</v>
      </c>
      <c r="I6270">
        <f t="shared" ca="1" si="579"/>
        <v>-0.98011865691777977</v>
      </c>
      <c r="J6270">
        <f t="shared" ca="1" si="579"/>
        <v>-0.62166417013149533</v>
      </c>
      <c r="K6270">
        <f t="shared" ca="1" si="579"/>
        <v>-1.1481247484915986</v>
      </c>
      <c r="L6270">
        <f t="shared" ca="1" si="575"/>
        <v>-2.8079448692642424</v>
      </c>
    </row>
    <row r="6271" spans="1:12" x14ac:dyDescent="0.7">
      <c r="A6271">
        <v>6267</v>
      </c>
      <c r="B6271">
        <f t="shared" ca="1" si="579"/>
        <v>1.2578964535281956</v>
      </c>
      <c r="C6271">
        <f t="shared" ca="1" si="579"/>
        <v>-0.16222742369673604</v>
      </c>
      <c r="D6271">
        <f t="shared" ca="1" si="579"/>
        <v>-1.0561692690918021</v>
      </c>
      <c r="E6271">
        <f t="shared" ca="1" si="579"/>
        <v>-1.6415933823211097</v>
      </c>
      <c r="F6271">
        <f t="shared" ca="1" si="579"/>
        <v>0.19709353535058508</v>
      </c>
      <c r="G6271">
        <f t="shared" ref="G6271:K6271" ca="1" si="580">_xlfn.NORM.INV(RAND(),0,1)</f>
        <v>0.33239687563775872</v>
      </c>
      <c r="H6271">
        <f t="shared" ca="1" si="580"/>
        <v>0.87082731474098174</v>
      </c>
      <c r="I6271">
        <f t="shared" ca="1" si="580"/>
        <v>-0.69006410741013324</v>
      </c>
      <c r="J6271">
        <f t="shared" ca="1" si="580"/>
        <v>0.19467560057445821</v>
      </c>
      <c r="K6271">
        <f t="shared" ca="1" si="580"/>
        <v>3.2590049915224517</v>
      </c>
      <c r="L6271">
        <f t="shared" ca="1" si="575"/>
        <v>0.59285357241874503</v>
      </c>
    </row>
    <row r="6272" spans="1:12" x14ac:dyDescent="0.7">
      <c r="A6272">
        <v>6268</v>
      </c>
      <c r="B6272">
        <f t="shared" ref="B6272:K6297" ca="1" si="581">_xlfn.NORM.INV(RAND(),0,1)</f>
        <v>-0.94005329449406327</v>
      </c>
      <c r="C6272">
        <f t="shared" ca="1" si="581"/>
        <v>1.4641313006160306</v>
      </c>
      <c r="D6272">
        <f t="shared" ca="1" si="581"/>
        <v>-1.1094982102157764</v>
      </c>
      <c r="E6272">
        <f t="shared" ca="1" si="581"/>
        <v>0.16880451353993775</v>
      </c>
      <c r="F6272">
        <f t="shared" ca="1" si="581"/>
        <v>0.46429458154596426</v>
      </c>
      <c r="G6272">
        <f t="shared" ca="1" si="581"/>
        <v>2.630833504868229</v>
      </c>
      <c r="H6272">
        <f t="shared" ca="1" si="581"/>
        <v>-0.47229035830404831</v>
      </c>
      <c r="I6272">
        <f t="shared" ca="1" si="581"/>
        <v>2.3265333501609335</v>
      </c>
      <c r="J6272">
        <f t="shared" ca="1" si="581"/>
        <v>-0.82843442145377721</v>
      </c>
      <c r="K6272">
        <f t="shared" ca="1" si="581"/>
        <v>0.66475256770218139</v>
      </c>
      <c r="L6272">
        <f t="shared" ca="1" si="575"/>
        <v>1.0273034185071066</v>
      </c>
    </row>
    <row r="6273" spans="1:12" x14ac:dyDescent="0.7">
      <c r="A6273">
        <v>6269</v>
      </c>
      <c r="B6273">
        <f t="shared" ca="1" si="581"/>
        <v>-0.66039999329846177</v>
      </c>
      <c r="C6273">
        <f t="shared" ca="1" si="581"/>
        <v>1.0833010837709021</v>
      </c>
      <c r="D6273">
        <f t="shared" ca="1" si="581"/>
        <v>-1.1440242607524711</v>
      </c>
      <c r="E6273">
        <f t="shared" ca="1" si="581"/>
        <v>-1.4533598886672696</v>
      </c>
      <c r="F6273">
        <f t="shared" ca="1" si="581"/>
        <v>0.72361477941468322</v>
      </c>
      <c r="G6273">
        <f t="shared" ca="1" si="581"/>
        <v>-1.1585008341925873</v>
      </c>
      <c r="H6273">
        <f t="shared" ca="1" si="581"/>
        <v>-1.3734019739004912</v>
      </c>
      <c r="I6273">
        <f t="shared" ca="1" si="581"/>
        <v>-2.2676103228400919</v>
      </c>
      <c r="J6273">
        <f t="shared" ca="1" si="581"/>
        <v>-0.43515190896924438</v>
      </c>
      <c r="K6273">
        <f t="shared" ca="1" si="581"/>
        <v>-0.85172026118804001</v>
      </c>
      <c r="L6273">
        <f t="shared" ca="1" si="575"/>
        <v>-2.3627724002576032</v>
      </c>
    </row>
    <row r="6274" spans="1:12" x14ac:dyDescent="0.7">
      <c r="A6274">
        <v>6270</v>
      </c>
      <c r="B6274">
        <f t="shared" ca="1" si="581"/>
        <v>-0.68145467670593407</v>
      </c>
      <c r="C6274">
        <f t="shared" ca="1" si="581"/>
        <v>-0.21719724195192516</v>
      </c>
      <c r="D6274">
        <f t="shared" ca="1" si="581"/>
        <v>-0.65094715848655982</v>
      </c>
      <c r="E6274">
        <f t="shared" ca="1" si="581"/>
        <v>0.40962333736219292</v>
      </c>
      <c r="F6274">
        <f t="shared" ca="1" si="581"/>
        <v>2.2419480231771685</v>
      </c>
      <c r="G6274">
        <f t="shared" ca="1" si="581"/>
        <v>1.3692137754926936</v>
      </c>
      <c r="H6274">
        <f t="shared" ca="1" si="581"/>
        <v>-0.37525200954439397</v>
      </c>
      <c r="I6274">
        <f t="shared" ca="1" si="581"/>
        <v>-1.0848399814383449</v>
      </c>
      <c r="J6274">
        <f t="shared" ca="1" si="581"/>
        <v>1.9040688110311506</v>
      </c>
      <c r="K6274">
        <f t="shared" ca="1" si="581"/>
        <v>0.67271106080840049</v>
      </c>
      <c r="L6274">
        <f t="shared" ca="1" si="575"/>
        <v>0.97800272497811425</v>
      </c>
    </row>
    <row r="6275" spans="1:12" x14ac:dyDescent="0.7">
      <c r="A6275">
        <v>6271</v>
      </c>
      <c r="B6275">
        <f t="shared" ca="1" si="581"/>
        <v>-0.77964547163798581</v>
      </c>
      <c r="C6275">
        <f t="shared" ca="1" si="581"/>
        <v>0.93140096745431877</v>
      </c>
      <c r="D6275">
        <f t="shared" ca="1" si="581"/>
        <v>0.69142786774041032</v>
      </c>
      <c r="E6275">
        <f t="shared" ca="1" si="581"/>
        <v>-3.0526169541444648</v>
      </c>
      <c r="F6275">
        <f t="shared" ca="1" si="581"/>
        <v>8.4525127615790729E-2</v>
      </c>
      <c r="G6275">
        <f t="shared" ca="1" si="581"/>
        <v>0.69003841879523309</v>
      </c>
      <c r="H6275">
        <f t="shared" ca="1" si="581"/>
        <v>0.45908193738809866</v>
      </c>
      <c r="I6275">
        <f t="shared" ca="1" si="581"/>
        <v>0.62095887226370172</v>
      </c>
      <c r="J6275">
        <f t="shared" ca="1" si="581"/>
        <v>-9.9955435707609827E-2</v>
      </c>
      <c r="K6275">
        <f t="shared" ca="1" si="581"/>
        <v>0.75686350323418339</v>
      </c>
      <c r="L6275">
        <f t="shared" ca="1" si="575"/>
        <v>7.9711701822030259E-2</v>
      </c>
    </row>
    <row r="6276" spans="1:12" x14ac:dyDescent="0.7">
      <c r="A6276">
        <v>6272</v>
      </c>
      <c r="B6276">
        <f t="shared" ca="1" si="581"/>
        <v>1.4623447593473582</v>
      </c>
      <c r="C6276">
        <f t="shared" ca="1" si="581"/>
        <v>-1.1021109504408888</v>
      </c>
      <c r="D6276">
        <f t="shared" ca="1" si="581"/>
        <v>-0.41635586800883267</v>
      </c>
      <c r="E6276">
        <f t="shared" ca="1" si="581"/>
        <v>-0.73050719858726332</v>
      </c>
      <c r="F6276">
        <f t="shared" ca="1" si="581"/>
        <v>0.44281753048312211</v>
      </c>
      <c r="G6276">
        <f t="shared" ca="1" si="581"/>
        <v>-0.98760275818299625</v>
      </c>
      <c r="H6276">
        <f t="shared" ca="1" si="581"/>
        <v>-0.10128553054989234</v>
      </c>
      <c r="I6276">
        <f t="shared" ca="1" si="581"/>
        <v>-1.0818919266709899</v>
      </c>
      <c r="J6276">
        <f t="shared" ca="1" si="581"/>
        <v>0.99707527048449618</v>
      </c>
      <c r="K6276">
        <f t="shared" ca="1" si="581"/>
        <v>-0.4031176162188746</v>
      </c>
      <c r="L6276">
        <f t="shared" ca="1" si="575"/>
        <v>-0.67904353495525871</v>
      </c>
    </row>
    <row r="6277" spans="1:12" x14ac:dyDescent="0.7">
      <c r="A6277">
        <v>6273</v>
      </c>
      <c r="B6277">
        <f t="shared" ca="1" si="581"/>
        <v>0.56494187167855925</v>
      </c>
      <c r="C6277">
        <f t="shared" ca="1" si="581"/>
        <v>1.8218452679731982</v>
      </c>
      <c r="D6277">
        <f t="shared" ca="1" si="581"/>
        <v>0.50427388776864679</v>
      </c>
      <c r="E6277">
        <f t="shared" ca="1" si="581"/>
        <v>1.0152399008285806</v>
      </c>
      <c r="F6277">
        <f t="shared" ca="1" si="581"/>
        <v>0.13750421458628301</v>
      </c>
      <c r="G6277">
        <f t="shared" ca="1" si="581"/>
        <v>-1.3993676104017865</v>
      </c>
      <c r="H6277">
        <f t="shared" ca="1" si="581"/>
        <v>0.45801483877956628</v>
      </c>
      <c r="I6277">
        <f t="shared" ca="1" si="581"/>
        <v>-0.11316733363943901</v>
      </c>
      <c r="J6277">
        <f t="shared" ca="1" si="581"/>
        <v>-1.3029954477058781</v>
      </c>
      <c r="K6277">
        <f t="shared" ca="1" si="581"/>
        <v>0.17470566147087876</v>
      </c>
      <c r="L6277">
        <f t="shared" ca="1" si="575"/>
        <v>0.60538200916530593</v>
      </c>
    </row>
    <row r="6278" spans="1:12" x14ac:dyDescent="0.7">
      <c r="A6278">
        <v>6274</v>
      </c>
      <c r="B6278">
        <f t="shared" ca="1" si="581"/>
        <v>0.51586929511671609</v>
      </c>
      <c r="C6278">
        <f t="shared" ca="1" si="581"/>
        <v>-0.45319775795252987</v>
      </c>
      <c r="D6278">
        <f t="shared" ca="1" si="581"/>
        <v>0.58766336660700991</v>
      </c>
      <c r="E6278">
        <f t="shared" ca="1" si="581"/>
        <v>1.2138772241926117</v>
      </c>
      <c r="F6278">
        <f t="shared" ca="1" si="581"/>
        <v>-0.90696611026483986</v>
      </c>
      <c r="G6278">
        <f t="shared" ca="1" si="581"/>
        <v>0.80619620621908605</v>
      </c>
      <c r="H6278">
        <f t="shared" ca="1" si="581"/>
        <v>1.3171982175136869</v>
      </c>
      <c r="I6278">
        <f t="shared" ca="1" si="581"/>
        <v>-1.0302328360227944</v>
      </c>
      <c r="J6278">
        <f t="shared" ca="1" si="581"/>
        <v>-1.0686456787929071</v>
      </c>
      <c r="K6278">
        <f t="shared" ca="1" si="581"/>
        <v>-7.4054044541049741E-3</v>
      </c>
      <c r="L6278">
        <f t="shared" ref="L6278:L6341" ca="1" si="582">AVERAGE(B6278:K6278)/(_xlfn.STDEV.S(B6278:K6278)/SQRT(10))</f>
        <v>0.33515781935596239</v>
      </c>
    </row>
    <row r="6279" spans="1:12" x14ac:dyDescent="0.7">
      <c r="A6279">
        <v>6275</v>
      </c>
      <c r="B6279">
        <f t="shared" ca="1" si="581"/>
        <v>1.6050257821566736</v>
      </c>
      <c r="C6279">
        <f t="shared" ca="1" si="581"/>
        <v>0.46456272598121079</v>
      </c>
      <c r="D6279">
        <f t="shared" ca="1" si="581"/>
        <v>0.87003016293396629</v>
      </c>
      <c r="E6279">
        <f t="shared" ca="1" si="581"/>
        <v>1.4352821597947443</v>
      </c>
      <c r="F6279">
        <f t="shared" ca="1" si="581"/>
        <v>1.4188301963096885</v>
      </c>
      <c r="G6279">
        <f t="shared" ca="1" si="581"/>
        <v>-1.3879134214352575</v>
      </c>
      <c r="H6279">
        <f t="shared" ca="1" si="581"/>
        <v>-8.4506975684167152E-2</v>
      </c>
      <c r="I6279">
        <f t="shared" ca="1" si="581"/>
        <v>0.58050374441346086</v>
      </c>
      <c r="J6279">
        <f t="shared" ca="1" si="581"/>
        <v>-0.50537607552341512</v>
      </c>
      <c r="K6279">
        <f t="shared" ca="1" si="581"/>
        <v>-1.4074996709696022</v>
      </c>
      <c r="L6279">
        <f t="shared" ca="1" si="582"/>
        <v>0.84594457222026964</v>
      </c>
    </row>
    <row r="6280" spans="1:12" x14ac:dyDescent="0.7">
      <c r="A6280">
        <v>6276</v>
      </c>
      <c r="B6280">
        <f t="shared" ca="1" si="581"/>
        <v>0.10098587226905222</v>
      </c>
      <c r="C6280">
        <f t="shared" ca="1" si="581"/>
        <v>-0.96813552468746045</v>
      </c>
      <c r="D6280">
        <f t="shared" ca="1" si="581"/>
        <v>1.9604057364469296</v>
      </c>
      <c r="E6280">
        <f t="shared" ca="1" si="581"/>
        <v>0.95910770959018254</v>
      </c>
      <c r="F6280">
        <f t="shared" ca="1" si="581"/>
        <v>0.15371372434430461</v>
      </c>
      <c r="G6280">
        <f t="shared" ca="1" si="581"/>
        <v>1.8669437531493915</v>
      </c>
      <c r="H6280">
        <f t="shared" ca="1" si="581"/>
        <v>0.70958372968469141</v>
      </c>
      <c r="I6280">
        <f t="shared" ca="1" si="581"/>
        <v>0.74090063084883617</v>
      </c>
      <c r="J6280">
        <f t="shared" ca="1" si="581"/>
        <v>0.45309313683754115</v>
      </c>
      <c r="K6280">
        <f t="shared" ca="1" si="581"/>
        <v>-1.4274083018950461</v>
      </c>
      <c r="L6280">
        <f t="shared" ca="1" si="582"/>
        <v>1.3353438435363443</v>
      </c>
    </row>
    <row r="6281" spans="1:12" x14ac:dyDescent="0.7">
      <c r="A6281">
        <v>6277</v>
      </c>
      <c r="B6281">
        <f t="shared" ca="1" si="581"/>
        <v>0.69546105129595359</v>
      </c>
      <c r="C6281">
        <f t="shared" ca="1" si="581"/>
        <v>1.8723587356131246</v>
      </c>
      <c r="D6281">
        <f t="shared" ca="1" si="581"/>
        <v>-0.8181646261854868</v>
      </c>
      <c r="E6281">
        <f t="shared" ca="1" si="581"/>
        <v>1.9639974363635588</v>
      </c>
      <c r="F6281">
        <f t="shared" ca="1" si="581"/>
        <v>-1.7010296943191843</v>
      </c>
      <c r="G6281">
        <f t="shared" ca="1" si="581"/>
        <v>-1.4353786927266352</v>
      </c>
      <c r="H6281">
        <f t="shared" ca="1" si="581"/>
        <v>0.45952507006569288</v>
      </c>
      <c r="I6281">
        <f t="shared" ca="1" si="581"/>
        <v>-0.6765423310490708</v>
      </c>
      <c r="J6281">
        <f t="shared" ca="1" si="581"/>
        <v>-0.59616803448247702</v>
      </c>
      <c r="K6281">
        <f t="shared" ca="1" si="581"/>
        <v>-0.46307726373283226</v>
      </c>
      <c r="L6281">
        <f t="shared" ca="1" si="582"/>
        <v>-0.17319944454679709</v>
      </c>
    </row>
    <row r="6282" spans="1:12" x14ac:dyDescent="0.7">
      <c r="A6282">
        <v>6278</v>
      </c>
      <c r="B6282">
        <f t="shared" ca="1" si="581"/>
        <v>-1.1801817490090112</v>
      </c>
      <c r="C6282">
        <f t="shared" ca="1" si="581"/>
        <v>-6.0760279273096825E-3</v>
      </c>
      <c r="D6282">
        <f t="shared" ca="1" si="581"/>
        <v>1.3486530580859619</v>
      </c>
      <c r="E6282">
        <f t="shared" ca="1" si="581"/>
        <v>-0.50337431639987584</v>
      </c>
      <c r="F6282">
        <f t="shared" ca="1" si="581"/>
        <v>-0.40572439429179086</v>
      </c>
      <c r="G6282">
        <f t="shared" ca="1" si="581"/>
        <v>-1.9268655047478529</v>
      </c>
      <c r="H6282">
        <f t="shared" ca="1" si="581"/>
        <v>0.10983184760235933</v>
      </c>
      <c r="I6282">
        <f t="shared" ca="1" si="581"/>
        <v>-0.66773842427479169</v>
      </c>
      <c r="J6282">
        <f t="shared" ca="1" si="581"/>
        <v>-2.167535216871725</v>
      </c>
      <c r="K6282">
        <f t="shared" ca="1" si="581"/>
        <v>1.0011689925761285</v>
      </c>
      <c r="L6282">
        <f t="shared" ca="1" si="582"/>
        <v>-1.2267382418405661</v>
      </c>
    </row>
    <row r="6283" spans="1:12" x14ac:dyDescent="0.7">
      <c r="A6283">
        <v>6279</v>
      </c>
      <c r="B6283">
        <f t="shared" ca="1" si="581"/>
        <v>1.9431319218916636</v>
      </c>
      <c r="C6283">
        <f t="shared" ca="1" si="581"/>
        <v>-0.91856726370904251</v>
      </c>
      <c r="D6283">
        <f t="shared" ca="1" si="581"/>
        <v>-0.62330176833535489</v>
      </c>
      <c r="E6283">
        <f t="shared" ca="1" si="581"/>
        <v>0.38897592838289002</v>
      </c>
      <c r="F6283">
        <f t="shared" ca="1" si="581"/>
        <v>0.72938544605994171</v>
      </c>
      <c r="G6283">
        <f t="shared" ca="1" si="581"/>
        <v>2.391171695816483</v>
      </c>
      <c r="H6283">
        <f t="shared" ca="1" si="581"/>
        <v>0.39151822775240558</v>
      </c>
      <c r="I6283">
        <f t="shared" ca="1" si="581"/>
        <v>0.29982030762811285</v>
      </c>
      <c r="J6283">
        <f t="shared" ca="1" si="581"/>
        <v>-1.3114724942297609</v>
      </c>
      <c r="K6283">
        <f t="shared" ca="1" si="581"/>
        <v>-1.5049365962318013</v>
      </c>
      <c r="L6283">
        <f t="shared" ca="1" si="582"/>
        <v>0.43284562747414235</v>
      </c>
    </row>
    <row r="6284" spans="1:12" x14ac:dyDescent="0.7">
      <c r="A6284">
        <v>6280</v>
      </c>
      <c r="B6284">
        <f t="shared" ca="1" si="581"/>
        <v>-1.3660445606657037</v>
      </c>
      <c r="C6284">
        <f t="shared" ca="1" si="581"/>
        <v>0.16540914759030745</v>
      </c>
      <c r="D6284">
        <f t="shared" ca="1" si="581"/>
        <v>-1.3764158107662221</v>
      </c>
      <c r="E6284">
        <f t="shared" ca="1" si="581"/>
        <v>0.5169473976961948</v>
      </c>
      <c r="F6284">
        <f t="shared" ca="1" si="581"/>
        <v>-0.89852944033880944</v>
      </c>
      <c r="G6284">
        <f t="shared" ca="1" si="581"/>
        <v>4.5009051866783181E-2</v>
      </c>
      <c r="H6284">
        <f t="shared" ca="1" si="581"/>
        <v>0.5393460018216184</v>
      </c>
      <c r="I6284">
        <f t="shared" ca="1" si="581"/>
        <v>1.0705808102279268</v>
      </c>
      <c r="J6284">
        <f t="shared" ca="1" si="581"/>
        <v>-2.0198830600353825</v>
      </c>
      <c r="K6284">
        <f t="shared" ca="1" si="581"/>
        <v>0.24167982632820112</v>
      </c>
      <c r="L6284">
        <f t="shared" ca="1" si="582"/>
        <v>-0.94908180531655995</v>
      </c>
    </row>
    <row r="6285" spans="1:12" x14ac:dyDescent="0.7">
      <c r="A6285">
        <v>6281</v>
      </c>
      <c r="B6285">
        <f t="shared" ca="1" si="581"/>
        <v>-0.16228556708807876</v>
      </c>
      <c r="C6285">
        <f t="shared" ca="1" si="581"/>
        <v>-4.4536183196096563E-2</v>
      </c>
      <c r="D6285">
        <f t="shared" ca="1" si="581"/>
        <v>-2.8921707368472917E-2</v>
      </c>
      <c r="E6285">
        <f t="shared" ca="1" si="581"/>
        <v>-0.47481957708416894</v>
      </c>
      <c r="F6285">
        <f t="shared" ca="1" si="581"/>
        <v>0.107462398263306</v>
      </c>
      <c r="G6285">
        <f t="shared" ca="1" si="581"/>
        <v>-0.68686659144107842</v>
      </c>
      <c r="H6285">
        <f t="shared" ca="1" si="581"/>
        <v>1.743302069143551E-2</v>
      </c>
      <c r="I6285">
        <f t="shared" ca="1" si="581"/>
        <v>0.56385104728804525</v>
      </c>
      <c r="J6285">
        <f t="shared" ca="1" si="581"/>
        <v>2.1498616470032998</v>
      </c>
      <c r="K6285">
        <f t="shared" ca="1" si="581"/>
        <v>0.14694515411764725</v>
      </c>
      <c r="L6285">
        <f t="shared" ca="1" si="582"/>
        <v>0.64551825652682271</v>
      </c>
    </row>
    <row r="6286" spans="1:12" x14ac:dyDescent="0.7">
      <c r="A6286">
        <v>6282</v>
      </c>
      <c r="B6286">
        <f t="shared" ca="1" si="581"/>
        <v>1.5194273295983594</v>
      </c>
      <c r="C6286">
        <f t="shared" ca="1" si="581"/>
        <v>-0.16702812870888514</v>
      </c>
      <c r="D6286">
        <f t="shared" ca="1" si="581"/>
        <v>0.46438971519097816</v>
      </c>
      <c r="E6286">
        <f t="shared" ca="1" si="581"/>
        <v>-0.7957420598268018</v>
      </c>
      <c r="F6286">
        <f t="shared" ca="1" si="581"/>
        <v>-0.39352724138548106</v>
      </c>
      <c r="G6286">
        <f t="shared" ca="1" si="581"/>
        <v>1.2868287943218009</v>
      </c>
      <c r="H6286">
        <f t="shared" ca="1" si="581"/>
        <v>0.2646729035353747</v>
      </c>
      <c r="I6286">
        <f t="shared" ca="1" si="581"/>
        <v>-0.32884975678268424</v>
      </c>
      <c r="J6286">
        <f t="shared" ca="1" si="581"/>
        <v>-0.20515664428094926</v>
      </c>
      <c r="K6286">
        <f t="shared" ca="1" si="581"/>
        <v>-7.1623853995961481E-2</v>
      </c>
      <c r="L6286">
        <f t="shared" ca="1" si="582"/>
        <v>0.66927094933461706</v>
      </c>
    </row>
    <row r="6287" spans="1:12" x14ac:dyDescent="0.7">
      <c r="A6287">
        <v>6283</v>
      </c>
      <c r="B6287">
        <f t="shared" ca="1" si="581"/>
        <v>0.60037951404828238</v>
      </c>
      <c r="C6287">
        <f t="shared" ca="1" si="581"/>
        <v>0.54105874589407676</v>
      </c>
      <c r="D6287">
        <f t="shared" ca="1" si="581"/>
        <v>-0.92742125874089831</v>
      </c>
      <c r="E6287">
        <f t="shared" ca="1" si="581"/>
        <v>0.81953053684656973</v>
      </c>
      <c r="F6287">
        <f t="shared" ca="1" si="581"/>
        <v>-1.052736709527619</v>
      </c>
      <c r="G6287">
        <f t="shared" ca="1" si="581"/>
        <v>-1.8047676404748465</v>
      </c>
      <c r="H6287">
        <f t="shared" ca="1" si="581"/>
        <v>6.8878877477284176E-2</v>
      </c>
      <c r="I6287">
        <f t="shared" ca="1" si="581"/>
        <v>-0.30670466996445589</v>
      </c>
      <c r="J6287">
        <f t="shared" ca="1" si="581"/>
        <v>-0.70303821717404724</v>
      </c>
      <c r="K6287">
        <f t="shared" ca="1" si="581"/>
        <v>1.5017117771432849</v>
      </c>
      <c r="L6287">
        <f t="shared" ca="1" si="582"/>
        <v>-0.39422888342954709</v>
      </c>
    </row>
    <row r="6288" spans="1:12" x14ac:dyDescent="0.7">
      <c r="A6288">
        <v>6284</v>
      </c>
      <c r="B6288">
        <f t="shared" ca="1" si="581"/>
        <v>1.3961535904218631E-3</v>
      </c>
      <c r="C6288">
        <f t="shared" ca="1" si="581"/>
        <v>0.45105246998530213</v>
      </c>
      <c r="D6288">
        <f t="shared" ca="1" si="581"/>
        <v>-0.5984002130812589</v>
      </c>
      <c r="E6288">
        <f t="shared" ca="1" si="581"/>
        <v>1.1133327175106646</v>
      </c>
      <c r="F6288">
        <f t="shared" ca="1" si="581"/>
        <v>0.53141197874215285</v>
      </c>
      <c r="G6288">
        <f t="shared" ca="1" si="581"/>
        <v>0.65670980792336153</v>
      </c>
      <c r="H6288">
        <f t="shared" ca="1" si="581"/>
        <v>1.1233641295901973</v>
      </c>
      <c r="I6288">
        <f t="shared" ca="1" si="581"/>
        <v>1.5537196223084011</v>
      </c>
      <c r="J6288">
        <f t="shared" ca="1" si="581"/>
        <v>-1.6803149596615365</v>
      </c>
      <c r="K6288">
        <f t="shared" ca="1" si="581"/>
        <v>0.39843762967217661</v>
      </c>
      <c r="L6288">
        <f t="shared" ca="1" si="582"/>
        <v>1.1975368794436034</v>
      </c>
    </row>
    <row r="6289" spans="1:12" x14ac:dyDescent="0.7">
      <c r="A6289">
        <v>6285</v>
      </c>
      <c r="B6289">
        <f t="shared" ca="1" si="581"/>
        <v>-1.763866694727821</v>
      </c>
      <c r="C6289">
        <f t="shared" ca="1" si="581"/>
        <v>0.78149570599322093</v>
      </c>
      <c r="D6289">
        <f t="shared" ca="1" si="581"/>
        <v>-1.0260294122456612</v>
      </c>
      <c r="E6289">
        <f t="shared" ca="1" si="581"/>
        <v>1.2576992160865017</v>
      </c>
      <c r="F6289">
        <f t="shared" ca="1" si="581"/>
        <v>-0.30594127940441807</v>
      </c>
      <c r="G6289">
        <f t="shared" ca="1" si="581"/>
        <v>1.1724274617783732</v>
      </c>
      <c r="H6289">
        <f t="shared" ca="1" si="581"/>
        <v>-0.71040726301015555</v>
      </c>
      <c r="I6289">
        <f t="shared" ca="1" si="581"/>
        <v>-1.1772358820323259</v>
      </c>
      <c r="J6289">
        <f t="shared" ca="1" si="581"/>
        <v>-0.66833745657405241</v>
      </c>
      <c r="K6289">
        <f t="shared" ca="1" si="581"/>
        <v>0.96678649599369504</v>
      </c>
      <c r="L6289">
        <f t="shared" ca="1" si="582"/>
        <v>-0.42377946196898691</v>
      </c>
    </row>
    <row r="6290" spans="1:12" x14ac:dyDescent="0.7">
      <c r="A6290">
        <v>6286</v>
      </c>
      <c r="B6290">
        <f t="shared" ca="1" si="581"/>
        <v>1.8852267047892652</v>
      </c>
      <c r="C6290">
        <f t="shared" ca="1" si="581"/>
        <v>1.8910631465120997</v>
      </c>
      <c r="D6290">
        <f t="shared" ca="1" si="581"/>
        <v>0.3786944479150452</v>
      </c>
      <c r="E6290">
        <f t="shared" ca="1" si="581"/>
        <v>-1.166605604869295</v>
      </c>
      <c r="F6290">
        <f t="shared" ca="1" si="581"/>
        <v>-2.2650821884184729</v>
      </c>
      <c r="G6290">
        <f t="shared" ca="1" si="581"/>
        <v>0.38720591926984338</v>
      </c>
      <c r="H6290">
        <f t="shared" ca="1" si="581"/>
        <v>0.1260035823667961</v>
      </c>
      <c r="I6290">
        <f t="shared" ca="1" si="581"/>
        <v>1.3119945527282861</v>
      </c>
      <c r="J6290">
        <f t="shared" ca="1" si="581"/>
        <v>0.34716400332786918</v>
      </c>
      <c r="K6290">
        <f t="shared" ca="1" si="581"/>
        <v>9.6725551630278808E-2</v>
      </c>
      <c r="L6290">
        <f t="shared" ca="1" si="582"/>
        <v>0.73576569574100859</v>
      </c>
    </row>
    <row r="6291" spans="1:12" x14ac:dyDescent="0.7">
      <c r="A6291">
        <v>6287</v>
      </c>
      <c r="B6291">
        <f t="shared" ca="1" si="581"/>
        <v>0.28918489731663838</v>
      </c>
      <c r="C6291">
        <f t="shared" ca="1" si="581"/>
        <v>0.35596339199312943</v>
      </c>
      <c r="D6291">
        <f t="shared" ca="1" si="581"/>
        <v>1.4464903589711284</v>
      </c>
      <c r="E6291">
        <f t="shared" ca="1" si="581"/>
        <v>-0.79956277370344686</v>
      </c>
      <c r="F6291">
        <f t="shared" ca="1" si="581"/>
        <v>0.54766611477658289</v>
      </c>
      <c r="G6291">
        <f t="shared" ca="1" si="581"/>
        <v>-0.17616273815102182</v>
      </c>
      <c r="H6291">
        <f t="shared" ca="1" si="581"/>
        <v>1.4193095446195716</v>
      </c>
      <c r="I6291">
        <f t="shared" ca="1" si="581"/>
        <v>-0.65682601613923042</v>
      </c>
      <c r="J6291">
        <f t="shared" ca="1" si="581"/>
        <v>0.6914962573459279</v>
      </c>
      <c r="K6291">
        <f t="shared" ca="1" si="581"/>
        <v>0.45532433666106015</v>
      </c>
      <c r="L6291">
        <f t="shared" ca="1" si="582"/>
        <v>1.4968456127452148</v>
      </c>
    </row>
    <row r="6292" spans="1:12" x14ac:dyDescent="0.7">
      <c r="A6292">
        <v>6288</v>
      </c>
      <c r="B6292">
        <f t="shared" ca="1" si="581"/>
        <v>0.5590422363247517</v>
      </c>
      <c r="C6292">
        <f t="shared" ca="1" si="581"/>
        <v>0.50937422997381721</v>
      </c>
      <c r="D6292">
        <f t="shared" ca="1" si="581"/>
        <v>-4.9563297382057316E-2</v>
      </c>
      <c r="E6292">
        <f t="shared" ca="1" si="581"/>
        <v>-0.63784105314172157</v>
      </c>
      <c r="F6292">
        <f t="shared" ca="1" si="581"/>
        <v>-1.0463571097418529</v>
      </c>
      <c r="G6292">
        <f t="shared" ca="1" si="581"/>
        <v>-0.52313126016025358</v>
      </c>
      <c r="H6292">
        <f t="shared" ca="1" si="581"/>
        <v>0.25939533232968365</v>
      </c>
      <c r="I6292">
        <f t="shared" ca="1" si="581"/>
        <v>0.26727081859947543</v>
      </c>
      <c r="J6292">
        <f t="shared" ca="1" si="581"/>
        <v>-1.2842753579630153</v>
      </c>
      <c r="K6292">
        <f t="shared" ca="1" si="581"/>
        <v>-0.48501959603299843</v>
      </c>
      <c r="L6292">
        <f t="shared" ca="1" si="582"/>
        <v>-1.1859257216796644</v>
      </c>
    </row>
    <row r="6293" spans="1:12" x14ac:dyDescent="0.7">
      <c r="A6293">
        <v>6289</v>
      </c>
      <c r="B6293">
        <f t="shared" ca="1" si="581"/>
        <v>6.1030618374228025E-2</v>
      </c>
      <c r="C6293">
        <f t="shared" ca="1" si="581"/>
        <v>-1.0792020850597477</v>
      </c>
      <c r="D6293">
        <f t="shared" ca="1" si="581"/>
        <v>2.7611290087638332</v>
      </c>
      <c r="E6293">
        <f t="shared" ca="1" si="581"/>
        <v>-0.10239621787767421</v>
      </c>
      <c r="F6293">
        <f t="shared" ca="1" si="581"/>
        <v>-0.35166999067147625</v>
      </c>
      <c r="G6293">
        <f t="shared" ca="1" si="581"/>
        <v>-1.1761471201956804</v>
      </c>
      <c r="H6293">
        <f t="shared" ca="1" si="581"/>
        <v>-6.0744014974220599E-2</v>
      </c>
      <c r="I6293">
        <f t="shared" ca="1" si="581"/>
        <v>-0.1732165226700432</v>
      </c>
      <c r="J6293">
        <f t="shared" ca="1" si="581"/>
        <v>-0.52534335308182678</v>
      </c>
      <c r="K6293">
        <f t="shared" ca="1" si="581"/>
        <v>0.66146281616541258</v>
      </c>
      <c r="L6293">
        <f t="shared" ca="1" si="582"/>
        <v>4.2518919858026676E-3</v>
      </c>
    </row>
    <row r="6294" spans="1:12" x14ac:dyDescent="0.7">
      <c r="A6294">
        <v>6290</v>
      </c>
      <c r="B6294">
        <f t="shared" ca="1" si="581"/>
        <v>0.54620200874986535</v>
      </c>
      <c r="C6294">
        <f t="shared" ca="1" si="581"/>
        <v>-0.62406897415187446</v>
      </c>
      <c r="D6294">
        <f t="shared" ca="1" si="581"/>
        <v>0.99463578953373877</v>
      </c>
      <c r="E6294">
        <f t="shared" ca="1" si="581"/>
        <v>-0.1021735501960723</v>
      </c>
      <c r="F6294">
        <f t="shared" ca="1" si="581"/>
        <v>2.8776768812345659</v>
      </c>
      <c r="G6294">
        <f t="shared" ca="1" si="581"/>
        <v>0.70153718177818858</v>
      </c>
      <c r="H6294">
        <f t="shared" ca="1" si="581"/>
        <v>-1.0444236656872683</v>
      </c>
      <c r="I6294">
        <f t="shared" ca="1" si="581"/>
        <v>1.9755774024262112</v>
      </c>
      <c r="J6294">
        <f t="shared" ca="1" si="581"/>
        <v>-1.5131115750177919</v>
      </c>
      <c r="K6294">
        <f t="shared" ca="1" si="581"/>
        <v>-0.75596816944255596</v>
      </c>
      <c r="L6294">
        <f t="shared" ca="1" si="582"/>
        <v>0.69536558891021349</v>
      </c>
    </row>
    <row r="6295" spans="1:12" x14ac:dyDescent="0.7">
      <c r="A6295">
        <v>6291</v>
      </c>
      <c r="B6295">
        <f t="shared" ca="1" si="581"/>
        <v>-0.15554357186773132</v>
      </c>
      <c r="C6295">
        <f t="shared" ca="1" si="581"/>
        <v>-0.86275108965157643</v>
      </c>
      <c r="D6295">
        <f t="shared" ca="1" si="581"/>
        <v>0.6333017863712368</v>
      </c>
      <c r="E6295">
        <f t="shared" ca="1" si="581"/>
        <v>-0.19549184240860629</v>
      </c>
      <c r="F6295">
        <f t="shared" ca="1" si="581"/>
        <v>-1.3209065645445739</v>
      </c>
      <c r="G6295">
        <f t="shared" ca="1" si="581"/>
        <v>0.16950833525342202</v>
      </c>
      <c r="H6295">
        <f t="shared" ca="1" si="581"/>
        <v>-0.46456370678789705</v>
      </c>
      <c r="I6295">
        <f t="shared" ca="1" si="581"/>
        <v>1.7555896112496654</v>
      </c>
      <c r="J6295">
        <f t="shared" ca="1" si="581"/>
        <v>-0.31327528875881261</v>
      </c>
      <c r="K6295">
        <f t="shared" ca="1" si="581"/>
        <v>-0.29661243661416942</v>
      </c>
      <c r="L6295">
        <f t="shared" ca="1" si="582"/>
        <v>-0.39542261410437313</v>
      </c>
    </row>
    <row r="6296" spans="1:12" x14ac:dyDescent="0.7">
      <c r="A6296">
        <v>6292</v>
      </c>
      <c r="B6296">
        <f t="shared" ca="1" si="581"/>
        <v>1.1822648827437647</v>
      </c>
      <c r="C6296">
        <f t="shared" ca="1" si="581"/>
        <v>1.3912012245477305</v>
      </c>
      <c r="D6296">
        <f t="shared" ca="1" si="581"/>
        <v>1.1722887055984763</v>
      </c>
      <c r="E6296">
        <f t="shared" ca="1" si="581"/>
        <v>1.248431541558195</v>
      </c>
      <c r="F6296">
        <f t="shared" ca="1" si="581"/>
        <v>-1.6019361926642879</v>
      </c>
      <c r="G6296">
        <f t="shared" ca="1" si="581"/>
        <v>-0.5929942432545523</v>
      </c>
      <c r="H6296">
        <f t="shared" ca="1" si="581"/>
        <v>-0.85658494303990484</v>
      </c>
      <c r="I6296">
        <f t="shared" ca="1" si="581"/>
        <v>-0.27948409664677476</v>
      </c>
      <c r="J6296">
        <f t="shared" ca="1" si="581"/>
        <v>-0.563711593806978</v>
      </c>
      <c r="K6296">
        <f t="shared" ca="1" si="581"/>
        <v>0.56862348457320488</v>
      </c>
      <c r="L6296">
        <f t="shared" ca="1" si="582"/>
        <v>0.4916919168406591</v>
      </c>
    </row>
    <row r="6297" spans="1:12" x14ac:dyDescent="0.7">
      <c r="A6297">
        <v>6293</v>
      </c>
      <c r="B6297">
        <f t="shared" ca="1" si="581"/>
        <v>-1.537356389352736</v>
      </c>
      <c r="C6297">
        <f t="shared" ca="1" si="581"/>
        <v>8.0781918077080128E-2</v>
      </c>
      <c r="D6297">
        <f t="shared" ca="1" si="581"/>
        <v>8.0182854056351921E-2</v>
      </c>
      <c r="E6297">
        <f t="shared" ca="1" si="581"/>
        <v>0.85255931930331752</v>
      </c>
      <c r="F6297">
        <f t="shared" ca="1" si="581"/>
        <v>-0.1143669848904782</v>
      </c>
      <c r="G6297">
        <f t="shared" ref="G6297:K6297" ca="1" si="583">_xlfn.NORM.INV(RAND(),0,1)</f>
        <v>-0.17444048255125869</v>
      </c>
      <c r="H6297">
        <f t="shared" ca="1" si="583"/>
        <v>1.4861742339688468</v>
      </c>
      <c r="I6297">
        <f t="shared" ca="1" si="583"/>
        <v>-0.14822183591274449</v>
      </c>
      <c r="J6297">
        <f t="shared" ca="1" si="583"/>
        <v>-0.11751892694727004</v>
      </c>
      <c r="K6297">
        <f t="shared" ca="1" si="583"/>
        <v>0.8365696667684952</v>
      </c>
      <c r="L6297">
        <f t="shared" ca="1" si="582"/>
        <v>0.48451930704554352</v>
      </c>
    </row>
    <row r="6298" spans="1:12" x14ac:dyDescent="0.7">
      <c r="A6298">
        <v>6294</v>
      </c>
      <c r="B6298">
        <f t="shared" ref="B6298:K6323" ca="1" si="584">_xlfn.NORM.INV(RAND(),0,1)</f>
        <v>-0.3334197187403628</v>
      </c>
      <c r="C6298">
        <f t="shared" ca="1" si="584"/>
        <v>0.16986724257349314</v>
      </c>
      <c r="D6298">
        <f t="shared" ca="1" si="584"/>
        <v>-0.23365639832501114</v>
      </c>
      <c r="E6298">
        <f t="shared" ca="1" si="584"/>
        <v>-0.45669895078192185</v>
      </c>
      <c r="F6298">
        <f t="shared" ca="1" si="584"/>
        <v>4.2432648932601562E-2</v>
      </c>
      <c r="G6298">
        <f t="shared" ca="1" si="584"/>
        <v>1.229939627709981</v>
      </c>
      <c r="H6298">
        <f t="shared" ca="1" si="584"/>
        <v>0.37408688804832846</v>
      </c>
      <c r="I6298">
        <f t="shared" ca="1" si="584"/>
        <v>-2.2274319619223051</v>
      </c>
      <c r="J6298">
        <f t="shared" ca="1" si="584"/>
        <v>-0.25643850034818766</v>
      </c>
      <c r="K6298">
        <f t="shared" ca="1" si="584"/>
        <v>-0.70032111521917628</v>
      </c>
      <c r="L6298">
        <f t="shared" ca="1" si="582"/>
        <v>-0.85736161099983899</v>
      </c>
    </row>
    <row r="6299" spans="1:12" x14ac:dyDescent="0.7">
      <c r="A6299">
        <v>6295</v>
      </c>
      <c r="B6299">
        <f t="shared" ca="1" si="584"/>
        <v>1.0370239599367554</v>
      </c>
      <c r="C6299">
        <f t="shared" ca="1" si="584"/>
        <v>-1.7514629827782706</v>
      </c>
      <c r="D6299">
        <f t="shared" ca="1" si="584"/>
        <v>0.35671163007712414</v>
      </c>
      <c r="E6299">
        <f t="shared" ca="1" si="584"/>
        <v>0.27854103657425278</v>
      </c>
      <c r="F6299">
        <f t="shared" ca="1" si="584"/>
        <v>1.4206791537808676</v>
      </c>
      <c r="G6299">
        <f t="shared" ca="1" si="584"/>
        <v>0.30150943858373946</v>
      </c>
      <c r="H6299">
        <f t="shared" ca="1" si="584"/>
        <v>0.26034124835442235</v>
      </c>
      <c r="I6299">
        <f t="shared" ca="1" si="584"/>
        <v>1.7362654510817794</v>
      </c>
      <c r="J6299">
        <f t="shared" ca="1" si="584"/>
        <v>0.36955951777317309</v>
      </c>
      <c r="K6299">
        <f t="shared" ca="1" si="584"/>
        <v>1.2694123702987969</v>
      </c>
      <c r="L6299">
        <f t="shared" ca="1" si="582"/>
        <v>1.7175120087164821</v>
      </c>
    </row>
    <row r="6300" spans="1:12" x14ac:dyDescent="0.7">
      <c r="A6300">
        <v>6296</v>
      </c>
      <c r="B6300">
        <f t="shared" ca="1" si="584"/>
        <v>0.49065685727149189</v>
      </c>
      <c r="C6300">
        <f t="shared" ca="1" si="584"/>
        <v>-0.33835820513209702</v>
      </c>
      <c r="D6300">
        <f t="shared" ca="1" si="584"/>
        <v>-1.8709427178184477E-3</v>
      </c>
      <c r="E6300">
        <f t="shared" ca="1" si="584"/>
        <v>0.14617753768641781</v>
      </c>
      <c r="F6300">
        <f t="shared" ca="1" si="584"/>
        <v>-9.1698118700958717E-2</v>
      </c>
      <c r="G6300">
        <f t="shared" ca="1" si="584"/>
        <v>0.8107545308565548</v>
      </c>
      <c r="H6300">
        <f t="shared" ca="1" si="584"/>
        <v>1.2965488985846321</v>
      </c>
      <c r="I6300">
        <f t="shared" ca="1" si="584"/>
        <v>-1.0074120927747181</v>
      </c>
      <c r="J6300">
        <f t="shared" ca="1" si="584"/>
        <v>0.66030901980380763</v>
      </c>
      <c r="K6300">
        <f t="shared" ca="1" si="584"/>
        <v>-0.78221940481781682</v>
      </c>
      <c r="L6300">
        <f t="shared" ca="1" si="582"/>
        <v>0.52061390507154237</v>
      </c>
    </row>
    <row r="6301" spans="1:12" x14ac:dyDescent="0.7">
      <c r="A6301">
        <v>6297</v>
      </c>
      <c r="B6301">
        <f t="shared" ca="1" si="584"/>
        <v>0.42367717400424165</v>
      </c>
      <c r="C6301">
        <f t="shared" ca="1" si="584"/>
        <v>-0.28572197621621548</v>
      </c>
      <c r="D6301">
        <f t="shared" ca="1" si="584"/>
        <v>0.81805892885331377</v>
      </c>
      <c r="E6301">
        <f t="shared" ca="1" si="584"/>
        <v>-3.9110106682167585E-2</v>
      </c>
      <c r="F6301">
        <f t="shared" ca="1" si="584"/>
        <v>-0.55250397370387538</v>
      </c>
      <c r="G6301">
        <f t="shared" ca="1" si="584"/>
        <v>-0.1178152873979921</v>
      </c>
      <c r="H6301">
        <f t="shared" ca="1" si="584"/>
        <v>-1.5647558816392997</v>
      </c>
      <c r="I6301">
        <f t="shared" ca="1" si="584"/>
        <v>1.309531516657132</v>
      </c>
      <c r="J6301">
        <f t="shared" ca="1" si="584"/>
        <v>-1.7553729514346783</v>
      </c>
      <c r="K6301">
        <f t="shared" ca="1" si="584"/>
        <v>-0.65270074327739069</v>
      </c>
      <c r="L6301">
        <f t="shared" ca="1" si="582"/>
        <v>-0.79400663206586442</v>
      </c>
    </row>
    <row r="6302" spans="1:12" x14ac:dyDescent="0.7">
      <c r="A6302">
        <v>6298</v>
      </c>
      <c r="B6302">
        <f t="shared" ca="1" si="584"/>
        <v>-0.70412251108430057</v>
      </c>
      <c r="C6302">
        <f t="shared" ca="1" si="584"/>
        <v>0.37327246680072157</v>
      </c>
      <c r="D6302">
        <f t="shared" ca="1" si="584"/>
        <v>-0.2333710794969501</v>
      </c>
      <c r="E6302">
        <f t="shared" ca="1" si="584"/>
        <v>-0.46366342398753829</v>
      </c>
      <c r="F6302">
        <f t="shared" ca="1" si="584"/>
        <v>0.15102962238025228</v>
      </c>
      <c r="G6302">
        <f t="shared" ca="1" si="584"/>
        <v>-0.36133564474463603</v>
      </c>
      <c r="H6302">
        <f t="shared" ca="1" si="584"/>
        <v>-0.84629571835082484</v>
      </c>
      <c r="I6302">
        <f t="shared" ca="1" si="584"/>
        <v>0.54764709190720751</v>
      </c>
      <c r="J6302">
        <f t="shared" ca="1" si="584"/>
        <v>0.89550702236323598</v>
      </c>
      <c r="K6302">
        <f t="shared" ca="1" si="584"/>
        <v>-1.5542385281781859</v>
      </c>
      <c r="L6302">
        <f t="shared" ca="1" si="582"/>
        <v>-0.94975962860731133</v>
      </c>
    </row>
    <row r="6303" spans="1:12" x14ac:dyDescent="0.7">
      <c r="A6303">
        <v>6299</v>
      </c>
      <c r="B6303">
        <f t="shared" ca="1" si="584"/>
        <v>-0.19142370131244807</v>
      </c>
      <c r="C6303">
        <f t="shared" ca="1" si="584"/>
        <v>0.55881166948310557</v>
      </c>
      <c r="D6303">
        <f t="shared" ca="1" si="584"/>
        <v>-0.14196614010751948</v>
      </c>
      <c r="E6303">
        <f t="shared" ca="1" si="584"/>
        <v>0.41933127290429656</v>
      </c>
      <c r="F6303">
        <f t="shared" ca="1" si="584"/>
        <v>-1.7265121194120998</v>
      </c>
      <c r="G6303">
        <f t="shared" ca="1" si="584"/>
        <v>-1.3840604867345343</v>
      </c>
      <c r="H6303">
        <f t="shared" ca="1" si="584"/>
        <v>0.79170365496568174</v>
      </c>
      <c r="I6303">
        <f t="shared" ca="1" si="584"/>
        <v>1.0595403411707918</v>
      </c>
      <c r="J6303">
        <f t="shared" ca="1" si="584"/>
        <v>-1.9256113788885417E-2</v>
      </c>
      <c r="K6303">
        <f t="shared" ca="1" si="584"/>
        <v>-0.49710675337885712</v>
      </c>
      <c r="L6303">
        <f t="shared" ca="1" si="582"/>
        <v>-0.39681700016947036</v>
      </c>
    </row>
    <row r="6304" spans="1:12" x14ac:dyDescent="0.7">
      <c r="A6304">
        <v>6300</v>
      </c>
      <c r="B6304">
        <f t="shared" ca="1" si="584"/>
        <v>0.14417352241429091</v>
      </c>
      <c r="C6304">
        <f t="shared" ca="1" si="584"/>
        <v>-1.0929018041545324</v>
      </c>
      <c r="D6304">
        <f t="shared" ca="1" si="584"/>
        <v>0.82804092232132731</v>
      </c>
      <c r="E6304">
        <f t="shared" ca="1" si="584"/>
        <v>2.2650038307375437</v>
      </c>
      <c r="F6304">
        <f t="shared" ca="1" si="584"/>
        <v>-1.1695769097036581</v>
      </c>
      <c r="G6304">
        <f t="shared" ca="1" si="584"/>
        <v>-0.15577494312324289</v>
      </c>
      <c r="H6304">
        <f t="shared" ca="1" si="584"/>
        <v>0.13491262927804373</v>
      </c>
      <c r="I6304">
        <f t="shared" ca="1" si="584"/>
        <v>-1.0397232751992633</v>
      </c>
      <c r="J6304">
        <f t="shared" ca="1" si="584"/>
        <v>-0.38227939480363604</v>
      </c>
      <c r="K6304">
        <f t="shared" ca="1" si="584"/>
        <v>-0.93160667153480481</v>
      </c>
      <c r="L6304">
        <f t="shared" ca="1" si="582"/>
        <v>-0.41294564263084171</v>
      </c>
    </row>
    <row r="6305" spans="1:12" x14ac:dyDescent="0.7">
      <c r="A6305">
        <v>6301</v>
      </c>
      <c r="B6305">
        <f t="shared" ca="1" si="584"/>
        <v>-1.0343000438144945</v>
      </c>
      <c r="C6305">
        <f t="shared" ca="1" si="584"/>
        <v>0.31692877061816099</v>
      </c>
      <c r="D6305">
        <f t="shared" ca="1" si="584"/>
        <v>1.1113069769230215</v>
      </c>
      <c r="E6305">
        <f t="shared" ca="1" si="584"/>
        <v>-1.8254104935821516</v>
      </c>
      <c r="F6305">
        <f t="shared" ca="1" si="584"/>
        <v>-0.15390328452496527</v>
      </c>
      <c r="G6305">
        <f t="shared" ca="1" si="584"/>
        <v>0.3691617183264424</v>
      </c>
      <c r="H6305">
        <f t="shared" ca="1" si="584"/>
        <v>-3.4453824538919808</v>
      </c>
      <c r="I6305">
        <f t="shared" ca="1" si="584"/>
        <v>-0.2275931469861773</v>
      </c>
      <c r="J6305">
        <f t="shared" ca="1" si="584"/>
        <v>-0.22973681846036573</v>
      </c>
      <c r="K6305">
        <f t="shared" ca="1" si="584"/>
        <v>-0.10827801988933272</v>
      </c>
      <c r="L6305">
        <f t="shared" ca="1" si="582"/>
        <v>-1.2739644046426608</v>
      </c>
    </row>
    <row r="6306" spans="1:12" x14ac:dyDescent="0.7">
      <c r="A6306">
        <v>6302</v>
      </c>
      <c r="B6306">
        <f t="shared" ca="1" si="584"/>
        <v>0.81216420228499742</v>
      </c>
      <c r="C6306">
        <f t="shared" ca="1" si="584"/>
        <v>0.39983001681047015</v>
      </c>
      <c r="D6306">
        <f t="shared" ca="1" si="584"/>
        <v>1.0724182128976598</v>
      </c>
      <c r="E6306">
        <f t="shared" ca="1" si="584"/>
        <v>3.4207091454270949E-2</v>
      </c>
      <c r="F6306">
        <f t="shared" ca="1" si="584"/>
        <v>-1.9417684056575755</v>
      </c>
      <c r="G6306">
        <f t="shared" ca="1" si="584"/>
        <v>0.94551110933595661</v>
      </c>
      <c r="H6306">
        <f t="shared" ca="1" si="584"/>
        <v>-0.95573598039630847</v>
      </c>
      <c r="I6306">
        <f t="shared" ca="1" si="584"/>
        <v>-1.0385749532978119</v>
      </c>
      <c r="J6306">
        <f t="shared" ca="1" si="584"/>
        <v>-0.57125150853284357</v>
      </c>
      <c r="K6306">
        <f t="shared" ca="1" si="584"/>
        <v>1.3815416472410507</v>
      </c>
      <c r="L6306">
        <f t="shared" ca="1" si="582"/>
        <v>3.9824667816062219E-2</v>
      </c>
    </row>
    <row r="6307" spans="1:12" x14ac:dyDescent="0.7">
      <c r="A6307">
        <v>6303</v>
      </c>
      <c r="B6307">
        <f t="shared" ca="1" si="584"/>
        <v>0.45282960762632424</v>
      </c>
      <c r="C6307">
        <f t="shared" ca="1" si="584"/>
        <v>-0.27294689571974767</v>
      </c>
      <c r="D6307">
        <f t="shared" ca="1" si="584"/>
        <v>-1.5974384773951602</v>
      </c>
      <c r="E6307">
        <f t="shared" ca="1" si="584"/>
        <v>0.41931957287411642</v>
      </c>
      <c r="F6307">
        <f t="shared" ca="1" si="584"/>
        <v>-7.086829431717924E-2</v>
      </c>
      <c r="G6307">
        <f t="shared" ca="1" si="584"/>
        <v>-1.1273028459780756</v>
      </c>
      <c r="H6307">
        <f t="shared" ca="1" si="584"/>
        <v>-0.65614403683064471</v>
      </c>
      <c r="I6307">
        <f t="shared" ca="1" si="584"/>
        <v>-1.7250514166702617</v>
      </c>
      <c r="J6307">
        <f t="shared" ca="1" si="584"/>
        <v>-1.5981148601724076</v>
      </c>
      <c r="K6307">
        <f t="shared" ca="1" si="584"/>
        <v>-0.41827977278299339</v>
      </c>
      <c r="L6307">
        <f t="shared" ca="1" si="582"/>
        <v>-2.5390333227942854</v>
      </c>
    </row>
    <row r="6308" spans="1:12" x14ac:dyDescent="0.7">
      <c r="A6308">
        <v>6304</v>
      </c>
      <c r="B6308">
        <f t="shared" ca="1" si="584"/>
        <v>0.63319466983134853</v>
      </c>
      <c r="C6308">
        <f t="shared" ca="1" si="584"/>
        <v>0.39957091331180578</v>
      </c>
      <c r="D6308">
        <f t="shared" ca="1" si="584"/>
        <v>-1.2654858454060425</v>
      </c>
      <c r="E6308">
        <f t="shared" ca="1" si="584"/>
        <v>-9.7594617409343762E-2</v>
      </c>
      <c r="F6308">
        <f t="shared" ca="1" si="584"/>
        <v>-0.21019283450207557</v>
      </c>
      <c r="G6308">
        <f t="shared" ca="1" si="584"/>
        <v>-0.78417732794597406</v>
      </c>
      <c r="H6308">
        <f t="shared" ca="1" si="584"/>
        <v>-7.992641094462527E-2</v>
      </c>
      <c r="I6308">
        <f t="shared" ca="1" si="584"/>
        <v>0.23712558647496201</v>
      </c>
      <c r="J6308">
        <f t="shared" ca="1" si="584"/>
        <v>5.0152130551528291E-2</v>
      </c>
      <c r="K6308">
        <f t="shared" ca="1" si="584"/>
        <v>0.56379258706186286</v>
      </c>
      <c r="L6308">
        <f t="shared" ca="1" si="582"/>
        <v>-0.2943405656626239</v>
      </c>
    </row>
    <row r="6309" spans="1:12" x14ac:dyDescent="0.7">
      <c r="A6309">
        <v>6305</v>
      </c>
      <c r="B6309">
        <f t="shared" ca="1" si="584"/>
        <v>0.19475204878120159</v>
      </c>
      <c r="C6309">
        <f t="shared" ca="1" si="584"/>
        <v>0.79378508734794651</v>
      </c>
      <c r="D6309">
        <f t="shared" ca="1" si="584"/>
        <v>-3.5018938451270767</v>
      </c>
      <c r="E6309">
        <f t="shared" ca="1" si="584"/>
        <v>0.98620701219330031</v>
      </c>
      <c r="F6309">
        <f t="shared" ca="1" si="584"/>
        <v>-1.6939328843762615</v>
      </c>
      <c r="G6309">
        <f t="shared" ca="1" si="584"/>
        <v>0.67517965250395096</v>
      </c>
      <c r="H6309">
        <f t="shared" ca="1" si="584"/>
        <v>0.9016083451803415</v>
      </c>
      <c r="I6309">
        <f t="shared" ca="1" si="584"/>
        <v>1.1203725361439043</v>
      </c>
      <c r="J6309">
        <f t="shared" ca="1" si="584"/>
        <v>-1.6746141911854793</v>
      </c>
      <c r="K6309">
        <f t="shared" ca="1" si="584"/>
        <v>-4.1240744062079615E-2</v>
      </c>
      <c r="L6309">
        <f t="shared" ca="1" si="582"/>
        <v>-0.45717489238543108</v>
      </c>
    </row>
    <row r="6310" spans="1:12" x14ac:dyDescent="0.7">
      <c r="A6310">
        <v>6306</v>
      </c>
      <c r="B6310">
        <f t="shared" ca="1" si="584"/>
        <v>5.6126128546735876E-2</v>
      </c>
      <c r="C6310">
        <f t="shared" ca="1" si="584"/>
        <v>0.26261130849218944</v>
      </c>
      <c r="D6310">
        <f t="shared" ca="1" si="584"/>
        <v>-6.8356769272613568E-2</v>
      </c>
      <c r="E6310">
        <f t="shared" ca="1" si="584"/>
        <v>-0.54065450744295118</v>
      </c>
      <c r="F6310">
        <f t="shared" ca="1" si="584"/>
        <v>-0.55938830220368163</v>
      </c>
      <c r="G6310">
        <f t="shared" ca="1" si="584"/>
        <v>0.24234575102226372</v>
      </c>
      <c r="H6310">
        <f t="shared" ca="1" si="584"/>
        <v>-0.26465462296233261</v>
      </c>
      <c r="I6310">
        <f t="shared" ca="1" si="584"/>
        <v>-0.31589546099245497</v>
      </c>
      <c r="J6310">
        <f t="shared" ca="1" si="584"/>
        <v>0.68319834285147296</v>
      </c>
      <c r="K6310">
        <f t="shared" ca="1" si="584"/>
        <v>0.410312809090702</v>
      </c>
      <c r="L6310">
        <f t="shared" ca="1" si="582"/>
        <v>-7.2019740969304163E-2</v>
      </c>
    </row>
    <row r="6311" spans="1:12" x14ac:dyDescent="0.7">
      <c r="A6311">
        <v>6307</v>
      </c>
      <c r="B6311">
        <f t="shared" ca="1" si="584"/>
        <v>-0.17229169143070128</v>
      </c>
      <c r="C6311">
        <f t="shared" ca="1" si="584"/>
        <v>0.10635687169349682</v>
      </c>
      <c r="D6311">
        <f t="shared" ca="1" si="584"/>
        <v>-0.40411951103385735</v>
      </c>
      <c r="E6311">
        <f t="shared" ca="1" si="584"/>
        <v>-0.60874691242827972</v>
      </c>
      <c r="F6311">
        <f t="shared" ca="1" si="584"/>
        <v>-1.132407471535446</v>
      </c>
      <c r="G6311">
        <f t="shared" ca="1" si="584"/>
        <v>1.5148174154479375</v>
      </c>
      <c r="H6311">
        <f t="shared" ca="1" si="584"/>
        <v>1.794410458858178</v>
      </c>
      <c r="I6311">
        <f t="shared" ca="1" si="584"/>
        <v>0.18375121296224309</v>
      </c>
      <c r="J6311">
        <f t="shared" ca="1" si="584"/>
        <v>0.48617193978399598</v>
      </c>
      <c r="K6311">
        <f t="shared" ca="1" si="584"/>
        <v>1.1014451413127939</v>
      </c>
      <c r="L6311">
        <f t="shared" ca="1" si="582"/>
        <v>0.96051590028866041</v>
      </c>
    </row>
    <row r="6312" spans="1:12" x14ac:dyDescent="0.7">
      <c r="A6312">
        <v>6308</v>
      </c>
      <c r="B6312">
        <f t="shared" ca="1" si="584"/>
        <v>-0.12402963468869653</v>
      </c>
      <c r="C6312">
        <f t="shared" ca="1" si="584"/>
        <v>-1.5357777080162367</v>
      </c>
      <c r="D6312">
        <f t="shared" ca="1" si="584"/>
        <v>-0.38744666145617979</v>
      </c>
      <c r="E6312">
        <f t="shared" ca="1" si="584"/>
        <v>5.1040569821031567E-3</v>
      </c>
      <c r="F6312">
        <f t="shared" ca="1" si="584"/>
        <v>0.55023361787423286</v>
      </c>
      <c r="G6312">
        <f t="shared" ca="1" si="584"/>
        <v>8.4268768021488319E-2</v>
      </c>
      <c r="H6312">
        <f t="shared" ca="1" si="584"/>
        <v>-0.40820418330510544</v>
      </c>
      <c r="I6312">
        <f t="shared" ca="1" si="584"/>
        <v>-3.0479059653184672E-2</v>
      </c>
      <c r="J6312">
        <f t="shared" ca="1" si="584"/>
        <v>1.0490388282977801</v>
      </c>
      <c r="K6312">
        <f t="shared" ca="1" si="584"/>
        <v>-1.1458910614285127</v>
      </c>
      <c r="L6312">
        <f t="shared" ca="1" si="582"/>
        <v>-0.8213477758328801</v>
      </c>
    </row>
    <row r="6313" spans="1:12" x14ac:dyDescent="0.7">
      <c r="A6313">
        <v>6309</v>
      </c>
      <c r="B6313">
        <f t="shared" ca="1" si="584"/>
        <v>-0.12889191845566639</v>
      </c>
      <c r="C6313">
        <f t="shared" ca="1" si="584"/>
        <v>-7.4250365047131769E-2</v>
      </c>
      <c r="D6313">
        <f t="shared" ca="1" si="584"/>
        <v>1.9202870396694383</v>
      </c>
      <c r="E6313">
        <f t="shared" ca="1" si="584"/>
        <v>6.9142350324177954E-2</v>
      </c>
      <c r="F6313">
        <f t="shared" ca="1" si="584"/>
        <v>5.9025813176983279E-2</v>
      </c>
      <c r="G6313">
        <f t="shared" ca="1" si="584"/>
        <v>0.99392152778734932</v>
      </c>
      <c r="H6313">
        <f t="shared" ca="1" si="584"/>
        <v>-0.89079825930201406</v>
      </c>
      <c r="I6313">
        <f t="shared" ca="1" si="584"/>
        <v>2.2062379703516428</v>
      </c>
      <c r="J6313">
        <f t="shared" ca="1" si="584"/>
        <v>7.982959858035478E-2</v>
      </c>
      <c r="K6313">
        <f t="shared" ca="1" si="584"/>
        <v>-0.27945656604015712</v>
      </c>
      <c r="L6313">
        <f t="shared" ca="1" si="582"/>
        <v>1.258621358584838</v>
      </c>
    </row>
    <row r="6314" spans="1:12" x14ac:dyDescent="0.7">
      <c r="A6314">
        <v>6310</v>
      </c>
      <c r="B6314">
        <f t="shared" ca="1" si="584"/>
        <v>-0.39565025562810263</v>
      </c>
      <c r="C6314">
        <f t="shared" ca="1" si="584"/>
        <v>-1.2245185259101654</v>
      </c>
      <c r="D6314">
        <f t="shared" ca="1" si="584"/>
        <v>0.64006979767085048</v>
      </c>
      <c r="E6314">
        <f t="shared" ca="1" si="584"/>
        <v>0.77441721530723195</v>
      </c>
      <c r="F6314">
        <f t="shared" ca="1" si="584"/>
        <v>-0.24972214637728701</v>
      </c>
      <c r="G6314">
        <f t="shared" ca="1" si="584"/>
        <v>0.26438523845430945</v>
      </c>
      <c r="H6314">
        <f t="shared" ca="1" si="584"/>
        <v>-6.5037359041365136E-2</v>
      </c>
      <c r="I6314">
        <f t="shared" ca="1" si="584"/>
        <v>-1.3589099765245356</v>
      </c>
      <c r="J6314">
        <f t="shared" ca="1" si="584"/>
        <v>6.5047168931060148E-2</v>
      </c>
      <c r="K6314">
        <f t="shared" ca="1" si="584"/>
        <v>-8.2725920559359539E-2</v>
      </c>
      <c r="L6314">
        <f t="shared" ca="1" si="582"/>
        <v>-0.73897566558582051</v>
      </c>
    </row>
    <row r="6315" spans="1:12" x14ac:dyDescent="0.7">
      <c r="A6315">
        <v>6311</v>
      </c>
      <c r="B6315">
        <f t="shared" ca="1" si="584"/>
        <v>-0.49002406867095161</v>
      </c>
      <c r="C6315">
        <f t="shared" ca="1" si="584"/>
        <v>-1.2968710994499313</v>
      </c>
      <c r="D6315">
        <f t="shared" ca="1" si="584"/>
        <v>-1.0598497609528998</v>
      </c>
      <c r="E6315">
        <f t="shared" ca="1" si="584"/>
        <v>0.13979676914193676</v>
      </c>
      <c r="F6315">
        <f t="shared" ca="1" si="584"/>
        <v>0.38699253027667635</v>
      </c>
      <c r="G6315">
        <f t="shared" ca="1" si="584"/>
        <v>-0.98760252777720992</v>
      </c>
      <c r="H6315">
        <f t="shared" ca="1" si="584"/>
        <v>-0.16711128984476775</v>
      </c>
      <c r="I6315">
        <f t="shared" ca="1" si="584"/>
        <v>-0.23789482499383344</v>
      </c>
      <c r="J6315">
        <f t="shared" ca="1" si="584"/>
        <v>2.0396867001115915</v>
      </c>
      <c r="K6315">
        <f t="shared" ca="1" si="584"/>
        <v>0.42587490617420576</v>
      </c>
      <c r="L6315">
        <f t="shared" ca="1" si="582"/>
        <v>-0.40671168623972864</v>
      </c>
    </row>
    <row r="6316" spans="1:12" x14ac:dyDescent="0.7">
      <c r="A6316">
        <v>6312</v>
      </c>
      <c r="B6316">
        <f t="shared" ca="1" si="584"/>
        <v>0.44915860780989569</v>
      </c>
      <c r="C6316">
        <f t="shared" ca="1" si="584"/>
        <v>-1.0537881852020294</v>
      </c>
      <c r="D6316">
        <f t="shared" ca="1" si="584"/>
        <v>-1.2821464392387572</v>
      </c>
      <c r="E6316">
        <f t="shared" ca="1" si="584"/>
        <v>-0.47102841769792286</v>
      </c>
      <c r="F6316">
        <f t="shared" ca="1" si="584"/>
        <v>0.76073844738613383</v>
      </c>
      <c r="G6316">
        <f t="shared" ca="1" si="584"/>
        <v>-0.38134836915999887</v>
      </c>
      <c r="H6316">
        <f t="shared" ca="1" si="584"/>
        <v>1.688091031810695</v>
      </c>
      <c r="I6316">
        <f t="shared" ca="1" si="584"/>
        <v>-5.7302908325253268E-2</v>
      </c>
      <c r="J6316">
        <f t="shared" ca="1" si="584"/>
        <v>-1.7865979954115525</v>
      </c>
      <c r="K6316">
        <f t="shared" ca="1" si="584"/>
        <v>0.61590587784723883</v>
      </c>
      <c r="L6316">
        <f t="shared" ca="1" si="582"/>
        <v>-0.45332905064084422</v>
      </c>
    </row>
    <row r="6317" spans="1:12" x14ac:dyDescent="0.7">
      <c r="A6317">
        <v>6313</v>
      </c>
      <c r="B6317">
        <f t="shared" ca="1" si="584"/>
        <v>-1.2688264014768786</v>
      </c>
      <c r="C6317">
        <f t="shared" ca="1" si="584"/>
        <v>-0.19300003370206492</v>
      </c>
      <c r="D6317">
        <f t="shared" ca="1" si="584"/>
        <v>0.52920977216364573</v>
      </c>
      <c r="E6317">
        <f t="shared" ca="1" si="584"/>
        <v>-0.32766420251233352</v>
      </c>
      <c r="F6317">
        <f t="shared" ca="1" si="584"/>
        <v>0.50180224382392868</v>
      </c>
      <c r="G6317">
        <f t="shared" ca="1" si="584"/>
        <v>-1.497123607594816</v>
      </c>
      <c r="H6317">
        <f t="shared" ca="1" si="584"/>
        <v>-0.85067621072350819</v>
      </c>
      <c r="I6317">
        <f t="shared" ca="1" si="584"/>
        <v>0.69325996480812402</v>
      </c>
      <c r="J6317">
        <f t="shared" ca="1" si="584"/>
        <v>0.71382183101076802</v>
      </c>
      <c r="K6317">
        <f t="shared" ca="1" si="584"/>
        <v>0.46581663872727502</v>
      </c>
      <c r="L6317">
        <f t="shared" ca="1" si="582"/>
        <v>-0.46593557829439675</v>
      </c>
    </row>
    <row r="6318" spans="1:12" x14ac:dyDescent="0.7">
      <c r="A6318">
        <v>6314</v>
      </c>
      <c r="B6318">
        <f t="shared" ca="1" si="584"/>
        <v>1.0438716198729208</v>
      </c>
      <c r="C6318">
        <f t="shared" ca="1" si="584"/>
        <v>0.583147187432418</v>
      </c>
      <c r="D6318">
        <f t="shared" ca="1" si="584"/>
        <v>1.2056294396254716</v>
      </c>
      <c r="E6318">
        <f t="shared" ca="1" si="584"/>
        <v>-0.38863953135526913</v>
      </c>
      <c r="F6318">
        <f t="shared" ca="1" si="584"/>
        <v>-7.2765336772454559E-2</v>
      </c>
      <c r="G6318">
        <f t="shared" ca="1" si="584"/>
        <v>0.55325298532510614</v>
      </c>
      <c r="H6318">
        <f t="shared" ca="1" si="584"/>
        <v>0.60181622441112392</v>
      </c>
      <c r="I6318">
        <f t="shared" ca="1" si="584"/>
        <v>-1.0279685309163151</v>
      </c>
      <c r="J6318">
        <f t="shared" ca="1" si="584"/>
        <v>1.1709627960901676</v>
      </c>
      <c r="K6318">
        <f t="shared" ca="1" si="584"/>
        <v>0.46195756246830871</v>
      </c>
      <c r="L6318">
        <f t="shared" ca="1" si="582"/>
        <v>1.818996924765965</v>
      </c>
    </row>
    <row r="6319" spans="1:12" x14ac:dyDescent="0.7">
      <c r="A6319">
        <v>6315</v>
      </c>
      <c r="B6319">
        <f t="shared" ca="1" si="584"/>
        <v>-1.1042011745703213</v>
      </c>
      <c r="C6319">
        <f t="shared" ca="1" si="584"/>
        <v>-0.18581401953934795</v>
      </c>
      <c r="D6319">
        <f t="shared" ca="1" si="584"/>
        <v>0.22953452846914776</v>
      </c>
      <c r="E6319">
        <f t="shared" ca="1" si="584"/>
        <v>-1.7414847262853668</v>
      </c>
      <c r="F6319">
        <f t="shared" ca="1" si="584"/>
        <v>1.0725910105443028</v>
      </c>
      <c r="G6319">
        <f t="shared" ca="1" si="584"/>
        <v>-0.89310139956288037</v>
      </c>
      <c r="H6319">
        <f t="shared" ca="1" si="584"/>
        <v>-0.75703493154219048</v>
      </c>
      <c r="I6319">
        <f t="shared" ca="1" si="584"/>
        <v>0.11167484947339959</v>
      </c>
      <c r="J6319">
        <f t="shared" ca="1" si="584"/>
        <v>-0.36670306994374441</v>
      </c>
      <c r="K6319">
        <f t="shared" ca="1" si="584"/>
        <v>0.23309406677014016</v>
      </c>
      <c r="L6319">
        <f t="shared" ca="1" si="582"/>
        <v>-1.3279603277665282</v>
      </c>
    </row>
    <row r="6320" spans="1:12" x14ac:dyDescent="0.7">
      <c r="A6320">
        <v>6316</v>
      </c>
      <c r="B6320">
        <f t="shared" ca="1" si="584"/>
        <v>1.2114820541030724</v>
      </c>
      <c r="C6320">
        <f t="shared" ca="1" si="584"/>
        <v>1.279641942359816</v>
      </c>
      <c r="D6320">
        <f t="shared" ca="1" si="584"/>
        <v>-1.4790472143385756</v>
      </c>
      <c r="E6320">
        <f t="shared" ca="1" si="584"/>
        <v>0.77003603375712426</v>
      </c>
      <c r="F6320">
        <f t="shared" ca="1" si="584"/>
        <v>-0.76934914752761541</v>
      </c>
      <c r="G6320">
        <f t="shared" ca="1" si="584"/>
        <v>0.65664024694626699</v>
      </c>
      <c r="H6320">
        <f t="shared" ca="1" si="584"/>
        <v>1.6372526130085376</v>
      </c>
      <c r="I6320">
        <f t="shared" ca="1" si="584"/>
        <v>-1.6929671834485696</v>
      </c>
      <c r="J6320">
        <f t="shared" ca="1" si="584"/>
        <v>-2.9006797392324666</v>
      </c>
      <c r="K6320">
        <f t="shared" ca="1" si="584"/>
        <v>0.69655093850683814</v>
      </c>
      <c r="L6320">
        <f t="shared" ca="1" si="582"/>
        <v>-0.12131241656210451</v>
      </c>
    </row>
    <row r="6321" spans="1:12" x14ac:dyDescent="0.7">
      <c r="A6321">
        <v>6317</v>
      </c>
      <c r="B6321">
        <f t="shared" ca="1" si="584"/>
        <v>-0.40284521793021</v>
      </c>
      <c r="C6321">
        <f t="shared" ca="1" si="584"/>
        <v>0.49092629367693913</v>
      </c>
      <c r="D6321">
        <f t="shared" ca="1" si="584"/>
        <v>-0.36679302784150403</v>
      </c>
      <c r="E6321">
        <f t="shared" ca="1" si="584"/>
        <v>1.173943670506957</v>
      </c>
      <c r="F6321">
        <f t="shared" ca="1" si="584"/>
        <v>-0.45845570116231493</v>
      </c>
      <c r="G6321">
        <f t="shared" ca="1" si="584"/>
        <v>0.97565133785409264</v>
      </c>
      <c r="H6321">
        <f t="shared" ca="1" si="584"/>
        <v>1.6022386407694023</v>
      </c>
      <c r="I6321">
        <f t="shared" ca="1" si="584"/>
        <v>0.41083263594412733</v>
      </c>
      <c r="J6321">
        <f t="shared" ca="1" si="584"/>
        <v>-1.8283456570826786</v>
      </c>
      <c r="K6321">
        <f t="shared" ca="1" si="584"/>
        <v>-0.32863927256555536</v>
      </c>
      <c r="L6321">
        <f t="shared" ca="1" si="582"/>
        <v>0.3988427274050948</v>
      </c>
    </row>
    <row r="6322" spans="1:12" x14ac:dyDescent="0.7">
      <c r="A6322">
        <v>6318</v>
      </c>
      <c r="B6322">
        <f t="shared" ca="1" si="584"/>
        <v>1.7957250838879022</v>
      </c>
      <c r="C6322">
        <f t="shared" ca="1" si="584"/>
        <v>0.87092895405402215</v>
      </c>
      <c r="D6322">
        <f t="shared" ca="1" si="584"/>
        <v>2.0344836477669404</v>
      </c>
      <c r="E6322">
        <f t="shared" ca="1" si="584"/>
        <v>-1.0954430357938223</v>
      </c>
      <c r="F6322">
        <f t="shared" ca="1" si="584"/>
        <v>-1.2241873848354401</v>
      </c>
      <c r="G6322">
        <f t="shared" ca="1" si="584"/>
        <v>-1.3626305155087506</v>
      </c>
      <c r="H6322">
        <f t="shared" ca="1" si="584"/>
        <v>-0.80740132101868989</v>
      </c>
      <c r="I6322">
        <f t="shared" ca="1" si="584"/>
        <v>-0.88521570766014634</v>
      </c>
      <c r="J6322">
        <f t="shared" ca="1" si="584"/>
        <v>-0.18120599562445766</v>
      </c>
      <c r="K6322">
        <f t="shared" ca="1" si="584"/>
        <v>-0.51041837722140571</v>
      </c>
      <c r="L6322">
        <f t="shared" ca="1" si="582"/>
        <v>-0.34349347775069222</v>
      </c>
    </row>
    <row r="6323" spans="1:12" x14ac:dyDescent="0.7">
      <c r="A6323">
        <v>6319</v>
      </c>
      <c r="B6323">
        <f t="shared" ca="1" si="584"/>
        <v>-0.42800624865935794</v>
      </c>
      <c r="C6323">
        <f t="shared" ca="1" si="584"/>
        <v>-9.9780905014412603E-3</v>
      </c>
      <c r="D6323">
        <f t="shared" ca="1" si="584"/>
        <v>-1.7948987208827583E-2</v>
      </c>
      <c r="E6323">
        <f t="shared" ca="1" si="584"/>
        <v>-6.7021279232826247E-2</v>
      </c>
      <c r="F6323">
        <f t="shared" ca="1" si="584"/>
        <v>2.6484267638961296</v>
      </c>
      <c r="G6323">
        <f t="shared" ref="G6323:K6323" ca="1" si="585">_xlfn.NORM.INV(RAND(),0,1)</f>
        <v>1.5622598128500933</v>
      </c>
      <c r="H6323">
        <f t="shared" ca="1" si="585"/>
        <v>0.78395034623482196</v>
      </c>
      <c r="I6323">
        <f t="shared" ca="1" si="585"/>
        <v>-0.22689939840722742</v>
      </c>
      <c r="J6323">
        <f t="shared" ca="1" si="585"/>
        <v>-0.98279922642501161</v>
      </c>
      <c r="K6323">
        <f t="shared" ca="1" si="585"/>
        <v>1.2627561646202501</v>
      </c>
      <c r="L6323">
        <f t="shared" ca="1" si="582"/>
        <v>1.3048452280123159</v>
      </c>
    </row>
    <row r="6324" spans="1:12" x14ac:dyDescent="0.7">
      <c r="A6324">
        <v>6320</v>
      </c>
      <c r="B6324">
        <f t="shared" ref="B6324:K6349" ca="1" si="586">_xlfn.NORM.INV(RAND(),0,1)</f>
        <v>-0.61484864225201996</v>
      </c>
      <c r="C6324">
        <f t="shared" ca="1" si="586"/>
        <v>-0.4312061474937805</v>
      </c>
      <c r="D6324">
        <f t="shared" ca="1" si="586"/>
        <v>1.3479887081118107</v>
      </c>
      <c r="E6324">
        <f t="shared" ca="1" si="586"/>
        <v>-0.19820301641644494</v>
      </c>
      <c r="F6324">
        <f t="shared" ca="1" si="586"/>
        <v>-0.17096874472384604</v>
      </c>
      <c r="G6324">
        <f t="shared" ca="1" si="586"/>
        <v>-6.7928508579977856E-2</v>
      </c>
      <c r="H6324">
        <f t="shared" ca="1" si="586"/>
        <v>0.16352338621448512</v>
      </c>
      <c r="I6324">
        <f t="shared" ca="1" si="586"/>
        <v>-1.1424041638279028</v>
      </c>
      <c r="J6324">
        <f t="shared" ca="1" si="586"/>
        <v>-0.33017491954818678</v>
      </c>
      <c r="K6324">
        <f t="shared" ca="1" si="586"/>
        <v>-7.8843828528614886E-3</v>
      </c>
      <c r="L6324">
        <f t="shared" ca="1" si="582"/>
        <v>-0.71770621747837304</v>
      </c>
    </row>
    <row r="6325" spans="1:12" x14ac:dyDescent="0.7">
      <c r="A6325">
        <v>6321</v>
      </c>
      <c r="B6325">
        <f t="shared" ca="1" si="586"/>
        <v>3.1054390086774752</v>
      </c>
      <c r="C6325">
        <f t="shared" ca="1" si="586"/>
        <v>-0.30834535836978433</v>
      </c>
      <c r="D6325">
        <f t="shared" ca="1" si="586"/>
        <v>-0.41296779601859179</v>
      </c>
      <c r="E6325">
        <f t="shared" ca="1" si="586"/>
        <v>-0.59223880378241489</v>
      </c>
      <c r="F6325">
        <f t="shared" ca="1" si="586"/>
        <v>-0.47127270775072422</v>
      </c>
      <c r="G6325">
        <f t="shared" ca="1" si="586"/>
        <v>1.1437142146515518</v>
      </c>
      <c r="H6325">
        <f t="shared" ca="1" si="586"/>
        <v>-2.4500791065672618</v>
      </c>
      <c r="I6325">
        <f t="shared" ca="1" si="586"/>
        <v>0.46572301787237813</v>
      </c>
      <c r="J6325">
        <f t="shared" ca="1" si="586"/>
        <v>1.1019650548998308</v>
      </c>
      <c r="K6325">
        <f t="shared" ca="1" si="586"/>
        <v>-1.1650765131784918E-2</v>
      </c>
      <c r="L6325">
        <f t="shared" ca="1" si="582"/>
        <v>0.3419600660270774</v>
      </c>
    </row>
    <row r="6326" spans="1:12" x14ac:dyDescent="0.7">
      <c r="A6326">
        <v>6322</v>
      </c>
      <c r="B6326">
        <f t="shared" ca="1" si="586"/>
        <v>-1.3340455542574239</v>
      </c>
      <c r="C6326">
        <f t="shared" ca="1" si="586"/>
        <v>-1.1401489790442829</v>
      </c>
      <c r="D6326">
        <f t="shared" ca="1" si="586"/>
        <v>-0.27190363209242024</v>
      </c>
      <c r="E6326">
        <f t="shared" ca="1" si="586"/>
        <v>0.75816160438278335</v>
      </c>
      <c r="F6326">
        <f t="shared" ca="1" si="586"/>
        <v>0.82459851809002616</v>
      </c>
      <c r="G6326">
        <f t="shared" ca="1" si="586"/>
        <v>-0.97094886100029021</v>
      </c>
      <c r="H6326">
        <f t="shared" ca="1" si="586"/>
        <v>1.2767456607144283</v>
      </c>
      <c r="I6326">
        <f t="shared" ca="1" si="586"/>
        <v>-1.7313339620386581</v>
      </c>
      <c r="J6326">
        <f t="shared" ca="1" si="586"/>
        <v>-0.51266718201916306</v>
      </c>
      <c r="K6326">
        <f t="shared" ca="1" si="586"/>
        <v>-1.2419619447873644</v>
      </c>
      <c r="L6326">
        <f t="shared" ca="1" si="582"/>
        <v>-1.3097909356755453</v>
      </c>
    </row>
    <row r="6327" spans="1:12" x14ac:dyDescent="0.7">
      <c r="A6327">
        <v>6323</v>
      </c>
      <c r="B6327">
        <f t="shared" ca="1" si="586"/>
        <v>7.237057440158054E-2</v>
      </c>
      <c r="C6327">
        <f t="shared" ca="1" si="586"/>
        <v>0.61706472888598585</v>
      </c>
      <c r="D6327">
        <f t="shared" ca="1" si="586"/>
        <v>-2.112444016238006</v>
      </c>
      <c r="E6327">
        <f t="shared" ca="1" si="586"/>
        <v>-1.0784087600103327</v>
      </c>
      <c r="F6327">
        <f t="shared" ca="1" si="586"/>
        <v>-9.2005524341689363E-2</v>
      </c>
      <c r="G6327">
        <f t="shared" ca="1" si="586"/>
        <v>-0.26975528643032121</v>
      </c>
      <c r="H6327">
        <f t="shared" ca="1" si="586"/>
        <v>-0.70966473189433532</v>
      </c>
      <c r="I6327">
        <f t="shared" ca="1" si="586"/>
        <v>-0.9764787629698114</v>
      </c>
      <c r="J6327">
        <f t="shared" ca="1" si="586"/>
        <v>-0.97989749393873249</v>
      </c>
      <c r="K6327">
        <f t="shared" ca="1" si="586"/>
        <v>0.29284342517444317</v>
      </c>
      <c r="L6327">
        <f t="shared" ca="1" si="582"/>
        <v>-2.0532171778584054</v>
      </c>
    </row>
    <row r="6328" spans="1:12" x14ac:dyDescent="0.7">
      <c r="A6328">
        <v>6324</v>
      </c>
      <c r="B6328">
        <f t="shared" ca="1" si="586"/>
        <v>2.0784020539202057</v>
      </c>
      <c r="C6328">
        <f t="shared" ca="1" si="586"/>
        <v>-0.98769526243760786</v>
      </c>
      <c r="D6328">
        <f t="shared" ca="1" si="586"/>
        <v>0.62288916221689761</v>
      </c>
      <c r="E6328">
        <f t="shared" ca="1" si="586"/>
        <v>-0.10104685325979483</v>
      </c>
      <c r="F6328">
        <f t="shared" ca="1" si="586"/>
        <v>-0.7827052857361978</v>
      </c>
      <c r="G6328">
        <f t="shared" ca="1" si="586"/>
        <v>-1.1578784109967719</v>
      </c>
      <c r="H6328">
        <f t="shared" ca="1" si="586"/>
        <v>1.0231092509095294</v>
      </c>
      <c r="I6328">
        <f t="shared" ca="1" si="586"/>
        <v>-0.12286135194139942</v>
      </c>
      <c r="J6328">
        <f t="shared" ca="1" si="586"/>
        <v>-1.8157040223310148</v>
      </c>
      <c r="K6328">
        <f t="shared" ca="1" si="586"/>
        <v>0.82699631866424073</v>
      </c>
      <c r="L6328">
        <f t="shared" ca="1" si="582"/>
        <v>-0.1109960735121933</v>
      </c>
    </row>
    <row r="6329" spans="1:12" x14ac:dyDescent="0.7">
      <c r="A6329">
        <v>6325</v>
      </c>
      <c r="B6329">
        <f t="shared" ca="1" si="586"/>
        <v>-0.9466481428956296</v>
      </c>
      <c r="C6329">
        <f t="shared" ca="1" si="586"/>
        <v>-4.1145398727771808E-2</v>
      </c>
      <c r="D6329">
        <f t="shared" ca="1" si="586"/>
        <v>0.65465539924452931</v>
      </c>
      <c r="E6329">
        <f t="shared" ca="1" si="586"/>
        <v>-2.4503398278277908</v>
      </c>
      <c r="F6329">
        <f t="shared" ca="1" si="586"/>
        <v>-0.38426749599131466</v>
      </c>
      <c r="G6329">
        <f t="shared" ca="1" si="586"/>
        <v>-0.35641952400058452</v>
      </c>
      <c r="H6329">
        <f t="shared" ca="1" si="586"/>
        <v>0.55479813575030468</v>
      </c>
      <c r="I6329">
        <f t="shared" ca="1" si="586"/>
        <v>0.25298624610900361</v>
      </c>
      <c r="J6329">
        <f t="shared" ca="1" si="586"/>
        <v>0.86599946601804123</v>
      </c>
      <c r="K6329">
        <f t="shared" ca="1" si="586"/>
        <v>-0.23673725817703656</v>
      </c>
      <c r="L6329">
        <f t="shared" ca="1" si="582"/>
        <v>-0.68531616917961791</v>
      </c>
    </row>
    <row r="6330" spans="1:12" x14ac:dyDescent="0.7">
      <c r="A6330">
        <v>6326</v>
      </c>
      <c r="B6330">
        <f t="shared" ca="1" si="586"/>
        <v>-0.6432423527333675</v>
      </c>
      <c r="C6330">
        <f t="shared" ca="1" si="586"/>
        <v>-0.41579513728416057</v>
      </c>
      <c r="D6330">
        <f t="shared" ca="1" si="586"/>
        <v>0.51156159457927131</v>
      </c>
      <c r="E6330">
        <f t="shared" ca="1" si="586"/>
        <v>1.5508996713613035</v>
      </c>
      <c r="F6330">
        <f t="shared" ca="1" si="586"/>
        <v>2.1066714463654583</v>
      </c>
      <c r="G6330">
        <f t="shared" ca="1" si="586"/>
        <v>-0.32382268091393407</v>
      </c>
      <c r="H6330">
        <f t="shared" ca="1" si="586"/>
        <v>-1.6456159123764698</v>
      </c>
      <c r="I6330">
        <f t="shared" ca="1" si="586"/>
        <v>0.7474481028227099</v>
      </c>
      <c r="J6330">
        <f t="shared" ca="1" si="586"/>
        <v>-1.2939356576736569</v>
      </c>
      <c r="K6330">
        <f t="shared" ca="1" si="586"/>
        <v>0.16172920161765394</v>
      </c>
      <c r="L6330">
        <f t="shared" ca="1" si="582"/>
        <v>0.20117330732178815</v>
      </c>
    </row>
    <row r="6331" spans="1:12" x14ac:dyDescent="0.7">
      <c r="A6331">
        <v>6327</v>
      </c>
      <c r="B6331">
        <f t="shared" ca="1" si="586"/>
        <v>-1.4923657776971622</v>
      </c>
      <c r="C6331">
        <f t="shared" ca="1" si="586"/>
        <v>0.27724664475555766</v>
      </c>
      <c r="D6331">
        <f t="shared" ca="1" si="586"/>
        <v>-1.8784820885433413</v>
      </c>
      <c r="E6331">
        <f t="shared" ca="1" si="586"/>
        <v>0.34775797771895384</v>
      </c>
      <c r="F6331">
        <f t="shared" ca="1" si="586"/>
        <v>-0.51133258938966242</v>
      </c>
      <c r="G6331">
        <f t="shared" ca="1" si="586"/>
        <v>-1.059200315297349</v>
      </c>
      <c r="H6331">
        <f t="shared" ca="1" si="586"/>
        <v>-0.21652757799021113</v>
      </c>
      <c r="I6331">
        <f t="shared" ca="1" si="586"/>
        <v>-1.2255340276842055</v>
      </c>
      <c r="J6331">
        <f t="shared" ca="1" si="586"/>
        <v>1.5469867528874703</v>
      </c>
      <c r="K6331">
        <f t="shared" ca="1" si="586"/>
        <v>7.0428798748590954E-2</v>
      </c>
      <c r="L6331">
        <f t="shared" ca="1" si="582"/>
        <v>-1.2699655954021798</v>
      </c>
    </row>
    <row r="6332" spans="1:12" x14ac:dyDescent="0.7">
      <c r="A6332">
        <v>6328</v>
      </c>
      <c r="B6332">
        <f t="shared" ca="1" si="586"/>
        <v>1.5518266881684517</v>
      </c>
      <c r="C6332">
        <f t="shared" ca="1" si="586"/>
        <v>1.319497380657731</v>
      </c>
      <c r="D6332">
        <f t="shared" ca="1" si="586"/>
        <v>0.32009192613405546</v>
      </c>
      <c r="E6332">
        <f t="shared" ca="1" si="586"/>
        <v>0.22093874150786594</v>
      </c>
      <c r="F6332">
        <f t="shared" ca="1" si="586"/>
        <v>6.8680283433951814E-2</v>
      </c>
      <c r="G6332">
        <f t="shared" ca="1" si="586"/>
        <v>0.5181232368079095</v>
      </c>
      <c r="H6332">
        <f t="shared" ca="1" si="586"/>
        <v>1.881757216994788</v>
      </c>
      <c r="I6332">
        <f t="shared" ca="1" si="586"/>
        <v>7.556030215251283E-3</v>
      </c>
      <c r="J6332">
        <f t="shared" ca="1" si="586"/>
        <v>-0.45516839731328812</v>
      </c>
      <c r="K6332">
        <f t="shared" ca="1" si="586"/>
        <v>-0.9814025792163571</v>
      </c>
      <c r="L6332">
        <f t="shared" ca="1" si="582"/>
        <v>1.5628310233870697</v>
      </c>
    </row>
    <row r="6333" spans="1:12" x14ac:dyDescent="0.7">
      <c r="A6333">
        <v>6329</v>
      </c>
      <c r="B6333">
        <f t="shared" ca="1" si="586"/>
        <v>0.85668533844385419</v>
      </c>
      <c r="C6333">
        <f t="shared" ca="1" si="586"/>
        <v>0.33123316266499675</v>
      </c>
      <c r="D6333">
        <f t="shared" ca="1" si="586"/>
        <v>0.9606370814090881</v>
      </c>
      <c r="E6333">
        <f t="shared" ca="1" si="586"/>
        <v>0.63966422049757299</v>
      </c>
      <c r="F6333">
        <f t="shared" ca="1" si="586"/>
        <v>0.68968725286774157</v>
      </c>
      <c r="G6333">
        <f t="shared" ca="1" si="586"/>
        <v>-3.5186548392450147E-2</v>
      </c>
      <c r="H6333">
        <f t="shared" ca="1" si="586"/>
        <v>-1.3958700512018287</v>
      </c>
      <c r="I6333">
        <f t="shared" ca="1" si="586"/>
        <v>0.28870132851414115</v>
      </c>
      <c r="J6333">
        <f t="shared" ca="1" si="586"/>
        <v>2.4015785884086305E-2</v>
      </c>
      <c r="K6333">
        <f t="shared" ca="1" si="586"/>
        <v>1.2897489998809393</v>
      </c>
      <c r="L6333">
        <f t="shared" ca="1" si="582"/>
        <v>1.5457093041454069</v>
      </c>
    </row>
    <row r="6334" spans="1:12" x14ac:dyDescent="0.7">
      <c r="A6334">
        <v>6330</v>
      </c>
      <c r="B6334">
        <f t="shared" ca="1" si="586"/>
        <v>-1.7976399957226672</v>
      </c>
      <c r="C6334">
        <f t="shared" ca="1" si="586"/>
        <v>1.501829771854168</v>
      </c>
      <c r="D6334">
        <f t="shared" ca="1" si="586"/>
        <v>-0.48060178689096567</v>
      </c>
      <c r="E6334">
        <f t="shared" ca="1" si="586"/>
        <v>-5.9094453618015456E-2</v>
      </c>
      <c r="F6334">
        <f t="shared" ca="1" si="586"/>
        <v>0.92741935143076792</v>
      </c>
      <c r="G6334">
        <f t="shared" ca="1" si="586"/>
        <v>0.36413267896839552</v>
      </c>
      <c r="H6334">
        <f t="shared" ca="1" si="586"/>
        <v>0.5972752128330937</v>
      </c>
      <c r="I6334">
        <f t="shared" ca="1" si="586"/>
        <v>-1.7169346759120905</v>
      </c>
      <c r="J6334">
        <f t="shared" ca="1" si="586"/>
        <v>-0.56315621488078893</v>
      </c>
      <c r="K6334">
        <f t="shared" ca="1" si="586"/>
        <v>-0.15184952241959992</v>
      </c>
      <c r="L6334">
        <f t="shared" ca="1" si="582"/>
        <v>-0.41013642373196407</v>
      </c>
    </row>
    <row r="6335" spans="1:12" x14ac:dyDescent="0.7">
      <c r="A6335">
        <v>6331</v>
      </c>
      <c r="B6335">
        <f t="shared" ca="1" si="586"/>
        <v>1.2673941578057759</v>
      </c>
      <c r="C6335">
        <f t="shared" ca="1" si="586"/>
        <v>0.67317761680745636</v>
      </c>
      <c r="D6335">
        <f t="shared" ca="1" si="586"/>
        <v>-2.1776992930384949</v>
      </c>
      <c r="E6335">
        <f t="shared" ca="1" si="586"/>
        <v>0.50586622695505212</v>
      </c>
      <c r="F6335">
        <f t="shared" ca="1" si="586"/>
        <v>-0.11561162710119138</v>
      </c>
      <c r="G6335">
        <f t="shared" ca="1" si="586"/>
        <v>0.47429522911735866</v>
      </c>
      <c r="H6335">
        <f t="shared" ca="1" si="586"/>
        <v>0.12769630204263976</v>
      </c>
      <c r="I6335">
        <f t="shared" ca="1" si="586"/>
        <v>0.29892001841361582</v>
      </c>
      <c r="J6335">
        <f t="shared" ca="1" si="586"/>
        <v>-0.40493254579899773</v>
      </c>
      <c r="K6335">
        <f t="shared" ca="1" si="586"/>
        <v>0.12415182832613074</v>
      </c>
      <c r="L6335">
        <f t="shared" ca="1" si="582"/>
        <v>0.26748477367437667</v>
      </c>
    </row>
    <row r="6336" spans="1:12" x14ac:dyDescent="0.7">
      <c r="A6336">
        <v>6332</v>
      </c>
      <c r="B6336">
        <f t="shared" ca="1" si="586"/>
        <v>-0.38920533185855455</v>
      </c>
      <c r="C6336">
        <f t="shared" ca="1" si="586"/>
        <v>-2.5505786340783425E-2</v>
      </c>
      <c r="D6336">
        <f t="shared" ca="1" si="586"/>
        <v>-0.46196787967026548</v>
      </c>
      <c r="E6336">
        <f t="shared" ca="1" si="586"/>
        <v>1.7158144655143779</v>
      </c>
      <c r="F6336">
        <f t="shared" ca="1" si="586"/>
        <v>0.91181981639837062</v>
      </c>
      <c r="G6336">
        <f t="shared" ca="1" si="586"/>
        <v>-1.0157968723096014</v>
      </c>
      <c r="H6336">
        <f t="shared" ca="1" si="586"/>
        <v>7.3925399570433951E-3</v>
      </c>
      <c r="I6336">
        <f t="shared" ca="1" si="586"/>
        <v>1.1727191865357653</v>
      </c>
      <c r="J6336">
        <f t="shared" ca="1" si="586"/>
        <v>-0.97394514703378554</v>
      </c>
      <c r="K6336">
        <f t="shared" ca="1" si="586"/>
        <v>-1.485556492280858</v>
      </c>
      <c r="L6336">
        <f t="shared" ca="1" si="582"/>
        <v>-0.16599782802402857</v>
      </c>
    </row>
    <row r="6337" spans="1:12" x14ac:dyDescent="0.7">
      <c r="A6337">
        <v>6333</v>
      </c>
      <c r="B6337">
        <f t="shared" ca="1" si="586"/>
        <v>-0.16091165377776673</v>
      </c>
      <c r="C6337">
        <f t="shared" ca="1" si="586"/>
        <v>-1.6000866797619984</v>
      </c>
      <c r="D6337">
        <f t="shared" ca="1" si="586"/>
        <v>-0.80757207574005263</v>
      </c>
      <c r="E6337">
        <f t="shared" ca="1" si="586"/>
        <v>0.81110679880009151</v>
      </c>
      <c r="F6337">
        <f t="shared" ca="1" si="586"/>
        <v>-0.41789724196796818</v>
      </c>
      <c r="G6337">
        <f t="shared" ca="1" si="586"/>
        <v>-0.40931298550523088</v>
      </c>
      <c r="H6337">
        <f t="shared" ca="1" si="586"/>
        <v>-1.1195102891198984E-3</v>
      </c>
      <c r="I6337">
        <f t="shared" ca="1" si="586"/>
        <v>0.1273485666429266</v>
      </c>
      <c r="J6337">
        <f t="shared" ca="1" si="586"/>
        <v>-0.74183437734510971</v>
      </c>
      <c r="K6337">
        <f t="shared" ca="1" si="586"/>
        <v>2.4944627930934717</v>
      </c>
      <c r="L6337">
        <f t="shared" ca="1" si="582"/>
        <v>-0.20209786584370279</v>
      </c>
    </row>
    <row r="6338" spans="1:12" x14ac:dyDescent="0.7">
      <c r="A6338">
        <v>6334</v>
      </c>
      <c r="B6338">
        <f t="shared" ca="1" si="586"/>
        <v>-0.40975098889560813</v>
      </c>
      <c r="C6338">
        <f t="shared" ca="1" si="586"/>
        <v>1.6174452953814675</v>
      </c>
      <c r="D6338">
        <f t="shared" ca="1" si="586"/>
        <v>0.82094436797698245</v>
      </c>
      <c r="E6338">
        <f t="shared" ca="1" si="586"/>
        <v>-0.14453224576384147</v>
      </c>
      <c r="F6338">
        <f t="shared" ca="1" si="586"/>
        <v>1.1645107736973443</v>
      </c>
      <c r="G6338">
        <f t="shared" ca="1" si="586"/>
        <v>-0.29799341066757967</v>
      </c>
      <c r="H6338">
        <f t="shared" ca="1" si="586"/>
        <v>0.56286694337931886</v>
      </c>
      <c r="I6338">
        <f t="shared" ca="1" si="586"/>
        <v>-0.19004031580186115</v>
      </c>
      <c r="J6338">
        <f t="shared" ca="1" si="586"/>
        <v>-0.14766611388944356</v>
      </c>
      <c r="K6338">
        <f t="shared" ca="1" si="586"/>
        <v>1.7877059063651257</v>
      </c>
      <c r="L6338">
        <f t="shared" ca="1" si="582"/>
        <v>1.811200191668725</v>
      </c>
    </row>
    <row r="6339" spans="1:12" x14ac:dyDescent="0.7">
      <c r="A6339">
        <v>6335</v>
      </c>
      <c r="B6339">
        <f t="shared" ca="1" si="586"/>
        <v>-0.94127069501837868</v>
      </c>
      <c r="C6339">
        <f t="shared" ca="1" si="586"/>
        <v>-0.937830364948668</v>
      </c>
      <c r="D6339">
        <f t="shared" ca="1" si="586"/>
        <v>-0.345284798224055</v>
      </c>
      <c r="E6339">
        <f t="shared" ca="1" si="586"/>
        <v>1.3012326351812662</v>
      </c>
      <c r="F6339">
        <f t="shared" ca="1" si="586"/>
        <v>-1.4399409825968106</v>
      </c>
      <c r="G6339">
        <f t="shared" ca="1" si="586"/>
        <v>-0.25416691844363132</v>
      </c>
      <c r="H6339">
        <f t="shared" ca="1" si="586"/>
        <v>0.37316629600098156</v>
      </c>
      <c r="I6339">
        <f t="shared" ca="1" si="586"/>
        <v>0.95007901355548985</v>
      </c>
      <c r="J6339">
        <f t="shared" ca="1" si="586"/>
        <v>1.9249711055861385</v>
      </c>
      <c r="K6339">
        <f t="shared" ca="1" si="586"/>
        <v>0.2221219778497385</v>
      </c>
      <c r="L6339">
        <f t="shared" ca="1" si="582"/>
        <v>0.25047263601363945</v>
      </c>
    </row>
    <row r="6340" spans="1:12" x14ac:dyDescent="0.7">
      <c r="A6340">
        <v>6336</v>
      </c>
      <c r="B6340">
        <f t="shared" ca="1" si="586"/>
        <v>-0.23179045622874772</v>
      </c>
      <c r="C6340">
        <f t="shared" ca="1" si="586"/>
        <v>-0.27642569445252319</v>
      </c>
      <c r="D6340">
        <f t="shared" ca="1" si="586"/>
        <v>1.18422257914319</v>
      </c>
      <c r="E6340">
        <f t="shared" ca="1" si="586"/>
        <v>0.57327952357278134</v>
      </c>
      <c r="F6340">
        <f t="shared" ca="1" si="586"/>
        <v>-0.40521636030641989</v>
      </c>
      <c r="G6340">
        <f t="shared" ca="1" si="586"/>
        <v>-0.46102451610581002</v>
      </c>
      <c r="H6340">
        <f t="shared" ca="1" si="586"/>
        <v>0.52250608496134154</v>
      </c>
      <c r="I6340">
        <f t="shared" ca="1" si="586"/>
        <v>0.84704079549411238</v>
      </c>
      <c r="J6340">
        <f t="shared" ca="1" si="586"/>
        <v>0.19279500691760498</v>
      </c>
      <c r="K6340">
        <f t="shared" ca="1" si="586"/>
        <v>9.6018648196909431E-2</v>
      </c>
      <c r="L6340">
        <f t="shared" ca="1" si="582"/>
        <v>1.1455520231243059</v>
      </c>
    </row>
    <row r="6341" spans="1:12" x14ac:dyDescent="0.7">
      <c r="A6341">
        <v>6337</v>
      </c>
      <c r="B6341">
        <f t="shared" ca="1" si="586"/>
        <v>0.88183367762078868</v>
      </c>
      <c r="C6341">
        <f t="shared" ca="1" si="586"/>
        <v>0.73763349988316229</v>
      </c>
      <c r="D6341">
        <f t="shared" ca="1" si="586"/>
        <v>-0.19981210227276755</v>
      </c>
      <c r="E6341">
        <f t="shared" ca="1" si="586"/>
        <v>-2.7655631541964109E-2</v>
      </c>
      <c r="F6341">
        <f t="shared" ca="1" si="586"/>
        <v>-0.31077958676279044</v>
      </c>
      <c r="G6341">
        <f t="shared" ca="1" si="586"/>
        <v>0.15488148429147247</v>
      </c>
      <c r="H6341">
        <f t="shared" ca="1" si="586"/>
        <v>0.95072219133883518</v>
      </c>
      <c r="I6341">
        <f t="shared" ca="1" si="586"/>
        <v>1.3276450653542213</v>
      </c>
      <c r="J6341">
        <f t="shared" ca="1" si="586"/>
        <v>-0.97749387949992239</v>
      </c>
      <c r="K6341">
        <f t="shared" ca="1" si="586"/>
        <v>0.78757369417064194</v>
      </c>
      <c r="L6341">
        <f t="shared" ca="1" si="582"/>
        <v>1.4673450752668769</v>
      </c>
    </row>
    <row r="6342" spans="1:12" x14ac:dyDescent="0.7">
      <c r="A6342">
        <v>6338</v>
      </c>
      <c r="B6342">
        <f t="shared" ca="1" si="586"/>
        <v>2.0918031581965888</v>
      </c>
      <c r="C6342">
        <f t="shared" ca="1" si="586"/>
        <v>1.1674716969951158</v>
      </c>
      <c r="D6342">
        <f t="shared" ca="1" si="586"/>
        <v>-0.1752155349751553</v>
      </c>
      <c r="E6342">
        <f t="shared" ca="1" si="586"/>
        <v>-0.32946272014927613</v>
      </c>
      <c r="F6342">
        <f t="shared" ca="1" si="586"/>
        <v>0.21657940811672463</v>
      </c>
      <c r="G6342">
        <f t="shared" ca="1" si="586"/>
        <v>-2.376855162601589</v>
      </c>
      <c r="H6342">
        <f t="shared" ca="1" si="586"/>
        <v>-1.7329217454576471</v>
      </c>
      <c r="I6342">
        <f t="shared" ca="1" si="586"/>
        <v>0.95989763981805554</v>
      </c>
      <c r="J6342">
        <f t="shared" ca="1" si="586"/>
        <v>-0.79510812944376141</v>
      </c>
      <c r="K6342">
        <f t="shared" ca="1" si="586"/>
        <v>-0.5714241939332545</v>
      </c>
      <c r="L6342">
        <f t="shared" ref="L6342:L6405" ca="1" si="587">AVERAGE(B6342:K6342)/(_xlfn.STDEV.S(B6342:K6342)/SQRT(10))</f>
        <v>-0.36400669846197237</v>
      </c>
    </row>
    <row r="6343" spans="1:12" x14ac:dyDescent="0.7">
      <c r="A6343">
        <v>6339</v>
      </c>
      <c r="B6343">
        <f t="shared" ca="1" si="586"/>
        <v>-0.9574760791433703</v>
      </c>
      <c r="C6343">
        <f t="shared" ca="1" si="586"/>
        <v>-1.4594740754083695</v>
      </c>
      <c r="D6343">
        <f t="shared" ca="1" si="586"/>
        <v>-0.19647962241046144</v>
      </c>
      <c r="E6343">
        <f t="shared" ca="1" si="586"/>
        <v>-1.7468508900457287</v>
      </c>
      <c r="F6343">
        <f t="shared" ca="1" si="586"/>
        <v>0.68357744290719624</v>
      </c>
      <c r="G6343">
        <f t="shared" ca="1" si="586"/>
        <v>1.5177608861721914</v>
      </c>
      <c r="H6343">
        <f t="shared" ca="1" si="586"/>
        <v>-0.16170616432966062</v>
      </c>
      <c r="I6343">
        <f t="shared" ca="1" si="586"/>
        <v>1.9426678159122293</v>
      </c>
      <c r="J6343">
        <f t="shared" ca="1" si="586"/>
        <v>0.94794669809024734</v>
      </c>
      <c r="K6343">
        <f t="shared" ca="1" si="586"/>
        <v>-2.8379809500716635</v>
      </c>
      <c r="L6343">
        <f t="shared" ca="1" si="587"/>
        <v>-0.46789723776070835</v>
      </c>
    </row>
    <row r="6344" spans="1:12" x14ac:dyDescent="0.7">
      <c r="A6344">
        <v>6340</v>
      </c>
      <c r="B6344">
        <f t="shared" ca="1" si="586"/>
        <v>2.2859398878451791</v>
      </c>
      <c r="C6344">
        <f t="shared" ca="1" si="586"/>
        <v>0.47969294020085118</v>
      </c>
      <c r="D6344">
        <f t="shared" ca="1" si="586"/>
        <v>-1.7623154915856341</v>
      </c>
      <c r="E6344">
        <f t="shared" ca="1" si="586"/>
        <v>1.1015191986438286</v>
      </c>
      <c r="F6344">
        <f t="shared" ca="1" si="586"/>
        <v>1.1243044817779215</v>
      </c>
      <c r="G6344">
        <f t="shared" ca="1" si="586"/>
        <v>-1.1773644452616669</v>
      </c>
      <c r="H6344">
        <f t="shared" ca="1" si="586"/>
        <v>-0.67499239400777322</v>
      </c>
      <c r="I6344">
        <f t="shared" ca="1" si="586"/>
        <v>2.3115614709420376</v>
      </c>
      <c r="J6344">
        <f t="shared" ca="1" si="586"/>
        <v>1.4832380547217285</v>
      </c>
      <c r="K6344">
        <f t="shared" ca="1" si="586"/>
        <v>0.97078705422725442</v>
      </c>
      <c r="L6344">
        <f t="shared" ca="1" si="587"/>
        <v>1.3892541297434418</v>
      </c>
    </row>
    <row r="6345" spans="1:12" x14ac:dyDescent="0.7">
      <c r="A6345">
        <v>6341</v>
      </c>
      <c r="B6345">
        <f t="shared" ca="1" si="586"/>
        <v>0.6580402078712041</v>
      </c>
      <c r="C6345">
        <f t="shared" ca="1" si="586"/>
        <v>-1.1002231412258376</v>
      </c>
      <c r="D6345">
        <f t="shared" ca="1" si="586"/>
        <v>0.15770987184113264</v>
      </c>
      <c r="E6345">
        <f t="shared" ca="1" si="586"/>
        <v>-0.86374855465546552</v>
      </c>
      <c r="F6345">
        <f t="shared" ca="1" si="586"/>
        <v>-1.0948700279240202</v>
      </c>
      <c r="G6345">
        <f t="shared" ca="1" si="586"/>
        <v>-0.18245458851966051</v>
      </c>
      <c r="H6345">
        <f t="shared" ca="1" si="586"/>
        <v>-0.87603155360274076</v>
      </c>
      <c r="I6345">
        <f t="shared" ca="1" si="586"/>
        <v>0.37973823089962916</v>
      </c>
      <c r="J6345">
        <f t="shared" ca="1" si="586"/>
        <v>-0.1651879034105152</v>
      </c>
      <c r="K6345">
        <f t="shared" ca="1" si="586"/>
        <v>1.0781711105862855</v>
      </c>
      <c r="L6345">
        <f t="shared" ca="1" si="587"/>
        <v>-0.82437529698607803</v>
      </c>
    </row>
    <row r="6346" spans="1:12" x14ac:dyDescent="0.7">
      <c r="A6346">
        <v>6342</v>
      </c>
      <c r="B6346">
        <f t="shared" ca="1" si="586"/>
        <v>4.8497284187096958E-2</v>
      </c>
      <c r="C6346">
        <f t="shared" ca="1" si="586"/>
        <v>-1.3082270205250963</v>
      </c>
      <c r="D6346">
        <f t="shared" ca="1" si="586"/>
        <v>-1.6627342861122096</v>
      </c>
      <c r="E6346">
        <f t="shared" ca="1" si="586"/>
        <v>-9.5648963195500203E-2</v>
      </c>
      <c r="F6346">
        <f t="shared" ca="1" si="586"/>
        <v>0.88787210189587096</v>
      </c>
      <c r="G6346">
        <f t="shared" ca="1" si="586"/>
        <v>0.56076702406138568</v>
      </c>
      <c r="H6346">
        <f t="shared" ca="1" si="586"/>
        <v>0.21315744026683331</v>
      </c>
      <c r="I6346">
        <f t="shared" ca="1" si="586"/>
        <v>-0.91921628315611548</v>
      </c>
      <c r="J6346">
        <f t="shared" ca="1" si="586"/>
        <v>-0.44551603100043902</v>
      </c>
      <c r="K6346">
        <f t="shared" ca="1" si="586"/>
        <v>0.40709159632858882</v>
      </c>
      <c r="L6346">
        <f t="shared" ca="1" si="587"/>
        <v>-0.87392913712117892</v>
      </c>
    </row>
    <row r="6347" spans="1:12" x14ac:dyDescent="0.7">
      <c r="A6347">
        <v>6343</v>
      </c>
      <c r="B6347">
        <f t="shared" ca="1" si="586"/>
        <v>0.92724014155440704</v>
      </c>
      <c r="C6347">
        <f t="shared" ca="1" si="586"/>
        <v>-0.90544656346698615</v>
      </c>
      <c r="D6347">
        <f t="shared" ca="1" si="586"/>
        <v>1.0520377875444675</v>
      </c>
      <c r="E6347">
        <f t="shared" ca="1" si="586"/>
        <v>0.62449433536781129</v>
      </c>
      <c r="F6347">
        <f t="shared" ca="1" si="586"/>
        <v>-0.23070545665625497</v>
      </c>
      <c r="G6347">
        <f t="shared" ca="1" si="586"/>
        <v>0.35127465145978731</v>
      </c>
      <c r="H6347">
        <f t="shared" ca="1" si="586"/>
        <v>1.5133274541787463</v>
      </c>
      <c r="I6347">
        <f t="shared" ca="1" si="586"/>
        <v>0.52673887079399051</v>
      </c>
      <c r="J6347">
        <f t="shared" ca="1" si="586"/>
        <v>1.5801256552334491</v>
      </c>
      <c r="K6347">
        <f t="shared" ca="1" si="586"/>
        <v>-2.2318842891412314</v>
      </c>
      <c r="L6347">
        <f t="shared" ca="1" si="587"/>
        <v>0.86508926402609521</v>
      </c>
    </row>
    <row r="6348" spans="1:12" x14ac:dyDescent="0.7">
      <c r="A6348">
        <v>6344</v>
      </c>
      <c r="B6348">
        <f t="shared" ca="1" si="586"/>
        <v>-0.55760332615754449</v>
      </c>
      <c r="C6348">
        <f t="shared" ca="1" si="586"/>
        <v>-1.2133858090165983</v>
      </c>
      <c r="D6348">
        <f t="shared" ca="1" si="586"/>
        <v>0.51408830538322403</v>
      </c>
      <c r="E6348">
        <f t="shared" ca="1" si="586"/>
        <v>-1.1395526988274178</v>
      </c>
      <c r="F6348">
        <f t="shared" ca="1" si="586"/>
        <v>-2.1520676895842574</v>
      </c>
      <c r="G6348">
        <f t="shared" ca="1" si="586"/>
        <v>-0.55517190615166812</v>
      </c>
      <c r="H6348">
        <f t="shared" ca="1" si="586"/>
        <v>-0.21854652020888823</v>
      </c>
      <c r="I6348">
        <f t="shared" ca="1" si="586"/>
        <v>-1.1054173479086076</v>
      </c>
      <c r="J6348">
        <f t="shared" ca="1" si="586"/>
        <v>0.92004074695776283</v>
      </c>
      <c r="K6348">
        <f t="shared" ca="1" si="586"/>
        <v>0.1697998702798123</v>
      </c>
      <c r="L6348">
        <f t="shared" ca="1" si="587"/>
        <v>-1.8391091179669978</v>
      </c>
    </row>
    <row r="6349" spans="1:12" x14ac:dyDescent="0.7">
      <c r="A6349">
        <v>6345</v>
      </c>
      <c r="B6349">
        <f t="shared" ca="1" si="586"/>
        <v>0.34441491206313457</v>
      </c>
      <c r="C6349">
        <f t="shared" ca="1" si="586"/>
        <v>0.55964858190148936</v>
      </c>
      <c r="D6349">
        <f t="shared" ca="1" si="586"/>
        <v>-0.33932701119406883</v>
      </c>
      <c r="E6349">
        <f t="shared" ca="1" si="586"/>
        <v>-1.9823577454651211</v>
      </c>
      <c r="F6349">
        <f t="shared" ca="1" si="586"/>
        <v>-0.99822481372968352</v>
      </c>
      <c r="G6349">
        <f t="shared" ref="G6349:K6349" ca="1" si="588">_xlfn.NORM.INV(RAND(),0,1)</f>
        <v>-0.23161774294565698</v>
      </c>
      <c r="H6349">
        <f t="shared" ca="1" si="588"/>
        <v>-0.82142948736185828</v>
      </c>
      <c r="I6349">
        <f t="shared" ca="1" si="588"/>
        <v>-9.7038453446733355E-2</v>
      </c>
      <c r="J6349">
        <f t="shared" ca="1" si="588"/>
        <v>-1.7481233284617184</v>
      </c>
      <c r="K6349">
        <f t="shared" ca="1" si="588"/>
        <v>1.0312548267327426</v>
      </c>
      <c r="L6349">
        <f t="shared" ca="1" si="587"/>
        <v>-1.3939196690513909</v>
      </c>
    </row>
    <row r="6350" spans="1:12" x14ac:dyDescent="0.7">
      <c r="A6350">
        <v>6346</v>
      </c>
      <c r="B6350">
        <f t="shared" ref="B6350:K6375" ca="1" si="589">_xlfn.NORM.INV(RAND(),0,1)</f>
        <v>0.49717325357785647</v>
      </c>
      <c r="C6350">
        <f t="shared" ca="1" si="589"/>
        <v>-1.5893650799172077</v>
      </c>
      <c r="D6350">
        <f t="shared" ca="1" si="589"/>
        <v>-0.45965775914551721</v>
      </c>
      <c r="E6350">
        <f t="shared" ca="1" si="589"/>
        <v>2.5939197420181386</v>
      </c>
      <c r="F6350">
        <f t="shared" ca="1" si="589"/>
        <v>0.7516822405678133</v>
      </c>
      <c r="G6350">
        <f t="shared" ca="1" si="589"/>
        <v>1.4696326312547034</v>
      </c>
      <c r="H6350">
        <f t="shared" ca="1" si="589"/>
        <v>1.9695199793254106</v>
      </c>
      <c r="I6350">
        <f t="shared" ca="1" si="589"/>
        <v>1.6025997889935757</v>
      </c>
      <c r="J6350">
        <f t="shared" ca="1" si="589"/>
        <v>-0.72520846154605756</v>
      </c>
      <c r="K6350">
        <f t="shared" ca="1" si="589"/>
        <v>1.539856482978501E-2</v>
      </c>
      <c r="L6350">
        <f t="shared" ca="1" si="587"/>
        <v>1.4685745573169384</v>
      </c>
    </row>
    <row r="6351" spans="1:12" x14ac:dyDescent="0.7">
      <c r="A6351">
        <v>6347</v>
      </c>
      <c r="B6351">
        <f t="shared" ca="1" si="589"/>
        <v>-0.60828883469913564</v>
      </c>
      <c r="C6351">
        <f t="shared" ca="1" si="589"/>
        <v>-1.1278366150021031</v>
      </c>
      <c r="D6351">
        <f t="shared" ca="1" si="589"/>
        <v>-2.851188532299517</v>
      </c>
      <c r="E6351">
        <f t="shared" ca="1" si="589"/>
        <v>0.79548286123302958</v>
      </c>
      <c r="F6351">
        <f t="shared" ca="1" si="589"/>
        <v>0.18472895419057936</v>
      </c>
      <c r="G6351">
        <f t="shared" ca="1" si="589"/>
        <v>-0.96076336294376519</v>
      </c>
      <c r="H6351">
        <f t="shared" ca="1" si="589"/>
        <v>0.4828882054695145</v>
      </c>
      <c r="I6351">
        <f t="shared" ca="1" si="589"/>
        <v>0.36349310019820397</v>
      </c>
      <c r="J6351">
        <f t="shared" ca="1" si="589"/>
        <v>0.4171942154524495</v>
      </c>
      <c r="K6351">
        <f t="shared" ca="1" si="589"/>
        <v>5.6321011834222674E-2</v>
      </c>
      <c r="L6351">
        <f t="shared" ca="1" si="587"/>
        <v>-0.93549277940768139</v>
      </c>
    </row>
    <row r="6352" spans="1:12" x14ac:dyDescent="0.7">
      <c r="A6352">
        <v>6348</v>
      </c>
      <c r="B6352">
        <f t="shared" ca="1" si="589"/>
        <v>0.53377376019414735</v>
      </c>
      <c r="C6352">
        <f t="shared" ca="1" si="589"/>
        <v>0.8360373318140869</v>
      </c>
      <c r="D6352">
        <f t="shared" ca="1" si="589"/>
        <v>-0.57809218509682869</v>
      </c>
      <c r="E6352">
        <f t="shared" ca="1" si="589"/>
        <v>-1.4010544456845806</v>
      </c>
      <c r="F6352">
        <f t="shared" ca="1" si="589"/>
        <v>0.89569817347013292</v>
      </c>
      <c r="G6352">
        <f t="shared" ca="1" si="589"/>
        <v>1.2333170777939435</v>
      </c>
      <c r="H6352">
        <f t="shared" ca="1" si="589"/>
        <v>0.20135631439311213</v>
      </c>
      <c r="I6352">
        <f t="shared" ca="1" si="589"/>
        <v>-1.7196114688738595</v>
      </c>
      <c r="J6352">
        <f t="shared" ca="1" si="589"/>
        <v>0.24496248490628214</v>
      </c>
      <c r="K6352">
        <f t="shared" ca="1" si="589"/>
        <v>-1.6179999751702487</v>
      </c>
      <c r="L6352">
        <f t="shared" ca="1" si="587"/>
        <v>-0.3907080934457865</v>
      </c>
    </row>
    <row r="6353" spans="1:12" x14ac:dyDescent="0.7">
      <c r="A6353">
        <v>6349</v>
      </c>
      <c r="B6353">
        <f t="shared" ca="1" si="589"/>
        <v>-0.92440394023110595</v>
      </c>
      <c r="C6353">
        <f t="shared" ca="1" si="589"/>
        <v>0.54498164785270586</v>
      </c>
      <c r="D6353">
        <f t="shared" ca="1" si="589"/>
        <v>-0.90504127131784096</v>
      </c>
      <c r="E6353">
        <f t="shared" ca="1" si="589"/>
        <v>0.48775079852609615</v>
      </c>
      <c r="F6353">
        <f t="shared" ca="1" si="589"/>
        <v>-0.47565695072642833</v>
      </c>
      <c r="G6353">
        <f t="shared" ca="1" si="589"/>
        <v>1.0646566546547984</v>
      </c>
      <c r="H6353">
        <f t="shared" ca="1" si="589"/>
        <v>0.48942292680825294</v>
      </c>
      <c r="I6353">
        <f t="shared" ca="1" si="589"/>
        <v>-0.78739324662576593</v>
      </c>
      <c r="J6353">
        <f t="shared" ca="1" si="589"/>
        <v>-0.53319344743747921</v>
      </c>
      <c r="K6353">
        <f t="shared" ca="1" si="589"/>
        <v>0.91328936626698809</v>
      </c>
      <c r="L6353">
        <f t="shared" ca="1" si="587"/>
        <v>-5.059784728373614E-2</v>
      </c>
    </row>
    <row r="6354" spans="1:12" x14ac:dyDescent="0.7">
      <c r="A6354">
        <v>6350</v>
      </c>
      <c r="B6354">
        <f t="shared" ca="1" si="589"/>
        <v>-4.9909474414507389E-2</v>
      </c>
      <c r="C6354">
        <f t="shared" ca="1" si="589"/>
        <v>-0.27425340497605466</v>
      </c>
      <c r="D6354">
        <f t="shared" ca="1" si="589"/>
        <v>-0.77881638589235502</v>
      </c>
      <c r="E6354">
        <f t="shared" ca="1" si="589"/>
        <v>1.1533932421005719</v>
      </c>
      <c r="F6354">
        <f t="shared" ca="1" si="589"/>
        <v>1.3663097604991257</v>
      </c>
      <c r="G6354">
        <f t="shared" ca="1" si="589"/>
        <v>0.69026013975615619</v>
      </c>
      <c r="H6354">
        <f t="shared" ca="1" si="589"/>
        <v>-0.59877624315182787</v>
      </c>
      <c r="I6354">
        <f t="shared" ca="1" si="589"/>
        <v>-0.91297105938670853</v>
      </c>
      <c r="J6354">
        <f t="shared" ca="1" si="589"/>
        <v>-1.600167270100336</v>
      </c>
      <c r="K6354">
        <f t="shared" ca="1" si="589"/>
        <v>-1.1431772415833688</v>
      </c>
      <c r="L6354">
        <f t="shared" ca="1" si="587"/>
        <v>-0.68096405599379795</v>
      </c>
    </row>
    <row r="6355" spans="1:12" x14ac:dyDescent="0.7">
      <c r="A6355">
        <v>6351</v>
      </c>
      <c r="B6355">
        <f t="shared" ca="1" si="589"/>
        <v>0.63988646899246249</v>
      </c>
      <c r="C6355">
        <f t="shared" ca="1" si="589"/>
        <v>-0.68495898058261973</v>
      </c>
      <c r="D6355">
        <f t="shared" ca="1" si="589"/>
        <v>-1.2019928817104391</v>
      </c>
      <c r="E6355">
        <f t="shared" ca="1" si="589"/>
        <v>-1.6265273588638047</v>
      </c>
      <c r="F6355">
        <f t="shared" ca="1" si="589"/>
        <v>-0.67332607197569894</v>
      </c>
      <c r="G6355">
        <f t="shared" ca="1" si="589"/>
        <v>-1.2539151671155797</v>
      </c>
      <c r="H6355">
        <f t="shared" ca="1" si="589"/>
        <v>-0.8036651889395251</v>
      </c>
      <c r="I6355">
        <f t="shared" ca="1" si="589"/>
        <v>-0.51683250152368743</v>
      </c>
      <c r="J6355">
        <f t="shared" ca="1" si="589"/>
        <v>-0.21982292995242153</v>
      </c>
      <c r="K6355">
        <f t="shared" ca="1" si="589"/>
        <v>-3.2805461265506088</v>
      </c>
      <c r="L6355">
        <f t="shared" ca="1" si="587"/>
        <v>-2.9677108711819375</v>
      </c>
    </row>
    <row r="6356" spans="1:12" x14ac:dyDescent="0.7">
      <c r="A6356">
        <v>6352</v>
      </c>
      <c r="B6356">
        <f t="shared" ca="1" si="589"/>
        <v>0.70947889021110355</v>
      </c>
      <c r="C6356">
        <f t="shared" ca="1" si="589"/>
        <v>-1.4085921936928918</v>
      </c>
      <c r="D6356">
        <f t="shared" ca="1" si="589"/>
        <v>2.3071782350227124E-2</v>
      </c>
      <c r="E6356">
        <f t="shared" ca="1" si="589"/>
        <v>0.92003533812719285</v>
      </c>
      <c r="F6356">
        <f t="shared" ca="1" si="589"/>
        <v>0.2790550664034489</v>
      </c>
      <c r="G6356">
        <f t="shared" ca="1" si="589"/>
        <v>1.302890324608005</v>
      </c>
      <c r="H6356">
        <f t="shared" ca="1" si="589"/>
        <v>-0.86599916454745862</v>
      </c>
      <c r="I6356">
        <f t="shared" ca="1" si="589"/>
        <v>-1.2566656518427366</v>
      </c>
      <c r="J6356">
        <f t="shared" ca="1" si="589"/>
        <v>-2.262422631044227</v>
      </c>
      <c r="K6356">
        <f t="shared" ca="1" si="589"/>
        <v>-2.8391995112247841</v>
      </c>
      <c r="L6356">
        <f t="shared" ca="1" si="587"/>
        <v>-1.2171412820346115</v>
      </c>
    </row>
    <row r="6357" spans="1:12" x14ac:dyDescent="0.7">
      <c r="A6357">
        <v>6353</v>
      </c>
      <c r="B6357">
        <f t="shared" ca="1" si="589"/>
        <v>0.65728779491203582</v>
      </c>
      <c r="C6357">
        <f t="shared" ca="1" si="589"/>
        <v>0.96772385218788559</v>
      </c>
      <c r="D6357">
        <f t="shared" ca="1" si="589"/>
        <v>-0.21512501794876029</v>
      </c>
      <c r="E6357">
        <f t="shared" ca="1" si="589"/>
        <v>-1.3096194218635384</v>
      </c>
      <c r="F6357">
        <f t="shared" ca="1" si="589"/>
        <v>1.5108592263365612</v>
      </c>
      <c r="G6357">
        <f t="shared" ca="1" si="589"/>
        <v>-1.7131040851796075</v>
      </c>
      <c r="H6357">
        <f t="shared" ca="1" si="589"/>
        <v>-0.95440146934225534</v>
      </c>
      <c r="I6357">
        <f t="shared" ca="1" si="589"/>
        <v>-0.35551359254609993</v>
      </c>
      <c r="J6357">
        <f t="shared" ca="1" si="589"/>
        <v>-0.28744539729730634</v>
      </c>
      <c r="K6357">
        <f t="shared" ca="1" si="589"/>
        <v>-0.81733203524438391</v>
      </c>
      <c r="L6357">
        <f t="shared" ca="1" si="587"/>
        <v>-0.77453787028520715</v>
      </c>
    </row>
    <row r="6358" spans="1:12" x14ac:dyDescent="0.7">
      <c r="A6358">
        <v>6354</v>
      </c>
      <c r="B6358">
        <f t="shared" ca="1" si="589"/>
        <v>0.66801310904184075</v>
      </c>
      <c r="C6358">
        <f t="shared" ca="1" si="589"/>
        <v>1.0438907706388998</v>
      </c>
      <c r="D6358">
        <f t="shared" ca="1" si="589"/>
        <v>0.19238343612717171</v>
      </c>
      <c r="E6358">
        <f t="shared" ca="1" si="589"/>
        <v>0.80297184759276241</v>
      </c>
      <c r="F6358">
        <f t="shared" ca="1" si="589"/>
        <v>-0.21958897224393473</v>
      </c>
      <c r="G6358">
        <f t="shared" ca="1" si="589"/>
        <v>-0.12205714943774792</v>
      </c>
      <c r="H6358">
        <f t="shared" ca="1" si="589"/>
        <v>-0.24416625072272588</v>
      </c>
      <c r="I6358">
        <f t="shared" ca="1" si="589"/>
        <v>0.37431066956969478</v>
      </c>
      <c r="J6358">
        <f t="shared" ca="1" si="589"/>
        <v>1.5988484644856698</v>
      </c>
      <c r="K6358">
        <f t="shared" ca="1" si="589"/>
        <v>0.49638754559801768</v>
      </c>
      <c r="L6358">
        <f t="shared" ca="1" si="587"/>
        <v>2.4440922959395661</v>
      </c>
    </row>
    <row r="6359" spans="1:12" x14ac:dyDescent="0.7">
      <c r="A6359">
        <v>6355</v>
      </c>
      <c r="B6359">
        <f t="shared" ca="1" si="589"/>
        <v>1.2527337740690299</v>
      </c>
      <c r="C6359">
        <f t="shared" ca="1" si="589"/>
        <v>-7.3053085196374296E-2</v>
      </c>
      <c r="D6359">
        <f t="shared" ca="1" si="589"/>
        <v>2.7703198532369311</v>
      </c>
      <c r="E6359">
        <f t="shared" ca="1" si="589"/>
        <v>0.92638986817734048</v>
      </c>
      <c r="F6359">
        <f t="shared" ca="1" si="589"/>
        <v>0.79251670392052032</v>
      </c>
      <c r="G6359">
        <f t="shared" ca="1" si="589"/>
        <v>0.79046304476842899</v>
      </c>
      <c r="H6359">
        <f t="shared" ca="1" si="589"/>
        <v>-0.52528296261096752</v>
      </c>
      <c r="I6359">
        <f t="shared" ca="1" si="589"/>
        <v>0.72973207539690532</v>
      </c>
      <c r="J6359">
        <f t="shared" ca="1" si="589"/>
        <v>-0.88601548871680658</v>
      </c>
      <c r="K6359">
        <f t="shared" ca="1" si="589"/>
        <v>-1.8085804712889408</v>
      </c>
      <c r="L6359">
        <f t="shared" ca="1" si="587"/>
        <v>0.98382250086489653</v>
      </c>
    </row>
    <row r="6360" spans="1:12" x14ac:dyDescent="0.7">
      <c r="A6360">
        <v>6356</v>
      </c>
      <c r="B6360">
        <f t="shared" ca="1" si="589"/>
        <v>-0.19416027954125195</v>
      </c>
      <c r="C6360">
        <f t="shared" ca="1" si="589"/>
        <v>0.29075515724570167</v>
      </c>
      <c r="D6360">
        <f t="shared" ca="1" si="589"/>
        <v>-0.78453421000160506</v>
      </c>
      <c r="E6360">
        <f t="shared" ca="1" si="589"/>
        <v>-0.19826378221309687</v>
      </c>
      <c r="F6360">
        <f t="shared" ca="1" si="589"/>
        <v>1.4146859174748529</v>
      </c>
      <c r="G6360">
        <f t="shared" ca="1" si="589"/>
        <v>0.53319657362452866</v>
      </c>
      <c r="H6360">
        <f t="shared" ca="1" si="589"/>
        <v>-0.45289472672857489</v>
      </c>
      <c r="I6360">
        <f t="shared" ca="1" si="589"/>
        <v>0.84825431602959334</v>
      </c>
      <c r="J6360">
        <f t="shared" ca="1" si="589"/>
        <v>2.3486027549733421</v>
      </c>
      <c r="K6360">
        <f t="shared" ca="1" si="589"/>
        <v>4.6180528985385584E-2</v>
      </c>
      <c r="L6360">
        <f t="shared" ca="1" si="587"/>
        <v>1.2901888324498378</v>
      </c>
    </row>
    <row r="6361" spans="1:12" x14ac:dyDescent="0.7">
      <c r="A6361">
        <v>6357</v>
      </c>
      <c r="B6361">
        <f t="shared" ca="1" si="589"/>
        <v>0.91935505196841316</v>
      </c>
      <c r="C6361">
        <f t="shared" ca="1" si="589"/>
        <v>-0.19630881312860818</v>
      </c>
      <c r="D6361">
        <f t="shared" ca="1" si="589"/>
        <v>-1.0990348140555377</v>
      </c>
      <c r="E6361">
        <f t="shared" ca="1" si="589"/>
        <v>-0.61464854653027035</v>
      </c>
      <c r="F6361">
        <f t="shared" ca="1" si="589"/>
        <v>-1.7534240431574042</v>
      </c>
      <c r="G6361">
        <f t="shared" ca="1" si="589"/>
        <v>1.2416599749376518</v>
      </c>
      <c r="H6361">
        <f t="shared" ca="1" si="589"/>
        <v>-0.58039991980241179</v>
      </c>
      <c r="I6361">
        <f t="shared" ca="1" si="589"/>
        <v>-9.0339772756766676E-2</v>
      </c>
      <c r="J6361">
        <f t="shared" ca="1" si="589"/>
        <v>0.59858435557398015</v>
      </c>
      <c r="K6361">
        <f t="shared" ca="1" si="589"/>
        <v>1.057217361521317</v>
      </c>
      <c r="L6361">
        <f t="shared" ca="1" si="587"/>
        <v>-0.16469952150375544</v>
      </c>
    </row>
    <row r="6362" spans="1:12" x14ac:dyDescent="0.7">
      <c r="A6362">
        <v>6358</v>
      </c>
      <c r="B6362">
        <f t="shared" ca="1" si="589"/>
        <v>0.26031789412499312</v>
      </c>
      <c r="C6362">
        <f t="shared" ca="1" si="589"/>
        <v>-8.1506007895609814E-2</v>
      </c>
      <c r="D6362">
        <f t="shared" ca="1" si="589"/>
        <v>-1.2020653988448289</v>
      </c>
      <c r="E6362">
        <f t="shared" ca="1" si="589"/>
        <v>-1.3141392220728956</v>
      </c>
      <c r="F6362">
        <f t="shared" ca="1" si="589"/>
        <v>1.0184977502496748</v>
      </c>
      <c r="G6362">
        <f t="shared" ca="1" si="589"/>
        <v>3.3806992279573206E-2</v>
      </c>
      <c r="H6362">
        <f t="shared" ca="1" si="589"/>
        <v>-0.84504964114634462</v>
      </c>
      <c r="I6362">
        <f t="shared" ca="1" si="589"/>
        <v>-0.47475703544927372</v>
      </c>
      <c r="J6362">
        <f t="shared" ca="1" si="589"/>
        <v>0.25197803424912951</v>
      </c>
      <c r="K6362">
        <f t="shared" ca="1" si="589"/>
        <v>-1.0131930882827576</v>
      </c>
      <c r="L6362">
        <f t="shared" ca="1" si="587"/>
        <v>-1.4029112192913176</v>
      </c>
    </row>
    <row r="6363" spans="1:12" x14ac:dyDescent="0.7">
      <c r="A6363">
        <v>6359</v>
      </c>
      <c r="B6363">
        <f t="shared" ca="1" si="589"/>
        <v>1.2222914030268621</v>
      </c>
      <c r="C6363">
        <f t="shared" ca="1" si="589"/>
        <v>8.7393929707150538E-3</v>
      </c>
      <c r="D6363">
        <f t="shared" ca="1" si="589"/>
        <v>-0.5261241007320685</v>
      </c>
      <c r="E6363">
        <f t="shared" ca="1" si="589"/>
        <v>1.494738902593856</v>
      </c>
      <c r="F6363">
        <f t="shared" ca="1" si="589"/>
        <v>-0.9653168732793963</v>
      </c>
      <c r="G6363">
        <f t="shared" ca="1" si="589"/>
        <v>0.33461669878192657</v>
      </c>
      <c r="H6363">
        <f t="shared" ca="1" si="589"/>
        <v>-0.92540878763287993</v>
      </c>
      <c r="I6363">
        <f t="shared" ca="1" si="589"/>
        <v>-0.88231075875364429</v>
      </c>
      <c r="J6363">
        <f t="shared" ca="1" si="589"/>
        <v>0.67606036301758088</v>
      </c>
      <c r="K6363">
        <f t="shared" ca="1" si="589"/>
        <v>0.99367262369752629</v>
      </c>
      <c r="L6363">
        <f t="shared" ca="1" si="587"/>
        <v>0.48227077482345843</v>
      </c>
    </row>
    <row r="6364" spans="1:12" x14ac:dyDescent="0.7">
      <c r="A6364">
        <v>6360</v>
      </c>
      <c r="B6364">
        <f t="shared" ca="1" si="589"/>
        <v>-0.56829563960826368</v>
      </c>
      <c r="C6364">
        <f t="shared" ca="1" si="589"/>
        <v>0.5946331151533748</v>
      </c>
      <c r="D6364">
        <f t="shared" ca="1" si="589"/>
        <v>0.15034145618263789</v>
      </c>
      <c r="E6364">
        <f t="shared" ca="1" si="589"/>
        <v>-7.8842167338349409E-2</v>
      </c>
      <c r="F6364">
        <f t="shared" ca="1" si="589"/>
        <v>0.15008894202085826</v>
      </c>
      <c r="G6364">
        <f t="shared" ca="1" si="589"/>
        <v>-1.4142206383311122</v>
      </c>
      <c r="H6364">
        <f t="shared" ca="1" si="589"/>
        <v>0.36948738933796099</v>
      </c>
      <c r="I6364">
        <f t="shared" ca="1" si="589"/>
        <v>0.28132320144041767</v>
      </c>
      <c r="J6364">
        <f t="shared" ca="1" si="589"/>
        <v>0.61700864750146078</v>
      </c>
      <c r="K6364">
        <f t="shared" ca="1" si="589"/>
        <v>0.64649396691400784</v>
      </c>
      <c r="L6364">
        <f t="shared" ca="1" si="587"/>
        <v>0.36960632234033858</v>
      </c>
    </row>
    <row r="6365" spans="1:12" x14ac:dyDescent="0.7">
      <c r="A6365">
        <v>6361</v>
      </c>
      <c r="B6365">
        <f t="shared" ca="1" si="589"/>
        <v>-1.075134894745069</v>
      </c>
      <c r="C6365">
        <f t="shared" ca="1" si="589"/>
        <v>-1.828784143985136</v>
      </c>
      <c r="D6365">
        <f t="shared" ca="1" si="589"/>
        <v>0.2270773291865848</v>
      </c>
      <c r="E6365">
        <f t="shared" ca="1" si="589"/>
        <v>0.42387549746275305</v>
      </c>
      <c r="F6365">
        <f t="shared" ca="1" si="589"/>
        <v>-3.0731191430500421E-2</v>
      </c>
      <c r="G6365">
        <f t="shared" ca="1" si="589"/>
        <v>-0.59745424860437613</v>
      </c>
      <c r="H6365">
        <f t="shared" ca="1" si="589"/>
        <v>-0.91026825293002711</v>
      </c>
      <c r="I6365">
        <f t="shared" ca="1" si="589"/>
        <v>1.5668758737224138</v>
      </c>
      <c r="J6365">
        <f t="shared" ca="1" si="589"/>
        <v>-0.61497354774954005</v>
      </c>
      <c r="K6365">
        <f t="shared" ca="1" si="589"/>
        <v>1.411550945631739</v>
      </c>
      <c r="L6365">
        <f t="shared" ca="1" si="587"/>
        <v>-0.41727286366547373</v>
      </c>
    </row>
    <row r="6366" spans="1:12" x14ac:dyDescent="0.7">
      <c r="A6366">
        <v>6362</v>
      </c>
      <c r="B6366">
        <f t="shared" ca="1" si="589"/>
        <v>1.6549759249492935</v>
      </c>
      <c r="C6366">
        <f t="shared" ca="1" si="589"/>
        <v>0.10416137867653832</v>
      </c>
      <c r="D6366">
        <f t="shared" ca="1" si="589"/>
        <v>0.2062883531086174</v>
      </c>
      <c r="E6366">
        <f t="shared" ca="1" si="589"/>
        <v>-0.86025615090342999</v>
      </c>
      <c r="F6366">
        <f t="shared" ca="1" si="589"/>
        <v>0.84598134743627995</v>
      </c>
      <c r="G6366">
        <f t="shared" ca="1" si="589"/>
        <v>-7.9288340401066332E-2</v>
      </c>
      <c r="H6366">
        <f t="shared" ca="1" si="589"/>
        <v>0.21558585662704563</v>
      </c>
      <c r="I6366">
        <f t="shared" ca="1" si="589"/>
        <v>2.1577446783676204</v>
      </c>
      <c r="J6366">
        <f t="shared" ca="1" si="589"/>
        <v>1.0018845762761681</v>
      </c>
      <c r="K6366">
        <f t="shared" ca="1" si="589"/>
        <v>0.11634300240983364</v>
      </c>
      <c r="L6366">
        <f t="shared" ca="1" si="587"/>
        <v>1.9099150324761567</v>
      </c>
    </row>
    <row r="6367" spans="1:12" x14ac:dyDescent="0.7">
      <c r="A6367">
        <v>6363</v>
      </c>
      <c r="B6367">
        <f t="shared" ca="1" si="589"/>
        <v>-6.7251031594936742E-2</v>
      </c>
      <c r="C6367">
        <f t="shared" ca="1" si="589"/>
        <v>1.2483908733741365</v>
      </c>
      <c r="D6367">
        <f t="shared" ca="1" si="589"/>
        <v>1.122638726999581</v>
      </c>
      <c r="E6367">
        <f t="shared" ca="1" si="589"/>
        <v>-0.33852387801398531</v>
      </c>
      <c r="F6367">
        <f t="shared" ca="1" si="589"/>
        <v>-3.8967204049793529E-2</v>
      </c>
      <c r="G6367">
        <f t="shared" ca="1" si="589"/>
        <v>0.64456492924354747</v>
      </c>
      <c r="H6367">
        <f t="shared" ca="1" si="589"/>
        <v>0.14325044399898701</v>
      </c>
      <c r="I6367">
        <f t="shared" ca="1" si="589"/>
        <v>0.52826936171636463</v>
      </c>
      <c r="J6367">
        <f t="shared" ca="1" si="589"/>
        <v>-0.29956578113587018</v>
      </c>
      <c r="K6367">
        <f t="shared" ca="1" si="589"/>
        <v>0.31902688242075311</v>
      </c>
      <c r="L6367">
        <f t="shared" ca="1" si="587"/>
        <v>1.8552411612926569</v>
      </c>
    </row>
    <row r="6368" spans="1:12" x14ac:dyDescent="0.7">
      <c r="A6368">
        <v>6364</v>
      </c>
      <c r="B6368">
        <f t="shared" ca="1" si="589"/>
        <v>6.5747565239910558E-2</v>
      </c>
      <c r="C6368">
        <f t="shared" ca="1" si="589"/>
        <v>-0.12878931510008793</v>
      </c>
      <c r="D6368">
        <f t="shared" ca="1" si="589"/>
        <v>-6.4929081329342334E-3</v>
      </c>
      <c r="E6368">
        <f t="shared" ca="1" si="589"/>
        <v>1.6581501259160869</v>
      </c>
      <c r="F6368">
        <f t="shared" ca="1" si="589"/>
        <v>1.173892462905006</v>
      </c>
      <c r="G6368">
        <f t="shared" ca="1" si="589"/>
        <v>-0.51845703923572084</v>
      </c>
      <c r="H6368">
        <f t="shared" ca="1" si="589"/>
        <v>0.5548669470360611</v>
      </c>
      <c r="I6368">
        <f t="shared" ca="1" si="589"/>
        <v>0.31054551651608475</v>
      </c>
      <c r="J6368">
        <f t="shared" ca="1" si="589"/>
        <v>0.29429218654020478</v>
      </c>
      <c r="K6368">
        <f t="shared" ca="1" si="589"/>
        <v>0.34306829348612727</v>
      </c>
      <c r="L6368">
        <f t="shared" ca="1" si="587"/>
        <v>1.8677174839936441</v>
      </c>
    </row>
    <row r="6369" spans="1:12" x14ac:dyDescent="0.7">
      <c r="A6369">
        <v>6365</v>
      </c>
      <c r="B6369">
        <f t="shared" ca="1" si="589"/>
        <v>0.46245304260277054</v>
      </c>
      <c r="C6369">
        <f t="shared" ca="1" si="589"/>
        <v>-1.3223818503239131</v>
      </c>
      <c r="D6369">
        <f t="shared" ca="1" si="589"/>
        <v>-4.2570454432196765E-2</v>
      </c>
      <c r="E6369">
        <f t="shared" ca="1" si="589"/>
        <v>0.15872664610468831</v>
      </c>
      <c r="F6369">
        <f t="shared" ca="1" si="589"/>
        <v>0.74026882621280821</v>
      </c>
      <c r="G6369">
        <f t="shared" ca="1" si="589"/>
        <v>-1.3397242318592137</v>
      </c>
      <c r="H6369">
        <f t="shared" ca="1" si="589"/>
        <v>0.7248617349698242</v>
      </c>
      <c r="I6369">
        <f t="shared" ca="1" si="589"/>
        <v>0.17964208054356309</v>
      </c>
      <c r="J6369">
        <f t="shared" ca="1" si="589"/>
        <v>-2.4766926583712641</v>
      </c>
      <c r="K6369">
        <f t="shared" ca="1" si="589"/>
        <v>-0.63443549367228536</v>
      </c>
      <c r="L6369">
        <f t="shared" ca="1" si="587"/>
        <v>-1.0561997989301835</v>
      </c>
    </row>
    <row r="6370" spans="1:12" x14ac:dyDescent="0.7">
      <c r="A6370">
        <v>6366</v>
      </c>
      <c r="B6370">
        <f t="shared" ca="1" si="589"/>
        <v>-0.41838914916108993</v>
      </c>
      <c r="C6370">
        <f t="shared" ca="1" si="589"/>
        <v>-0.2514652883918323</v>
      </c>
      <c r="D6370">
        <f t="shared" ca="1" si="589"/>
        <v>1.7678848146298558</v>
      </c>
      <c r="E6370">
        <f t="shared" ca="1" si="589"/>
        <v>-0.78707688575667845</v>
      </c>
      <c r="F6370">
        <f t="shared" ca="1" si="589"/>
        <v>0.88691855179771262</v>
      </c>
      <c r="G6370">
        <f t="shared" ca="1" si="589"/>
        <v>0.10686332623858788</v>
      </c>
      <c r="H6370">
        <f t="shared" ca="1" si="589"/>
        <v>1.8846695856856515</v>
      </c>
      <c r="I6370">
        <f t="shared" ca="1" si="589"/>
        <v>-1.4756071902699244</v>
      </c>
      <c r="J6370">
        <f t="shared" ca="1" si="589"/>
        <v>0.6790597226161823</v>
      </c>
      <c r="K6370">
        <f t="shared" ca="1" si="589"/>
        <v>0.51394747228405058</v>
      </c>
      <c r="L6370">
        <f t="shared" ca="1" si="587"/>
        <v>0.85547957798809204</v>
      </c>
    </row>
    <row r="6371" spans="1:12" x14ac:dyDescent="0.7">
      <c r="A6371">
        <v>6367</v>
      </c>
      <c r="B6371">
        <f t="shared" ca="1" si="589"/>
        <v>-0.14580388815411846</v>
      </c>
      <c r="C6371">
        <f t="shared" ca="1" si="589"/>
        <v>-0.60312328757857891</v>
      </c>
      <c r="D6371">
        <f t="shared" ca="1" si="589"/>
        <v>0.20982725558254481</v>
      </c>
      <c r="E6371">
        <f t="shared" ca="1" si="589"/>
        <v>-0.16396199866736341</v>
      </c>
      <c r="F6371">
        <f t="shared" ca="1" si="589"/>
        <v>0.37410363856651291</v>
      </c>
      <c r="G6371">
        <f t="shared" ca="1" si="589"/>
        <v>-0.94989204877848243</v>
      </c>
      <c r="H6371">
        <f t="shared" ca="1" si="589"/>
        <v>1.0056244785331603</v>
      </c>
      <c r="I6371">
        <f t="shared" ca="1" si="589"/>
        <v>0.76824093954165051</v>
      </c>
      <c r="J6371">
        <f t="shared" ca="1" si="589"/>
        <v>0.12596073809454872</v>
      </c>
      <c r="K6371">
        <f t="shared" ca="1" si="589"/>
        <v>1.4825187092978129</v>
      </c>
      <c r="L6371">
        <f t="shared" ca="1" si="587"/>
        <v>0.90418564949306757</v>
      </c>
    </row>
    <row r="6372" spans="1:12" x14ac:dyDescent="0.7">
      <c r="A6372">
        <v>6368</v>
      </c>
      <c r="B6372">
        <f t="shared" ca="1" si="589"/>
        <v>0.66013396832016569</v>
      </c>
      <c r="C6372">
        <f t="shared" ca="1" si="589"/>
        <v>-0.52038179044201283</v>
      </c>
      <c r="D6372">
        <f t="shared" ca="1" si="589"/>
        <v>0.13132706466168806</v>
      </c>
      <c r="E6372">
        <f t="shared" ca="1" si="589"/>
        <v>0.63518880645938836</v>
      </c>
      <c r="F6372">
        <f t="shared" ca="1" si="589"/>
        <v>-1.1807230183000479</v>
      </c>
      <c r="G6372">
        <f t="shared" ca="1" si="589"/>
        <v>-1.5227264805451957</v>
      </c>
      <c r="H6372">
        <f t="shared" ca="1" si="589"/>
        <v>-0.34994366423083489</v>
      </c>
      <c r="I6372">
        <f t="shared" ca="1" si="589"/>
        <v>-1.6214293824405908</v>
      </c>
      <c r="J6372">
        <f t="shared" ca="1" si="589"/>
        <v>0.95797026402780938</v>
      </c>
      <c r="K6372">
        <f t="shared" ca="1" si="589"/>
        <v>1.1358950215765664</v>
      </c>
      <c r="L6372">
        <f t="shared" ca="1" si="587"/>
        <v>-0.51494138534317224</v>
      </c>
    </row>
    <row r="6373" spans="1:12" x14ac:dyDescent="0.7">
      <c r="A6373">
        <v>6369</v>
      </c>
      <c r="B6373">
        <f t="shared" ca="1" si="589"/>
        <v>-0.37111951192872056</v>
      </c>
      <c r="C6373">
        <f t="shared" ca="1" si="589"/>
        <v>0.47554548643415773</v>
      </c>
      <c r="D6373">
        <f t="shared" ca="1" si="589"/>
        <v>-0.56723277072164402</v>
      </c>
      <c r="E6373">
        <f t="shared" ca="1" si="589"/>
        <v>0.74893713245756344</v>
      </c>
      <c r="F6373">
        <f t="shared" ca="1" si="589"/>
        <v>-0.95643548359700914</v>
      </c>
      <c r="G6373">
        <f t="shared" ca="1" si="589"/>
        <v>-1.1344845585856254</v>
      </c>
      <c r="H6373">
        <f t="shared" ca="1" si="589"/>
        <v>-0.30851215240426849</v>
      </c>
      <c r="I6373">
        <f t="shared" ca="1" si="589"/>
        <v>0.38368324397910364</v>
      </c>
      <c r="J6373">
        <f t="shared" ca="1" si="589"/>
        <v>-1.2825529665317899</v>
      </c>
      <c r="K6373">
        <f t="shared" ca="1" si="589"/>
        <v>-0.38059741329972996</v>
      </c>
      <c r="L6373">
        <f t="shared" ca="1" si="587"/>
        <v>-1.5468876714383326</v>
      </c>
    </row>
    <row r="6374" spans="1:12" x14ac:dyDescent="0.7">
      <c r="A6374">
        <v>6370</v>
      </c>
      <c r="B6374">
        <f t="shared" ca="1" si="589"/>
        <v>-1.0168848737267178</v>
      </c>
      <c r="C6374">
        <f t="shared" ca="1" si="589"/>
        <v>0.82859616648149248</v>
      </c>
      <c r="D6374">
        <f t="shared" ca="1" si="589"/>
        <v>-1.2305387843001803</v>
      </c>
      <c r="E6374">
        <f t="shared" ca="1" si="589"/>
        <v>-1.4405911207876529</v>
      </c>
      <c r="F6374">
        <f t="shared" ca="1" si="589"/>
        <v>-1.2027794326395003</v>
      </c>
      <c r="G6374">
        <f t="shared" ca="1" si="589"/>
        <v>0.77138368551420555</v>
      </c>
      <c r="H6374">
        <f t="shared" ca="1" si="589"/>
        <v>-1.4846065242067394</v>
      </c>
      <c r="I6374">
        <f t="shared" ca="1" si="589"/>
        <v>-0.81291819112018682</v>
      </c>
      <c r="J6374">
        <f t="shared" ca="1" si="589"/>
        <v>1.305632103931696</v>
      </c>
      <c r="K6374">
        <f t="shared" ca="1" si="589"/>
        <v>0.98500315022959384</v>
      </c>
      <c r="L6374">
        <f t="shared" ca="1" si="587"/>
        <v>-0.91057346707696396</v>
      </c>
    </row>
    <row r="6375" spans="1:12" x14ac:dyDescent="0.7">
      <c r="A6375">
        <v>6371</v>
      </c>
      <c r="B6375">
        <f t="shared" ca="1" si="589"/>
        <v>0.88528363760515894</v>
      </c>
      <c r="C6375">
        <f t="shared" ca="1" si="589"/>
        <v>1.134846278894033</v>
      </c>
      <c r="D6375">
        <f t="shared" ca="1" si="589"/>
        <v>-0.28495247645340488</v>
      </c>
      <c r="E6375">
        <f t="shared" ca="1" si="589"/>
        <v>3.1584208860612681E-3</v>
      </c>
      <c r="F6375">
        <f t="shared" ca="1" si="589"/>
        <v>-0.82150948990735417</v>
      </c>
      <c r="G6375">
        <f t="shared" ref="G6375:K6375" ca="1" si="590">_xlfn.NORM.INV(RAND(),0,1)</f>
        <v>0.78315438382374758</v>
      </c>
      <c r="H6375">
        <f t="shared" ca="1" si="590"/>
        <v>0.83145475546021486</v>
      </c>
      <c r="I6375">
        <f t="shared" ca="1" si="590"/>
        <v>-0.8677867436050043</v>
      </c>
      <c r="J6375">
        <f t="shared" ca="1" si="590"/>
        <v>-9.460445231224994E-2</v>
      </c>
      <c r="K6375">
        <f t="shared" ca="1" si="590"/>
        <v>-7.0675736878619194E-2</v>
      </c>
      <c r="L6375">
        <f t="shared" ca="1" si="587"/>
        <v>0.65744169367678329</v>
      </c>
    </row>
    <row r="6376" spans="1:12" x14ac:dyDescent="0.7">
      <c r="A6376">
        <v>6372</v>
      </c>
      <c r="B6376">
        <f t="shared" ref="B6376:K6401" ca="1" si="591">_xlfn.NORM.INV(RAND(),0,1)</f>
        <v>-0.76586206645710697</v>
      </c>
      <c r="C6376">
        <f t="shared" ca="1" si="591"/>
        <v>-0.83327086976002918</v>
      </c>
      <c r="D6376">
        <f t="shared" ca="1" si="591"/>
        <v>-0.37278912593858288</v>
      </c>
      <c r="E6376">
        <f t="shared" ca="1" si="591"/>
        <v>-6.0561470399650881E-2</v>
      </c>
      <c r="F6376">
        <f t="shared" ca="1" si="591"/>
        <v>-0.76778677555013664</v>
      </c>
      <c r="G6376">
        <f t="shared" ca="1" si="591"/>
        <v>-0.54079455581369484</v>
      </c>
      <c r="H6376">
        <f t="shared" ca="1" si="591"/>
        <v>0.20713073266475615</v>
      </c>
      <c r="I6376">
        <f t="shared" ca="1" si="591"/>
        <v>-1.2243906169150454</v>
      </c>
      <c r="J6376">
        <f t="shared" ca="1" si="591"/>
        <v>1.8298313526532215</v>
      </c>
      <c r="K6376">
        <f t="shared" ca="1" si="591"/>
        <v>-1.523227126078051</v>
      </c>
      <c r="L6376">
        <f t="shared" ca="1" si="587"/>
        <v>-1.3697858912913381</v>
      </c>
    </row>
    <row r="6377" spans="1:12" x14ac:dyDescent="0.7">
      <c r="A6377">
        <v>6373</v>
      </c>
      <c r="B6377">
        <f t="shared" ca="1" si="591"/>
        <v>-1.2938237673903474</v>
      </c>
      <c r="C6377">
        <f t="shared" ca="1" si="591"/>
        <v>0.90253592436636498</v>
      </c>
      <c r="D6377">
        <f t="shared" ca="1" si="591"/>
        <v>-0.10212745193880951</v>
      </c>
      <c r="E6377">
        <f t="shared" ca="1" si="591"/>
        <v>0.19424706266885419</v>
      </c>
      <c r="F6377">
        <f t="shared" ca="1" si="591"/>
        <v>-0.38983929120278615</v>
      </c>
      <c r="G6377">
        <f t="shared" ca="1" si="591"/>
        <v>-1.4051367244628661</v>
      </c>
      <c r="H6377">
        <f t="shared" ca="1" si="591"/>
        <v>-0.38353858561266563</v>
      </c>
      <c r="I6377">
        <f t="shared" ca="1" si="591"/>
        <v>-1.6603565727122338</v>
      </c>
      <c r="J6377">
        <f t="shared" ca="1" si="591"/>
        <v>-1.8456415464007836</v>
      </c>
      <c r="K6377">
        <f t="shared" ca="1" si="591"/>
        <v>0.39969400011358008</v>
      </c>
      <c r="L6377">
        <f t="shared" ca="1" si="587"/>
        <v>-1.871168131740971</v>
      </c>
    </row>
    <row r="6378" spans="1:12" x14ac:dyDescent="0.7">
      <c r="A6378">
        <v>6374</v>
      </c>
      <c r="B6378">
        <f t="shared" ca="1" si="591"/>
        <v>0.25680464037474049</v>
      </c>
      <c r="C6378">
        <f t="shared" ca="1" si="591"/>
        <v>0.66324110323168761</v>
      </c>
      <c r="D6378">
        <f t="shared" ca="1" si="591"/>
        <v>1.0488218949336858</v>
      </c>
      <c r="E6378">
        <f t="shared" ca="1" si="591"/>
        <v>-1.41277866719283</v>
      </c>
      <c r="F6378">
        <f t="shared" ca="1" si="591"/>
        <v>0.72958256741715499</v>
      </c>
      <c r="G6378">
        <f t="shared" ca="1" si="591"/>
        <v>-0.30196644042806942</v>
      </c>
      <c r="H6378">
        <f t="shared" ca="1" si="591"/>
        <v>0.2385615034690497</v>
      </c>
      <c r="I6378">
        <f t="shared" ca="1" si="591"/>
        <v>-0.16556710171325326</v>
      </c>
      <c r="J6378">
        <f t="shared" ca="1" si="591"/>
        <v>-5.2625189248770472E-2</v>
      </c>
      <c r="K6378">
        <f t="shared" ca="1" si="591"/>
        <v>1.9311797006451534</v>
      </c>
      <c r="L6378">
        <f t="shared" ca="1" si="587"/>
        <v>1.0391945729361791</v>
      </c>
    </row>
    <row r="6379" spans="1:12" x14ac:dyDescent="0.7">
      <c r="A6379">
        <v>6375</v>
      </c>
      <c r="B6379">
        <f t="shared" ca="1" si="591"/>
        <v>0.84288520600448702</v>
      </c>
      <c r="C6379">
        <f t="shared" ca="1" si="591"/>
        <v>-0.69564390180745594</v>
      </c>
      <c r="D6379">
        <f t="shared" ca="1" si="591"/>
        <v>-0.45163060533347299</v>
      </c>
      <c r="E6379">
        <f t="shared" ca="1" si="591"/>
        <v>-1.129804632075968</v>
      </c>
      <c r="F6379">
        <f t="shared" ca="1" si="591"/>
        <v>-0.39173846771889265</v>
      </c>
      <c r="G6379">
        <f t="shared" ca="1" si="591"/>
        <v>0.51489173405664868</v>
      </c>
      <c r="H6379">
        <f t="shared" ca="1" si="591"/>
        <v>0.46536260271188412</v>
      </c>
      <c r="I6379">
        <f t="shared" ca="1" si="591"/>
        <v>-0.44240344879197646</v>
      </c>
      <c r="J6379">
        <f t="shared" ca="1" si="591"/>
        <v>-0.5473877650771023</v>
      </c>
      <c r="K6379">
        <f t="shared" ca="1" si="591"/>
        <v>1.7515076693048359</v>
      </c>
      <c r="L6379">
        <f t="shared" ca="1" si="587"/>
        <v>-3.0384270075453274E-2</v>
      </c>
    </row>
    <row r="6380" spans="1:12" x14ac:dyDescent="0.7">
      <c r="A6380">
        <v>6376</v>
      </c>
      <c r="B6380">
        <f t="shared" ca="1" si="591"/>
        <v>-0.4333602094685825</v>
      </c>
      <c r="C6380">
        <f t="shared" ca="1" si="591"/>
        <v>0.48400830275061762</v>
      </c>
      <c r="D6380">
        <f t="shared" ca="1" si="591"/>
        <v>-0.11463263271362092</v>
      </c>
      <c r="E6380">
        <f t="shared" ca="1" si="591"/>
        <v>1.0865261240683215</v>
      </c>
      <c r="F6380">
        <f t="shared" ca="1" si="591"/>
        <v>1.7644432772254619</v>
      </c>
      <c r="G6380">
        <f t="shared" ca="1" si="591"/>
        <v>-1.0288868762078893</v>
      </c>
      <c r="H6380">
        <f t="shared" ca="1" si="591"/>
        <v>-0.55457425861736154</v>
      </c>
      <c r="I6380">
        <f t="shared" ca="1" si="591"/>
        <v>-0.9342638788727422</v>
      </c>
      <c r="J6380">
        <f t="shared" ca="1" si="591"/>
        <v>0.95772778793286928</v>
      </c>
      <c r="K6380">
        <f t="shared" ca="1" si="591"/>
        <v>-0.32029078121334809</v>
      </c>
      <c r="L6380">
        <f t="shared" ca="1" si="587"/>
        <v>0.30592504130197362</v>
      </c>
    </row>
    <row r="6381" spans="1:12" x14ac:dyDescent="0.7">
      <c r="A6381">
        <v>6377</v>
      </c>
      <c r="B6381">
        <f t="shared" ca="1" si="591"/>
        <v>0.24088820357781107</v>
      </c>
      <c r="C6381">
        <f t="shared" ca="1" si="591"/>
        <v>1.6747123369426453</v>
      </c>
      <c r="D6381">
        <f t="shared" ca="1" si="591"/>
        <v>-0.14099304398959489</v>
      </c>
      <c r="E6381">
        <f t="shared" ca="1" si="591"/>
        <v>2.9149373014801583</v>
      </c>
      <c r="F6381">
        <f t="shared" ca="1" si="591"/>
        <v>-1.236624858467918</v>
      </c>
      <c r="G6381">
        <f t="shared" ca="1" si="591"/>
        <v>1.2784666007265246</v>
      </c>
      <c r="H6381">
        <f t="shared" ca="1" si="591"/>
        <v>2.1868296540269103</v>
      </c>
      <c r="I6381">
        <f t="shared" ca="1" si="591"/>
        <v>0.20483559935827028</v>
      </c>
      <c r="J6381">
        <f t="shared" ca="1" si="591"/>
        <v>0.71380522802829027</v>
      </c>
      <c r="K6381">
        <f t="shared" ca="1" si="591"/>
        <v>-0.6672483920948149</v>
      </c>
      <c r="L6381">
        <f t="shared" ca="1" si="587"/>
        <v>1.7456452302507408</v>
      </c>
    </row>
    <row r="6382" spans="1:12" x14ac:dyDescent="0.7">
      <c r="A6382">
        <v>6378</v>
      </c>
      <c r="B6382">
        <f t="shared" ca="1" si="591"/>
        <v>-0.81050834425825413</v>
      </c>
      <c r="C6382">
        <f t="shared" ca="1" si="591"/>
        <v>0.14596186712728057</v>
      </c>
      <c r="D6382">
        <f t="shared" ca="1" si="591"/>
        <v>0.92398257564848496</v>
      </c>
      <c r="E6382">
        <f t="shared" ca="1" si="591"/>
        <v>-7.3841359449305879E-2</v>
      </c>
      <c r="F6382">
        <f t="shared" ca="1" si="591"/>
        <v>-0.68535477321760019</v>
      </c>
      <c r="G6382">
        <f t="shared" ca="1" si="591"/>
        <v>-1.4030586483332228</v>
      </c>
      <c r="H6382">
        <f t="shared" ca="1" si="591"/>
        <v>0.58756126328836378</v>
      </c>
      <c r="I6382">
        <f t="shared" ca="1" si="591"/>
        <v>-0.34872393632385312</v>
      </c>
      <c r="J6382">
        <f t="shared" ca="1" si="591"/>
        <v>1.0749844622113505</v>
      </c>
      <c r="K6382">
        <f t="shared" ca="1" si="591"/>
        <v>0.72734360906145135</v>
      </c>
      <c r="L6382">
        <f t="shared" ca="1" si="587"/>
        <v>5.3030790850062619E-2</v>
      </c>
    </row>
    <row r="6383" spans="1:12" x14ac:dyDescent="0.7">
      <c r="A6383">
        <v>6379</v>
      </c>
      <c r="B6383">
        <f t="shared" ca="1" si="591"/>
        <v>-0.12547300571803813</v>
      </c>
      <c r="C6383">
        <f t="shared" ca="1" si="591"/>
        <v>0.38163567810407445</v>
      </c>
      <c r="D6383">
        <f t="shared" ca="1" si="591"/>
        <v>-0.90244073268142688</v>
      </c>
      <c r="E6383">
        <f t="shared" ca="1" si="591"/>
        <v>-1.2443814215209474</v>
      </c>
      <c r="F6383">
        <f t="shared" ca="1" si="591"/>
        <v>-0.96248723304861095</v>
      </c>
      <c r="G6383">
        <f t="shared" ca="1" si="591"/>
        <v>-0.71293581394314243</v>
      </c>
      <c r="H6383">
        <f t="shared" ca="1" si="591"/>
        <v>0.10195268414711432</v>
      </c>
      <c r="I6383">
        <f t="shared" ca="1" si="591"/>
        <v>1.159178736373883</v>
      </c>
      <c r="J6383">
        <f t="shared" ca="1" si="591"/>
        <v>-0.5273324960223581</v>
      </c>
      <c r="K6383">
        <f t="shared" ca="1" si="591"/>
        <v>0.66756358937830684</v>
      </c>
      <c r="L6383">
        <f t="shared" ca="1" si="587"/>
        <v>-0.87029770574955378</v>
      </c>
    </row>
    <row r="6384" spans="1:12" x14ac:dyDescent="0.7">
      <c r="A6384">
        <v>6380</v>
      </c>
      <c r="B6384">
        <f t="shared" ca="1" si="591"/>
        <v>1.8057814530358041</v>
      </c>
      <c r="C6384">
        <f t="shared" ca="1" si="591"/>
        <v>0.9118226073293253</v>
      </c>
      <c r="D6384">
        <f t="shared" ca="1" si="591"/>
        <v>0.99881731477754054</v>
      </c>
      <c r="E6384">
        <f t="shared" ca="1" si="591"/>
        <v>-1.0847201667528055</v>
      </c>
      <c r="F6384">
        <f t="shared" ca="1" si="591"/>
        <v>-0.32892170469233373</v>
      </c>
      <c r="G6384">
        <f t="shared" ca="1" si="591"/>
        <v>-0.20214374621310435</v>
      </c>
      <c r="H6384">
        <f t="shared" ca="1" si="591"/>
        <v>-0.88096892891779444</v>
      </c>
      <c r="I6384">
        <f t="shared" ca="1" si="591"/>
        <v>0.21658477727590145</v>
      </c>
      <c r="J6384">
        <f t="shared" ca="1" si="591"/>
        <v>-0.88173348911120641</v>
      </c>
      <c r="K6384">
        <f t="shared" ca="1" si="591"/>
        <v>0.83704357570333321</v>
      </c>
      <c r="L6384">
        <f t="shared" ca="1" si="587"/>
        <v>0.45219574783584909</v>
      </c>
    </row>
    <row r="6385" spans="1:12" x14ac:dyDescent="0.7">
      <c r="A6385">
        <v>6381</v>
      </c>
      <c r="B6385">
        <f t="shared" ca="1" si="591"/>
        <v>1.7789481798099525</v>
      </c>
      <c r="C6385">
        <f t="shared" ca="1" si="591"/>
        <v>-1.0095912690517048</v>
      </c>
      <c r="D6385">
        <f t="shared" ca="1" si="591"/>
        <v>-1.111789473659555</v>
      </c>
      <c r="E6385">
        <f t="shared" ca="1" si="591"/>
        <v>1.4494772979366293</v>
      </c>
      <c r="F6385">
        <f t="shared" ca="1" si="591"/>
        <v>-1.7510121860168606</v>
      </c>
      <c r="G6385">
        <f t="shared" ca="1" si="591"/>
        <v>0.1199015366475466</v>
      </c>
      <c r="H6385">
        <f t="shared" ca="1" si="591"/>
        <v>0.839177675292063</v>
      </c>
      <c r="I6385">
        <f t="shared" ca="1" si="591"/>
        <v>-1.5493012149092651</v>
      </c>
      <c r="J6385">
        <f t="shared" ca="1" si="591"/>
        <v>1.6065911603308687</v>
      </c>
      <c r="K6385">
        <f t="shared" ca="1" si="591"/>
        <v>-0.60409441962264954</v>
      </c>
      <c r="L6385">
        <f t="shared" ca="1" si="587"/>
        <v>-5.3872862188657521E-2</v>
      </c>
    </row>
    <row r="6386" spans="1:12" x14ac:dyDescent="0.7">
      <c r="A6386">
        <v>6382</v>
      </c>
      <c r="B6386">
        <f t="shared" ca="1" si="591"/>
        <v>0.97965060119212188</v>
      </c>
      <c r="C6386">
        <f t="shared" ca="1" si="591"/>
        <v>0.46374365602552375</v>
      </c>
      <c r="D6386">
        <f t="shared" ca="1" si="591"/>
        <v>-0.67258045643230246</v>
      </c>
      <c r="E6386">
        <f t="shared" ca="1" si="591"/>
        <v>-0.12072658499645561</v>
      </c>
      <c r="F6386">
        <f t="shared" ca="1" si="591"/>
        <v>-1.1724163032935679</v>
      </c>
      <c r="G6386">
        <f t="shared" ca="1" si="591"/>
        <v>-0.91486619408618564</v>
      </c>
      <c r="H6386">
        <f t="shared" ca="1" si="591"/>
        <v>-1.0023252606449216</v>
      </c>
      <c r="I6386">
        <f t="shared" ca="1" si="591"/>
        <v>-0.17292368324419635</v>
      </c>
      <c r="J6386">
        <f t="shared" ca="1" si="591"/>
        <v>-0.23639793407182072</v>
      </c>
      <c r="K6386">
        <f t="shared" ca="1" si="591"/>
        <v>-0.93595115342080959</v>
      </c>
      <c r="L6386">
        <f t="shared" ca="1" si="587"/>
        <v>-1.7142257778438141</v>
      </c>
    </row>
    <row r="6387" spans="1:12" x14ac:dyDescent="0.7">
      <c r="A6387">
        <v>6383</v>
      </c>
      <c r="B6387">
        <f t="shared" ca="1" si="591"/>
        <v>-1.2820921326541004</v>
      </c>
      <c r="C6387">
        <f t="shared" ca="1" si="591"/>
        <v>-0.44853535042427767</v>
      </c>
      <c r="D6387">
        <f t="shared" ca="1" si="591"/>
        <v>1.2308151480440996</v>
      </c>
      <c r="E6387">
        <f t="shared" ca="1" si="591"/>
        <v>-1.1791116492398537</v>
      </c>
      <c r="F6387">
        <f t="shared" ca="1" si="591"/>
        <v>1.0115778286464074</v>
      </c>
      <c r="G6387">
        <f t="shared" ca="1" si="591"/>
        <v>-0.61171307791215968</v>
      </c>
      <c r="H6387">
        <f t="shared" ca="1" si="591"/>
        <v>-0.5253887306508801</v>
      </c>
      <c r="I6387">
        <f t="shared" ca="1" si="591"/>
        <v>4.7091872712396413E-2</v>
      </c>
      <c r="J6387">
        <f t="shared" ca="1" si="591"/>
        <v>-0.14985731539129127</v>
      </c>
      <c r="K6387">
        <f t="shared" ca="1" si="591"/>
        <v>4.5542106674150373E-2</v>
      </c>
      <c r="L6387">
        <f t="shared" ca="1" si="587"/>
        <v>-0.71486294415682305</v>
      </c>
    </row>
    <row r="6388" spans="1:12" x14ac:dyDescent="0.7">
      <c r="A6388">
        <v>6384</v>
      </c>
      <c r="B6388">
        <f t="shared" ca="1" si="591"/>
        <v>0.49618365683489679</v>
      </c>
      <c r="C6388">
        <f t="shared" ca="1" si="591"/>
        <v>-0.51079779073305343</v>
      </c>
      <c r="D6388">
        <f t="shared" ca="1" si="591"/>
        <v>0.66695288502366112</v>
      </c>
      <c r="E6388">
        <f t="shared" ca="1" si="591"/>
        <v>0.61689248452493728</v>
      </c>
      <c r="F6388">
        <f t="shared" ca="1" si="591"/>
        <v>-0.63233739069658945</v>
      </c>
      <c r="G6388">
        <f t="shared" ca="1" si="591"/>
        <v>2.0808129341046486</v>
      </c>
      <c r="H6388">
        <f t="shared" ca="1" si="591"/>
        <v>-0.87841607801518751</v>
      </c>
      <c r="I6388">
        <f t="shared" ca="1" si="591"/>
        <v>-0.11438112345657925</v>
      </c>
      <c r="J6388">
        <f t="shared" ca="1" si="591"/>
        <v>0.52671608815642723</v>
      </c>
      <c r="K6388">
        <f t="shared" ca="1" si="591"/>
        <v>3.5745892348545041E-2</v>
      </c>
      <c r="L6388">
        <f t="shared" ca="1" si="587"/>
        <v>0.84451907879878207</v>
      </c>
    </row>
    <row r="6389" spans="1:12" x14ac:dyDescent="0.7">
      <c r="A6389">
        <v>6385</v>
      </c>
      <c r="B6389">
        <f t="shared" ca="1" si="591"/>
        <v>-1.5858473020781156</v>
      </c>
      <c r="C6389">
        <f t="shared" ca="1" si="591"/>
        <v>2.4000614408928369</v>
      </c>
      <c r="D6389">
        <f t="shared" ca="1" si="591"/>
        <v>0.11434246910145168</v>
      </c>
      <c r="E6389">
        <f t="shared" ca="1" si="591"/>
        <v>0.24584953877962118</v>
      </c>
      <c r="F6389">
        <f t="shared" ca="1" si="591"/>
        <v>-0.50947775679381879</v>
      </c>
      <c r="G6389">
        <f t="shared" ca="1" si="591"/>
        <v>0.1509922275991292</v>
      </c>
      <c r="H6389">
        <f t="shared" ca="1" si="591"/>
        <v>-3.4041760767884846</v>
      </c>
      <c r="I6389">
        <f t="shared" ca="1" si="591"/>
        <v>0.17068571537178057</v>
      </c>
      <c r="J6389">
        <f t="shared" ca="1" si="591"/>
        <v>0.12951330374783834</v>
      </c>
      <c r="K6389">
        <f t="shared" ca="1" si="591"/>
        <v>-0.69503245413428261</v>
      </c>
      <c r="L6389">
        <f t="shared" ca="1" si="587"/>
        <v>-0.63505763823989025</v>
      </c>
    </row>
    <row r="6390" spans="1:12" x14ac:dyDescent="0.7">
      <c r="A6390">
        <v>6386</v>
      </c>
      <c r="B6390">
        <f t="shared" ca="1" si="591"/>
        <v>0.70397380725729941</v>
      </c>
      <c r="C6390">
        <f t="shared" ca="1" si="591"/>
        <v>-0.83509427263145175</v>
      </c>
      <c r="D6390">
        <f t="shared" ca="1" si="591"/>
        <v>-1.333406521241123</v>
      </c>
      <c r="E6390">
        <f t="shared" ca="1" si="591"/>
        <v>0.59737452148065273</v>
      </c>
      <c r="F6390">
        <f t="shared" ca="1" si="591"/>
        <v>0.19461156343279062</v>
      </c>
      <c r="G6390">
        <f t="shared" ca="1" si="591"/>
        <v>-0.77623307091311555</v>
      </c>
      <c r="H6390">
        <f t="shared" ca="1" si="591"/>
        <v>0.1938505262283706</v>
      </c>
      <c r="I6390">
        <f t="shared" ca="1" si="591"/>
        <v>2.6061286624839943</v>
      </c>
      <c r="J6390">
        <f t="shared" ca="1" si="591"/>
        <v>-0.41533856447822021</v>
      </c>
      <c r="K6390">
        <f t="shared" ca="1" si="591"/>
        <v>-1.2168199651175688</v>
      </c>
      <c r="L6390">
        <f t="shared" ca="1" si="587"/>
        <v>-7.5560309557509739E-2</v>
      </c>
    </row>
    <row r="6391" spans="1:12" x14ac:dyDescent="0.7">
      <c r="A6391">
        <v>6387</v>
      </c>
      <c r="B6391">
        <f t="shared" ca="1" si="591"/>
        <v>1.3144986437479707</v>
      </c>
      <c r="C6391">
        <f t="shared" ca="1" si="591"/>
        <v>0.31122279350866933</v>
      </c>
      <c r="D6391">
        <f t="shared" ca="1" si="591"/>
        <v>0.42923870099963563</v>
      </c>
      <c r="E6391">
        <f t="shared" ca="1" si="591"/>
        <v>-1.1796234718587715</v>
      </c>
      <c r="F6391">
        <f t="shared" ca="1" si="591"/>
        <v>-0.96911629490762008</v>
      </c>
      <c r="G6391">
        <f t="shared" ca="1" si="591"/>
        <v>-0.18786711246942686</v>
      </c>
      <c r="H6391">
        <f t="shared" ca="1" si="591"/>
        <v>-0.70214030106471115</v>
      </c>
      <c r="I6391">
        <f t="shared" ca="1" si="591"/>
        <v>1.5852847772108165</v>
      </c>
      <c r="J6391">
        <f t="shared" ca="1" si="591"/>
        <v>0.86304979908677848</v>
      </c>
      <c r="K6391">
        <f t="shared" ca="1" si="591"/>
        <v>-1.3339049112785062</v>
      </c>
      <c r="L6391">
        <f t="shared" ca="1" si="587"/>
        <v>3.9383105811378362E-2</v>
      </c>
    </row>
    <row r="6392" spans="1:12" x14ac:dyDescent="0.7">
      <c r="A6392">
        <v>6388</v>
      </c>
      <c r="B6392">
        <f t="shared" ca="1" si="591"/>
        <v>-0.69500305293273046</v>
      </c>
      <c r="C6392">
        <f t="shared" ca="1" si="591"/>
        <v>-0.5447291600825348</v>
      </c>
      <c r="D6392">
        <f t="shared" ca="1" si="591"/>
        <v>1.0696416602095773</v>
      </c>
      <c r="E6392">
        <f t="shared" ca="1" si="591"/>
        <v>-0.28266403082740049</v>
      </c>
      <c r="F6392">
        <f t="shared" ca="1" si="591"/>
        <v>0.35819306642315502</v>
      </c>
      <c r="G6392">
        <f t="shared" ca="1" si="591"/>
        <v>-2.6770256645888248E-2</v>
      </c>
      <c r="H6392">
        <f t="shared" ca="1" si="591"/>
        <v>-0.10602182722898475</v>
      </c>
      <c r="I6392">
        <f t="shared" ca="1" si="591"/>
        <v>-0.79155879552865627</v>
      </c>
      <c r="J6392">
        <f t="shared" ca="1" si="591"/>
        <v>1.3385586910979537</v>
      </c>
      <c r="K6392">
        <f t="shared" ca="1" si="591"/>
        <v>-1.9141888577847688</v>
      </c>
      <c r="L6392">
        <f t="shared" ca="1" si="587"/>
        <v>-0.53575691982836382</v>
      </c>
    </row>
    <row r="6393" spans="1:12" x14ac:dyDescent="0.7">
      <c r="A6393">
        <v>6389</v>
      </c>
      <c r="B6393">
        <f t="shared" ca="1" si="591"/>
        <v>-6.1012942655338881E-2</v>
      </c>
      <c r="C6393">
        <f t="shared" ca="1" si="591"/>
        <v>0.25955111033643558</v>
      </c>
      <c r="D6393">
        <f t="shared" ca="1" si="591"/>
        <v>-0.88702928699199146</v>
      </c>
      <c r="E6393">
        <f t="shared" ca="1" si="591"/>
        <v>6.4534252359059976E-2</v>
      </c>
      <c r="F6393">
        <f t="shared" ca="1" si="591"/>
        <v>0.45608324110692544</v>
      </c>
      <c r="G6393">
        <f t="shared" ca="1" si="591"/>
        <v>-1.3018158726088038</v>
      </c>
      <c r="H6393">
        <f t="shared" ca="1" si="591"/>
        <v>0.37591366750878341</v>
      </c>
      <c r="I6393">
        <f t="shared" ca="1" si="591"/>
        <v>1.1117932902785688</v>
      </c>
      <c r="J6393">
        <f t="shared" ca="1" si="591"/>
        <v>4.5507637478317202E-2</v>
      </c>
      <c r="K6393">
        <f t="shared" ca="1" si="591"/>
        <v>-0.10136978133226868</v>
      </c>
      <c r="L6393">
        <f t="shared" ca="1" si="587"/>
        <v>-1.7614545581895052E-2</v>
      </c>
    </row>
    <row r="6394" spans="1:12" x14ac:dyDescent="0.7">
      <c r="A6394">
        <v>6390</v>
      </c>
      <c r="B6394">
        <f t="shared" ca="1" si="591"/>
        <v>0.13251570131787466</v>
      </c>
      <c r="C6394">
        <f t="shared" ca="1" si="591"/>
        <v>0.19835494713641763</v>
      </c>
      <c r="D6394">
        <f t="shared" ca="1" si="591"/>
        <v>0.29156156391411381</v>
      </c>
      <c r="E6394">
        <f t="shared" ca="1" si="591"/>
        <v>-0.68360610810481837</v>
      </c>
      <c r="F6394">
        <f t="shared" ca="1" si="591"/>
        <v>-7.166253450390267E-2</v>
      </c>
      <c r="G6394">
        <f t="shared" ca="1" si="591"/>
        <v>-1.379269618249805</v>
      </c>
      <c r="H6394">
        <f t="shared" ca="1" si="591"/>
        <v>-0.76784581265162177</v>
      </c>
      <c r="I6394">
        <f t="shared" ca="1" si="591"/>
        <v>0.48714958004524633</v>
      </c>
      <c r="J6394">
        <f t="shared" ca="1" si="591"/>
        <v>-0.38729657286966668</v>
      </c>
      <c r="K6394">
        <f t="shared" ca="1" si="591"/>
        <v>1.2671762106055739</v>
      </c>
      <c r="L6394">
        <f t="shared" ca="1" si="587"/>
        <v>-0.38670034742817644</v>
      </c>
    </row>
    <row r="6395" spans="1:12" x14ac:dyDescent="0.7">
      <c r="A6395">
        <v>6391</v>
      </c>
      <c r="B6395">
        <f t="shared" ca="1" si="591"/>
        <v>-0.84335580856628845</v>
      </c>
      <c r="C6395">
        <f t="shared" ca="1" si="591"/>
        <v>-1.1580548366254286</v>
      </c>
      <c r="D6395">
        <f t="shared" ca="1" si="591"/>
        <v>-0.26531248726917867</v>
      </c>
      <c r="E6395">
        <f t="shared" ca="1" si="591"/>
        <v>1.6159707012414828</v>
      </c>
      <c r="F6395">
        <f t="shared" ca="1" si="591"/>
        <v>-0.47678327666288728</v>
      </c>
      <c r="G6395">
        <f t="shared" ca="1" si="591"/>
        <v>-1.5025889611890346</v>
      </c>
      <c r="H6395">
        <f t="shared" ca="1" si="591"/>
        <v>-0.16286157914543267</v>
      </c>
      <c r="I6395">
        <f t="shared" ca="1" si="591"/>
        <v>-0.66177072257327185</v>
      </c>
      <c r="J6395">
        <f t="shared" ca="1" si="591"/>
        <v>-0.56217307559846552</v>
      </c>
      <c r="K6395">
        <f t="shared" ca="1" si="591"/>
        <v>0.91286278134112175</v>
      </c>
      <c r="L6395">
        <f t="shared" ca="1" si="587"/>
        <v>-1.0497338351816909</v>
      </c>
    </row>
    <row r="6396" spans="1:12" x14ac:dyDescent="0.7">
      <c r="A6396">
        <v>6392</v>
      </c>
      <c r="B6396">
        <f t="shared" ca="1" si="591"/>
        <v>-0.56778364135448633</v>
      </c>
      <c r="C6396">
        <f t="shared" ca="1" si="591"/>
        <v>-1.4505018161200014</v>
      </c>
      <c r="D6396">
        <f t="shared" ca="1" si="591"/>
        <v>0.54942236674653333</v>
      </c>
      <c r="E6396">
        <f t="shared" ca="1" si="591"/>
        <v>0.90143949810543933</v>
      </c>
      <c r="F6396">
        <f t="shared" ca="1" si="591"/>
        <v>-1.6129603348435515</v>
      </c>
      <c r="G6396">
        <f t="shared" ca="1" si="591"/>
        <v>1.2688238040239549E-2</v>
      </c>
      <c r="H6396">
        <f t="shared" ca="1" si="591"/>
        <v>0.35020985634287016</v>
      </c>
      <c r="I6396">
        <f t="shared" ca="1" si="591"/>
        <v>0.8246629187388127</v>
      </c>
      <c r="J6396">
        <f t="shared" ca="1" si="591"/>
        <v>-0.93795059939033898</v>
      </c>
      <c r="K6396">
        <f t="shared" ca="1" si="591"/>
        <v>-1.0181928983455331</v>
      </c>
      <c r="L6396">
        <f t="shared" ca="1" si="587"/>
        <v>-0.98959981243790429</v>
      </c>
    </row>
    <row r="6397" spans="1:12" x14ac:dyDescent="0.7">
      <c r="A6397">
        <v>6393</v>
      </c>
      <c r="B6397">
        <f t="shared" ca="1" si="591"/>
        <v>-1.9383995702714714</v>
      </c>
      <c r="C6397">
        <f t="shared" ca="1" si="591"/>
        <v>-1.2979076560995994E-2</v>
      </c>
      <c r="D6397">
        <f t="shared" ca="1" si="591"/>
        <v>-0.1119447147688343</v>
      </c>
      <c r="E6397">
        <f t="shared" ca="1" si="591"/>
        <v>1.2688417029446719</v>
      </c>
      <c r="F6397">
        <f t="shared" ca="1" si="591"/>
        <v>1.4924691351559105</v>
      </c>
      <c r="G6397">
        <f t="shared" ca="1" si="591"/>
        <v>0.66614521975563989</v>
      </c>
      <c r="H6397">
        <f t="shared" ca="1" si="591"/>
        <v>-6.4347142086988426E-2</v>
      </c>
      <c r="I6397">
        <f t="shared" ca="1" si="591"/>
        <v>0.47185208590910993</v>
      </c>
      <c r="J6397">
        <f t="shared" ca="1" si="591"/>
        <v>1.0817872472113894</v>
      </c>
      <c r="K6397">
        <f t="shared" ca="1" si="591"/>
        <v>0.9803366297531092</v>
      </c>
      <c r="L6397">
        <f t="shared" ca="1" si="587"/>
        <v>1.2164304044419896</v>
      </c>
    </row>
    <row r="6398" spans="1:12" x14ac:dyDescent="0.7">
      <c r="A6398">
        <v>6394</v>
      </c>
      <c r="B6398">
        <f t="shared" ca="1" si="591"/>
        <v>0.77942045581406416</v>
      </c>
      <c r="C6398">
        <f t="shared" ca="1" si="591"/>
        <v>-1.0115995860925011</v>
      </c>
      <c r="D6398">
        <f t="shared" ca="1" si="591"/>
        <v>-2.0006701834544058</v>
      </c>
      <c r="E6398">
        <f t="shared" ca="1" si="591"/>
        <v>0.39113004482479219</v>
      </c>
      <c r="F6398">
        <f t="shared" ca="1" si="591"/>
        <v>-0.37643533299327764</v>
      </c>
      <c r="G6398">
        <f t="shared" ca="1" si="591"/>
        <v>-0.73320170582600563</v>
      </c>
      <c r="H6398">
        <f t="shared" ca="1" si="591"/>
        <v>-0.30905185797327822</v>
      </c>
      <c r="I6398">
        <f t="shared" ca="1" si="591"/>
        <v>0.14776107569033045</v>
      </c>
      <c r="J6398">
        <f t="shared" ca="1" si="591"/>
        <v>0.23226926035753884</v>
      </c>
      <c r="K6398">
        <f t="shared" ca="1" si="591"/>
        <v>0.99625985528458028</v>
      </c>
      <c r="L6398">
        <f t="shared" ca="1" si="587"/>
        <v>-0.66271096340277358</v>
      </c>
    </row>
    <row r="6399" spans="1:12" x14ac:dyDescent="0.7">
      <c r="A6399">
        <v>6395</v>
      </c>
      <c r="B6399">
        <f t="shared" ca="1" si="591"/>
        <v>1.223877397712569</v>
      </c>
      <c r="C6399">
        <f t="shared" ca="1" si="591"/>
        <v>-1.3120090997821403</v>
      </c>
      <c r="D6399">
        <f t="shared" ca="1" si="591"/>
        <v>0.20957845938177402</v>
      </c>
      <c r="E6399">
        <f t="shared" ca="1" si="591"/>
        <v>-0.12723731332058372</v>
      </c>
      <c r="F6399">
        <f t="shared" ca="1" si="591"/>
        <v>-0.74536212910424393</v>
      </c>
      <c r="G6399">
        <f t="shared" ca="1" si="591"/>
        <v>-0.18566159538018151</v>
      </c>
      <c r="H6399">
        <f t="shared" ca="1" si="591"/>
        <v>-0.26731731861372215</v>
      </c>
      <c r="I6399">
        <f t="shared" ca="1" si="591"/>
        <v>0.26670912439864275</v>
      </c>
      <c r="J6399">
        <f t="shared" ca="1" si="591"/>
        <v>-0.31129472959848747</v>
      </c>
      <c r="K6399">
        <f t="shared" ca="1" si="591"/>
        <v>0.39430322056653599</v>
      </c>
      <c r="L6399">
        <f t="shared" ca="1" si="587"/>
        <v>-0.39592423860869397</v>
      </c>
    </row>
    <row r="6400" spans="1:12" x14ac:dyDescent="0.7">
      <c r="A6400">
        <v>6396</v>
      </c>
      <c r="B6400">
        <f t="shared" ca="1" si="591"/>
        <v>-2.00635869355223</v>
      </c>
      <c r="C6400">
        <f t="shared" ca="1" si="591"/>
        <v>1.3907295740601711</v>
      </c>
      <c r="D6400">
        <f t="shared" ca="1" si="591"/>
        <v>-8.4526900055875695E-2</v>
      </c>
      <c r="E6400">
        <f t="shared" ca="1" si="591"/>
        <v>1.0590708794268933</v>
      </c>
      <c r="F6400">
        <f t="shared" ca="1" si="591"/>
        <v>0.45409864326591115</v>
      </c>
      <c r="G6400">
        <f t="shared" ca="1" si="591"/>
        <v>3.7062042538664373E-2</v>
      </c>
      <c r="H6400">
        <f t="shared" ca="1" si="591"/>
        <v>0.53690878507068529</v>
      </c>
      <c r="I6400">
        <f t="shared" ca="1" si="591"/>
        <v>9.554806901934515E-2</v>
      </c>
      <c r="J6400">
        <f t="shared" ca="1" si="591"/>
        <v>-1.4905447432304073</v>
      </c>
      <c r="K6400">
        <f t="shared" ca="1" si="591"/>
        <v>1.0498330765387114</v>
      </c>
      <c r="L6400">
        <f t="shared" ca="1" si="587"/>
        <v>0.30062676789796633</v>
      </c>
    </row>
    <row r="6401" spans="1:12" x14ac:dyDescent="0.7">
      <c r="A6401">
        <v>6397</v>
      </c>
      <c r="B6401">
        <f t="shared" ca="1" si="591"/>
        <v>-0.67147114662991036</v>
      </c>
      <c r="C6401">
        <f t="shared" ca="1" si="591"/>
        <v>0.85454691200888655</v>
      </c>
      <c r="D6401">
        <f t="shared" ca="1" si="591"/>
        <v>0.66307525681265755</v>
      </c>
      <c r="E6401">
        <f t="shared" ca="1" si="591"/>
        <v>1.4506140569477166</v>
      </c>
      <c r="F6401">
        <f t="shared" ca="1" si="591"/>
        <v>-0.90462471644114506</v>
      </c>
      <c r="G6401">
        <f t="shared" ref="G6401:K6401" ca="1" si="592">_xlfn.NORM.INV(RAND(),0,1)</f>
        <v>-0.17220891192327045</v>
      </c>
      <c r="H6401">
        <f t="shared" ca="1" si="592"/>
        <v>1.0824272897622556</v>
      </c>
      <c r="I6401">
        <f t="shared" ca="1" si="592"/>
        <v>1.635403968256163</v>
      </c>
      <c r="J6401">
        <f t="shared" ca="1" si="592"/>
        <v>-1.060991462954114</v>
      </c>
      <c r="K6401">
        <f t="shared" ca="1" si="592"/>
        <v>-0.85095836749941711</v>
      </c>
      <c r="L6401">
        <f t="shared" ca="1" si="587"/>
        <v>0.6120832503999184</v>
      </c>
    </row>
    <row r="6402" spans="1:12" x14ac:dyDescent="0.7">
      <c r="A6402">
        <v>6398</v>
      </c>
      <c r="B6402">
        <f t="shared" ref="B6402:K6427" ca="1" si="593">_xlfn.NORM.INV(RAND(),0,1)</f>
        <v>-0.11477073708917762</v>
      </c>
      <c r="C6402">
        <f t="shared" ca="1" si="593"/>
        <v>-3.6635343265005976E-2</v>
      </c>
      <c r="D6402">
        <f t="shared" ca="1" si="593"/>
        <v>1.110942303202179</v>
      </c>
      <c r="E6402">
        <f t="shared" ca="1" si="593"/>
        <v>2.0577197696148115</v>
      </c>
      <c r="F6402">
        <f t="shared" ca="1" si="593"/>
        <v>1.3427335697693263</v>
      </c>
      <c r="G6402">
        <f t="shared" ca="1" si="593"/>
        <v>-0.76745949056481455</v>
      </c>
      <c r="H6402">
        <f t="shared" ca="1" si="593"/>
        <v>0.53498582533057359</v>
      </c>
      <c r="I6402">
        <f t="shared" ca="1" si="593"/>
        <v>-0.30012541226935496</v>
      </c>
      <c r="J6402">
        <f t="shared" ca="1" si="593"/>
        <v>4.6410596735306973E-2</v>
      </c>
      <c r="K6402">
        <f t="shared" ca="1" si="593"/>
        <v>-0.3898454577719388</v>
      </c>
      <c r="L6402">
        <f t="shared" ca="1" si="587"/>
        <v>1.2324946839899502</v>
      </c>
    </row>
    <row r="6403" spans="1:12" x14ac:dyDescent="0.7">
      <c r="A6403">
        <v>6399</v>
      </c>
      <c r="B6403">
        <f t="shared" ca="1" si="593"/>
        <v>-0.23968704070316976</v>
      </c>
      <c r="C6403">
        <f t="shared" ca="1" si="593"/>
        <v>-0.29423492791888289</v>
      </c>
      <c r="D6403">
        <f t="shared" ca="1" si="593"/>
        <v>-1.3971286067411703</v>
      </c>
      <c r="E6403">
        <f t="shared" ca="1" si="593"/>
        <v>1.8268783515130989</v>
      </c>
      <c r="F6403">
        <f t="shared" ca="1" si="593"/>
        <v>2.1156420617113412</v>
      </c>
      <c r="G6403">
        <f t="shared" ca="1" si="593"/>
        <v>1.1176625691991731</v>
      </c>
      <c r="H6403">
        <f t="shared" ca="1" si="593"/>
        <v>1.2584614762718977</v>
      </c>
      <c r="I6403">
        <f t="shared" ca="1" si="593"/>
        <v>-0.63424843437007661</v>
      </c>
      <c r="J6403">
        <f t="shared" ca="1" si="593"/>
        <v>0.23217656402016237</v>
      </c>
      <c r="K6403">
        <f t="shared" ca="1" si="593"/>
        <v>-0.57809381486711486</v>
      </c>
      <c r="L6403">
        <f t="shared" ca="1" si="587"/>
        <v>0.91904034543525825</v>
      </c>
    </row>
    <row r="6404" spans="1:12" x14ac:dyDescent="0.7">
      <c r="A6404">
        <v>6400</v>
      </c>
      <c r="B6404">
        <f t="shared" ca="1" si="593"/>
        <v>1.6933261972139828</v>
      </c>
      <c r="C6404">
        <f t="shared" ca="1" si="593"/>
        <v>3.2919358747426679E-2</v>
      </c>
      <c r="D6404">
        <f t="shared" ca="1" si="593"/>
        <v>-0.56833125809618801</v>
      </c>
      <c r="E6404">
        <f t="shared" ca="1" si="593"/>
        <v>-0.15584341261486973</v>
      </c>
      <c r="F6404">
        <f t="shared" ca="1" si="593"/>
        <v>0.13517946726077079</v>
      </c>
      <c r="G6404">
        <f t="shared" ca="1" si="593"/>
        <v>0.5087657449619607</v>
      </c>
      <c r="H6404">
        <f t="shared" ca="1" si="593"/>
        <v>-0.41367023353647886</v>
      </c>
      <c r="I6404">
        <f t="shared" ca="1" si="593"/>
        <v>-1.2693596990828628</v>
      </c>
      <c r="J6404">
        <f t="shared" ca="1" si="593"/>
        <v>-0.38020212866012337</v>
      </c>
      <c r="K6404">
        <f t="shared" ca="1" si="593"/>
        <v>0.2359067971384794</v>
      </c>
      <c r="L6404">
        <f t="shared" ca="1" si="587"/>
        <v>-7.3529525661474249E-2</v>
      </c>
    </row>
    <row r="6405" spans="1:12" x14ac:dyDescent="0.7">
      <c r="A6405">
        <v>6401</v>
      </c>
      <c r="B6405">
        <f t="shared" ca="1" si="593"/>
        <v>-0.19300743894548808</v>
      </c>
      <c r="C6405">
        <f t="shared" ca="1" si="593"/>
        <v>2.9362545513374143</v>
      </c>
      <c r="D6405">
        <f t="shared" ca="1" si="593"/>
        <v>0.81032640119253874</v>
      </c>
      <c r="E6405">
        <f t="shared" ca="1" si="593"/>
        <v>2.1778234207037275</v>
      </c>
      <c r="F6405">
        <f t="shared" ca="1" si="593"/>
        <v>-0.88104001990258418</v>
      </c>
      <c r="G6405">
        <f t="shared" ca="1" si="593"/>
        <v>0.6023670291243749</v>
      </c>
      <c r="H6405">
        <f t="shared" ca="1" si="593"/>
        <v>-5.9286182183114093E-2</v>
      </c>
      <c r="I6405">
        <f t="shared" ca="1" si="593"/>
        <v>-1.4123376159633561</v>
      </c>
      <c r="J6405">
        <f t="shared" ca="1" si="593"/>
        <v>0.12166442252135148</v>
      </c>
      <c r="K6405">
        <f t="shared" ca="1" si="593"/>
        <v>1.4586492727827876</v>
      </c>
      <c r="L6405">
        <f t="shared" ca="1" si="587"/>
        <v>1.3090127751299641</v>
      </c>
    </row>
    <row r="6406" spans="1:12" x14ac:dyDescent="0.7">
      <c r="A6406">
        <v>6402</v>
      </c>
      <c r="B6406">
        <f t="shared" ca="1" si="593"/>
        <v>-0.44194512816046477</v>
      </c>
      <c r="C6406">
        <f t="shared" ca="1" si="593"/>
        <v>0.3314859726364689</v>
      </c>
      <c r="D6406">
        <f t="shared" ca="1" si="593"/>
        <v>0.98148807785749814</v>
      </c>
      <c r="E6406">
        <f t="shared" ca="1" si="593"/>
        <v>0.6390292369576055</v>
      </c>
      <c r="F6406">
        <f t="shared" ca="1" si="593"/>
        <v>0.98782285672442938</v>
      </c>
      <c r="G6406">
        <f t="shared" ca="1" si="593"/>
        <v>-0.30762959325158507</v>
      </c>
      <c r="H6406">
        <f t="shared" ca="1" si="593"/>
        <v>0.55972338039249581</v>
      </c>
      <c r="I6406">
        <f t="shared" ca="1" si="593"/>
        <v>-0.14522620408378664</v>
      </c>
      <c r="J6406">
        <f t="shared" ca="1" si="593"/>
        <v>-1.5771078809088706</v>
      </c>
      <c r="K6406">
        <f t="shared" ca="1" si="593"/>
        <v>-0.85062847023868438</v>
      </c>
      <c r="L6406">
        <f t="shared" ref="L6406:L6469" ca="1" si="594">AVERAGE(B6406:K6406)/(_xlfn.STDEV.S(B6406:K6406)/SQRT(10))</f>
        <v>6.6960743239266138E-2</v>
      </c>
    </row>
    <row r="6407" spans="1:12" x14ac:dyDescent="0.7">
      <c r="A6407">
        <v>6403</v>
      </c>
      <c r="B6407">
        <f t="shared" ca="1" si="593"/>
        <v>0.83785082776805353</v>
      </c>
      <c r="C6407">
        <f t="shared" ca="1" si="593"/>
        <v>-3.4359517639583434E-2</v>
      </c>
      <c r="D6407">
        <f t="shared" ca="1" si="593"/>
        <v>0.14740730461613177</v>
      </c>
      <c r="E6407">
        <f t="shared" ca="1" si="593"/>
        <v>-1.9178326869390672</v>
      </c>
      <c r="F6407">
        <f t="shared" ca="1" si="593"/>
        <v>0.45511241497403104</v>
      </c>
      <c r="G6407">
        <f t="shared" ca="1" si="593"/>
        <v>-0.32011368897106429</v>
      </c>
      <c r="H6407">
        <f t="shared" ca="1" si="593"/>
        <v>-0.1059246855091707</v>
      </c>
      <c r="I6407">
        <f t="shared" ca="1" si="593"/>
        <v>-1.8805160060139743</v>
      </c>
      <c r="J6407">
        <f t="shared" ca="1" si="593"/>
        <v>1.2002032159044225</v>
      </c>
      <c r="K6407">
        <f t="shared" ca="1" si="593"/>
        <v>0.66912678887081123</v>
      </c>
      <c r="L6407">
        <f t="shared" ca="1" si="594"/>
        <v>-0.28388753880676421</v>
      </c>
    </row>
    <row r="6408" spans="1:12" x14ac:dyDescent="0.7">
      <c r="A6408">
        <v>6404</v>
      </c>
      <c r="B6408">
        <f t="shared" ca="1" si="593"/>
        <v>2.4335072817617487</v>
      </c>
      <c r="C6408">
        <f t="shared" ca="1" si="593"/>
        <v>-0.60737151575383597</v>
      </c>
      <c r="D6408">
        <f t="shared" ca="1" si="593"/>
        <v>1.2349308447745857</v>
      </c>
      <c r="E6408">
        <f t="shared" ca="1" si="593"/>
        <v>0.75283641996527539</v>
      </c>
      <c r="F6408">
        <f t="shared" ca="1" si="593"/>
        <v>-0.22845829309128751</v>
      </c>
      <c r="G6408">
        <f t="shared" ca="1" si="593"/>
        <v>1.1945245302835052</v>
      </c>
      <c r="H6408">
        <f t="shared" ca="1" si="593"/>
        <v>-0.11581199630774938</v>
      </c>
      <c r="I6408">
        <f t="shared" ca="1" si="593"/>
        <v>-0.37492910408896024</v>
      </c>
      <c r="J6408">
        <f t="shared" ca="1" si="593"/>
        <v>0.2926919506049892</v>
      </c>
      <c r="K6408">
        <f t="shared" ca="1" si="593"/>
        <v>-1.8422132213536131</v>
      </c>
      <c r="L6408">
        <f t="shared" ca="1" si="594"/>
        <v>0.7280529044743963</v>
      </c>
    </row>
    <row r="6409" spans="1:12" x14ac:dyDescent="0.7">
      <c r="A6409">
        <v>6405</v>
      </c>
      <c r="B6409">
        <f t="shared" ca="1" si="593"/>
        <v>-1.9138031150237184E-2</v>
      </c>
      <c r="C6409">
        <f t="shared" ca="1" si="593"/>
        <v>-1.9847138011868728</v>
      </c>
      <c r="D6409">
        <f t="shared" ca="1" si="593"/>
        <v>-0.6152151453910385</v>
      </c>
      <c r="E6409">
        <f t="shared" ca="1" si="593"/>
        <v>0.58431007482993047</v>
      </c>
      <c r="F6409">
        <f t="shared" ca="1" si="593"/>
        <v>-0.65022153932754778</v>
      </c>
      <c r="G6409">
        <f t="shared" ca="1" si="593"/>
        <v>-0.30772259284820036</v>
      </c>
      <c r="H6409">
        <f t="shared" ca="1" si="593"/>
        <v>-0.38515515268888861</v>
      </c>
      <c r="I6409">
        <f t="shared" ca="1" si="593"/>
        <v>-1.1078628744742305</v>
      </c>
      <c r="J6409">
        <f t="shared" ca="1" si="593"/>
        <v>-0.60381465102934972</v>
      </c>
      <c r="K6409">
        <f t="shared" ca="1" si="593"/>
        <v>0.24005793716559773</v>
      </c>
      <c r="L6409">
        <f t="shared" ca="1" si="594"/>
        <v>-2.1396996539237123</v>
      </c>
    </row>
    <row r="6410" spans="1:12" x14ac:dyDescent="0.7">
      <c r="A6410">
        <v>6406</v>
      </c>
      <c r="B6410">
        <f t="shared" ca="1" si="593"/>
        <v>1.5027382497961765</v>
      </c>
      <c r="C6410">
        <f t="shared" ca="1" si="593"/>
        <v>-0.82813000921776869</v>
      </c>
      <c r="D6410">
        <f t="shared" ca="1" si="593"/>
        <v>-0.18748496115571542</v>
      </c>
      <c r="E6410">
        <f t="shared" ca="1" si="593"/>
        <v>-0.98188790984980912</v>
      </c>
      <c r="F6410">
        <f t="shared" ca="1" si="593"/>
        <v>-1.0490509792543206</v>
      </c>
      <c r="G6410">
        <f t="shared" ca="1" si="593"/>
        <v>-1.8245388006401553</v>
      </c>
      <c r="H6410">
        <f t="shared" ca="1" si="593"/>
        <v>0.26389318283353563</v>
      </c>
      <c r="I6410">
        <f t="shared" ca="1" si="593"/>
        <v>-2.8020919018843741E-2</v>
      </c>
      <c r="J6410">
        <f t="shared" ca="1" si="593"/>
        <v>1.0890245457108185</v>
      </c>
      <c r="K6410">
        <f t="shared" ca="1" si="593"/>
        <v>1.7713537218479822</v>
      </c>
      <c r="L6410">
        <f t="shared" ca="1" si="594"/>
        <v>-7.22670963743305E-2</v>
      </c>
    </row>
    <row r="6411" spans="1:12" x14ac:dyDescent="0.7">
      <c r="A6411">
        <v>6407</v>
      </c>
      <c r="B6411">
        <f t="shared" ca="1" si="593"/>
        <v>-0.50338346518455146</v>
      </c>
      <c r="C6411">
        <f t="shared" ca="1" si="593"/>
        <v>-5.1981043794878598E-2</v>
      </c>
      <c r="D6411">
        <f t="shared" ca="1" si="593"/>
        <v>1.5786413641517238</v>
      </c>
      <c r="E6411">
        <f t="shared" ca="1" si="593"/>
        <v>0.42786125736808844</v>
      </c>
      <c r="F6411">
        <f t="shared" ca="1" si="593"/>
        <v>-0.2031070132862757</v>
      </c>
      <c r="G6411">
        <f t="shared" ca="1" si="593"/>
        <v>-1.6637789696397915</v>
      </c>
      <c r="H6411">
        <f t="shared" ca="1" si="593"/>
        <v>1.7732605245259514</v>
      </c>
      <c r="I6411">
        <f t="shared" ca="1" si="593"/>
        <v>0.23909293380750454</v>
      </c>
      <c r="J6411">
        <f t="shared" ca="1" si="593"/>
        <v>0.46020659147834608</v>
      </c>
      <c r="K6411">
        <f t="shared" ca="1" si="593"/>
        <v>-0.65448724376963408</v>
      </c>
      <c r="L6411">
        <f t="shared" ca="1" si="594"/>
        <v>0.43424457277341749</v>
      </c>
    </row>
    <row r="6412" spans="1:12" x14ac:dyDescent="0.7">
      <c r="A6412">
        <v>6408</v>
      </c>
      <c r="B6412">
        <f t="shared" ca="1" si="593"/>
        <v>-0.68784541551472966</v>
      </c>
      <c r="C6412">
        <f t="shared" ca="1" si="593"/>
        <v>-1.3805075376332394</v>
      </c>
      <c r="D6412">
        <f t="shared" ca="1" si="593"/>
        <v>1.2502324584293758</v>
      </c>
      <c r="E6412">
        <f t="shared" ca="1" si="593"/>
        <v>0.64449394843597785</v>
      </c>
      <c r="F6412">
        <f t="shared" ca="1" si="593"/>
        <v>-7.2214277276698236E-3</v>
      </c>
      <c r="G6412">
        <f t="shared" ca="1" si="593"/>
        <v>-0.28672345093865576</v>
      </c>
      <c r="H6412">
        <f t="shared" ca="1" si="593"/>
        <v>0.82770862515357579</v>
      </c>
      <c r="I6412">
        <f t="shared" ca="1" si="593"/>
        <v>-1.1180175161468524</v>
      </c>
      <c r="J6412">
        <f t="shared" ca="1" si="593"/>
        <v>-0.58496009451587216</v>
      </c>
      <c r="K6412">
        <f t="shared" ca="1" si="593"/>
        <v>-1.4188418336970607</v>
      </c>
      <c r="L6412">
        <f t="shared" ca="1" si="594"/>
        <v>-0.92819446250910087</v>
      </c>
    </row>
    <row r="6413" spans="1:12" x14ac:dyDescent="0.7">
      <c r="A6413">
        <v>6409</v>
      </c>
      <c r="B6413">
        <f t="shared" ca="1" si="593"/>
        <v>9.4430168166990319E-2</v>
      </c>
      <c r="C6413">
        <f t="shared" ca="1" si="593"/>
        <v>-0.41952926204511842</v>
      </c>
      <c r="D6413">
        <f t="shared" ca="1" si="593"/>
        <v>-0.80061227597001172</v>
      </c>
      <c r="E6413">
        <f t="shared" ca="1" si="593"/>
        <v>1.1460455718463622</v>
      </c>
      <c r="F6413">
        <f t="shared" ca="1" si="593"/>
        <v>1.287612990894601</v>
      </c>
      <c r="G6413">
        <f t="shared" ca="1" si="593"/>
        <v>-1.5435017680816003</v>
      </c>
      <c r="H6413">
        <f t="shared" ca="1" si="593"/>
        <v>1.3012471646525305</v>
      </c>
      <c r="I6413">
        <f t="shared" ca="1" si="593"/>
        <v>0.72462868412347503</v>
      </c>
      <c r="J6413">
        <f t="shared" ca="1" si="593"/>
        <v>-2.0170883727467586</v>
      </c>
      <c r="K6413">
        <f t="shared" ca="1" si="593"/>
        <v>-9.9094470285802663E-2</v>
      </c>
      <c r="L6413">
        <f t="shared" ca="1" si="594"/>
        <v>-8.755753808302133E-2</v>
      </c>
    </row>
    <row r="6414" spans="1:12" x14ac:dyDescent="0.7">
      <c r="A6414">
        <v>6410</v>
      </c>
      <c r="B6414">
        <f t="shared" ca="1" si="593"/>
        <v>1.3441019429031318</v>
      </c>
      <c r="C6414">
        <f t="shared" ca="1" si="593"/>
        <v>-1.4349839903033048</v>
      </c>
      <c r="D6414">
        <f t="shared" ca="1" si="593"/>
        <v>1.6397645770689977</v>
      </c>
      <c r="E6414">
        <f t="shared" ca="1" si="593"/>
        <v>0.32647232000732601</v>
      </c>
      <c r="F6414">
        <f t="shared" ca="1" si="593"/>
        <v>0.75560858428751232</v>
      </c>
      <c r="G6414">
        <f t="shared" ca="1" si="593"/>
        <v>-1.0866075266303588</v>
      </c>
      <c r="H6414">
        <f t="shared" ca="1" si="593"/>
        <v>-1.5738304590680932</v>
      </c>
      <c r="I6414">
        <f t="shared" ca="1" si="593"/>
        <v>-0.28278564208841339</v>
      </c>
      <c r="J6414">
        <f t="shared" ca="1" si="593"/>
        <v>1.4202836092360167</v>
      </c>
      <c r="K6414">
        <f t="shared" ca="1" si="593"/>
        <v>-0.1499992000475768</v>
      </c>
      <c r="L6414">
        <f t="shared" ca="1" si="594"/>
        <v>0.25287460481620966</v>
      </c>
    </row>
    <row r="6415" spans="1:12" x14ac:dyDescent="0.7">
      <c r="A6415">
        <v>6411</v>
      </c>
      <c r="B6415">
        <f t="shared" ca="1" si="593"/>
        <v>-1.3797398281135089</v>
      </c>
      <c r="C6415">
        <f t="shared" ca="1" si="593"/>
        <v>0.38247137684672589</v>
      </c>
      <c r="D6415">
        <f t="shared" ca="1" si="593"/>
        <v>-0.4313463971070543</v>
      </c>
      <c r="E6415">
        <f t="shared" ca="1" si="593"/>
        <v>0.68156457825068351</v>
      </c>
      <c r="F6415">
        <f t="shared" ca="1" si="593"/>
        <v>-0.99405849291316484</v>
      </c>
      <c r="G6415">
        <f t="shared" ca="1" si="593"/>
        <v>0.80442059994963555</v>
      </c>
      <c r="H6415">
        <f t="shared" ca="1" si="593"/>
        <v>-1.0615011342383429</v>
      </c>
      <c r="I6415">
        <f t="shared" ca="1" si="593"/>
        <v>0.15772962695638923</v>
      </c>
      <c r="J6415">
        <f t="shared" ca="1" si="593"/>
        <v>-0.22084748256092471</v>
      </c>
      <c r="K6415">
        <f t="shared" ca="1" si="593"/>
        <v>0.26499169045584259</v>
      </c>
      <c r="L6415">
        <f t="shared" ca="1" si="594"/>
        <v>-0.74136375133711507</v>
      </c>
    </row>
    <row r="6416" spans="1:12" x14ac:dyDescent="0.7">
      <c r="A6416">
        <v>6412</v>
      </c>
      <c r="B6416">
        <f t="shared" ca="1" si="593"/>
        <v>1.3311612350542052</v>
      </c>
      <c r="C6416">
        <f t="shared" ca="1" si="593"/>
        <v>0.99560370023941913</v>
      </c>
      <c r="D6416">
        <f t="shared" ca="1" si="593"/>
        <v>-0.51692075702576046</v>
      </c>
      <c r="E6416">
        <f t="shared" ca="1" si="593"/>
        <v>0.5933076277329915</v>
      </c>
      <c r="F6416">
        <f t="shared" ca="1" si="593"/>
        <v>-2.1031236522617109</v>
      </c>
      <c r="G6416">
        <f t="shared" ca="1" si="593"/>
        <v>0.42997782974967458</v>
      </c>
      <c r="H6416">
        <f t="shared" ca="1" si="593"/>
        <v>-1.4799357406920055</v>
      </c>
      <c r="I6416">
        <f t="shared" ca="1" si="593"/>
        <v>0.72112438296462589</v>
      </c>
      <c r="J6416">
        <f t="shared" ca="1" si="593"/>
        <v>1.293861093082056</v>
      </c>
      <c r="K6416">
        <f t="shared" ca="1" si="593"/>
        <v>1.422261346404023</v>
      </c>
      <c r="L6416">
        <f t="shared" ca="1" si="594"/>
        <v>0.68939782934743765</v>
      </c>
    </row>
    <row r="6417" spans="1:12" x14ac:dyDescent="0.7">
      <c r="A6417">
        <v>6413</v>
      </c>
      <c r="B6417">
        <f t="shared" ca="1" si="593"/>
        <v>-1.3538763216031193</v>
      </c>
      <c r="C6417">
        <f t="shared" ca="1" si="593"/>
        <v>-0.30127900426399673</v>
      </c>
      <c r="D6417">
        <f t="shared" ca="1" si="593"/>
        <v>-1.2897547722685818</v>
      </c>
      <c r="E6417">
        <f t="shared" ca="1" si="593"/>
        <v>0.61183858863142548</v>
      </c>
      <c r="F6417">
        <f t="shared" ca="1" si="593"/>
        <v>-0.80448199219210004</v>
      </c>
      <c r="G6417">
        <f t="shared" ca="1" si="593"/>
        <v>-1.1576217062736907</v>
      </c>
      <c r="H6417">
        <f t="shared" ca="1" si="593"/>
        <v>-0.63475483372814612</v>
      </c>
      <c r="I6417">
        <f t="shared" ca="1" si="593"/>
        <v>-0.89390690952703022</v>
      </c>
      <c r="J6417">
        <f t="shared" ca="1" si="593"/>
        <v>0.18728841973708665</v>
      </c>
      <c r="K6417">
        <f t="shared" ca="1" si="593"/>
        <v>0.39189618339297394</v>
      </c>
      <c r="L6417">
        <f t="shared" ca="1" si="594"/>
        <v>-2.3226625179310756</v>
      </c>
    </row>
    <row r="6418" spans="1:12" x14ac:dyDescent="0.7">
      <c r="A6418">
        <v>6414</v>
      </c>
      <c r="B6418">
        <f t="shared" ca="1" si="593"/>
        <v>0.44281807520686867</v>
      </c>
      <c r="C6418">
        <f t="shared" ca="1" si="593"/>
        <v>0.92583454759393735</v>
      </c>
      <c r="D6418">
        <f t="shared" ca="1" si="593"/>
        <v>-8.3710645310721324E-2</v>
      </c>
      <c r="E6418">
        <f t="shared" ca="1" si="593"/>
        <v>-6.4443579972936593E-2</v>
      </c>
      <c r="F6418">
        <f t="shared" ca="1" si="593"/>
        <v>2.2627649613184211</v>
      </c>
      <c r="G6418">
        <f t="shared" ca="1" si="593"/>
        <v>-0.72590851087643782</v>
      </c>
      <c r="H6418">
        <f t="shared" ca="1" si="593"/>
        <v>-0.73953968027435557</v>
      </c>
      <c r="I6418">
        <f t="shared" ca="1" si="593"/>
        <v>1.0486290594684204</v>
      </c>
      <c r="J6418">
        <f t="shared" ca="1" si="593"/>
        <v>-0.43492226132717515</v>
      </c>
      <c r="K6418">
        <f t="shared" ca="1" si="593"/>
        <v>1.23981006982203</v>
      </c>
      <c r="L6418">
        <f t="shared" ca="1" si="594"/>
        <v>1.2534211642249646</v>
      </c>
    </row>
    <row r="6419" spans="1:12" x14ac:dyDescent="0.7">
      <c r="A6419">
        <v>6415</v>
      </c>
      <c r="B6419">
        <f t="shared" ca="1" si="593"/>
        <v>-1.3117146937634176</v>
      </c>
      <c r="C6419">
        <f t="shared" ca="1" si="593"/>
        <v>1.0473947060731481</v>
      </c>
      <c r="D6419">
        <f t="shared" ca="1" si="593"/>
        <v>0.42037314478307236</v>
      </c>
      <c r="E6419">
        <f t="shared" ca="1" si="593"/>
        <v>-0.57698090211586628</v>
      </c>
      <c r="F6419">
        <f t="shared" ca="1" si="593"/>
        <v>-0.38685611015948346</v>
      </c>
      <c r="G6419">
        <f t="shared" ca="1" si="593"/>
        <v>-2.1640328158622437</v>
      </c>
      <c r="H6419">
        <f t="shared" ca="1" si="593"/>
        <v>-0.84424729869991644</v>
      </c>
      <c r="I6419">
        <f t="shared" ca="1" si="593"/>
        <v>-0.27848792174666914</v>
      </c>
      <c r="J6419">
        <f t="shared" ca="1" si="593"/>
        <v>-2.4975423238030361</v>
      </c>
      <c r="K6419">
        <f t="shared" ca="1" si="593"/>
        <v>-1.2372731787368003</v>
      </c>
      <c r="L6419">
        <f t="shared" ca="1" si="594"/>
        <v>-2.2825594788761228</v>
      </c>
    </row>
    <row r="6420" spans="1:12" x14ac:dyDescent="0.7">
      <c r="A6420">
        <v>6416</v>
      </c>
      <c r="B6420">
        <f t="shared" ca="1" si="593"/>
        <v>0.20140964546185883</v>
      </c>
      <c r="C6420">
        <f t="shared" ca="1" si="593"/>
        <v>0.73249971636865785</v>
      </c>
      <c r="D6420">
        <f t="shared" ca="1" si="593"/>
        <v>0.11745579300833095</v>
      </c>
      <c r="E6420">
        <f t="shared" ca="1" si="593"/>
        <v>-0.45309777545887681</v>
      </c>
      <c r="F6420">
        <f t="shared" ca="1" si="593"/>
        <v>0.98768889946917626</v>
      </c>
      <c r="G6420">
        <f t="shared" ca="1" si="593"/>
        <v>0.97947498806347433</v>
      </c>
      <c r="H6420">
        <f t="shared" ca="1" si="593"/>
        <v>0.39482832738333329</v>
      </c>
      <c r="I6420">
        <f t="shared" ca="1" si="593"/>
        <v>1.3692611253232179</v>
      </c>
      <c r="J6420">
        <f t="shared" ca="1" si="593"/>
        <v>0.21769160753915084</v>
      </c>
      <c r="K6420">
        <f t="shared" ca="1" si="593"/>
        <v>0.61218531149919586</v>
      </c>
      <c r="L6420">
        <f t="shared" ca="1" si="594"/>
        <v>3.082043909099601</v>
      </c>
    </row>
    <row r="6421" spans="1:12" x14ac:dyDescent="0.7">
      <c r="A6421">
        <v>6417</v>
      </c>
      <c r="B6421">
        <f t="shared" ca="1" si="593"/>
        <v>-2.0807146231255773</v>
      </c>
      <c r="C6421">
        <f t="shared" ca="1" si="593"/>
        <v>-0.25662058676712363</v>
      </c>
      <c r="D6421">
        <f t="shared" ca="1" si="593"/>
        <v>-2.3148306422186131</v>
      </c>
      <c r="E6421">
        <f t="shared" ca="1" si="593"/>
        <v>0.16751501294349005</v>
      </c>
      <c r="F6421">
        <f t="shared" ca="1" si="593"/>
        <v>-2.8841096384904636E-2</v>
      </c>
      <c r="G6421">
        <f t="shared" ca="1" si="593"/>
        <v>0.93407150392568694</v>
      </c>
      <c r="H6421">
        <f t="shared" ca="1" si="593"/>
        <v>0.14063211769841188</v>
      </c>
      <c r="I6421">
        <f t="shared" ca="1" si="593"/>
        <v>0.82783958028287907</v>
      </c>
      <c r="J6421">
        <f t="shared" ca="1" si="593"/>
        <v>-1.801446603618801</v>
      </c>
      <c r="K6421">
        <f t="shared" ca="1" si="593"/>
        <v>3.7847982811861594E-2</v>
      </c>
      <c r="L6421">
        <f t="shared" ca="1" si="594"/>
        <v>-1.1648503597038427</v>
      </c>
    </row>
    <row r="6422" spans="1:12" x14ac:dyDescent="0.7">
      <c r="A6422">
        <v>6418</v>
      </c>
      <c r="B6422">
        <f t="shared" ca="1" si="593"/>
        <v>-1.8322434972211434</v>
      </c>
      <c r="C6422">
        <f t="shared" ca="1" si="593"/>
        <v>0.5117409349076748</v>
      </c>
      <c r="D6422">
        <f t="shared" ca="1" si="593"/>
        <v>0.23497410132776533</v>
      </c>
      <c r="E6422">
        <f t="shared" ca="1" si="593"/>
        <v>1.7463708680668546</v>
      </c>
      <c r="F6422">
        <f t="shared" ca="1" si="593"/>
        <v>0.29894928297676276</v>
      </c>
      <c r="G6422">
        <f t="shared" ca="1" si="593"/>
        <v>-3.1419119915425528E-4</v>
      </c>
      <c r="H6422">
        <f t="shared" ca="1" si="593"/>
        <v>-0.33225572731461045</v>
      </c>
      <c r="I6422">
        <f t="shared" ca="1" si="593"/>
        <v>0.32308624569300792</v>
      </c>
      <c r="J6422">
        <f t="shared" ca="1" si="593"/>
        <v>-1.321227587752591</v>
      </c>
      <c r="K6422">
        <f t="shared" ca="1" si="593"/>
        <v>-1.8991144640076694</v>
      </c>
      <c r="L6422">
        <f t="shared" ca="1" si="594"/>
        <v>-0.62519741056789768</v>
      </c>
    </row>
    <row r="6423" spans="1:12" x14ac:dyDescent="0.7">
      <c r="A6423">
        <v>6419</v>
      </c>
      <c r="B6423">
        <f t="shared" ca="1" si="593"/>
        <v>0.34431713113892226</v>
      </c>
      <c r="C6423">
        <f t="shared" ca="1" si="593"/>
        <v>1.9502921166421825</v>
      </c>
      <c r="D6423">
        <f t="shared" ca="1" si="593"/>
        <v>0.27838615980032289</v>
      </c>
      <c r="E6423">
        <f t="shared" ca="1" si="593"/>
        <v>0.7109607432057421</v>
      </c>
      <c r="F6423">
        <f t="shared" ca="1" si="593"/>
        <v>1.0227264732889034E-2</v>
      </c>
      <c r="G6423">
        <f t="shared" ca="1" si="593"/>
        <v>2.0579033278887713</v>
      </c>
      <c r="H6423">
        <f t="shared" ca="1" si="593"/>
        <v>0.58545692009089778</v>
      </c>
      <c r="I6423">
        <f t="shared" ca="1" si="593"/>
        <v>1.066344605664066</v>
      </c>
      <c r="J6423">
        <f t="shared" ca="1" si="593"/>
        <v>1.5681381811840658</v>
      </c>
      <c r="K6423">
        <f t="shared" ca="1" si="593"/>
        <v>0.15226274473007997</v>
      </c>
      <c r="L6423">
        <f t="shared" ca="1" si="594"/>
        <v>3.6681732625231254</v>
      </c>
    </row>
    <row r="6424" spans="1:12" x14ac:dyDescent="0.7">
      <c r="A6424">
        <v>6420</v>
      </c>
      <c r="B6424">
        <f t="shared" ca="1" si="593"/>
        <v>0.68377065524776892</v>
      </c>
      <c r="C6424">
        <f t="shared" ca="1" si="593"/>
        <v>-0.49782960520451852</v>
      </c>
      <c r="D6424">
        <f t="shared" ca="1" si="593"/>
        <v>0.84800557542041943</v>
      </c>
      <c r="E6424">
        <f t="shared" ca="1" si="593"/>
        <v>-9.688945498175934E-2</v>
      </c>
      <c r="F6424">
        <f t="shared" ca="1" si="593"/>
        <v>0.87247488979344645</v>
      </c>
      <c r="G6424">
        <f t="shared" ca="1" si="593"/>
        <v>1.0054550256600014</v>
      </c>
      <c r="H6424">
        <f t="shared" ca="1" si="593"/>
        <v>-0.51326811167451281</v>
      </c>
      <c r="I6424">
        <f t="shared" ca="1" si="593"/>
        <v>-0.62352781620900399</v>
      </c>
      <c r="J6424">
        <f t="shared" ca="1" si="593"/>
        <v>-0.84128481798147603</v>
      </c>
      <c r="K6424">
        <f t="shared" ca="1" si="593"/>
        <v>-3.1866574010348545</v>
      </c>
      <c r="L6424">
        <f t="shared" ca="1" si="594"/>
        <v>-0.5920049089526056</v>
      </c>
    </row>
    <row r="6425" spans="1:12" x14ac:dyDescent="0.7">
      <c r="A6425">
        <v>6421</v>
      </c>
      <c r="B6425">
        <f t="shared" ca="1" si="593"/>
        <v>-1.2904984245972568</v>
      </c>
      <c r="C6425">
        <f t="shared" ca="1" si="593"/>
        <v>0.39182556018933845</v>
      </c>
      <c r="D6425">
        <f t="shared" ca="1" si="593"/>
        <v>0.42670424835407811</v>
      </c>
      <c r="E6425">
        <f t="shared" ca="1" si="593"/>
        <v>0.19288225934401074</v>
      </c>
      <c r="F6425">
        <f t="shared" ca="1" si="593"/>
        <v>-0.62135810117055013</v>
      </c>
      <c r="G6425">
        <f t="shared" ca="1" si="593"/>
        <v>-0.8099246700493431</v>
      </c>
      <c r="H6425">
        <f t="shared" ca="1" si="593"/>
        <v>1.1822274348434172</v>
      </c>
      <c r="I6425">
        <f t="shared" ca="1" si="593"/>
        <v>0.31006508806771343</v>
      </c>
      <c r="J6425">
        <f t="shared" ca="1" si="593"/>
        <v>0.27998599794101525</v>
      </c>
      <c r="K6425">
        <f t="shared" ca="1" si="593"/>
        <v>1.459389192207728</v>
      </c>
      <c r="L6425">
        <f t="shared" ca="1" si="594"/>
        <v>0.5638809665809863</v>
      </c>
    </row>
    <row r="6426" spans="1:12" x14ac:dyDescent="0.7">
      <c r="A6426">
        <v>6422</v>
      </c>
      <c r="B6426">
        <f t="shared" ca="1" si="593"/>
        <v>0.61840041727416939</v>
      </c>
      <c r="C6426">
        <f t="shared" ca="1" si="593"/>
        <v>-0.24224021358797909</v>
      </c>
      <c r="D6426">
        <f t="shared" ca="1" si="593"/>
        <v>-0.55812057611720745</v>
      </c>
      <c r="E6426">
        <f t="shared" ca="1" si="593"/>
        <v>0.67070103285898386</v>
      </c>
      <c r="F6426">
        <f t="shared" ca="1" si="593"/>
        <v>0.58143386484302906</v>
      </c>
      <c r="G6426">
        <f t="shared" ca="1" si="593"/>
        <v>1.2478754219683268</v>
      </c>
      <c r="H6426">
        <f t="shared" ca="1" si="593"/>
        <v>-2.0969993091602075</v>
      </c>
      <c r="I6426">
        <f t="shared" ca="1" si="593"/>
        <v>-2.2451569696354716</v>
      </c>
      <c r="J6426">
        <f t="shared" ca="1" si="593"/>
        <v>-1.8172724362731199</v>
      </c>
      <c r="K6426">
        <f t="shared" ca="1" si="593"/>
        <v>-0.64175590253622294</v>
      </c>
      <c r="L6426">
        <f t="shared" ca="1" si="594"/>
        <v>-1.1270502589943807</v>
      </c>
    </row>
    <row r="6427" spans="1:12" x14ac:dyDescent="0.7">
      <c r="A6427">
        <v>6423</v>
      </c>
      <c r="B6427">
        <f t="shared" ca="1" si="593"/>
        <v>0.58875809161267112</v>
      </c>
      <c r="C6427">
        <f t="shared" ca="1" si="593"/>
        <v>-0.2938704259207105</v>
      </c>
      <c r="D6427">
        <f t="shared" ca="1" si="593"/>
        <v>0.13937009081117274</v>
      </c>
      <c r="E6427">
        <f t="shared" ca="1" si="593"/>
        <v>7.9623551246284355E-2</v>
      </c>
      <c r="F6427">
        <f t="shared" ca="1" si="593"/>
        <v>-0.42965203109721856</v>
      </c>
      <c r="G6427">
        <f t="shared" ref="G6427:K6427" ca="1" si="595">_xlfn.NORM.INV(RAND(),0,1)</f>
        <v>1.7271927460707572</v>
      </c>
      <c r="H6427">
        <f t="shared" ca="1" si="595"/>
        <v>1.2178776452330606</v>
      </c>
      <c r="I6427">
        <f t="shared" ca="1" si="595"/>
        <v>0.6545721934788622</v>
      </c>
      <c r="J6427">
        <f t="shared" ca="1" si="595"/>
        <v>0.66105412629708415</v>
      </c>
      <c r="K6427">
        <f t="shared" ca="1" si="595"/>
        <v>2.5841214233241296</v>
      </c>
      <c r="L6427">
        <f t="shared" ca="1" si="594"/>
        <v>2.3459107581553207</v>
      </c>
    </row>
    <row r="6428" spans="1:12" x14ac:dyDescent="0.7">
      <c r="A6428">
        <v>6424</v>
      </c>
      <c r="B6428">
        <f t="shared" ref="B6428:K6453" ca="1" si="596">_xlfn.NORM.INV(RAND(),0,1)</f>
        <v>-0.26641556944924516</v>
      </c>
      <c r="C6428">
        <f t="shared" ca="1" si="596"/>
        <v>2.3039770679831588E-2</v>
      </c>
      <c r="D6428">
        <f t="shared" ca="1" si="596"/>
        <v>0.93276866181844409</v>
      </c>
      <c r="E6428">
        <f t="shared" ca="1" si="596"/>
        <v>-0.76262199775949524</v>
      </c>
      <c r="F6428">
        <f t="shared" ca="1" si="596"/>
        <v>0.6025948973797135</v>
      </c>
      <c r="G6428">
        <f t="shared" ca="1" si="596"/>
        <v>0.16957915557057976</v>
      </c>
      <c r="H6428">
        <f t="shared" ca="1" si="596"/>
        <v>-0.77627397064935666</v>
      </c>
      <c r="I6428">
        <f t="shared" ca="1" si="596"/>
        <v>-0.73396887744258277</v>
      </c>
      <c r="J6428">
        <f t="shared" ca="1" si="596"/>
        <v>-0.30516042485613809</v>
      </c>
      <c r="K6428">
        <f t="shared" ca="1" si="596"/>
        <v>0.80323162031014261</v>
      </c>
      <c r="L6428">
        <f t="shared" ca="1" si="594"/>
        <v>-0.15274124330431652</v>
      </c>
    </row>
    <row r="6429" spans="1:12" x14ac:dyDescent="0.7">
      <c r="A6429">
        <v>6425</v>
      </c>
      <c r="B6429">
        <f t="shared" ca="1" si="596"/>
        <v>-0.93095686955808443</v>
      </c>
      <c r="C6429">
        <f t="shared" ca="1" si="596"/>
        <v>-0.51359905847294829</v>
      </c>
      <c r="D6429">
        <f t="shared" ca="1" si="596"/>
        <v>-1.3892603874010021</v>
      </c>
      <c r="E6429">
        <f t="shared" ca="1" si="596"/>
        <v>-1.3310170238231247</v>
      </c>
      <c r="F6429">
        <f t="shared" ca="1" si="596"/>
        <v>0.96729886762975792</v>
      </c>
      <c r="G6429">
        <f t="shared" ca="1" si="596"/>
        <v>-1.7379735528288007</v>
      </c>
      <c r="H6429">
        <f t="shared" ca="1" si="596"/>
        <v>0.26869331365713028</v>
      </c>
      <c r="I6429">
        <f t="shared" ca="1" si="596"/>
        <v>-0.62450781523677557</v>
      </c>
      <c r="J6429">
        <f t="shared" ca="1" si="596"/>
        <v>-0.10155551652422254</v>
      </c>
      <c r="K6429">
        <f t="shared" ca="1" si="596"/>
        <v>9.6366014505594941E-2</v>
      </c>
      <c r="L6429">
        <f t="shared" ca="1" si="594"/>
        <v>-1.9762070258949624</v>
      </c>
    </row>
    <row r="6430" spans="1:12" x14ac:dyDescent="0.7">
      <c r="A6430">
        <v>6426</v>
      </c>
      <c r="B6430">
        <f t="shared" ca="1" si="596"/>
        <v>-0.50056858571372376</v>
      </c>
      <c r="C6430">
        <f t="shared" ca="1" si="596"/>
        <v>-4.3646263351775329E-2</v>
      </c>
      <c r="D6430">
        <f t="shared" ca="1" si="596"/>
        <v>-2.7731522724785695</v>
      </c>
      <c r="E6430">
        <f t="shared" ca="1" si="596"/>
        <v>-0.93411172374076623</v>
      </c>
      <c r="F6430">
        <f t="shared" ca="1" si="596"/>
        <v>-1.8894823587083026E-2</v>
      </c>
      <c r="G6430">
        <f t="shared" ca="1" si="596"/>
        <v>-1.2547557719267268</v>
      </c>
      <c r="H6430">
        <f t="shared" ca="1" si="596"/>
        <v>1.2374882453000218</v>
      </c>
      <c r="I6430">
        <f t="shared" ca="1" si="596"/>
        <v>-1.830415694316859</v>
      </c>
      <c r="J6430">
        <f t="shared" ca="1" si="596"/>
        <v>0.22484806615877651</v>
      </c>
      <c r="K6430">
        <f t="shared" ca="1" si="596"/>
        <v>0.4362678222198354</v>
      </c>
      <c r="L6430">
        <f t="shared" ca="1" si="594"/>
        <v>-1.4622025996217769</v>
      </c>
    </row>
    <row r="6431" spans="1:12" x14ac:dyDescent="0.7">
      <c r="A6431">
        <v>6427</v>
      </c>
      <c r="B6431">
        <f t="shared" ca="1" si="596"/>
        <v>0.81275558771871126</v>
      </c>
      <c r="C6431">
        <f t="shared" ca="1" si="596"/>
        <v>0.50413511057805349</v>
      </c>
      <c r="D6431">
        <f t="shared" ca="1" si="596"/>
        <v>-7.9916085406617876E-2</v>
      </c>
      <c r="E6431">
        <f t="shared" ca="1" si="596"/>
        <v>-0.83124403867248264</v>
      </c>
      <c r="F6431">
        <f t="shared" ca="1" si="596"/>
        <v>-0.1940010314413966</v>
      </c>
      <c r="G6431">
        <f t="shared" ca="1" si="596"/>
        <v>-2.1759963316735753</v>
      </c>
      <c r="H6431">
        <f t="shared" ca="1" si="596"/>
        <v>-1.0413363602307091</v>
      </c>
      <c r="I6431">
        <f t="shared" ca="1" si="596"/>
        <v>-0.79205338002620973</v>
      </c>
      <c r="J6431">
        <f t="shared" ca="1" si="596"/>
        <v>1.8913159744802293</v>
      </c>
      <c r="K6431">
        <f t="shared" ca="1" si="596"/>
        <v>-1.4289697167534727</v>
      </c>
      <c r="L6431">
        <f t="shared" ca="1" si="594"/>
        <v>-0.8912929025998928</v>
      </c>
    </row>
    <row r="6432" spans="1:12" x14ac:dyDescent="0.7">
      <c r="A6432">
        <v>6428</v>
      </c>
      <c r="B6432">
        <f t="shared" ca="1" si="596"/>
        <v>8.016630631266318E-2</v>
      </c>
      <c r="C6432">
        <f t="shared" ca="1" si="596"/>
        <v>0.23630553365058934</v>
      </c>
      <c r="D6432">
        <f t="shared" ca="1" si="596"/>
        <v>0.94933014433221929</v>
      </c>
      <c r="E6432">
        <f t="shared" ca="1" si="596"/>
        <v>-0.9425906605185318</v>
      </c>
      <c r="F6432">
        <f t="shared" ca="1" si="596"/>
        <v>-4.6469606783690491E-2</v>
      </c>
      <c r="G6432">
        <f t="shared" ca="1" si="596"/>
        <v>4.938276741380538E-2</v>
      </c>
      <c r="H6432">
        <f t="shared" ca="1" si="596"/>
        <v>-0.24422663579167583</v>
      </c>
      <c r="I6432">
        <f t="shared" ca="1" si="596"/>
        <v>1.2271872738387968</v>
      </c>
      <c r="J6432">
        <f t="shared" ca="1" si="596"/>
        <v>7.4094079106767061E-2</v>
      </c>
      <c r="K6432">
        <f t="shared" ca="1" si="596"/>
        <v>1.2327103135633195</v>
      </c>
      <c r="L6432">
        <f t="shared" ca="1" si="594"/>
        <v>1.2019430814985783</v>
      </c>
    </row>
    <row r="6433" spans="1:12" x14ac:dyDescent="0.7">
      <c r="A6433">
        <v>6429</v>
      </c>
      <c r="B6433">
        <f t="shared" ca="1" si="596"/>
        <v>9.0360531529811286E-2</v>
      </c>
      <c r="C6433">
        <f t="shared" ca="1" si="596"/>
        <v>1.6008463541702727</v>
      </c>
      <c r="D6433">
        <f t="shared" ca="1" si="596"/>
        <v>-0.4388066921466322</v>
      </c>
      <c r="E6433">
        <f t="shared" ca="1" si="596"/>
        <v>-0.77807678327297247</v>
      </c>
      <c r="F6433">
        <f t="shared" ca="1" si="596"/>
        <v>-1.1107738864013237</v>
      </c>
      <c r="G6433">
        <f t="shared" ca="1" si="596"/>
        <v>-1.2477911788997482</v>
      </c>
      <c r="H6433">
        <f t="shared" ca="1" si="596"/>
        <v>0.20537181464283136</v>
      </c>
      <c r="I6433">
        <f t="shared" ca="1" si="596"/>
        <v>-3.754384639609476E-2</v>
      </c>
      <c r="J6433">
        <f t="shared" ca="1" si="596"/>
        <v>-0.9671062009053546</v>
      </c>
      <c r="K6433">
        <f t="shared" ca="1" si="596"/>
        <v>-0.2628498358265246</v>
      </c>
      <c r="L6433">
        <f t="shared" ca="1" si="594"/>
        <v>-1.1101489539622662</v>
      </c>
    </row>
    <row r="6434" spans="1:12" x14ac:dyDescent="0.7">
      <c r="A6434">
        <v>6430</v>
      </c>
      <c r="B6434">
        <f t="shared" ca="1" si="596"/>
        <v>-1.3708676036192176</v>
      </c>
      <c r="C6434">
        <f t="shared" ca="1" si="596"/>
        <v>1.6589975455187602</v>
      </c>
      <c r="D6434">
        <f t="shared" ca="1" si="596"/>
        <v>0.78569396118294499</v>
      </c>
      <c r="E6434">
        <f t="shared" ca="1" si="596"/>
        <v>-0.12316073001652769</v>
      </c>
      <c r="F6434">
        <f t="shared" ca="1" si="596"/>
        <v>0.90391009307694137</v>
      </c>
      <c r="G6434">
        <f t="shared" ca="1" si="596"/>
        <v>0.83306701654794091</v>
      </c>
      <c r="H6434">
        <f t="shared" ca="1" si="596"/>
        <v>0.56525892114646537</v>
      </c>
      <c r="I6434">
        <f t="shared" ca="1" si="596"/>
        <v>1.1781510381467324</v>
      </c>
      <c r="J6434">
        <f t="shared" ca="1" si="596"/>
        <v>1.2017066333511008</v>
      </c>
      <c r="K6434">
        <f t="shared" ca="1" si="596"/>
        <v>0.59452438527655838</v>
      </c>
      <c r="L6434">
        <f t="shared" ca="1" si="594"/>
        <v>2.3348108057219883</v>
      </c>
    </row>
    <row r="6435" spans="1:12" x14ac:dyDescent="0.7">
      <c r="A6435">
        <v>6431</v>
      </c>
      <c r="B6435">
        <f t="shared" ca="1" si="596"/>
        <v>-0.23380624064965522</v>
      </c>
      <c r="C6435">
        <f t="shared" ca="1" si="596"/>
        <v>0.26354061085250369</v>
      </c>
      <c r="D6435">
        <f t="shared" ca="1" si="596"/>
        <v>0.45834854733474473</v>
      </c>
      <c r="E6435">
        <f t="shared" ca="1" si="596"/>
        <v>0.71149886484593916</v>
      </c>
      <c r="F6435">
        <f t="shared" ca="1" si="596"/>
        <v>1.0550037808117161</v>
      </c>
      <c r="G6435">
        <f t="shared" ca="1" si="596"/>
        <v>-0.89597836182478652</v>
      </c>
      <c r="H6435">
        <f t="shared" ca="1" si="596"/>
        <v>0.41746741257927272</v>
      </c>
      <c r="I6435">
        <f t="shared" ca="1" si="596"/>
        <v>-0.8247350384569061</v>
      </c>
      <c r="J6435">
        <f t="shared" ca="1" si="596"/>
        <v>-0.65827482964887651</v>
      </c>
      <c r="K6435">
        <f t="shared" ca="1" si="596"/>
        <v>0.48533763632253157</v>
      </c>
      <c r="L6435">
        <f t="shared" ca="1" si="594"/>
        <v>0.35951811378672788</v>
      </c>
    </row>
    <row r="6436" spans="1:12" x14ac:dyDescent="0.7">
      <c r="A6436">
        <v>6432</v>
      </c>
      <c r="B6436">
        <f t="shared" ca="1" si="596"/>
        <v>1.538804011895998</v>
      </c>
      <c r="C6436">
        <f t="shared" ca="1" si="596"/>
        <v>0.67394713530773287</v>
      </c>
      <c r="D6436">
        <f t="shared" ca="1" si="596"/>
        <v>0.38222635669194482</v>
      </c>
      <c r="E6436">
        <f t="shared" ca="1" si="596"/>
        <v>0.47828277855143114</v>
      </c>
      <c r="F6436">
        <f t="shared" ca="1" si="596"/>
        <v>-0.29718610035897131</v>
      </c>
      <c r="G6436">
        <f t="shared" ca="1" si="596"/>
        <v>0.62701588652276885</v>
      </c>
      <c r="H6436">
        <f t="shared" ca="1" si="596"/>
        <v>-0.53110267392940713</v>
      </c>
      <c r="I6436">
        <f t="shared" ca="1" si="596"/>
        <v>0.21440465065804426</v>
      </c>
      <c r="J6436">
        <f t="shared" ca="1" si="596"/>
        <v>-0.5401004177077452</v>
      </c>
      <c r="K6436">
        <f t="shared" ca="1" si="596"/>
        <v>1.4216372226651997</v>
      </c>
      <c r="L6436">
        <f t="shared" ca="1" si="594"/>
        <v>1.7281296590778059</v>
      </c>
    </row>
    <row r="6437" spans="1:12" x14ac:dyDescent="0.7">
      <c r="A6437">
        <v>6433</v>
      </c>
      <c r="B6437">
        <f t="shared" ca="1" si="596"/>
        <v>0.89450857502327019</v>
      </c>
      <c r="C6437">
        <f t="shared" ca="1" si="596"/>
        <v>0.255441814541084</v>
      </c>
      <c r="D6437">
        <f t="shared" ca="1" si="596"/>
        <v>-0.34961155574347141</v>
      </c>
      <c r="E6437">
        <f t="shared" ca="1" si="596"/>
        <v>-1.4033062952243334</v>
      </c>
      <c r="F6437">
        <f t="shared" ca="1" si="596"/>
        <v>-0.25204131415552355</v>
      </c>
      <c r="G6437">
        <f t="shared" ca="1" si="596"/>
        <v>-0.16406207678546064</v>
      </c>
      <c r="H6437">
        <f t="shared" ca="1" si="596"/>
        <v>-0.85122433139827991</v>
      </c>
      <c r="I6437">
        <f t="shared" ca="1" si="596"/>
        <v>-2.3521850415870169</v>
      </c>
      <c r="J6437">
        <f t="shared" ca="1" si="596"/>
        <v>0.23321212856535292</v>
      </c>
      <c r="K6437">
        <f t="shared" ca="1" si="596"/>
        <v>-0.91611047748919139</v>
      </c>
      <c r="L6437">
        <f t="shared" ca="1" si="594"/>
        <v>-1.6671225792425839</v>
      </c>
    </row>
    <row r="6438" spans="1:12" x14ac:dyDescent="0.7">
      <c r="A6438">
        <v>6434</v>
      </c>
      <c r="B6438">
        <f t="shared" ca="1" si="596"/>
        <v>1.416609462068636</v>
      </c>
      <c r="C6438">
        <f t="shared" ca="1" si="596"/>
        <v>-0.38070975921017969</v>
      </c>
      <c r="D6438">
        <f t="shared" ca="1" si="596"/>
        <v>0.49313965852744246</v>
      </c>
      <c r="E6438">
        <f t="shared" ca="1" si="596"/>
        <v>-0.29696106405600814</v>
      </c>
      <c r="F6438">
        <f t="shared" ca="1" si="596"/>
        <v>1.7669095128790655</v>
      </c>
      <c r="G6438">
        <f t="shared" ca="1" si="596"/>
        <v>-0.2520774043179011</v>
      </c>
      <c r="H6438">
        <f t="shared" ca="1" si="596"/>
        <v>-1.1043308662847013</v>
      </c>
      <c r="I6438">
        <f t="shared" ca="1" si="596"/>
        <v>-0.6700348870021321</v>
      </c>
      <c r="J6438">
        <f t="shared" ca="1" si="596"/>
        <v>0.93362907615390744</v>
      </c>
      <c r="K6438">
        <f t="shared" ca="1" si="596"/>
        <v>0.73968264312364373</v>
      </c>
      <c r="L6438">
        <f t="shared" ca="1" si="594"/>
        <v>0.88436621142979022</v>
      </c>
    </row>
    <row r="6439" spans="1:12" x14ac:dyDescent="0.7">
      <c r="A6439">
        <v>6435</v>
      </c>
      <c r="B6439">
        <f t="shared" ca="1" si="596"/>
        <v>1.8596739771897062</v>
      </c>
      <c r="C6439">
        <f t="shared" ca="1" si="596"/>
        <v>-0.87739672062414698</v>
      </c>
      <c r="D6439">
        <f t="shared" ca="1" si="596"/>
        <v>-6.9571825438679069E-2</v>
      </c>
      <c r="E6439">
        <f t="shared" ca="1" si="596"/>
        <v>1.5706710994358593</v>
      </c>
      <c r="F6439">
        <f t="shared" ca="1" si="596"/>
        <v>1.0108163733396551</v>
      </c>
      <c r="G6439">
        <f t="shared" ca="1" si="596"/>
        <v>-1.1910991946129799</v>
      </c>
      <c r="H6439">
        <f t="shared" ca="1" si="596"/>
        <v>-0.10219602951309155</v>
      </c>
      <c r="I6439">
        <f t="shared" ca="1" si="596"/>
        <v>-0.20340206047109782</v>
      </c>
      <c r="J6439">
        <f t="shared" ca="1" si="596"/>
        <v>0.30362534630018811</v>
      </c>
      <c r="K6439">
        <f t="shared" ca="1" si="596"/>
        <v>-0.64748334062302182</v>
      </c>
      <c r="L6439">
        <f t="shared" ca="1" si="594"/>
        <v>0.51085600192802272</v>
      </c>
    </row>
    <row r="6440" spans="1:12" x14ac:dyDescent="0.7">
      <c r="A6440">
        <v>6436</v>
      </c>
      <c r="B6440">
        <f t="shared" ca="1" si="596"/>
        <v>-0.76997611379657538</v>
      </c>
      <c r="C6440">
        <f t="shared" ca="1" si="596"/>
        <v>0.8343524533401625</v>
      </c>
      <c r="D6440">
        <f t="shared" ca="1" si="596"/>
        <v>-1.20257066825792</v>
      </c>
      <c r="E6440">
        <f t="shared" ca="1" si="596"/>
        <v>0.24495147396433484</v>
      </c>
      <c r="F6440">
        <f t="shared" ca="1" si="596"/>
        <v>-6.7799407888009644E-2</v>
      </c>
      <c r="G6440">
        <f t="shared" ca="1" si="596"/>
        <v>-0.64172851514247553</v>
      </c>
      <c r="H6440">
        <f t="shared" ca="1" si="596"/>
        <v>0.12134245809347337</v>
      </c>
      <c r="I6440">
        <f t="shared" ca="1" si="596"/>
        <v>0.2193739246655084</v>
      </c>
      <c r="J6440">
        <f t="shared" ca="1" si="596"/>
        <v>0.15161833813333317</v>
      </c>
      <c r="K6440">
        <f t="shared" ca="1" si="596"/>
        <v>1.3151870467279305</v>
      </c>
      <c r="L6440">
        <f t="shared" ca="1" si="594"/>
        <v>8.6669734181754915E-2</v>
      </c>
    </row>
    <row r="6441" spans="1:12" x14ac:dyDescent="0.7">
      <c r="A6441">
        <v>6437</v>
      </c>
      <c r="B6441">
        <f t="shared" ca="1" si="596"/>
        <v>-0.16562586119446276</v>
      </c>
      <c r="C6441">
        <f t="shared" ca="1" si="596"/>
        <v>-2.4326413661192379</v>
      </c>
      <c r="D6441">
        <f t="shared" ca="1" si="596"/>
        <v>-0.1274941383045736</v>
      </c>
      <c r="E6441">
        <f t="shared" ca="1" si="596"/>
        <v>-0.43609725506306102</v>
      </c>
      <c r="F6441">
        <f t="shared" ca="1" si="596"/>
        <v>0.7077691169796213</v>
      </c>
      <c r="G6441">
        <f t="shared" ca="1" si="596"/>
        <v>0.74934375920886032</v>
      </c>
      <c r="H6441">
        <f t="shared" ca="1" si="596"/>
        <v>-0.12927023999579221</v>
      </c>
      <c r="I6441">
        <f t="shared" ca="1" si="596"/>
        <v>-9.3097175213924424E-2</v>
      </c>
      <c r="J6441">
        <f t="shared" ca="1" si="596"/>
        <v>0.30246403235679581</v>
      </c>
      <c r="K6441">
        <f t="shared" ca="1" si="596"/>
        <v>0.43762097882353984</v>
      </c>
      <c r="L6441">
        <f t="shared" ca="1" si="594"/>
        <v>-0.4144850901026359</v>
      </c>
    </row>
    <row r="6442" spans="1:12" x14ac:dyDescent="0.7">
      <c r="A6442">
        <v>6438</v>
      </c>
      <c r="B6442">
        <f t="shared" ca="1" si="596"/>
        <v>0.66701275533159343</v>
      </c>
      <c r="C6442">
        <f t="shared" ca="1" si="596"/>
        <v>0.50870020597529342</v>
      </c>
      <c r="D6442">
        <f t="shared" ca="1" si="596"/>
        <v>0.90543012753788144</v>
      </c>
      <c r="E6442">
        <f t="shared" ca="1" si="596"/>
        <v>-0.12206660341983877</v>
      </c>
      <c r="F6442">
        <f t="shared" ca="1" si="596"/>
        <v>-0.47479475412208577</v>
      </c>
      <c r="G6442">
        <f t="shared" ca="1" si="596"/>
        <v>0.10471957566887212</v>
      </c>
      <c r="H6442">
        <f t="shared" ca="1" si="596"/>
        <v>-0.63209285737961107</v>
      </c>
      <c r="I6442">
        <f t="shared" ca="1" si="596"/>
        <v>-0.20546249461551566</v>
      </c>
      <c r="J6442">
        <f t="shared" ca="1" si="596"/>
        <v>-1.6602265661852231</v>
      </c>
      <c r="K6442">
        <f t="shared" ca="1" si="596"/>
        <v>0.97975549343212065</v>
      </c>
      <c r="L6442">
        <f t="shared" ca="1" si="594"/>
        <v>2.7644841301418123E-2</v>
      </c>
    </row>
    <row r="6443" spans="1:12" x14ac:dyDescent="0.7">
      <c r="A6443">
        <v>6439</v>
      </c>
      <c r="B6443">
        <f t="shared" ca="1" si="596"/>
        <v>0.13602408714930783</v>
      </c>
      <c r="C6443">
        <f t="shared" ca="1" si="596"/>
        <v>1.4391769459067103</v>
      </c>
      <c r="D6443">
        <f t="shared" ca="1" si="596"/>
        <v>1.1047849906444407</v>
      </c>
      <c r="E6443">
        <f t="shared" ca="1" si="596"/>
        <v>0.20073640906408549</v>
      </c>
      <c r="F6443">
        <f t="shared" ca="1" si="596"/>
        <v>-0.66795930376965806</v>
      </c>
      <c r="G6443">
        <f t="shared" ca="1" si="596"/>
        <v>-1.5234645354808831</v>
      </c>
      <c r="H6443">
        <f t="shared" ca="1" si="596"/>
        <v>-0.78118295852796493</v>
      </c>
      <c r="I6443">
        <f t="shared" ca="1" si="596"/>
        <v>-0.37405582846877738</v>
      </c>
      <c r="J6443">
        <f t="shared" ca="1" si="596"/>
        <v>-0.7925835119832142</v>
      </c>
      <c r="K6443">
        <f t="shared" ca="1" si="596"/>
        <v>0.60076705256795204</v>
      </c>
      <c r="L6443">
        <f t="shared" ca="1" si="594"/>
        <v>-0.22323284584693506</v>
      </c>
    </row>
    <row r="6444" spans="1:12" x14ac:dyDescent="0.7">
      <c r="A6444">
        <v>6440</v>
      </c>
      <c r="B6444">
        <f t="shared" ca="1" si="596"/>
        <v>0.75063947639250661</v>
      </c>
      <c r="C6444">
        <f t="shared" ca="1" si="596"/>
        <v>2.645947170734066</v>
      </c>
      <c r="D6444">
        <f t="shared" ca="1" si="596"/>
        <v>-0.76112315059928681</v>
      </c>
      <c r="E6444">
        <f t="shared" ca="1" si="596"/>
        <v>6.3651870045942027E-2</v>
      </c>
      <c r="F6444">
        <f t="shared" ca="1" si="596"/>
        <v>-9.1192555945560447E-3</v>
      </c>
      <c r="G6444">
        <f t="shared" ca="1" si="596"/>
        <v>-2.192886164520861</v>
      </c>
      <c r="H6444">
        <f t="shared" ca="1" si="596"/>
        <v>-0.16229072615686518</v>
      </c>
      <c r="I6444">
        <f t="shared" ca="1" si="596"/>
        <v>-2.1094238458226955</v>
      </c>
      <c r="J6444">
        <f t="shared" ca="1" si="596"/>
        <v>-1.3364948323624968</v>
      </c>
      <c r="K6444">
        <f t="shared" ca="1" si="596"/>
        <v>1.1471672627367844</v>
      </c>
      <c r="L6444">
        <f t="shared" ca="1" si="594"/>
        <v>-0.4150675611189758</v>
      </c>
    </row>
    <row r="6445" spans="1:12" x14ac:dyDescent="0.7">
      <c r="A6445">
        <v>6441</v>
      </c>
      <c r="B6445">
        <f t="shared" ca="1" si="596"/>
        <v>-3.8755692845853812E-2</v>
      </c>
      <c r="C6445">
        <f t="shared" ca="1" si="596"/>
        <v>0.50826504080618451</v>
      </c>
      <c r="D6445">
        <f t="shared" ca="1" si="596"/>
        <v>0.28578644930600577</v>
      </c>
      <c r="E6445">
        <f t="shared" ca="1" si="596"/>
        <v>-0.54829461742767793</v>
      </c>
      <c r="F6445">
        <f t="shared" ca="1" si="596"/>
        <v>1.3300472308523579</v>
      </c>
      <c r="G6445">
        <f t="shared" ca="1" si="596"/>
        <v>-0.12865527794655454</v>
      </c>
      <c r="H6445">
        <f t="shared" ca="1" si="596"/>
        <v>-1.1982761237822026</v>
      </c>
      <c r="I6445">
        <f t="shared" ca="1" si="596"/>
        <v>-2.0363056536128776</v>
      </c>
      <c r="J6445">
        <f t="shared" ca="1" si="596"/>
        <v>-0.61005221564125067</v>
      </c>
      <c r="K6445">
        <f t="shared" ca="1" si="596"/>
        <v>-9.3309336235523621E-2</v>
      </c>
      <c r="L6445">
        <f t="shared" ca="1" si="594"/>
        <v>-0.86195003640357593</v>
      </c>
    </row>
    <row r="6446" spans="1:12" x14ac:dyDescent="0.7">
      <c r="A6446">
        <v>6442</v>
      </c>
      <c r="B6446">
        <f t="shared" ca="1" si="596"/>
        <v>-2.1551701654210107</v>
      </c>
      <c r="C6446">
        <f t="shared" ca="1" si="596"/>
        <v>-1.3112754932248374</v>
      </c>
      <c r="D6446">
        <f t="shared" ca="1" si="596"/>
        <v>0.10598251446837502</v>
      </c>
      <c r="E6446">
        <f t="shared" ca="1" si="596"/>
        <v>-1.4051515162812704</v>
      </c>
      <c r="F6446">
        <f t="shared" ca="1" si="596"/>
        <v>0.30349967154205965</v>
      </c>
      <c r="G6446">
        <f t="shared" ca="1" si="596"/>
        <v>0.54192197031515865</v>
      </c>
      <c r="H6446">
        <f t="shared" ca="1" si="596"/>
        <v>-0.94330741372734817</v>
      </c>
      <c r="I6446">
        <f t="shared" ca="1" si="596"/>
        <v>1.2108651497302347</v>
      </c>
      <c r="J6446">
        <f t="shared" ca="1" si="596"/>
        <v>-6.6986568083740664E-2</v>
      </c>
      <c r="K6446">
        <f t="shared" ca="1" si="596"/>
        <v>0.51719366778819009</v>
      </c>
      <c r="L6446">
        <f t="shared" ca="1" si="594"/>
        <v>-0.94488691875296038</v>
      </c>
    </row>
    <row r="6447" spans="1:12" x14ac:dyDescent="0.7">
      <c r="A6447">
        <v>6443</v>
      </c>
      <c r="B6447">
        <f t="shared" ca="1" si="596"/>
        <v>0.27726314981332201</v>
      </c>
      <c r="C6447">
        <f t="shared" ca="1" si="596"/>
        <v>0.73435090166117944</v>
      </c>
      <c r="D6447">
        <f t="shared" ca="1" si="596"/>
        <v>-0.52509728590295168</v>
      </c>
      <c r="E6447">
        <f t="shared" ca="1" si="596"/>
        <v>0.41299215653163107</v>
      </c>
      <c r="F6447">
        <f t="shared" ca="1" si="596"/>
        <v>-0.76455773165527252</v>
      </c>
      <c r="G6447">
        <f t="shared" ca="1" si="596"/>
        <v>5.3764711863222799E-2</v>
      </c>
      <c r="H6447">
        <f t="shared" ca="1" si="596"/>
        <v>0.50591662007377169</v>
      </c>
      <c r="I6447">
        <f t="shared" ca="1" si="596"/>
        <v>4.8981841825396083E-2</v>
      </c>
      <c r="J6447">
        <f t="shared" ca="1" si="596"/>
        <v>-0.72719555133104574</v>
      </c>
      <c r="K6447">
        <f t="shared" ca="1" si="596"/>
        <v>-0.24767029594668244</v>
      </c>
      <c r="L6447">
        <f t="shared" ca="1" si="594"/>
        <v>-0.13894465769501027</v>
      </c>
    </row>
    <row r="6448" spans="1:12" x14ac:dyDescent="0.7">
      <c r="A6448">
        <v>6444</v>
      </c>
      <c r="B6448">
        <f t="shared" ca="1" si="596"/>
        <v>1.9217292487187312</v>
      </c>
      <c r="C6448">
        <f t="shared" ca="1" si="596"/>
        <v>0.91687222055519324</v>
      </c>
      <c r="D6448">
        <f t="shared" ca="1" si="596"/>
        <v>-0.62893323565923787</v>
      </c>
      <c r="E6448">
        <f t="shared" ca="1" si="596"/>
        <v>2.9386710501175237E-2</v>
      </c>
      <c r="F6448">
        <f t="shared" ca="1" si="596"/>
        <v>-0.34690765810531338</v>
      </c>
      <c r="G6448">
        <f t="shared" ca="1" si="596"/>
        <v>0.17715901225974492</v>
      </c>
      <c r="H6448">
        <f t="shared" ca="1" si="596"/>
        <v>0.70708970306226826</v>
      </c>
      <c r="I6448">
        <f t="shared" ca="1" si="596"/>
        <v>-0.93651178739162178</v>
      </c>
      <c r="J6448">
        <f t="shared" ca="1" si="596"/>
        <v>-0.34371773442164949</v>
      </c>
      <c r="K6448">
        <f t="shared" ca="1" si="596"/>
        <v>3.0940947572632459E-2</v>
      </c>
      <c r="L6448">
        <f t="shared" ca="1" si="594"/>
        <v>0.57515224182790048</v>
      </c>
    </row>
    <row r="6449" spans="1:12" x14ac:dyDescent="0.7">
      <c r="A6449">
        <v>6445</v>
      </c>
      <c r="B6449">
        <f t="shared" ca="1" si="596"/>
        <v>0.19374701802239863</v>
      </c>
      <c r="C6449">
        <f t="shared" ca="1" si="596"/>
        <v>0.41470963455990678</v>
      </c>
      <c r="D6449">
        <f t="shared" ca="1" si="596"/>
        <v>-0.93345557142097768</v>
      </c>
      <c r="E6449">
        <f t="shared" ca="1" si="596"/>
        <v>0.24853783010711986</v>
      </c>
      <c r="F6449">
        <f t="shared" ca="1" si="596"/>
        <v>-9.7644823426564845E-2</v>
      </c>
      <c r="G6449">
        <f t="shared" ca="1" si="596"/>
        <v>0.88056081840118072</v>
      </c>
      <c r="H6449">
        <f t="shared" ca="1" si="596"/>
        <v>-0.79371025339142909</v>
      </c>
      <c r="I6449">
        <f t="shared" ca="1" si="596"/>
        <v>0.74748794085561532</v>
      </c>
      <c r="J6449">
        <f t="shared" ca="1" si="596"/>
        <v>0.89933439747781241</v>
      </c>
      <c r="K6449">
        <f t="shared" ca="1" si="596"/>
        <v>-0.9112115003178648</v>
      </c>
      <c r="L6449">
        <f t="shared" ca="1" si="594"/>
        <v>0.28331530254975101</v>
      </c>
    </row>
    <row r="6450" spans="1:12" x14ac:dyDescent="0.7">
      <c r="A6450">
        <v>6446</v>
      </c>
      <c r="B6450">
        <f t="shared" ca="1" si="596"/>
        <v>-1.0625272713596743</v>
      </c>
      <c r="C6450">
        <f t="shared" ca="1" si="596"/>
        <v>-0.42570063680569631</v>
      </c>
      <c r="D6450">
        <f t="shared" ca="1" si="596"/>
        <v>0.31413707546404829</v>
      </c>
      <c r="E6450">
        <f t="shared" ca="1" si="596"/>
        <v>-1.2750321387365933</v>
      </c>
      <c r="F6450">
        <f t="shared" ca="1" si="596"/>
        <v>-0.59788936422100691</v>
      </c>
      <c r="G6450">
        <f t="shared" ca="1" si="596"/>
        <v>0.8476002903439307</v>
      </c>
      <c r="H6450">
        <f t="shared" ca="1" si="596"/>
        <v>-0.7416892140878133</v>
      </c>
      <c r="I6450">
        <f t="shared" ca="1" si="596"/>
        <v>0.90270027183994439</v>
      </c>
      <c r="J6450">
        <f t="shared" ca="1" si="596"/>
        <v>-0.19973808036002877</v>
      </c>
      <c r="K6450">
        <f t="shared" ca="1" si="596"/>
        <v>-0.18782072361977858</v>
      </c>
      <c r="L6450">
        <f t="shared" ca="1" si="594"/>
        <v>-1.0331721177135784</v>
      </c>
    </row>
    <row r="6451" spans="1:12" x14ac:dyDescent="0.7">
      <c r="A6451">
        <v>6447</v>
      </c>
      <c r="B6451">
        <f t="shared" ca="1" si="596"/>
        <v>2.3961961996768379</v>
      </c>
      <c r="C6451">
        <f t="shared" ca="1" si="596"/>
        <v>-7.6504454480954609E-2</v>
      </c>
      <c r="D6451">
        <f t="shared" ca="1" si="596"/>
        <v>0.53572394045450833</v>
      </c>
      <c r="E6451">
        <f t="shared" ca="1" si="596"/>
        <v>-0.3026576593752327</v>
      </c>
      <c r="F6451">
        <f t="shared" ca="1" si="596"/>
        <v>-1.2595367075004038</v>
      </c>
      <c r="G6451">
        <f t="shared" ca="1" si="596"/>
        <v>-1.7095869248906808</v>
      </c>
      <c r="H6451">
        <f t="shared" ca="1" si="596"/>
        <v>-0.18135919227914699</v>
      </c>
      <c r="I6451">
        <f t="shared" ca="1" si="596"/>
        <v>0.58197105414618844</v>
      </c>
      <c r="J6451">
        <f t="shared" ca="1" si="596"/>
        <v>-0.62320741419882664</v>
      </c>
      <c r="K6451">
        <f t="shared" ca="1" si="596"/>
        <v>-1.3662632231795693</v>
      </c>
      <c r="L6451">
        <f t="shared" ca="1" si="594"/>
        <v>-0.53047598294334597</v>
      </c>
    </row>
    <row r="6452" spans="1:12" x14ac:dyDescent="0.7">
      <c r="A6452">
        <v>6448</v>
      </c>
      <c r="B6452">
        <f t="shared" ca="1" si="596"/>
        <v>-0.50351717343019153</v>
      </c>
      <c r="C6452">
        <f t="shared" ca="1" si="596"/>
        <v>-0.78716445793640755</v>
      </c>
      <c r="D6452">
        <f t="shared" ca="1" si="596"/>
        <v>-0.20672587550184979</v>
      </c>
      <c r="E6452">
        <f t="shared" ca="1" si="596"/>
        <v>0.37314678369485071</v>
      </c>
      <c r="F6452">
        <f t="shared" ca="1" si="596"/>
        <v>-0.63612883596286762</v>
      </c>
      <c r="G6452">
        <f t="shared" ca="1" si="596"/>
        <v>1.2418952142459974</v>
      </c>
      <c r="H6452">
        <f t="shared" ca="1" si="596"/>
        <v>1.5623970670552427</v>
      </c>
      <c r="I6452">
        <f t="shared" ca="1" si="596"/>
        <v>-1.2462068354754736</v>
      </c>
      <c r="J6452">
        <f t="shared" ca="1" si="596"/>
        <v>0.92493806843484427</v>
      </c>
      <c r="K6452">
        <f t="shared" ca="1" si="596"/>
        <v>1.5633393620846123</v>
      </c>
      <c r="L6452">
        <f t="shared" ca="1" si="594"/>
        <v>0.69370427202587548</v>
      </c>
    </row>
    <row r="6453" spans="1:12" x14ac:dyDescent="0.7">
      <c r="A6453">
        <v>6449</v>
      </c>
      <c r="B6453">
        <f t="shared" ca="1" si="596"/>
        <v>-1.9179910770443085</v>
      </c>
      <c r="C6453">
        <f t="shared" ca="1" si="596"/>
        <v>0.80179634688678014</v>
      </c>
      <c r="D6453">
        <f t="shared" ca="1" si="596"/>
        <v>-0.69112283800689966</v>
      </c>
      <c r="E6453">
        <f t="shared" ca="1" si="596"/>
        <v>-0.7825847805597228</v>
      </c>
      <c r="F6453">
        <f t="shared" ca="1" si="596"/>
        <v>0.41213202383818642</v>
      </c>
      <c r="G6453">
        <f t="shared" ref="G6453:K6453" ca="1" si="597">_xlfn.NORM.INV(RAND(),0,1)</f>
        <v>0.30498345701881979</v>
      </c>
      <c r="H6453">
        <f t="shared" ca="1" si="597"/>
        <v>0.58295952299806741</v>
      </c>
      <c r="I6453">
        <f t="shared" ca="1" si="597"/>
        <v>0.39459808282405961</v>
      </c>
      <c r="J6453">
        <f t="shared" ca="1" si="597"/>
        <v>-0.45884189368222128</v>
      </c>
      <c r="K6453">
        <f t="shared" ca="1" si="597"/>
        <v>0.46802269884752534</v>
      </c>
      <c r="L6453">
        <f t="shared" ca="1" si="594"/>
        <v>-0.32916733689830013</v>
      </c>
    </row>
    <row r="6454" spans="1:12" x14ac:dyDescent="0.7">
      <c r="A6454">
        <v>6450</v>
      </c>
      <c r="B6454">
        <f t="shared" ref="B6454:K6479" ca="1" si="598">_xlfn.NORM.INV(RAND(),0,1)</f>
        <v>2.2147220264782037</v>
      </c>
      <c r="C6454">
        <f t="shared" ca="1" si="598"/>
        <v>-1.3559431305249305</v>
      </c>
      <c r="D6454">
        <f t="shared" ca="1" si="598"/>
        <v>0.34631990564755455</v>
      </c>
      <c r="E6454">
        <f t="shared" ca="1" si="598"/>
        <v>-6.2561961577686414E-3</v>
      </c>
      <c r="F6454">
        <f t="shared" ca="1" si="598"/>
        <v>1.0026204399665308</v>
      </c>
      <c r="G6454">
        <f t="shared" ca="1" si="598"/>
        <v>6.7967320679115983E-2</v>
      </c>
      <c r="H6454">
        <f t="shared" ca="1" si="598"/>
        <v>-0.44422361031793012</v>
      </c>
      <c r="I6454">
        <f t="shared" ca="1" si="598"/>
        <v>-1.4372606766170526</v>
      </c>
      <c r="J6454">
        <f t="shared" ca="1" si="598"/>
        <v>1.2104487204271721</v>
      </c>
      <c r="K6454">
        <f t="shared" ca="1" si="598"/>
        <v>-0.9763912898417616</v>
      </c>
      <c r="L6454">
        <f t="shared" ca="1" si="594"/>
        <v>0.16679227955398615</v>
      </c>
    </row>
    <row r="6455" spans="1:12" x14ac:dyDescent="0.7">
      <c r="A6455">
        <v>6451</v>
      </c>
      <c r="B6455">
        <f t="shared" ca="1" si="598"/>
        <v>-0.7206289186544349</v>
      </c>
      <c r="C6455">
        <f t="shared" ca="1" si="598"/>
        <v>-1.4748658066043632</v>
      </c>
      <c r="D6455">
        <f t="shared" ca="1" si="598"/>
        <v>0.55215645022074078</v>
      </c>
      <c r="E6455">
        <f t="shared" ca="1" si="598"/>
        <v>0.66154329727500005</v>
      </c>
      <c r="F6455">
        <f t="shared" ca="1" si="598"/>
        <v>1.3457284428503198</v>
      </c>
      <c r="G6455">
        <f t="shared" ca="1" si="598"/>
        <v>0.15814457028319767</v>
      </c>
      <c r="H6455">
        <f t="shared" ca="1" si="598"/>
        <v>-0.79391471843594441</v>
      </c>
      <c r="I6455">
        <f t="shared" ca="1" si="598"/>
        <v>1.3963541077221449</v>
      </c>
      <c r="J6455">
        <f t="shared" ca="1" si="598"/>
        <v>-0.43364307975962346</v>
      </c>
      <c r="K6455">
        <f t="shared" ca="1" si="598"/>
        <v>0.16905822354645605</v>
      </c>
      <c r="L6455">
        <f t="shared" ca="1" si="594"/>
        <v>0.2885053499786</v>
      </c>
    </row>
    <row r="6456" spans="1:12" x14ac:dyDescent="0.7">
      <c r="A6456">
        <v>6452</v>
      </c>
      <c r="B6456">
        <f t="shared" ca="1" si="598"/>
        <v>-1.7213944439358477</v>
      </c>
      <c r="C6456">
        <f t="shared" ca="1" si="598"/>
        <v>0.48778609628354241</v>
      </c>
      <c r="D6456">
        <f t="shared" ca="1" si="598"/>
        <v>-0.55212365840474154</v>
      </c>
      <c r="E6456">
        <f t="shared" ca="1" si="598"/>
        <v>-0.72765731057264205</v>
      </c>
      <c r="F6456">
        <f t="shared" ca="1" si="598"/>
        <v>4.2485289611297598E-2</v>
      </c>
      <c r="G6456">
        <f t="shared" ca="1" si="598"/>
        <v>1.1811437465818124</v>
      </c>
      <c r="H6456">
        <f t="shared" ca="1" si="598"/>
        <v>-0.33653641773654713</v>
      </c>
      <c r="I6456">
        <f t="shared" ca="1" si="598"/>
        <v>0.59482231555676812</v>
      </c>
      <c r="J6456">
        <f t="shared" ca="1" si="598"/>
        <v>-0.879874047131873</v>
      </c>
      <c r="K6456">
        <f t="shared" ca="1" si="598"/>
        <v>0.40402825663755099</v>
      </c>
      <c r="L6456">
        <f t="shared" ca="1" si="594"/>
        <v>-0.55620832747737259</v>
      </c>
    </row>
    <row r="6457" spans="1:12" x14ac:dyDescent="0.7">
      <c r="A6457">
        <v>6453</v>
      </c>
      <c r="B6457">
        <f t="shared" ca="1" si="598"/>
        <v>0.59494096092491866</v>
      </c>
      <c r="C6457">
        <f t="shared" ca="1" si="598"/>
        <v>-2.3067563192346148</v>
      </c>
      <c r="D6457">
        <f t="shared" ca="1" si="598"/>
        <v>-1.2923351400024441</v>
      </c>
      <c r="E6457">
        <f t="shared" ca="1" si="598"/>
        <v>0.49537006610962808</v>
      </c>
      <c r="F6457">
        <f t="shared" ca="1" si="598"/>
        <v>0.25939487655715876</v>
      </c>
      <c r="G6457">
        <f t="shared" ca="1" si="598"/>
        <v>-1.4014539947385116</v>
      </c>
      <c r="H6457">
        <f t="shared" ca="1" si="598"/>
        <v>0.375403335587286</v>
      </c>
      <c r="I6457">
        <f t="shared" ca="1" si="598"/>
        <v>1.0387100501970743</v>
      </c>
      <c r="J6457">
        <f t="shared" ca="1" si="598"/>
        <v>1.1294255719967246</v>
      </c>
      <c r="K6457">
        <f t="shared" ca="1" si="598"/>
        <v>-0.78971636130555378</v>
      </c>
      <c r="L6457">
        <f t="shared" ca="1" si="594"/>
        <v>-0.51145946451539659</v>
      </c>
    </row>
    <row r="6458" spans="1:12" x14ac:dyDescent="0.7">
      <c r="A6458">
        <v>6454</v>
      </c>
      <c r="B6458">
        <f t="shared" ca="1" si="598"/>
        <v>0.31819554993890259</v>
      </c>
      <c r="C6458">
        <f t="shared" ca="1" si="598"/>
        <v>-0.68978493157434395</v>
      </c>
      <c r="D6458">
        <f t="shared" ca="1" si="598"/>
        <v>0.70517865143596503</v>
      </c>
      <c r="E6458">
        <f t="shared" ca="1" si="598"/>
        <v>1.0307023829725246</v>
      </c>
      <c r="F6458">
        <f t="shared" ca="1" si="598"/>
        <v>1.0718546811650647</v>
      </c>
      <c r="G6458">
        <f t="shared" ca="1" si="598"/>
        <v>-8.4350727811444162E-2</v>
      </c>
      <c r="H6458">
        <f t="shared" ca="1" si="598"/>
        <v>0.71687719011234674</v>
      </c>
      <c r="I6458">
        <f t="shared" ca="1" si="598"/>
        <v>-1.6546892048561597</v>
      </c>
      <c r="J6458">
        <f t="shared" ca="1" si="598"/>
        <v>-0.43323100725306374</v>
      </c>
      <c r="K6458">
        <f t="shared" ca="1" si="598"/>
        <v>-1.7638743439758195</v>
      </c>
      <c r="L6458">
        <f t="shared" ca="1" si="594"/>
        <v>-0.23753771509464061</v>
      </c>
    </row>
    <row r="6459" spans="1:12" x14ac:dyDescent="0.7">
      <c r="A6459">
        <v>6455</v>
      </c>
      <c r="B6459">
        <f t="shared" ca="1" si="598"/>
        <v>0.69829142747923589</v>
      </c>
      <c r="C6459">
        <f t="shared" ca="1" si="598"/>
        <v>1.1089590353713428</v>
      </c>
      <c r="D6459">
        <f t="shared" ca="1" si="598"/>
        <v>0.60940709529940251</v>
      </c>
      <c r="E6459">
        <f t="shared" ca="1" si="598"/>
        <v>0.43694609557692254</v>
      </c>
      <c r="F6459">
        <f t="shared" ca="1" si="598"/>
        <v>0.75348097251198354</v>
      </c>
      <c r="G6459">
        <f t="shared" ca="1" si="598"/>
        <v>-0.86346390678291263</v>
      </c>
      <c r="H6459">
        <f t="shared" ca="1" si="598"/>
        <v>0.18919543464060332</v>
      </c>
      <c r="I6459">
        <f t="shared" ca="1" si="598"/>
        <v>-8.4634557248602069E-2</v>
      </c>
      <c r="J6459">
        <f t="shared" ca="1" si="598"/>
        <v>1.1228406698344079E-2</v>
      </c>
      <c r="K6459">
        <f t="shared" ca="1" si="598"/>
        <v>-0.6501205476426144</v>
      </c>
      <c r="L6459">
        <f t="shared" ca="1" si="594"/>
        <v>1.1091756932311887</v>
      </c>
    </row>
    <row r="6460" spans="1:12" x14ac:dyDescent="0.7">
      <c r="A6460">
        <v>6456</v>
      </c>
      <c r="B6460">
        <f t="shared" ca="1" si="598"/>
        <v>0.11506267376732281</v>
      </c>
      <c r="C6460">
        <f t="shared" ca="1" si="598"/>
        <v>-1.1699750127716724</v>
      </c>
      <c r="D6460">
        <f t="shared" ca="1" si="598"/>
        <v>-1.9045232400128342E-2</v>
      </c>
      <c r="E6460">
        <f t="shared" ca="1" si="598"/>
        <v>-1.0977838412115266</v>
      </c>
      <c r="F6460">
        <f t="shared" ca="1" si="598"/>
        <v>-0.14530777348240129</v>
      </c>
      <c r="G6460">
        <f t="shared" ca="1" si="598"/>
        <v>0.55844189201365912</v>
      </c>
      <c r="H6460">
        <f t="shared" ca="1" si="598"/>
        <v>-2.7340872226746549</v>
      </c>
      <c r="I6460">
        <f t="shared" ca="1" si="598"/>
        <v>-1.942233523137572E-2</v>
      </c>
      <c r="J6460">
        <f t="shared" ca="1" si="598"/>
        <v>-0.82501865166820287</v>
      </c>
      <c r="K6460">
        <f t="shared" ca="1" si="598"/>
        <v>1.3961204500415825</v>
      </c>
      <c r="L6460">
        <f t="shared" ca="1" si="594"/>
        <v>-1.1038106499172957</v>
      </c>
    </row>
    <row r="6461" spans="1:12" x14ac:dyDescent="0.7">
      <c r="A6461">
        <v>6457</v>
      </c>
      <c r="B6461">
        <f t="shared" ca="1" si="598"/>
        <v>-7.2369881564073035E-2</v>
      </c>
      <c r="C6461">
        <f t="shared" ca="1" si="598"/>
        <v>0.92725543874490879</v>
      </c>
      <c r="D6461">
        <f t="shared" ca="1" si="598"/>
        <v>-0.24454503879959996</v>
      </c>
      <c r="E6461">
        <f t="shared" ca="1" si="598"/>
        <v>0.27891308328586512</v>
      </c>
      <c r="F6461">
        <f t="shared" ca="1" si="598"/>
        <v>0.14753963590845146</v>
      </c>
      <c r="G6461">
        <f t="shared" ca="1" si="598"/>
        <v>8.5562692730938208E-2</v>
      </c>
      <c r="H6461">
        <f t="shared" ca="1" si="598"/>
        <v>0.68722778257669292</v>
      </c>
      <c r="I6461">
        <f t="shared" ca="1" si="598"/>
        <v>-0.68816396595001261</v>
      </c>
      <c r="J6461">
        <f t="shared" ca="1" si="598"/>
        <v>0.51005741007710603</v>
      </c>
      <c r="K6461">
        <f t="shared" ca="1" si="598"/>
        <v>0.51258391726114783</v>
      </c>
      <c r="L6461">
        <f t="shared" ca="1" si="594"/>
        <v>1.4238383571978439</v>
      </c>
    </row>
    <row r="6462" spans="1:12" x14ac:dyDescent="0.7">
      <c r="A6462">
        <v>6458</v>
      </c>
      <c r="B6462">
        <f t="shared" ca="1" si="598"/>
        <v>-2.7840568773989946E-3</v>
      </c>
      <c r="C6462">
        <f t="shared" ca="1" si="598"/>
        <v>-0.9115414294802151</v>
      </c>
      <c r="D6462">
        <f t="shared" ca="1" si="598"/>
        <v>0.89693651846366773</v>
      </c>
      <c r="E6462">
        <f t="shared" ca="1" si="598"/>
        <v>-0.28561060570337454</v>
      </c>
      <c r="F6462">
        <f t="shared" ca="1" si="598"/>
        <v>-1.0022466922945481</v>
      </c>
      <c r="G6462">
        <f t="shared" ca="1" si="598"/>
        <v>-1.3528475724268378</v>
      </c>
      <c r="H6462">
        <f t="shared" ca="1" si="598"/>
        <v>0.21540543204633633</v>
      </c>
      <c r="I6462">
        <f t="shared" ca="1" si="598"/>
        <v>-0.75269824066318303</v>
      </c>
      <c r="J6462">
        <f t="shared" ca="1" si="598"/>
        <v>0.31641313753293893</v>
      </c>
      <c r="K6462">
        <f t="shared" ca="1" si="598"/>
        <v>0.40738541534257311</v>
      </c>
      <c r="L6462">
        <f t="shared" ca="1" si="594"/>
        <v>-1.068024223118214</v>
      </c>
    </row>
    <row r="6463" spans="1:12" x14ac:dyDescent="0.7">
      <c r="A6463">
        <v>6459</v>
      </c>
      <c r="B6463">
        <f t="shared" ca="1" si="598"/>
        <v>-2.095359746206929E-2</v>
      </c>
      <c r="C6463">
        <f t="shared" ca="1" si="598"/>
        <v>-1.4958609912260858</v>
      </c>
      <c r="D6463">
        <f t="shared" ca="1" si="598"/>
        <v>1.1202957226552728</v>
      </c>
      <c r="E6463">
        <f t="shared" ca="1" si="598"/>
        <v>-2.0654341940708352</v>
      </c>
      <c r="F6463">
        <f t="shared" ca="1" si="598"/>
        <v>1.7509773823597758</v>
      </c>
      <c r="G6463">
        <f t="shared" ca="1" si="598"/>
        <v>-0.72177308504148208</v>
      </c>
      <c r="H6463">
        <f t="shared" ca="1" si="598"/>
        <v>-6.8862246484954334E-3</v>
      </c>
      <c r="I6463">
        <f t="shared" ca="1" si="598"/>
        <v>0.97359205732916976</v>
      </c>
      <c r="J6463">
        <f t="shared" ca="1" si="598"/>
        <v>0.82244350941002908</v>
      </c>
      <c r="K6463">
        <f t="shared" ca="1" si="598"/>
        <v>-0.7631390026364081</v>
      </c>
      <c r="L6463">
        <f t="shared" ca="1" si="594"/>
        <v>-0.10487897322209784</v>
      </c>
    </row>
    <row r="6464" spans="1:12" x14ac:dyDescent="0.7">
      <c r="A6464">
        <v>6460</v>
      </c>
      <c r="B6464">
        <f t="shared" ca="1" si="598"/>
        <v>-1.7452312376056838</v>
      </c>
      <c r="C6464">
        <f t="shared" ca="1" si="598"/>
        <v>0.74088045750825782</v>
      </c>
      <c r="D6464">
        <f t="shared" ca="1" si="598"/>
        <v>2.546717897679029</v>
      </c>
      <c r="E6464">
        <f t="shared" ca="1" si="598"/>
        <v>-1.1773754284787148</v>
      </c>
      <c r="F6464">
        <f t="shared" ca="1" si="598"/>
        <v>1.3943062636765238</v>
      </c>
      <c r="G6464">
        <f t="shared" ca="1" si="598"/>
        <v>0.40022652558410254</v>
      </c>
      <c r="H6464">
        <f t="shared" ca="1" si="598"/>
        <v>0.55990577859645796</v>
      </c>
      <c r="I6464">
        <f t="shared" ca="1" si="598"/>
        <v>1.1212795335816164</v>
      </c>
      <c r="J6464">
        <f t="shared" ca="1" si="598"/>
        <v>1.9041577540588568</v>
      </c>
      <c r="K6464">
        <f t="shared" ca="1" si="598"/>
        <v>-1.0685075660922226E-3</v>
      </c>
      <c r="L6464">
        <f t="shared" ca="1" si="594"/>
        <v>1.385469912338394</v>
      </c>
    </row>
    <row r="6465" spans="1:12" x14ac:dyDescent="0.7">
      <c r="A6465">
        <v>6461</v>
      </c>
      <c r="B6465">
        <f t="shared" ca="1" si="598"/>
        <v>-1.6385700719372787</v>
      </c>
      <c r="C6465">
        <f t="shared" ca="1" si="598"/>
        <v>0.51484795890392565</v>
      </c>
      <c r="D6465">
        <f t="shared" ca="1" si="598"/>
        <v>0.6828076764267319</v>
      </c>
      <c r="E6465">
        <f t="shared" ca="1" si="598"/>
        <v>1.2816901546816581</v>
      </c>
      <c r="F6465">
        <f t="shared" ca="1" si="598"/>
        <v>-0.46666948921770673</v>
      </c>
      <c r="G6465">
        <f t="shared" ca="1" si="598"/>
        <v>0.83847331215256693</v>
      </c>
      <c r="H6465">
        <f t="shared" ca="1" si="598"/>
        <v>0.69859026516998957</v>
      </c>
      <c r="I6465">
        <f t="shared" ca="1" si="598"/>
        <v>-0.89976961033948311</v>
      </c>
      <c r="J6465">
        <f t="shared" ca="1" si="598"/>
        <v>1.3876420358786623</v>
      </c>
      <c r="K6465">
        <f t="shared" ca="1" si="598"/>
        <v>0.71608002792410275</v>
      </c>
      <c r="L6465">
        <f t="shared" ca="1" si="594"/>
        <v>0.9993307171460144</v>
      </c>
    </row>
    <row r="6466" spans="1:12" x14ac:dyDescent="0.7">
      <c r="A6466">
        <v>6462</v>
      </c>
      <c r="B6466">
        <f t="shared" ca="1" si="598"/>
        <v>-0.67029419265646328</v>
      </c>
      <c r="C6466">
        <f t="shared" ca="1" si="598"/>
        <v>0.32966619469124731</v>
      </c>
      <c r="D6466">
        <f t="shared" ca="1" si="598"/>
        <v>-0.42658674098067439</v>
      </c>
      <c r="E6466">
        <f t="shared" ca="1" si="598"/>
        <v>-1.972153207097608</v>
      </c>
      <c r="F6466">
        <f t="shared" ca="1" si="598"/>
        <v>-2.3514678986013906</v>
      </c>
      <c r="G6466">
        <f t="shared" ca="1" si="598"/>
        <v>-0.92066839694147173</v>
      </c>
      <c r="H6466">
        <f t="shared" ca="1" si="598"/>
        <v>4.4368242505811659E-2</v>
      </c>
      <c r="I6466">
        <f t="shared" ca="1" si="598"/>
        <v>-0.54599193834312654</v>
      </c>
      <c r="J6466">
        <f t="shared" ca="1" si="598"/>
        <v>-0.39377606025359585</v>
      </c>
      <c r="K6466">
        <f t="shared" ca="1" si="598"/>
        <v>-0.73272103172179426</v>
      </c>
      <c r="L6466">
        <f t="shared" ca="1" si="594"/>
        <v>-2.9196614851369231</v>
      </c>
    </row>
    <row r="6467" spans="1:12" x14ac:dyDescent="0.7">
      <c r="A6467">
        <v>6463</v>
      </c>
      <c r="B6467">
        <f t="shared" ca="1" si="598"/>
        <v>-2.5293881552644573</v>
      </c>
      <c r="C6467">
        <f t="shared" ca="1" si="598"/>
        <v>-0.23475549313023589</v>
      </c>
      <c r="D6467">
        <f t="shared" ca="1" si="598"/>
        <v>0.11048023718972418</v>
      </c>
      <c r="E6467">
        <f t="shared" ca="1" si="598"/>
        <v>-1.1227040514985576</v>
      </c>
      <c r="F6467">
        <f t="shared" ca="1" si="598"/>
        <v>-0.73176024790455629</v>
      </c>
      <c r="G6467">
        <f t="shared" ca="1" si="598"/>
        <v>0.83741935353748265</v>
      </c>
      <c r="H6467">
        <f t="shared" ca="1" si="598"/>
        <v>4.4341783403237064E-2</v>
      </c>
      <c r="I6467">
        <f t="shared" ca="1" si="598"/>
        <v>1.6464913817117994</v>
      </c>
      <c r="J6467">
        <f t="shared" ca="1" si="598"/>
        <v>-0.82974143078411189</v>
      </c>
      <c r="K6467">
        <f t="shared" ca="1" si="598"/>
        <v>-3.426158068412577E-2</v>
      </c>
      <c r="L6467">
        <f t="shared" ca="1" si="594"/>
        <v>-0.79364525259933971</v>
      </c>
    </row>
    <row r="6468" spans="1:12" x14ac:dyDescent="0.7">
      <c r="A6468">
        <v>6464</v>
      </c>
      <c r="B6468">
        <f t="shared" ca="1" si="598"/>
        <v>-1.6295526468549839</v>
      </c>
      <c r="C6468">
        <f t="shared" ca="1" si="598"/>
        <v>-0.49429003657263343</v>
      </c>
      <c r="D6468">
        <f t="shared" ca="1" si="598"/>
        <v>0.72591830468240637</v>
      </c>
      <c r="E6468">
        <f t="shared" ca="1" si="598"/>
        <v>1.0449305299662853E-2</v>
      </c>
      <c r="F6468">
        <f t="shared" ca="1" si="598"/>
        <v>0.85808568169376698</v>
      </c>
      <c r="G6468">
        <f t="shared" ca="1" si="598"/>
        <v>0.72051370526976644</v>
      </c>
      <c r="H6468">
        <f t="shared" ca="1" si="598"/>
        <v>0.65975663760804892</v>
      </c>
      <c r="I6468">
        <f t="shared" ca="1" si="598"/>
        <v>0.43044091006035817</v>
      </c>
      <c r="J6468">
        <f t="shared" ca="1" si="598"/>
        <v>2.6955785800272363</v>
      </c>
      <c r="K6468">
        <f t="shared" ca="1" si="598"/>
        <v>-0.23514609251486834</v>
      </c>
      <c r="L6468">
        <f t="shared" ca="1" si="594"/>
        <v>1.0595433407764658</v>
      </c>
    </row>
    <row r="6469" spans="1:12" x14ac:dyDescent="0.7">
      <c r="A6469">
        <v>6465</v>
      </c>
      <c r="B6469">
        <f t="shared" ca="1" si="598"/>
        <v>-9.3337477395098192E-2</v>
      </c>
      <c r="C6469">
        <f t="shared" ca="1" si="598"/>
        <v>-1.8339156349665038</v>
      </c>
      <c r="D6469">
        <f t="shared" ca="1" si="598"/>
        <v>0.12090505395577164</v>
      </c>
      <c r="E6469">
        <f t="shared" ca="1" si="598"/>
        <v>0.66296651964526787</v>
      </c>
      <c r="F6469">
        <f t="shared" ca="1" si="598"/>
        <v>2.9880568477123406</v>
      </c>
      <c r="G6469">
        <f t="shared" ca="1" si="598"/>
        <v>-0.90577126595979163</v>
      </c>
      <c r="H6469">
        <f t="shared" ca="1" si="598"/>
        <v>0.97465217434327667</v>
      </c>
      <c r="I6469">
        <f t="shared" ca="1" si="598"/>
        <v>-0.99000899218077298</v>
      </c>
      <c r="J6469">
        <f t="shared" ca="1" si="598"/>
        <v>0.17880901020688697</v>
      </c>
      <c r="K6469">
        <f t="shared" ca="1" si="598"/>
        <v>-0.75373118338502187</v>
      </c>
      <c r="L6469">
        <f t="shared" ca="1" si="594"/>
        <v>8.2444432843252896E-2</v>
      </c>
    </row>
    <row r="6470" spans="1:12" x14ac:dyDescent="0.7">
      <c r="A6470">
        <v>6466</v>
      </c>
      <c r="B6470">
        <f t="shared" ca="1" si="598"/>
        <v>-0.37401382424660101</v>
      </c>
      <c r="C6470">
        <f t="shared" ca="1" si="598"/>
        <v>-1.5113420997072815</v>
      </c>
      <c r="D6470">
        <f t="shared" ca="1" si="598"/>
        <v>-1.5849871734637795</v>
      </c>
      <c r="E6470">
        <f t="shared" ca="1" si="598"/>
        <v>-0.82976844781009129</v>
      </c>
      <c r="F6470">
        <f t="shared" ca="1" si="598"/>
        <v>-1.5573411003169719</v>
      </c>
      <c r="G6470">
        <f t="shared" ca="1" si="598"/>
        <v>-1.1552086645244408</v>
      </c>
      <c r="H6470">
        <f t="shared" ca="1" si="598"/>
        <v>-0.29732593177927036</v>
      </c>
      <c r="I6470">
        <f t="shared" ca="1" si="598"/>
        <v>-7.2823152784293327E-2</v>
      </c>
      <c r="J6470">
        <f t="shared" ca="1" si="598"/>
        <v>0.55369389707006433</v>
      </c>
      <c r="K6470">
        <f t="shared" ca="1" si="598"/>
        <v>-1.1531082354712108</v>
      </c>
      <c r="L6470">
        <f t="shared" ref="L6470:L6533" ca="1" si="599">AVERAGE(B6470:K6470)/(_xlfn.STDEV.S(B6470:K6470)/SQRT(10))</f>
        <v>-3.4771447161711948</v>
      </c>
    </row>
    <row r="6471" spans="1:12" x14ac:dyDescent="0.7">
      <c r="A6471">
        <v>6467</v>
      </c>
      <c r="B6471">
        <f t="shared" ca="1" si="598"/>
        <v>-0.74045655638093799</v>
      </c>
      <c r="C6471">
        <f t="shared" ca="1" si="598"/>
        <v>0.58659752230320106</v>
      </c>
      <c r="D6471">
        <f t="shared" ca="1" si="598"/>
        <v>0.75130774685383972</v>
      </c>
      <c r="E6471">
        <f t="shared" ca="1" si="598"/>
        <v>-0.56839312025569022</v>
      </c>
      <c r="F6471">
        <f t="shared" ca="1" si="598"/>
        <v>-1.4300900193193782</v>
      </c>
      <c r="G6471">
        <f t="shared" ca="1" si="598"/>
        <v>0.12733283563627093</v>
      </c>
      <c r="H6471">
        <f t="shared" ca="1" si="598"/>
        <v>-1.826025644527447</v>
      </c>
      <c r="I6471">
        <f t="shared" ca="1" si="598"/>
        <v>-2.2062410092981266</v>
      </c>
      <c r="J6471">
        <f t="shared" ca="1" si="598"/>
        <v>1.6077327131438466</v>
      </c>
      <c r="K6471">
        <f t="shared" ca="1" si="598"/>
        <v>8.705493856099672E-3</v>
      </c>
      <c r="L6471">
        <f t="shared" ca="1" si="599"/>
        <v>-0.96096994617097664</v>
      </c>
    </row>
    <row r="6472" spans="1:12" x14ac:dyDescent="0.7">
      <c r="A6472">
        <v>6468</v>
      </c>
      <c r="B6472">
        <f t="shared" ca="1" si="598"/>
        <v>0.56123522411506432</v>
      </c>
      <c r="C6472">
        <f t="shared" ca="1" si="598"/>
        <v>2.5038196965851727</v>
      </c>
      <c r="D6472">
        <f t="shared" ca="1" si="598"/>
        <v>1.0954666963565916</v>
      </c>
      <c r="E6472">
        <f t="shared" ca="1" si="598"/>
        <v>0.73027098297545823</v>
      </c>
      <c r="F6472">
        <f t="shared" ca="1" si="598"/>
        <v>0.1536940087756303</v>
      </c>
      <c r="G6472">
        <f t="shared" ca="1" si="598"/>
        <v>-0.43867638503818951</v>
      </c>
      <c r="H6472">
        <f t="shared" ca="1" si="598"/>
        <v>-0.83181308883143423</v>
      </c>
      <c r="I6472">
        <f t="shared" ca="1" si="598"/>
        <v>-1.7560633320809069</v>
      </c>
      <c r="J6472">
        <f t="shared" ca="1" si="598"/>
        <v>-0.22374802021956669</v>
      </c>
      <c r="K6472">
        <f t="shared" ca="1" si="598"/>
        <v>0.79797363476019145</v>
      </c>
      <c r="L6472">
        <f t="shared" ca="1" si="599"/>
        <v>0.70049643625632962</v>
      </c>
    </row>
    <row r="6473" spans="1:12" x14ac:dyDescent="0.7">
      <c r="A6473">
        <v>6469</v>
      </c>
      <c r="B6473">
        <f t="shared" ca="1" si="598"/>
        <v>-0.31488194970459787</v>
      </c>
      <c r="C6473">
        <f t="shared" ca="1" si="598"/>
        <v>-1.4756734164180003</v>
      </c>
      <c r="D6473">
        <f t="shared" ca="1" si="598"/>
        <v>-1.3253960736657537</v>
      </c>
      <c r="E6473">
        <f t="shared" ca="1" si="598"/>
        <v>-1.9401750084409315E-2</v>
      </c>
      <c r="F6473">
        <f t="shared" ca="1" si="598"/>
        <v>2.0628662969966807</v>
      </c>
      <c r="G6473">
        <f t="shared" ca="1" si="598"/>
        <v>0.6817096107965066</v>
      </c>
      <c r="H6473">
        <f t="shared" ca="1" si="598"/>
        <v>1.8986609671362136</v>
      </c>
      <c r="I6473">
        <f t="shared" ca="1" si="598"/>
        <v>-0.21598946383597892</v>
      </c>
      <c r="J6473">
        <f t="shared" ca="1" si="598"/>
        <v>1.5697032361591694</v>
      </c>
      <c r="K6473">
        <f t="shared" ca="1" si="598"/>
        <v>-0.84441008601277179</v>
      </c>
      <c r="L6473">
        <f t="shared" ca="1" si="599"/>
        <v>0.49124068350969813</v>
      </c>
    </row>
    <row r="6474" spans="1:12" x14ac:dyDescent="0.7">
      <c r="A6474">
        <v>6470</v>
      </c>
      <c r="B6474">
        <f t="shared" ca="1" si="598"/>
        <v>-0.79295298277089032</v>
      </c>
      <c r="C6474">
        <f t="shared" ca="1" si="598"/>
        <v>1.2165944003875584</v>
      </c>
      <c r="D6474">
        <f t="shared" ca="1" si="598"/>
        <v>0.39464176940091944</v>
      </c>
      <c r="E6474">
        <f t="shared" ca="1" si="598"/>
        <v>-0.34064477918271391</v>
      </c>
      <c r="F6474">
        <f t="shared" ca="1" si="598"/>
        <v>0.6280310287335954</v>
      </c>
      <c r="G6474">
        <f t="shared" ca="1" si="598"/>
        <v>1.2079776168122445</v>
      </c>
      <c r="H6474">
        <f t="shared" ca="1" si="598"/>
        <v>-1.0076118450389062</v>
      </c>
      <c r="I6474">
        <f t="shared" ca="1" si="598"/>
        <v>0.71191178147346446</v>
      </c>
      <c r="J6474">
        <f t="shared" ca="1" si="598"/>
        <v>0.12234489135177315</v>
      </c>
      <c r="K6474">
        <f t="shared" ca="1" si="598"/>
        <v>1.7703106084802167</v>
      </c>
      <c r="L6474">
        <f t="shared" ca="1" si="599"/>
        <v>1.3660047388817915</v>
      </c>
    </row>
    <row r="6475" spans="1:12" x14ac:dyDescent="0.7">
      <c r="A6475">
        <v>6471</v>
      </c>
      <c r="B6475">
        <f t="shared" ca="1" si="598"/>
        <v>0.29479978436931731</v>
      </c>
      <c r="C6475">
        <f t="shared" ca="1" si="598"/>
        <v>0.61726048749814333</v>
      </c>
      <c r="D6475">
        <f t="shared" ca="1" si="598"/>
        <v>1.6100317923130985</v>
      </c>
      <c r="E6475">
        <f t="shared" ca="1" si="598"/>
        <v>0.13188109443728796</v>
      </c>
      <c r="F6475">
        <f t="shared" ca="1" si="598"/>
        <v>-0.57653446223426708</v>
      </c>
      <c r="G6475">
        <f t="shared" ca="1" si="598"/>
        <v>-0.71386702131133184</v>
      </c>
      <c r="H6475">
        <f t="shared" ca="1" si="598"/>
        <v>-0.40690912544679736</v>
      </c>
      <c r="I6475">
        <f t="shared" ca="1" si="598"/>
        <v>0.54766944333164957</v>
      </c>
      <c r="J6475">
        <f t="shared" ca="1" si="598"/>
        <v>0.55885764699610763</v>
      </c>
      <c r="K6475">
        <f t="shared" ca="1" si="598"/>
        <v>0.98318874017627877</v>
      </c>
      <c r="L6475">
        <f t="shared" ca="1" si="599"/>
        <v>1.328008195001017</v>
      </c>
    </row>
    <row r="6476" spans="1:12" x14ac:dyDescent="0.7">
      <c r="A6476">
        <v>6472</v>
      </c>
      <c r="B6476">
        <f t="shared" ca="1" si="598"/>
        <v>0.58417716315542756</v>
      </c>
      <c r="C6476">
        <f t="shared" ca="1" si="598"/>
        <v>-0.55933016418370252</v>
      </c>
      <c r="D6476">
        <f t="shared" ca="1" si="598"/>
        <v>0.64613678407298913</v>
      </c>
      <c r="E6476">
        <f t="shared" ca="1" si="598"/>
        <v>2.2078655432196599</v>
      </c>
      <c r="F6476">
        <f t="shared" ca="1" si="598"/>
        <v>-0.59841739469929711</v>
      </c>
      <c r="G6476">
        <f t="shared" ca="1" si="598"/>
        <v>0.58167356591384567</v>
      </c>
      <c r="H6476">
        <f t="shared" ca="1" si="598"/>
        <v>-1.615280485116906</v>
      </c>
      <c r="I6476">
        <f t="shared" ca="1" si="598"/>
        <v>0.95109693635956116</v>
      </c>
      <c r="J6476">
        <f t="shared" ca="1" si="598"/>
        <v>1.3652907350573547</v>
      </c>
      <c r="K6476">
        <f t="shared" ca="1" si="598"/>
        <v>8.7061026355674975E-2</v>
      </c>
      <c r="L6476">
        <f t="shared" ca="1" si="599"/>
        <v>1.058874129640542</v>
      </c>
    </row>
    <row r="6477" spans="1:12" x14ac:dyDescent="0.7">
      <c r="A6477">
        <v>6473</v>
      </c>
      <c r="B6477">
        <f t="shared" ca="1" si="598"/>
        <v>0.59818095883503242</v>
      </c>
      <c r="C6477">
        <f t="shared" ca="1" si="598"/>
        <v>-2.7459485842897791</v>
      </c>
      <c r="D6477">
        <f t="shared" ca="1" si="598"/>
        <v>-0.6478850281484394</v>
      </c>
      <c r="E6477">
        <f t="shared" ca="1" si="598"/>
        <v>0.17237477448616037</v>
      </c>
      <c r="F6477">
        <f t="shared" ca="1" si="598"/>
        <v>-3.1514386714012296E-3</v>
      </c>
      <c r="G6477">
        <f t="shared" ca="1" si="598"/>
        <v>-2.201014745112019</v>
      </c>
      <c r="H6477">
        <f t="shared" ca="1" si="598"/>
        <v>1.3289448201744349</v>
      </c>
      <c r="I6477">
        <f t="shared" ca="1" si="598"/>
        <v>1.7236322730153555</v>
      </c>
      <c r="J6477">
        <f t="shared" ca="1" si="598"/>
        <v>0.60590313041237487</v>
      </c>
      <c r="K6477">
        <f t="shared" ca="1" si="598"/>
        <v>-1.0881709003877424</v>
      </c>
      <c r="L6477">
        <f t="shared" ca="1" si="599"/>
        <v>-0.49162761337531086</v>
      </c>
    </row>
    <row r="6478" spans="1:12" x14ac:dyDescent="0.7">
      <c r="A6478">
        <v>6474</v>
      </c>
      <c r="B6478">
        <f t="shared" ca="1" si="598"/>
        <v>0.16141241826407493</v>
      </c>
      <c r="C6478">
        <f t="shared" ca="1" si="598"/>
        <v>-0.1848401387720183</v>
      </c>
      <c r="D6478">
        <f t="shared" ca="1" si="598"/>
        <v>-1.5321776284937338</v>
      </c>
      <c r="E6478">
        <f t="shared" ca="1" si="598"/>
        <v>0.25014432832850947</v>
      </c>
      <c r="F6478">
        <f t="shared" ca="1" si="598"/>
        <v>0.20030564108509044</v>
      </c>
      <c r="G6478">
        <f t="shared" ca="1" si="598"/>
        <v>0.32242499858870427</v>
      </c>
      <c r="H6478">
        <f t="shared" ca="1" si="598"/>
        <v>-0.69422465464286276</v>
      </c>
      <c r="I6478">
        <f t="shared" ca="1" si="598"/>
        <v>-0.15513583597527864</v>
      </c>
      <c r="J6478">
        <f t="shared" ca="1" si="598"/>
        <v>0.40027776387046449</v>
      </c>
      <c r="K6478">
        <f t="shared" ca="1" si="598"/>
        <v>-0.21702852359900829</v>
      </c>
      <c r="L6478">
        <f t="shared" ca="1" si="599"/>
        <v>-0.77841916079543139</v>
      </c>
    </row>
    <row r="6479" spans="1:12" x14ac:dyDescent="0.7">
      <c r="A6479">
        <v>6475</v>
      </c>
      <c r="B6479">
        <f t="shared" ca="1" si="598"/>
        <v>-0.53265179957222009</v>
      </c>
      <c r="C6479">
        <f t="shared" ca="1" si="598"/>
        <v>-0.44240083971721889</v>
      </c>
      <c r="D6479">
        <f t="shared" ca="1" si="598"/>
        <v>1.4128137249705401</v>
      </c>
      <c r="E6479">
        <f t="shared" ca="1" si="598"/>
        <v>0.8774567409100833</v>
      </c>
      <c r="F6479">
        <f t="shared" ca="1" si="598"/>
        <v>1.2025417307418726</v>
      </c>
      <c r="G6479">
        <f t="shared" ref="G6479:K6479" ca="1" si="600">_xlfn.NORM.INV(RAND(),0,1)</f>
        <v>-5.4571045848901434E-2</v>
      </c>
      <c r="H6479">
        <f t="shared" ca="1" si="600"/>
        <v>-0.56180145717100038</v>
      </c>
      <c r="I6479">
        <f t="shared" ca="1" si="600"/>
        <v>-0.3652105287390362</v>
      </c>
      <c r="J6479">
        <f t="shared" ca="1" si="600"/>
        <v>-0.54831282325636654</v>
      </c>
      <c r="K6479">
        <f t="shared" ca="1" si="600"/>
        <v>-1.3108635480663711</v>
      </c>
      <c r="L6479">
        <f t="shared" ca="1" si="599"/>
        <v>-0.11457969542802107</v>
      </c>
    </row>
    <row r="6480" spans="1:12" x14ac:dyDescent="0.7">
      <c r="A6480">
        <v>6476</v>
      </c>
      <c r="B6480">
        <f t="shared" ref="B6480:K6505" ca="1" si="601">_xlfn.NORM.INV(RAND(),0,1)</f>
        <v>1.743084555624852</v>
      </c>
      <c r="C6480">
        <f t="shared" ca="1" si="601"/>
        <v>1.5243998431274912</v>
      </c>
      <c r="D6480">
        <f t="shared" ca="1" si="601"/>
        <v>1.340531443527206</v>
      </c>
      <c r="E6480">
        <f t="shared" ca="1" si="601"/>
        <v>0.73208953535518562</v>
      </c>
      <c r="F6480">
        <f t="shared" ca="1" si="601"/>
        <v>0.26543766095305504</v>
      </c>
      <c r="G6480">
        <f t="shared" ca="1" si="601"/>
        <v>-0.27312391488914212</v>
      </c>
      <c r="H6480">
        <f t="shared" ca="1" si="601"/>
        <v>0.81216448465636382</v>
      </c>
      <c r="I6480">
        <f t="shared" ca="1" si="601"/>
        <v>0.30946599313814294</v>
      </c>
      <c r="J6480">
        <f t="shared" ca="1" si="601"/>
        <v>-1.4212614503226113</v>
      </c>
      <c r="K6480">
        <f t="shared" ca="1" si="601"/>
        <v>-0.43199390522578673</v>
      </c>
      <c r="L6480">
        <f t="shared" ca="1" si="599"/>
        <v>1.4810118738657962</v>
      </c>
    </row>
    <row r="6481" spans="1:12" x14ac:dyDescent="0.7">
      <c r="A6481">
        <v>6477</v>
      </c>
      <c r="B6481">
        <f t="shared" ca="1" si="601"/>
        <v>-0.85420535215289606</v>
      </c>
      <c r="C6481">
        <f t="shared" ca="1" si="601"/>
        <v>-2.6263882475192566</v>
      </c>
      <c r="D6481">
        <f t="shared" ca="1" si="601"/>
        <v>1.0101684631653889</v>
      </c>
      <c r="E6481">
        <f t="shared" ca="1" si="601"/>
        <v>-0.58563656022044763</v>
      </c>
      <c r="F6481">
        <f t="shared" ca="1" si="601"/>
        <v>-1.0788704152398585</v>
      </c>
      <c r="G6481">
        <f t="shared" ca="1" si="601"/>
        <v>-1.238830066552338</v>
      </c>
      <c r="H6481">
        <f t="shared" ca="1" si="601"/>
        <v>0.11439810459472448</v>
      </c>
      <c r="I6481">
        <f t="shared" ca="1" si="601"/>
        <v>-0.14164883319634922</v>
      </c>
      <c r="J6481">
        <f t="shared" ca="1" si="601"/>
        <v>0.76322370755110536</v>
      </c>
      <c r="K6481">
        <f t="shared" ca="1" si="601"/>
        <v>-0.23096047109592366</v>
      </c>
      <c r="L6481">
        <f t="shared" ca="1" si="599"/>
        <v>-1.4614884596533146</v>
      </c>
    </row>
    <row r="6482" spans="1:12" x14ac:dyDescent="0.7">
      <c r="A6482">
        <v>6478</v>
      </c>
      <c r="B6482">
        <f t="shared" ca="1" si="601"/>
        <v>1.0791784825555346</v>
      </c>
      <c r="C6482">
        <f t="shared" ca="1" si="601"/>
        <v>-0.73645619237217641</v>
      </c>
      <c r="D6482">
        <f t="shared" ca="1" si="601"/>
        <v>-1.0882011127680373</v>
      </c>
      <c r="E6482">
        <f t="shared" ca="1" si="601"/>
        <v>1.8707737597805607</v>
      </c>
      <c r="F6482">
        <f t="shared" ca="1" si="601"/>
        <v>0.6699033682084814</v>
      </c>
      <c r="G6482">
        <f t="shared" ca="1" si="601"/>
        <v>-0.89913173785241562</v>
      </c>
      <c r="H6482">
        <f t="shared" ca="1" si="601"/>
        <v>0.396220866701538</v>
      </c>
      <c r="I6482">
        <f t="shared" ca="1" si="601"/>
        <v>1.9085125317265881</v>
      </c>
      <c r="J6482">
        <f t="shared" ca="1" si="601"/>
        <v>0.40186692952557318</v>
      </c>
      <c r="K6482">
        <f t="shared" ca="1" si="601"/>
        <v>0.70183595734051096</v>
      </c>
      <c r="L6482">
        <f t="shared" ca="1" si="599"/>
        <v>1.275581016108269</v>
      </c>
    </row>
    <row r="6483" spans="1:12" x14ac:dyDescent="0.7">
      <c r="A6483">
        <v>6479</v>
      </c>
      <c r="B6483">
        <f t="shared" ca="1" si="601"/>
        <v>-1.92410658506121</v>
      </c>
      <c r="C6483">
        <f t="shared" ca="1" si="601"/>
        <v>0.85857405789801078</v>
      </c>
      <c r="D6483">
        <f t="shared" ca="1" si="601"/>
        <v>0.8057102788618995</v>
      </c>
      <c r="E6483">
        <f t="shared" ca="1" si="601"/>
        <v>-1.7035995737153635</v>
      </c>
      <c r="F6483">
        <f t="shared" ca="1" si="601"/>
        <v>0.43355155511441285</v>
      </c>
      <c r="G6483">
        <f t="shared" ca="1" si="601"/>
        <v>0.3352051481483399</v>
      </c>
      <c r="H6483">
        <f t="shared" ca="1" si="601"/>
        <v>-0.12548406869170114</v>
      </c>
      <c r="I6483">
        <f t="shared" ca="1" si="601"/>
        <v>1.4907809646530821</v>
      </c>
      <c r="J6483">
        <f t="shared" ca="1" si="601"/>
        <v>0.30615263109823737</v>
      </c>
      <c r="K6483">
        <f t="shared" ca="1" si="601"/>
        <v>-0.56184561618915696</v>
      </c>
      <c r="L6483">
        <f t="shared" ca="1" si="599"/>
        <v>-2.4399734990292268E-2</v>
      </c>
    </row>
    <row r="6484" spans="1:12" x14ac:dyDescent="0.7">
      <c r="A6484">
        <v>6480</v>
      </c>
      <c r="B6484">
        <f t="shared" ca="1" si="601"/>
        <v>0.52855899454950916</v>
      </c>
      <c r="C6484">
        <f t="shared" ca="1" si="601"/>
        <v>-0.8706813647940983</v>
      </c>
      <c r="D6484">
        <f t="shared" ca="1" si="601"/>
        <v>-0.95066400039122356</v>
      </c>
      <c r="E6484">
        <f t="shared" ca="1" si="601"/>
        <v>-1.781116318398694</v>
      </c>
      <c r="F6484">
        <f t="shared" ca="1" si="601"/>
        <v>-0.45536187056299987</v>
      </c>
      <c r="G6484">
        <f t="shared" ca="1" si="601"/>
        <v>-0.67951163477742327</v>
      </c>
      <c r="H6484">
        <f t="shared" ca="1" si="601"/>
        <v>0.26426912172989764</v>
      </c>
      <c r="I6484">
        <f t="shared" ca="1" si="601"/>
        <v>2.2192260615581869</v>
      </c>
      <c r="J6484">
        <f t="shared" ca="1" si="601"/>
        <v>-1.9419146769996942</v>
      </c>
      <c r="K6484">
        <f t="shared" ca="1" si="601"/>
        <v>0.99961195532898217</v>
      </c>
      <c r="L6484">
        <f t="shared" ca="1" si="599"/>
        <v>-0.65702023555275668</v>
      </c>
    </row>
    <row r="6485" spans="1:12" x14ac:dyDescent="0.7">
      <c r="A6485">
        <v>6481</v>
      </c>
      <c r="B6485">
        <f t="shared" ca="1" si="601"/>
        <v>0.40009892625766685</v>
      </c>
      <c r="C6485">
        <f t="shared" ca="1" si="601"/>
        <v>1.1710703703585341</v>
      </c>
      <c r="D6485">
        <f t="shared" ca="1" si="601"/>
        <v>-1.2973196575926647</v>
      </c>
      <c r="E6485">
        <f t="shared" ca="1" si="601"/>
        <v>0.29408730829438373</v>
      </c>
      <c r="F6485">
        <f t="shared" ca="1" si="601"/>
        <v>2.5339660223471059</v>
      </c>
      <c r="G6485">
        <f t="shared" ca="1" si="601"/>
        <v>5.7939384897195821E-2</v>
      </c>
      <c r="H6485">
        <f t="shared" ca="1" si="601"/>
        <v>1.3681204756102856</v>
      </c>
      <c r="I6485">
        <f t="shared" ca="1" si="601"/>
        <v>-1.2090431065516542E-2</v>
      </c>
      <c r="J6485">
        <f t="shared" ca="1" si="601"/>
        <v>0.81441117416560238</v>
      </c>
      <c r="K6485">
        <f t="shared" ca="1" si="601"/>
        <v>-2.0690763223397273</v>
      </c>
      <c r="L6485">
        <f t="shared" ca="1" si="599"/>
        <v>0.7863965203708202</v>
      </c>
    </row>
    <row r="6486" spans="1:12" x14ac:dyDescent="0.7">
      <c r="A6486">
        <v>6482</v>
      </c>
      <c r="B6486">
        <f t="shared" ca="1" si="601"/>
        <v>-5.8828316754533979E-3</v>
      </c>
      <c r="C6486">
        <f t="shared" ca="1" si="601"/>
        <v>2.0286080936895972</v>
      </c>
      <c r="D6486">
        <f t="shared" ca="1" si="601"/>
        <v>0.32544264624762687</v>
      </c>
      <c r="E6486">
        <f t="shared" ca="1" si="601"/>
        <v>0.7973640695450307</v>
      </c>
      <c r="F6486">
        <f t="shared" ca="1" si="601"/>
        <v>-0.79593010216968585</v>
      </c>
      <c r="G6486">
        <f t="shared" ca="1" si="601"/>
        <v>-0.14063493945907238</v>
      </c>
      <c r="H6486">
        <f t="shared" ca="1" si="601"/>
        <v>-1.1181339784836259</v>
      </c>
      <c r="I6486">
        <f t="shared" ca="1" si="601"/>
        <v>0.89154140531404202</v>
      </c>
      <c r="J6486">
        <f t="shared" ca="1" si="601"/>
        <v>-1.842238173796217</v>
      </c>
      <c r="K6486">
        <f t="shared" ca="1" si="601"/>
        <v>0.21160159523687572</v>
      </c>
      <c r="L6486">
        <f t="shared" ca="1" si="599"/>
        <v>0.1006949665229</v>
      </c>
    </row>
    <row r="6487" spans="1:12" x14ac:dyDescent="0.7">
      <c r="A6487">
        <v>6483</v>
      </c>
      <c r="B6487">
        <f t="shared" ca="1" si="601"/>
        <v>-0.24940805714654626</v>
      </c>
      <c r="C6487">
        <f t="shared" ca="1" si="601"/>
        <v>-0.19245248096239426</v>
      </c>
      <c r="D6487">
        <f t="shared" ca="1" si="601"/>
        <v>0.62069583526994376</v>
      </c>
      <c r="E6487">
        <f t="shared" ca="1" si="601"/>
        <v>-0.19193964151978365</v>
      </c>
      <c r="F6487">
        <f t="shared" ca="1" si="601"/>
        <v>0.13492025830521345</v>
      </c>
      <c r="G6487">
        <f t="shared" ca="1" si="601"/>
        <v>0.24160032979348484</v>
      </c>
      <c r="H6487">
        <f t="shared" ca="1" si="601"/>
        <v>0.34934549412190063</v>
      </c>
      <c r="I6487">
        <f t="shared" ca="1" si="601"/>
        <v>0.65745203256838403</v>
      </c>
      <c r="J6487">
        <f t="shared" ca="1" si="601"/>
        <v>0.20231655789410183</v>
      </c>
      <c r="K6487">
        <f t="shared" ca="1" si="601"/>
        <v>-5.8879273638840476E-2</v>
      </c>
      <c r="L6487">
        <f t="shared" ca="1" si="599"/>
        <v>1.4599015527739441</v>
      </c>
    </row>
    <row r="6488" spans="1:12" x14ac:dyDescent="0.7">
      <c r="A6488">
        <v>6484</v>
      </c>
      <c r="B6488">
        <f t="shared" ca="1" si="601"/>
        <v>0.6407889247809907</v>
      </c>
      <c r="C6488">
        <f t="shared" ca="1" si="601"/>
        <v>1.1112422238479569</v>
      </c>
      <c r="D6488">
        <f t="shared" ca="1" si="601"/>
        <v>-1.1528903247926434</v>
      </c>
      <c r="E6488">
        <f t="shared" ca="1" si="601"/>
        <v>-0.78046544307587362</v>
      </c>
      <c r="F6488">
        <f t="shared" ca="1" si="601"/>
        <v>-1.4992128974191503</v>
      </c>
      <c r="G6488">
        <f t="shared" ca="1" si="601"/>
        <v>-1.1913110774622195</v>
      </c>
      <c r="H6488">
        <f t="shared" ca="1" si="601"/>
        <v>0.10164478630413916</v>
      </c>
      <c r="I6488">
        <f t="shared" ca="1" si="601"/>
        <v>-0.29547016137193965</v>
      </c>
      <c r="J6488">
        <f t="shared" ca="1" si="601"/>
        <v>9.558849627621957E-2</v>
      </c>
      <c r="K6488">
        <f t="shared" ca="1" si="601"/>
        <v>0.49291990348331255</v>
      </c>
      <c r="L6488">
        <f t="shared" ca="1" si="599"/>
        <v>-0.88907749670796388</v>
      </c>
    </row>
    <row r="6489" spans="1:12" x14ac:dyDescent="0.7">
      <c r="A6489">
        <v>6485</v>
      </c>
      <c r="B6489">
        <f t="shared" ca="1" si="601"/>
        <v>-9.6826130448494627E-2</v>
      </c>
      <c r="C6489">
        <f t="shared" ca="1" si="601"/>
        <v>0.3000578935472526</v>
      </c>
      <c r="D6489">
        <f t="shared" ca="1" si="601"/>
        <v>-1.1644302401481277</v>
      </c>
      <c r="E6489">
        <f t="shared" ca="1" si="601"/>
        <v>1.4111727589744425</v>
      </c>
      <c r="F6489">
        <f t="shared" ca="1" si="601"/>
        <v>-1.1832443176173373</v>
      </c>
      <c r="G6489">
        <f t="shared" ca="1" si="601"/>
        <v>0.11526968820725726</v>
      </c>
      <c r="H6489">
        <f t="shared" ca="1" si="601"/>
        <v>-0.41542748347314357</v>
      </c>
      <c r="I6489">
        <f t="shared" ca="1" si="601"/>
        <v>-0.82761753365958302</v>
      </c>
      <c r="J6489">
        <f t="shared" ca="1" si="601"/>
        <v>-0.25415531327422286</v>
      </c>
      <c r="K6489">
        <f t="shared" ca="1" si="601"/>
        <v>0.35819735288013899</v>
      </c>
      <c r="L6489">
        <f t="shared" ca="1" si="599"/>
        <v>-0.70425543975491867</v>
      </c>
    </row>
    <row r="6490" spans="1:12" x14ac:dyDescent="0.7">
      <c r="A6490">
        <v>6486</v>
      </c>
      <c r="B6490">
        <f t="shared" ca="1" si="601"/>
        <v>0.98202829384716006</v>
      </c>
      <c r="C6490">
        <f t="shared" ca="1" si="601"/>
        <v>1.1321105419562238</v>
      </c>
      <c r="D6490">
        <f t="shared" ca="1" si="601"/>
        <v>-0.47875646177235442</v>
      </c>
      <c r="E6490">
        <f t="shared" ca="1" si="601"/>
        <v>0.35461973390913115</v>
      </c>
      <c r="F6490">
        <f t="shared" ca="1" si="601"/>
        <v>-0.9094144674183694</v>
      </c>
      <c r="G6490">
        <f t="shared" ca="1" si="601"/>
        <v>-0.53730688778414204</v>
      </c>
      <c r="H6490">
        <f t="shared" ca="1" si="601"/>
        <v>-1.0374677605752214</v>
      </c>
      <c r="I6490">
        <f t="shared" ca="1" si="601"/>
        <v>-1.0809227921349511</v>
      </c>
      <c r="J6490">
        <f t="shared" ca="1" si="601"/>
        <v>-1.8174327407334459</v>
      </c>
      <c r="K6490">
        <f t="shared" ca="1" si="601"/>
        <v>1.1274358523949011E-2</v>
      </c>
      <c r="L6490">
        <f t="shared" ca="1" si="599"/>
        <v>-1.1256052002403474</v>
      </c>
    </row>
    <row r="6491" spans="1:12" x14ac:dyDescent="0.7">
      <c r="A6491">
        <v>6487</v>
      </c>
      <c r="B6491">
        <f t="shared" ca="1" si="601"/>
        <v>1.4742692619651556</v>
      </c>
      <c r="C6491">
        <f t="shared" ca="1" si="601"/>
        <v>1.490458461482826</v>
      </c>
      <c r="D6491">
        <f t="shared" ca="1" si="601"/>
        <v>1.7437743326041608</v>
      </c>
      <c r="E6491">
        <f t="shared" ca="1" si="601"/>
        <v>0.11969169306153171</v>
      </c>
      <c r="F6491">
        <f t="shared" ca="1" si="601"/>
        <v>0.11056075975800962</v>
      </c>
      <c r="G6491">
        <f t="shared" ca="1" si="601"/>
        <v>-0.11560659017965581</v>
      </c>
      <c r="H6491">
        <f t="shared" ca="1" si="601"/>
        <v>0.22323203229899602</v>
      </c>
      <c r="I6491">
        <f t="shared" ca="1" si="601"/>
        <v>-0.2667400194996527</v>
      </c>
      <c r="J6491">
        <f t="shared" ca="1" si="601"/>
        <v>0.19859521445823583</v>
      </c>
      <c r="K6491">
        <f t="shared" ca="1" si="601"/>
        <v>2.0871748447871173E-2</v>
      </c>
      <c r="L6491">
        <f t="shared" ca="1" si="599"/>
        <v>2.0923967797968803</v>
      </c>
    </row>
    <row r="6492" spans="1:12" x14ac:dyDescent="0.7">
      <c r="A6492">
        <v>6488</v>
      </c>
      <c r="B6492">
        <f t="shared" ca="1" si="601"/>
        <v>-0.44219767403812699</v>
      </c>
      <c r="C6492">
        <f t="shared" ca="1" si="601"/>
        <v>-1.2932660718933389</v>
      </c>
      <c r="D6492">
        <f t="shared" ca="1" si="601"/>
        <v>-0.27457767018739776</v>
      </c>
      <c r="E6492">
        <f t="shared" ca="1" si="601"/>
        <v>0.68105181772615297</v>
      </c>
      <c r="F6492">
        <f t="shared" ca="1" si="601"/>
        <v>9.2177369698465406E-2</v>
      </c>
      <c r="G6492">
        <f t="shared" ca="1" si="601"/>
        <v>-1.3049110143302258</v>
      </c>
      <c r="H6492">
        <f t="shared" ca="1" si="601"/>
        <v>0.98291776611986548</v>
      </c>
      <c r="I6492">
        <f t="shared" ca="1" si="601"/>
        <v>-1.0287764996604458</v>
      </c>
      <c r="J6492">
        <f t="shared" ca="1" si="601"/>
        <v>1.3267042822332153</v>
      </c>
      <c r="K6492">
        <f t="shared" ca="1" si="601"/>
        <v>0.1123957207877422</v>
      </c>
      <c r="L6492">
        <f t="shared" ca="1" si="599"/>
        <v>-0.39052131562319764</v>
      </c>
    </row>
    <row r="6493" spans="1:12" x14ac:dyDescent="0.7">
      <c r="A6493">
        <v>6489</v>
      </c>
      <c r="B6493">
        <f t="shared" ca="1" si="601"/>
        <v>2.1475122756764096</v>
      </c>
      <c r="C6493">
        <f t="shared" ca="1" si="601"/>
        <v>-0.64527118832126484</v>
      </c>
      <c r="D6493">
        <f t="shared" ca="1" si="601"/>
        <v>0.73435660249376455</v>
      </c>
      <c r="E6493">
        <f t="shared" ca="1" si="601"/>
        <v>0.53207122327546363</v>
      </c>
      <c r="F6493">
        <f t="shared" ca="1" si="601"/>
        <v>1.3497280219742602</v>
      </c>
      <c r="G6493">
        <f t="shared" ca="1" si="601"/>
        <v>7.7567936375499913E-2</v>
      </c>
      <c r="H6493">
        <f t="shared" ca="1" si="601"/>
        <v>-0.95592610753629204</v>
      </c>
      <c r="I6493">
        <f t="shared" ca="1" si="601"/>
        <v>0.52142963763729167</v>
      </c>
      <c r="J6493">
        <f t="shared" ca="1" si="601"/>
        <v>-0.54952805222929901</v>
      </c>
      <c r="K6493">
        <f t="shared" ca="1" si="601"/>
        <v>0.13286991583954813</v>
      </c>
      <c r="L6493">
        <f t="shared" ca="1" si="599"/>
        <v>1.1173610707584052</v>
      </c>
    </row>
    <row r="6494" spans="1:12" x14ac:dyDescent="0.7">
      <c r="A6494">
        <v>6490</v>
      </c>
      <c r="B6494">
        <f t="shared" ca="1" si="601"/>
        <v>-2.1028154589255941</v>
      </c>
      <c r="C6494">
        <f t="shared" ca="1" si="601"/>
        <v>-1.3580801347892921E-2</v>
      </c>
      <c r="D6494">
        <f t="shared" ca="1" si="601"/>
        <v>-0.86607082041521344</v>
      </c>
      <c r="E6494">
        <f t="shared" ca="1" si="601"/>
        <v>-0.94099201267250887</v>
      </c>
      <c r="F6494">
        <f t="shared" ca="1" si="601"/>
        <v>-0.26577590385151495</v>
      </c>
      <c r="G6494">
        <f t="shared" ca="1" si="601"/>
        <v>-2.0890114581439172E-2</v>
      </c>
      <c r="H6494">
        <f t="shared" ca="1" si="601"/>
        <v>0.59481877459094623</v>
      </c>
      <c r="I6494">
        <f t="shared" ca="1" si="601"/>
        <v>-1.1879581000506463</v>
      </c>
      <c r="J6494">
        <f t="shared" ca="1" si="601"/>
        <v>0.81743013907472095</v>
      </c>
      <c r="K6494">
        <f t="shared" ca="1" si="601"/>
        <v>0.69319319506801136</v>
      </c>
      <c r="L6494">
        <f t="shared" ca="1" si="599"/>
        <v>-1.10727853483117</v>
      </c>
    </row>
    <row r="6495" spans="1:12" x14ac:dyDescent="0.7">
      <c r="A6495">
        <v>6491</v>
      </c>
      <c r="B6495">
        <f t="shared" ca="1" si="601"/>
        <v>-1.371881043210474</v>
      </c>
      <c r="C6495">
        <f t="shared" ca="1" si="601"/>
        <v>1.0385661639757062</v>
      </c>
      <c r="D6495">
        <f t="shared" ca="1" si="601"/>
        <v>-0.19816346521115258</v>
      </c>
      <c r="E6495">
        <f t="shared" ca="1" si="601"/>
        <v>0.48915992268862657</v>
      </c>
      <c r="F6495">
        <f t="shared" ca="1" si="601"/>
        <v>0.32723946409870369</v>
      </c>
      <c r="G6495">
        <f t="shared" ca="1" si="601"/>
        <v>0.69828764902389273</v>
      </c>
      <c r="H6495">
        <f t="shared" ca="1" si="601"/>
        <v>-0.39816600038682015</v>
      </c>
      <c r="I6495">
        <f t="shared" ca="1" si="601"/>
        <v>0.25927495554676383</v>
      </c>
      <c r="J6495">
        <f t="shared" ca="1" si="601"/>
        <v>-1.3695149942718245</v>
      </c>
      <c r="K6495">
        <f t="shared" ca="1" si="601"/>
        <v>-1.1445886310509232</v>
      </c>
      <c r="L6495">
        <f t="shared" ca="1" si="599"/>
        <v>-0.60017019028412555</v>
      </c>
    </row>
    <row r="6496" spans="1:12" x14ac:dyDescent="0.7">
      <c r="A6496">
        <v>6492</v>
      </c>
      <c r="B6496">
        <f t="shared" ca="1" si="601"/>
        <v>-0.51272582317463444</v>
      </c>
      <c r="C6496">
        <f t="shared" ca="1" si="601"/>
        <v>-1.0100779420205588</v>
      </c>
      <c r="D6496">
        <f t="shared" ca="1" si="601"/>
        <v>-0.36208052263316992</v>
      </c>
      <c r="E6496">
        <f t="shared" ca="1" si="601"/>
        <v>7.9446900753425143E-2</v>
      </c>
      <c r="F6496">
        <f t="shared" ca="1" si="601"/>
        <v>-1.5380872221900568</v>
      </c>
      <c r="G6496">
        <f t="shared" ca="1" si="601"/>
        <v>-0.67346551668637511</v>
      </c>
      <c r="H6496">
        <f t="shared" ca="1" si="601"/>
        <v>-0.43407642886982417</v>
      </c>
      <c r="I6496">
        <f t="shared" ca="1" si="601"/>
        <v>-1.1032408888388991</v>
      </c>
      <c r="J6496">
        <f t="shared" ca="1" si="601"/>
        <v>0.4748046091159932</v>
      </c>
      <c r="K6496">
        <f t="shared" ca="1" si="601"/>
        <v>0.2728543273565015</v>
      </c>
      <c r="L6496">
        <f t="shared" ca="1" si="599"/>
        <v>-2.3917614097481228</v>
      </c>
    </row>
    <row r="6497" spans="1:12" x14ac:dyDescent="0.7">
      <c r="A6497">
        <v>6493</v>
      </c>
      <c r="B6497">
        <f t="shared" ca="1" si="601"/>
        <v>1.3083388939162515</v>
      </c>
      <c r="C6497">
        <f t="shared" ca="1" si="601"/>
        <v>-1.1307021236123436</v>
      </c>
      <c r="D6497">
        <f t="shared" ca="1" si="601"/>
        <v>-0.26439808725190922</v>
      </c>
      <c r="E6497">
        <f t="shared" ca="1" si="601"/>
        <v>0.59277967304753432</v>
      </c>
      <c r="F6497">
        <f t="shared" ca="1" si="601"/>
        <v>-0.3188347538560467</v>
      </c>
      <c r="G6497">
        <f t="shared" ca="1" si="601"/>
        <v>-8.0535653992314965E-2</v>
      </c>
      <c r="H6497">
        <f t="shared" ca="1" si="601"/>
        <v>1.1503959182379557</v>
      </c>
      <c r="I6497">
        <f t="shared" ca="1" si="601"/>
        <v>-0.71502214038037726</v>
      </c>
      <c r="J6497">
        <f t="shared" ca="1" si="601"/>
        <v>-1.7119575951440338</v>
      </c>
      <c r="K6497">
        <f t="shared" ca="1" si="601"/>
        <v>-1.135653185313245</v>
      </c>
      <c r="L6497">
        <f t="shared" ca="1" si="599"/>
        <v>-0.72734475767614815</v>
      </c>
    </row>
    <row r="6498" spans="1:12" x14ac:dyDescent="0.7">
      <c r="A6498">
        <v>6494</v>
      </c>
      <c r="B6498">
        <f t="shared" ca="1" si="601"/>
        <v>1.4085596823941742</v>
      </c>
      <c r="C6498">
        <f t="shared" ca="1" si="601"/>
        <v>2.0495697786717044</v>
      </c>
      <c r="D6498">
        <f t="shared" ca="1" si="601"/>
        <v>0.31742794304868827</v>
      </c>
      <c r="E6498">
        <f t="shared" ca="1" si="601"/>
        <v>0.48890728411363549</v>
      </c>
      <c r="F6498">
        <f t="shared" ca="1" si="601"/>
        <v>-2.6064965478471351</v>
      </c>
      <c r="G6498">
        <f t="shared" ca="1" si="601"/>
        <v>-2.8329479218288967</v>
      </c>
      <c r="H6498">
        <f t="shared" ca="1" si="601"/>
        <v>1.1718187162204539</v>
      </c>
      <c r="I6498">
        <f t="shared" ca="1" si="601"/>
        <v>-0.96880282747032487</v>
      </c>
      <c r="J6498">
        <f t="shared" ca="1" si="601"/>
        <v>-0.93673319326444404</v>
      </c>
      <c r="K6498">
        <f t="shared" ca="1" si="601"/>
        <v>-1.3601749408873718</v>
      </c>
      <c r="L6498">
        <f t="shared" ca="1" si="599"/>
        <v>-0.61635743892540851</v>
      </c>
    </row>
    <row r="6499" spans="1:12" x14ac:dyDescent="0.7">
      <c r="A6499">
        <v>6495</v>
      </c>
      <c r="B6499">
        <f t="shared" ca="1" si="601"/>
        <v>-0.11865614929917402</v>
      </c>
      <c r="C6499">
        <f t="shared" ca="1" si="601"/>
        <v>0.24392506603910399</v>
      </c>
      <c r="D6499">
        <f t="shared" ca="1" si="601"/>
        <v>8.7875690775012921E-3</v>
      </c>
      <c r="E6499">
        <f t="shared" ca="1" si="601"/>
        <v>2.6566210339503852E-2</v>
      </c>
      <c r="F6499">
        <f t="shared" ca="1" si="601"/>
        <v>-0.82657966147118656</v>
      </c>
      <c r="G6499">
        <f t="shared" ca="1" si="601"/>
        <v>-0.42810718087525773</v>
      </c>
      <c r="H6499">
        <f t="shared" ca="1" si="601"/>
        <v>4.0140187860421415E-2</v>
      </c>
      <c r="I6499">
        <f t="shared" ca="1" si="601"/>
        <v>-1.2593021452750328</v>
      </c>
      <c r="J6499">
        <f t="shared" ca="1" si="601"/>
        <v>0.13756259998316447</v>
      </c>
      <c r="K6499">
        <f t="shared" ca="1" si="601"/>
        <v>-0.7565826289235229</v>
      </c>
      <c r="L6499">
        <f t="shared" ca="1" si="599"/>
        <v>-1.8504657462087906</v>
      </c>
    </row>
    <row r="6500" spans="1:12" x14ac:dyDescent="0.7">
      <c r="A6500">
        <v>6496</v>
      </c>
      <c r="B6500">
        <f t="shared" ca="1" si="601"/>
        <v>1.5734462330638161</v>
      </c>
      <c r="C6500">
        <f t="shared" ca="1" si="601"/>
        <v>4.184912207387035E-2</v>
      </c>
      <c r="D6500">
        <f t="shared" ca="1" si="601"/>
        <v>0.41774209906771093</v>
      </c>
      <c r="E6500">
        <f t="shared" ca="1" si="601"/>
        <v>-1.1324883112177684</v>
      </c>
      <c r="F6500">
        <f t="shared" ca="1" si="601"/>
        <v>-0.2396097675091878</v>
      </c>
      <c r="G6500">
        <f t="shared" ca="1" si="601"/>
        <v>-1.3668756420889219</v>
      </c>
      <c r="H6500">
        <f t="shared" ca="1" si="601"/>
        <v>-2.3221003286842188</v>
      </c>
      <c r="I6500">
        <f t="shared" ca="1" si="601"/>
        <v>0.68262150538477184</v>
      </c>
      <c r="J6500">
        <f t="shared" ca="1" si="601"/>
        <v>-0.65723955119433697</v>
      </c>
      <c r="K6500">
        <f t="shared" ca="1" si="601"/>
        <v>0.32946982465044677</v>
      </c>
      <c r="L6500">
        <f t="shared" ca="1" si="599"/>
        <v>-0.74639013738346316</v>
      </c>
    </row>
    <row r="6501" spans="1:12" x14ac:dyDescent="0.7">
      <c r="A6501">
        <v>6497</v>
      </c>
      <c r="B6501">
        <f t="shared" ca="1" si="601"/>
        <v>1.2425319103819545</v>
      </c>
      <c r="C6501">
        <f t="shared" ca="1" si="601"/>
        <v>-2.160660581433671</v>
      </c>
      <c r="D6501">
        <f t="shared" ca="1" si="601"/>
        <v>-0.80225531884760359</v>
      </c>
      <c r="E6501">
        <f t="shared" ca="1" si="601"/>
        <v>-0.74323013879288913</v>
      </c>
      <c r="F6501">
        <f t="shared" ca="1" si="601"/>
        <v>-0.51446514256223475</v>
      </c>
      <c r="G6501">
        <f t="shared" ca="1" si="601"/>
        <v>0.98207356429009529</v>
      </c>
      <c r="H6501">
        <f t="shared" ca="1" si="601"/>
        <v>-1.5076925114574276</v>
      </c>
      <c r="I6501">
        <f t="shared" ca="1" si="601"/>
        <v>-0.51352063919861746</v>
      </c>
      <c r="J6501">
        <f t="shared" ca="1" si="601"/>
        <v>-0.78329551573533507</v>
      </c>
      <c r="K6501">
        <f t="shared" ca="1" si="601"/>
        <v>-1.1839607413491011</v>
      </c>
      <c r="L6501">
        <f t="shared" ca="1" si="599"/>
        <v>-1.8315771532689062</v>
      </c>
    </row>
    <row r="6502" spans="1:12" x14ac:dyDescent="0.7">
      <c r="A6502">
        <v>6498</v>
      </c>
      <c r="B6502">
        <f t="shared" ca="1" si="601"/>
        <v>-0.84362080530750083</v>
      </c>
      <c r="C6502">
        <f t="shared" ca="1" si="601"/>
        <v>0.50683694930703693</v>
      </c>
      <c r="D6502">
        <f t="shared" ca="1" si="601"/>
        <v>1.1741534959047</v>
      </c>
      <c r="E6502">
        <f t="shared" ca="1" si="601"/>
        <v>0.58751637375166632</v>
      </c>
      <c r="F6502">
        <f t="shared" ca="1" si="601"/>
        <v>0.85659505432789884</v>
      </c>
      <c r="G6502">
        <f t="shared" ca="1" si="601"/>
        <v>0.56642183936453749</v>
      </c>
      <c r="H6502">
        <f t="shared" ca="1" si="601"/>
        <v>0.29862780781488463</v>
      </c>
      <c r="I6502">
        <f t="shared" ca="1" si="601"/>
        <v>0.52221179034831433</v>
      </c>
      <c r="J6502">
        <f t="shared" ca="1" si="601"/>
        <v>-0.57858520059351826</v>
      </c>
      <c r="K6502">
        <f t="shared" ca="1" si="601"/>
        <v>1.1021471130765337</v>
      </c>
      <c r="L6502">
        <f t="shared" ca="1" si="599"/>
        <v>2.0137083699155935</v>
      </c>
    </row>
    <row r="6503" spans="1:12" x14ac:dyDescent="0.7">
      <c r="A6503">
        <v>6499</v>
      </c>
      <c r="B6503">
        <f t="shared" ca="1" si="601"/>
        <v>0.42721186596550914</v>
      </c>
      <c r="C6503">
        <f t="shared" ca="1" si="601"/>
        <v>-0.83462485915452822</v>
      </c>
      <c r="D6503">
        <f t="shared" ca="1" si="601"/>
        <v>-2.1801839594737391</v>
      </c>
      <c r="E6503">
        <f t="shared" ca="1" si="601"/>
        <v>0.97284291105350251</v>
      </c>
      <c r="F6503">
        <f t="shared" ca="1" si="601"/>
        <v>-1.7776934840767407</v>
      </c>
      <c r="G6503">
        <f t="shared" ca="1" si="601"/>
        <v>1.2786122504168651</v>
      </c>
      <c r="H6503">
        <f t="shared" ca="1" si="601"/>
        <v>0.21388749181135971</v>
      </c>
      <c r="I6503">
        <f t="shared" ca="1" si="601"/>
        <v>-0.6361781031142093</v>
      </c>
      <c r="J6503">
        <f t="shared" ca="1" si="601"/>
        <v>1.2430037316132072</v>
      </c>
      <c r="K6503">
        <f t="shared" ca="1" si="601"/>
        <v>-1.1212283136121188</v>
      </c>
      <c r="L6503">
        <f t="shared" ca="1" si="599"/>
        <v>-0.61119966913870982</v>
      </c>
    </row>
    <row r="6504" spans="1:12" x14ac:dyDescent="0.7">
      <c r="A6504">
        <v>6500</v>
      </c>
      <c r="B6504">
        <f t="shared" ca="1" si="601"/>
        <v>-1.0151005473200319</v>
      </c>
      <c r="C6504">
        <f t="shared" ca="1" si="601"/>
        <v>0.13948389546152393</v>
      </c>
      <c r="D6504">
        <f t="shared" ca="1" si="601"/>
        <v>0.1670799984095431</v>
      </c>
      <c r="E6504">
        <f t="shared" ca="1" si="601"/>
        <v>-2.446065906828804</v>
      </c>
      <c r="F6504">
        <f t="shared" ca="1" si="601"/>
        <v>0.38732524965301307</v>
      </c>
      <c r="G6504">
        <f t="shared" ca="1" si="601"/>
        <v>1.0056880506150685</v>
      </c>
      <c r="H6504">
        <f t="shared" ca="1" si="601"/>
        <v>0.73479330321790792</v>
      </c>
      <c r="I6504">
        <f t="shared" ca="1" si="601"/>
        <v>1.7057417804434868E-2</v>
      </c>
      <c r="J6504">
        <f t="shared" ca="1" si="601"/>
        <v>-0.75868312152945472</v>
      </c>
      <c r="K6504">
        <f t="shared" ca="1" si="601"/>
        <v>1.2350256280964547</v>
      </c>
      <c r="L6504">
        <f t="shared" ca="1" si="599"/>
        <v>-0.15372843938966477</v>
      </c>
    </row>
    <row r="6505" spans="1:12" x14ac:dyDescent="0.7">
      <c r="A6505">
        <v>6501</v>
      </c>
      <c r="B6505">
        <f t="shared" ca="1" si="601"/>
        <v>-0.59811216221398045</v>
      </c>
      <c r="C6505">
        <f t="shared" ca="1" si="601"/>
        <v>-0.48678478169688211</v>
      </c>
      <c r="D6505">
        <f t="shared" ca="1" si="601"/>
        <v>-1.6863249304263956</v>
      </c>
      <c r="E6505">
        <f t="shared" ca="1" si="601"/>
        <v>-2.0562101819882739</v>
      </c>
      <c r="F6505">
        <f t="shared" ca="1" si="601"/>
        <v>1.0632167426186641</v>
      </c>
      <c r="G6505">
        <f t="shared" ref="G6505:K6505" ca="1" si="602">_xlfn.NORM.INV(RAND(),0,1)</f>
        <v>0.8729263792683144</v>
      </c>
      <c r="H6505">
        <f t="shared" ca="1" si="602"/>
        <v>1.3292948459448646</v>
      </c>
      <c r="I6505">
        <f t="shared" ca="1" si="602"/>
        <v>-0.67184468211714699</v>
      </c>
      <c r="J6505">
        <f t="shared" ca="1" si="602"/>
        <v>-0.10152016071676255</v>
      </c>
      <c r="K6505">
        <f t="shared" ca="1" si="602"/>
        <v>-0.68208964190156707</v>
      </c>
      <c r="L6505">
        <f t="shared" ca="1" si="599"/>
        <v>-0.84998464919676331</v>
      </c>
    </row>
    <row r="6506" spans="1:12" x14ac:dyDescent="0.7">
      <c r="A6506">
        <v>6502</v>
      </c>
      <c r="B6506">
        <f t="shared" ref="B6506:K6531" ca="1" si="603">_xlfn.NORM.INV(RAND(),0,1)</f>
        <v>-1.2394299044317407</v>
      </c>
      <c r="C6506">
        <f t="shared" ca="1" si="603"/>
        <v>1.1054567090688419</v>
      </c>
      <c r="D6506">
        <f t="shared" ca="1" si="603"/>
        <v>-0.32163881697889873</v>
      </c>
      <c r="E6506">
        <f t="shared" ca="1" si="603"/>
        <v>-0.25107216696025064</v>
      </c>
      <c r="F6506">
        <f t="shared" ca="1" si="603"/>
        <v>-2.0583267357884218</v>
      </c>
      <c r="G6506">
        <f t="shared" ca="1" si="603"/>
        <v>0.46446113693126878</v>
      </c>
      <c r="H6506">
        <f t="shared" ca="1" si="603"/>
        <v>-1.1340384739305189</v>
      </c>
      <c r="I6506">
        <f t="shared" ca="1" si="603"/>
        <v>1.3510936322014144</v>
      </c>
      <c r="J6506">
        <f t="shared" ca="1" si="603"/>
        <v>-1.5172790555018347</v>
      </c>
      <c r="K6506">
        <f t="shared" ca="1" si="603"/>
        <v>-0.50894431172900712</v>
      </c>
      <c r="L6506">
        <f t="shared" ca="1" si="599"/>
        <v>-1.1567204088410523</v>
      </c>
    </row>
    <row r="6507" spans="1:12" x14ac:dyDescent="0.7">
      <c r="A6507">
        <v>6503</v>
      </c>
      <c r="B6507">
        <f t="shared" ca="1" si="603"/>
        <v>2.2197396282582158</v>
      </c>
      <c r="C6507">
        <f t="shared" ca="1" si="603"/>
        <v>0.75333750064502725</v>
      </c>
      <c r="D6507">
        <f t="shared" ca="1" si="603"/>
        <v>0.50190748195316026</v>
      </c>
      <c r="E6507">
        <f t="shared" ca="1" si="603"/>
        <v>-1.5457432908347359</v>
      </c>
      <c r="F6507">
        <f t="shared" ca="1" si="603"/>
        <v>-2.1363704904508567</v>
      </c>
      <c r="G6507">
        <f t="shared" ca="1" si="603"/>
        <v>-1.8927753806115994</v>
      </c>
      <c r="H6507">
        <f t="shared" ca="1" si="603"/>
        <v>-3.4206009728665977E-2</v>
      </c>
      <c r="I6507">
        <f t="shared" ca="1" si="603"/>
        <v>-1.492387718477268</v>
      </c>
      <c r="J6507">
        <f t="shared" ca="1" si="603"/>
        <v>0.85982209582865721</v>
      </c>
      <c r="K6507">
        <f t="shared" ca="1" si="603"/>
        <v>0.94154626202403091</v>
      </c>
      <c r="L6507">
        <f t="shared" ca="1" si="599"/>
        <v>-0.38908209483015466</v>
      </c>
    </row>
    <row r="6508" spans="1:12" x14ac:dyDescent="0.7">
      <c r="A6508">
        <v>6504</v>
      </c>
      <c r="B6508">
        <f t="shared" ca="1" si="603"/>
        <v>0.43646678573332259</v>
      </c>
      <c r="C6508">
        <f t="shared" ca="1" si="603"/>
        <v>-1.0931520713813916</v>
      </c>
      <c r="D6508">
        <f t="shared" ca="1" si="603"/>
        <v>0.10975830145853174</v>
      </c>
      <c r="E6508">
        <f t="shared" ca="1" si="603"/>
        <v>0.13990554172277253</v>
      </c>
      <c r="F6508">
        <f t="shared" ca="1" si="603"/>
        <v>0.12530852525654568</v>
      </c>
      <c r="G6508">
        <f t="shared" ca="1" si="603"/>
        <v>0.13451448908360489</v>
      </c>
      <c r="H6508">
        <f t="shared" ca="1" si="603"/>
        <v>-0.95541597965971425</v>
      </c>
      <c r="I6508">
        <f t="shared" ca="1" si="603"/>
        <v>0.93922083987636829</v>
      </c>
      <c r="J6508">
        <f t="shared" ca="1" si="603"/>
        <v>-0.33849475674069263</v>
      </c>
      <c r="K6508">
        <f t="shared" ca="1" si="603"/>
        <v>0.28597282674520408</v>
      </c>
      <c r="L6508">
        <f t="shared" ca="1" si="599"/>
        <v>-0.11047914198547018</v>
      </c>
    </row>
    <row r="6509" spans="1:12" x14ac:dyDescent="0.7">
      <c r="A6509">
        <v>6505</v>
      </c>
      <c r="B6509">
        <f t="shared" ca="1" si="603"/>
        <v>9.5072851926507274E-2</v>
      </c>
      <c r="C6509">
        <f t="shared" ca="1" si="603"/>
        <v>1.6274032112803234</v>
      </c>
      <c r="D6509">
        <f t="shared" ca="1" si="603"/>
        <v>0.44458884084810429</v>
      </c>
      <c r="E6509">
        <f t="shared" ca="1" si="603"/>
        <v>0.24899608292047132</v>
      </c>
      <c r="F6509">
        <f t="shared" ca="1" si="603"/>
        <v>-2.7016026082814322</v>
      </c>
      <c r="G6509">
        <f t="shared" ca="1" si="603"/>
        <v>-1.5392566521059439</v>
      </c>
      <c r="H6509">
        <f t="shared" ca="1" si="603"/>
        <v>-0.94471988908362547</v>
      </c>
      <c r="I6509">
        <f t="shared" ca="1" si="603"/>
        <v>0.83068468395418715</v>
      </c>
      <c r="J6509">
        <f t="shared" ca="1" si="603"/>
        <v>0.48331521500782992</v>
      </c>
      <c r="K6509">
        <f t="shared" ca="1" si="603"/>
        <v>1.2263408256163904</v>
      </c>
      <c r="L6509">
        <f t="shared" ca="1" si="599"/>
        <v>-5.4525044446336171E-2</v>
      </c>
    </row>
    <row r="6510" spans="1:12" x14ac:dyDescent="0.7">
      <c r="A6510">
        <v>6506</v>
      </c>
      <c r="B6510">
        <f t="shared" ca="1" si="603"/>
        <v>-0.77777887843719928</v>
      </c>
      <c r="C6510">
        <f t="shared" ca="1" si="603"/>
        <v>-1.3618098720967833E-2</v>
      </c>
      <c r="D6510">
        <f t="shared" ca="1" si="603"/>
        <v>0.16068667572062792</v>
      </c>
      <c r="E6510">
        <f t="shared" ca="1" si="603"/>
        <v>0.39239462148702031</v>
      </c>
      <c r="F6510">
        <f t="shared" ca="1" si="603"/>
        <v>1.7813673161543473</v>
      </c>
      <c r="G6510">
        <f t="shared" ca="1" si="603"/>
        <v>-0.11860179355863092</v>
      </c>
      <c r="H6510">
        <f t="shared" ca="1" si="603"/>
        <v>0.1300122911099893</v>
      </c>
      <c r="I6510">
        <f t="shared" ca="1" si="603"/>
        <v>1.8737817950634565</v>
      </c>
      <c r="J6510">
        <f t="shared" ca="1" si="603"/>
        <v>0.76844788766550176</v>
      </c>
      <c r="K6510">
        <f t="shared" ca="1" si="603"/>
        <v>0.34337049177311652</v>
      </c>
      <c r="L6510">
        <f t="shared" ca="1" si="599"/>
        <v>1.7371478718774667</v>
      </c>
    </row>
    <row r="6511" spans="1:12" x14ac:dyDescent="0.7">
      <c r="A6511">
        <v>6507</v>
      </c>
      <c r="B6511">
        <f t="shared" ca="1" si="603"/>
        <v>0.42573174906648331</v>
      </c>
      <c r="C6511">
        <f t="shared" ca="1" si="603"/>
        <v>-0.13683221212832902</v>
      </c>
      <c r="D6511">
        <f t="shared" ca="1" si="603"/>
        <v>0.89103585820085773</v>
      </c>
      <c r="E6511">
        <f t="shared" ca="1" si="603"/>
        <v>1.1998325871284303</v>
      </c>
      <c r="F6511">
        <f t="shared" ca="1" si="603"/>
        <v>-1.2606306769433104</v>
      </c>
      <c r="G6511">
        <f t="shared" ca="1" si="603"/>
        <v>0.83448373344548288</v>
      </c>
      <c r="H6511">
        <f t="shared" ca="1" si="603"/>
        <v>1.3933644353337966</v>
      </c>
      <c r="I6511">
        <f t="shared" ca="1" si="603"/>
        <v>-1.3990052918731446</v>
      </c>
      <c r="J6511">
        <f t="shared" ca="1" si="603"/>
        <v>-4.4315440530466758E-2</v>
      </c>
      <c r="K6511">
        <f t="shared" ca="1" si="603"/>
        <v>-0.87771197352926333</v>
      </c>
      <c r="L6511">
        <f t="shared" ca="1" si="599"/>
        <v>0.31941964296517245</v>
      </c>
    </row>
    <row r="6512" spans="1:12" x14ac:dyDescent="0.7">
      <c r="A6512">
        <v>6508</v>
      </c>
      <c r="B6512">
        <f t="shared" ca="1" si="603"/>
        <v>1.2975909298451447</v>
      </c>
      <c r="C6512">
        <f t="shared" ca="1" si="603"/>
        <v>1.5513499168262166</v>
      </c>
      <c r="D6512">
        <f t="shared" ca="1" si="603"/>
        <v>-0.89391433861654113</v>
      </c>
      <c r="E6512">
        <f t="shared" ca="1" si="603"/>
        <v>-1.0641698715079879</v>
      </c>
      <c r="F6512">
        <f t="shared" ca="1" si="603"/>
        <v>-0.92032371858568607</v>
      </c>
      <c r="G6512">
        <f t="shared" ca="1" si="603"/>
        <v>0.6070536099468784</v>
      </c>
      <c r="H6512">
        <f t="shared" ca="1" si="603"/>
        <v>-0.75023732910295515</v>
      </c>
      <c r="I6512">
        <f t="shared" ca="1" si="603"/>
        <v>-0.11251206790419772</v>
      </c>
      <c r="J6512">
        <f t="shared" ca="1" si="603"/>
        <v>1.5664042504248532</v>
      </c>
      <c r="K6512">
        <f t="shared" ca="1" si="603"/>
        <v>0.73217183227932636</v>
      </c>
      <c r="L6512">
        <f t="shared" ca="1" si="599"/>
        <v>0.5923708816091624</v>
      </c>
    </row>
    <row r="6513" spans="1:12" x14ac:dyDescent="0.7">
      <c r="A6513">
        <v>6509</v>
      </c>
      <c r="B6513">
        <f t="shared" ca="1" si="603"/>
        <v>0.48005747432126622</v>
      </c>
      <c r="C6513">
        <f t="shared" ca="1" si="603"/>
        <v>-0.28916740835195986</v>
      </c>
      <c r="D6513">
        <f t="shared" ca="1" si="603"/>
        <v>-0.7773497847272739</v>
      </c>
      <c r="E6513">
        <f t="shared" ca="1" si="603"/>
        <v>-1.5769756310461793</v>
      </c>
      <c r="F6513">
        <f t="shared" ca="1" si="603"/>
        <v>2.1149882120524084</v>
      </c>
      <c r="G6513">
        <f t="shared" ca="1" si="603"/>
        <v>-0.66294789916517272</v>
      </c>
      <c r="H6513">
        <f t="shared" ca="1" si="603"/>
        <v>-0.59686637934795383</v>
      </c>
      <c r="I6513">
        <f t="shared" ca="1" si="603"/>
        <v>0.28714024635161955</v>
      </c>
      <c r="J6513">
        <f t="shared" ca="1" si="603"/>
        <v>5.9747099439690664E-2</v>
      </c>
      <c r="K6513">
        <f t="shared" ca="1" si="603"/>
        <v>-0.45060296035796904</v>
      </c>
      <c r="L6513">
        <f t="shared" ca="1" si="599"/>
        <v>-0.45248297632320927</v>
      </c>
    </row>
    <row r="6514" spans="1:12" x14ac:dyDescent="0.7">
      <c r="A6514">
        <v>6510</v>
      </c>
      <c r="B6514">
        <f t="shared" ca="1" si="603"/>
        <v>-4.0877024256473805E-3</v>
      </c>
      <c r="C6514">
        <f t="shared" ca="1" si="603"/>
        <v>0.46774974122859653</v>
      </c>
      <c r="D6514">
        <f t="shared" ca="1" si="603"/>
        <v>-1.1616627648177249</v>
      </c>
      <c r="E6514">
        <f t="shared" ca="1" si="603"/>
        <v>-1.2859172084955832</v>
      </c>
      <c r="F6514">
        <f t="shared" ca="1" si="603"/>
        <v>0.3784441874355402</v>
      </c>
      <c r="G6514">
        <f t="shared" ca="1" si="603"/>
        <v>9.7868610822258811E-2</v>
      </c>
      <c r="H6514">
        <f t="shared" ca="1" si="603"/>
        <v>0.79794959562578827</v>
      </c>
      <c r="I6514">
        <f t="shared" ca="1" si="603"/>
        <v>-0.40180266201032927</v>
      </c>
      <c r="J6514">
        <f t="shared" ca="1" si="603"/>
        <v>0.61756851187315986</v>
      </c>
      <c r="K6514">
        <f t="shared" ca="1" si="603"/>
        <v>-0.7870960656923357</v>
      </c>
      <c r="L6514">
        <f t="shared" ca="1" si="599"/>
        <v>-0.54295330116849405</v>
      </c>
    </row>
    <row r="6515" spans="1:12" x14ac:dyDescent="0.7">
      <c r="A6515">
        <v>6511</v>
      </c>
      <c r="B6515">
        <f t="shared" ca="1" si="603"/>
        <v>-1.6336192238524727</v>
      </c>
      <c r="C6515">
        <f t="shared" ca="1" si="603"/>
        <v>-0.93269344277197075</v>
      </c>
      <c r="D6515">
        <f t="shared" ca="1" si="603"/>
        <v>-1.3419048523074262</v>
      </c>
      <c r="E6515">
        <f t="shared" ca="1" si="603"/>
        <v>-1.6191878433933737</v>
      </c>
      <c r="F6515">
        <f t="shared" ca="1" si="603"/>
        <v>0.34612185073400303</v>
      </c>
      <c r="G6515">
        <f t="shared" ca="1" si="603"/>
        <v>-0.15804705753402604</v>
      </c>
      <c r="H6515">
        <f t="shared" ca="1" si="603"/>
        <v>-0.35609579634835342</v>
      </c>
      <c r="I6515">
        <f t="shared" ca="1" si="603"/>
        <v>1.1675289800901254</v>
      </c>
      <c r="J6515">
        <f t="shared" ca="1" si="603"/>
        <v>9.1718536377610363E-2</v>
      </c>
      <c r="K6515">
        <f t="shared" ca="1" si="603"/>
        <v>-0.13800176922761292</v>
      </c>
      <c r="L6515">
        <f t="shared" ca="1" si="599"/>
        <v>-1.5812824493059559</v>
      </c>
    </row>
    <row r="6516" spans="1:12" x14ac:dyDescent="0.7">
      <c r="A6516">
        <v>6512</v>
      </c>
      <c r="B6516">
        <f t="shared" ca="1" si="603"/>
        <v>2.733635631865825</v>
      </c>
      <c r="C6516">
        <f t="shared" ca="1" si="603"/>
        <v>-1.3830452928013957</v>
      </c>
      <c r="D6516">
        <f t="shared" ca="1" si="603"/>
        <v>0.91124468376121792</v>
      </c>
      <c r="E6516">
        <f t="shared" ca="1" si="603"/>
        <v>1.2237589932576394</v>
      </c>
      <c r="F6516">
        <f t="shared" ca="1" si="603"/>
        <v>1.3255008013807303</v>
      </c>
      <c r="G6516">
        <f t="shared" ca="1" si="603"/>
        <v>-0.89451288695737963</v>
      </c>
      <c r="H6516">
        <f t="shared" ca="1" si="603"/>
        <v>0.69252681541774352</v>
      </c>
      <c r="I6516">
        <f t="shared" ca="1" si="603"/>
        <v>-1.3648483719488014</v>
      </c>
      <c r="J6516">
        <f t="shared" ca="1" si="603"/>
        <v>-6.9697061222659534E-2</v>
      </c>
      <c r="K6516">
        <f t="shared" ca="1" si="603"/>
        <v>-0.49619826142948176</v>
      </c>
      <c r="L6516">
        <f t="shared" ca="1" si="599"/>
        <v>0.63233685633846892</v>
      </c>
    </row>
    <row r="6517" spans="1:12" x14ac:dyDescent="0.7">
      <c r="A6517">
        <v>6513</v>
      </c>
      <c r="B6517">
        <f t="shared" ca="1" si="603"/>
        <v>0.89915120257135206</v>
      </c>
      <c r="C6517">
        <f t="shared" ca="1" si="603"/>
        <v>1.6016039735230538</v>
      </c>
      <c r="D6517">
        <f t="shared" ca="1" si="603"/>
        <v>1.1465817450631937</v>
      </c>
      <c r="E6517">
        <f t="shared" ca="1" si="603"/>
        <v>0.69437637626184601</v>
      </c>
      <c r="F6517">
        <f t="shared" ca="1" si="603"/>
        <v>0.2959100585702501</v>
      </c>
      <c r="G6517">
        <f t="shared" ca="1" si="603"/>
        <v>0.44485879549684548</v>
      </c>
      <c r="H6517">
        <f t="shared" ca="1" si="603"/>
        <v>-0.47897404409251176</v>
      </c>
      <c r="I6517">
        <f t="shared" ca="1" si="603"/>
        <v>-0.82153530756358928</v>
      </c>
      <c r="J6517">
        <f t="shared" ca="1" si="603"/>
        <v>0.55312637047319257</v>
      </c>
      <c r="K6517">
        <f t="shared" ca="1" si="603"/>
        <v>0.36510675131747283</v>
      </c>
      <c r="L6517">
        <f t="shared" ca="1" si="599"/>
        <v>2.0812242545177573</v>
      </c>
    </row>
    <row r="6518" spans="1:12" x14ac:dyDescent="0.7">
      <c r="A6518">
        <v>6514</v>
      </c>
      <c r="B6518">
        <f t="shared" ca="1" si="603"/>
        <v>1.3690553470785511</v>
      </c>
      <c r="C6518">
        <f t="shared" ca="1" si="603"/>
        <v>0.60457215009814158</v>
      </c>
      <c r="D6518">
        <f t="shared" ca="1" si="603"/>
        <v>-1.0206760443740257</v>
      </c>
      <c r="E6518">
        <f t="shared" ca="1" si="603"/>
        <v>1.2795137779523074</v>
      </c>
      <c r="F6518">
        <f t="shared" ca="1" si="603"/>
        <v>0.8587629733947485</v>
      </c>
      <c r="G6518">
        <f t="shared" ca="1" si="603"/>
        <v>-1.304111180839153</v>
      </c>
      <c r="H6518">
        <f t="shared" ca="1" si="603"/>
        <v>7.7407885472378257E-2</v>
      </c>
      <c r="I6518">
        <f t="shared" ca="1" si="603"/>
        <v>-0.97979627575194184</v>
      </c>
      <c r="J6518">
        <f t="shared" ca="1" si="603"/>
        <v>0.3361748823817326</v>
      </c>
      <c r="K6518">
        <f t="shared" ca="1" si="603"/>
        <v>-0.25569942179717037</v>
      </c>
      <c r="L6518">
        <f t="shared" ca="1" si="599"/>
        <v>0.31578382949714479</v>
      </c>
    </row>
    <row r="6519" spans="1:12" x14ac:dyDescent="0.7">
      <c r="A6519">
        <v>6515</v>
      </c>
      <c r="B6519">
        <f t="shared" ca="1" si="603"/>
        <v>0.76332002252123832</v>
      </c>
      <c r="C6519">
        <f t="shared" ca="1" si="603"/>
        <v>0.54496809403296775</v>
      </c>
      <c r="D6519">
        <f t="shared" ca="1" si="603"/>
        <v>0.23526700938693507</v>
      </c>
      <c r="E6519">
        <f t="shared" ca="1" si="603"/>
        <v>-0.36998467395041401</v>
      </c>
      <c r="F6519">
        <f t="shared" ca="1" si="603"/>
        <v>-0.63216330428780032</v>
      </c>
      <c r="G6519">
        <f t="shared" ca="1" si="603"/>
        <v>0.74337594723159872</v>
      </c>
      <c r="H6519">
        <f t="shared" ca="1" si="603"/>
        <v>-2.0054204678768892</v>
      </c>
      <c r="I6519">
        <f t="shared" ca="1" si="603"/>
        <v>0.92343279187875615</v>
      </c>
      <c r="J6519">
        <f t="shared" ca="1" si="603"/>
        <v>-0.68467237462997044</v>
      </c>
      <c r="K6519">
        <f t="shared" ca="1" si="603"/>
        <v>-1.8237256509779203</v>
      </c>
      <c r="L6519">
        <f t="shared" ca="1" si="599"/>
        <v>-0.68615425654226381</v>
      </c>
    </row>
    <row r="6520" spans="1:12" x14ac:dyDescent="0.7">
      <c r="A6520">
        <v>6516</v>
      </c>
      <c r="B6520">
        <f t="shared" ca="1" si="603"/>
        <v>0.56925426747259122</v>
      </c>
      <c r="C6520">
        <f t="shared" ca="1" si="603"/>
        <v>0.59820124662906682</v>
      </c>
      <c r="D6520">
        <f t="shared" ca="1" si="603"/>
        <v>-0.29182313846292873</v>
      </c>
      <c r="E6520">
        <f t="shared" ca="1" si="603"/>
        <v>-0.49256928313603132</v>
      </c>
      <c r="F6520">
        <f t="shared" ca="1" si="603"/>
        <v>0.74205578821776497</v>
      </c>
      <c r="G6520">
        <f t="shared" ca="1" si="603"/>
        <v>1.4023261584753735</v>
      </c>
      <c r="H6520">
        <f t="shared" ca="1" si="603"/>
        <v>-1.3751048631168343</v>
      </c>
      <c r="I6520">
        <f t="shared" ca="1" si="603"/>
        <v>4.6247610529922215E-3</v>
      </c>
      <c r="J6520">
        <f t="shared" ca="1" si="603"/>
        <v>-0.48882469675583357</v>
      </c>
      <c r="K6520">
        <f t="shared" ca="1" si="603"/>
        <v>-1.0297469213637089</v>
      </c>
      <c r="L6520">
        <f t="shared" ca="1" si="599"/>
        <v>-0.13249199190840669</v>
      </c>
    </row>
    <row r="6521" spans="1:12" x14ac:dyDescent="0.7">
      <c r="A6521">
        <v>6517</v>
      </c>
      <c r="B6521">
        <f t="shared" ca="1" si="603"/>
        <v>-0.46156080966818819</v>
      </c>
      <c r="C6521">
        <f t="shared" ca="1" si="603"/>
        <v>-0.77167951858352368</v>
      </c>
      <c r="D6521">
        <f t="shared" ca="1" si="603"/>
        <v>0.66719765038762513</v>
      </c>
      <c r="E6521">
        <f t="shared" ca="1" si="603"/>
        <v>-2.5674580441953565</v>
      </c>
      <c r="F6521">
        <f t="shared" ca="1" si="603"/>
        <v>-0.64268252024016892</v>
      </c>
      <c r="G6521">
        <f t="shared" ca="1" si="603"/>
        <v>0.8322615539420124</v>
      </c>
      <c r="H6521">
        <f t="shared" ca="1" si="603"/>
        <v>0.12785875820952905</v>
      </c>
      <c r="I6521">
        <f t="shared" ca="1" si="603"/>
        <v>1.6313654358563163</v>
      </c>
      <c r="J6521">
        <f t="shared" ca="1" si="603"/>
        <v>1.0449075209642935</v>
      </c>
      <c r="K6521">
        <f t="shared" ca="1" si="603"/>
        <v>1.0509328784738112</v>
      </c>
      <c r="L6521">
        <f t="shared" ca="1" si="599"/>
        <v>0.2331737653173018</v>
      </c>
    </row>
    <row r="6522" spans="1:12" x14ac:dyDescent="0.7">
      <c r="A6522">
        <v>6518</v>
      </c>
      <c r="B6522">
        <f t="shared" ca="1" si="603"/>
        <v>1.1347828416271011</v>
      </c>
      <c r="C6522">
        <f t="shared" ca="1" si="603"/>
        <v>2.7545532088009099</v>
      </c>
      <c r="D6522">
        <f t="shared" ca="1" si="603"/>
        <v>0.52224853934521054</v>
      </c>
      <c r="E6522">
        <f t="shared" ca="1" si="603"/>
        <v>1.0331310177051336</v>
      </c>
      <c r="F6522">
        <f t="shared" ca="1" si="603"/>
        <v>1.1224754797216265</v>
      </c>
      <c r="G6522">
        <f t="shared" ca="1" si="603"/>
        <v>-1.3090039771352977</v>
      </c>
      <c r="H6522">
        <f t="shared" ca="1" si="603"/>
        <v>-0.57777777507660144</v>
      </c>
      <c r="I6522">
        <f t="shared" ca="1" si="603"/>
        <v>-1.2352198302565951</v>
      </c>
      <c r="J6522">
        <f t="shared" ca="1" si="603"/>
        <v>1.6095585316335519</v>
      </c>
      <c r="K6522">
        <f t="shared" ca="1" si="603"/>
        <v>-0.72283424027205301</v>
      </c>
      <c r="L6522">
        <f t="shared" ca="1" si="599"/>
        <v>1.0183719332734382</v>
      </c>
    </row>
    <row r="6523" spans="1:12" x14ac:dyDescent="0.7">
      <c r="A6523">
        <v>6519</v>
      </c>
      <c r="B6523">
        <f t="shared" ca="1" si="603"/>
        <v>1.1203812986560051</v>
      </c>
      <c r="C6523">
        <f t="shared" ca="1" si="603"/>
        <v>-1.0745595444442364</v>
      </c>
      <c r="D6523">
        <f t="shared" ca="1" si="603"/>
        <v>0.70625885199178096</v>
      </c>
      <c r="E6523">
        <f t="shared" ca="1" si="603"/>
        <v>3.4572189764263565E-2</v>
      </c>
      <c r="F6523">
        <f t="shared" ca="1" si="603"/>
        <v>-0.45536390888737183</v>
      </c>
      <c r="G6523">
        <f t="shared" ca="1" si="603"/>
        <v>0.57790382021612385</v>
      </c>
      <c r="H6523">
        <f t="shared" ca="1" si="603"/>
        <v>0.64064590772814778</v>
      </c>
      <c r="I6523">
        <f t="shared" ca="1" si="603"/>
        <v>-6.5645246248606334E-2</v>
      </c>
      <c r="J6523">
        <f t="shared" ca="1" si="603"/>
        <v>-1.9442029473085727</v>
      </c>
      <c r="K6523">
        <f t="shared" ca="1" si="603"/>
        <v>1.4006650524712194</v>
      </c>
      <c r="L6523">
        <f t="shared" ca="1" si="599"/>
        <v>0.28923400505267916</v>
      </c>
    </row>
    <row r="6524" spans="1:12" x14ac:dyDescent="0.7">
      <c r="A6524">
        <v>6520</v>
      </c>
      <c r="B6524">
        <f t="shared" ca="1" si="603"/>
        <v>-1.3298026706506672</v>
      </c>
      <c r="C6524">
        <f t="shared" ca="1" si="603"/>
        <v>0.98972553214958858</v>
      </c>
      <c r="D6524">
        <f t="shared" ca="1" si="603"/>
        <v>0.35562821553709167</v>
      </c>
      <c r="E6524">
        <f t="shared" ca="1" si="603"/>
        <v>1.3207816209321528</v>
      </c>
      <c r="F6524">
        <f t="shared" ca="1" si="603"/>
        <v>0.80025162734881361</v>
      </c>
      <c r="G6524">
        <f t="shared" ca="1" si="603"/>
        <v>-1.0331482693096086</v>
      </c>
      <c r="H6524">
        <f t="shared" ca="1" si="603"/>
        <v>-0.22830665756333332</v>
      </c>
      <c r="I6524">
        <f t="shared" ca="1" si="603"/>
        <v>1.4803735695053342</v>
      </c>
      <c r="J6524">
        <f t="shared" ca="1" si="603"/>
        <v>-0.49395886199735495</v>
      </c>
      <c r="K6524">
        <f t="shared" ca="1" si="603"/>
        <v>-0.73913953852934666</v>
      </c>
      <c r="L6524">
        <f t="shared" ca="1" si="599"/>
        <v>0.35039728239756884</v>
      </c>
    </row>
    <row r="6525" spans="1:12" x14ac:dyDescent="0.7">
      <c r="A6525">
        <v>6521</v>
      </c>
      <c r="B6525">
        <f t="shared" ca="1" si="603"/>
        <v>-0.74905874267696593</v>
      </c>
      <c r="C6525">
        <f t="shared" ca="1" si="603"/>
        <v>-1.045008093708655</v>
      </c>
      <c r="D6525">
        <f t="shared" ca="1" si="603"/>
        <v>0.24542092068429192</v>
      </c>
      <c r="E6525">
        <f t="shared" ca="1" si="603"/>
        <v>-1.0153052870257782</v>
      </c>
      <c r="F6525">
        <f t="shared" ca="1" si="603"/>
        <v>1.9264473532919406</v>
      </c>
      <c r="G6525">
        <f t="shared" ca="1" si="603"/>
        <v>0.76390209346959925</v>
      </c>
      <c r="H6525">
        <f t="shared" ca="1" si="603"/>
        <v>-0.19005666457900922</v>
      </c>
      <c r="I6525">
        <f t="shared" ca="1" si="603"/>
        <v>9.8256163292356036E-2</v>
      </c>
      <c r="J6525">
        <f t="shared" ca="1" si="603"/>
        <v>-1.0313793274345424</v>
      </c>
      <c r="K6525">
        <f t="shared" ca="1" si="603"/>
        <v>-6.2945321201156201E-2</v>
      </c>
      <c r="L6525">
        <f t="shared" ca="1" si="599"/>
        <v>-0.35455500732308748</v>
      </c>
    </row>
    <row r="6526" spans="1:12" x14ac:dyDescent="0.7">
      <c r="A6526">
        <v>6522</v>
      </c>
      <c r="B6526">
        <f t="shared" ca="1" si="603"/>
        <v>-0.13549628306934416</v>
      </c>
      <c r="C6526">
        <f t="shared" ca="1" si="603"/>
        <v>-0.409395167294065</v>
      </c>
      <c r="D6526">
        <f t="shared" ca="1" si="603"/>
        <v>0.51937160666772131</v>
      </c>
      <c r="E6526">
        <f t="shared" ca="1" si="603"/>
        <v>1.1655722579002878</v>
      </c>
      <c r="F6526">
        <f t="shared" ca="1" si="603"/>
        <v>-1.3700068845799895</v>
      </c>
      <c r="G6526">
        <f t="shared" ca="1" si="603"/>
        <v>0.18850812858294128</v>
      </c>
      <c r="H6526">
        <f t="shared" ca="1" si="603"/>
        <v>-4.0526445222026468E-2</v>
      </c>
      <c r="I6526">
        <f t="shared" ca="1" si="603"/>
        <v>-1.2389228668428549</v>
      </c>
      <c r="J6526">
        <f t="shared" ca="1" si="603"/>
        <v>2.2375753535086296</v>
      </c>
      <c r="K6526">
        <f t="shared" ca="1" si="603"/>
        <v>1.4867709892255623</v>
      </c>
      <c r="L6526">
        <f t="shared" ca="1" si="599"/>
        <v>0.66089221154095323</v>
      </c>
    </row>
    <row r="6527" spans="1:12" x14ac:dyDescent="0.7">
      <c r="A6527">
        <v>6523</v>
      </c>
      <c r="B6527">
        <f t="shared" ca="1" si="603"/>
        <v>-0.37536221441275947</v>
      </c>
      <c r="C6527">
        <f t="shared" ca="1" si="603"/>
        <v>0.8122126297885407</v>
      </c>
      <c r="D6527">
        <f t="shared" ca="1" si="603"/>
        <v>-0.11091824696130601</v>
      </c>
      <c r="E6527">
        <f t="shared" ca="1" si="603"/>
        <v>-0.88990341494227954</v>
      </c>
      <c r="F6527">
        <f t="shared" ca="1" si="603"/>
        <v>0.7058786334194207</v>
      </c>
      <c r="G6527">
        <f t="shared" ca="1" si="603"/>
        <v>-0.32346864514973417</v>
      </c>
      <c r="H6527">
        <f t="shared" ca="1" si="603"/>
        <v>0.8425231717643199</v>
      </c>
      <c r="I6527">
        <f t="shared" ca="1" si="603"/>
        <v>-0.61576598918256364</v>
      </c>
      <c r="J6527">
        <f t="shared" ca="1" si="603"/>
        <v>0.63673734112864167</v>
      </c>
      <c r="K6527">
        <f t="shared" ca="1" si="603"/>
        <v>-0.29294194193288825</v>
      </c>
      <c r="L6527">
        <f t="shared" ca="1" si="599"/>
        <v>0.18998823226657391</v>
      </c>
    </row>
    <row r="6528" spans="1:12" x14ac:dyDescent="0.7">
      <c r="A6528">
        <v>6524</v>
      </c>
      <c r="B6528">
        <f t="shared" ca="1" si="603"/>
        <v>-1.1123725218466316</v>
      </c>
      <c r="C6528">
        <f t="shared" ca="1" si="603"/>
        <v>-1.2296916295764899</v>
      </c>
      <c r="D6528">
        <f t="shared" ca="1" si="603"/>
        <v>1.5786249746350114</v>
      </c>
      <c r="E6528">
        <f t="shared" ca="1" si="603"/>
        <v>1.1131459169117428</v>
      </c>
      <c r="F6528">
        <f t="shared" ca="1" si="603"/>
        <v>2.426050096312879</v>
      </c>
      <c r="G6528">
        <f t="shared" ca="1" si="603"/>
        <v>1.090084456668136</v>
      </c>
      <c r="H6528">
        <f t="shared" ca="1" si="603"/>
        <v>1.1331237937787066</v>
      </c>
      <c r="I6528">
        <f t="shared" ca="1" si="603"/>
        <v>0.54298339580513388</v>
      </c>
      <c r="J6528">
        <f t="shared" ca="1" si="603"/>
        <v>-7.1839078192203684E-2</v>
      </c>
      <c r="K6528">
        <f t="shared" ca="1" si="603"/>
        <v>-0.22703476922012475</v>
      </c>
      <c r="L6528">
        <f t="shared" ca="1" si="599"/>
        <v>1.410185734099864</v>
      </c>
    </row>
    <row r="6529" spans="1:12" x14ac:dyDescent="0.7">
      <c r="A6529">
        <v>6525</v>
      </c>
      <c r="B6529">
        <f t="shared" ca="1" si="603"/>
        <v>-0.24741547361328964</v>
      </c>
      <c r="C6529">
        <f t="shared" ca="1" si="603"/>
        <v>-1.0984117432101475</v>
      </c>
      <c r="D6529">
        <f t="shared" ca="1" si="603"/>
        <v>0.5729022837671971</v>
      </c>
      <c r="E6529">
        <f t="shared" ca="1" si="603"/>
        <v>-0.43533793188641967</v>
      </c>
      <c r="F6529">
        <f t="shared" ca="1" si="603"/>
        <v>-1.7335227832087452</v>
      </c>
      <c r="G6529">
        <f t="shared" ca="1" si="603"/>
        <v>-0.11242068883828543</v>
      </c>
      <c r="H6529">
        <f t="shared" ca="1" si="603"/>
        <v>0.18953417722468832</v>
      </c>
      <c r="I6529">
        <f t="shared" ca="1" si="603"/>
        <v>-1.2144448963790286</v>
      </c>
      <c r="J6529">
        <f t="shared" ca="1" si="603"/>
        <v>0.58007094619214228</v>
      </c>
      <c r="K6529">
        <f t="shared" ca="1" si="603"/>
        <v>-1.5610927584549859</v>
      </c>
      <c r="L6529">
        <f t="shared" ca="1" si="599"/>
        <v>-1.8790018105167796</v>
      </c>
    </row>
    <row r="6530" spans="1:12" x14ac:dyDescent="0.7">
      <c r="A6530">
        <v>6526</v>
      </c>
      <c r="B6530">
        <f t="shared" ca="1" si="603"/>
        <v>-0.72873070033174148</v>
      </c>
      <c r="C6530">
        <f t="shared" ca="1" si="603"/>
        <v>-0.927770244332635</v>
      </c>
      <c r="D6530">
        <f t="shared" ca="1" si="603"/>
        <v>1.8445897616026625</v>
      </c>
      <c r="E6530">
        <f t="shared" ca="1" si="603"/>
        <v>0.57349033818368111</v>
      </c>
      <c r="F6530">
        <f t="shared" ca="1" si="603"/>
        <v>1.3924477070886359</v>
      </c>
      <c r="G6530">
        <f t="shared" ca="1" si="603"/>
        <v>-0.35476770218189674</v>
      </c>
      <c r="H6530">
        <f t="shared" ca="1" si="603"/>
        <v>1.0708114586013817</v>
      </c>
      <c r="I6530">
        <f t="shared" ca="1" si="603"/>
        <v>0.52878253737619663</v>
      </c>
      <c r="J6530">
        <f t="shared" ca="1" si="603"/>
        <v>0.33271035138929445</v>
      </c>
      <c r="K6530">
        <f t="shared" ca="1" si="603"/>
        <v>-0.10619638905227619</v>
      </c>
      <c r="L6530">
        <f t="shared" ca="1" si="599"/>
        <v>1.2624567132426054</v>
      </c>
    </row>
    <row r="6531" spans="1:12" x14ac:dyDescent="0.7">
      <c r="A6531">
        <v>6527</v>
      </c>
      <c r="B6531">
        <f t="shared" ca="1" si="603"/>
        <v>0.49740252806925378</v>
      </c>
      <c r="C6531">
        <f t="shared" ca="1" si="603"/>
        <v>0.62281298590366185</v>
      </c>
      <c r="D6531">
        <f t="shared" ca="1" si="603"/>
        <v>0.47865126795751745</v>
      </c>
      <c r="E6531">
        <f t="shared" ca="1" si="603"/>
        <v>-0.10344055666397321</v>
      </c>
      <c r="F6531">
        <f t="shared" ca="1" si="603"/>
        <v>0.61325695991990814</v>
      </c>
      <c r="G6531">
        <f t="shared" ref="G6531:K6531" ca="1" si="604">_xlfn.NORM.INV(RAND(),0,1)</f>
        <v>2.3713038111574556</v>
      </c>
      <c r="H6531">
        <f t="shared" ca="1" si="604"/>
        <v>-0.13965649343192965</v>
      </c>
      <c r="I6531">
        <f t="shared" ca="1" si="604"/>
        <v>0.11242493196765894</v>
      </c>
      <c r="J6531">
        <f t="shared" ca="1" si="604"/>
        <v>-0.75336690988195165</v>
      </c>
      <c r="K6531">
        <f t="shared" ca="1" si="604"/>
        <v>-0.71293093392952278</v>
      </c>
      <c r="L6531">
        <f t="shared" ca="1" si="599"/>
        <v>1.0640044398408945</v>
      </c>
    </row>
    <row r="6532" spans="1:12" x14ac:dyDescent="0.7">
      <c r="A6532">
        <v>6528</v>
      </c>
      <c r="B6532">
        <f t="shared" ref="B6532:K6557" ca="1" si="605">_xlfn.NORM.INV(RAND(),0,1)</f>
        <v>1.0437797269041211</v>
      </c>
      <c r="C6532">
        <f t="shared" ca="1" si="605"/>
        <v>-0.50427813549373302</v>
      </c>
      <c r="D6532">
        <f t="shared" ca="1" si="605"/>
        <v>-0.91789127546521254</v>
      </c>
      <c r="E6532">
        <f t="shared" ca="1" si="605"/>
        <v>-0.30117096740761667</v>
      </c>
      <c r="F6532">
        <f t="shared" ca="1" si="605"/>
        <v>0.59796584357663707</v>
      </c>
      <c r="G6532">
        <f t="shared" ca="1" si="605"/>
        <v>-0.2707917785920127</v>
      </c>
      <c r="H6532">
        <f t="shared" ca="1" si="605"/>
        <v>1.2069979235777102</v>
      </c>
      <c r="I6532">
        <f t="shared" ca="1" si="605"/>
        <v>-0.30129308151239242</v>
      </c>
      <c r="J6532">
        <f t="shared" ca="1" si="605"/>
        <v>-0.87875501526901467</v>
      </c>
      <c r="K6532">
        <f t="shared" ca="1" si="605"/>
        <v>0.44207113026899436</v>
      </c>
      <c r="L6532">
        <f t="shared" ca="1" si="599"/>
        <v>4.8421481907502506E-2</v>
      </c>
    </row>
    <row r="6533" spans="1:12" x14ac:dyDescent="0.7">
      <c r="A6533">
        <v>6529</v>
      </c>
      <c r="B6533">
        <f t="shared" ca="1" si="605"/>
        <v>1.0053377303605457</v>
      </c>
      <c r="C6533">
        <f t="shared" ca="1" si="605"/>
        <v>-0.29578920169696643</v>
      </c>
      <c r="D6533">
        <f t="shared" ca="1" si="605"/>
        <v>3.751321286539318</v>
      </c>
      <c r="E6533">
        <f t="shared" ca="1" si="605"/>
        <v>1.9619073722756444</v>
      </c>
      <c r="F6533">
        <f t="shared" ca="1" si="605"/>
        <v>1.4063124788351475</v>
      </c>
      <c r="G6533">
        <f t="shared" ca="1" si="605"/>
        <v>0.60564620053253371</v>
      </c>
      <c r="H6533">
        <f t="shared" ca="1" si="605"/>
        <v>-1.0631721375780814</v>
      </c>
      <c r="I6533">
        <f t="shared" ca="1" si="605"/>
        <v>-0.8773461482830881</v>
      </c>
      <c r="J6533">
        <f t="shared" ca="1" si="605"/>
        <v>-0.8107096472677271</v>
      </c>
      <c r="K6533">
        <f t="shared" ca="1" si="605"/>
        <v>-0.83082551161835494</v>
      </c>
      <c r="L6533">
        <f t="shared" ca="1" si="599"/>
        <v>0.97582133649169667</v>
      </c>
    </row>
    <row r="6534" spans="1:12" x14ac:dyDescent="0.7">
      <c r="A6534">
        <v>6530</v>
      </c>
      <c r="B6534">
        <f t="shared" ca="1" si="605"/>
        <v>-0.17203740197446069</v>
      </c>
      <c r="C6534">
        <f t="shared" ca="1" si="605"/>
        <v>2.6199390517033594</v>
      </c>
      <c r="D6534">
        <f t="shared" ca="1" si="605"/>
        <v>0.82300348659986233</v>
      </c>
      <c r="E6534">
        <f t="shared" ca="1" si="605"/>
        <v>0.66023151203204589</v>
      </c>
      <c r="F6534">
        <f t="shared" ca="1" si="605"/>
        <v>-0.13913926348242514</v>
      </c>
      <c r="G6534">
        <f t="shared" ca="1" si="605"/>
        <v>0.69826132678347175</v>
      </c>
      <c r="H6534">
        <f t="shared" ca="1" si="605"/>
        <v>-0.76366460306609574</v>
      </c>
      <c r="I6534">
        <f t="shared" ca="1" si="605"/>
        <v>-0.62900600757667058</v>
      </c>
      <c r="J6534">
        <f t="shared" ca="1" si="605"/>
        <v>-0.15790279171651553</v>
      </c>
      <c r="K6534">
        <f t="shared" ca="1" si="605"/>
        <v>-0.51350759712011051</v>
      </c>
      <c r="L6534">
        <f t="shared" ref="L6534:L6597" ca="1" si="606">AVERAGE(B6534:K6534)/(_xlfn.STDEV.S(B6534:K6534)/SQRT(10))</f>
        <v>0.75914208956486195</v>
      </c>
    </row>
    <row r="6535" spans="1:12" x14ac:dyDescent="0.7">
      <c r="A6535">
        <v>6531</v>
      </c>
      <c r="B6535">
        <f t="shared" ca="1" si="605"/>
        <v>-0.2203254732249969</v>
      </c>
      <c r="C6535">
        <f t="shared" ca="1" si="605"/>
        <v>-0.11937005174786762</v>
      </c>
      <c r="D6535">
        <f t="shared" ca="1" si="605"/>
        <v>-1.700510105944669</v>
      </c>
      <c r="E6535">
        <f t="shared" ca="1" si="605"/>
        <v>-0.7490749049352029</v>
      </c>
      <c r="F6535">
        <f t="shared" ca="1" si="605"/>
        <v>-0.44047760085423948</v>
      </c>
      <c r="G6535">
        <f t="shared" ca="1" si="605"/>
        <v>-0.72308304163988879</v>
      </c>
      <c r="H6535">
        <f t="shared" ca="1" si="605"/>
        <v>1.3752563226088828</v>
      </c>
      <c r="I6535">
        <f t="shared" ca="1" si="605"/>
        <v>0.16619816309300411</v>
      </c>
      <c r="J6535">
        <f t="shared" ca="1" si="605"/>
        <v>-1.0166639137969269</v>
      </c>
      <c r="K6535">
        <f t="shared" ca="1" si="605"/>
        <v>-2.2604283315933409</v>
      </c>
      <c r="L6535">
        <f t="shared" ca="1" si="606"/>
        <v>-1.7930148629768434</v>
      </c>
    </row>
    <row r="6536" spans="1:12" x14ac:dyDescent="0.7">
      <c r="A6536">
        <v>6532</v>
      </c>
      <c r="B6536">
        <f t="shared" ca="1" si="605"/>
        <v>7.9323180971009405E-2</v>
      </c>
      <c r="C6536">
        <f t="shared" ca="1" si="605"/>
        <v>0.77022546790350455</v>
      </c>
      <c r="D6536">
        <f t="shared" ca="1" si="605"/>
        <v>-1.3076921141617237</v>
      </c>
      <c r="E6536">
        <f t="shared" ca="1" si="605"/>
        <v>-0.7323390319146309</v>
      </c>
      <c r="F6536">
        <f t="shared" ca="1" si="605"/>
        <v>-0.4774838078161539</v>
      </c>
      <c r="G6536">
        <f t="shared" ca="1" si="605"/>
        <v>-2.3394603654702562</v>
      </c>
      <c r="H6536">
        <f t="shared" ca="1" si="605"/>
        <v>0.45591909895491972</v>
      </c>
      <c r="I6536">
        <f t="shared" ca="1" si="605"/>
        <v>-1.1207791617306577</v>
      </c>
      <c r="J6536">
        <f t="shared" ca="1" si="605"/>
        <v>1.5670916812244793</v>
      </c>
      <c r="K6536">
        <f t="shared" ca="1" si="605"/>
        <v>2.0253383328746639</v>
      </c>
      <c r="L6536">
        <f t="shared" ca="1" si="606"/>
        <v>-0.25256664430040787</v>
      </c>
    </row>
    <row r="6537" spans="1:12" x14ac:dyDescent="0.7">
      <c r="A6537">
        <v>6533</v>
      </c>
      <c r="B6537">
        <f t="shared" ca="1" si="605"/>
        <v>1.3306706104165138</v>
      </c>
      <c r="C6537">
        <f t="shared" ca="1" si="605"/>
        <v>0.52811765558109358</v>
      </c>
      <c r="D6537">
        <f t="shared" ca="1" si="605"/>
        <v>0.45701617202469663</v>
      </c>
      <c r="E6537">
        <f t="shared" ca="1" si="605"/>
        <v>0.73292471650577162</v>
      </c>
      <c r="F6537">
        <f t="shared" ca="1" si="605"/>
        <v>-0.74148517154801263</v>
      </c>
      <c r="G6537">
        <f t="shared" ca="1" si="605"/>
        <v>-0.55808542108374437</v>
      </c>
      <c r="H6537">
        <f t="shared" ca="1" si="605"/>
        <v>-1.4439852204970585</v>
      </c>
      <c r="I6537">
        <f t="shared" ca="1" si="605"/>
        <v>-0.70652152626734332</v>
      </c>
      <c r="J6537">
        <f t="shared" ca="1" si="605"/>
        <v>-2.8513598368914442E-2</v>
      </c>
      <c r="K6537">
        <f t="shared" ca="1" si="605"/>
        <v>0.93355923310085964</v>
      </c>
      <c r="L6537">
        <f t="shared" ca="1" si="606"/>
        <v>0.17948369748986256</v>
      </c>
    </row>
    <row r="6538" spans="1:12" x14ac:dyDescent="0.7">
      <c r="A6538">
        <v>6534</v>
      </c>
      <c r="B6538">
        <f t="shared" ca="1" si="605"/>
        <v>0.32429364623511331</v>
      </c>
      <c r="C6538">
        <f t="shared" ca="1" si="605"/>
        <v>1.3535111405894182</v>
      </c>
      <c r="D6538">
        <f t="shared" ca="1" si="605"/>
        <v>0.12232600954332694</v>
      </c>
      <c r="E6538">
        <f t="shared" ca="1" si="605"/>
        <v>-0.61488119767834393</v>
      </c>
      <c r="F6538">
        <f t="shared" ca="1" si="605"/>
        <v>-1.7742354698049183</v>
      </c>
      <c r="G6538">
        <f t="shared" ca="1" si="605"/>
        <v>-1.3882974825811611</v>
      </c>
      <c r="H6538">
        <f t="shared" ca="1" si="605"/>
        <v>2.3321175721311871E-2</v>
      </c>
      <c r="I6538">
        <f t="shared" ca="1" si="605"/>
        <v>-0.23054902057956717</v>
      </c>
      <c r="J6538">
        <f t="shared" ca="1" si="605"/>
        <v>-0.52363450082819851</v>
      </c>
      <c r="K6538">
        <f t="shared" ca="1" si="605"/>
        <v>1.7681069438386394</v>
      </c>
      <c r="L6538">
        <f t="shared" ca="1" si="606"/>
        <v>-0.27172826707482856</v>
      </c>
    </row>
    <row r="6539" spans="1:12" x14ac:dyDescent="0.7">
      <c r="A6539">
        <v>6535</v>
      </c>
      <c r="B6539">
        <f t="shared" ca="1" si="605"/>
        <v>-0.93814829962152313</v>
      </c>
      <c r="C6539">
        <f t="shared" ca="1" si="605"/>
        <v>1.2370566600927666</v>
      </c>
      <c r="D6539">
        <f t="shared" ca="1" si="605"/>
        <v>1.032899081304772</v>
      </c>
      <c r="E6539">
        <f t="shared" ca="1" si="605"/>
        <v>0.77443408853733153</v>
      </c>
      <c r="F6539">
        <f t="shared" ca="1" si="605"/>
        <v>3.7588579699785026E-2</v>
      </c>
      <c r="G6539">
        <f t="shared" ca="1" si="605"/>
        <v>0.90284322421583219</v>
      </c>
      <c r="H6539">
        <f t="shared" ca="1" si="605"/>
        <v>-0.44015546602107281</v>
      </c>
      <c r="I6539">
        <f t="shared" ca="1" si="605"/>
        <v>-0.90589929447810724</v>
      </c>
      <c r="J6539">
        <f t="shared" ca="1" si="605"/>
        <v>5.2029310729842966E-2</v>
      </c>
      <c r="K6539">
        <f t="shared" ca="1" si="605"/>
        <v>-1.6957108967921679</v>
      </c>
      <c r="L6539">
        <f t="shared" ca="1" si="606"/>
        <v>1.8223210767460741E-2</v>
      </c>
    </row>
    <row r="6540" spans="1:12" x14ac:dyDescent="0.7">
      <c r="A6540">
        <v>6536</v>
      </c>
      <c r="B6540">
        <f t="shared" ca="1" si="605"/>
        <v>-1.0984877871958925</v>
      </c>
      <c r="C6540">
        <f t="shared" ca="1" si="605"/>
        <v>1.6608847505861921</v>
      </c>
      <c r="D6540">
        <f t="shared" ca="1" si="605"/>
        <v>-1.189495392038181</v>
      </c>
      <c r="E6540">
        <f t="shared" ca="1" si="605"/>
        <v>-0.58501828478508022</v>
      </c>
      <c r="F6540">
        <f t="shared" ca="1" si="605"/>
        <v>0.63019051958427919</v>
      </c>
      <c r="G6540">
        <f t="shared" ca="1" si="605"/>
        <v>-0.64952112184252475</v>
      </c>
      <c r="H6540">
        <f t="shared" ca="1" si="605"/>
        <v>-6.3066453463400049E-2</v>
      </c>
      <c r="I6540">
        <f t="shared" ca="1" si="605"/>
        <v>1.2248373659079681</v>
      </c>
      <c r="J6540">
        <f t="shared" ca="1" si="605"/>
        <v>-0.73563373741753424</v>
      </c>
      <c r="K6540">
        <f t="shared" ca="1" si="605"/>
        <v>-0.26656073243031675</v>
      </c>
      <c r="L6540">
        <f t="shared" ca="1" si="606"/>
        <v>-0.34790527610447725</v>
      </c>
    </row>
    <row r="6541" spans="1:12" x14ac:dyDescent="0.7">
      <c r="A6541">
        <v>6537</v>
      </c>
      <c r="B6541">
        <f t="shared" ca="1" si="605"/>
        <v>-2.0824482242157596</v>
      </c>
      <c r="C6541">
        <f t="shared" ca="1" si="605"/>
        <v>0.30107617776552409</v>
      </c>
      <c r="D6541">
        <f t="shared" ca="1" si="605"/>
        <v>0.20197671251170091</v>
      </c>
      <c r="E6541">
        <f t="shared" ca="1" si="605"/>
        <v>0.27588302710211104</v>
      </c>
      <c r="F6541">
        <f t="shared" ca="1" si="605"/>
        <v>0.74985297044981114</v>
      </c>
      <c r="G6541">
        <f t="shared" ca="1" si="605"/>
        <v>-9.5740173299757619E-2</v>
      </c>
      <c r="H6541">
        <f t="shared" ca="1" si="605"/>
        <v>9.0407467346825365E-2</v>
      </c>
      <c r="I6541">
        <f t="shared" ca="1" si="605"/>
        <v>-1.3108627555997898</v>
      </c>
      <c r="J6541">
        <f t="shared" ca="1" si="605"/>
        <v>1.4411525487799135</v>
      </c>
      <c r="K6541">
        <f t="shared" ca="1" si="605"/>
        <v>-9.3916967737039614E-2</v>
      </c>
      <c r="L6541">
        <f t="shared" ca="1" si="606"/>
        <v>-0.16618742665490041</v>
      </c>
    </row>
    <row r="6542" spans="1:12" x14ac:dyDescent="0.7">
      <c r="A6542">
        <v>6538</v>
      </c>
      <c r="B6542">
        <f t="shared" ca="1" si="605"/>
        <v>9.4564119338260803E-3</v>
      </c>
      <c r="C6542">
        <f t="shared" ca="1" si="605"/>
        <v>0.94016513214747632</v>
      </c>
      <c r="D6542">
        <f t="shared" ca="1" si="605"/>
        <v>0.83956697932153956</v>
      </c>
      <c r="E6542">
        <f t="shared" ca="1" si="605"/>
        <v>0.24759731825871062</v>
      </c>
      <c r="F6542">
        <f t="shared" ca="1" si="605"/>
        <v>-0.3891232092399956</v>
      </c>
      <c r="G6542">
        <f t="shared" ca="1" si="605"/>
        <v>0.29542388512952295</v>
      </c>
      <c r="H6542">
        <f t="shared" ca="1" si="605"/>
        <v>2.7324865953293771</v>
      </c>
      <c r="I6542">
        <f t="shared" ca="1" si="605"/>
        <v>0.47925435537132455</v>
      </c>
      <c r="J6542">
        <f t="shared" ca="1" si="605"/>
        <v>-1.0165446430154925</v>
      </c>
      <c r="K6542">
        <f t="shared" ca="1" si="605"/>
        <v>1.2886923852317593</v>
      </c>
      <c r="L6542">
        <f t="shared" ca="1" si="606"/>
        <v>1.6851827652288682</v>
      </c>
    </row>
    <row r="6543" spans="1:12" x14ac:dyDescent="0.7">
      <c r="A6543">
        <v>6539</v>
      </c>
      <c r="B6543">
        <f t="shared" ca="1" si="605"/>
        <v>0.3617710360742088</v>
      </c>
      <c r="C6543">
        <f t="shared" ca="1" si="605"/>
        <v>0.92253409846986834</v>
      </c>
      <c r="D6543">
        <f t="shared" ca="1" si="605"/>
        <v>-0.78404183608758959</v>
      </c>
      <c r="E6543">
        <f t="shared" ca="1" si="605"/>
        <v>0.58692279202110664</v>
      </c>
      <c r="F6543">
        <f t="shared" ca="1" si="605"/>
        <v>-0.49919575197498778</v>
      </c>
      <c r="G6543">
        <f t="shared" ca="1" si="605"/>
        <v>2.0584826017428441</v>
      </c>
      <c r="H6543">
        <f t="shared" ca="1" si="605"/>
        <v>-0.73855177513910242</v>
      </c>
      <c r="I6543">
        <f t="shared" ca="1" si="605"/>
        <v>-1.734933632845973</v>
      </c>
      <c r="J6543">
        <f t="shared" ca="1" si="605"/>
        <v>-0.724828361975834</v>
      </c>
      <c r="K6543">
        <f t="shared" ca="1" si="605"/>
        <v>0.56025733095863717</v>
      </c>
      <c r="L6543">
        <f t="shared" ca="1" si="606"/>
        <v>2.4271183362126972E-3</v>
      </c>
    </row>
    <row r="6544" spans="1:12" x14ac:dyDescent="0.7">
      <c r="A6544">
        <v>6540</v>
      </c>
      <c r="B6544">
        <f t="shared" ca="1" si="605"/>
        <v>-2.2821740998767281</v>
      </c>
      <c r="C6544">
        <f t="shared" ca="1" si="605"/>
        <v>-0.9829806816006198</v>
      </c>
      <c r="D6544">
        <f t="shared" ca="1" si="605"/>
        <v>0.86351008208267066</v>
      </c>
      <c r="E6544">
        <f t="shared" ca="1" si="605"/>
        <v>1.2195326770245718</v>
      </c>
      <c r="F6544">
        <f t="shared" ca="1" si="605"/>
        <v>0.39767756561759682</v>
      </c>
      <c r="G6544">
        <f t="shared" ca="1" si="605"/>
        <v>0.51291392198354235</v>
      </c>
      <c r="H6544">
        <f t="shared" ca="1" si="605"/>
        <v>0.76747694069317873</v>
      </c>
      <c r="I6544">
        <f t="shared" ca="1" si="605"/>
        <v>6.5314633369479833E-2</v>
      </c>
      <c r="J6544">
        <f t="shared" ca="1" si="605"/>
        <v>-0.45366517399747663</v>
      </c>
      <c r="K6544">
        <f t="shared" ca="1" si="605"/>
        <v>2.0204425448467753</v>
      </c>
      <c r="L6544">
        <f t="shared" ca="1" si="606"/>
        <v>0.55446981947104779</v>
      </c>
    </row>
    <row r="6545" spans="1:12" x14ac:dyDescent="0.7">
      <c r="A6545">
        <v>6541</v>
      </c>
      <c r="B6545">
        <f t="shared" ca="1" si="605"/>
        <v>0.58857185867314576</v>
      </c>
      <c r="C6545">
        <f t="shared" ca="1" si="605"/>
        <v>-0.61648134943540178</v>
      </c>
      <c r="D6545">
        <f t="shared" ca="1" si="605"/>
        <v>-1.6690243178101156</v>
      </c>
      <c r="E6545">
        <f t="shared" ca="1" si="605"/>
        <v>-0.73994920664850738</v>
      </c>
      <c r="F6545">
        <f t="shared" ca="1" si="605"/>
        <v>-1.3495332953759609</v>
      </c>
      <c r="G6545">
        <f t="shared" ca="1" si="605"/>
        <v>0.40692001548148371</v>
      </c>
      <c r="H6545">
        <f t="shared" ca="1" si="605"/>
        <v>-0.23373755313258138</v>
      </c>
      <c r="I6545">
        <f t="shared" ca="1" si="605"/>
        <v>0.47707328322425474</v>
      </c>
      <c r="J6545">
        <f t="shared" ca="1" si="605"/>
        <v>0.1362500912658621</v>
      </c>
      <c r="K6545">
        <f t="shared" ca="1" si="605"/>
        <v>-2.3889407080278628</v>
      </c>
      <c r="L6545">
        <f t="shared" ca="1" si="606"/>
        <v>-1.6900490890160025</v>
      </c>
    </row>
    <row r="6546" spans="1:12" x14ac:dyDescent="0.7">
      <c r="A6546">
        <v>6542</v>
      </c>
      <c r="B6546">
        <f t="shared" ca="1" si="605"/>
        <v>-0.89555753719705722</v>
      </c>
      <c r="C6546">
        <f t="shared" ca="1" si="605"/>
        <v>1.6160514199257601</v>
      </c>
      <c r="D6546">
        <f t="shared" ca="1" si="605"/>
        <v>0.15463129783072402</v>
      </c>
      <c r="E6546">
        <f t="shared" ca="1" si="605"/>
        <v>0.5047237187210063</v>
      </c>
      <c r="F6546">
        <f t="shared" ca="1" si="605"/>
        <v>-0.50547448824498598</v>
      </c>
      <c r="G6546">
        <f t="shared" ca="1" si="605"/>
        <v>-0.74321918185818026</v>
      </c>
      <c r="H6546">
        <f t="shared" ca="1" si="605"/>
        <v>0.27205589309175504</v>
      </c>
      <c r="I6546">
        <f t="shared" ca="1" si="605"/>
        <v>-0.30720680702195285</v>
      </c>
      <c r="J6546">
        <f t="shared" ca="1" si="605"/>
        <v>0.17193497100483177</v>
      </c>
      <c r="K6546">
        <f t="shared" ca="1" si="605"/>
        <v>1.6905027435305147</v>
      </c>
      <c r="L6546">
        <f t="shared" ca="1" si="606"/>
        <v>0.6937455649194787</v>
      </c>
    </row>
    <row r="6547" spans="1:12" x14ac:dyDescent="0.7">
      <c r="A6547">
        <v>6543</v>
      </c>
      <c r="B6547">
        <f t="shared" ca="1" si="605"/>
        <v>1.7559867933915707</v>
      </c>
      <c r="C6547">
        <f t="shared" ca="1" si="605"/>
        <v>-1.1415294829184428</v>
      </c>
      <c r="D6547">
        <f t="shared" ca="1" si="605"/>
        <v>1.7455959861944166</v>
      </c>
      <c r="E6547">
        <f t="shared" ca="1" si="605"/>
        <v>0.76559866968536894</v>
      </c>
      <c r="F6547">
        <f t="shared" ca="1" si="605"/>
        <v>0.12114331649669557</v>
      </c>
      <c r="G6547">
        <f t="shared" ca="1" si="605"/>
        <v>-0.46368159674273612</v>
      </c>
      <c r="H6547">
        <f t="shared" ca="1" si="605"/>
        <v>5.7452594582237865E-2</v>
      </c>
      <c r="I6547">
        <f t="shared" ca="1" si="605"/>
        <v>0.15185805565657326</v>
      </c>
      <c r="J6547">
        <f t="shared" ca="1" si="605"/>
        <v>0.86688367051625004</v>
      </c>
      <c r="K6547">
        <f t="shared" ca="1" si="605"/>
        <v>0.9993709808479958</v>
      </c>
      <c r="L6547">
        <f t="shared" ca="1" si="606"/>
        <v>1.6648363829276911</v>
      </c>
    </row>
    <row r="6548" spans="1:12" x14ac:dyDescent="0.7">
      <c r="A6548">
        <v>6544</v>
      </c>
      <c r="B6548">
        <f t="shared" ca="1" si="605"/>
        <v>-0.81467750204750733</v>
      </c>
      <c r="C6548">
        <f t="shared" ca="1" si="605"/>
        <v>-0.87106109626509864</v>
      </c>
      <c r="D6548">
        <f t="shared" ca="1" si="605"/>
        <v>0.65782110408653327</v>
      </c>
      <c r="E6548">
        <f t="shared" ca="1" si="605"/>
        <v>-1.1614395068876728</v>
      </c>
      <c r="F6548">
        <f t="shared" ca="1" si="605"/>
        <v>0.59924664577083708</v>
      </c>
      <c r="G6548">
        <f t="shared" ca="1" si="605"/>
        <v>-2.0361645172835674</v>
      </c>
      <c r="H6548">
        <f t="shared" ca="1" si="605"/>
        <v>-0.29612532738844466</v>
      </c>
      <c r="I6548">
        <f t="shared" ca="1" si="605"/>
        <v>0.77777758671094688</v>
      </c>
      <c r="J6548">
        <f t="shared" ca="1" si="605"/>
        <v>-0.33185301342190116</v>
      </c>
      <c r="K6548">
        <f t="shared" ca="1" si="605"/>
        <v>-0.36865641718781245</v>
      </c>
      <c r="L6548">
        <f t="shared" ca="1" si="606"/>
        <v>-1.3623634735431456</v>
      </c>
    </row>
    <row r="6549" spans="1:12" x14ac:dyDescent="0.7">
      <c r="A6549">
        <v>6545</v>
      </c>
      <c r="B6549">
        <f t="shared" ca="1" si="605"/>
        <v>1.5984478633270591</v>
      </c>
      <c r="C6549">
        <f t="shared" ca="1" si="605"/>
        <v>0.72064665499601599</v>
      </c>
      <c r="D6549">
        <f t="shared" ca="1" si="605"/>
        <v>0.41121249574652019</v>
      </c>
      <c r="E6549">
        <f t="shared" ca="1" si="605"/>
        <v>6.7050637087096063E-2</v>
      </c>
      <c r="F6549">
        <f t="shared" ca="1" si="605"/>
        <v>-0.18314249583562697</v>
      </c>
      <c r="G6549">
        <f t="shared" ca="1" si="605"/>
        <v>-1.1002969912009011</v>
      </c>
      <c r="H6549">
        <f t="shared" ca="1" si="605"/>
        <v>-0.92049999597905108</v>
      </c>
      <c r="I6549">
        <f t="shared" ca="1" si="605"/>
        <v>-1.3086132987629753</v>
      </c>
      <c r="J6549">
        <f t="shared" ca="1" si="605"/>
        <v>-0.73362401987606407</v>
      </c>
      <c r="K6549">
        <f t="shared" ca="1" si="605"/>
        <v>1.1454258813313554</v>
      </c>
      <c r="L6549">
        <f t="shared" ca="1" si="606"/>
        <v>-9.6517143636908637E-2</v>
      </c>
    </row>
    <row r="6550" spans="1:12" x14ac:dyDescent="0.7">
      <c r="A6550">
        <v>6546</v>
      </c>
      <c r="B6550">
        <f t="shared" ca="1" si="605"/>
        <v>1.1922791931549901</v>
      </c>
      <c r="C6550">
        <f t="shared" ca="1" si="605"/>
        <v>0.27754893882595821</v>
      </c>
      <c r="D6550">
        <f t="shared" ca="1" si="605"/>
        <v>0.13747125997100473</v>
      </c>
      <c r="E6550">
        <f t="shared" ca="1" si="605"/>
        <v>0.75644363200764975</v>
      </c>
      <c r="F6550">
        <f t="shared" ca="1" si="605"/>
        <v>0.90247519820801192</v>
      </c>
      <c r="G6550">
        <f t="shared" ca="1" si="605"/>
        <v>0.10890993289619394</v>
      </c>
      <c r="H6550">
        <f t="shared" ca="1" si="605"/>
        <v>1.002073647892441</v>
      </c>
      <c r="I6550">
        <f t="shared" ca="1" si="605"/>
        <v>-2.1303345624482606E-2</v>
      </c>
      <c r="J6550">
        <f t="shared" ca="1" si="605"/>
        <v>0.89122196768287054</v>
      </c>
      <c r="K6550">
        <f t="shared" ca="1" si="605"/>
        <v>0.36886603091425579</v>
      </c>
      <c r="L6550">
        <f t="shared" ca="1" si="606"/>
        <v>4.0898345518094157</v>
      </c>
    </row>
    <row r="6551" spans="1:12" x14ac:dyDescent="0.7">
      <c r="A6551">
        <v>6547</v>
      </c>
      <c r="B6551">
        <f t="shared" ca="1" si="605"/>
        <v>1.7600388612670417</v>
      </c>
      <c r="C6551">
        <f t="shared" ca="1" si="605"/>
        <v>-0.14389605891139695</v>
      </c>
      <c r="D6551">
        <f t="shared" ca="1" si="605"/>
        <v>-0.19195589844547398</v>
      </c>
      <c r="E6551">
        <f t="shared" ca="1" si="605"/>
        <v>-8.5147839113291768E-2</v>
      </c>
      <c r="F6551">
        <f t="shared" ca="1" si="605"/>
        <v>0.34883207768892249</v>
      </c>
      <c r="G6551">
        <f t="shared" ca="1" si="605"/>
        <v>-0.32490135062485997</v>
      </c>
      <c r="H6551">
        <f t="shared" ca="1" si="605"/>
        <v>0.2547166305685486</v>
      </c>
      <c r="I6551">
        <f t="shared" ca="1" si="605"/>
        <v>-0.66921835105405825</v>
      </c>
      <c r="J6551">
        <f t="shared" ca="1" si="605"/>
        <v>1.4904288554798677</v>
      </c>
      <c r="K6551">
        <f t="shared" ca="1" si="605"/>
        <v>1.2546110455208259</v>
      </c>
      <c r="L6551">
        <f t="shared" ca="1" si="606"/>
        <v>1.3922909215300374</v>
      </c>
    </row>
    <row r="6552" spans="1:12" x14ac:dyDescent="0.7">
      <c r="A6552">
        <v>6548</v>
      </c>
      <c r="B6552">
        <f t="shared" ca="1" si="605"/>
        <v>-0.68800825214757888</v>
      </c>
      <c r="C6552">
        <f t="shared" ca="1" si="605"/>
        <v>-1.2576112233364125</v>
      </c>
      <c r="D6552">
        <f t="shared" ca="1" si="605"/>
        <v>1.3966733422412057</v>
      </c>
      <c r="E6552">
        <f t="shared" ca="1" si="605"/>
        <v>-0.26415587567517634</v>
      </c>
      <c r="F6552">
        <f t="shared" ca="1" si="605"/>
        <v>-0.19717712188442824</v>
      </c>
      <c r="G6552">
        <f t="shared" ca="1" si="605"/>
        <v>-0.43270352726358674</v>
      </c>
      <c r="H6552">
        <f t="shared" ca="1" si="605"/>
        <v>-0.37072054917014513</v>
      </c>
      <c r="I6552">
        <f t="shared" ca="1" si="605"/>
        <v>-0.50180099645180176</v>
      </c>
      <c r="J6552">
        <f t="shared" ca="1" si="605"/>
        <v>1.3663830755269855</v>
      </c>
      <c r="K6552">
        <f t="shared" ca="1" si="605"/>
        <v>0.34728732155230785</v>
      </c>
      <c r="L6552">
        <f t="shared" ca="1" si="606"/>
        <v>-0.2215354837663755</v>
      </c>
    </row>
    <row r="6553" spans="1:12" x14ac:dyDescent="0.7">
      <c r="A6553">
        <v>6549</v>
      </c>
      <c r="B6553">
        <f t="shared" ca="1" si="605"/>
        <v>-0.67343202400478686</v>
      </c>
      <c r="C6553">
        <f t="shared" ca="1" si="605"/>
        <v>-0.92952527722442768</v>
      </c>
      <c r="D6553">
        <f t="shared" ca="1" si="605"/>
        <v>0.49830882532764015</v>
      </c>
      <c r="E6553">
        <f t="shared" ca="1" si="605"/>
        <v>-0.50543325962806762</v>
      </c>
      <c r="F6553">
        <f t="shared" ca="1" si="605"/>
        <v>0.28498231680700975</v>
      </c>
      <c r="G6553">
        <f t="shared" ca="1" si="605"/>
        <v>1.7421124858129844</v>
      </c>
      <c r="H6553">
        <f t="shared" ca="1" si="605"/>
        <v>-0.18198400320263783</v>
      </c>
      <c r="I6553">
        <f t="shared" ca="1" si="605"/>
        <v>-0.74453938502840833</v>
      </c>
      <c r="J6553">
        <f t="shared" ca="1" si="605"/>
        <v>-0.58931040287863279</v>
      </c>
      <c r="K6553">
        <f t="shared" ca="1" si="605"/>
        <v>1.0863540209266256</v>
      </c>
      <c r="L6553">
        <f t="shared" ca="1" si="606"/>
        <v>-4.4535407658859178E-3</v>
      </c>
    </row>
    <row r="6554" spans="1:12" x14ac:dyDescent="0.7">
      <c r="A6554">
        <v>6550</v>
      </c>
      <c r="B6554">
        <f t="shared" ca="1" si="605"/>
        <v>1.8838490679932369</v>
      </c>
      <c r="C6554">
        <f t="shared" ca="1" si="605"/>
        <v>0.57896911982894528</v>
      </c>
      <c r="D6554">
        <f t="shared" ca="1" si="605"/>
        <v>0.70791949755594019</v>
      </c>
      <c r="E6554">
        <f t="shared" ca="1" si="605"/>
        <v>0.86474043665568456</v>
      </c>
      <c r="F6554">
        <f t="shared" ca="1" si="605"/>
        <v>-1.0425667827687572</v>
      </c>
      <c r="G6554">
        <f t="shared" ca="1" si="605"/>
        <v>-1.942635848288734</v>
      </c>
      <c r="H6554">
        <f t="shared" ca="1" si="605"/>
        <v>1.1547923673905787</v>
      </c>
      <c r="I6554">
        <f t="shared" ca="1" si="605"/>
        <v>0.22326872028793945</v>
      </c>
      <c r="J6554">
        <f t="shared" ca="1" si="605"/>
        <v>-0.52055488631415281</v>
      </c>
      <c r="K6554">
        <f t="shared" ca="1" si="605"/>
        <v>-0.74578189324358191</v>
      </c>
      <c r="L6554">
        <f t="shared" ca="1" si="606"/>
        <v>0.31731135707260349</v>
      </c>
    </row>
    <row r="6555" spans="1:12" x14ac:dyDescent="0.7">
      <c r="A6555">
        <v>6551</v>
      </c>
      <c r="B6555">
        <f t="shared" ca="1" si="605"/>
        <v>-0.14349746065226462</v>
      </c>
      <c r="C6555">
        <f t="shared" ca="1" si="605"/>
        <v>-1.0445553524592945</v>
      </c>
      <c r="D6555">
        <f t="shared" ca="1" si="605"/>
        <v>1.522280906414117</v>
      </c>
      <c r="E6555">
        <f t="shared" ca="1" si="605"/>
        <v>0.24604557384113504</v>
      </c>
      <c r="F6555">
        <f t="shared" ca="1" si="605"/>
        <v>-0.91560392319838269</v>
      </c>
      <c r="G6555">
        <f t="shared" ca="1" si="605"/>
        <v>0.20028067751493794</v>
      </c>
      <c r="H6555">
        <f t="shared" ca="1" si="605"/>
        <v>1.2076894221751653</v>
      </c>
      <c r="I6555">
        <f t="shared" ca="1" si="605"/>
        <v>-0.43186239111434294</v>
      </c>
      <c r="J6555">
        <f t="shared" ca="1" si="605"/>
        <v>-3.9787355617612978E-2</v>
      </c>
      <c r="K6555">
        <f t="shared" ca="1" si="605"/>
        <v>-1.3151610838089163</v>
      </c>
      <c r="L6555">
        <f t="shared" ca="1" si="606"/>
        <v>-0.24426903110548667</v>
      </c>
    </row>
    <row r="6556" spans="1:12" x14ac:dyDescent="0.7">
      <c r="A6556">
        <v>6552</v>
      </c>
      <c r="B6556">
        <f t="shared" ca="1" si="605"/>
        <v>-0.47243618719773484</v>
      </c>
      <c r="C6556">
        <f t="shared" ca="1" si="605"/>
        <v>1.0804727683356126</v>
      </c>
      <c r="D6556">
        <f t="shared" ca="1" si="605"/>
        <v>-1.276285497115111</v>
      </c>
      <c r="E6556">
        <f t="shared" ca="1" si="605"/>
        <v>0.13363665755963378</v>
      </c>
      <c r="F6556">
        <f t="shared" ca="1" si="605"/>
        <v>1.8765889550986112</v>
      </c>
      <c r="G6556">
        <f t="shared" ca="1" si="605"/>
        <v>1.7190834084201576</v>
      </c>
      <c r="H6556">
        <f t="shared" ca="1" si="605"/>
        <v>-1.6136427742557957</v>
      </c>
      <c r="I6556">
        <f t="shared" ca="1" si="605"/>
        <v>-0.9863180745153739</v>
      </c>
      <c r="J6556">
        <f t="shared" ca="1" si="605"/>
        <v>0.74361473071593287</v>
      </c>
      <c r="K6556">
        <f t="shared" ca="1" si="605"/>
        <v>2.779512800968158</v>
      </c>
      <c r="L6556">
        <f t="shared" ca="1" si="606"/>
        <v>0.84982360769241472</v>
      </c>
    </row>
    <row r="6557" spans="1:12" x14ac:dyDescent="0.7">
      <c r="A6557">
        <v>6553</v>
      </c>
      <c r="B6557">
        <f t="shared" ca="1" si="605"/>
        <v>-1.4617348886525279</v>
      </c>
      <c r="C6557">
        <f t="shared" ca="1" si="605"/>
        <v>0.6787443157324734</v>
      </c>
      <c r="D6557">
        <f t="shared" ca="1" si="605"/>
        <v>-0.25436272453061753</v>
      </c>
      <c r="E6557">
        <f t="shared" ca="1" si="605"/>
        <v>-3.8912282889030043E-2</v>
      </c>
      <c r="F6557">
        <f t="shared" ca="1" si="605"/>
        <v>0.1423759322626014</v>
      </c>
      <c r="G6557">
        <f t="shared" ref="G6557:K6557" ca="1" si="607">_xlfn.NORM.INV(RAND(),0,1)</f>
        <v>1.0596901938222469</v>
      </c>
      <c r="H6557">
        <f t="shared" ca="1" si="607"/>
        <v>1.7243058403507472</v>
      </c>
      <c r="I6557">
        <f t="shared" ca="1" si="607"/>
        <v>0.19833147947414731</v>
      </c>
      <c r="J6557">
        <f t="shared" ca="1" si="607"/>
        <v>-0.46480345564360742</v>
      </c>
      <c r="K6557">
        <f t="shared" ca="1" si="607"/>
        <v>-1.4950270744869889</v>
      </c>
      <c r="L6557">
        <f t="shared" ca="1" si="606"/>
        <v>2.7609440742449694E-2</v>
      </c>
    </row>
    <row r="6558" spans="1:12" x14ac:dyDescent="0.7">
      <c r="A6558">
        <v>6554</v>
      </c>
      <c r="B6558">
        <f t="shared" ref="B6558:K6583" ca="1" si="608">_xlfn.NORM.INV(RAND(),0,1)</f>
        <v>0.68879824791637878</v>
      </c>
      <c r="C6558">
        <f t="shared" ca="1" si="608"/>
        <v>0.54725946607919174</v>
      </c>
      <c r="D6558">
        <f t="shared" ca="1" si="608"/>
        <v>-0.45648825519389957</v>
      </c>
      <c r="E6558">
        <f t="shared" ca="1" si="608"/>
        <v>-0.40925303734453367</v>
      </c>
      <c r="F6558">
        <f t="shared" ca="1" si="608"/>
        <v>-0.36567737042082898</v>
      </c>
      <c r="G6558">
        <f t="shared" ca="1" si="608"/>
        <v>1.4383668525936679</v>
      </c>
      <c r="H6558">
        <f t="shared" ca="1" si="608"/>
        <v>0.36383234584841528</v>
      </c>
      <c r="I6558">
        <f t="shared" ca="1" si="608"/>
        <v>-0.81456719077996265</v>
      </c>
      <c r="J6558">
        <f t="shared" ca="1" si="608"/>
        <v>1.1655516077021448</v>
      </c>
      <c r="K6558">
        <f t="shared" ca="1" si="608"/>
        <v>0.90049322466851167</v>
      </c>
      <c r="L6558">
        <f t="shared" ca="1" si="606"/>
        <v>1.2505933698857976</v>
      </c>
    </row>
    <row r="6559" spans="1:12" x14ac:dyDescent="0.7">
      <c r="A6559">
        <v>6555</v>
      </c>
      <c r="B6559">
        <f t="shared" ca="1" si="608"/>
        <v>-0.89398275672286476</v>
      </c>
      <c r="C6559">
        <f t="shared" ca="1" si="608"/>
        <v>-0.92624321257911912</v>
      </c>
      <c r="D6559">
        <f t="shared" ca="1" si="608"/>
        <v>0.70458406265202678</v>
      </c>
      <c r="E6559">
        <f t="shared" ca="1" si="608"/>
        <v>1.9519815041349926E-2</v>
      </c>
      <c r="F6559">
        <f t="shared" ca="1" si="608"/>
        <v>0.73217112915618476</v>
      </c>
      <c r="G6559">
        <f t="shared" ca="1" si="608"/>
        <v>-0.66315595351902656</v>
      </c>
      <c r="H6559">
        <f t="shared" ca="1" si="608"/>
        <v>-0.4346400576024318</v>
      </c>
      <c r="I6559">
        <f t="shared" ca="1" si="608"/>
        <v>-0.37754603019775346</v>
      </c>
      <c r="J6559">
        <f t="shared" ca="1" si="608"/>
        <v>-1.4017008272752811</v>
      </c>
      <c r="K6559">
        <f t="shared" ca="1" si="608"/>
        <v>-0.89900016440004438</v>
      </c>
      <c r="L6559">
        <f t="shared" ca="1" si="606"/>
        <v>-1.8473065031356402</v>
      </c>
    </row>
    <row r="6560" spans="1:12" x14ac:dyDescent="0.7">
      <c r="A6560">
        <v>6556</v>
      </c>
      <c r="B6560">
        <f t="shared" ca="1" si="608"/>
        <v>-0.14590816468770207</v>
      </c>
      <c r="C6560">
        <f t="shared" ca="1" si="608"/>
        <v>7.5807647392117886E-2</v>
      </c>
      <c r="D6560">
        <f t="shared" ca="1" si="608"/>
        <v>-4.8123561304298429E-2</v>
      </c>
      <c r="E6560">
        <f t="shared" ca="1" si="608"/>
        <v>1.6755172158721956</v>
      </c>
      <c r="F6560">
        <f t="shared" ca="1" si="608"/>
        <v>-1.1951870652842222</v>
      </c>
      <c r="G6560">
        <f t="shared" ca="1" si="608"/>
        <v>-0.83311700759587937</v>
      </c>
      <c r="H6560">
        <f t="shared" ca="1" si="608"/>
        <v>-1.5275549687447165</v>
      </c>
      <c r="I6560">
        <f t="shared" ca="1" si="608"/>
        <v>0.65943926085815552</v>
      </c>
      <c r="J6560">
        <f t="shared" ca="1" si="608"/>
        <v>1.3783236498519491</v>
      </c>
      <c r="K6560">
        <f t="shared" ca="1" si="608"/>
        <v>2.397062350155668</v>
      </c>
      <c r="L6560">
        <f t="shared" ca="1" si="606"/>
        <v>0.60119033683097511</v>
      </c>
    </row>
    <row r="6561" spans="1:12" x14ac:dyDescent="0.7">
      <c r="A6561">
        <v>6557</v>
      </c>
      <c r="B6561">
        <f t="shared" ca="1" si="608"/>
        <v>0.57354667845353924</v>
      </c>
      <c r="C6561">
        <f t="shared" ca="1" si="608"/>
        <v>-0.56131297400880242</v>
      </c>
      <c r="D6561">
        <f t="shared" ca="1" si="608"/>
        <v>-0.19882483563887071</v>
      </c>
      <c r="E6561">
        <f t="shared" ca="1" si="608"/>
        <v>2.4567683612675411</v>
      </c>
      <c r="F6561">
        <f t="shared" ca="1" si="608"/>
        <v>-0.17423746194305337</v>
      </c>
      <c r="G6561">
        <f t="shared" ca="1" si="608"/>
        <v>-8.913908903217091E-2</v>
      </c>
      <c r="H6561">
        <f t="shared" ca="1" si="608"/>
        <v>-1.4300594929840753</v>
      </c>
      <c r="I6561">
        <f t="shared" ca="1" si="608"/>
        <v>-2.5198670746592731E-2</v>
      </c>
      <c r="J6561">
        <f t="shared" ca="1" si="608"/>
        <v>0.2301949355707319</v>
      </c>
      <c r="K6561">
        <f t="shared" ca="1" si="608"/>
        <v>1.5747821785588787</v>
      </c>
      <c r="L6561">
        <f t="shared" ca="1" si="606"/>
        <v>0.68087127359536936</v>
      </c>
    </row>
    <row r="6562" spans="1:12" x14ac:dyDescent="0.7">
      <c r="A6562">
        <v>6558</v>
      </c>
      <c r="B6562">
        <f t="shared" ca="1" si="608"/>
        <v>0.79615165050862047</v>
      </c>
      <c r="C6562">
        <f t="shared" ca="1" si="608"/>
        <v>-1.6000556388392597</v>
      </c>
      <c r="D6562">
        <f t="shared" ca="1" si="608"/>
        <v>-0.35711826837833854</v>
      </c>
      <c r="E6562">
        <f t="shared" ca="1" si="608"/>
        <v>1.7625083738558252</v>
      </c>
      <c r="F6562">
        <f t="shared" ca="1" si="608"/>
        <v>-0.70840278997055395</v>
      </c>
      <c r="G6562">
        <f t="shared" ca="1" si="608"/>
        <v>-0.54817416706051514</v>
      </c>
      <c r="H6562">
        <f t="shared" ca="1" si="608"/>
        <v>0.40998643557844772</v>
      </c>
      <c r="I6562">
        <f t="shared" ca="1" si="608"/>
        <v>0.37251558404012203</v>
      </c>
      <c r="J6562">
        <f t="shared" ca="1" si="608"/>
        <v>0.30173180932366261</v>
      </c>
      <c r="K6562">
        <f t="shared" ca="1" si="608"/>
        <v>-0.3431610535062728</v>
      </c>
      <c r="L6562">
        <f t="shared" ca="1" si="606"/>
        <v>2.9309652019177842E-2</v>
      </c>
    </row>
    <row r="6563" spans="1:12" x14ac:dyDescent="0.7">
      <c r="A6563">
        <v>6559</v>
      </c>
      <c r="B6563">
        <f t="shared" ca="1" si="608"/>
        <v>-0.11463572541667891</v>
      </c>
      <c r="C6563">
        <f t="shared" ca="1" si="608"/>
        <v>-1.3948546362203347</v>
      </c>
      <c r="D6563">
        <f t="shared" ca="1" si="608"/>
        <v>-1.1358368855994501</v>
      </c>
      <c r="E6563">
        <f t="shared" ca="1" si="608"/>
        <v>1.3300700934668128</v>
      </c>
      <c r="F6563">
        <f t="shared" ca="1" si="608"/>
        <v>-0.75403191186464058</v>
      </c>
      <c r="G6563">
        <f t="shared" ca="1" si="608"/>
        <v>-1.8330503260988793</v>
      </c>
      <c r="H6563">
        <f t="shared" ca="1" si="608"/>
        <v>-0.92615206323363541</v>
      </c>
      <c r="I6563">
        <f t="shared" ca="1" si="608"/>
        <v>-1.8758453590247632</v>
      </c>
      <c r="J6563">
        <f t="shared" ca="1" si="608"/>
        <v>0.32695989882593235</v>
      </c>
      <c r="K6563">
        <f t="shared" ca="1" si="608"/>
        <v>-1.2862980113870863</v>
      </c>
      <c r="L6563">
        <f t="shared" ca="1" si="606"/>
        <v>-2.3954914112104801</v>
      </c>
    </row>
    <row r="6564" spans="1:12" x14ac:dyDescent="0.7">
      <c r="A6564">
        <v>6560</v>
      </c>
      <c r="B6564">
        <f t="shared" ca="1" si="608"/>
        <v>1.4556049028589131</v>
      </c>
      <c r="C6564">
        <f t="shared" ca="1" si="608"/>
        <v>0.11247175764295041</v>
      </c>
      <c r="D6564">
        <f t="shared" ca="1" si="608"/>
        <v>0.39838094922305961</v>
      </c>
      <c r="E6564">
        <f t="shared" ca="1" si="608"/>
        <v>-0.79216668369494869</v>
      </c>
      <c r="F6564">
        <f t="shared" ca="1" si="608"/>
        <v>-1.8520263972145294</v>
      </c>
      <c r="G6564">
        <f t="shared" ca="1" si="608"/>
        <v>1.2238323108955105</v>
      </c>
      <c r="H6564">
        <f t="shared" ca="1" si="608"/>
        <v>-0.383718987529794</v>
      </c>
      <c r="I6564">
        <f t="shared" ca="1" si="608"/>
        <v>1.8135145856370689</v>
      </c>
      <c r="J6564">
        <f t="shared" ca="1" si="608"/>
        <v>-0.65504910345842571</v>
      </c>
      <c r="K6564">
        <f t="shared" ca="1" si="608"/>
        <v>0.77116142411116673</v>
      </c>
      <c r="L6564">
        <f t="shared" ca="1" si="606"/>
        <v>0.57610501727577856</v>
      </c>
    </row>
    <row r="6565" spans="1:12" x14ac:dyDescent="0.7">
      <c r="A6565">
        <v>6561</v>
      </c>
      <c r="B6565">
        <f t="shared" ca="1" si="608"/>
        <v>2.3464119889469823</v>
      </c>
      <c r="C6565">
        <f t="shared" ca="1" si="608"/>
        <v>6.8146783829124577E-2</v>
      </c>
      <c r="D6565">
        <f t="shared" ca="1" si="608"/>
        <v>0.76709629270903268</v>
      </c>
      <c r="E6565">
        <f t="shared" ca="1" si="608"/>
        <v>-2.3733464728259728</v>
      </c>
      <c r="F6565">
        <f t="shared" ca="1" si="608"/>
        <v>0.44024283840037709</v>
      </c>
      <c r="G6565">
        <f t="shared" ca="1" si="608"/>
        <v>-0.17322823027042203</v>
      </c>
      <c r="H6565">
        <f t="shared" ca="1" si="608"/>
        <v>-2.0044101252534836</v>
      </c>
      <c r="I6565">
        <f t="shared" ca="1" si="608"/>
        <v>-0.8914175720281533</v>
      </c>
      <c r="J6565">
        <f t="shared" ca="1" si="608"/>
        <v>-1.7654478157462608</v>
      </c>
      <c r="K6565">
        <f t="shared" ca="1" si="608"/>
        <v>-2.1653809877268189</v>
      </c>
      <c r="L6565">
        <f t="shared" ca="1" si="606"/>
        <v>-1.1831829772007783</v>
      </c>
    </row>
    <row r="6566" spans="1:12" x14ac:dyDescent="0.7">
      <c r="A6566">
        <v>6562</v>
      </c>
      <c r="B6566">
        <f t="shared" ca="1" si="608"/>
        <v>-0.2534763484449527</v>
      </c>
      <c r="C6566">
        <f t="shared" ca="1" si="608"/>
        <v>0.4290437520507201</v>
      </c>
      <c r="D6566">
        <f t="shared" ca="1" si="608"/>
        <v>9.7792911087175555E-2</v>
      </c>
      <c r="E6566">
        <f t="shared" ca="1" si="608"/>
        <v>-1.1363559201156062</v>
      </c>
      <c r="F6566">
        <f t="shared" ca="1" si="608"/>
        <v>7.7186664914208516E-2</v>
      </c>
      <c r="G6566">
        <f t="shared" ca="1" si="608"/>
        <v>-0.55493012450967405</v>
      </c>
      <c r="H6566">
        <f t="shared" ca="1" si="608"/>
        <v>1.6691086035607168</v>
      </c>
      <c r="I6566">
        <f t="shared" ca="1" si="608"/>
        <v>-0.84808884224534764</v>
      </c>
      <c r="J6566">
        <f t="shared" ca="1" si="608"/>
        <v>-2.3357270701471635</v>
      </c>
      <c r="K6566">
        <f t="shared" ca="1" si="608"/>
        <v>-0.48342654852282296</v>
      </c>
      <c r="L6566">
        <f t="shared" ca="1" si="606"/>
        <v>-1.0045392104638495</v>
      </c>
    </row>
    <row r="6567" spans="1:12" x14ac:dyDescent="0.7">
      <c r="A6567">
        <v>6563</v>
      </c>
      <c r="B6567">
        <f t="shared" ca="1" si="608"/>
        <v>1.7816380007413648</v>
      </c>
      <c r="C6567">
        <f t="shared" ca="1" si="608"/>
        <v>0.686735673010057</v>
      </c>
      <c r="D6567">
        <f t="shared" ca="1" si="608"/>
        <v>0.68024612434375153</v>
      </c>
      <c r="E6567">
        <f t="shared" ca="1" si="608"/>
        <v>1.2959913895218707</v>
      </c>
      <c r="F6567">
        <f t="shared" ca="1" si="608"/>
        <v>1.5508732649304151</v>
      </c>
      <c r="G6567">
        <f t="shared" ca="1" si="608"/>
        <v>0.86173682806791563</v>
      </c>
      <c r="H6567">
        <f t="shared" ca="1" si="608"/>
        <v>2.5356769112587849</v>
      </c>
      <c r="I6567">
        <f t="shared" ca="1" si="608"/>
        <v>1.5394192171363712</v>
      </c>
      <c r="J6567">
        <f t="shared" ca="1" si="608"/>
        <v>-1.0751860106981357</v>
      </c>
      <c r="K6567">
        <f t="shared" ca="1" si="608"/>
        <v>0.34434584239408672</v>
      </c>
      <c r="L6567">
        <f t="shared" ca="1" si="606"/>
        <v>3.2995813129040377</v>
      </c>
    </row>
    <row r="6568" spans="1:12" x14ac:dyDescent="0.7">
      <c r="A6568">
        <v>6564</v>
      </c>
      <c r="B6568">
        <f t="shared" ca="1" si="608"/>
        <v>-0.9683749939835703</v>
      </c>
      <c r="C6568">
        <f t="shared" ca="1" si="608"/>
        <v>-1.0967480986668545</v>
      </c>
      <c r="D6568">
        <f t="shared" ca="1" si="608"/>
        <v>-0.53308270599008678</v>
      </c>
      <c r="E6568">
        <f t="shared" ca="1" si="608"/>
        <v>-1.1284033738176</v>
      </c>
      <c r="F6568">
        <f t="shared" ca="1" si="608"/>
        <v>0.32073575487100003</v>
      </c>
      <c r="G6568">
        <f t="shared" ca="1" si="608"/>
        <v>0.45031210133761063</v>
      </c>
      <c r="H6568">
        <f t="shared" ca="1" si="608"/>
        <v>-0.21352164676291466</v>
      </c>
      <c r="I6568">
        <f t="shared" ca="1" si="608"/>
        <v>1.8835243922074134</v>
      </c>
      <c r="J6568">
        <f t="shared" ca="1" si="608"/>
        <v>8.5763789742860266E-2</v>
      </c>
      <c r="K6568">
        <f t="shared" ca="1" si="608"/>
        <v>0.21729921143527819</v>
      </c>
      <c r="L6568">
        <f t="shared" ca="1" si="606"/>
        <v>-0.33910464880095775</v>
      </c>
    </row>
    <row r="6569" spans="1:12" x14ac:dyDescent="0.7">
      <c r="A6569">
        <v>6565</v>
      </c>
      <c r="B6569">
        <f t="shared" ca="1" si="608"/>
        <v>-1.7941815623818793</v>
      </c>
      <c r="C6569">
        <f t="shared" ca="1" si="608"/>
        <v>0.87312592801565714</v>
      </c>
      <c r="D6569">
        <f t="shared" ca="1" si="608"/>
        <v>-0.35167680289766456</v>
      </c>
      <c r="E6569">
        <f t="shared" ca="1" si="608"/>
        <v>-1.8265029856214623</v>
      </c>
      <c r="F6569">
        <f t="shared" ca="1" si="608"/>
        <v>1.4191272359214699</v>
      </c>
      <c r="G6569">
        <f t="shared" ca="1" si="608"/>
        <v>-2.4747368202376201</v>
      </c>
      <c r="H6569">
        <f t="shared" ca="1" si="608"/>
        <v>1.5759595664580526</v>
      </c>
      <c r="I6569">
        <f t="shared" ca="1" si="608"/>
        <v>-1.6139522147255991</v>
      </c>
      <c r="J6569">
        <f t="shared" ca="1" si="608"/>
        <v>1.0108930800979146</v>
      </c>
      <c r="K6569">
        <f t="shared" ca="1" si="608"/>
        <v>-1.4916347597965742</v>
      </c>
      <c r="L6569">
        <f t="shared" ca="1" si="606"/>
        <v>-0.95111922431842355</v>
      </c>
    </row>
    <row r="6570" spans="1:12" x14ac:dyDescent="0.7">
      <c r="A6570">
        <v>6566</v>
      </c>
      <c r="B6570">
        <f t="shared" ca="1" si="608"/>
        <v>-0.57113255293097343</v>
      </c>
      <c r="C6570">
        <f t="shared" ca="1" si="608"/>
        <v>1.8353991398601246</v>
      </c>
      <c r="D6570">
        <f t="shared" ca="1" si="608"/>
        <v>0.72989310088818327</v>
      </c>
      <c r="E6570">
        <f t="shared" ca="1" si="608"/>
        <v>0.88276811348960638</v>
      </c>
      <c r="F6570">
        <f t="shared" ca="1" si="608"/>
        <v>-0.90834534273846956</v>
      </c>
      <c r="G6570">
        <f t="shared" ca="1" si="608"/>
        <v>-0.79606308951502613</v>
      </c>
      <c r="H6570">
        <f t="shared" ca="1" si="608"/>
        <v>0.14924419161123376</v>
      </c>
      <c r="I6570">
        <f t="shared" ca="1" si="608"/>
        <v>-0.2383845812701624</v>
      </c>
      <c r="J6570">
        <f t="shared" ca="1" si="608"/>
        <v>-0.60662458638282934</v>
      </c>
      <c r="K6570">
        <f t="shared" ca="1" si="608"/>
        <v>-9.4682342567740538E-2</v>
      </c>
      <c r="L6570">
        <f t="shared" ca="1" si="606"/>
        <v>0.13791652275420818</v>
      </c>
    </row>
    <row r="6571" spans="1:12" x14ac:dyDescent="0.7">
      <c r="A6571">
        <v>6567</v>
      </c>
      <c r="B6571">
        <f t="shared" ca="1" si="608"/>
        <v>0.1040690665608273</v>
      </c>
      <c r="C6571">
        <f t="shared" ca="1" si="608"/>
        <v>-1.3068352840213606</v>
      </c>
      <c r="D6571">
        <f t="shared" ca="1" si="608"/>
        <v>1.3854393428012814</v>
      </c>
      <c r="E6571">
        <f t="shared" ca="1" si="608"/>
        <v>-0.11717589745811624</v>
      </c>
      <c r="F6571">
        <f t="shared" ca="1" si="608"/>
        <v>1.9679799463557521</v>
      </c>
      <c r="G6571">
        <f t="shared" ca="1" si="608"/>
        <v>-4.1710165538154563E-2</v>
      </c>
      <c r="H6571">
        <f t="shared" ca="1" si="608"/>
        <v>0.56300585872153119</v>
      </c>
      <c r="I6571">
        <f t="shared" ca="1" si="608"/>
        <v>1.3401251271580634</v>
      </c>
      <c r="J6571">
        <f t="shared" ca="1" si="608"/>
        <v>-0.69260540409805071</v>
      </c>
      <c r="K6571">
        <f t="shared" ca="1" si="608"/>
        <v>-8.6942593803215201E-2</v>
      </c>
      <c r="L6571">
        <f t="shared" ca="1" si="606"/>
        <v>0.97672418822530604</v>
      </c>
    </row>
    <row r="6572" spans="1:12" x14ac:dyDescent="0.7">
      <c r="A6572">
        <v>6568</v>
      </c>
      <c r="B6572">
        <f t="shared" ca="1" si="608"/>
        <v>-1.5760842640173891</v>
      </c>
      <c r="C6572">
        <f t="shared" ca="1" si="608"/>
        <v>-1.2612104779019777</v>
      </c>
      <c r="D6572">
        <f t="shared" ca="1" si="608"/>
        <v>1.6305429193241543</v>
      </c>
      <c r="E6572">
        <f t="shared" ca="1" si="608"/>
        <v>-0.35001865210496558</v>
      </c>
      <c r="F6572">
        <f t="shared" ca="1" si="608"/>
        <v>0.16182426270814415</v>
      </c>
      <c r="G6572">
        <f t="shared" ca="1" si="608"/>
        <v>1.0889744021009076</v>
      </c>
      <c r="H6572">
        <f t="shared" ca="1" si="608"/>
        <v>2.233827579740046</v>
      </c>
      <c r="I6572">
        <f t="shared" ca="1" si="608"/>
        <v>1.4193501501620822</v>
      </c>
      <c r="J6572">
        <f t="shared" ca="1" si="608"/>
        <v>-1.6258421962747138</v>
      </c>
      <c r="K6572">
        <f t="shared" ca="1" si="608"/>
        <v>-0.87142572276696117</v>
      </c>
      <c r="L6572">
        <f t="shared" ca="1" si="606"/>
        <v>0.18795958380173458</v>
      </c>
    </row>
    <row r="6573" spans="1:12" x14ac:dyDescent="0.7">
      <c r="A6573">
        <v>6569</v>
      </c>
      <c r="B6573">
        <f t="shared" ca="1" si="608"/>
        <v>0.84011643405793246</v>
      </c>
      <c r="C6573">
        <f t="shared" ca="1" si="608"/>
        <v>0.13513406595435604</v>
      </c>
      <c r="D6573">
        <f t="shared" ca="1" si="608"/>
        <v>0.8664677389231501</v>
      </c>
      <c r="E6573">
        <f t="shared" ca="1" si="608"/>
        <v>0.43110641913442993</v>
      </c>
      <c r="F6573">
        <f t="shared" ca="1" si="608"/>
        <v>-0.73807470333175762</v>
      </c>
      <c r="G6573">
        <f t="shared" ca="1" si="608"/>
        <v>0.78845854825432393</v>
      </c>
      <c r="H6573">
        <f t="shared" ca="1" si="608"/>
        <v>-5.7202176902413873E-2</v>
      </c>
      <c r="I6573">
        <f t="shared" ca="1" si="608"/>
        <v>0.52414459933421031</v>
      </c>
      <c r="J6573">
        <f t="shared" ca="1" si="608"/>
        <v>0.46662194094983789</v>
      </c>
      <c r="K6573">
        <f t="shared" ca="1" si="608"/>
        <v>-2.4459867090065948</v>
      </c>
      <c r="L6573">
        <f t="shared" ca="1" si="606"/>
        <v>0.25304214239295308</v>
      </c>
    </row>
    <row r="6574" spans="1:12" x14ac:dyDescent="0.7">
      <c r="A6574">
        <v>6570</v>
      </c>
      <c r="B6574">
        <f t="shared" ca="1" si="608"/>
        <v>0.53013451242730181</v>
      </c>
      <c r="C6574">
        <f t="shared" ca="1" si="608"/>
        <v>0.63280844680406012</v>
      </c>
      <c r="D6574">
        <f t="shared" ca="1" si="608"/>
        <v>-7.3212782185362417E-3</v>
      </c>
      <c r="E6574">
        <f t="shared" ca="1" si="608"/>
        <v>-0.32665463445028953</v>
      </c>
      <c r="F6574">
        <f t="shared" ca="1" si="608"/>
        <v>0.56588546548010965</v>
      </c>
      <c r="G6574">
        <f t="shared" ca="1" si="608"/>
        <v>-0.42849056990745654</v>
      </c>
      <c r="H6574">
        <f t="shared" ca="1" si="608"/>
        <v>0.79162261304433434</v>
      </c>
      <c r="I6574">
        <f t="shared" ca="1" si="608"/>
        <v>-0.82288971095935826</v>
      </c>
      <c r="J6574">
        <f t="shared" ca="1" si="608"/>
        <v>0.87186462439266166</v>
      </c>
      <c r="K6574">
        <f t="shared" ca="1" si="608"/>
        <v>0.19566961184464188</v>
      </c>
      <c r="L6574">
        <f t="shared" ca="1" si="606"/>
        <v>1.0981170680248358</v>
      </c>
    </row>
    <row r="6575" spans="1:12" x14ac:dyDescent="0.7">
      <c r="A6575">
        <v>6571</v>
      </c>
      <c r="B6575">
        <f t="shared" ca="1" si="608"/>
        <v>1.0598061025588059</v>
      </c>
      <c r="C6575">
        <f t="shared" ca="1" si="608"/>
        <v>-0.72495219052201421</v>
      </c>
      <c r="D6575">
        <f t="shared" ca="1" si="608"/>
        <v>-1.1010796591084904</v>
      </c>
      <c r="E6575">
        <f t="shared" ca="1" si="608"/>
        <v>0.17890476514624956</v>
      </c>
      <c r="F6575">
        <f t="shared" ca="1" si="608"/>
        <v>-0.53188866134664925</v>
      </c>
      <c r="G6575">
        <f t="shared" ca="1" si="608"/>
        <v>-0.62481622089588651</v>
      </c>
      <c r="H6575">
        <f t="shared" ca="1" si="608"/>
        <v>-0.47532810663227371</v>
      </c>
      <c r="I6575">
        <f t="shared" ca="1" si="608"/>
        <v>1.0670929338005568</v>
      </c>
      <c r="J6575">
        <f t="shared" ca="1" si="608"/>
        <v>0.68993221187635678</v>
      </c>
      <c r="K6575">
        <f t="shared" ca="1" si="608"/>
        <v>-6.7098565332973578E-2</v>
      </c>
      <c r="L6575">
        <f t="shared" ca="1" si="606"/>
        <v>-0.21646814655051144</v>
      </c>
    </row>
    <row r="6576" spans="1:12" x14ac:dyDescent="0.7">
      <c r="A6576">
        <v>6572</v>
      </c>
      <c r="B6576">
        <f t="shared" ca="1" si="608"/>
        <v>-1.2615940386321007</v>
      </c>
      <c r="C6576">
        <f t="shared" ca="1" si="608"/>
        <v>-0.41937121137141953</v>
      </c>
      <c r="D6576">
        <f t="shared" ca="1" si="608"/>
        <v>0.38539807775588975</v>
      </c>
      <c r="E6576">
        <f t="shared" ca="1" si="608"/>
        <v>-1.3221645603907486</v>
      </c>
      <c r="F6576">
        <f t="shared" ca="1" si="608"/>
        <v>0.57777449759457777</v>
      </c>
      <c r="G6576">
        <f t="shared" ca="1" si="608"/>
        <v>-0.73866770465868126</v>
      </c>
      <c r="H6576">
        <f t="shared" ca="1" si="608"/>
        <v>0.38639580063535017</v>
      </c>
      <c r="I6576">
        <f t="shared" ca="1" si="608"/>
        <v>0.29156362838018629</v>
      </c>
      <c r="J6576">
        <f t="shared" ca="1" si="608"/>
        <v>-1.1678050967498703</v>
      </c>
      <c r="K6576">
        <f t="shared" ca="1" si="608"/>
        <v>0.2672840217723555</v>
      </c>
      <c r="L6576">
        <f t="shared" ca="1" si="606"/>
        <v>-1.2352893286189124</v>
      </c>
    </row>
    <row r="6577" spans="1:12" x14ac:dyDescent="0.7">
      <c r="A6577">
        <v>6573</v>
      </c>
      <c r="B6577">
        <f t="shared" ca="1" si="608"/>
        <v>-0.21061080619250847</v>
      </c>
      <c r="C6577">
        <f t="shared" ca="1" si="608"/>
        <v>-0.98398712814678335</v>
      </c>
      <c r="D6577">
        <f t="shared" ca="1" si="608"/>
        <v>-0.45530482778390163</v>
      </c>
      <c r="E6577">
        <f t="shared" ca="1" si="608"/>
        <v>0.29030326531605555</v>
      </c>
      <c r="F6577">
        <f t="shared" ca="1" si="608"/>
        <v>-0.89343255922384424</v>
      </c>
      <c r="G6577">
        <f t="shared" ca="1" si="608"/>
        <v>0.40614713023758792</v>
      </c>
      <c r="H6577">
        <f t="shared" ca="1" si="608"/>
        <v>-0.13612169945984834</v>
      </c>
      <c r="I6577">
        <f t="shared" ca="1" si="608"/>
        <v>-0.59903000643087545</v>
      </c>
      <c r="J6577">
        <f t="shared" ca="1" si="608"/>
        <v>1.4806631169064242</v>
      </c>
      <c r="K6577">
        <f t="shared" ca="1" si="608"/>
        <v>-0.48458106786795979</v>
      </c>
      <c r="L6577">
        <f t="shared" ca="1" si="606"/>
        <v>-0.68528619522464951</v>
      </c>
    </row>
    <row r="6578" spans="1:12" x14ac:dyDescent="0.7">
      <c r="A6578">
        <v>6574</v>
      </c>
      <c r="B6578">
        <f t="shared" ca="1" si="608"/>
        <v>9.6342144565389129E-2</v>
      </c>
      <c r="C6578">
        <f t="shared" ca="1" si="608"/>
        <v>7.5407515660710203E-2</v>
      </c>
      <c r="D6578">
        <f t="shared" ca="1" si="608"/>
        <v>9.5908078054753945E-2</v>
      </c>
      <c r="E6578">
        <f t="shared" ca="1" si="608"/>
        <v>0.11561412735350378</v>
      </c>
      <c r="F6578">
        <f t="shared" ca="1" si="608"/>
        <v>0.43456050559000686</v>
      </c>
      <c r="G6578">
        <f t="shared" ca="1" si="608"/>
        <v>-0.91183629073567141</v>
      </c>
      <c r="H6578">
        <f t="shared" ca="1" si="608"/>
        <v>-0.38380849927797694</v>
      </c>
      <c r="I6578">
        <f t="shared" ca="1" si="608"/>
        <v>-0.41957049178177352</v>
      </c>
      <c r="J6578">
        <f t="shared" ca="1" si="608"/>
        <v>-0.26565125375211879</v>
      </c>
      <c r="K6578">
        <f t="shared" ca="1" si="608"/>
        <v>0.98493775654090454</v>
      </c>
      <c r="L6578">
        <f t="shared" ca="1" si="606"/>
        <v>-0.1086395679614883</v>
      </c>
    </row>
    <row r="6579" spans="1:12" x14ac:dyDescent="0.7">
      <c r="A6579">
        <v>6575</v>
      </c>
      <c r="B6579">
        <f t="shared" ca="1" si="608"/>
        <v>0.37060628421897157</v>
      </c>
      <c r="C6579">
        <f t="shared" ca="1" si="608"/>
        <v>0.86794115276210115</v>
      </c>
      <c r="D6579">
        <f t="shared" ca="1" si="608"/>
        <v>-1.0095323089853383</v>
      </c>
      <c r="E6579">
        <f t="shared" ca="1" si="608"/>
        <v>-1.1091387275260653</v>
      </c>
      <c r="F6579">
        <f t="shared" ca="1" si="608"/>
        <v>8.4833141876563101E-2</v>
      </c>
      <c r="G6579">
        <f t="shared" ca="1" si="608"/>
        <v>0.18771185881033456</v>
      </c>
      <c r="H6579">
        <f t="shared" ca="1" si="608"/>
        <v>0.24840972005864209</v>
      </c>
      <c r="I6579">
        <f t="shared" ca="1" si="608"/>
        <v>0.9111088548022237</v>
      </c>
      <c r="J6579">
        <f t="shared" ca="1" si="608"/>
        <v>0.59114345750918007</v>
      </c>
      <c r="K6579">
        <f t="shared" ca="1" si="608"/>
        <v>-2.7483968872802095E-2</v>
      </c>
      <c r="L6579">
        <f t="shared" ca="1" si="606"/>
        <v>0.51038054952095702</v>
      </c>
    </row>
    <row r="6580" spans="1:12" x14ac:dyDescent="0.7">
      <c r="A6580">
        <v>6576</v>
      </c>
      <c r="B6580">
        <f t="shared" ca="1" si="608"/>
        <v>-0.67667509497615996</v>
      </c>
      <c r="C6580">
        <f t="shared" ca="1" si="608"/>
        <v>-1.1018110385879309</v>
      </c>
      <c r="D6580">
        <f t="shared" ca="1" si="608"/>
        <v>1.6885765307399894</v>
      </c>
      <c r="E6580">
        <f t="shared" ca="1" si="608"/>
        <v>-2.174516027967734</v>
      </c>
      <c r="F6580">
        <f t="shared" ca="1" si="608"/>
        <v>-0.36764004451057453</v>
      </c>
      <c r="G6580">
        <f t="shared" ca="1" si="608"/>
        <v>0.50960032876398476</v>
      </c>
      <c r="H6580">
        <f t="shared" ca="1" si="608"/>
        <v>1.1029099996434546</v>
      </c>
      <c r="I6580">
        <f t="shared" ca="1" si="608"/>
        <v>0.45583402966815273</v>
      </c>
      <c r="J6580">
        <f t="shared" ca="1" si="608"/>
        <v>-4.1485768918593256E-2</v>
      </c>
      <c r="K6580">
        <f t="shared" ca="1" si="608"/>
        <v>1.2647468598184284</v>
      </c>
      <c r="L6580">
        <f t="shared" ca="1" si="606"/>
        <v>0.1760701208614634</v>
      </c>
    </row>
    <row r="6581" spans="1:12" x14ac:dyDescent="0.7">
      <c r="A6581">
        <v>6577</v>
      </c>
      <c r="B6581">
        <f t="shared" ca="1" si="608"/>
        <v>-0.72833070630771135</v>
      </c>
      <c r="C6581">
        <f t="shared" ca="1" si="608"/>
        <v>1.7485316054651481</v>
      </c>
      <c r="D6581">
        <f t="shared" ca="1" si="608"/>
        <v>1.2270198418503659</v>
      </c>
      <c r="E6581">
        <f t="shared" ca="1" si="608"/>
        <v>0.89279514695780837</v>
      </c>
      <c r="F6581">
        <f t="shared" ca="1" si="608"/>
        <v>-1.0438591634292977</v>
      </c>
      <c r="G6581">
        <f t="shared" ca="1" si="608"/>
        <v>-1.2753595407511338</v>
      </c>
      <c r="H6581">
        <f t="shared" ca="1" si="608"/>
        <v>0.92400451849950216</v>
      </c>
      <c r="I6581">
        <f t="shared" ca="1" si="608"/>
        <v>1.1149506075466484</v>
      </c>
      <c r="J6581">
        <f t="shared" ca="1" si="608"/>
        <v>0.11962888805557922</v>
      </c>
      <c r="K6581">
        <f t="shared" ca="1" si="608"/>
        <v>-1.3587404279879882</v>
      </c>
      <c r="L6581">
        <f t="shared" ca="1" si="606"/>
        <v>0.43835962245957405</v>
      </c>
    </row>
    <row r="6582" spans="1:12" x14ac:dyDescent="0.7">
      <c r="A6582">
        <v>6578</v>
      </c>
      <c r="B6582">
        <f t="shared" ca="1" si="608"/>
        <v>1.1227374864550694</v>
      </c>
      <c r="C6582">
        <f t="shared" ca="1" si="608"/>
        <v>-1.5454359075483912E-2</v>
      </c>
      <c r="D6582">
        <f t="shared" ca="1" si="608"/>
        <v>-1.0774956893146075</v>
      </c>
      <c r="E6582">
        <f t="shared" ca="1" si="608"/>
        <v>-0.16893069069842942</v>
      </c>
      <c r="F6582">
        <f t="shared" ca="1" si="608"/>
        <v>-1.5111007007230333</v>
      </c>
      <c r="G6582">
        <f t="shared" ca="1" si="608"/>
        <v>-1.4825159295811614</v>
      </c>
      <c r="H6582">
        <f t="shared" ca="1" si="608"/>
        <v>1.1304284147352284</v>
      </c>
      <c r="I6582">
        <f t="shared" ca="1" si="608"/>
        <v>-0.29922965693895504</v>
      </c>
      <c r="J6582">
        <f t="shared" ca="1" si="608"/>
        <v>0.92727448256049549</v>
      </c>
      <c r="K6582">
        <f t="shared" ca="1" si="608"/>
        <v>-0.95973255887189723</v>
      </c>
      <c r="L6582">
        <f t="shared" ca="1" si="606"/>
        <v>-0.7170702796631393</v>
      </c>
    </row>
    <row r="6583" spans="1:12" x14ac:dyDescent="0.7">
      <c r="A6583">
        <v>6579</v>
      </c>
      <c r="B6583">
        <f t="shared" ca="1" si="608"/>
        <v>1.4912648421510113</v>
      </c>
      <c r="C6583">
        <f t="shared" ca="1" si="608"/>
        <v>-0.13947696150168881</v>
      </c>
      <c r="D6583">
        <f t="shared" ca="1" si="608"/>
        <v>-0.23436934407601967</v>
      </c>
      <c r="E6583">
        <f t="shared" ca="1" si="608"/>
        <v>0.60733802145058169</v>
      </c>
      <c r="F6583">
        <f t="shared" ca="1" si="608"/>
        <v>-0.76877171183305859</v>
      </c>
      <c r="G6583">
        <f t="shared" ref="G6583:K6583" ca="1" si="609">_xlfn.NORM.INV(RAND(),0,1)</f>
        <v>-0.27839270324393939</v>
      </c>
      <c r="H6583">
        <f t="shared" ca="1" si="609"/>
        <v>-0.24136950001733232</v>
      </c>
      <c r="I6583">
        <f t="shared" ca="1" si="609"/>
        <v>1.4793083408918482</v>
      </c>
      <c r="J6583">
        <f t="shared" ca="1" si="609"/>
        <v>0.29410166069025906</v>
      </c>
      <c r="K6583">
        <f t="shared" ca="1" si="609"/>
        <v>1.2002069615924635</v>
      </c>
      <c r="L6583">
        <f t="shared" ca="1" si="606"/>
        <v>1.3265493244627287</v>
      </c>
    </row>
    <row r="6584" spans="1:12" x14ac:dyDescent="0.7">
      <c r="A6584">
        <v>6580</v>
      </c>
      <c r="B6584">
        <f t="shared" ref="B6584:K6609" ca="1" si="610">_xlfn.NORM.INV(RAND(),0,1)</f>
        <v>2.066670516915003</v>
      </c>
      <c r="C6584">
        <f t="shared" ca="1" si="610"/>
        <v>-0.65935521593053126</v>
      </c>
      <c r="D6584">
        <f t="shared" ca="1" si="610"/>
        <v>1.4349207879388781</v>
      </c>
      <c r="E6584">
        <f t="shared" ca="1" si="610"/>
        <v>-0.25262676429495323</v>
      </c>
      <c r="F6584">
        <f t="shared" ca="1" si="610"/>
        <v>-1.7250868544052433</v>
      </c>
      <c r="G6584">
        <f t="shared" ca="1" si="610"/>
        <v>0.46500423973457816</v>
      </c>
      <c r="H6584">
        <f t="shared" ca="1" si="610"/>
        <v>0.60244244266524538</v>
      </c>
      <c r="I6584">
        <f t="shared" ca="1" si="610"/>
        <v>-1.5446061495725176</v>
      </c>
      <c r="J6584">
        <f t="shared" ca="1" si="610"/>
        <v>0.14150876885196928</v>
      </c>
      <c r="K6584">
        <f t="shared" ca="1" si="610"/>
        <v>0.46924473320632321</v>
      </c>
      <c r="L6584">
        <f t="shared" ca="1" si="606"/>
        <v>0.26353376428112296</v>
      </c>
    </row>
    <row r="6585" spans="1:12" x14ac:dyDescent="0.7">
      <c r="A6585">
        <v>6581</v>
      </c>
      <c r="B6585">
        <f t="shared" ca="1" si="610"/>
        <v>0.13134829466552519</v>
      </c>
      <c r="C6585">
        <f t="shared" ca="1" si="610"/>
        <v>-0.77780933489588944</v>
      </c>
      <c r="D6585">
        <f t="shared" ca="1" si="610"/>
        <v>-0.48554154534073685</v>
      </c>
      <c r="E6585">
        <f t="shared" ca="1" si="610"/>
        <v>-1.3577783085124373</v>
      </c>
      <c r="F6585">
        <f t="shared" ca="1" si="610"/>
        <v>2.4041844934613121</v>
      </c>
      <c r="G6585">
        <f t="shared" ca="1" si="610"/>
        <v>-0.49988015892807824</v>
      </c>
      <c r="H6585">
        <f t="shared" ca="1" si="610"/>
        <v>0.78214975578379509</v>
      </c>
      <c r="I6585">
        <f t="shared" ca="1" si="610"/>
        <v>-2.2775488183496768</v>
      </c>
      <c r="J6585">
        <f t="shared" ca="1" si="610"/>
        <v>1.4503009731985421</v>
      </c>
      <c r="K6585">
        <f t="shared" ca="1" si="610"/>
        <v>0.52108452132276561</v>
      </c>
      <c r="L6585">
        <f t="shared" ca="1" si="606"/>
        <v>-2.5263794327906663E-2</v>
      </c>
    </row>
    <row r="6586" spans="1:12" x14ac:dyDescent="0.7">
      <c r="A6586">
        <v>6582</v>
      </c>
      <c r="B6586">
        <f t="shared" ca="1" si="610"/>
        <v>-1.7983663056034696</v>
      </c>
      <c r="C6586">
        <f t="shared" ca="1" si="610"/>
        <v>0.31989917781636695</v>
      </c>
      <c r="D6586">
        <f t="shared" ca="1" si="610"/>
        <v>2.028743557976556</v>
      </c>
      <c r="E6586">
        <f t="shared" ca="1" si="610"/>
        <v>-3.200213848684514E-2</v>
      </c>
      <c r="F6586">
        <f t="shared" ca="1" si="610"/>
        <v>0.53513859939867869</v>
      </c>
      <c r="G6586">
        <f t="shared" ca="1" si="610"/>
        <v>0.46496809608341372</v>
      </c>
      <c r="H6586">
        <f t="shared" ca="1" si="610"/>
        <v>-0.21194409475118647</v>
      </c>
      <c r="I6586">
        <f t="shared" ca="1" si="610"/>
        <v>1.3140708368933292</v>
      </c>
      <c r="J6586">
        <f t="shared" ca="1" si="610"/>
        <v>-0.58949915911781403</v>
      </c>
      <c r="K6586">
        <f t="shared" ca="1" si="610"/>
        <v>-0.36515174765711572</v>
      </c>
      <c r="L6586">
        <f t="shared" ca="1" si="606"/>
        <v>0.5014929679228558</v>
      </c>
    </row>
    <row r="6587" spans="1:12" x14ac:dyDescent="0.7">
      <c r="A6587">
        <v>6583</v>
      </c>
      <c r="B6587">
        <f t="shared" ca="1" si="610"/>
        <v>0.60220665452226885</v>
      </c>
      <c r="C6587">
        <f t="shared" ca="1" si="610"/>
        <v>1.8219481875835308</v>
      </c>
      <c r="D6587">
        <f t="shared" ca="1" si="610"/>
        <v>-0.7727822813671964</v>
      </c>
      <c r="E6587">
        <f t="shared" ca="1" si="610"/>
        <v>-0.67913652259988067</v>
      </c>
      <c r="F6587">
        <f t="shared" ca="1" si="610"/>
        <v>-8.1769977587581713E-2</v>
      </c>
      <c r="G6587">
        <f t="shared" ca="1" si="610"/>
        <v>1.4046212382261103</v>
      </c>
      <c r="H6587">
        <f t="shared" ca="1" si="610"/>
        <v>0.57332405127987451</v>
      </c>
      <c r="I6587">
        <f t="shared" ca="1" si="610"/>
        <v>-0.91948326022008964</v>
      </c>
      <c r="J6587">
        <f t="shared" ca="1" si="610"/>
        <v>0.61222190535043741</v>
      </c>
      <c r="K6587">
        <f t="shared" ca="1" si="610"/>
        <v>-0.80557084455323436</v>
      </c>
      <c r="L6587">
        <f t="shared" ca="1" si="606"/>
        <v>0.56759969770809982</v>
      </c>
    </row>
    <row r="6588" spans="1:12" x14ac:dyDescent="0.7">
      <c r="A6588">
        <v>6584</v>
      </c>
      <c r="B6588">
        <f t="shared" ca="1" si="610"/>
        <v>0.51583373945317146</v>
      </c>
      <c r="C6588">
        <f t="shared" ca="1" si="610"/>
        <v>-1.1615889202521319</v>
      </c>
      <c r="D6588">
        <f t="shared" ca="1" si="610"/>
        <v>-0.84307553359283005</v>
      </c>
      <c r="E6588">
        <f t="shared" ca="1" si="610"/>
        <v>0.70818073945572912</v>
      </c>
      <c r="F6588">
        <f t="shared" ca="1" si="610"/>
        <v>5.330602268198862E-2</v>
      </c>
      <c r="G6588">
        <f t="shared" ca="1" si="610"/>
        <v>-1.4213176321521108</v>
      </c>
      <c r="H6588">
        <f t="shared" ca="1" si="610"/>
        <v>-0.5997165412640526</v>
      </c>
      <c r="I6588">
        <f t="shared" ca="1" si="610"/>
        <v>-0.32213871272830413</v>
      </c>
      <c r="J6588">
        <f t="shared" ca="1" si="610"/>
        <v>1.0538246990242339</v>
      </c>
      <c r="K6588">
        <f t="shared" ca="1" si="610"/>
        <v>1.4018871229584693</v>
      </c>
      <c r="L6588">
        <f t="shared" ca="1" si="606"/>
        <v>-0.20181813965178982</v>
      </c>
    </row>
    <row r="6589" spans="1:12" x14ac:dyDescent="0.7">
      <c r="A6589">
        <v>6585</v>
      </c>
      <c r="B6589">
        <f t="shared" ca="1" si="610"/>
        <v>1.1604077173547696</v>
      </c>
      <c r="C6589">
        <f t="shared" ca="1" si="610"/>
        <v>-0.4231803215332815</v>
      </c>
      <c r="D6589">
        <f t="shared" ca="1" si="610"/>
        <v>3.0170013662151583E-2</v>
      </c>
      <c r="E6589">
        <f t="shared" ca="1" si="610"/>
        <v>-6.6412681055833367E-2</v>
      </c>
      <c r="F6589">
        <f t="shared" ca="1" si="610"/>
        <v>-1.2318910874843236</v>
      </c>
      <c r="G6589">
        <f t="shared" ca="1" si="610"/>
        <v>0.95666549847660243</v>
      </c>
      <c r="H6589">
        <f t="shared" ca="1" si="610"/>
        <v>-0.20780129754100088</v>
      </c>
      <c r="I6589">
        <f t="shared" ca="1" si="610"/>
        <v>-0.30116479575470517</v>
      </c>
      <c r="J6589">
        <f t="shared" ca="1" si="610"/>
        <v>0.64572264539522306</v>
      </c>
      <c r="K6589">
        <f t="shared" ca="1" si="610"/>
        <v>-0.23742012877643057</v>
      </c>
      <c r="L6589">
        <f t="shared" ca="1" si="606"/>
        <v>0.14442191959190337</v>
      </c>
    </row>
    <row r="6590" spans="1:12" x14ac:dyDescent="0.7">
      <c r="A6590">
        <v>6586</v>
      </c>
      <c r="B6590">
        <f t="shared" ca="1" si="610"/>
        <v>1.3103999324871931</v>
      </c>
      <c r="C6590">
        <f t="shared" ca="1" si="610"/>
        <v>-0.12646585543657266</v>
      </c>
      <c r="D6590">
        <f t="shared" ca="1" si="610"/>
        <v>-1.3491324676097571</v>
      </c>
      <c r="E6590">
        <f t="shared" ca="1" si="610"/>
        <v>-0.9595434982246791</v>
      </c>
      <c r="F6590">
        <f t="shared" ca="1" si="610"/>
        <v>0.96875947743989466</v>
      </c>
      <c r="G6590">
        <f t="shared" ca="1" si="610"/>
        <v>-1.6411921983606741</v>
      </c>
      <c r="H6590">
        <f t="shared" ca="1" si="610"/>
        <v>-0.35613760396607869</v>
      </c>
      <c r="I6590">
        <f t="shared" ca="1" si="610"/>
        <v>-8.4892790280873626E-2</v>
      </c>
      <c r="J6590">
        <f t="shared" ca="1" si="610"/>
        <v>1.2553202079785659</v>
      </c>
      <c r="K6590">
        <f t="shared" ca="1" si="610"/>
        <v>0.45897577744203316</v>
      </c>
      <c r="L6590">
        <f t="shared" ca="1" si="606"/>
        <v>-0.1571796939666211</v>
      </c>
    </row>
    <row r="6591" spans="1:12" x14ac:dyDescent="0.7">
      <c r="A6591">
        <v>6587</v>
      </c>
      <c r="B6591">
        <f t="shared" ca="1" si="610"/>
        <v>1.8179432443492058</v>
      </c>
      <c r="C6591">
        <f t="shared" ca="1" si="610"/>
        <v>-1.0035188030272189</v>
      </c>
      <c r="D6591">
        <f t="shared" ca="1" si="610"/>
        <v>-0.93629904277119591</v>
      </c>
      <c r="E6591">
        <f t="shared" ca="1" si="610"/>
        <v>7.7428295835931832E-2</v>
      </c>
      <c r="F6591">
        <f t="shared" ca="1" si="610"/>
        <v>1.3055832726562779</v>
      </c>
      <c r="G6591">
        <f t="shared" ca="1" si="610"/>
        <v>-0.19293478865519409</v>
      </c>
      <c r="H6591">
        <f t="shared" ca="1" si="610"/>
        <v>-0.15565781828275305</v>
      </c>
      <c r="I6591">
        <f t="shared" ca="1" si="610"/>
        <v>-0.17520574553330268</v>
      </c>
      <c r="J6591">
        <f t="shared" ca="1" si="610"/>
        <v>-0.20741039460790767</v>
      </c>
      <c r="K6591">
        <f t="shared" ca="1" si="610"/>
        <v>2.8259986271931341</v>
      </c>
      <c r="L6591">
        <f t="shared" ca="1" si="606"/>
        <v>0.85411070152790791</v>
      </c>
    </row>
    <row r="6592" spans="1:12" x14ac:dyDescent="0.7">
      <c r="A6592">
        <v>6588</v>
      </c>
      <c r="B6592">
        <f t="shared" ca="1" si="610"/>
        <v>0.83798749672918849</v>
      </c>
      <c r="C6592">
        <f t="shared" ca="1" si="610"/>
        <v>8.2826041818792953E-3</v>
      </c>
      <c r="D6592">
        <f t="shared" ca="1" si="610"/>
        <v>0.63917289612744832</v>
      </c>
      <c r="E6592">
        <f t="shared" ca="1" si="610"/>
        <v>1.0170677941033566</v>
      </c>
      <c r="F6592">
        <f t="shared" ca="1" si="610"/>
        <v>0.74003236796375349</v>
      </c>
      <c r="G6592">
        <f t="shared" ca="1" si="610"/>
        <v>-0.89079874178931628</v>
      </c>
      <c r="H6592">
        <f t="shared" ca="1" si="610"/>
        <v>-0.28641472506595167</v>
      </c>
      <c r="I6592">
        <f t="shared" ca="1" si="610"/>
        <v>-0.22440989805572598</v>
      </c>
      <c r="J6592">
        <f t="shared" ca="1" si="610"/>
        <v>0.68947737782224783</v>
      </c>
      <c r="K6592">
        <f t="shared" ca="1" si="610"/>
        <v>-2.5535336295360724</v>
      </c>
      <c r="L6592">
        <f t="shared" ca="1" si="606"/>
        <v>-6.7369696783425555E-3</v>
      </c>
    </row>
    <row r="6593" spans="1:12" x14ac:dyDescent="0.7">
      <c r="A6593">
        <v>6589</v>
      </c>
      <c r="B6593">
        <f t="shared" ca="1" si="610"/>
        <v>-1.1523191798339296</v>
      </c>
      <c r="C6593">
        <f t="shared" ca="1" si="610"/>
        <v>-0.40095722562977371</v>
      </c>
      <c r="D6593">
        <f t="shared" ca="1" si="610"/>
        <v>1.821228840050493</v>
      </c>
      <c r="E6593">
        <f t="shared" ca="1" si="610"/>
        <v>-1.0012910202415157</v>
      </c>
      <c r="F6593">
        <f t="shared" ca="1" si="610"/>
        <v>-0.3209998688719764</v>
      </c>
      <c r="G6593">
        <f t="shared" ca="1" si="610"/>
        <v>0.45091691982045534</v>
      </c>
      <c r="H6593">
        <f t="shared" ca="1" si="610"/>
        <v>0.52137476435143448</v>
      </c>
      <c r="I6593">
        <f t="shared" ca="1" si="610"/>
        <v>-0.60656552183617485</v>
      </c>
      <c r="J6593">
        <f t="shared" ca="1" si="610"/>
        <v>-1.249794746235908</v>
      </c>
      <c r="K6593">
        <f t="shared" ca="1" si="610"/>
        <v>-0.42300276620313265</v>
      </c>
      <c r="L6593">
        <f t="shared" ca="1" si="606"/>
        <v>-0.79515421761952998</v>
      </c>
    </row>
    <row r="6594" spans="1:12" x14ac:dyDescent="0.7">
      <c r="A6594">
        <v>6590</v>
      </c>
      <c r="B6594">
        <f t="shared" ca="1" si="610"/>
        <v>-0.50905383220860456</v>
      </c>
      <c r="C6594">
        <f t="shared" ca="1" si="610"/>
        <v>0.24347764121783502</v>
      </c>
      <c r="D6594">
        <f t="shared" ca="1" si="610"/>
        <v>1.2352515271822504</v>
      </c>
      <c r="E6594">
        <f t="shared" ca="1" si="610"/>
        <v>1.4648534321357092</v>
      </c>
      <c r="F6594">
        <f t="shared" ca="1" si="610"/>
        <v>1.3098292493532901</v>
      </c>
      <c r="G6594">
        <f t="shared" ca="1" si="610"/>
        <v>-0.81024878345215834</v>
      </c>
      <c r="H6594">
        <f t="shared" ca="1" si="610"/>
        <v>-0.69127805232549</v>
      </c>
      <c r="I6594">
        <f t="shared" ca="1" si="610"/>
        <v>2.4000358421934544</v>
      </c>
      <c r="J6594">
        <f t="shared" ca="1" si="610"/>
        <v>2.3482055235564681</v>
      </c>
      <c r="K6594">
        <f t="shared" ca="1" si="610"/>
        <v>-0.46142967905086729</v>
      </c>
      <c r="L6594">
        <f t="shared" ca="1" si="606"/>
        <v>1.6518180087260836</v>
      </c>
    </row>
    <row r="6595" spans="1:12" x14ac:dyDescent="0.7">
      <c r="A6595">
        <v>6591</v>
      </c>
      <c r="B6595">
        <f t="shared" ca="1" si="610"/>
        <v>1.231204576996525</v>
      </c>
      <c r="C6595">
        <f t="shared" ca="1" si="610"/>
        <v>-0.38323808481705046</v>
      </c>
      <c r="D6595">
        <f t="shared" ca="1" si="610"/>
        <v>-2.5095204240673197</v>
      </c>
      <c r="E6595">
        <f t="shared" ca="1" si="610"/>
        <v>-1.2186462415082215</v>
      </c>
      <c r="F6595">
        <f t="shared" ca="1" si="610"/>
        <v>0.68886937085912792</v>
      </c>
      <c r="G6595">
        <f t="shared" ca="1" si="610"/>
        <v>-0.93088060679754314</v>
      </c>
      <c r="H6595">
        <f t="shared" ca="1" si="610"/>
        <v>-0.82888074937625444</v>
      </c>
      <c r="I6595">
        <f t="shared" ca="1" si="610"/>
        <v>0.94700272827002008</v>
      </c>
      <c r="J6595">
        <f t="shared" ca="1" si="610"/>
        <v>-0.22330542637849815</v>
      </c>
      <c r="K6595">
        <f t="shared" ca="1" si="610"/>
        <v>-1.661750313458078</v>
      </c>
      <c r="L6595">
        <f t="shared" ca="1" si="606"/>
        <v>-1.2968676435633968</v>
      </c>
    </row>
    <row r="6596" spans="1:12" x14ac:dyDescent="0.7">
      <c r="A6596">
        <v>6592</v>
      </c>
      <c r="B6596">
        <f t="shared" ca="1" si="610"/>
        <v>-1.2922723527446311</v>
      </c>
      <c r="C6596">
        <f t="shared" ca="1" si="610"/>
        <v>-1.1268251448869817</v>
      </c>
      <c r="D6596">
        <f t="shared" ca="1" si="610"/>
        <v>-0.13352934250323231</v>
      </c>
      <c r="E6596">
        <f t="shared" ca="1" si="610"/>
        <v>-1.3097155983208895</v>
      </c>
      <c r="F6596">
        <f t="shared" ca="1" si="610"/>
        <v>1.1596098851659158</v>
      </c>
      <c r="G6596">
        <f t="shared" ca="1" si="610"/>
        <v>0.58614620918011084</v>
      </c>
      <c r="H6596">
        <f t="shared" ca="1" si="610"/>
        <v>0.84570839913066387</v>
      </c>
      <c r="I6596">
        <f t="shared" ca="1" si="610"/>
        <v>-0.19726311668368246</v>
      </c>
      <c r="J6596">
        <f t="shared" ca="1" si="610"/>
        <v>0.55034344707876937</v>
      </c>
      <c r="K6596">
        <f t="shared" ca="1" si="610"/>
        <v>2.7083233960650648</v>
      </c>
      <c r="L6596">
        <f t="shared" ca="1" si="606"/>
        <v>0.44712590535031338</v>
      </c>
    </row>
    <row r="6597" spans="1:12" x14ac:dyDescent="0.7">
      <c r="A6597">
        <v>6593</v>
      </c>
      <c r="B6597">
        <f t="shared" ca="1" si="610"/>
        <v>-0.83566712341013671</v>
      </c>
      <c r="C6597">
        <f t="shared" ca="1" si="610"/>
        <v>0.38807482657433356</v>
      </c>
      <c r="D6597">
        <f t="shared" ca="1" si="610"/>
        <v>-1.1569335289232081</v>
      </c>
      <c r="E6597">
        <f t="shared" ca="1" si="610"/>
        <v>1.2826099256255379</v>
      </c>
      <c r="F6597">
        <f t="shared" ca="1" si="610"/>
        <v>2.3719261558341631</v>
      </c>
      <c r="G6597">
        <f t="shared" ca="1" si="610"/>
        <v>-1.6128561378584914</v>
      </c>
      <c r="H6597">
        <f t="shared" ca="1" si="610"/>
        <v>0.37304998072925388</v>
      </c>
      <c r="I6597">
        <f t="shared" ca="1" si="610"/>
        <v>0.92578624150151456</v>
      </c>
      <c r="J6597">
        <f t="shared" ca="1" si="610"/>
        <v>0.88955670350762839</v>
      </c>
      <c r="K6597">
        <f t="shared" ca="1" si="610"/>
        <v>8.5691042833805825E-2</v>
      </c>
      <c r="L6597">
        <f t="shared" ca="1" si="606"/>
        <v>0.71011263643853706</v>
      </c>
    </row>
    <row r="6598" spans="1:12" x14ac:dyDescent="0.7">
      <c r="A6598">
        <v>6594</v>
      </c>
      <c r="B6598">
        <f t="shared" ca="1" si="610"/>
        <v>-0.11228249234950882</v>
      </c>
      <c r="C6598">
        <f t="shared" ca="1" si="610"/>
        <v>-0.762994705558665</v>
      </c>
      <c r="D6598">
        <f t="shared" ca="1" si="610"/>
        <v>-0.1212769974016836</v>
      </c>
      <c r="E6598">
        <f t="shared" ca="1" si="610"/>
        <v>0.11104547670525625</v>
      </c>
      <c r="F6598">
        <f t="shared" ca="1" si="610"/>
        <v>-0.82916399760376691</v>
      </c>
      <c r="G6598">
        <f t="shared" ca="1" si="610"/>
        <v>-0.18371666238992482</v>
      </c>
      <c r="H6598">
        <f t="shared" ca="1" si="610"/>
        <v>-0.1682398130391197</v>
      </c>
      <c r="I6598">
        <f t="shared" ca="1" si="610"/>
        <v>-0.66682357361958788</v>
      </c>
      <c r="J6598">
        <f t="shared" ca="1" si="610"/>
        <v>-0.73694741502019523</v>
      </c>
      <c r="K6598">
        <f t="shared" ca="1" si="610"/>
        <v>-0.91904950329336221</v>
      </c>
      <c r="L6598">
        <f t="shared" ref="L6598:L6661" ca="1" si="611">AVERAGE(B6598:K6598)/(_xlfn.STDEV.S(B6598:K6598)/SQRT(10))</f>
        <v>-3.6849182646962797</v>
      </c>
    </row>
    <row r="6599" spans="1:12" x14ac:dyDescent="0.7">
      <c r="A6599">
        <v>6595</v>
      </c>
      <c r="B6599">
        <f t="shared" ca="1" si="610"/>
        <v>1.7514286456260217</v>
      </c>
      <c r="C6599">
        <f t="shared" ca="1" si="610"/>
        <v>-1.1994858013881058</v>
      </c>
      <c r="D6599">
        <f t="shared" ca="1" si="610"/>
        <v>0.47746644965486362</v>
      </c>
      <c r="E6599">
        <f t="shared" ca="1" si="610"/>
        <v>3.654428930393705E-2</v>
      </c>
      <c r="F6599">
        <f t="shared" ca="1" si="610"/>
        <v>-0.21429412512481447</v>
      </c>
      <c r="G6599">
        <f t="shared" ca="1" si="610"/>
        <v>-0.44717986832314272</v>
      </c>
      <c r="H6599">
        <f t="shared" ca="1" si="610"/>
        <v>0.6345472815723906</v>
      </c>
      <c r="I6599">
        <f t="shared" ca="1" si="610"/>
        <v>-0.71867172188767214</v>
      </c>
      <c r="J6599">
        <f t="shared" ca="1" si="610"/>
        <v>1.4824573237464929</v>
      </c>
      <c r="K6599">
        <f t="shared" ca="1" si="610"/>
        <v>-2.2622848749484722E-2</v>
      </c>
      <c r="L6599">
        <f t="shared" ca="1" si="611"/>
        <v>0.6054034404502876</v>
      </c>
    </row>
    <row r="6600" spans="1:12" x14ac:dyDescent="0.7">
      <c r="A6600">
        <v>6596</v>
      </c>
      <c r="B6600">
        <f t="shared" ca="1" si="610"/>
        <v>0.41274897162669028</v>
      </c>
      <c r="C6600">
        <f t="shared" ca="1" si="610"/>
        <v>-0.98799452315273539</v>
      </c>
      <c r="D6600">
        <f t="shared" ca="1" si="610"/>
        <v>-0.46494798664448272</v>
      </c>
      <c r="E6600">
        <f t="shared" ca="1" si="610"/>
        <v>-0.64319321190191459</v>
      </c>
      <c r="F6600">
        <f t="shared" ca="1" si="610"/>
        <v>-1.8472055269872232</v>
      </c>
      <c r="G6600">
        <f t="shared" ca="1" si="610"/>
        <v>-0.51494241998294521</v>
      </c>
      <c r="H6600">
        <f t="shared" ca="1" si="610"/>
        <v>-1.6210555304375796</v>
      </c>
      <c r="I6600">
        <f t="shared" ca="1" si="610"/>
        <v>-4.0255279166106973E-2</v>
      </c>
      <c r="J6600">
        <f t="shared" ca="1" si="610"/>
        <v>-3.1187332093564377E-2</v>
      </c>
      <c r="K6600">
        <f t="shared" ca="1" si="610"/>
        <v>6.6446549899380342E-2</v>
      </c>
      <c r="L6600">
        <f t="shared" ca="1" si="611"/>
        <v>-2.4376937722855887</v>
      </c>
    </row>
    <row r="6601" spans="1:12" x14ac:dyDescent="0.7">
      <c r="A6601">
        <v>6597</v>
      </c>
      <c r="B6601">
        <f t="shared" ca="1" si="610"/>
        <v>-5.9180620735852049E-2</v>
      </c>
      <c r="C6601">
        <f t="shared" ca="1" si="610"/>
        <v>-0.35742497928009298</v>
      </c>
      <c r="D6601">
        <f t="shared" ca="1" si="610"/>
        <v>2.2073944582825229</v>
      </c>
      <c r="E6601">
        <f t="shared" ca="1" si="610"/>
        <v>0.67914331298644204</v>
      </c>
      <c r="F6601">
        <f t="shared" ca="1" si="610"/>
        <v>-2.2819295892279747</v>
      </c>
      <c r="G6601">
        <f t="shared" ca="1" si="610"/>
        <v>1.4300756121041578</v>
      </c>
      <c r="H6601">
        <f t="shared" ca="1" si="610"/>
        <v>1.4702010823726297</v>
      </c>
      <c r="I6601">
        <f t="shared" ca="1" si="610"/>
        <v>-0.16619516996671904</v>
      </c>
      <c r="J6601">
        <f t="shared" ca="1" si="610"/>
        <v>0.53873643106524793</v>
      </c>
      <c r="K6601">
        <f t="shared" ca="1" si="610"/>
        <v>-0.45575829984475691</v>
      </c>
      <c r="L6601">
        <f t="shared" ca="1" si="611"/>
        <v>0.74863373344926565</v>
      </c>
    </row>
    <row r="6602" spans="1:12" x14ac:dyDescent="0.7">
      <c r="A6602">
        <v>6598</v>
      </c>
      <c r="B6602">
        <f t="shared" ca="1" si="610"/>
        <v>0.6419652178912334</v>
      </c>
      <c r="C6602">
        <f t="shared" ca="1" si="610"/>
        <v>1.1146529227821296</v>
      </c>
      <c r="D6602">
        <f t="shared" ca="1" si="610"/>
        <v>-1.8182374293326524</v>
      </c>
      <c r="E6602">
        <f t="shared" ca="1" si="610"/>
        <v>0.36664838098838554</v>
      </c>
      <c r="F6602">
        <f t="shared" ca="1" si="610"/>
        <v>0.95880906336924121</v>
      </c>
      <c r="G6602">
        <f t="shared" ca="1" si="610"/>
        <v>0.72629034912345081</v>
      </c>
      <c r="H6602">
        <f t="shared" ca="1" si="610"/>
        <v>-0.33126813707670444</v>
      </c>
      <c r="I6602">
        <f t="shared" ca="1" si="610"/>
        <v>-0.36296524381135126</v>
      </c>
      <c r="J6602">
        <f t="shared" ca="1" si="610"/>
        <v>-0.57458423066815811</v>
      </c>
      <c r="K6602">
        <f t="shared" ca="1" si="610"/>
        <v>0.54046501071703634</v>
      </c>
      <c r="L6602">
        <f t="shared" ca="1" si="611"/>
        <v>0.44467690090541995</v>
      </c>
    </row>
    <row r="6603" spans="1:12" x14ac:dyDescent="0.7">
      <c r="A6603">
        <v>6599</v>
      </c>
      <c r="B6603">
        <f t="shared" ca="1" si="610"/>
        <v>0.66552003489771749</v>
      </c>
      <c r="C6603">
        <f t="shared" ca="1" si="610"/>
        <v>0.58710347173896882</v>
      </c>
      <c r="D6603">
        <f t="shared" ca="1" si="610"/>
        <v>-1.8932671414001181</v>
      </c>
      <c r="E6603">
        <f t="shared" ca="1" si="610"/>
        <v>-0.24106492986861075</v>
      </c>
      <c r="F6603">
        <f t="shared" ca="1" si="610"/>
        <v>0.96794913002729022</v>
      </c>
      <c r="G6603">
        <f t="shared" ca="1" si="610"/>
        <v>0.14949939659393599</v>
      </c>
      <c r="H6603">
        <f t="shared" ca="1" si="610"/>
        <v>-1.4932418317174203</v>
      </c>
      <c r="I6603">
        <f t="shared" ca="1" si="610"/>
        <v>0.93444297955592481</v>
      </c>
      <c r="J6603">
        <f t="shared" ca="1" si="610"/>
        <v>-1.3516204993770362</v>
      </c>
      <c r="K6603">
        <f t="shared" ca="1" si="610"/>
        <v>0.19517390091157052</v>
      </c>
      <c r="L6603">
        <f t="shared" ca="1" si="611"/>
        <v>-0.44080980312185031</v>
      </c>
    </row>
    <row r="6604" spans="1:12" x14ac:dyDescent="0.7">
      <c r="A6604">
        <v>6600</v>
      </c>
      <c r="B6604">
        <f t="shared" ca="1" si="610"/>
        <v>-1.1506615847772304</v>
      </c>
      <c r="C6604">
        <f t="shared" ca="1" si="610"/>
        <v>-0.32740377358815054</v>
      </c>
      <c r="D6604">
        <f t="shared" ca="1" si="610"/>
        <v>2.0320130961505516</v>
      </c>
      <c r="E6604">
        <f t="shared" ca="1" si="610"/>
        <v>1.2549872757170231</v>
      </c>
      <c r="F6604">
        <f t="shared" ca="1" si="610"/>
        <v>-1.1697360062469659</v>
      </c>
      <c r="G6604">
        <f t="shared" ca="1" si="610"/>
        <v>-0.13255245101504631</v>
      </c>
      <c r="H6604">
        <f t="shared" ca="1" si="610"/>
        <v>-0.85911037009029179</v>
      </c>
      <c r="I6604">
        <f t="shared" ca="1" si="610"/>
        <v>-1.282598075247269</v>
      </c>
      <c r="J6604">
        <f t="shared" ca="1" si="610"/>
        <v>-1.4557941238884029</v>
      </c>
      <c r="K6604">
        <f t="shared" ca="1" si="610"/>
        <v>-0.17680557114252665</v>
      </c>
      <c r="L6604">
        <f t="shared" ca="1" si="611"/>
        <v>-0.89536729298121032</v>
      </c>
    </row>
    <row r="6605" spans="1:12" x14ac:dyDescent="0.7">
      <c r="A6605">
        <v>6601</v>
      </c>
      <c r="B6605">
        <f t="shared" ca="1" si="610"/>
        <v>-1.5507224398207431</v>
      </c>
      <c r="C6605">
        <f t="shared" ca="1" si="610"/>
        <v>0.19758667977004837</v>
      </c>
      <c r="D6605">
        <f t="shared" ca="1" si="610"/>
        <v>0.75342809787695209</v>
      </c>
      <c r="E6605">
        <f t="shared" ca="1" si="610"/>
        <v>0.72823073177276976</v>
      </c>
      <c r="F6605">
        <f t="shared" ca="1" si="610"/>
        <v>0.28002684633846509</v>
      </c>
      <c r="G6605">
        <f t="shared" ca="1" si="610"/>
        <v>-0.31616945016265308</v>
      </c>
      <c r="H6605">
        <f t="shared" ca="1" si="610"/>
        <v>-0.21696136296728491</v>
      </c>
      <c r="I6605">
        <f t="shared" ca="1" si="610"/>
        <v>2.1604616074706486</v>
      </c>
      <c r="J6605">
        <f t="shared" ca="1" si="610"/>
        <v>1.1990956109392952</v>
      </c>
      <c r="K6605">
        <f t="shared" ca="1" si="610"/>
        <v>0.10413444427807829</v>
      </c>
      <c r="L6605">
        <f t="shared" ca="1" si="611"/>
        <v>1.0697671153683581</v>
      </c>
    </row>
    <row r="6606" spans="1:12" x14ac:dyDescent="0.7">
      <c r="A6606">
        <v>6602</v>
      </c>
      <c r="B6606">
        <f t="shared" ca="1" si="610"/>
        <v>0.56127804112690349</v>
      </c>
      <c r="C6606">
        <f t="shared" ca="1" si="610"/>
        <v>1.3564933190700432</v>
      </c>
      <c r="D6606">
        <f t="shared" ca="1" si="610"/>
        <v>-1.0172251507869457E-2</v>
      </c>
      <c r="E6606">
        <f t="shared" ca="1" si="610"/>
        <v>0.65802714804835238</v>
      </c>
      <c r="F6606">
        <f t="shared" ca="1" si="610"/>
        <v>1.4311792939250143</v>
      </c>
      <c r="G6606">
        <f t="shared" ca="1" si="610"/>
        <v>0.48498702985319891</v>
      </c>
      <c r="H6606">
        <f t="shared" ca="1" si="610"/>
        <v>-0.30356008764174675</v>
      </c>
      <c r="I6606">
        <f t="shared" ca="1" si="610"/>
        <v>-0.93481558527643105</v>
      </c>
      <c r="J6606">
        <f t="shared" ca="1" si="610"/>
        <v>-2.1428478412828107</v>
      </c>
      <c r="K6606">
        <f t="shared" ca="1" si="610"/>
        <v>-1.501231354159636</v>
      </c>
      <c r="L6606">
        <f t="shared" ca="1" si="611"/>
        <v>-0.10679723346011628</v>
      </c>
    </row>
    <row r="6607" spans="1:12" x14ac:dyDescent="0.7">
      <c r="A6607">
        <v>6603</v>
      </c>
      <c r="B6607">
        <f t="shared" ca="1" si="610"/>
        <v>0.18496842178661155</v>
      </c>
      <c r="C6607">
        <f t="shared" ca="1" si="610"/>
        <v>-0.27242506436488906</v>
      </c>
      <c r="D6607">
        <f t="shared" ca="1" si="610"/>
        <v>-0.65349056045656495</v>
      </c>
      <c r="E6607">
        <f t="shared" ca="1" si="610"/>
        <v>0.3500088487753476</v>
      </c>
      <c r="F6607">
        <f t="shared" ca="1" si="610"/>
        <v>0.47526391788362099</v>
      </c>
      <c r="G6607">
        <f t="shared" ca="1" si="610"/>
        <v>2.8175361323045243E-2</v>
      </c>
      <c r="H6607">
        <f t="shared" ca="1" si="610"/>
        <v>2.5936850812005634</v>
      </c>
      <c r="I6607">
        <f t="shared" ca="1" si="610"/>
        <v>1.2917181615715403</v>
      </c>
      <c r="J6607">
        <f t="shared" ca="1" si="610"/>
        <v>0.97683084688790744</v>
      </c>
      <c r="K6607">
        <f t="shared" ca="1" si="610"/>
        <v>1.2460920223821619</v>
      </c>
      <c r="L6607">
        <f t="shared" ca="1" si="611"/>
        <v>2.0973757189586308</v>
      </c>
    </row>
    <row r="6608" spans="1:12" x14ac:dyDescent="0.7">
      <c r="A6608">
        <v>6604</v>
      </c>
      <c r="B6608">
        <f t="shared" ca="1" si="610"/>
        <v>0.38667304260929958</v>
      </c>
      <c r="C6608">
        <f t="shared" ca="1" si="610"/>
        <v>-0.75490371249546862</v>
      </c>
      <c r="D6608">
        <f t="shared" ca="1" si="610"/>
        <v>4.5159047268969514E-2</v>
      </c>
      <c r="E6608">
        <f t="shared" ca="1" si="610"/>
        <v>-0.5495926187222383</v>
      </c>
      <c r="F6608">
        <f t="shared" ca="1" si="610"/>
        <v>-0.94944129238488761</v>
      </c>
      <c r="G6608">
        <f t="shared" ca="1" si="610"/>
        <v>0.77375236575288608</v>
      </c>
      <c r="H6608">
        <f t="shared" ca="1" si="610"/>
        <v>0.13384143983960337</v>
      </c>
      <c r="I6608">
        <f t="shared" ca="1" si="610"/>
        <v>-0.22475792693497298</v>
      </c>
      <c r="J6608">
        <f t="shared" ca="1" si="610"/>
        <v>0.37970283944385613</v>
      </c>
      <c r="K6608">
        <f t="shared" ca="1" si="610"/>
        <v>-1.0475775411142414</v>
      </c>
      <c r="L6608">
        <f t="shared" ca="1" si="611"/>
        <v>-0.91546606576929956</v>
      </c>
    </row>
    <row r="6609" spans="1:12" x14ac:dyDescent="0.7">
      <c r="A6609">
        <v>6605</v>
      </c>
      <c r="B6609">
        <f t="shared" ca="1" si="610"/>
        <v>7.344389329408324E-2</v>
      </c>
      <c r="C6609">
        <f t="shared" ca="1" si="610"/>
        <v>2.3516501811757253</v>
      </c>
      <c r="D6609">
        <f t="shared" ca="1" si="610"/>
        <v>0.56600360287934226</v>
      </c>
      <c r="E6609">
        <f t="shared" ca="1" si="610"/>
        <v>-0.74779587706202089</v>
      </c>
      <c r="F6609">
        <f t="shared" ca="1" si="610"/>
        <v>-0.60276673090464428</v>
      </c>
      <c r="G6609">
        <f t="shared" ref="G6609:K6609" ca="1" si="612">_xlfn.NORM.INV(RAND(),0,1)</f>
        <v>-1.4941127046877634</v>
      </c>
      <c r="H6609">
        <f t="shared" ca="1" si="612"/>
        <v>-0.96414434889844469</v>
      </c>
      <c r="I6609">
        <f t="shared" ca="1" si="612"/>
        <v>0.64141087251835449</v>
      </c>
      <c r="J6609">
        <f t="shared" ca="1" si="612"/>
        <v>-0.5325668645182795</v>
      </c>
      <c r="K6609">
        <f t="shared" ca="1" si="612"/>
        <v>1.4619687698518498</v>
      </c>
      <c r="L6609">
        <f t="shared" ca="1" si="611"/>
        <v>0.20035058154717469</v>
      </c>
    </row>
    <row r="6610" spans="1:12" x14ac:dyDescent="0.7">
      <c r="A6610">
        <v>6606</v>
      </c>
      <c r="B6610">
        <f t="shared" ref="B6610:K6635" ca="1" si="613">_xlfn.NORM.INV(RAND(),0,1)</f>
        <v>-0.78703047425728745</v>
      </c>
      <c r="C6610">
        <f t="shared" ca="1" si="613"/>
        <v>0.15454593139848377</v>
      </c>
      <c r="D6610">
        <f t="shared" ca="1" si="613"/>
        <v>0.30076712936880717</v>
      </c>
      <c r="E6610">
        <f t="shared" ca="1" si="613"/>
        <v>0.55884807648523682</v>
      </c>
      <c r="F6610">
        <f t="shared" ca="1" si="613"/>
        <v>0.2993085930194116</v>
      </c>
      <c r="G6610">
        <f t="shared" ca="1" si="613"/>
        <v>-0.41621117781128703</v>
      </c>
      <c r="H6610">
        <f t="shared" ca="1" si="613"/>
        <v>-0.39918545400618693</v>
      </c>
      <c r="I6610">
        <f t="shared" ca="1" si="613"/>
        <v>-0.50510205896928662</v>
      </c>
      <c r="J6610">
        <f t="shared" ca="1" si="613"/>
        <v>0.23241465327863053</v>
      </c>
      <c r="K6610">
        <f t="shared" ca="1" si="613"/>
        <v>-0.16404427212678746</v>
      </c>
      <c r="L6610">
        <f t="shared" ca="1" si="611"/>
        <v>-0.52017601072543629</v>
      </c>
    </row>
    <row r="6611" spans="1:12" x14ac:dyDescent="0.7">
      <c r="A6611">
        <v>6607</v>
      </c>
      <c r="B6611">
        <f t="shared" ca="1" si="613"/>
        <v>-1.1154159818477327</v>
      </c>
      <c r="C6611">
        <f t="shared" ca="1" si="613"/>
        <v>1.749409819904832</v>
      </c>
      <c r="D6611">
        <f t="shared" ca="1" si="613"/>
        <v>0.49417626874405812</v>
      </c>
      <c r="E6611">
        <f t="shared" ca="1" si="613"/>
        <v>0.22199405496005711</v>
      </c>
      <c r="F6611">
        <f t="shared" ca="1" si="613"/>
        <v>0.11278550698684729</v>
      </c>
      <c r="G6611">
        <f t="shared" ca="1" si="613"/>
        <v>0.33793082626349114</v>
      </c>
      <c r="H6611">
        <f t="shared" ca="1" si="613"/>
        <v>0.32878262595600266</v>
      </c>
      <c r="I6611">
        <f t="shared" ca="1" si="613"/>
        <v>-0.70168709864645451</v>
      </c>
      <c r="J6611">
        <f t="shared" ca="1" si="613"/>
        <v>-6.3121786478814931E-2</v>
      </c>
      <c r="K6611">
        <f t="shared" ca="1" si="613"/>
        <v>1.1087971176858271</v>
      </c>
      <c r="L6611">
        <f t="shared" ca="1" si="611"/>
        <v>0.96230225677767667</v>
      </c>
    </row>
    <row r="6612" spans="1:12" x14ac:dyDescent="0.7">
      <c r="A6612">
        <v>6608</v>
      </c>
      <c r="B6612">
        <f t="shared" ca="1" si="613"/>
        <v>0.75164249864952393</v>
      </c>
      <c r="C6612">
        <f t="shared" ca="1" si="613"/>
        <v>1.2937742797592116</v>
      </c>
      <c r="D6612">
        <f t="shared" ca="1" si="613"/>
        <v>-1.2063213277569687</v>
      </c>
      <c r="E6612">
        <f t="shared" ca="1" si="613"/>
        <v>-0.96007938948421956</v>
      </c>
      <c r="F6612">
        <f t="shared" ca="1" si="613"/>
        <v>-1.7629578803938242</v>
      </c>
      <c r="G6612">
        <f t="shared" ca="1" si="613"/>
        <v>0.83200337006595793</v>
      </c>
      <c r="H6612">
        <f t="shared" ca="1" si="613"/>
        <v>1.0767630953858565</v>
      </c>
      <c r="I6612">
        <f t="shared" ca="1" si="613"/>
        <v>-0.11880523920223461</v>
      </c>
      <c r="J6612">
        <f t="shared" ca="1" si="613"/>
        <v>1.0835926008914298</v>
      </c>
      <c r="K6612">
        <f t="shared" ca="1" si="613"/>
        <v>0.31804767081908403</v>
      </c>
      <c r="L6612">
        <f t="shared" ca="1" si="611"/>
        <v>0.37935693087711886</v>
      </c>
    </row>
    <row r="6613" spans="1:12" x14ac:dyDescent="0.7">
      <c r="A6613">
        <v>6609</v>
      </c>
      <c r="B6613">
        <f t="shared" ca="1" si="613"/>
        <v>1.0633677755625308</v>
      </c>
      <c r="C6613">
        <f t="shared" ca="1" si="613"/>
        <v>-0.63599881245363421</v>
      </c>
      <c r="D6613">
        <f t="shared" ca="1" si="613"/>
        <v>0.82140976575447944</v>
      </c>
      <c r="E6613">
        <f t="shared" ca="1" si="613"/>
        <v>-0.70261209922115653</v>
      </c>
      <c r="F6613">
        <f t="shared" ca="1" si="613"/>
        <v>-0.5013120884106107</v>
      </c>
      <c r="G6613">
        <f t="shared" ca="1" si="613"/>
        <v>-1.2319827675506814</v>
      </c>
      <c r="H6613">
        <f t="shared" ca="1" si="613"/>
        <v>1.5126930405042081</v>
      </c>
      <c r="I6613">
        <f t="shared" ca="1" si="613"/>
        <v>-6.5246137677085368E-3</v>
      </c>
      <c r="J6613">
        <f t="shared" ca="1" si="613"/>
        <v>1.1909420974726572</v>
      </c>
      <c r="K6613">
        <f t="shared" ca="1" si="613"/>
        <v>-0.13331944275122054</v>
      </c>
      <c r="L6613">
        <f t="shared" ca="1" si="611"/>
        <v>0.46152762780497819</v>
      </c>
    </row>
    <row r="6614" spans="1:12" x14ac:dyDescent="0.7">
      <c r="A6614">
        <v>6610</v>
      </c>
      <c r="B6614">
        <f t="shared" ca="1" si="613"/>
        <v>1.1713225808690908</v>
      </c>
      <c r="C6614">
        <f t="shared" ca="1" si="613"/>
        <v>1.1230561990679639</v>
      </c>
      <c r="D6614">
        <f t="shared" ca="1" si="613"/>
        <v>1.2236783686612775</v>
      </c>
      <c r="E6614">
        <f t="shared" ca="1" si="613"/>
        <v>0.67161643167380425</v>
      </c>
      <c r="F6614">
        <f t="shared" ca="1" si="613"/>
        <v>1.740584116851625</v>
      </c>
      <c r="G6614">
        <f t="shared" ca="1" si="613"/>
        <v>1.1366472647416708</v>
      </c>
      <c r="H6614">
        <f t="shared" ca="1" si="613"/>
        <v>-0.19277045150189848</v>
      </c>
      <c r="I6614">
        <f t="shared" ca="1" si="613"/>
        <v>-1.4659116141359128</v>
      </c>
      <c r="J6614">
        <f t="shared" ca="1" si="613"/>
        <v>-0.81844979736997769</v>
      </c>
      <c r="K6614">
        <f t="shared" ca="1" si="613"/>
        <v>-0.48000397950959478</v>
      </c>
      <c r="L6614">
        <f t="shared" ca="1" si="611"/>
        <v>1.2148067655660699</v>
      </c>
    </row>
    <row r="6615" spans="1:12" x14ac:dyDescent="0.7">
      <c r="A6615">
        <v>6611</v>
      </c>
      <c r="B6615">
        <f t="shared" ca="1" si="613"/>
        <v>1.0267601606703709</v>
      </c>
      <c r="C6615">
        <f t="shared" ca="1" si="613"/>
        <v>0.52403380857351256</v>
      </c>
      <c r="D6615">
        <f t="shared" ca="1" si="613"/>
        <v>0.25170589744189009</v>
      </c>
      <c r="E6615">
        <f t="shared" ca="1" si="613"/>
        <v>-0.83063700544199293</v>
      </c>
      <c r="F6615">
        <f t="shared" ca="1" si="613"/>
        <v>0.60254810974206185</v>
      </c>
      <c r="G6615">
        <f t="shared" ca="1" si="613"/>
        <v>-0.11331795282263842</v>
      </c>
      <c r="H6615">
        <f t="shared" ca="1" si="613"/>
        <v>-0.32105332011136523</v>
      </c>
      <c r="I6615">
        <f t="shared" ca="1" si="613"/>
        <v>-1.9706661565340911</v>
      </c>
      <c r="J6615">
        <f t="shared" ca="1" si="613"/>
        <v>0.68812532423166051</v>
      </c>
      <c r="K6615">
        <f t="shared" ca="1" si="613"/>
        <v>0.37271830018876201</v>
      </c>
      <c r="L6615">
        <f t="shared" ca="1" si="611"/>
        <v>8.224488329252945E-2</v>
      </c>
    </row>
    <row r="6616" spans="1:12" x14ac:dyDescent="0.7">
      <c r="A6616">
        <v>6612</v>
      </c>
      <c r="B6616">
        <f t="shared" ca="1" si="613"/>
        <v>0.58905587368797874</v>
      </c>
      <c r="C6616">
        <f t="shared" ca="1" si="613"/>
        <v>-0.17045566972163234</v>
      </c>
      <c r="D6616">
        <f t="shared" ca="1" si="613"/>
        <v>-0.8206198847988726</v>
      </c>
      <c r="E6616">
        <f t="shared" ca="1" si="613"/>
        <v>1.4776184037077988</v>
      </c>
      <c r="F6616">
        <f t="shared" ca="1" si="613"/>
        <v>0.53713577190352702</v>
      </c>
      <c r="G6616">
        <f t="shared" ca="1" si="613"/>
        <v>-0.1832334990030477</v>
      </c>
      <c r="H6616">
        <f t="shared" ca="1" si="613"/>
        <v>0.40453696095980768</v>
      </c>
      <c r="I6616">
        <f t="shared" ca="1" si="613"/>
        <v>0.57559120866020586</v>
      </c>
      <c r="J6616">
        <f t="shared" ca="1" si="613"/>
        <v>-0.13368452453891719</v>
      </c>
      <c r="K6616">
        <f t="shared" ca="1" si="613"/>
        <v>-0.84613679332456893</v>
      </c>
      <c r="L6616">
        <f t="shared" ca="1" si="611"/>
        <v>0.63387269895827913</v>
      </c>
    </row>
    <row r="6617" spans="1:12" x14ac:dyDescent="0.7">
      <c r="A6617">
        <v>6613</v>
      </c>
      <c r="B6617">
        <f t="shared" ca="1" si="613"/>
        <v>0.6476542469980594</v>
      </c>
      <c r="C6617">
        <f t="shared" ca="1" si="613"/>
        <v>-2.0971682463337671</v>
      </c>
      <c r="D6617">
        <f t="shared" ca="1" si="613"/>
        <v>-1.3848731742958871</v>
      </c>
      <c r="E6617">
        <f t="shared" ca="1" si="613"/>
        <v>-1.0810287102519456</v>
      </c>
      <c r="F6617">
        <f t="shared" ca="1" si="613"/>
        <v>-1.3162067453670931</v>
      </c>
      <c r="G6617">
        <f t="shared" ca="1" si="613"/>
        <v>-4.8803189962623561E-2</v>
      </c>
      <c r="H6617">
        <f t="shared" ca="1" si="613"/>
        <v>1.1593762730701163</v>
      </c>
      <c r="I6617">
        <f t="shared" ca="1" si="613"/>
        <v>-1.8534664052435528</v>
      </c>
      <c r="J6617">
        <f t="shared" ca="1" si="613"/>
        <v>0.73225000493221859</v>
      </c>
      <c r="K6617">
        <f t="shared" ca="1" si="613"/>
        <v>0.81050879812716725</v>
      </c>
      <c r="L6617">
        <f t="shared" ca="1" si="611"/>
        <v>-1.1380782471841946</v>
      </c>
    </row>
    <row r="6618" spans="1:12" x14ac:dyDescent="0.7">
      <c r="A6618">
        <v>6614</v>
      </c>
      <c r="B6618">
        <f t="shared" ca="1" si="613"/>
        <v>0.52182798444822687</v>
      </c>
      <c r="C6618">
        <f t="shared" ca="1" si="613"/>
        <v>-0.56427951410535071</v>
      </c>
      <c r="D6618">
        <f t="shared" ca="1" si="613"/>
        <v>-0.82695350955129543</v>
      </c>
      <c r="E6618">
        <f t="shared" ca="1" si="613"/>
        <v>-0.3698252319588386</v>
      </c>
      <c r="F6618">
        <f t="shared" ca="1" si="613"/>
        <v>-1.1963039285661659</v>
      </c>
      <c r="G6618">
        <f t="shared" ca="1" si="613"/>
        <v>3.9288801014207744E-2</v>
      </c>
      <c r="H6618">
        <f t="shared" ca="1" si="613"/>
        <v>-2.0436954249734254</v>
      </c>
      <c r="I6618">
        <f t="shared" ca="1" si="613"/>
        <v>0.61193359626758137</v>
      </c>
      <c r="J6618">
        <f t="shared" ca="1" si="613"/>
        <v>0.7429502843219391</v>
      </c>
      <c r="K6618">
        <f t="shared" ca="1" si="613"/>
        <v>0.46208150799186215</v>
      </c>
      <c r="L6618">
        <f t="shared" ca="1" si="611"/>
        <v>-0.91028518634151001</v>
      </c>
    </row>
    <row r="6619" spans="1:12" x14ac:dyDescent="0.7">
      <c r="A6619">
        <v>6615</v>
      </c>
      <c r="B6619">
        <f t="shared" ca="1" si="613"/>
        <v>-1.8312463693666159</v>
      </c>
      <c r="C6619">
        <f t="shared" ca="1" si="613"/>
        <v>0.65946798368854487</v>
      </c>
      <c r="D6619">
        <f t="shared" ca="1" si="613"/>
        <v>-0.92800091960460074</v>
      </c>
      <c r="E6619">
        <f t="shared" ca="1" si="613"/>
        <v>-0.97903358312359967</v>
      </c>
      <c r="F6619">
        <f t="shared" ca="1" si="613"/>
        <v>-2.2534244106204162</v>
      </c>
      <c r="G6619">
        <f t="shared" ca="1" si="613"/>
        <v>0.49187871049350107</v>
      </c>
      <c r="H6619">
        <f t="shared" ca="1" si="613"/>
        <v>-0.43497947642407281</v>
      </c>
      <c r="I6619">
        <f t="shared" ca="1" si="613"/>
        <v>-1.5874835891457473</v>
      </c>
      <c r="J6619">
        <f t="shared" ca="1" si="613"/>
        <v>-2.7952843227875248</v>
      </c>
      <c r="K6619">
        <f t="shared" ca="1" si="613"/>
        <v>-0.18818751915477894</v>
      </c>
      <c r="L6619">
        <f t="shared" ca="1" si="611"/>
        <v>-2.7202761256943448</v>
      </c>
    </row>
    <row r="6620" spans="1:12" x14ac:dyDescent="0.7">
      <c r="A6620">
        <v>6616</v>
      </c>
      <c r="B6620">
        <f t="shared" ca="1" si="613"/>
        <v>-1.0805082431870996</v>
      </c>
      <c r="C6620">
        <f t="shared" ca="1" si="613"/>
        <v>1.4582420213056939</v>
      </c>
      <c r="D6620">
        <f t="shared" ca="1" si="613"/>
        <v>1.7215647059880885</v>
      </c>
      <c r="E6620">
        <f t="shared" ca="1" si="613"/>
        <v>0.27012774824058244</v>
      </c>
      <c r="F6620">
        <f t="shared" ca="1" si="613"/>
        <v>-3.7499490421854039E-3</v>
      </c>
      <c r="G6620">
        <f t="shared" ca="1" si="613"/>
        <v>0.66539051399576854</v>
      </c>
      <c r="H6620">
        <f t="shared" ca="1" si="613"/>
        <v>-1.0396365468673394</v>
      </c>
      <c r="I6620">
        <f t="shared" ca="1" si="613"/>
        <v>-7.3363316174288179E-2</v>
      </c>
      <c r="J6620">
        <f t="shared" ca="1" si="613"/>
        <v>-1.0370501366362981</v>
      </c>
      <c r="K6620">
        <f t="shared" ca="1" si="613"/>
        <v>0.49762962804641298</v>
      </c>
      <c r="L6620">
        <f t="shared" ca="1" si="611"/>
        <v>0.43614202051036893</v>
      </c>
    </row>
    <row r="6621" spans="1:12" x14ac:dyDescent="0.7">
      <c r="A6621">
        <v>6617</v>
      </c>
      <c r="B6621">
        <f t="shared" ca="1" si="613"/>
        <v>0.45819075226443329</v>
      </c>
      <c r="C6621">
        <f t="shared" ca="1" si="613"/>
        <v>-0.11806530695503406</v>
      </c>
      <c r="D6621">
        <f t="shared" ca="1" si="613"/>
        <v>0.56525990312249963</v>
      </c>
      <c r="E6621">
        <f t="shared" ca="1" si="613"/>
        <v>0.82209437647429462</v>
      </c>
      <c r="F6621">
        <f t="shared" ca="1" si="613"/>
        <v>-1.5408549185678713</v>
      </c>
      <c r="G6621">
        <f t="shared" ca="1" si="613"/>
        <v>0.38695006954655675</v>
      </c>
      <c r="H6621">
        <f t="shared" ca="1" si="613"/>
        <v>0.6672193472154716</v>
      </c>
      <c r="I6621">
        <f t="shared" ca="1" si="613"/>
        <v>0.7796820936445833</v>
      </c>
      <c r="J6621">
        <f t="shared" ca="1" si="613"/>
        <v>0.33822828638790764</v>
      </c>
      <c r="K6621">
        <f t="shared" ca="1" si="613"/>
        <v>0.51787455330552035</v>
      </c>
      <c r="L6621">
        <f t="shared" ca="1" si="611"/>
        <v>1.3082257394657755</v>
      </c>
    </row>
    <row r="6622" spans="1:12" x14ac:dyDescent="0.7">
      <c r="A6622">
        <v>6618</v>
      </c>
      <c r="B6622">
        <f t="shared" ca="1" si="613"/>
        <v>0.74239227371646177</v>
      </c>
      <c r="C6622">
        <f t="shared" ca="1" si="613"/>
        <v>-1.1422409786000833</v>
      </c>
      <c r="D6622">
        <f t="shared" ca="1" si="613"/>
        <v>0.30958451592333197</v>
      </c>
      <c r="E6622">
        <f t="shared" ca="1" si="613"/>
        <v>1.4848263129278025</v>
      </c>
      <c r="F6622">
        <f t="shared" ca="1" si="613"/>
        <v>-0.96551341748044084</v>
      </c>
      <c r="G6622">
        <f t="shared" ca="1" si="613"/>
        <v>-0.4949485224110301</v>
      </c>
      <c r="H6622">
        <f t="shared" ca="1" si="613"/>
        <v>1.4585288188038319</v>
      </c>
      <c r="I6622">
        <f t="shared" ca="1" si="613"/>
        <v>1.1341804841314376</v>
      </c>
      <c r="J6622">
        <f t="shared" ca="1" si="613"/>
        <v>0.42981871345152756</v>
      </c>
      <c r="K6622">
        <f t="shared" ca="1" si="613"/>
        <v>0.10196843467819865</v>
      </c>
      <c r="L6622">
        <f t="shared" ca="1" si="611"/>
        <v>1.025441428921628</v>
      </c>
    </row>
    <row r="6623" spans="1:12" x14ac:dyDescent="0.7">
      <c r="A6623">
        <v>6619</v>
      </c>
      <c r="B6623">
        <f t="shared" ca="1" si="613"/>
        <v>-0.24508922512554016</v>
      </c>
      <c r="C6623">
        <f t="shared" ca="1" si="613"/>
        <v>-0.71253884834040959</v>
      </c>
      <c r="D6623">
        <f t="shared" ca="1" si="613"/>
        <v>-0.20671959478418789</v>
      </c>
      <c r="E6623">
        <f t="shared" ca="1" si="613"/>
        <v>-1.0003879033057836</v>
      </c>
      <c r="F6623">
        <f t="shared" ca="1" si="613"/>
        <v>0.82145882105029466</v>
      </c>
      <c r="G6623">
        <f t="shared" ca="1" si="613"/>
        <v>0.76395898059655276</v>
      </c>
      <c r="H6623">
        <f t="shared" ca="1" si="613"/>
        <v>1.2399668377647475</v>
      </c>
      <c r="I6623">
        <f t="shared" ca="1" si="613"/>
        <v>0.52527675527040685</v>
      </c>
      <c r="J6623">
        <f t="shared" ca="1" si="613"/>
        <v>-2.1265339519296953</v>
      </c>
      <c r="K6623">
        <f t="shared" ca="1" si="613"/>
        <v>-7.9643219806178028E-2</v>
      </c>
      <c r="L6623">
        <f t="shared" ca="1" si="611"/>
        <v>-0.32072120351857752</v>
      </c>
    </row>
    <row r="6624" spans="1:12" x14ac:dyDescent="0.7">
      <c r="A6624">
        <v>6620</v>
      </c>
      <c r="B6624">
        <f t="shared" ca="1" si="613"/>
        <v>-0.60287491455922704</v>
      </c>
      <c r="C6624">
        <f t="shared" ca="1" si="613"/>
        <v>-0.24951702403542458</v>
      </c>
      <c r="D6624">
        <f t="shared" ca="1" si="613"/>
        <v>2.081547240382271</v>
      </c>
      <c r="E6624">
        <f t="shared" ca="1" si="613"/>
        <v>-0.32400243725078043</v>
      </c>
      <c r="F6624">
        <f t="shared" ca="1" si="613"/>
        <v>0.19819436222197895</v>
      </c>
      <c r="G6624">
        <f t="shared" ca="1" si="613"/>
        <v>0.4390831858887399</v>
      </c>
      <c r="H6624">
        <f t="shared" ca="1" si="613"/>
        <v>1.0917561206658233</v>
      </c>
      <c r="I6624">
        <f t="shared" ca="1" si="613"/>
        <v>-0.99904274578439711</v>
      </c>
      <c r="J6624">
        <f t="shared" ca="1" si="613"/>
        <v>-2.4679707976692002</v>
      </c>
      <c r="K6624">
        <f t="shared" ca="1" si="613"/>
        <v>0.11092063348398756</v>
      </c>
      <c r="L6624">
        <f t="shared" ca="1" si="611"/>
        <v>-0.18753314146389055</v>
      </c>
    </row>
    <row r="6625" spans="1:12" x14ac:dyDescent="0.7">
      <c r="A6625">
        <v>6621</v>
      </c>
      <c r="B6625">
        <f t="shared" ca="1" si="613"/>
        <v>0.46265525332536106</v>
      </c>
      <c r="C6625">
        <f t="shared" ca="1" si="613"/>
        <v>-1.4757438553916054</v>
      </c>
      <c r="D6625">
        <f t="shared" ca="1" si="613"/>
        <v>-0.42484375097052385</v>
      </c>
      <c r="E6625">
        <f t="shared" ca="1" si="613"/>
        <v>-0.20205441543091812</v>
      </c>
      <c r="F6625">
        <f t="shared" ca="1" si="613"/>
        <v>-0.23918983153321255</v>
      </c>
      <c r="G6625">
        <f t="shared" ca="1" si="613"/>
        <v>1.5614933182442778</v>
      </c>
      <c r="H6625">
        <f t="shared" ca="1" si="613"/>
        <v>-1.33756901370894</v>
      </c>
      <c r="I6625">
        <f t="shared" ca="1" si="613"/>
        <v>1.3811348309900011</v>
      </c>
      <c r="J6625">
        <f t="shared" ca="1" si="613"/>
        <v>-1.362152063444013</v>
      </c>
      <c r="K6625">
        <f t="shared" ca="1" si="613"/>
        <v>-0.56390939050394329</v>
      </c>
      <c r="L6625">
        <f t="shared" ca="1" si="611"/>
        <v>-0.64431032749250994</v>
      </c>
    </row>
    <row r="6626" spans="1:12" x14ac:dyDescent="0.7">
      <c r="A6626">
        <v>6622</v>
      </c>
      <c r="B6626">
        <f t="shared" ca="1" si="613"/>
        <v>-9.3102550117279206E-2</v>
      </c>
      <c r="C6626">
        <f t="shared" ca="1" si="613"/>
        <v>-1.2450675772532547</v>
      </c>
      <c r="D6626">
        <f t="shared" ca="1" si="613"/>
        <v>1.8429814572866292</v>
      </c>
      <c r="E6626">
        <f t="shared" ca="1" si="613"/>
        <v>-1.5780483727784151</v>
      </c>
      <c r="F6626">
        <f t="shared" ca="1" si="613"/>
        <v>0.56558507887116249</v>
      </c>
      <c r="G6626">
        <f t="shared" ca="1" si="613"/>
        <v>0.16773658113306697</v>
      </c>
      <c r="H6626">
        <f t="shared" ca="1" si="613"/>
        <v>0.16687419536150144</v>
      </c>
      <c r="I6626">
        <f t="shared" ca="1" si="613"/>
        <v>-0.450964570207816</v>
      </c>
      <c r="J6626">
        <f t="shared" ca="1" si="613"/>
        <v>-0.26313335241258318</v>
      </c>
      <c r="K6626">
        <f t="shared" ca="1" si="613"/>
        <v>-0.85522204777099353</v>
      </c>
      <c r="L6626">
        <f t="shared" ca="1" si="611"/>
        <v>-0.56622523447286333</v>
      </c>
    </row>
    <row r="6627" spans="1:12" x14ac:dyDescent="0.7">
      <c r="A6627">
        <v>6623</v>
      </c>
      <c r="B6627">
        <f t="shared" ca="1" si="613"/>
        <v>0.55590437330799336</v>
      </c>
      <c r="C6627">
        <f t="shared" ca="1" si="613"/>
        <v>-0.16600822323774087</v>
      </c>
      <c r="D6627">
        <f t="shared" ca="1" si="613"/>
        <v>1.0211517976065152</v>
      </c>
      <c r="E6627">
        <f t="shared" ca="1" si="613"/>
        <v>-0.45488324280312836</v>
      </c>
      <c r="F6627">
        <f t="shared" ca="1" si="613"/>
        <v>0.23413527153102687</v>
      </c>
      <c r="G6627">
        <f t="shared" ca="1" si="613"/>
        <v>-0.15389707385437013</v>
      </c>
      <c r="H6627">
        <f t="shared" ca="1" si="613"/>
        <v>0.60334727496374208</v>
      </c>
      <c r="I6627">
        <f t="shared" ca="1" si="613"/>
        <v>-0.29725242329293405</v>
      </c>
      <c r="J6627">
        <f t="shared" ca="1" si="613"/>
        <v>0.90946274350073353</v>
      </c>
      <c r="K6627">
        <f t="shared" ca="1" si="613"/>
        <v>2.2571249953558592</v>
      </c>
      <c r="L6627">
        <f t="shared" ca="1" si="611"/>
        <v>1.7455324784810773</v>
      </c>
    </row>
    <row r="6628" spans="1:12" x14ac:dyDescent="0.7">
      <c r="A6628">
        <v>6624</v>
      </c>
      <c r="B6628">
        <f t="shared" ca="1" si="613"/>
        <v>-0.70469129216438697</v>
      </c>
      <c r="C6628">
        <f t="shared" ca="1" si="613"/>
        <v>0.55557426727353409</v>
      </c>
      <c r="D6628">
        <f t="shared" ca="1" si="613"/>
        <v>-0.39910265280166085</v>
      </c>
      <c r="E6628">
        <f t="shared" ca="1" si="613"/>
        <v>-0.15202057399483546</v>
      </c>
      <c r="F6628">
        <f t="shared" ca="1" si="613"/>
        <v>1.7222116509132335</v>
      </c>
      <c r="G6628">
        <f t="shared" ca="1" si="613"/>
        <v>-0.2848755161703786</v>
      </c>
      <c r="H6628">
        <f t="shared" ca="1" si="613"/>
        <v>2.0428142046525073</v>
      </c>
      <c r="I6628">
        <f t="shared" ca="1" si="613"/>
        <v>1.1265491832015107</v>
      </c>
      <c r="J6628">
        <f t="shared" ca="1" si="613"/>
        <v>-0.41677468849754334</v>
      </c>
      <c r="K6628">
        <f t="shared" ca="1" si="613"/>
        <v>-0.66539234259055136</v>
      </c>
      <c r="L6628">
        <f t="shared" ca="1" si="611"/>
        <v>0.87879479161218255</v>
      </c>
    </row>
    <row r="6629" spans="1:12" x14ac:dyDescent="0.7">
      <c r="A6629">
        <v>6625</v>
      </c>
      <c r="B6629">
        <f t="shared" ca="1" si="613"/>
        <v>1.1115681806797288</v>
      </c>
      <c r="C6629">
        <f t="shared" ca="1" si="613"/>
        <v>-1.1871875984796172</v>
      </c>
      <c r="D6629">
        <f t="shared" ca="1" si="613"/>
        <v>2.4180339086759619</v>
      </c>
      <c r="E6629">
        <f t="shared" ca="1" si="613"/>
        <v>0.58454601559488373</v>
      </c>
      <c r="F6629">
        <f t="shared" ca="1" si="613"/>
        <v>-0.20189727371524641</v>
      </c>
      <c r="G6629">
        <f t="shared" ca="1" si="613"/>
        <v>-0.49683965358400795</v>
      </c>
      <c r="H6629">
        <f t="shared" ca="1" si="613"/>
        <v>0.38355909486105888</v>
      </c>
      <c r="I6629">
        <f t="shared" ca="1" si="613"/>
        <v>0.28643274582652356</v>
      </c>
      <c r="J6629">
        <f t="shared" ca="1" si="613"/>
        <v>5.4636067862130232E-2</v>
      </c>
      <c r="K6629">
        <f t="shared" ca="1" si="613"/>
        <v>-0.88316053533551986</v>
      </c>
      <c r="L6629">
        <f t="shared" ca="1" si="611"/>
        <v>0.6302750584932848</v>
      </c>
    </row>
    <row r="6630" spans="1:12" x14ac:dyDescent="0.7">
      <c r="A6630">
        <v>6626</v>
      </c>
      <c r="B6630">
        <f t="shared" ca="1" si="613"/>
        <v>0.24031589468102735</v>
      </c>
      <c r="C6630">
        <f t="shared" ca="1" si="613"/>
        <v>0.4588578389959177</v>
      </c>
      <c r="D6630">
        <f t="shared" ca="1" si="613"/>
        <v>-1.4688929097339578</v>
      </c>
      <c r="E6630">
        <f t="shared" ca="1" si="613"/>
        <v>-0.49713311881956951</v>
      </c>
      <c r="F6630">
        <f t="shared" ca="1" si="613"/>
        <v>-3.260497879302866E-3</v>
      </c>
      <c r="G6630">
        <f t="shared" ca="1" si="613"/>
        <v>-0.74290445119641357</v>
      </c>
      <c r="H6630">
        <f t="shared" ca="1" si="613"/>
        <v>-1.7464307808299528</v>
      </c>
      <c r="I6630">
        <f t="shared" ca="1" si="613"/>
        <v>1.1056362507577049</v>
      </c>
      <c r="J6630">
        <f t="shared" ca="1" si="613"/>
        <v>0.11053126556485561</v>
      </c>
      <c r="K6630">
        <f t="shared" ca="1" si="613"/>
        <v>-1.0804353596879639</v>
      </c>
      <c r="L6630">
        <f t="shared" ca="1" si="611"/>
        <v>-1.2668403103364789</v>
      </c>
    </row>
    <row r="6631" spans="1:12" x14ac:dyDescent="0.7">
      <c r="A6631">
        <v>6627</v>
      </c>
      <c r="B6631">
        <f t="shared" ca="1" si="613"/>
        <v>0.40447930682167021</v>
      </c>
      <c r="C6631">
        <f t="shared" ca="1" si="613"/>
        <v>0.46570362527336456</v>
      </c>
      <c r="D6631">
        <f t="shared" ca="1" si="613"/>
        <v>-1.5799704073978353</v>
      </c>
      <c r="E6631">
        <f t="shared" ca="1" si="613"/>
        <v>9.5182958446665286E-2</v>
      </c>
      <c r="F6631">
        <f t="shared" ca="1" si="613"/>
        <v>-0.82059863265443989</v>
      </c>
      <c r="G6631">
        <f t="shared" ca="1" si="613"/>
        <v>-1.4900217493446226</v>
      </c>
      <c r="H6631">
        <f t="shared" ca="1" si="613"/>
        <v>0.73506368255670573</v>
      </c>
      <c r="I6631">
        <f t="shared" ca="1" si="613"/>
        <v>5.8444830123740001E-2</v>
      </c>
      <c r="J6631">
        <f t="shared" ca="1" si="613"/>
        <v>-1.3295392195045892</v>
      </c>
      <c r="K6631">
        <f t="shared" ca="1" si="613"/>
        <v>-0.2908540928900008</v>
      </c>
      <c r="L6631">
        <f t="shared" ca="1" si="611"/>
        <v>-1.3682971993879149</v>
      </c>
    </row>
    <row r="6632" spans="1:12" x14ac:dyDescent="0.7">
      <c r="A6632">
        <v>6628</v>
      </c>
      <c r="B6632">
        <f t="shared" ca="1" si="613"/>
        <v>-0.64065927496106723</v>
      </c>
      <c r="C6632">
        <f t="shared" ca="1" si="613"/>
        <v>0.22100481516999787</v>
      </c>
      <c r="D6632">
        <f t="shared" ca="1" si="613"/>
        <v>-0.73466955615318008</v>
      </c>
      <c r="E6632">
        <f t="shared" ca="1" si="613"/>
        <v>-0.9117861533128554</v>
      </c>
      <c r="F6632">
        <f t="shared" ca="1" si="613"/>
        <v>1.8846862956412849</v>
      </c>
      <c r="G6632">
        <f t="shared" ca="1" si="613"/>
        <v>-0.11664007596157795</v>
      </c>
      <c r="H6632">
        <f t="shared" ca="1" si="613"/>
        <v>-0.21429655475083637</v>
      </c>
      <c r="I6632">
        <f t="shared" ca="1" si="613"/>
        <v>-1.0621057481061711</v>
      </c>
      <c r="J6632">
        <f t="shared" ca="1" si="613"/>
        <v>0.32488297376367609</v>
      </c>
      <c r="K6632">
        <f t="shared" ca="1" si="613"/>
        <v>-0.58377058875099819</v>
      </c>
      <c r="L6632">
        <f t="shared" ca="1" si="611"/>
        <v>-0.67293261959359774</v>
      </c>
    </row>
    <row r="6633" spans="1:12" x14ac:dyDescent="0.7">
      <c r="A6633">
        <v>6629</v>
      </c>
      <c r="B6633">
        <f t="shared" ca="1" si="613"/>
        <v>-0.61034808675471985</v>
      </c>
      <c r="C6633">
        <f t="shared" ca="1" si="613"/>
        <v>0.6302214279191013</v>
      </c>
      <c r="D6633">
        <f t="shared" ca="1" si="613"/>
        <v>-1.6287354760286998</v>
      </c>
      <c r="E6633">
        <f t="shared" ca="1" si="613"/>
        <v>-1.2277706752525885</v>
      </c>
      <c r="F6633">
        <f t="shared" ca="1" si="613"/>
        <v>-0.35244214660770823</v>
      </c>
      <c r="G6633">
        <f t="shared" ca="1" si="613"/>
        <v>1.5388528682848523</v>
      </c>
      <c r="H6633">
        <f t="shared" ca="1" si="613"/>
        <v>0.31279882868170311</v>
      </c>
      <c r="I6633">
        <f t="shared" ca="1" si="613"/>
        <v>0.52249284589420852</v>
      </c>
      <c r="J6633">
        <f t="shared" ca="1" si="613"/>
        <v>1.9875279560595245</v>
      </c>
      <c r="K6633">
        <f t="shared" ca="1" si="613"/>
        <v>0.52150344798571568</v>
      </c>
      <c r="L6633">
        <f t="shared" ca="1" si="611"/>
        <v>0.46929256007558778</v>
      </c>
    </row>
    <row r="6634" spans="1:12" x14ac:dyDescent="0.7">
      <c r="A6634">
        <v>6630</v>
      </c>
      <c r="B6634">
        <f t="shared" ca="1" si="613"/>
        <v>-0.38043635963388822</v>
      </c>
      <c r="C6634">
        <f t="shared" ca="1" si="613"/>
        <v>1.6698342500255199</v>
      </c>
      <c r="D6634">
        <f t="shared" ca="1" si="613"/>
        <v>-0.40111393247370675</v>
      </c>
      <c r="E6634">
        <f t="shared" ca="1" si="613"/>
        <v>-3.0354418676801224E-2</v>
      </c>
      <c r="F6634">
        <f t="shared" ca="1" si="613"/>
        <v>-1.2433726969380288</v>
      </c>
      <c r="G6634">
        <f t="shared" ca="1" si="613"/>
        <v>0.35917491788041572</v>
      </c>
      <c r="H6634">
        <f t="shared" ca="1" si="613"/>
        <v>-0.6641659054346386</v>
      </c>
      <c r="I6634">
        <f t="shared" ca="1" si="613"/>
        <v>-0.43383414666076431</v>
      </c>
      <c r="J6634">
        <f t="shared" ca="1" si="613"/>
        <v>-0.81825058941042439</v>
      </c>
      <c r="K6634">
        <f t="shared" ca="1" si="613"/>
        <v>-1.2419775672856834</v>
      </c>
      <c r="L6634">
        <f t="shared" ca="1" si="611"/>
        <v>-1.1762078290738838</v>
      </c>
    </row>
    <row r="6635" spans="1:12" x14ac:dyDescent="0.7">
      <c r="A6635">
        <v>6631</v>
      </c>
      <c r="B6635">
        <f t="shared" ca="1" si="613"/>
        <v>2.0722874282746031</v>
      </c>
      <c r="C6635">
        <f t="shared" ca="1" si="613"/>
        <v>-0.34620903030991323</v>
      </c>
      <c r="D6635">
        <f t="shared" ca="1" si="613"/>
        <v>-0.55196597689000926</v>
      </c>
      <c r="E6635">
        <f t="shared" ca="1" si="613"/>
        <v>-0.41014634300298719</v>
      </c>
      <c r="F6635">
        <f t="shared" ca="1" si="613"/>
        <v>8.8184065953048237E-3</v>
      </c>
      <c r="G6635">
        <f t="shared" ref="G6635:K6635" ca="1" si="614">_xlfn.NORM.INV(RAND(),0,1)</f>
        <v>0.76726123526821366</v>
      </c>
      <c r="H6635">
        <f t="shared" ca="1" si="614"/>
        <v>-0.19207689599632222</v>
      </c>
      <c r="I6635">
        <f t="shared" ca="1" si="614"/>
        <v>1.1352997469716699</v>
      </c>
      <c r="J6635">
        <f t="shared" ca="1" si="614"/>
        <v>0.22090415861465762</v>
      </c>
      <c r="K6635">
        <f t="shared" ca="1" si="614"/>
        <v>-0.7648420895587914</v>
      </c>
      <c r="L6635">
        <f t="shared" ca="1" si="611"/>
        <v>0.69245271104892492</v>
      </c>
    </row>
    <row r="6636" spans="1:12" x14ac:dyDescent="0.7">
      <c r="A6636">
        <v>6632</v>
      </c>
      <c r="B6636">
        <f t="shared" ref="B6636:K6661" ca="1" si="615">_xlfn.NORM.INV(RAND(),0,1)</f>
        <v>-0.78466148216802623</v>
      </c>
      <c r="C6636">
        <f t="shared" ca="1" si="615"/>
        <v>-2.0279697788812592</v>
      </c>
      <c r="D6636">
        <f t="shared" ca="1" si="615"/>
        <v>0.40277214703681913</v>
      </c>
      <c r="E6636">
        <f t="shared" ca="1" si="615"/>
        <v>-1.1629588232876449</v>
      </c>
      <c r="F6636">
        <f t="shared" ca="1" si="615"/>
        <v>0.58295408232425261</v>
      </c>
      <c r="G6636">
        <f t="shared" ca="1" si="615"/>
        <v>-0.44167442602372398</v>
      </c>
      <c r="H6636">
        <f t="shared" ca="1" si="615"/>
        <v>-0.8796804190843388</v>
      </c>
      <c r="I6636">
        <f t="shared" ca="1" si="615"/>
        <v>-0.48577698723654339</v>
      </c>
      <c r="J6636">
        <f t="shared" ca="1" si="615"/>
        <v>0.73599444228074806</v>
      </c>
      <c r="K6636">
        <f t="shared" ca="1" si="615"/>
        <v>-0.34947949441925902</v>
      </c>
      <c r="L6636">
        <f t="shared" ca="1" si="611"/>
        <v>-1.6403545851386125</v>
      </c>
    </row>
    <row r="6637" spans="1:12" x14ac:dyDescent="0.7">
      <c r="A6637">
        <v>6633</v>
      </c>
      <c r="B6637">
        <f t="shared" ca="1" si="615"/>
        <v>1.1479611551816409</v>
      </c>
      <c r="C6637">
        <f t="shared" ca="1" si="615"/>
        <v>0.50657262263019409</v>
      </c>
      <c r="D6637">
        <f t="shared" ca="1" si="615"/>
        <v>0.26911601762401688</v>
      </c>
      <c r="E6637">
        <f t="shared" ca="1" si="615"/>
        <v>0.63241273305706536</v>
      </c>
      <c r="F6637">
        <f t="shared" ca="1" si="615"/>
        <v>-1.022873976594783</v>
      </c>
      <c r="G6637">
        <f t="shared" ca="1" si="615"/>
        <v>3.7515226820633851E-2</v>
      </c>
      <c r="H6637">
        <f t="shared" ca="1" si="615"/>
        <v>0.78635597582146211</v>
      </c>
      <c r="I6637">
        <f t="shared" ca="1" si="615"/>
        <v>0.46497255217751104</v>
      </c>
      <c r="J6637">
        <f t="shared" ca="1" si="615"/>
        <v>-0.61077882750111401</v>
      </c>
      <c r="K6637">
        <f t="shared" ca="1" si="615"/>
        <v>-0.263336899570982</v>
      </c>
      <c r="L6637">
        <f t="shared" ca="1" si="611"/>
        <v>0.92490415250123748</v>
      </c>
    </row>
    <row r="6638" spans="1:12" x14ac:dyDescent="0.7">
      <c r="A6638">
        <v>6634</v>
      </c>
      <c r="B6638">
        <f t="shared" ca="1" si="615"/>
        <v>1.3000085690630485</v>
      </c>
      <c r="C6638">
        <f t="shared" ca="1" si="615"/>
        <v>0.45845526661376057</v>
      </c>
      <c r="D6638">
        <f t="shared" ca="1" si="615"/>
        <v>1.2245185847039408</v>
      </c>
      <c r="E6638">
        <f t="shared" ca="1" si="615"/>
        <v>2.1060604490298327</v>
      </c>
      <c r="F6638">
        <f t="shared" ca="1" si="615"/>
        <v>-0.90076853884522468</v>
      </c>
      <c r="G6638">
        <f t="shared" ca="1" si="615"/>
        <v>0.37040718403163575</v>
      </c>
      <c r="H6638">
        <f t="shared" ca="1" si="615"/>
        <v>1.1404380346676655</v>
      </c>
      <c r="I6638">
        <f t="shared" ca="1" si="615"/>
        <v>1.1200125013238125</v>
      </c>
      <c r="J6638">
        <f t="shared" ca="1" si="615"/>
        <v>-0.48795486683465811</v>
      </c>
      <c r="K6638">
        <f t="shared" ca="1" si="615"/>
        <v>0.23689507851394151</v>
      </c>
      <c r="L6638">
        <f t="shared" ca="1" si="611"/>
        <v>2.3032065317458281</v>
      </c>
    </row>
    <row r="6639" spans="1:12" x14ac:dyDescent="0.7">
      <c r="A6639">
        <v>6635</v>
      </c>
      <c r="B6639">
        <f t="shared" ca="1" si="615"/>
        <v>0.18017028667938836</v>
      </c>
      <c r="C6639">
        <f t="shared" ca="1" si="615"/>
        <v>-0.45169864968230722</v>
      </c>
      <c r="D6639">
        <f t="shared" ca="1" si="615"/>
        <v>9.2627300510260586E-4</v>
      </c>
      <c r="E6639">
        <f t="shared" ca="1" si="615"/>
        <v>0.76780771008125648</v>
      </c>
      <c r="F6639">
        <f t="shared" ca="1" si="615"/>
        <v>-0.44801895479110382</v>
      </c>
      <c r="G6639">
        <f t="shared" ca="1" si="615"/>
        <v>0.7938501143720863</v>
      </c>
      <c r="H6639">
        <f t="shared" ca="1" si="615"/>
        <v>-1.2651971606325563</v>
      </c>
      <c r="I6639">
        <f t="shared" ca="1" si="615"/>
        <v>7.4880892070665353E-2</v>
      </c>
      <c r="J6639">
        <f t="shared" ca="1" si="615"/>
        <v>-0.788286955136555</v>
      </c>
      <c r="K6639">
        <f t="shared" ca="1" si="615"/>
        <v>-0.84534104839786395</v>
      </c>
      <c r="L6639">
        <f t="shared" ca="1" si="611"/>
        <v>-0.91623284735577304</v>
      </c>
    </row>
    <row r="6640" spans="1:12" x14ac:dyDescent="0.7">
      <c r="A6640">
        <v>6636</v>
      </c>
      <c r="B6640">
        <f t="shared" ca="1" si="615"/>
        <v>0.10313553080278555</v>
      </c>
      <c r="C6640">
        <f t="shared" ca="1" si="615"/>
        <v>0.5997035513828689</v>
      </c>
      <c r="D6640">
        <f t="shared" ca="1" si="615"/>
        <v>0.75505588312343863</v>
      </c>
      <c r="E6640">
        <f t="shared" ca="1" si="615"/>
        <v>0.3168684254597543</v>
      </c>
      <c r="F6640">
        <f t="shared" ca="1" si="615"/>
        <v>-0.37265722482363867</v>
      </c>
      <c r="G6640">
        <f t="shared" ca="1" si="615"/>
        <v>0.66294129605768304</v>
      </c>
      <c r="H6640">
        <f t="shared" ca="1" si="615"/>
        <v>-1.5771449756608211</v>
      </c>
      <c r="I6640">
        <f t="shared" ca="1" si="615"/>
        <v>-0.22592182484309301</v>
      </c>
      <c r="J6640">
        <f t="shared" ca="1" si="615"/>
        <v>-0.10813502543105639</v>
      </c>
      <c r="K6640">
        <f t="shared" ca="1" si="615"/>
        <v>0.32183213885231005</v>
      </c>
      <c r="L6640">
        <f t="shared" ca="1" si="611"/>
        <v>0.21889099772416704</v>
      </c>
    </row>
    <row r="6641" spans="1:12" x14ac:dyDescent="0.7">
      <c r="A6641">
        <v>6637</v>
      </c>
      <c r="B6641">
        <f t="shared" ca="1" si="615"/>
        <v>-1.6544222719198136</v>
      </c>
      <c r="C6641">
        <f t="shared" ca="1" si="615"/>
        <v>0.45250104403142649</v>
      </c>
      <c r="D6641">
        <f t="shared" ca="1" si="615"/>
        <v>-1.0518884222755902</v>
      </c>
      <c r="E6641">
        <f t="shared" ca="1" si="615"/>
        <v>0.3433314419320902</v>
      </c>
      <c r="F6641">
        <f t="shared" ca="1" si="615"/>
        <v>-2.2234578252735631</v>
      </c>
      <c r="G6641">
        <f t="shared" ca="1" si="615"/>
        <v>-0.63229615760424207</v>
      </c>
      <c r="H6641">
        <f t="shared" ca="1" si="615"/>
        <v>1.0873132861339976</v>
      </c>
      <c r="I6641">
        <f t="shared" ca="1" si="615"/>
        <v>-0.75902168850099461</v>
      </c>
      <c r="J6641">
        <f t="shared" ca="1" si="615"/>
        <v>0.57417354830694822</v>
      </c>
      <c r="K6641">
        <f t="shared" ca="1" si="615"/>
        <v>2.0167267676204097</v>
      </c>
      <c r="L6641">
        <f t="shared" ca="1" si="611"/>
        <v>-0.44762432682945436</v>
      </c>
    </row>
    <row r="6642" spans="1:12" x14ac:dyDescent="0.7">
      <c r="A6642">
        <v>6638</v>
      </c>
      <c r="B6642">
        <f t="shared" ca="1" si="615"/>
        <v>-1.0908769753295067E-2</v>
      </c>
      <c r="C6642">
        <f t="shared" ca="1" si="615"/>
        <v>0.45351773789858862</v>
      </c>
      <c r="D6642">
        <f t="shared" ca="1" si="615"/>
        <v>0.9770394953495094</v>
      </c>
      <c r="E6642">
        <f t="shared" ca="1" si="615"/>
        <v>0.12230539432057945</v>
      </c>
      <c r="F6642">
        <f t="shared" ca="1" si="615"/>
        <v>-0.54250649500494985</v>
      </c>
      <c r="G6642">
        <f t="shared" ca="1" si="615"/>
        <v>-1.8685771798348754</v>
      </c>
      <c r="H6642">
        <f t="shared" ca="1" si="615"/>
        <v>-1.3221965407347536</v>
      </c>
      <c r="I6642">
        <f t="shared" ca="1" si="615"/>
        <v>-0.29811226970505683</v>
      </c>
      <c r="J6642">
        <f t="shared" ca="1" si="615"/>
        <v>0.18830791678969178</v>
      </c>
      <c r="K6642">
        <f t="shared" ca="1" si="615"/>
        <v>-0.17984016430273689</v>
      </c>
      <c r="L6642">
        <f t="shared" ca="1" si="611"/>
        <v>-0.94141620554222372</v>
      </c>
    </row>
    <row r="6643" spans="1:12" x14ac:dyDescent="0.7">
      <c r="A6643">
        <v>6639</v>
      </c>
      <c r="B6643">
        <f t="shared" ca="1" si="615"/>
        <v>0.34543998409714632</v>
      </c>
      <c r="C6643">
        <f t="shared" ca="1" si="615"/>
        <v>-0.50262464861669021</v>
      </c>
      <c r="D6643">
        <f t="shared" ca="1" si="615"/>
        <v>1.176538854751092</v>
      </c>
      <c r="E6643">
        <f t="shared" ca="1" si="615"/>
        <v>-0.18341017341201801</v>
      </c>
      <c r="F6643">
        <f t="shared" ca="1" si="615"/>
        <v>0.16716544912464948</v>
      </c>
      <c r="G6643">
        <f t="shared" ca="1" si="615"/>
        <v>-0.48546970905651676</v>
      </c>
      <c r="H6643">
        <f t="shared" ca="1" si="615"/>
        <v>2.1262476075169903</v>
      </c>
      <c r="I6643">
        <f t="shared" ca="1" si="615"/>
        <v>1.2251821045884441</v>
      </c>
      <c r="J6643">
        <f t="shared" ca="1" si="615"/>
        <v>-2.4044683464536441E-2</v>
      </c>
      <c r="K6643">
        <f t="shared" ca="1" si="615"/>
        <v>0.70586321347060899</v>
      </c>
      <c r="L6643">
        <f t="shared" ca="1" si="611"/>
        <v>1.6929837894969193</v>
      </c>
    </row>
    <row r="6644" spans="1:12" x14ac:dyDescent="0.7">
      <c r="A6644">
        <v>6640</v>
      </c>
      <c r="B6644">
        <f t="shared" ca="1" si="615"/>
        <v>-2.0256740756084088</v>
      </c>
      <c r="C6644">
        <f t="shared" ca="1" si="615"/>
        <v>0.73018180604726013</v>
      </c>
      <c r="D6644">
        <f t="shared" ca="1" si="615"/>
        <v>-1.6312103277779739</v>
      </c>
      <c r="E6644">
        <f t="shared" ca="1" si="615"/>
        <v>0.29695858679370662</v>
      </c>
      <c r="F6644">
        <f t="shared" ca="1" si="615"/>
        <v>-0.27352823651747021</v>
      </c>
      <c r="G6644">
        <f t="shared" ca="1" si="615"/>
        <v>-0.34804763582634812</v>
      </c>
      <c r="H6644">
        <f t="shared" ca="1" si="615"/>
        <v>1.3367717154433965</v>
      </c>
      <c r="I6644">
        <f t="shared" ca="1" si="615"/>
        <v>-0.74685408444052781</v>
      </c>
      <c r="J6644">
        <f t="shared" ca="1" si="615"/>
        <v>9.803039625902471E-2</v>
      </c>
      <c r="K6644">
        <f t="shared" ca="1" si="615"/>
        <v>9.8714272399193961E-2</v>
      </c>
      <c r="L6644">
        <f t="shared" ca="1" si="611"/>
        <v>-0.76515116365018121</v>
      </c>
    </row>
    <row r="6645" spans="1:12" x14ac:dyDescent="0.7">
      <c r="A6645">
        <v>6641</v>
      </c>
      <c r="B6645">
        <f t="shared" ca="1" si="615"/>
        <v>1.0590122044180184</v>
      </c>
      <c r="C6645">
        <f t="shared" ca="1" si="615"/>
        <v>1.1602501558901219</v>
      </c>
      <c r="D6645">
        <f t="shared" ca="1" si="615"/>
        <v>2.0408592447360423E-2</v>
      </c>
      <c r="E6645">
        <f t="shared" ca="1" si="615"/>
        <v>1.0049996631586644</v>
      </c>
      <c r="F6645">
        <f t="shared" ca="1" si="615"/>
        <v>5.6717796855778727E-2</v>
      </c>
      <c r="G6645">
        <f t="shared" ca="1" si="615"/>
        <v>-0.51735498625937348</v>
      </c>
      <c r="H6645">
        <f t="shared" ca="1" si="615"/>
        <v>1.2135565890360736</v>
      </c>
      <c r="I6645">
        <f t="shared" ca="1" si="615"/>
        <v>-0.51068746363725004</v>
      </c>
      <c r="J6645">
        <f t="shared" ca="1" si="615"/>
        <v>0.58353943838545641</v>
      </c>
      <c r="K6645">
        <f t="shared" ca="1" si="615"/>
        <v>1.0628018043163445</v>
      </c>
      <c r="L6645">
        <f t="shared" ca="1" si="611"/>
        <v>2.3436539669069036</v>
      </c>
    </row>
    <row r="6646" spans="1:12" x14ac:dyDescent="0.7">
      <c r="A6646">
        <v>6642</v>
      </c>
      <c r="B6646">
        <f t="shared" ca="1" si="615"/>
        <v>-0.83255436642183978</v>
      </c>
      <c r="C6646">
        <f t="shared" ca="1" si="615"/>
        <v>-1.310799627575413</v>
      </c>
      <c r="D6646">
        <f t="shared" ca="1" si="615"/>
        <v>0.65987424020075869</v>
      </c>
      <c r="E6646">
        <f t="shared" ca="1" si="615"/>
        <v>-1.4459917671768103</v>
      </c>
      <c r="F6646">
        <f t="shared" ca="1" si="615"/>
        <v>-1.7784035910408524</v>
      </c>
      <c r="G6646">
        <f t="shared" ca="1" si="615"/>
        <v>0.7376469088196298</v>
      </c>
      <c r="H6646">
        <f t="shared" ca="1" si="615"/>
        <v>-2.0921181475208392</v>
      </c>
      <c r="I6646">
        <f t="shared" ca="1" si="615"/>
        <v>0.51900882787020619</v>
      </c>
      <c r="J6646">
        <f t="shared" ca="1" si="615"/>
        <v>-0.77189183398601102</v>
      </c>
      <c r="K6646">
        <f t="shared" ca="1" si="615"/>
        <v>0.97052624151416944</v>
      </c>
      <c r="L6646">
        <f t="shared" ca="1" si="611"/>
        <v>-1.4654183419145772</v>
      </c>
    </row>
    <row r="6647" spans="1:12" x14ac:dyDescent="0.7">
      <c r="A6647">
        <v>6643</v>
      </c>
      <c r="B6647">
        <f t="shared" ca="1" si="615"/>
        <v>8.0128073106418257E-2</v>
      </c>
      <c r="C6647">
        <f t="shared" ca="1" si="615"/>
        <v>-0.29343239713209074</v>
      </c>
      <c r="D6647">
        <f t="shared" ca="1" si="615"/>
        <v>-2.0905527407710456E-2</v>
      </c>
      <c r="E6647">
        <f t="shared" ca="1" si="615"/>
        <v>-0.83744957657022367</v>
      </c>
      <c r="F6647">
        <f t="shared" ca="1" si="615"/>
        <v>-1.3323908625275425</v>
      </c>
      <c r="G6647">
        <f t="shared" ca="1" si="615"/>
        <v>0.33542372482900501</v>
      </c>
      <c r="H6647">
        <f t="shared" ca="1" si="615"/>
        <v>0.29028853521005737</v>
      </c>
      <c r="I6647">
        <f t="shared" ca="1" si="615"/>
        <v>-0.76322069309883689</v>
      </c>
      <c r="J6647">
        <f t="shared" ca="1" si="615"/>
        <v>-1.7428760275291897</v>
      </c>
      <c r="K6647">
        <f t="shared" ca="1" si="615"/>
        <v>1.1803384453872809</v>
      </c>
      <c r="L6647">
        <f t="shared" ca="1" si="611"/>
        <v>-1.1279460783666453</v>
      </c>
    </row>
    <row r="6648" spans="1:12" x14ac:dyDescent="0.7">
      <c r="A6648">
        <v>6644</v>
      </c>
      <c r="B6648">
        <f t="shared" ca="1" si="615"/>
        <v>0.56332478172819833</v>
      </c>
      <c r="C6648">
        <f t="shared" ca="1" si="615"/>
        <v>-0.95494927577790267</v>
      </c>
      <c r="D6648">
        <f t="shared" ca="1" si="615"/>
        <v>0.78170997238172613</v>
      </c>
      <c r="E6648">
        <f t="shared" ca="1" si="615"/>
        <v>0.92152008842579558</v>
      </c>
      <c r="F6648">
        <f t="shared" ca="1" si="615"/>
        <v>0.72307048622600012</v>
      </c>
      <c r="G6648">
        <f t="shared" ca="1" si="615"/>
        <v>-0.91692902749214045</v>
      </c>
      <c r="H6648">
        <f t="shared" ca="1" si="615"/>
        <v>-0.51131460653673366</v>
      </c>
      <c r="I6648">
        <f t="shared" ca="1" si="615"/>
        <v>-0.58564547046578219</v>
      </c>
      <c r="J6648">
        <f t="shared" ca="1" si="615"/>
        <v>0.50449090416809017</v>
      </c>
      <c r="K6648">
        <f t="shared" ca="1" si="615"/>
        <v>0.4190544483322412</v>
      </c>
      <c r="L6648">
        <f t="shared" ca="1" si="611"/>
        <v>0.40070689375654256</v>
      </c>
    </row>
    <row r="6649" spans="1:12" x14ac:dyDescent="0.7">
      <c r="A6649">
        <v>6645</v>
      </c>
      <c r="B6649">
        <f t="shared" ca="1" si="615"/>
        <v>1.3813750448995632</v>
      </c>
      <c r="C6649">
        <f t="shared" ca="1" si="615"/>
        <v>1.2899722257560085</v>
      </c>
      <c r="D6649">
        <f t="shared" ca="1" si="615"/>
        <v>-0.3782239568994944</v>
      </c>
      <c r="E6649">
        <f t="shared" ca="1" si="615"/>
        <v>-0.69800584712869052</v>
      </c>
      <c r="F6649">
        <f t="shared" ca="1" si="615"/>
        <v>-0.74429552000916488</v>
      </c>
      <c r="G6649">
        <f t="shared" ca="1" si="615"/>
        <v>-0.84845384129830836</v>
      </c>
      <c r="H6649">
        <f t="shared" ca="1" si="615"/>
        <v>0.66929346642135767</v>
      </c>
      <c r="I6649">
        <f t="shared" ca="1" si="615"/>
        <v>1.4131210875455242</v>
      </c>
      <c r="J6649">
        <f t="shared" ca="1" si="615"/>
        <v>0.29378046440614219</v>
      </c>
      <c r="K6649">
        <f t="shared" ca="1" si="615"/>
        <v>-0.6459343721722367</v>
      </c>
      <c r="L6649">
        <f t="shared" ca="1" si="611"/>
        <v>0.57666990487555914</v>
      </c>
    </row>
    <row r="6650" spans="1:12" x14ac:dyDescent="0.7">
      <c r="A6650">
        <v>6646</v>
      </c>
      <c r="B6650">
        <f t="shared" ca="1" si="615"/>
        <v>-2.4005269332636015E-2</v>
      </c>
      <c r="C6650">
        <f t="shared" ca="1" si="615"/>
        <v>1.1926491761407014</v>
      </c>
      <c r="D6650">
        <f t="shared" ca="1" si="615"/>
        <v>-0.83874714841652243</v>
      </c>
      <c r="E6650">
        <f t="shared" ca="1" si="615"/>
        <v>0.13566196394915789</v>
      </c>
      <c r="F6650">
        <f t="shared" ca="1" si="615"/>
        <v>1.7402218091597306</v>
      </c>
      <c r="G6650">
        <f t="shared" ca="1" si="615"/>
        <v>0.10743629859400329</v>
      </c>
      <c r="H6650">
        <f t="shared" ca="1" si="615"/>
        <v>-0.70113076096247251</v>
      </c>
      <c r="I6650">
        <f t="shared" ca="1" si="615"/>
        <v>4.5706352304724841E-2</v>
      </c>
      <c r="J6650">
        <f t="shared" ca="1" si="615"/>
        <v>1.8971262802085649</v>
      </c>
      <c r="K6650">
        <f t="shared" ca="1" si="615"/>
        <v>-0.13063528529998403</v>
      </c>
      <c r="L6650">
        <f t="shared" ca="1" si="611"/>
        <v>1.1398767156307283</v>
      </c>
    </row>
    <row r="6651" spans="1:12" x14ac:dyDescent="0.7">
      <c r="A6651">
        <v>6647</v>
      </c>
      <c r="B6651">
        <f t="shared" ca="1" si="615"/>
        <v>-0.56159759494357075</v>
      </c>
      <c r="C6651">
        <f t="shared" ca="1" si="615"/>
        <v>1.4405258399838003</v>
      </c>
      <c r="D6651">
        <f t="shared" ca="1" si="615"/>
        <v>-0.86271520164906434</v>
      </c>
      <c r="E6651">
        <f t="shared" ca="1" si="615"/>
        <v>0.3388788899095912</v>
      </c>
      <c r="F6651">
        <f t="shared" ca="1" si="615"/>
        <v>1.0168124818438178</v>
      </c>
      <c r="G6651">
        <f t="shared" ca="1" si="615"/>
        <v>0.38356951365309488</v>
      </c>
      <c r="H6651">
        <f t="shared" ca="1" si="615"/>
        <v>1.0904603387772471</v>
      </c>
      <c r="I6651">
        <f t="shared" ca="1" si="615"/>
        <v>-3.0493012139499398E-2</v>
      </c>
      <c r="J6651">
        <f t="shared" ca="1" si="615"/>
        <v>-0.5754861896300012</v>
      </c>
      <c r="K6651">
        <f t="shared" ca="1" si="615"/>
        <v>-0.14125239015403604</v>
      </c>
      <c r="L6651">
        <f t="shared" ca="1" si="611"/>
        <v>0.8465561614100936</v>
      </c>
    </row>
    <row r="6652" spans="1:12" x14ac:dyDescent="0.7">
      <c r="A6652">
        <v>6648</v>
      </c>
      <c r="B6652">
        <f t="shared" ca="1" si="615"/>
        <v>-0.43640576852211577</v>
      </c>
      <c r="C6652">
        <f t="shared" ca="1" si="615"/>
        <v>-0.47138052219026538</v>
      </c>
      <c r="D6652">
        <f t="shared" ca="1" si="615"/>
        <v>0.305523695088319</v>
      </c>
      <c r="E6652">
        <f t="shared" ca="1" si="615"/>
        <v>0.25134831205843167</v>
      </c>
      <c r="F6652">
        <f t="shared" ca="1" si="615"/>
        <v>1.0211521148253506</v>
      </c>
      <c r="G6652">
        <f t="shared" ca="1" si="615"/>
        <v>-1.0604356877974568</v>
      </c>
      <c r="H6652">
        <f t="shared" ca="1" si="615"/>
        <v>1.7787605707753307</v>
      </c>
      <c r="I6652">
        <f t="shared" ca="1" si="615"/>
        <v>0.86906242892200858</v>
      </c>
      <c r="J6652">
        <f t="shared" ca="1" si="615"/>
        <v>-0.23613462936537438</v>
      </c>
      <c r="K6652">
        <f t="shared" ca="1" si="615"/>
        <v>-0.37690158090067294</v>
      </c>
      <c r="L6652">
        <f t="shared" ca="1" si="611"/>
        <v>0.60808597974553169</v>
      </c>
    </row>
    <row r="6653" spans="1:12" x14ac:dyDescent="0.7">
      <c r="A6653">
        <v>6649</v>
      </c>
      <c r="B6653">
        <f t="shared" ca="1" si="615"/>
        <v>-1.0798129608450944</v>
      </c>
      <c r="C6653">
        <f t="shared" ca="1" si="615"/>
        <v>-1.2322877869835163</v>
      </c>
      <c r="D6653">
        <f t="shared" ca="1" si="615"/>
        <v>0.19776390218625106</v>
      </c>
      <c r="E6653">
        <f t="shared" ca="1" si="615"/>
        <v>0.47654823471953167</v>
      </c>
      <c r="F6653">
        <f t="shared" ca="1" si="615"/>
        <v>-0.41770383188939725</v>
      </c>
      <c r="G6653">
        <f t="shared" ca="1" si="615"/>
        <v>0.7696893766171955</v>
      </c>
      <c r="H6653">
        <f t="shared" ca="1" si="615"/>
        <v>-0.5103854704895826</v>
      </c>
      <c r="I6653">
        <f t="shared" ca="1" si="615"/>
        <v>-0.37756734921290641</v>
      </c>
      <c r="J6653">
        <f t="shared" ca="1" si="615"/>
        <v>-0.41638430913670044</v>
      </c>
      <c r="K6653">
        <f t="shared" ca="1" si="615"/>
        <v>-0.2897802003972203</v>
      </c>
      <c r="L6653">
        <f t="shared" ca="1" si="611"/>
        <v>-1.4503429461855668</v>
      </c>
    </row>
    <row r="6654" spans="1:12" x14ac:dyDescent="0.7">
      <c r="A6654">
        <v>6650</v>
      </c>
      <c r="B6654">
        <f t="shared" ca="1" si="615"/>
        <v>-0.11317510278290172</v>
      </c>
      <c r="C6654">
        <f t="shared" ca="1" si="615"/>
        <v>0.31501013822945662</v>
      </c>
      <c r="D6654">
        <f t="shared" ca="1" si="615"/>
        <v>-0.24137736420464928</v>
      </c>
      <c r="E6654">
        <f t="shared" ca="1" si="615"/>
        <v>-0.78903784816248224</v>
      </c>
      <c r="F6654">
        <f t="shared" ca="1" si="615"/>
        <v>-1.2068936423431873</v>
      </c>
      <c r="G6654">
        <f t="shared" ca="1" si="615"/>
        <v>-0.8376160771291582</v>
      </c>
      <c r="H6654">
        <f t="shared" ca="1" si="615"/>
        <v>1.5966192400364809</v>
      </c>
      <c r="I6654">
        <f t="shared" ca="1" si="615"/>
        <v>-0.50770707517381419</v>
      </c>
      <c r="J6654">
        <f t="shared" ca="1" si="615"/>
        <v>-0.26408983451767243</v>
      </c>
      <c r="K6654">
        <f t="shared" ca="1" si="615"/>
        <v>0.31535187620583716</v>
      </c>
      <c r="L6654">
        <f t="shared" ca="1" si="611"/>
        <v>-0.69304759045658682</v>
      </c>
    </row>
    <row r="6655" spans="1:12" x14ac:dyDescent="0.7">
      <c r="A6655">
        <v>6651</v>
      </c>
      <c r="B6655">
        <f t="shared" ca="1" si="615"/>
        <v>1.1945380868099194</v>
      </c>
      <c r="C6655">
        <f t="shared" ca="1" si="615"/>
        <v>-1.2579559515056875</v>
      </c>
      <c r="D6655">
        <f t="shared" ca="1" si="615"/>
        <v>-0.27812181558978849</v>
      </c>
      <c r="E6655">
        <f t="shared" ca="1" si="615"/>
        <v>-0.28804754871385013</v>
      </c>
      <c r="F6655">
        <f t="shared" ca="1" si="615"/>
        <v>0.83725900913342821</v>
      </c>
      <c r="G6655">
        <f t="shared" ca="1" si="615"/>
        <v>0.35316126828174527</v>
      </c>
      <c r="H6655">
        <f t="shared" ca="1" si="615"/>
        <v>0.99912131282768923</v>
      </c>
      <c r="I6655">
        <f t="shared" ca="1" si="615"/>
        <v>-2.0821682858115742</v>
      </c>
      <c r="J6655">
        <f t="shared" ca="1" si="615"/>
        <v>1.5625048286452132</v>
      </c>
      <c r="K6655">
        <f t="shared" ca="1" si="615"/>
        <v>-0.70719318000672715</v>
      </c>
      <c r="L6655">
        <f t="shared" ca="1" si="611"/>
        <v>9.0251794044585582E-2</v>
      </c>
    </row>
    <row r="6656" spans="1:12" x14ac:dyDescent="0.7">
      <c r="A6656">
        <v>6652</v>
      </c>
      <c r="B6656">
        <f t="shared" ca="1" si="615"/>
        <v>0.12199501811777186</v>
      </c>
      <c r="C6656">
        <f t="shared" ca="1" si="615"/>
        <v>0.20566116706303406</v>
      </c>
      <c r="D6656">
        <f t="shared" ca="1" si="615"/>
        <v>-0.19645170170264137</v>
      </c>
      <c r="E6656">
        <f t="shared" ca="1" si="615"/>
        <v>-0.82148522986059025</v>
      </c>
      <c r="F6656">
        <f t="shared" ca="1" si="615"/>
        <v>-0.10506101595450579</v>
      </c>
      <c r="G6656">
        <f t="shared" ca="1" si="615"/>
        <v>0.25307000596584905</v>
      </c>
      <c r="H6656">
        <f t="shared" ca="1" si="615"/>
        <v>-0.43967547965200615</v>
      </c>
      <c r="I6656">
        <f t="shared" ca="1" si="615"/>
        <v>0.3616163794414447</v>
      </c>
      <c r="J6656">
        <f t="shared" ca="1" si="615"/>
        <v>0.9271980344151517</v>
      </c>
      <c r="K6656">
        <f t="shared" ca="1" si="615"/>
        <v>-1.7866861058145418</v>
      </c>
      <c r="L6656">
        <f t="shared" ca="1" si="611"/>
        <v>-0.62766262300700215</v>
      </c>
    </row>
    <row r="6657" spans="1:12" x14ac:dyDescent="0.7">
      <c r="A6657">
        <v>6653</v>
      </c>
      <c r="B6657">
        <f t="shared" ca="1" si="615"/>
        <v>-2.800247692177853</v>
      </c>
      <c r="C6657">
        <f t="shared" ca="1" si="615"/>
        <v>-0.72207778200314943</v>
      </c>
      <c r="D6657">
        <f t="shared" ca="1" si="615"/>
        <v>-1.1203457172460161</v>
      </c>
      <c r="E6657">
        <f t="shared" ca="1" si="615"/>
        <v>-0.50050131620491689</v>
      </c>
      <c r="F6657">
        <f t="shared" ca="1" si="615"/>
        <v>0.6472175009089246</v>
      </c>
      <c r="G6657">
        <f t="shared" ca="1" si="615"/>
        <v>0.29470147045656375</v>
      </c>
      <c r="H6657">
        <f t="shared" ca="1" si="615"/>
        <v>-1.1247860379042154</v>
      </c>
      <c r="I6657">
        <f t="shared" ca="1" si="615"/>
        <v>-0.17134650799150469</v>
      </c>
      <c r="J6657">
        <f t="shared" ca="1" si="615"/>
        <v>2.2456797384986729</v>
      </c>
      <c r="K6657">
        <f t="shared" ca="1" si="615"/>
        <v>2.2886452092989464</v>
      </c>
      <c r="L6657">
        <f t="shared" ca="1" si="611"/>
        <v>-0.19542519360736493</v>
      </c>
    </row>
    <row r="6658" spans="1:12" x14ac:dyDescent="0.7">
      <c r="A6658">
        <v>6654</v>
      </c>
      <c r="B6658">
        <f t="shared" ca="1" si="615"/>
        <v>-1.2047185368174094</v>
      </c>
      <c r="C6658">
        <f t="shared" ca="1" si="615"/>
        <v>-0.1287721340627859</v>
      </c>
      <c r="D6658">
        <f t="shared" ca="1" si="615"/>
        <v>1.3273709820706974</v>
      </c>
      <c r="E6658">
        <f t="shared" ca="1" si="615"/>
        <v>-1.0947392653472101</v>
      </c>
      <c r="F6658">
        <f t="shared" ca="1" si="615"/>
        <v>-0.9137594643501199</v>
      </c>
      <c r="G6658">
        <f t="shared" ca="1" si="615"/>
        <v>-0.23582662614596428</v>
      </c>
      <c r="H6658">
        <f t="shared" ca="1" si="615"/>
        <v>-0.54326798806672494</v>
      </c>
      <c r="I6658">
        <f t="shared" ca="1" si="615"/>
        <v>-0.47031392949809858</v>
      </c>
      <c r="J6658">
        <f t="shared" ca="1" si="615"/>
        <v>0.10797311423436111</v>
      </c>
      <c r="K6658">
        <f t="shared" ca="1" si="615"/>
        <v>1.6549835463472244</v>
      </c>
      <c r="L6658">
        <f t="shared" ca="1" si="611"/>
        <v>-0.49249961722430313</v>
      </c>
    </row>
    <row r="6659" spans="1:12" x14ac:dyDescent="0.7">
      <c r="A6659">
        <v>6655</v>
      </c>
      <c r="B6659">
        <f t="shared" ca="1" si="615"/>
        <v>-0.14029770632627431</v>
      </c>
      <c r="C6659">
        <f t="shared" ca="1" si="615"/>
        <v>1.1718963562136646</v>
      </c>
      <c r="D6659">
        <f t="shared" ca="1" si="615"/>
        <v>0.41807511206650305</v>
      </c>
      <c r="E6659">
        <f t="shared" ca="1" si="615"/>
        <v>0.62810089019048587</v>
      </c>
      <c r="F6659">
        <f t="shared" ca="1" si="615"/>
        <v>1.06531427349262</v>
      </c>
      <c r="G6659">
        <f t="shared" ca="1" si="615"/>
        <v>-5.0886088670213443E-2</v>
      </c>
      <c r="H6659">
        <f t="shared" ca="1" si="615"/>
        <v>-0.5458917341589592</v>
      </c>
      <c r="I6659">
        <f t="shared" ca="1" si="615"/>
        <v>-0.53047277321376296</v>
      </c>
      <c r="J6659">
        <f t="shared" ca="1" si="615"/>
        <v>-1.5600686980152751</v>
      </c>
      <c r="K6659">
        <f t="shared" ca="1" si="615"/>
        <v>-0.25434060481119147</v>
      </c>
      <c r="L6659">
        <f t="shared" ca="1" si="611"/>
        <v>7.6908132229409329E-2</v>
      </c>
    </row>
    <row r="6660" spans="1:12" x14ac:dyDescent="0.7">
      <c r="A6660">
        <v>6656</v>
      </c>
      <c r="B6660">
        <f t="shared" ca="1" si="615"/>
        <v>-1.3282271886594088</v>
      </c>
      <c r="C6660">
        <f t="shared" ca="1" si="615"/>
        <v>1.9967597684321994</v>
      </c>
      <c r="D6660">
        <f t="shared" ca="1" si="615"/>
        <v>0.25342360621310983</v>
      </c>
      <c r="E6660">
        <f t="shared" ca="1" si="615"/>
        <v>0.97603336604425661</v>
      </c>
      <c r="F6660">
        <f t="shared" ca="1" si="615"/>
        <v>-0.34099805689260354</v>
      </c>
      <c r="G6660">
        <f t="shared" ca="1" si="615"/>
        <v>0.15518857484984483</v>
      </c>
      <c r="H6660">
        <f t="shared" ca="1" si="615"/>
        <v>1.2465531564522454</v>
      </c>
      <c r="I6660">
        <f t="shared" ca="1" si="615"/>
        <v>0.16486019960191131</v>
      </c>
      <c r="J6660">
        <f t="shared" ca="1" si="615"/>
        <v>0.47579932649425494</v>
      </c>
      <c r="K6660">
        <f t="shared" ca="1" si="615"/>
        <v>-0.9878012306352999</v>
      </c>
      <c r="L6660">
        <f t="shared" ca="1" si="611"/>
        <v>0.82541610075911431</v>
      </c>
    </row>
    <row r="6661" spans="1:12" x14ac:dyDescent="0.7">
      <c r="A6661">
        <v>6657</v>
      </c>
      <c r="B6661">
        <f t="shared" ca="1" si="615"/>
        <v>-0.91421367771311224</v>
      </c>
      <c r="C6661">
        <f t="shared" ca="1" si="615"/>
        <v>-0.99433168284699736</v>
      </c>
      <c r="D6661">
        <f t="shared" ca="1" si="615"/>
        <v>-0.99178801430616603</v>
      </c>
      <c r="E6661">
        <f t="shared" ca="1" si="615"/>
        <v>-0.51094597440987477</v>
      </c>
      <c r="F6661">
        <f t="shared" ca="1" si="615"/>
        <v>-2.2206835399094897</v>
      </c>
      <c r="G6661">
        <f t="shared" ref="G6661:K6661" ca="1" si="616">_xlfn.NORM.INV(RAND(),0,1)</f>
        <v>-0.62326141416660652</v>
      </c>
      <c r="H6661">
        <f t="shared" ca="1" si="616"/>
        <v>0.96860284273714947</v>
      </c>
      <c r="I6661">
        <f t="shared" ca="1" si="616"/>
        <v>-1.2489550453583953</v>
      </c>
      <c r="J6661">
        <f t="shared" ca="1" si="616"/>
        <v>-2.9930660697641174</v>
      </c>
      <c r="K6661">
        <f t="shared" ca="1" si="616"/>
        <v>-1.606237804151414</v>
      </c>
      <c r="L6661">
        <f t="shared" ca="1" si="611"/>
        <v>-3.3359552782882074</v>
      </c>
    </row>
    <row r="6662" spans="1:12" x14ac:dyDescent="0.7">
      <c r="A6662">
        <v>6658</v>
      </c>
      <c r="B6662">
        <f t="shared" ref="B6662:K6687" ca="1" si="617">_xlfn.NORM.INV(RAND(),0,1)</f>
        <v>-0.44623654706498872</v>
      </c>
      <c r="C6662">
        <f t="shared" ca="1" si="617"/>
        <v>1.4183485068662172</v>
      </c>
      <c r="D6662">
        <f t="shared" ca="1" si="617"/>
        <v>0.79054394412543905</v>
      </c>
      <c r="E6662">
        <f t="shared" ca="1" si="617"/>
        <v>-0.52721938626765363</v>
      </c>
      <c r="F6662">
        <f t="shared" ca="1" si="617"/>
        <v>-1.0353699573039954</v>
      </c>
      <c r="G6662">
        <f t="shared" ca="1" si="617"/>
        <v>-0.75747795623897263</v>
      </c>
      <c r="H6662">
        <f t="shared" ca="1" si="617"/>
        <v>0.89212589142219823</v>
      </c>
      <c r="I6662">
        <f t="shared" ca="1" si="617"/>
        <v>0.7703209767374678</v>
      </c>
      <c r="J6662">
        <f t="shared" ca="1" si="617"/>
        <v>0.87920772239864187</v>
      </c>
      <c r="K6662">
        <f t="shared" ca="1" si="617"/>
        <v>-2.0042922083793493</v>
      </c>
      <c r="L6662">
        <f t="shared" ref="L6662:L6725" ca="1" si="618">AVERAGE(B6662:K6662)/(_xlfn.STDEV.S(B6662:K6662)/SQRT(10))</f>
        <v>-5.7507734271122195E-3</v>
      </c>
    </row>
    <row r="6663" spans="1:12" x14ac:dyDescent="0.7">
      <c r="A6663">
        <v>6659</v>
      </c>
      <c r="B6663">
        <f t="shared" ca="1" si="617"/>
        <v>0.74577439842764359</v>
      </c>
      <c r="C6663">
        <f t="shared" ca="1" si="617"/>
        <v>2.1259547904794274</v>
      </c>
      <c r="D6663">
        <f t="shared" ca="1" si="617"/>
        <v>1.4186507431001867</v>
      </c>
      <c r="E6663">
        <f t="shared" ca="1" si="617"/>
        <v>1.129228907249423</v>
      </c>
      <c r="F6663">
        <f t="shared" ca="1" si="617"/>
        <v>1.0676524774279992</v>
      </c>
      <c r="G6663">
        <f t="shared" ca="1" si="617"/>
        <v>0.77082953476302485</v>
      </c>
      <c r="H6663">
        <f t="shared" ca="1" si="617"/>
        <v>-0.84319079251933504</v>
      </c>
      <c r="I6663">
        <f t="shared" ca="1" si="617"/>
        <v>0.56402500693038371</v>
      </c>
      <c r="J6663">
        <f t="shared" ca="1" si="617"/>
        <v>0.23132232602796643</v>
      </c>
      <c r="K6663">
        <f t="shared" ca="1" si="617"/>
        <v>1.7043797707490347</v>
      </c>
      <c r="L6663">
        <f t="shared" ca="1" si="618"/>
        <v>3.4135569505048347</v>
      </c>
    </row>
    <row r="6664" spans="1:12" x14ac:dyDescent="0.7">
      <c r="A6664">
        <v>6660</v>
      </c>
      <c r="B6664">
        <f t="shared" ca="1" si="617"/>
        <v>1.3681104596772753</v>
      </c>
      <c r="C6664">
        <f t="shared" ca="1" si="617"/>
        <v>0.24335994600075164</v>
      </c>
      <c r="D6664">
        <f t="shared" ca="1" si="617"/>
        <v>7.5816942413477972E-2</v>
      </c>
      <c r="E6664">
        <f t="shared" ca="1" si="617"/>
        <v>-0.22053961635875671</v>
      </c>
      <c r="F6664">
        <f t="shared" ca="1" si="617"/>
        <v>-2.3282134201856208</v>
      </c>
      <c r="G6664">
        <f t="shared" ca="1" si="617"/>
        <v>0.74876257130835233</v>
      </c>
      <c r="H6664">
        <f t="shared" ca="1" si="617"/>
        <v>-0.27130957060229444</v>
      </c>
      <c r="I6664">
        <f t="shared" ca="1" si="617"/>
        <v>0.21338806259901485</v>
      </c>
      <c r="J6664">
        <f t="shared" ca="1" si="617"/>
        <v>0.18143188642965974</v>
      </c>
      <c r="K6664">
        <f t="shared" ca="1" si="617"/>
        <v>-1.2782756401614586</v>
      </c>
      <c r="L6664">
        <f t="shared" ca="1" si="618"/>
        <v>-0.38824393562570103</v>
      </c>
    </row>
    <row r="6665" spans="1:12" x14ac:dyDescent="0.7">
      <c r="A6665">
        <v>6661</v>
      </c>
      <c r="B6665">
        <f t="shared" ca="1" si="617"/>
        <v>-0.15081567708616969</v>
      </c>
      <c r="C6665">
        <f t="shared" ca="1" si="617"/>
        <v>-1.3603632651391377</v>
      </c>
      <c r="D6665">
        <f t="shared" ca="1" si="617"/>
        <v>0.23767379410783607</v>
      </c>
      <c r="E6665">
        <f t="shared" ca="1" si="617"/>
        <v>0.50224748005961828</v>
      </c>
      <c r="F6665">
        <f t="shared" ca="1" si="617"/>
        <v>-0.24575185511426423</v>
      </c>
      <c r="G6665">
        <f t="shared" ca="1" si="617"/>
        <v>0.70207725452387004</v>
      </c>
      <c r="H6665">
        <f t="shared" ca="1" si="617"/>
        <v>0.35339083823242823</v>
      </c>
      <c r="I6665">
        <f t="shared" ca="1" si="617"/>
        <v>2.2408624118074054</v>
      </c>
      <c r="J6665">
        <f t="shared" ca="1" si="617"/>
        <v>-0.77865961424417152</v>
      </c>
      <c r="K6665">
        <f t="shared" ca="1" si="617"/>
        <v>-1.0880609427048484</v>
      </c>
      <c r="L6665">
        <f t="shared" ca="1" si="618"/>
        <v>0.1259729103055548</v>
      </c>
    </row>
    <row r="6666" spans="1:12" x14ac:dyDescent="0.7">
      <c r="A6666">
        <v>6662</v>
      </c>
      <c r="B6666">
        <f t="shared" ca="1" si="617"/>
        <v>-1.7574255702448012</v>
      </c>
      <c r="C6666">
        <f t="shared" ca="1" si="617"/>
        <v>0.75144828278921305</v>
      </c>
      <c r="D6666">
        <f t="shared" ca="1" si="617"/>
        <v>-1.7083417537129864</v>
      </c>
      <c r="E6666">
        <f t="shared" ca="1" si="617"/>
        <v>-0.5071414270463378</v>
      </c>
      <c r="F6666">
        <f t="shared" ca="1" si="617"/>
        <v>0.42610583459456802</v>
      </c>
      <c r="G6666">
        <f t="shared" ca="1" si="617"/>
        <v>-6.6761674681027713E-2</v>
      </c>
      <c r="H6666">
        <f t="shared" ca="1" si="617"/>
        <v>-4.6328734846188976E-2</v>
      </c>
      <c r="I6666">
        <f t="shared" ca="1" si="617"/>
        <v>-1.8325348162499149</v>
      </c>
      <c r="J6666">
        <f t="shared" ca="1" si="617"/>
        <v>-0.12875837859633923</v>
      </c>
      <c r="K6666">
        <f t="shared" ca="1" si="617"/>
        <v>-1.3458481584635282</v>
      </c>
      <c r="L6666">
        <f t="shared" ca="1" si="618"/>
        <v>-2.0418664615483535</v>
      </c>
    </row>
    <row r="6667" spans="1:12" x14ac:dyDescent="0.7">
      <c r="A6667">
        <v>6663</v>
      </c>
      <c r="B6667">
        <f t="shared" ca="1" si="617"/>
        <v>-0.2560688651544572</v>
      </c>
      <c r="C6667">
        <f t="shared" ca="1" si="617"/>
        <v>0.76589736305623135</v>
      </c>
      <c r="D6667">
        <f t="shared" ca="1" si="617"/>
        <v>-1.4136764450468409</v>
      </c>
      <c r="E6667">
        <f t="shared" ca="1" si="617"/>
        <v>1.0225452359989788</v>
      </c>
      <c r="F6667">
        <f t="shared" ca="1" si="617"/>
        <v>1.3757753807625426</v>
      </c>
      <c r="G6667">
        <f t="shared" ca="1" si="617"/>
        <v>1.9249610057441984</v>
      </c>
      <c r="H6667">
        <f t="shared" ca="1" si="617"/>
        <v>-0.58648451986550787</v>
      </c>
      <c r="I6667">
        <f t="shared" ca="1" si="617"/>
        <v>-1.2991959439097045</v>
      </c>
      <c r="J6667">
        <f t="shared" ca="1" si="617"/>
        <v>0.41433710608865343</v>
      </c>
      <c r="K6667">
        <f t="shared" ca="1" si="617"/>
        <v>-0.91969991735154566</v>
      </c>
      <c r="L6667">
        <f t="shared" ca="1" si="618"/>
        <v>0.27888290343632</v>
      </c>
    </row>
    <row r="6668" spans="1:12" x14ac:dyDescent="0.7">
      <c r="A6668">
        <v>6664</v>
      </c>
      <c r="B6668">
        <f t="shared" ca="1" si="617"/>
        <v>-1.0919892175235415</v>
      </c>
      <c r="C6668">
        <f t="shared" ca="1" si="617"/>
        <v>-0.24389389862574579</v>
      </c>
      <c r="D6668">
        <f t="shared" ca="1" si="617"/>
        <v>-0.21137115747801868</v>
      </c>
      <c r="E6668">
        <f t="shared" ca="1" si="617"/>
        <v>0.12005426161708493</v>
      </c>
      <c r="F6668">
        <f t="shared" ca="1" si="617"/>
        <v>-1.129066507192424</v>
      </c>
      <c r="G6668">
        <f t="shared" ca="1" si="617"/>
        <v>0.37131531401655998</v>
      </c>
      <c r="H6668">
        <f t="shared" ca="1" si="617"/>
        <v>-0.36495281895709003</v>
      </c>
      <c r="I6668">
        <f t="shared" ca="1" si="617"/>
        <v>-1.1092841345839493</v>
      </c>
      <c r="J6668">
        <f t="shared" ca="1" si="617"/>
        <v>0.70398925367522591</v>
      </c>
      <c r="K6668">
        <f t="shared" ca="1" si="617"/>
        <v>0.39296848185777311</v>
      </c>
      <c r="L6668">
        <f t="shared" ca="1" si="618"/>
        <v>-1.203264579240259</v>
      </c>
    </row>
    <row r="6669" spans="1:12" x14ac:dyDescent="0.7">
      <c r="A6669">
        <v>6665</v>
      </c>
      <c r="B6669">
        <f t="shared" ca="1" si="617"/>
        <v>0.53612554097269749</v>
      </c>
      <c r="C6669">
        <f t="shared" ca="1" si="617"/>
        <v>0.94997153411113522</v>
      </c>
      <c r="D6669">
        <f t="shared" ca="1" si="617"/>
        <v>-0.27211032057828566</v>
      </c>
      <c r="E6669">
        <f t="shared" ca="1" si="617"/>
        <v>1.1866710798464095</v>
      </c>
      <c r="F6669">
        <f t="shared" ca="1" si="617"/>
        <v>0.5985339549240668</v>
      </c>
      <c r="G6669">
        <f t="shared" ca="1" si="617"/>
        <v>0.60118145964708714</v>
      </c>
      <c r="H6669">
        <f t="shared" ca="1" si="617"/>
        <v>-0.92226795335803424</v>
      </c>
      <c r="I6669">
        <f t="shared" ca="1" si="617"/>
        <v>-0.67738147656811454</v>
      </c>
      <c r="J6669">
        <f t="shared" ca="1" si="617"/>
        <v>1.4910759842363763</v>
      </c>
      <c r="K6669">
        <f t="shared" ca="1" si="617"/>
        <v>0.8912830714597052</v>
      </c>
      <c r="L6669">
        <f t="shared" ca="1" si="618"/>
        <v>1.7269164876497582</v>
      </c>
    </row>
    <row r="6670" spans="1:12" x14ac:dyDescent="0.7">
      <c r="A6670">
        <v>6666</v>
      </c>
      <c r="B6670">
        <f t="shared" ca="1" si="617"/>
        <v>0.31934981809595281</v>
      </c>
      <c r="C6670">
        <f t="shared" ca="1" si="617"/>
        <v>1.249700111804702</v>
      </c>
      <c r="D6670">
        <f t="shared" ca="1" si="617"/>
        <v>4.484277962871594E-2</v>
      </c>
      <c r="E6670">
        <f t="shared" ca="1" si="617"/>
        <v>1.0026338092130789</v>
      </c>
      <c r="F6670">
        <f t="shared" ca="1" si="617"/>
        <v>0.81575598116692349</v>
      </c>
      <c r="G6670">
        <f t="shared" ca="1" si="617"/>
        <v>0.1354280178226564</v>
      </c>
      <c r="H6670">
        <f t="shared" ca="1" si="617"/>
        <v>0.98535513472144254</v>
      </c>
      <c r="I6670">
        <f t="shared" ca="1" si="617"/>
        <v>-0.34383239559980106</v>
      </c>
      <c r="J6670">
        <f t="shared" ca="1" si="617"/>
        <v>0.8574916616279884</v>
      </c>
      <c r="K6670">
        <f t="shared" ca="1" si="617"/>
        <v>0.76701165716856567</v>
      </c>
      <c r="L6670">
        <f t="shared" ca="1" si="618"/>
        <v>3.599278283487616</v>
      </c>
    </row>
    <row r="6671" spans="1:12" x14ac:dyDescent="0.7">
      <c r="A6671">
        <v>6667</v>
      </c>
      <c r="B6671">
        <f t="shared" ca="1" si="617"/>
        <v>-1.1638719688893395</v>
      </c>
      <c r="C6671">
        <f t="shared" ca="1" si="617"/>
        <v>-0.22017170843900419</v>
      </c>
      <c r="D6671">
        <f t="shared" ca="1" si="617"/>
        <v>0.70877469722844588</v>
      </c>
      <c r="E6671">
        <f t="shared" ca="1" si="617"/>
        <v>-0.21108981053160564</v>
      </c>
      <c r="F6671">
        <f t="shared" ca="1" si="617"/>
        <v>-0.50602566378967684</v>
      </c>
      <c r="G6671">
        <f t="shared" ca="1" si="617"/>
        <v>0.53268421746815919</v>
      </c>
      <c r="H6671">
        <f t="shared" ca="1" si="617"/>
        <v>0.11062563824478909</v>
      </c>
      <c r="I6671">
        <f t="shared" ca="1" si="617"/>
        <v>0.85941102301718031</v>
      </c>
      <c r="J6671">
        <f t="shared" ca="1" si="617"/>
        <v>0.49693921291374277</v>
      </c>
      <c r="K6671">
        <f t="shared" ca="1" si="617"/>
        <v>0.17026070811988911</v>
      </c>
      <c r="L6671">
        <f t="shared" ca="1" si="618"/>
        <v>0.39677826358497187</v>
      </c>
    </row>
    <row r="6672" spans="1:12" x14ac:dyDescent="0.7">
      <c r="A6672">
        <v>6668</v>
      </c>
      <c r="B6672">
        <f t="shared" ca="1" si="617"/>
        <v>0.611242637385219</v>
      </c>
      <c r="C6672">
        <f t="shared" ca="1" si="617"/>
        <v>0.17250412361812145</v>
      </c>
      <c r="D6672">
        <f t="shared" ca="1" si="617"/>
        <v>-0.31533479618455301</v>
      </c>
      <c r="E6672">
        <f t="shared" ca="1" si="617"/>
        <v>0.13383359016736857</v>
      </c>
      <c r="F6672">
        <f t="shared" ca="1" si="617"/>
        <v>1.1745981285608205</v>
      </c>
      <c r="G6672">
        <f t="shared" ca="1" si="617"/>
        <v>-1.2180866498761562</v>
      </c>
      <c r="H6672">
        <f t="shared" ca="1" si="617"/>
        <v>0.7502038549457839</v>
      </c>
      <c r="I6672">
        <f t="shared" ca="1" si="617"/>
        <v>0.72796743198097547</v>
      </c>
      <c r="J6672">
        <f t="shared" ca="1" si="617"/>
        <v>0.80183858035422428</v>
      </c>
      <c r="K6672">
        <f t="shared" ca="1" si="617"/>
        <v>2.4887065863823596</v>
      </c>
      <c r="L6672">
        <f t="shared" ca="1" si="618"/>
        <v>1.7360622339198342</v>
      </c>
    </row>
    <row r="6673" spans="1:12" x14ac:dyDescent="0.7">
      <c r="A6673">
        <v>6669</v>
      </c>
      <c r="B6673">
        <f t="shared" ca="1" si="617"/>
        <v>-0.48484026840594246</v>
      </c>
      <c r="C6673">
        <f t="shared" ca="1" si="617"/>
        <v>0.36059668940696227</v>
      </c>
      <c r="D6673">
        <f t="shared" ca="1" si="617"/>
        <v>0.14512781987028031</v>
      </c>
      <c r="E6673">
        <f t="shared" ca="1" si="617"/>
        <v>0.13642642423453366</v>
      </c>
      <c r="F6673">
        <f t="shared" ca="1" si="617"/>
        <v>4.4190561807409233E-2</v>
      </c>
      <c r="G6673">
        <f t="shared" ca="1" si="617"/>
        <v>-0.31721820551684105</v>
      </c>
      <c r="H6673">
        <f t="shared" ca="1" si="617"/>
        <v>-0.51934271744512894</v>
      </c>
      <c r="I6673">
        <f t="shared" ca="1" si="617"/>
        <v>-0.66881607381612773</v>
      </c>
      <c r="J6673">
        <f t="shared" ca="1" si="617"/>
        <v>-8.3641205014601386E-2</v>
      </c>
      <c r="K6673">
        <f t="shared" ca="1" si="617"/>
        <v>0.20604739954844931</v>
      </c>
      <c r="L6673">
        <f t="shared" ca="1" si="618"/>
        <v>-1.0524204494651979</v>
      </c>
    </row>
    <row r="6674" spans="1:12" x14ac:dyDescent="0.7">
      <c r="A6674">
        <v>6670</v>
      </c>
      <c r="B6674">
        <f t="shared" ca="1" si="617"/>
        <v>1.0669734151283583</v>
      </c>
      <c r="C6674">
        <f t="shared" ca="1" si="617"/>
        <v>-0.23505629306089537</v>
      </c>
      <c r="D6674">
        <f t="shared" ca="1" si="617"/>
        <v>-0.25292002701846378</v>
      </c>
      <c r="E6674">
        <f t="shared" ca="1" si="617"/>
        <v>0.28770152545096317</v>
      </c>
      <c r="F6674">
        <f t="shared" ca="1" si="617"/>
        <v>-0.88120875274167099</v>
      </c>
      <c r="G6674">
        <f t="shared" ca="1" si="617"/>
        <v>1.8689718602988896</v>
      </c>
      <c r="H6674">
        <f t="shared" ca="1" si="617"/>
        <v>4.501644433503213E-2</v>
      </c>
      <c r="I6674">
        <f t="shared" ca="1" si="617"/>
        <v>-0.80856462276791785</v>
      </c>
      <c r="J6674">
        <f t="shared" ca="1" si="617"/>
        <v>-1.5498261846495811</v>
      </c>
      <c r="K6674">
        <f t="shared" ca="1" si="617"/>
        <v>1.3297518658775276</v>
      </c>
      <c r="L6674">
        <f t="shared" ca="1" si="618"/>
        <v>0.2566703144281331</v>
      </c>
    </row>
    <row r="6675" spans="1:12" x14ac:dyDescent="0.7">
      <c r="A6675">
        <v>6671</v>
      </c>
      <c r="B6675">
        <f t="shared" ca="1" si="617"/>
        <v>3.5892898420653178E-2</v>
      </c>
      <c r="C6675">
        <f t="shared" ca="1" si="617"/>
        <v>2.115664837196034</v>
      </c>
      <c r="D6675">
        <f t="shared" ca="1" si="617"/>
        <v>-0.18902199061779013</v>
      </c>
      <c r="E6675">
        <f t="shared" ca="1" si="617"/>
        <v>0.94909953898597921</v>
      </c>
      <c r="F6675">
        <f t="shared" ca="1" si="617"/>
        <v>0.10273184578050017</v>
      </c>
      <c r="G6675">
        <f t="shared" ca="1" si="617"/>
        <v>0.64258150900457989</v>
      </c>
      <c r="H6675">
        <f t="shared" ca="1" si="617"/>
        <v>1.2108500185751714</v>
      </c>
      <c r="I6675">
        <f t="shared" ca="1" si="617"/>
        <v>0.66888844879957321</v>
      </c>
      <c r="J6675">
        <f t="shared" ca="1" si="617"/>
        <v>-1.3890333139798297</v>
      </c>
      <c r="K6675">
        <f t="shared" ca="1" si="617"/>
        <v>0.35335671144420366</v>
      </c>
      <c r="L6675">
        <f t="shared" ca="1" si="618"/>
        <v>1.5309555047933969</v>
      </c>
    </row>
    <row r="6676" spans="1:12" x14ac:dyDescent="0.7">
      <c r="A6676">
        <v>6672</v>
      </c>
      <c r="B6676">
        <f t="shared" ca="1" si="617"/>
        <v>-0.90535501894888926</v>
      </c>
      <c r="C6676">
        <f t="shared" ca="1" si="617"/>
        <v>0.48461960812053018</v>
      </c>
      <c r="D6676">
        <f t="shared" ca="1" si="617"/>
        <v>0.33604524395714624</v>
      </c>
      <c r="E6676">
        <f t="shared" ca="1" si="617"/>
        <v>1.3392810242036621</v>
      </c>
      <c r="F6676">
        <f t="shared" ca="1" si="617"/>
        <v>-0.63340708099317411</v>
      </c>
      <c r="G6676">
        <f t="shared" ca="1" si="617"/>
        <v>0.44549125790405819</v>
      </c>
      <c r="H6676">
        <f t="shared" ca="1" si="617"/>
        <v>-0.10829474506358035</v>
      </c>
      <c r="I6676">
        <f t="shared" ca="1" si="617"/>
        <v>1.6638965887720096</v>
      </c>
      <c r="J6676">
        <f t="shared" ca="1" si="617"/>
        <v>-1.1063987776136908</v>
      </c>
      <c r="K6676">
        <f t="shared" ca="1" si="617"/>
        <v>1.0609260847241904</v>
      </c>
      <c r="L6676">
        <f t="shared" ca="1" si="618"/>
        <v>0.86284444332153176</v>
      </c>
    </row>
    <row r="6677" spans="1:12" x14ac:dyDescent="0.7">
      <c r="A6677">
        <v>6673</v>
      </c>
      <c r="B6677">
        <f t="shared" ca="1" si="617"/>
        <v>0.85548326897254789</v>
      </c>
      <c r="C6677">
        <f t="shared" ca="1" si="617"/>
        <v>0.30629693010628989</v>
      </c>
      <c r="D6677">
        <f t="shared" ca="1" si="617"/>
        <v>0.5913869725278561</v>
      </c>
      <c r="E6677">
        <f t="shared" ca="1" si="617"/>
        <v>1.0242040667559649</v>
      </c>
      <c r="F6677">
        <f t="shared" ca="1" si="617"/>
        <v>0.54942513961011152</v>
      </c>
      <c r="G6677">
        <f t="shared" ca="1" si="617"/>
        <v>0.57059751311519502</v>
      </c>
      <c r="H6677">
        <f t="shared" ca="1" si="617"/>
        <v>1.6854570633058428</v>
      </c>
      <c r="I6677">
        <f t="shared" ca="1" si="617"/>
        <v>-0.72087227620331662</v>
      </c>
      <c r="J6677">
        <f t="shared" ca="1" si="617"/>
        <v>0.65048361084905304</v>
      </c>
      <c r="K6677">
        <f t="shared" ca="1" si="617"/>
        <v>0.81285545415492322</v>
      </c>
      <c r="L6677">
        <f t="shared" ca="1" si="618"/>
        <v>3.3057083815402342</v>
      </c>
    </row>
    <row r="6678" spans="1:12" x14ac:dyDescent="0.7">
      <c r="A6678">
        <v>6674</v>
      </c>
      <c r="B6678">
        <f t="shared" ca="1" si="617"/>
        <v>1.7650407536798198</v>
      </c>
      <c r="C6678">
        <f t="shared" ca="1" si="617"/>
        <v>-1.3255228135428836</v>
      </c>
      <c r="D6678">
        <f t="shared" ca="1" si="617"/>
        <v>-2.817070999546524</v>
      </c>
      <c r="E6678">
        <f t="shared" ca="1" si="617"/>
        <v>0.83248408823016506</v>
      </c>
      <c r="F6678">
        <f t="shared" ca="1" si="617"/>
        <v>1.2462831874845706</v>
      </c>
      <c r="G6678">
        <f t="shared" ca="1" si="617"/>
        <v>2.7268866587078722</v>
      </c>
      <c r="H6678">
        <f t="shared" ca="1" si="617"/>
        <v>-0.61635560834558556</v>
      </c>
      <c r="I6678">
        <f t="shared" ca="1" si="617"/>
        <v>0.57019612347580328</v>
      </c>
      <c r="J6678">
        <f t="shared" ca="1" si="617"/>
        <v>0.83460539557495539</v>
      </c>
      <c r="K6678">
        <f t="shared" ca="1" si="617"/>
        <v>2.3383587051423089</v>
      </c>
      <c r="L6678">
        <f t="shared" ca="1" si="618"/>
        <v>1.0280940754801708</v>
      </c>
    </row>
    <row r="6679" spans="1:12" x14ac:dyDescent="0.7">
      <c r="A6679">
        <v>6675</v>
      </c>
      <c r="B6679">
        <f t="shared" ca="1" si="617"/>
        <v>-0.69346708024480064</v>
      </c>
      <c r="C6679">
        <f t="shared" ca="1" si="617"/>
        <v>1.5106578943651965</v>
      </c>
      <c r="D6679">
        <f t="shared" ca="1" si="617"/>
        <v>0.47676993802734763</v>
      </c>
      <c r="E6679">
        <f t="shared" ca="1" si="617"/>
        <v>-0.38418351524847888</v>
      </c>
      <c r="F6679">
        <f t="shared" ca="1" si="617"/>
        <v>-1.6172196294866292</v>
      </c>
      <c r="G6679">
        <f t="shared" ca="1" si="617"/>
        <v>0.2301738633702603</v>
      </c>
      <c r="H6679">
        <f t="shared" ca="1" si="617"/>
        <v>-1.5278157767050038</v>
      </c>
      <c r="I6679">
        <f t="shared" ca="1" si="617"/>
        <v>1.6185479038597417</v>
      </c>
      <c r="J6679">
        <f t="shared" ca="1" si="617"/>
        <v>0.46175774692185606</v>
      </c>
      <c r="K6679">
        <f t="shared" ca="1" si="617"/>
        <v>-0.51767975749556061</v>
      </c>
      <c r="L6679">
        <f t="shared" ca="1" si="618"/>
        <v>-0.12530315049060223</v>
      </c>
    </row>
    <row r="6680" spans="1:12" x14ac:dyDescent="0.7">
      <c r="A6680">
        <v>6676</v>
      </c>
      <c r="B6680">
        <f t="shared" ca="1" si="617"/>
        <v>-1.4090445602941866</v>
      </c>
      <c r="C6680">
        <f t="shared" ca="1" si="617"/>
        <v>-0.4622648359785641</v>
      </c>
      <c r="D6680">
        <f t="shared" ca="1" si="617"/>
        <v>-0.49364137333800495</v>
      </c>
      <c r="E6680">
        <f t="shared" ca="1" si="617"/>
        <v>-0.88522240658137852</v>
      </c>
      <c r="F6680">
        <f t="shared" ca="1" si="617"/>
        <v>-0.38854463202996203</v>
      </c>
      <c r="G6680">
        <f t="shared" ca="1" si="617"/>
        <v>0.11773617446021736</v>
      </c>
      <c r="H6680">
        <f t="shared" ca="1" si="617"/>
        <v>-0.24239012206187813</v>
      </c>
      <c r="I6680">
        <f t="shared" ca="1" si="617"/>
        <v>1.2354965606632995</v>
      </c>
      <c r="J6680">
        <f t="shared" ca="1" si="617"/>
        <v>-0.32474729835907473</v>
      </c>
      <c r="K6680">
        <f t="shared" ca="1" si="617"/>
        <v>1.4506870420674911</v>
      </c>
      <c r="L6680">
        <f t="shared" ca="1" si="618"/>
        <v>-0.50305518875099398</v>
      </c>
    </row>
    <row r="6681" spans="1:12" x14ac:dyDescent="0.7">
      <c r="A6681">
        <v>6677</v>
      </c>
      <c r="B6681">
        <f t="shared" ca="1" si="617"/>
        <v>1.0288755874977245</v>
      </c>
      <c r="C6681">
        <f t="shared" ca="1" si="617"/>
        <v>0.81122906308150744</v>
      </c>
      <c r="D6681">
        <f t="shared" ca="1" si="617"/>
        <v>-5.8905208770768602E-2</v>
      </c>
      <c r="E6681">
        <f t="shared" ca="1" si="617"/>
        <v>-0.17608011018760858</v>
      </c>
      <c r="F6681">
        <f t="shared" ca="1" si="617"/>
        <v>0.44527138568306629</v>
      </c>
      <c r="G6681">
        <f t="shared" ca="1" si="617"/>
        <v>-2.9136161993882288</v>
      </c>
      <c r="H6681">
        <f t="shared" ca="1" si="617"/>
        <v>-0.34288858510579301</v>
      </c>
      <c r="I6681">
        <f t="shared" ca="1" si="617"/>
        <v>0.43203874748517945</v>
      </c>
      <c r="J6681">
        <f t="shared" ca="1" si="617"/>
        <v>5.9492752250412402E-2</v>
      </c>
      <c r="K6681">
        <f t="shared" ca="1" si="617"/>
        <v>-1.0478530094085947</v>
      </c>
      <c r="L6681">
        <f t="shared" ca="1" si="618"/>
        <v>-0.4923225282380771</v>
      </c>
    </row>
    <row r="6682" spans="1:12" x14ac:dyDescent="0.7">
      <c r="A6682">
        <v>6678</v>
      </c>
      <c r="B6682">
        <f t="shared" ca="1" si="617"/>
        <v>3.0317674338916931</v>
      </c>
      <c r="C6682">
        <f t="shared" ca="1" si="617"/>
        <v>-0.13969333097952935</v>
      </c>
      <c r="D6682">
        <f t="shared" ca="1" si="617"/>
        <v>-0.5325830074489647</v>
      </c>
      <c r="E6682">
        <f t="shared" ca="1" si="617"/>
        <v>0.4666040942207586</v>
      </c>
      <c r="F6682">
        <f t="shared" ca="1" si="617"/>
        <v>0.49668415176782466</v>
      </c>
      <c r="G6682">
        <f t="shared" ca="1" si="617"/>
        <v>-0.39096773674452306</v>
      </c>
      <c r="H6682">
        <f t="shared" ca="1" si="617"/>
        <v>0.7744986985461223</v>
      </c>
      <c r="I6682">
        <f t="shared" ca="1" si="617"/>
        <v>1.0886547911531788</v>
      </c>
      <c r="J6682">
        <f t="shared" ca="1" si="617"/>
        <v>-0.25768284342152276</v>
      </c>
      <c r="K6682">
        <f t="shared" ca="1" si="617"/>
        <v>-0.2032065160927978</v>
      </c>
      <c r="L6682">
        <f t="shared" ca="1" si="618"/>
        <v>1.2920867064464421</v>
      </c>
    </row>
    <row r="6683" spans="1:12" x14ac:dyDescent="0.7">
      <c r="A6683">
        <v>6679</v>
      </c>
      <c r="B6683">
        <f t="shared" ca="1" si="617"/>
        <v>0.43676542372516519</v>
      </c>
      <c r="C6683">
        <f t="shared" ca="1" si="617"/>
        <v>-1.4192693313019729</v>
      </c>
      <c r="D6683">
        <f t="shared" ca="1" si="617"/>
        <v>-2.9275662997282445E-2</v>
      </c>
      <c r="E6683">
        <f t="shared" ca="1" si="617"/>
        <v>-0.58274723051406019</v>
      </c>
      <c r="F6683">
        <f t="shared" ca="1" si="617"/>
        <v>-1.4809605313342018</v>
      </c>
      <c r="G6683">
        <f t="shared" ca="1" si="617"/>
        <v>-5.5811753046307026E-2</v>
      </c>
      <c r="H6683">
        <f t="shared" ca="1" si="617"/>
        <v>1.5405791439429228</v>
      </c>
      <c r="I6683">
        <f t="shared" ca="1" si="617"/>
        <v>-1.3165975386517306</v>
      </c>
      <c r="J6683">
        <f t="shared" ca="1" si="617"/>
        <v>-0.1771369692891607</v>
      </c>
      <c r="K6683">
        <f t="shared" ca="1" si="617"/>
        <v>-0.75995660081394223</v>
      </c>
      <c r="L6683">
        <f t="shared" ca="1" si="618"/>
        <v>-1.2910958042532248</v>
      </c>
    </row>
    <row r="6684" spans="1:12" x14ac:dyDescent="0.7">
      <c r="A6684">
        <v>6680</v>
      </c>
      <c r="B6684">
        <f t="shared" ca="1" si="617"/>
        <v>-0.61367927505508968</v>
      </c>
      <c r="C6684">
        <f t="shared" ca="1" si="617"/>
        <v>-0.84826189986306366</v>
      </c>
      <c r="D6684">
        <f t="shared" ca="1" si="617"/>
        <v>0.47311722120004951</v>
      </c>
      <c r="E6684">
        <f t="shared" ca="1" si="617"/>
        <v>0.27094267996705795</v>
      </c>
      <c r="F6684">
        <f t="shared" ca="1" si="617"/>
        <v>-0.16754235893354785</v>
      </c>
      <c r="G6684">
        <f t="shared" ca="1" si="617"/>
        <v>-0.25409359124982073</v>
      </c>
      <c r="H6684">
        <f t="shared" ca="1" si="617"/>
        <v>0.49168064941261336</v>
      </c>
      <c r="I6684">
        <f t="shared" ca="1" si="617"/>
        <v>-0.17814074805182539</v>
      </c>
      <c r="J6684">
        <f t="shared" ca="1" si="617"/>
        <v>1.4390471799915971</v>
      </c>
      <c r="K6684">
        <f t="shared" ca="1" si="617"/>
        <v>-1.2497849916675152</v>
      </c>
      <c r="L6684">
        <f t="shared" ca="1" si="618"/>
        <v>-0.2611058551828091</v>
      </c>
    </row>
    <row r="6685" spans="1:12" x14ac:dyDescent="0.7">
      <c r="A6685">
        <v>6681</v>
      </c>
      <c r="B6685">
        <f t="shared" ca="1" si="617"/>
        <v>-0.69973845943711888</v>
      </c>
      <c r="C6685">
        <f t="shared" ca="1" si="617"/>
        <v>-1.6704951555876264</v>
      </c>
      <c r="D6685">
        <f t="shared" ca="1" si="617"/>
        <v>-1.9608614091849395</v>
      </c>
      <c r="E6685">
        <f t="shared" ca="1" si="617"/>
        <v>0.32710533769254674</v>
      </c>
      <c r="F6685">
        <f t="shared" ca="1" si="617"/>
        <v>0.27142846330759873</v>
      </c>
      <c r="G6685">
        <f t="shared" ca="1" si="617"/>
        <v>-0.31735623934254487</v>
      </c>
      <c r="H6685">
        <f t="shared" ca="1" si="617"/>
        <v>-0.98195471782233679</v>
      </c>
      <c r="I6685">
        <f t="shared" ca="1" si="617"/>
        <v>-0.30952623578981575</v>
      </c>
      <c r="J6685">
        <f t="shared" ca="1" si="617"/>
        <v>0.29128527093855333</v>
      </c>
      <c r="K6685">
        <f t="shared" ca="1" si="617"/>
        <v>1.0540054410391895</v>
      </c>
      <c r="L6685">
        <f t="shared" ca="1" si="618"/>
        <v>-1.3348833773955662</v>
      </c>
    </row>
    <row r="6686" spans="1:12" x14ac:dyDescent="0.7">
      <c r="A6686">
        <v>6682</v>
      </c>
      <c r="B6686">
        <f t="shared" ca="1" si="617"/>
        <v>1.3222000953160122</v>
      </c>
      <c r="C6686">
        <f t="shared" ca="1" si="617"/>
        <v>-0.76939628077942035</v>
      </c>
      <c r="D6686">
        <f t="shared" ca="1" si="617"/>
        <v>0.42605259772112875</v>
      </c>
      <c r="E6686">
        <f t="shared" ca="1" si="617"/>
        <v>-0.1952900659361089</v>
      </c>
      <c r="F6686">
        <f t="shared" ca="1" si="617"/>
        <v>0.6024100219554791</v>
      </c>
      <c r="G6686">
        <f t="shared" ca="1" si="617"/>
        <v>0.17624573362529447</v>
      </c>
      <c r="H6686">
        <f t="shared" ca="1" si="617"/>
        <v>-0.48979571259686044</v>
      </c>
      <c r="I6686">
        <f t="shared" ca="1" si="617"/>
        <v>-8.9171227288267416E-2</v>
      </c>
      <c r="J6686">
        <f t="shared" ca="1" si="617"/>
        <v>-5.1868750761708451E-2</v>
      </c>
      <c r="K6686">
        <f t="shared" ca="1" si="617"/>
        <v>-8.5555887432279043E-2</v>
      </c>
      <c r="L6686">
        <f t="shared" ca="1" si="618"/>
        <v>0.45282601073718171</v>
      </c>
    </row>
    <row r="6687" spans="1:12" x14ac:dyDescent="0.7">
      <c r="A6687">
        <v>6683</v>
      </c>
      <c r="B6687">
        <f t="shared" ca="1" si="617"/>
        <v>9.1239958174681474E-2</v>
      </c>
      <c r="C6687">
        <f t="shared" ca="1" si="617"/>
        <v>-1.7297450893480693</v>
      </c>
      <c r="D6687">
        <f t="shared" ca="1" si="617"/>
        <v>-7.4230818901826992E-2</v>
      </c>
      <c r="E6687">
        <f t="shared" ca="1" si="617"/>
        <v>-0.76550401165568382</v>
      </c>
      <c r="F6687">
        <f t="shared" ca="1" si="617"/>
        <v>-1.5757790159695455</v>
      </c>
      <c r="G6687">
        <f t="shared" ref="G6687:K6687" ca="1" si="619">_xlfn.NORM.INV(RAND(),0,1)</f>
        <v>-0.12437640928866925</v>
      </c>
      <c r="H6687">
        <f t="shared" ca="1" si="619"/>
        <v>-0.74629936075427139</v>
      </c>
      <c r="I6687">
        <f t="shared" ca="1" si="619"/>
        <v>-0.25356118293605961</v>
      </c>
      <c r="J6687">
        <f t="shared" ca="1" si="619"/>
        <v>-0.11521832818011345</v>
      </c>
      <c r="K6687">
        <f t="shared" ca="1" si="619"/>
        <v>-1.478418179859641</v>
      </c>
      <c r="L6687">
        <f t="shared" ca="1" si="618"/>
        <v>-3.0892170896935482</v>
      </c>
    </row>
    <row r="6688" spans="1:12" x14ac:dyDescent="0.7">
      <c r="A6688">
        <v>6684</v>
      </c>
      <c r="B6688">
        <f t="shared" ref="B6688:K6713" ca="1" si="620">_xlfn.NORM.INV(RAND(),0,1)</f>
        <v>-0.18113734056103117</v>
      </c>
      <c r="C6688">
        <f t="shared" ca="1" si="620"/>
        <v>0.28388915353878785</v>
      </c>
      <c r="D6688">
        <f t="shared" ca="1" si="620"/>
        <v>-0.45103389264382043</v>
      </c>
      <c r="E6688">
        <f t="shared" ca="1" si="620"/>
        <v>-1.0799119522606828</v>
      </c>
      <c r="F6688">
        <f t="shared" ca="1" si="620"/>
        <v>0.23737613086248927</v>
      </c>
      <c r="G6688">
        <f t="shared" ca="1" si="620"/>
        <v>-0.28199160373968701</v>
      </c>
      <c r="H6688">
        <f t="shared" ca="1" si="620"/>
        <v>0.59338549939980245</v>
      </c>
      <c r="I6688">
        <f t="shared" ca="1" si="620"/>
        <v>-2.0291061881097763</v>
      </c>
      <c r="J6688">
        <f t="shared" ca="1" si="620"/>
        <v>0.41746641712886284</v>
      </c>
      <c r="K6688">
        <f t="shared" ca="1" si="620"/>
        <v>-1.7587949396620339</v>
      </c>
      <c r="L6688">
        <f t="shared" ca="1" si="618"/>
        <v>-1.4673309518362978</v>
      </c>
    </row>
    <row r="6689" spans="1:12" x14ac:dyDescent="0.7">
      <c r="A6689">
        <v>6685</v>
      </c>
      <c r="B6689">
        <f t="shared" ca="1" si="620"/>
        <v>-0.20144807432329684</v>
      </c>
      <c r="C6689">
        <f t="shared" ca="1" si="620"/>
        <v>0.41010338411558322</v>
      </c>
      <c r="D6689">
        <f t="shared" ca="1" si="620"/>
        <v>2.3008770305641923</v>
      </c>
      <c r="E6689">
        <f t="shared" ca="1" si="620"/>
        <v>-1.1034312709852132</v>
      </c>
      <c r="F6689">
        <f t="shared" ca="1" si="620"/>
        <v>-1.2234761595658878</v>
      </c>
      <c r="G6689">
        <f t="shared" ca="1" si="620"/>
        <v>-0.47063920239560408</v>
      </c>
      <c r="H6689">
        <f t="shared" ca="1" si="620"/>
        <v>-1.7540306480642005</v>
      </c>
      <c r="I6689">
        <f t="shared" ca="1" si="620"/>
        <v>0.13496419022256981</v>
      </c>
      <c r="J6689">
        <f t="shared" ca="1" si="620"/>
        <v>-0.74359729784393347</v>
      </c>
      <c r="K6689">
        <f t="shared" ca="1" si="620"/>
        <v>7.5861427117145358E-2</v>
      </c>
      <c r="L6689">
        <f t="shared" ca="1" si="618"/>
        <v>-0.72253247093302797</v>
      </c>
    </row>
    <row r="6690" spans="1:12" x14ac:dyDescent="0.7">
      <c r="A6690">
        <v>6686</v>
      </c>
      <c r="B6690">
        <f t="shared" ca="1" si="620"/>
        <v>1.2067698664798285</v>
      </c>
      <c r="C6690">
        <f t="shared" ca="1" si="620"/>
        <v>0.51725101384062144</v>
      </c>
      <c r="D6690">
        <f t="shared" ca="1" si="620"/>
        <v>-0.48172598445713372</v>
      </c>
      <c r="E6690">
        <f t="shared" ca="1" si="620"/>
        <v>-1.2355088857858632</v>
      </c>
      <c r="F6690">
        <f t="shared" ca="1" si="620"/>
        <v>2.7092881771038675</v>
      </c>
      <c r="G6690">
        <f t="shared" ca="1" si="620"/>
        <v>-1.0380055441042724</v>
      </c>
      <c r="H6690">
        <f t="shared" ca="1" si="620"/>
        <v>-0.50325695429072093</v>
      </c>
      <c r="I6690">
        <f t="shared" ca="1" si="620"/>
        <v>0.70045027676963667</v>
      </c>
      <c r="J6690">
        <f t="shared" ca="1" si="620"/>
        <v>-1.0470852909403447</v>
      </c>
      <c r="K6690">
        <f t="shared" ca="1" si="620"/>
        <v>-0.6272687180048423</v>
      </c>
      <c r="L6690">
        <f t="shared" ca="1" si="618"/>
        <v>5.0704957257578842E-2</v>
      </c>
    </row>
    <row r="6691" spans="1:12" x14ac:dyDescent="0.7">
      <c r="A6691">
        <v>6687</v>
      </c>
      <c r="B6691">
        <f t="shared" ca="1" si="620"/>
        <v>-0.96833060384418335</v>
      </c>
      <c r="C6691">
        <f t="shared" ca="1" si="620"/>
        <v>-0.45128826743993361</v>
      </c>
      <c r="D6691">
        <f t="shared" ca="1" si="620"/>
        <v>-1.3968975539157722</v>
      </c>
      <c r="E6691">
        <f t="shared" ca="1" si="620"/>
        <v>-0.1641718563781191</v>
      </c>
      <c r="F6691">
        <f t="shared" ca="1" si="620"/>
        <v>-1.0973151150509635</v>
      </c>
      <c r="G6691">
        <f t="shared" ca="1" si="620"/>
        <v>0.87870771429431027</v>
      </c>
      <c r="H6691">
        <f t="shared" ca="1" si="620"/>
        <v>0.29521051911907548</v>
      </c>
      <c r="I6691">
        <f t="shared" ca="1" si="620"/>
        <v>0.92074977017272008</v>
      </c>
      <c r="J6691">
        <f t="shared" ca="1" si="620"/>
        <v>0.36440136438833076</v>
      </c>
      <c r="K6691">
        <f t="shared" ca="1" si="620"/>
        <v>-2.2891334056157184</v>
      </c>
      <c r="L6691">
        <f t="shared" ca="1" si="618"/>
        <v>-1.179734935413093</v>
      </c>
    </row>
    <row r="6692" spans="1:12" x14ac:dyDescent="0.7">
      <c r="A6692">
        <v>6688</v>
      </c>
      <c r="B6692">
        <f t="shared" ca="1" si="620"/>
        <v>-0.68523501334777126</v>
      </c>
      <c r="C6692">
        <f t="shared" ca="1" si="620"/>
        <v>-8.7669197379008426E-2</v>
      </c>
      <c r="D6692">
        <f t="shared" ca="1" si="620"/>
        <v>0.9156417891444113</v>
      </c>
      <c r="E6692">
        <f t="shared" ca="1" si="620"/>
        <v>0.75142032474726173</v>
      </c>
      <c r="F6692">
        <f t="shared" ca="1" si="620"/>
        <v>1.5739832812040839</v>
      </c>
      <c r="G6692">
        <f t="shared" ca="1" si="620"/>
        <v>-1.6960290538879539</v>
      </c>
      <c r="H6692">
        <f t="shared" ca="1" si="620"/>
        <v>0.42019026089407763</v>
      </c>
      <c r="I6692">
        <f t="shared" ca="1" si="620"/>
        <v>0.75517197340214581</v>
      </c>
      <c r="J6692">
        <f t="shared" ca="1" si="620"/>
        <v>-1.3460595347866644</v>
      </c>
      <c r="K6692">
        <f t="shared" ca="1" si="620"/>
        <v>-1.6134096548700456</v>
      </c>
      <c r="L6692">
        <f t="shared" ca="1" si="618"/>
        <v>-0.27381673153027652</v>
      </c>
    </row>
    <row r="6693" spans="1:12" x14ac:dyDescent="0.7">
      <c r="A6693">
        <v>6689</v>
      </c>
      <c r="B6693">
        <f t="shared" ca="1" si="620"/>
        <v>-0.72947089374215768</v>
      </c>
      <c r="C6693">
        <f t="shared" ca="1" si="620"/>
        <v>-0.19405812090034669</v>
      </c>
      <c r="D6693">
        <f t="shared" ca="1" si="620"/>
        <v>0.68144902791111328</v>
      </c>
      <c r="E6693">
        <f t="shared" ca="1" si="620"/>
        <v>-1.1610794623560405</v>
      </c>
      <c r="F6693">
        <f t="shared" ca="1" si="620"/>
        <v>-1.5164478058302617</v>
      </c>
      <c r="G6693">
        <f t="shared" ca="1" si="620"/>
        <v>0.62624247111427855</v>
      </c>
      <c r="H6693">
        <f t="shared" ca="1" si="620"/>
        <v>0.88088008895994019</v>
      </c>
      <c r="I6693">
        <f t="shared" ca="1" si="620"/>
        <v>-1.3666683837497928</v>
      </c>
      <c r="J6693">
        <f t="shared" ca="1" si="620"/>
        <v>4.9545888264702395E-2</v>
      </c>
      <c r="K6693">
        <f t="shared" ca="1" si="620"/>
        <v>-0.41191777992088502</v>
      </c>
      <c r="L6693">
        <f t="shared" ca="1" si="618"/>
        <v>-1.1343386298155831</v>
      </c>
    </row>
    <row r="6694" spans="1:12" x14ac:dyDescent="0.7">
      <c r="A6694">
        <v>6690</v>
      </c>
      <c r="B6694">
        <f t="shared" ca="1" si="620"/>
        <v>1.116774544601649</v>
      </c>
      <c r="C6694">
        <f t="shared" ca="1" si="620"/>
        <v>0.41647238189972019</v>
      </c>
      <c r="D6694">
        <f t="shared" ca="1" si="620"/>
        <v>0.82597455157782229</v>
      </c>
      <c r="E6694">
        <f t="shared" ca="1" si="620"/>
        <v>0.433121879046523</v>
      </c>
      <c r="F6694">
        <f t="shared" ca="1" si="620"/>
        <v>2.2762568693948699</v>
      </c>
      <c r="G6694">
        <f t="shared" ca="1" si="620"/>
        <v>0.83090747002948795</v>
      </c>
      <c r="H6694">
        <f t="shared" ca="1" si="620"/>
        <v>-1.5909193250191553</v>
      </c>
      <c r="I6694">
        <f t="shared" ca="1" si="620"/>
        <v>-0.73405116289430161</v>
      </c>
      <c r="J6694">
        <f t="shared" ca="1" si="620"/>
        <v>1.9374023499567714</v>
      </c>
      <c r="K6694">
        <f t="shared" ca="1" si="620"/>
        <v>0.51787886424897966</v>
      </c>
      <c r="L6694">
        <f t="shared" ca="1" si="618"/>
        <v>1.6782674716550043</v>
      </c>
    </row>
    <row r="6695" spans="1:12" x14ac:dyDescent="0.7">
      <c r="A6695">
        <v>6691</v>
      </c>
      <c r="B6695">
        <f t="shared" ca="1" si="620"/>
        <v>-1.0075349055798344</v>
      </c>
      <c r="C6695">
        <f t="shared" ca="1" si="620"/>
        <v>0.46012981191753538</v>
      </c>
      <c r="D6695">
        <f t="shared" ca="1" si="620"/>
        <v>0.22450579459957662</v>
      </c>
      <c r="E6695">
        <f t="shared" ca="1" si="620"/>
        <v>-0.54326054908474519</v>
      </c>
      <c r="F6695">
        <f t="shared" ca="1" si="620"/>
        <v>0.44357086237794946</v>
      </c>
      <c r="G6695">
        <f t="shared" ca="1" si="620"/>
        <v>-0.17342322977770078</v>
      </c>
      <c r="H6695">
        <f t="shared" ca="1" si="620"/>
        <v>-1.1766659338431971</v>
      </c>
      <c r="I6695">
        <f t="shared" ca="1" si="620"/>
        <v>0.67010621701034301</v>
      </c>
      <c r="J6695">
        <f t="shared" ca="1" si="620"/>
        <v>-0.85209216995803871</v>
      </c>
      <c r="K6695">
        <f t="shared" ca="1" si="620"/>
        <v>0.59708251317396688</v>
      </c>
      <c r="L6695">
        <f t="shared" ca="1" si="618"/>
        <v>-0.6050442910917716</v>
      </c>
    </row>
    <row r="6696" spans="1:12" x14ac:dyDescent="0.7">
      <c r="A6696">
        <v>6692</v>
      </c>
      <c r="B6696">
        <f t="shared" ca="1" si="620"/>
        <v>-3.7825438798042975E-2</v>
      </c>
      <c r="C6696">
        <f t="shared" ca="1" si="620"/>
        <v>1.0639291855900765</v>
      </c>
      <c r="D6696">
        <f t="shared" ca="1" si="620"/>
        <v>2.0631983422177744</v>
      </c>
      <c r="E6696">
        <f t="shared" ca="1" si="620"/>
        <v>0.63518313997349785</v>
      </c>
      <c r="F6696">
        <f t="shared" ca="1" si="620"/>
        <v>-1.4612648473571577</v>
      </c>
      <c r="G6696">
        <f t="shared" ca="1" si="620"/>
        <v>-0.83904931609204902</v>
      </c>
      <c r="H6696">
        <f t="shared" ca="1" si="620"/>
        <v>-1.2253702448202586</v>
      </c>
      <c r="I6696">
        <f t="shared" ca="1" si="620"/>
        <v>-1.1764486848474174</v>
      </c>
      <c r="J6696">
        <f t="shared" ca="1" si="620"/>
        <v>3.0373372724059801E-2</v>
      </c>
      <c r="K6696">
        <f t="shared" ca="1" si="620"/>
        <v>-4.5761817138880632E-2</v>
      </c>
      <c r="L6696">
        <f t="shared" ca="1" si="618"/>
        <v>-0.27873943859668193</v>
      </c>
    </row>
    <row r="6697" spans="1:12" x14ac:dyDescent="0.7">
      <c r="A6697">
        <v>6693</v>
      </c>
      <c r="B6697">
        <f t="shared" ca="1" si="620"/>
        <v>-0.22490093020980634</v>
      </c>
      <c r="C6697">
        <f t="shared" ca="1" si="620"/>
        <v>-0.40025700962469424</v>
      </c>
      <c r="D6697">
        <f t="shared" ca="1" si="620"/>
        <v>0.146434410854796</v>
      </c>
      <c r="E6697">
        <f t="shared" ca="1" si="620"/>
        <v>0.91464870870310144</v>
      </c>
      <c r="F6697">
        <f t="shared" ca="1" si="620"/>
        <v>-0.18061721863158992</v>
      </c>
      <c r="G6697">
        <f t="shared" ca="1" si="620"/>
        <v>0.6450824112427419</v>
      </c>
      <c r="H6697">
        <f t="shared" ca="1" si="620"/>
        <v>0.33612303875236366</v>
      </c>
      <c r="I6697">
        <f t="shared" ca="1" si="620"/>
        <v>0.25967876860650174</v>
      </c>
      <c r="J6697">
        <f t="shared" ca="1" si="620"/>
        <v>-5.6281848993372581E-2</v>
      </c>
      <c r="K6697">
        <f t="shared" ca="1" si="620"/>
        <v>-0.57503581842415086</v>
      </c>
      <c r="L6697">
        <f t="shared" ca="1" si="618"/>
        <v>0.58651323893794105</v>
      </c>
    </row>
    <row r="6698" spans="1:12" x14ac:dyDescent="0.7">
      <c r="A6698">
        <v>6694</v>
      </c>
      <c r="B6698">
        <f t="shared" ca="1" si="620"/>
        <v>-1.1681542291748412</v>
      </c>
      <c r="C6698">
        <f t="shared" ca="1" si="620"/>
        <v>0.34513208720700572</v>
      </c>
      <c r="D6698">
        <f t="shared" ca="1" si="620"/>
        <v>0.90208273665456018</v>
      </c>
      <c r="E6698">
        <f t="shared" ca="1" si="620"/>
        <v>0.35184628596873502</v>
      </c>
      <c r="F6698">
        <f t="shared" ca="1" si="620"/>
        <v>-3.0564485575045675E-3</v>
      </c>
      <c r="G6698">
        <f t="shared" ca="1" si="620"/>
        <v>1.1985124758958781</v>
      </c>
      <c r="H6698">
        <f t="shared" ca="1" si="620"/>
        <v>-0.49451604220749062</v>
      </c>
      <c r="I6698">
        <f t="shared" ca="1" si="620"/>
        <v>-4.8395908079460571E-2</v>
      </c>
      <c r="J6698">
        <f t="shared" ca="1" si="620"/>
        <v>-5.8908310052602782E-2</v>
      </c>
      <c r="K6698">
        <f t="shared" ca="1" si="620"/>
        <v>0.81017821488978392</v>
      </c>
      <c r="L6698">
        <f t="shared" ca="1" si="618"/>
        <v>0.82717302804683845</v>
      </c>
    </row>
    <row r="6699" spans="1:12" x14ac:dyDescent="0.7">
      <c r="A6699">
        <v>6695</v>
      </c>
      <c r="B6699">
        <f t="shared" ca="1" si="620"/>
        <v>-1.2076016089920658</v>
      </c>
      <c r="C6699">
        <f t="shared" ca="1" si="620"/>
        <v>-2.257076970576494E-2</v>
      </c>
      <c r="D6699">
        <f t="shared" ca="1" si="620"/>
        <v>-0.29839353644363564</v>
      </c>
      <c r="E6699">
        <f t="shared" ca="1" si="620"/>
        <v>1.3313303609986944</v>
      </c>
      <c r="F6699">
        <f t="shared" ca="1" si="620"/>
        <v>0.24466709287915683</v>
      </c>
      <c r="G6699">
        <f t="shared" ca="1" si="620"/>
        <v>-0.77477033978489385</v>
      </c>
      <c r="H6699">
        <f t="shared" ca="1" si="620"/>
        <v>1.5777220022162939</v>
      </c>
      <c r="I6699">
        <f t="shared" ca="1" si="620"/>
        <v>0.18416286938655843</v>
      </c>
      <c r="J6699">
        <f t="shared" ca="1" si="620"/>
        <v>0.23416270021771465</v>
      </c>
      <c r="K6699">
        <f t="shared" ca="1" si="620"/>
        <v>-0.39892099908991435</v>
      </c>
      <c r="L6699">
        <f t="shared" ca="1" si="618"/>
        <v>0.32017665066136114</v>
      </c>
    </row>
    <row r="6700" spans="1:12" x14ac:dyDescent="0.7">
      <c r="A6700">
        <v>6696</v>
      </c>
      <c r="B6700">
        <f t="shared" ca="1" si="620"/>
        <v>-0.78495672971270736</v>
      </c>
      <c r="C6700">
        <f t="shared" ca="1" si="620"/>
        <v>9.2317407643735444E-2</v>
      </c>
      <c r="D6700">
        <f t="shared" ca="1" si="620"/>
        <v>1.1543601268986774</v>
      </c>
      <c r="E6700">
        <f t="shared" ca="1" si="620"/>
        <v>0.48757553972596845</v>
      </c>
      <c r="F6700">
        <f t="shared" ca="1" si="620"/>
        <v>-1.5979677323470329</v>
      </c>
      <c r="G6700">
        <f t="shared" ca="1" si="620"/>
        <v>-0.66583135015860784</v>
      </c>
      <c r="H6700">
        <f t="shared" ca="1" si="620"/>
        <v>-1.1063813263439195</v>
      </c>
      <c r="I6700">
        <f t="shared" ca="1" si="620"/>
        <v>3.2052263025130783</v>
      </c>
      <c r="J6700">
        <f t="shared" ca="1" si="620"/>
        <v>-0.23606102309943972</v>
      </c>
      <c r="K6700">
        <f t="shared" ca="1" si="620"/>
        <v>0.98116329839424898</v>
      </c>
      <c r="L6700">
        <f t="shared" ca="1" si="618"/>
        <v>0.34710504122977953</v>
      </c>
    </row>
    <row r="6701" spans="1:12" x14ac:dyDescent="0.7">
      <c r="A6701">
        <v>6697</v>
      </c>
      <c r="B6701">
        <f t="shared" ca="1" si="620"/>
        <v>0.79633583861514712</v>
      </c>
      <c r="C6701">
        <f t="shared" ca="1" si="620"/>
        <v>-1.4594476367324369</v>
      </c>
      <c r="D6701">
        <f t="shared" ca="1" si="620"/>
        <v>1.1859497814276045</v>
      </c>
      <c r="E6701">
        <f t="shared" ca="1" si="620"/>
        <v>0.46694156570341916</v>
      </c>
      <c r="F6701">
        <f t="shared" ca="1" si="620"/>
        <v>0.54873025705404788</v>
      </c>
      <c r="G6701">
        <f t="shared" ca="1" si="620"/>
        <v>0.76102210728017594</v>
      </c>
      <c r="H6701">
        <f t="shared" ca="1" si="620"/>
        <v>0.83751712391197963</v>
      </c>
      <c r="I6701">
        <f t="shared" ca="1" si="620"/>
        <v>-0.64123946300454482</v>
      </c>
      <c r="J6701">
        <f t="shared" ca="1" si="620"/>
        <v>-2.4406522861059301</v>
      </c>
      <c r="K6701">
        <f t="shared" ca="1" si="620"/>
        <v>-1.1862668921363522</v>
      </c>
      <c r="L6701">
        <f t="shared" ca="1" si="618"/>
        <v>-0.29078740840158013</v>
      </c>
    </row>
    <row r="6702" spans="1:12" x14ac:dyDescent="0.7">
      <c r="A6702">
        <v>6698</v>
      </c>
      <c r="B6702">
        <f t="shared" ca="1" si="620"/>
        <v>1.2523198281453922</v>
      </c>
      <c r="C6702">
        <f t="shared" ca="1" si="620"/>
        <v>-0.65558313526074741</v>
      </c>
      <c r="D6702">
        <f t="shared" ca="1" si="620"/>
        <v>0.99971563929951346</v>
      </c>
      <c r="E6702">
        <f t="shared" ca="1" si="620"/>
        <v>0.26227968064676455</v>
      </c>
      <c r="F6702">
        <f t="shared" ca="1" si="620"/>
        <v>1.1862462654139199</v>
      </c>
      <c r="G6702">
        <f t="shared" ca="1" si="620"/>
        <v>3.9058921562827975E-2</v>
      </c>
      <c r="H6702">
        <f t="shared" ca="1" si="620"/>
        <v>-0.60277989532617582</v>
      </c>
      <c r="I6702">
        <f t="shared" ca="1" si="620"/>
        <v>1.0736737724530254</v>
      </c>
      <c r="J6702">
        <f t="shared" ca="1" si="620"/>
        <v>0.58033198385077689</v>
      </c>
      <c r="K6702">
        <f t="shared" ca="1" si="620"/>
        <v>0.11861922304430911</v>
      </c>
      <c r="L6702">
        <f t="shared" ca="1" si="618"/>
        <v>1.8955726731094233</v>
      </c>
    </row>
    <row r="6703" spans="1:12" x14ac:dyDescent="0.7">
      <c r="A6703">
        <v>6699</v>
      </c>
      <c r="B6703">
        <f t="shared" ca="1" si="620"/>
        <v>0.81898900412481646</v>
      </c>
      <c r="C6703">
        <f t="shared" ca="1" si="620"/>
        <v>0.53533305969882417</v>
      </c>
      <c r="D6703">
        <f t="shared" ca="1" si="620"/>
        <v>0.31201213132497718</v>
      </c>
      <c r="E6703">
        <f t="shared" ca="1" si="620"/>
        <v>-1.1002125880010456</v>
      </c>
      <c r="F6703">
        <f t="shared" ca="1" si="620"/>
        <v>-0.76007310915592752</v>
      </c>
      <c r="G6703">
        <f t="shared" ca="1" si="620"/>
        <v>0.58943023067156453</v>
      </c>
      <c r="H6703">
        <f t="shared" ca="1" si="620"/>
        <v>-0.73213738346022039</v>
      </c>
      <c r="I6703">
        <f t="shared" ca="1" si="620"/>
        <v>0.38933751720073584</v>
      </c>
      <c r="J6703">
        <f t="shared" ca="1" si="620"/>
        <v>4.6520056995012833E-2</v>
      </c>
      <c r="K6703">
        <f t="shared" ca="1" si="620"/>
        <v>-0.1590959519517931</v>
      </c>
      <c r="L6703">
        <f t="shared" ca="1" si="618"/>
        <v>-2.8755145035114338E-2</v>
      </c>
    </row>
    <row r="6704" spans="1:12" x14ac:dyDescent="0.7">
      <c r="A6704">
        <v>6700</v>
      </c>
      <c r="B6704">
        <f t="shared" ca="1" si="620"/>
        <v>-0.65153287930273707</v>
      </c>
      <c r="C6704">
        <f t="shared" ca="1" si="620"/>
        <v>-2.236969128147591</v>
      </c>
      <c r="D6704">
        <f t="shared" ca="1" si="620"/>
        <v>-1.3860948402571893</v>
      </c>
      <c r="E6704">
        <f t="shared" ca="1" si="620"/>
        <v>-0.4905124051939948</v>
      </c>
      <c r="F6704">
        <f t="shared" ca="1" si="620"/>
        <v>-2.4568977808774948</v>
      </c>
      <c r="G6704">
        <f t="shared" ca="1" si="620"/>
        <v>1.2321034687709493</v>
      </c>
      <c r="H6704">
        <f t="shared" ca="1" si="620"/>
        <v>1.2250700430232315</v>
      </c>
      <c r="I6704">
        <f t="shared" ca="1" si="620"/>
        <v>-0.93241489402776789</v>
      </c>
      <c r="J6704">
        <f t="shared" ca="1" si="620"/>
        <v>0.59178175802459165</v>
      </c>
      <c r="K6704">
        <f t="shared" ca="1" si="620"/>
        <v>1.2751372806953454</v>
      </c>
      <c r="L6704">
        <f t="shared" ca="1" si="618"/>
        <v>-0.8559161839639563</v>
      </c>
    </row>
    <row r="6705" spans="1:12" x14ac:dyDescent="0.7">
      <c r="A6705">
        <v>6701</v>
      </c>
      <c r="B6705">
        <f t="shared" ca="1" si="620"/>
        <v>-0.46100532169478831</v>
      </c>
      <c r="C6705">
        <f t="shared" ca="1" si="620"/>
        <v>0.91227105579275825</v>
      </c>
      <c r="D6705">
        <f t="shared" ca="1" si="620"/>
        <v>0.80236618948949767</v>
      </c>
      <c r="E6705">
        <f t="shared" ca="1" si="620"/>
        <v>-0.48868603220163198</v>
      </c>
      <c r="F6705">
        <f t="shared" ca="1" si="620"/>
        <v>-0.60034683538932732</v>
      </c>
      <c r="G6705">
        <f t="shared" ca="1" si="620"/>
        <v>1.3905656694568591</v>
      </c>
      <c r="H6705">
        <f t="shared" ca="1" si="620"/>
        <v>1.0504063591076533</v>
      </c>
      <c r="I6705">
        <f t="shared" ca="1" si="620"/>
        <v>-1.2153995283493069</v>
      </c>
      <c r="J6705">
        <f t="shared" ca="1" si="620"/>
        <v>-0.94298620166408698</v>
      </c>
      <c r="K6705">
        <f t="shared" ca="1" si="620"/>
        <v>1.4190712846099101</v>
      </c>
      <c r="L6705">
        <f t="shared" ca="1" si="618"/>
        <v>0.57880354869108397</v>
      </c>
    </row>
    <row r="6706" spans="1:12" x14ac:dyDescent="0.7">
      <c r="A6706">
        <v>6702</v>
      </c>
      <c r="B6706">
        <f t="shared" ca="1" si="620"/>
        <v>0.15966225203178819</v>
      </c>
      <c r="C6706">
        <f t="shared" ca="1" si="620"/>
        <v>1.3660231306476565</v>
      </c>
      <c r="D6706">
        <f t="shared" ca="1" si="620"/>
        <v>-7.7620320875094059E-2</v>
      </c>
      <c r="E6706">
        <f t="shared" ca="1" si="620"/>
        <v>0.43465577862822757</v>
      </c>
      <c r="F6706">
        <f t="shared" ca="1" si="620"/>
        <v>-0.62576792318678265</v>
      </c>
      <c r="G6706">
        <f t="shared" ca="1" si="620"/>
        <v>-0.57853770216589651</v>
      </c>
      <c r="H6706">
        <f t="shared" ca="1" si="620"/>
        <v>-0.37741756019633715</v>
      </c>
      <c r="I6706">
        <f t="shared" ca="1" si="620"/>
        <v>-0.52257888060238866</v>
      </c>
      <c r="J6706">
        <f t="shared" ca="1" si="620"/>
        <v>-1.6010260316014837</v>
      </c>
      <c r="K6706">
        <f t="shared" ca="1" si="620"/>
        <v>0.83347348482285966</v>
      </c>
      <c r="L6706">
        <f t="shared" ca="1" si="618"/>
        <v>-0.37126149147042098</v>
      </c>
    </row>
    <row r="6707" spans="1:12" x14ac:dyDescent="0.7">
      <c r="A6707">
        <v>6703</v>
      </c>
      <c r="B6707">
        <f t="shared" ca="1" si="620"/>
        <v>0.76296104767810924</v>
      </c>
      <c r="C6707">
        <f t="shared" ca="1" si="620"/>
        <v>1.217234931673016</v>
      </c>
      <c r="D6707">
        <f t="shared" ca="1" si="620"/>
        <v>4.5072638637698018E-2</v>
      </c>
      <c r="E6707">
        <f t="shared" ca="1" si="620"/>
        <v>-0.48397039156236354</v>
      </c>
      <c r="F6707">
        <f t="shared" ca="1" si="620"/>
        <v>1.4091538798934691</v>
      </c>
      <c r="G6707">
        <f t="shared" ca="1" si="620"/>
        <v>-0.54860878769222632</v>
      </c>
      <c r="H6707">
        <f t="shared" ca="1" si="620"/>
        <v>1.6030353856791018</v>
      </c>
      <c r="I6707">
        <f t="shared" ca="1" si="620"/>
        <v>0.42578473456702992</v>
      </c>
      <c r="J6707">
        <f t="shared" ca="1" si="620"/>
        <v>-0.5438114845488039</v>
      </c>
      <c r="K6707">
        <f t="shared" ca="1" si="620"/>
        <v>0.50488277907601864</v>
      </c>
      <c r="L6707">
        <f t="shared" ca="1" si="618"/>
        <v>1.7066620459000565</v>
      </c>
    </row>
    <row r="6708" spans="1:12" x14ac:dyDescent="0.7">
      <c r="A6708">
        <v>6704</v>
      </c>
      <c r="B6708">
        <f t="shared" ca="1" si="620"/>
        <v>-5.6816388776068545E-2</v>
      </c>
      <c r="C6708">
        <f t="shared" ca="1" si="620"/>
        <v>-5.5689981803704311E-2</v>
      </c>
      <c r="D6708">
        <f t="shared" ca="1" si="620"/>
        <v>-1.2597898814253672</v>
      </c>
      <c r="E6708">
        <f t="shared" ca="1" si="620"/>
        <v>-1.0027827258680564</v>
      </c>
      <c r="F6708">
        <f t="shared" ca="1" si="620"/>
        <v>-0.77541998754081953</v>
      </c>
      <c r="G6708">
        <f t="shared" ca="1" si="620"/>
        <v>-0.90824528068226351</v>
      </c>
      <c r="H6708">
        <f t="shared" ca="1" si="620"/>
        <v>1.0832557354539891</v>
      </c>
      <c r="I6708">
        <f t="shared" ca="1" si="620"/>
        <v>-0.8914537851062857</v>
      </c>
      <c r="J6708">
        <f t="shared" ca="1" si="620"/>
        <v>-1.8784254715933915</v>
      </c>
      <c r="K6708">
        <f t="shared" ca="1" si="620"/>
        <v>-1.2114366374600851</v>
      </c>
      <c r="L6708">
        <f t="shared" ca="1" si="618"/>
        <v>-2.6613758018611713</v>
      </c>
    </row>
    <row r="6709" spans="1:12" x14ac:dyDescent="0.7">
      <c r="A6709">
        <v>6705</v>
      </c>
      <c r="B6709">
        <f t="shared" ca="1" si="620"/>
        <v>-1.3346585538097042</v>
      </c>
      <c r="C6709">
        <f t="shared" ca="1" si="620"/>
        <v>-0.77626375247839974</v>
      </c>
      <c r="D6709">
        <f t="shared" ca="1" si="620"/>
        <v>-0.24492600733389283</v>
      </c>
      <c r="E6709">
        <f t="shared" ca="1" si="620"/>
        <v>-0.52900365816641204</v>
      </c>
      <c r="F6709">
        <f t="shared" ca="1" si="620"/>
        <v>-0.72621069081567102</v>
      </c>
      <c r="G6709">
        <f t="shared" ca="1" si="620"/>
        <v>0.68680757643881063</v>
      </c>
      <c r="H6709">
        <f t="shared" ca="1" si="620"/>
        <v>1.0306910274476291</v>
      </c>
      <c r="I6709">
        <f t="shared" ca="1" si="620"/>
        <v>-0.66547062282956349</v>
      </c>
      <c r="J6709">
        <f t="shared" ca="1" si="620"/>
        <v>1.6579849430520355</v>
      </c>
      <c r="K6709">
        <f t="shared" ca="1" si="620"/>
        <v>-0.3080104167611577</v>
      </c>
      <c r="L6709">
        <f t="shared" ca="1" si="618"/>
        <v>-0.40743018023785621</v>
      </c>
    </row>
    <row r="6710" spans="1:12" x14ac:dyDescent="0.7">
      <c r="A6710">
        <v>6706</v>
      </c>
      <c r="B6710">
        <f t="shared" ca="1" si="620"/>
        <v>-0.46462619108306347</v>
      </c>
      <c r="C6710">
        <f t="shared" ca="1" si="620"/>
        <v>-0.93621298411455589</v>
      </c>
      <c r="D6710">
        <f t="shared" ca="1" si="620"/>
        <v>-1.5299231450339736</v>
      </c>
      <c r="E6710">
        <f t="shared" ca="1" si="620"/>
        <v>0.32419299904836441</v>
      </c>
      <c r="F6710">
        <f t="shared" ca="1" si="620"/>
        <v>0.66133396911347453</v>
      </c>
      <c r="G6710">
        <f t="shared" ca="1" si="620"/>
        <v>0.84050772099882309</v>
      </c>
      <c r="H6710">
        <f t="shared" ca="1" si="620"/>
        <v>0.64258570661292769</v>
      </c>
      <c r="I6710">
        <f t="shared" ca="1" si="620"/>
        <v>0.95553579546341716</v>
      </c>
      <c r="J6710">
        <f t="shared" ca="1" si="620"/>
        <v>-0.6767106420632053</v>
      </c>
      <c r="K6710">
        <f t="shared" ca="1" si="620"/>
        <v>1.2098979620304136</v>
      </c>
      <c r="L6710">
        <f t="shared" ca="1" si="618"/>
        <v>0.34816986955133244</v>
      </c>
    </row>
    <row r="6711" spans="1:12" x14ac:dyDescent="0.7">
      <c r="A6711">
        <v>6707</v>
      </c>
      <c r="B6711">
        <f t="shared" ca="1" si="620"/>
        <v>1.6574276728426971</v>
      </c>
      <c r="C6711">
        <f t="shared" ca="1" si="620"/>
        <v>-0.98252592700670283</v>
      </c>
      <c r="D6711">
        <f t="shared" ca="1" si="620"/>
        <v>-0.5379586371245364</v>
      </c>
      <c r="E6711">
        <f t="shared" ca="1" si="620"/>
        <v>1.5915383978031157</v>
      </c>
      <c r="F6711">
        <f t="shared" ca="1" si="620"/>
        <v>0.46812676791643748</v>
      </c>
      <c r="G6711">
        <f t="shared" ca="1" si="620"/>
        <v>1.4466668953137651</v>
      </c>
      <c r="H6711">
        <f t="shared" ca="1" si="620"/>
        <v>-0.67179480264925096</v>
      </c>
      <c r="I6711">
        <f t="shared" ca="1" si="620"/>
        <v>-4.6763860119791022E-2</v>
      </c>
      <c r="J6711">
        <f t="shared" ca="1" si="620"/>
        <v>0.61029745693221826</v>
      </c>
      <c r="K6711">
        <f t="shared" ca="1" si="620"/>
        <v>-0.84368545131461481</v>
      </c>
      <c r="L6711">
        <f t="shared" ca="1" si="618"/>
        <v>0.82147419332839433</v>
      </c>
    </row>
    <row r="6712" spans="1:12" x14ac:dyDescent="0.7">
      <c r="A6712">
        <v>6708</v>
      </c>
      <c r="B6712">
        <f t="shared" ca="1" si="620"/>
        <v>6.530275834526586E-2</v>
      </c>
      <c r="C6712">
        <f t="shared" ca="1" si="620"/>
        <v>0.1602233698761367</v>
      </c>
      <c r="D6712">
        <f t="shared" ca="1" si="620"/>
        <v>-0.93178340753532973</v>
      </c>
      <c r="E6712">
        <f t="shared" ca="1" si="620"/>
        <v>0.27526202312842835</v>
      </c>
      <c r="F6712">
        <f t="shared" ca="1" si="620"/>
        <v>-0.64871156236921579</v>
      </c>
      <c r="G6712">
        <f t="shared" ca="1" si="620"/>
        <v>1.0265431112448964</v>
      </c>
      <c r="H6712">
        <f t="shared" ca="1" si="620"/>
        <v>-0.90118693269688388</v>
      </c>
      <c r="I6712">
        <f t="shared" ca="1" si="620"/>
        <v>-0.73557258609248688</v>
      </c>
      <c r="J6712">
        <f t="shared" ca="1" si="620"/>
        <v>-0.54411612321950886</v>
      </c>
      <c r="K6712">
        <f t="shared" ca="1" si="620"/>
        <v>0.12215232151020315</v>
      </c>
      <c r="L6712">
        <f t="shared" ca="1" si="618"/>
        <v>-1.0462917108821785</v>
      </c>
    </row>
    <row r="6713" spans="1:12" x14ac:dyDescent="0.7">
      <c r="A6713">
        <v>6709</v>
      </c>
      <c r="B6713">
        <f t="shared" ca="1" si="620"/>
        <v>-3.0933928002132603E-2</v>
      </c>
      <c r="C6713">
        <f t="shared" ca="1" si="620"/>
        <v>-0.21470492450688652</v>
      </c>
      <c r="D6713">
        <f t="shared" ca="1" si="620"/>
        <v>0.3851413558660774</v>
      </c>
      <c r="E6713">
        <f t="shared" ca="1" si="620"/>
        <v>0.24424887218685482</v>
      </c>
      <c r="F6713">
        <f t="shared" ca="1" si="620"/>
        <v>-0.86939269024040389</v>
      </c>
      <c r="G6713">
        <f t="shared" ref="G6713:K6713" ca="1" si="621">_xlfn.NORM.INV(RAND(),0,1)</f>
        <v>-1.1464323989171974</v>
      </c>
      <c r="H6713">
        <f t="shared" ca="1" si="621"/>
        <v>-1.4256257807224424</v>
      </c>
      <c r="I6713">
        <f t="shared" ca="1" si="621"/>
        <v>8.8929766193951335E-2</v>
      </c>
      <c r="J6713">
        <f t="shared" ca="1" si="621"/>
        <v>-1.260945037449611</v>
      </c>
      <c r="K6713">
        <f t="shared" ca="1" si="621"/>
        <v>-1.3501032703610254</v>
      </c>
      <c r="L6713">
        <f t="shared" ca="1" si="618"/>
        <v>-2.4508851424830778</v>
      </c>
    </row>
    <row r="6714" spans="1:12" x14ac:dyDescent="0.7">
      <c r="A6714">
        <v>6710</v>
      </c>
      <c r="B6714">
        <f t="shared" ref="B6714:K6739" ca="1" si="622">_xlfn.NORM.INV(RAND(),0,1)</f>
        <v>0.92308657763173452</v>
      </c>
      <c r="C6714">
        <f t="shared" ca="1" si="622"/>
        <v>1.0017625306826559</v>
      </c>
      <c r="D6714">
        <f t="shared" ca="1" si="622"/>
        <v>-1.2301020178757007</v>
      </c>
      <c r="E6714">
        <f t="shared" ca="1" si="622"/>
        <v>-0.38811329630046043</v>
      </c>
      <c r="F6714">
        <f t="shared" ca="1" si="622"/>
        <v>-0.25673564794416798</v>
      </c>
      <c r="G6714">
        <f t="shared" ca="1" si="622"/>
        <v>0.30153971471617896</v>
      </c>
      <c r="H6714">
        <f t="shared" ca="1" si="622"/>
        <v>-2.2792986813851877</v>
      </c>
      <c r="I6714">
        <f t="shared" ca="1" si="622"/>
        <v>-0.19861232514852836</v>
      </c>
      <c r="J6714">
        <f t="shared" ca="1" si="622"/>
        <v>0.74331159019758564</v>
      </c>
      <c r="K6714">
        <f t="shared" ca="1" si="622"/>
        <v>-0.83516626101242897</v>
      </c>
      <c r="L6714">
        <f t="shared" ca="1" si="618"/>
        <v>-0.67680033569079723</v>
      </c>
    </row>
    <row r="6715" spans="1:12" x14ac:dyDescent="0.7">
      <c r="A6715">
        <v>6711</v>
      </c>
      <c r="B6715">
        <f t="shared" ca="1" si="622"/>
        <v>-0.7266712016871415</v>
      </c>
      <c r="C6715">
        <f t="shared" ca="1" si="622"/>
        <v>0.12013517602554129</v>
      </c>
      <c r="D6715">
        <f t="shared" ca="1" si="622"/>
        <v>0.84345590146966376</v>
      </c>
      <c r="E6715">
        <f t="shared" ca="1" si="622"/>
        <v>0.3970931026369508</v>
      </c>
      <c r="F6715">
        <f t="shared" ca="1" si="622"/>
        <v>0.11508201577896071</v>
      </c>
      <c r="G6715">
        <f t="shared" ca="1" si="622"/>
        <v>0.19462742545678877</v>
      </c>
      <c r="H6715">
        <f t="shared" ca="1" si="622"/>
        <v>1.5851720690525357</v>
      </c>
      <c r="I6715">
        <f t="shared" ca="1" si="622"/>
        <v>0.53999779756113486</v>
      </c>
      <c r="J6715">
        <f t="shared" ca="1" si="622"/>
        <v>0.21120026731423805</v>
      </c>
      <c r="K6715">
        <f t="shared" ca="1" si="622"/>
        <v>-0.5367661615753162</v>
      </c>
      <c r="L6715">
        <f t="shared" ca="1" si="618"/>
        <v>1.3268611368624565</v>
      </c>
    </row>
    <row r="6716" spans="1:12" x14ac:dyDescent="0.7">
      <c r="A6716">
        <v>6712</v>
      </c>
      <c r="B6716">
        <f t="shared" ca="1" si="622"/>
        <v>0.84141315711695763</v>
      </c>
      <c r="C6716">
        <f t="shared" ca="1" si="622"/>
        <v>0.56984651212297077</v>
      </c>
      <c r="D6716">
        <f t="shared" ca="1" si="622"/>
        <v>-1.5094823727572688</v>
      </c>
      <c r="E6716">
        <f t="shared" ca="1" si="622"/>
        <v>-1.1279540831666606</v>
      </c>
      <c r="F6716">
        <f t="shared" ca="1" si="622"/>
        <v>1.3955313567667511</v>
      </c>
      <c r="G6716">
        <f t="shared" ca="1" si="622"/>
        <v>-0.39113259178456627</v>
      </c>
      <c r="H6716">
        <f t="shared" ca="1" si="622"/>
        <v>-0.82605764572524443</v>
      </c>
      <c r="I6716">
        <f t="shared" ca="1" si="622"/>
        <v>1.3439057578727984</v>
      </c>
      <c r="J6716">
        <f t="shared" ca="1" si="622"/>
        <v>-8.0366324607372142E-2</v>
      </c>
      <c r="K6716">
        <f t="shared" ca="1" si="622"/>
        <v>1.3117167838866954</v>
      </c>
      <c r="L6716">
        <f t="shared" ca="1" si="618"/>
        <v>0.44368479746071071</v>
      </c>
    </row>
    <row r="6717" spans="1:12" x14ac:dyDescent="0.7">
      <c r="A6717">
        <v>6713</v>
      </c>
      <c r="B6717">
        <f t="shared" ca="1" si="622"/>
        <v>2.7828364436396789</v>
      </c>
      <c r="C6717">
        <f t="shared" ca="1" si="622"/>
        <v>-0.80484250365766996</v>
      </c>
      <c r="D6717">
        <f t="shared" ca="1" si="622"/>
        <v>-0.8799816868158965</v>
      </c>
      <c r="E6717">
        <f t="shared" ca="1" si="622"/>
        <v>1.9626504154341073</v>
      </c>
      <c r="F6717">
        <f t="shared" ca="1" si="622"/>
        <v>-0.48055885415846877</v>
      </c>
      <c r="G6717">
        <f t="shared" ca="1" si="622"/>
        <v>-0.24398604578024102</v>
      </c>
      <c r="H6717">
        <f t="shared" ca="1" si="622"/>
        <v>2.6779748106445192E-2</v>
      </c>
      <c r="I6717">
        <f t="shared" ca="1" si="622"/>
        <v>-1.94301328288081</v>
      </c>
      <c r="J6717">
        <f t="shared" ca="1" si="622"/>
        <v>1.0531720027302682</v>
      </c>
      <c r="K6717">
        <f t="shared" ca="1" si="622"/>
        <v>0.42105262867398985</v>
      </c>
      <c r="L6717">
        <f t="shared" ca="1" si="618"/>
        <v>0.42338875024021749</v>
      </c>
    </row>
    <row r="6718" spans="1:12" x14ac:dyDescent="0.7">
      <c r="A6718">
        <v>6714</v>
      </c>
      <c r="B6718">
        <f t="shared" ca="1" si="622"/>
        <v>0.18946527748671552</v>
      </c>
      <c r="C6718">
        <f t="shared" ca="1" si="622"/>
        <v>-1.4922051568208159</v>
      </c>
      <c r="D6718">
        <f t="shared" ca="1" si="622"/>
        <v>-6.5803968439848509E-2</v>
      </c>
      <c r="E6718">
        <f t="shared" ca="1" si="622"/>
        <v>0.6500437132304937</v>
      </c>
      <c r="F6718">
        <f t="shared" ca="1" si="622"/>
        <v>0.84040303430634899</v>
      </c>
      <c r="G6718">
        <f t="shared" ca="1" si="622"/>
        <v>-0.64132714992091067</v>
      </c>
      <c r="H6718">
        <f t="shared" ca="1" si="622"/>
        <v>-1.1129819488205153</v>
      </c>
      <c r="I6718">
        <f t="shared" ca="1" si="622"/>
        <v>-0.43001334946266173</v>
      </c>
      <c r="J6718">
        <f t="shared" ca="1" si="622"/>
        <v>0.23294377546985787</v>
      </c>
      <c r="K6718">
        <f t="shared" ca="1" si="622"/>
        <v>-0.96262154478620288</v>
      </c>
      <c r="L6718">
        <f t="shared" ca="1" si="618"/>
        <v>-1.1365064327036256</v>
      </c>
    </row>
    <row r="6719" spans="1:12" x14ac:dyDescent="0.7">
      <c r="A6719">
        <v>6715</v>
      </c>
      <c r="B6719">
        <f t="shared" ca="1" si="622"/>
        <v>-0.81993650842345034</v>
      </c>
      <c r="C6719">
        <f t="shared" ca="1" si="622"/>
        <v>1.2186964955941404</v>
      </c>
      <c r="D6719">
        <f t="shared" ca="1" si="622"/>
        <v>0.41381904602745606</v>
      </c>
      <c r="E6719">
        <f t="shared" ca="1" si="622"/>
        <v>-0.31897741892437259</v>
      </c>
      <c r="F6719">
        <f t="shared" ca="1" si="622"/>
        <v>0.86590268387823754</v>
      </c>
      <c r="G6719">
        <f t="shared" ca="1" si="622"/>
        <v>0.22549640161038373</v>
      </c>
      <c r="H6719">
        <f t="shared" ca="1" si="622"/>
        <v>-1.9894447395051944</v>
      </c>
      <c r="I6719">
        <f t="shared" ca="1" si="622"/>
        <v>0.35136674965028059</v>
      </c>
      <c r="J6719">
        <f t="shared" ca="1" si="622"/>
        <v>0.19355211888246646</v>
      </c>
      <c r="K6719">
        <f t="shared" ca="1" si="622"/>
        <v>-0.33124134741209138</v>
      </c>
      <c r="L6719">
        <f t="shared" ca="1" si="618"/>
        <v>-6.6277989386175767E-2</v>
      </c>
    </row>
    <row r="6720" spans="1:12" x14ac:dyDescent="0.7">
      <c r="A6720">
        <v>6716</v>
      </c>
      <c r="B6720">
        <f t="shared" ca="1" si="622"/>
        <v>-1.0882440174612336</v>
      </c>
      <c r="C6720">
        <f t="shared" ca="1" si="622"/>
        <v>1.0076601393931002</v>
      </c>
      <c r="D6720">
        <f t="shared" ca="1" si="622"/>
        <v>0.65037119692275591</v>
      </c>
      <c r="E6720">
        <f t="shared" ca="1" si="622"/>
        <v>-0.20106183802966407</v>
      </c>
      <c r="F6720">
        <f t="shared" ca="1" si="622"/>
        <v>-0.45463158634529521</v>
      </c>
      <c r="G6720">
        <f t="shared" ca="1" si="622"/>
        <v>0.35043566136820481</v>
      </c>
      <c r="H6720">
        <f t="shared" ca="1" si="622"/>
        <v>0.68018283480046071</v>
      </c>
      <c r="I6720">
        <f t="shared" ca="1" si="622"/>
        <v>8.761437342771794E-3</v>
      </c>
      <c r="J6720">
        <f t="shared" ca="1" si="622"/>
        <v>1.5766708595412955</v>
      </c>
      <c r="K6720">
        <f t="shared" ca="1" si="622"/>
        <v>4.8610820588988447E-2</v>
      </c>
      <c r="L6720">
        <f t="shared" ca="1" si="618"/>
        <v>1.0648159647122231</v>
      </c>
    </row>
    <row r="6721" spans="1:12" x14ac:dyDescent="0.7">
      <c r="A6721">
        <v>6717</v>
      </c>
      <c r="B6721">
        <f t="shared" ca="1" si="622"/>
        <v>-1.0711671556353299</v>
      </c>
      <c r="C6721">
        <f t="shared" ca="1" si="622"/>
        <v>-0.57953088217109572</v>
      </c>
      <c r="D6721">
        <f t="shared" ca="1" si="622"/>
        <v>-1.0407113382906634</v>
      </c>
      <c r="E6721">
        <f t="shared" ca="1" si="622"/>
        <v>-0.84264568592002109</v>
      </c>
      <c r="F6721">
        <f t="shared" ca="1" si="622"/>
        <v>0.26158207574169579</v>
      </c>
      <c r="G6721">
        <f t="shared" ca="1" si="622"/>
        <v>-2.1864469953523837</v>
      </c>
      <c r="H6721">
        <f t="shared" ca="1" si="622"/>
        <v>-0.2598331986966369</v>
      </c>
      <c r="I6721">
        <f t="shared" ca="1" si="622"/>
        <v>0.20328887809165036</v>
      </c>
      <c r="J6721">
        <f t="shared" ca="1" si="622"/>
        <v>1.5186935206226482</v>
      </c>
      <c r="K6721">
        <f t="shared" ca="1" si="622"/>
        <v>0.29347587092066929</v>
      </c>
      <c r="L6721">
        <f t="shared" ca="1" si="618"/>
        <v>-1.1548187034975141</v>
      </c>
    </row>
    <row r="6722" spans="1:12" x14ac:dyDescent="0.7">
      <c r="A6722">
        <v>6718</v>
      </c>
      <c r="B6722">
        <f t="shared" ca="1" si="622"/>
        <v>0.10944037004616773</v>
      </c>
      <c r="C6722">
        <f t="shared" ca="1" si="622"/>
        <v>-0.35018580141964561</v>
      </c>
      <c r="D6722">
        <f t="shared" ca="1" si="622"/>
        <v>-0.85281448778608249</v>
      </c>
      <c r="E6722">
        <f t="shared" ca="1" si="622"/>
        <v>0.64361043672273976</v>
      </c>
      <c r="F6722">
        <f t="shared" ca="1" si="622"/>
        <v>-0.52892078521044561</v>
      </c>
      <c r="G6722">
        <f t="shared" ca="1" si="622"/>
        <v>-1.084289800028174</v>
      </c>
      <c r="H6722">
        <f t="shared" ca="1" si="622"/>
        <v>-0.8582698133739699</v>
      </c>
      <c r="I6722">
        <f t="shared" ca="1" si="622"/>
        <v>-1.6029224677408305</v>
      </c>
      <c r="J6722">
        <f t="shared" ca="1" si="622"/>
        <v>-2.760310132749868</v>
      </c>
      <c r="K6722">
        <f t="shared" ca="1" si="622"/>
        <v>0.16737403140254026</v>
      </c>
      <c r="L6722">
        <f t="shared" ca="1" si="618"/>
        <v>-2.2998503291387848</v>
      </c>
    </row>
    <row r="6723" spans="1:12" x14ac:dyDescent="0.7">
      <c r="A6723">
        <v>6719</v>
      </c>
      <c r="B6723">
        <f t="shared" ca="1" si="622"/>
        <v>-0.50978850783643115</v>
      </c>
      <c r="C6723">
        <f t="shared" ca="1" si="622"/>
        <v>0.28422966270879446</v>
      </c>
      <c r="D6723">
        <f t="shared" ca="1" si="622"/>
        <v>-0.73541602262170858</v>
      </c>
      <c r="E6723">
        <f t="shared" ca="1" si="622"/>
        <v>-0.99127497809561138</v>
      </c>
      <c r="F6723">
        <f t="shared" ca="1" si="622"/>
        <v>1.7056490283183219</v>
      </c>
      <c r="G6723">
        <f t="shared" ca="1" si="622"/>
        <v>1.2026671409678906</v>
      </c>
      <c r="H6723">
        <f t="shared" ca="1" si="622"/>
        <v>0.75715045816070736</v>
      </c>
      <c r="I6723">
        <f t="shared" ca="1" si="622"/>
        <v>-0.2447383019897347</v>
      </c>
      <c r="J6723">
        <f t="shared" ca="1" si="622"/>
        <v>-2.0733975824642852</v>
      </c>
      <c r="K6723">
        <f t="shared" ca="1" si="622"/>
        <v>-1.0989122900730952</v>
      </c>
      <c r="L6723">
        <f t="shared" ca="1" si="618"/>
        <v>-0.46527314371546769</v>
      </c>
    </row>
    <row r="6724" spans="1:12" x14ac:dyDescent="0.7">
      <c r="A6724">
        <v>6720</v>
      </c>
      <c r="B6724">
        <f t="shared" ca="1" si="622"/>
        <v>1.0584393226087543</v>
      </c>
      <c r="C6724">
        <f t="shared" ca="1" si="622"/>
        <v>-0.42842327586320916</v>
      </c>
      <c r="D6724">
        <f t="shared" ca="1" si="622"/>
        <v>1.3131133883992769</v>
      </c>
      <c r="E6724">
        <f t="shared" ca="1" si="622"/>
        <v>0.68535201249836708</v>
      </c>
      <c r="F6724">
        <f t="shared" ca="1" si="622"/>
        <v>-0.15936763033318505</v>
      </c>
      <c r="G6724">
        <f t="shared" ca="1" si="622"/>
        <v>2.1195938972837101</v>
      </c>
      <c r="H6724">
        <f t="shared" ca="1" si="622"/>
        <v>-1.6792970284113862</v>
      </c>
      <c r="I6724">
        <f t="shared" ca="1" si="622"/>
        <v>1.446178206561761</v>
      </c>
      <c r="J6724">
        <f t="shared" ca="1" si="622"/>
        <v>-9.8885279095527356E-2</v>
      </c>
      <c r="K6724">
        <f t="shared" ca="1" si="622"/>
        <v>0.93828003118422254</v>
      </c>
      <c r="L6724">
        <f t="shared" ca="1" si="618"/>
        <v>1.4780120871161262</v>
      </c>
    </row>
    <row r="6725" spans="1:12" x14ac:dyDescent="0.7">
      <c r="A6725">
        <v>6721</v>
      </c>
      <c r="B6725">
        <f t="shared" ca="1" si="622"/>
        <v>1.3607614515101436</v>
      </c>
      <c r="C6725">
        <f t="shared" ca="1" si="622"/>
        <v>-0.25307141291978402</v>
      </c>
      <c r="D6725">
        <f t="shared" ca="1" si="622"/>
        <v>-0.58049481831124961</v>
      </c>
      <c r="E6725">
        <f t="shared" ca="1" si="622"/>
        <v>3.8527659523634787E-2</v>
      </c>
      <c r="F6725">
        <f t="shared" ca="1" si="622"/>
        <v>-1.3745095943740553</v>
      </c>
      <c r="G6725">
        <f t="shared" ca="1" si="622"/>
        <v>1.0060663997780654</v>
      </c>
      <c r="H6725">
        <f t="shared" ca="1" si="622"/>
        <v>0.39693981628781705</v>
      </c>
      <c r="I6725">
        <f t="shared" ca="1" si="622"/>
        <v>1.0385372272443063</v>
      </c>
      <c r="J6725">
        <f t="shared" ca="1" si="622"/>
        <v>-0.13754655639582225</v>
      </c>
      <c r="K6725">
        <f t="shared" ca="1" si="622"/>
        <v>-0.42237892600695681</v>
      </c>
      <c r="L6725">
        <f t="shared" ca="1" si="618"/>
        <v>0.40000679314831539</v>
      </c>
    </row>
    <row r="6726" spans="1:12" x14ac:dyDescent="0.7">
      <c r="A6726">
        <v>6722</v>
      </c>
      <c r="B6726">
        <f t="shared" ca="1" si="622"/>
        <v>-0.94599189362522407</v>
      </c>
      <c r="C6726">
        <f t="shared" ca="1" si="622"/>
        <v>0.47827686107944728</v>
      </c>
      <c r="D6726">
        <f t="shared" ca="1" si="622"/>
        <v>-0.50929722650605203</v>
      </c>
      <c r="E6726">
        <f t="shared" ca="1" si="622"/>
        <v>-0.83454152967446982</v>
      </c>
      <c r="F6726">
        <f t="shared" ca="1" si="622"/>
        <v>-1.0740713694666806</v>
      </c>
      <c r="G6726">
        <f t="shared" ca="1" si="622"/>
        <v>0.33485353513962224</v>
      </c>
      <c r="H6726">
        <f t="shared" ca="1" si="622"/>
        <v>0.92284142867642416</v>
      </c>
      <c r="I6726">
        <f t="shared" ca="1" si="622"/>
        <v>0.81476987420187641</v>
      </c>
      <c r="J6726">
        <f t="shared" ca="1" si="622"/>
        <v>-0.37640354310356489</v>
      </c>
      <c r="K6726">
        <f t="shared" ca="1" si="622"/>
        <v>-1.2705999381525432</v>
      </c>
      <c r="L6726">
        <f t="shared" ref="L6726:L6789" ca="1" si="623">AVERAGE(B6726:K6726)/(_xlfn.STDEV.S(B6726:K6726)/SQRT(10))</f>
        <v>-0.95189775182455105</v>
      </c>
    </row>
    <row r="6727" spans="1:12" x14ac:dyDescent="0.7">
      <c r="A6727">
        <v>6723</v>
      </c>
      <c r="B6727">
        <f t="shared" ca="1" si="622"/>
        <v>-0.23124425748184843</v>
      </c>
      <c r="C6727">
        <f t="shared" ca="1" si="622"/>
        <v>-1.3697164650338569</v>
      </c>
      <c r="D6727">
        <f t="shared" ca="1" si="622"/>
        <v>-1.6220184603699037</v>
      </c>
      <c r="E6727">
        <f t="shared" ca="1" si="622"/>
        <v>-0.56700034144150102</v>
      </c>
      <c r="F6727">
        <f t="shared" ca="1" si="622"/>
        <v>-1.0865594475440139</v>
      </c>
      <c r="G6727">
        <f t="shared" ca="1" si="622"/>
        <v>-1.0376918993955211</v>
      </c>
      <c r="H6727">
        <f t="shared" ca="1" si="622"/>
        <v>-0.15686463225173894</v>
      </c>
      <c r="I6727">
        <f t="shared" ca="1" si="622"/>
        <v>0.6211623489653807</v>
      </c>
      <c r="J6727">
        <f t="shared" ca="1" si="622"/>
        <v>-0.53626677412632162</v>
      </c>
      <c r="K6727">
        <f t="shared" ca="1" si="622"/>
        <v>-0.97360902073308198</v>
      </c>
      <c r="L6727">
        <f t="shared" ca="1" si="623"/>
        <v>-3.3257371273129324</v>
      </c>
    </row>
    <row r="6728" spans="1:12" x14ac:dyDescent="0.7">
      <c r="A6728">
        <v>6724</v>
      </c>
      <c r="B6728">
        <f t="shared" ca="1" si="622"/>
        <v>0.72280978171862376</v>
      </c>
      <c r="C6728">
        <f t="shared" ca="1" si="622"/>
        <v>-0.39097287794515051</v>
      </c>
      <c r="D6728">
        <f t="shared" ca="1" si="622"/>
        <v>-0.86014969358579152</v>
      </c>
      <c r="E6728">
        <f t="shared" ca="1" si="622"/>
        <v>-0.94606919435609049</v>
      </c>
      <c r="F6728">
        <f t="shared" ca="1" si="622"/>
        <v>1.8178943493221331</v>
      </c>
      <c r="G6728">
        <f t="shared" ca="1" si="622"/>
        <v>0.85382723800048355</v>
      </c>
      <c r="H6728">
        <f t="shared" ca="1" si="622"/>
        <v>1.7925452495257475E-3</v>
      </c>
      <c r="I6728">
        <f t="shared" ca="1" si="622"/>
        <v>-0.14536425913338785</v>
      </c>
      <c r="J6728">
        <f t="shared" ca="1" si="622"/>
        <v>-0.7122815843807766</v>
      </c>
      <c r="K6728">
        <f t="shared" ca="1" si="622"/>
        <v>-0.45216550779704812</v>
      </c>
      <c r="L6728">
        <f t="shared" ca="1" si="623"/>
        <v>-3.9473258627271926E-2</v>
      </c>
    </row>
    <row r="6729" spans="1:12" x14ac:dyDescent="0.7">
      <c r="A6729">
        <v>6725</v>
      </c>
      <c r="B6729">
        <f t="shared" ca="1" si="622"/>
        <v>-1.3608064305152714</v>
      </c>
      <c r="C6729">
        <f t="shared" ca="1" si="622"/>
        <v>0.28549190517369277</v>
      </c>
      <c r="D6729">
        <f t="shared" ca="1" si="622"/>
        <v>-1.001509634345692</v>
      </c>
      <c r="E6729">
        <f t="shared" ca="1" si="622"/>
        <v>1.3411886494973069</v>
      </c>
      <c r="F6729">
        <f t="shared" ca="1" si="622"/>
        <v>-0.43556066357751477</v>
      </c>
      <c r="G6729">
        <f t="shared" ca="1" si="622"/>
        <v>0.26541622182480645</v>
      </c>
      <c r="H6729">
        <f t="shared" ca="1" si="622"/>
        <v>-0.65880566552117559</v>
      </c>
      <c r="I6729">
        <f t="shared" ca="1" si="622"/>
        <v>-0.31133964753109949</v>
      </c>
      <c r="J6729">
        <f t="shared" ca="1" si="622"/>
        <v>-0.58798547664719591</v>
      </c>
      <c r="K6729">
        <f t="shared" ca="1" si="622"/>
        <v>0.77532134964849342</v>
      </c>
      <c r="L6729">
        <f t="shared" ca="1" si="623"/>
        <v>-0.64397976871390528</v>
      </c>
    </row>
    <row r="6730" spans="1:12" x14ac:dyDescent="0.7">
      <c r="A6730">
        <v>6726</v>
      </c>
      <c r="B6730">
        <f t="shared" ca="1" si="622"/>
        <v>0.94817689401554228</v>
      </c>
      <c r="C6730">
        <f t="shared" ca="1" si="622"/>
        <v>0.64927270099778134</v>
      </c>
      <c r="D6730">
        <f t="shared" ca="1" si="622"/>
        <v>-1.0659961314508706</v>
      </c>
      <c r="E6730">
        <f t="shared" ca="1" si="622"/>
        <v>0.3367709912915135</v>
      </c>
      <c r="F6730">
        <f t="shared" ca="1" si="622"/>
        <v>1.3775642954921259</v>
      </c>
      <c r="G6730">
        <f t="shared" ca="1" si="622"/>
        <v>-0.47167999985940917</v>
      </c>
      <c r="H6730">
        <f t="shared" ca="1" si="622"/>
        <v>-1.0364372410052958</v>
      </c>
      <c r="I6730">
        <f t="shared" ca="1" si="622"/>
        <v>1.5101811693610818</v>
      </c>
      <c r="J6730">
        <f t="shared" ca="1" si="622"/>
        <v>-0.68718372609678358</v>
      </c>
      <c r="K6730">
        <f t="shared" ca="1" si="622"/>
        <v>2.1565546806505007</v>
      </c>
      <c r="L6730">
        <f t="shared" ca="1" si="623"/>
        <v>1.0271802622116035</v>
      </c>
    </row>
    <row r="6731" spans="1:12" x14ac:dyDescent="0.7">
      <c r="A6731">
        <v>6727</v>
      </c>
      <c r="B6731">
        <f t="shared" ca="1" si="622"/>
        <v>-0.5041398065129149</v>
      </c>
      <c r="C6731">
        <f t="shared" ca="1" si="622"/>
        <v>-0.17375262897506891</v>
      </c>
      <c r="D6731">
        <f t="shared" ca="1" si="622"/>
        <v>0.54539423571722556</v>
      </c>
      <c r="E6731">
        <f t="shared" ca="1" si="622"/>
        <v>-0.36896905492789689</v>
      </c>
      <c r="F6731">
        <f t="shared" ca="1" si="622"/>
        <v>0.81328539150065449</v>
      </c>
      <c r="G6731">
        <f t="shared" ca="1" si="622"/>
        <v>0.95909605948193055</v>
      </c>
      <c r="H6731">
        <f t="shared" ca="1" si="622"/>
        <v>-1.7823616059409548</v>
      </c>
      <c r="I6731">
        <f t="shared" ca="1" si="622"/>
        <v>-1.7127918529917245</v>
      </c>
      <c r="J6731">
        <f t="shared" ca="1" si="622"/>
        <v>0.24949186005396654</v>
      </c>
      <c r="K6731">
        <f t="shared" ca="1" si="622"/>
        <v>0.29949872751128265</v>
      </c>
      <c r="L6731">
        <f t="shared" ca="1" si="623"/>
        <v>-0.5522795487222697</v>
      </c>
    </row>
    <row r="6732" spans="1:12" x14ac:dyDescent="0.7">
      <c r="A6732">
        <v>6728</v>
      </c>
      <c r="B6732">
        <f t="shared" ca="1" si="622"/>
        <v>-0.24153694692645994</v>
      </c>
      <c r="C6732">
        <f t="shared" ca="1" si="622"/>
        <v>0.10886173254732126</v>
      </c>
      <c r="D6732">
        <f t="shared" ca="1" si="622"/>
        <v>-1.5671159776275116</v>
      </c>
      <c r="E6732">
        <f t="shared" ca="1" si="622"/>
        <v>1.0348014411570996</v>
      </c>
      <c r="F6732">
        <f t="shared" ca="1" si="622"/>
        <v>0.64490769688975036</v>
      </c>
      <c r="G6732">
        <f t="shared" ca="1" si="622"/>
        <v>2.611255524350133</v>
      </c>
      <c r="H6732">
        <f t="shared" ca="1" si="622"/>
        <v>-1.3990935534738858</v>
      </c>
      <c r="I6732">
        <f t="shared" ca="1" si="622"/>
        <v>1.2589526289212447</v>
      </c>
      <c r="J6732">
        <f t="shared" ca="1" si="622"/>
        <v>1.812810109352528</v>
      </c>
      <c r="K6732">
        <f t="shared" ca="1" si="622"/>
        <v>-0.42836042818278008</v>
      </c>
      <c r="L6732">
        <f t="shared" ca="1" si="623"/>
        <v>0.89925613701864682</v>
      </c>
    </row>
    <row r="6733" spans="1:12" x14ac:dyDescent="0.7">
      <c r="A6733">
        <v>6729</v>
      </c>
      <c r="B6733">
        <f t="shared" ca="1" si="622"/>
        <v>-3.4962978772530899E-2</v>
      </c>
      <c r="C6733">
        <f t="shared" ca="1" si="622"/>
        <v>0.27959363527020964</v>
      </c>
      <c r="D6733">
        <f t="shared" ca="1" si="622"/>
        <v>-0.30670663264229336</v>
      </c>
      <c r="E6733">
        <f t="shared" ca="1" si="622"/>
        <v>-0.50051890608396798</v>
      </c>
      <c r="F6733">
        <f t="shared" ca="1" si="622"/>
        <v>-1.5711811178459123</v>
      </c>
      <c r="G6733">
        <f t="shared" ca="1" si="622"/>
        <v>6.8813750632477841E-2</v>
      </c>
      <c r="H6733">
        <f t="shared" ca="1" si="622"/>
        <v>0.1696281865328797</v>
      </c>
      <c r="I6733">
        <f t="shared" ca="1" si="622"/>
        <v>-1.8441769899990352</v>
      </c>
      <c r="J6733">
        <f t="shared" ca="1" si="622"/>
        <v>0.40560309458028221</v>
      </c>
      <c r="K6733">
        <f t="shared" ca="1" si="622"/>
        <v>-0.72221822804912716</v>
      </c>
      <c r="L6733">
        <f t="shared" ca="1" si="623"/>
        <v>-1.6608367190587086</v>
      </c>
    </row>
    <row r="6734" spans="1:12" x14ac:dyDescent="0.7">
      <c r="A6734">
        <v>6730</v>
      </c>
      <c r="B6734">
        <f t="shared" ca="1" si="622"/>
        <v>-0.76625741443275819</v>
      </c>
      <c r="C6734">
        <f t="shared" ca="1" si="622"/>
        <v>-2.1138327917817685</v>
      </c>
      <c r="D6734">
        <f t="shared" ca="1" si="622"/>
        <v>0.9159547559717367</v>
      </c>
      <c r="E6734">
        <f t="shared" ca="1" si="622"/>
        <v>-1.3977965654203441</v>
      </c>
      <c r="F6734">
        <f t="shared" ca="1" si="622"/>
        <v>-0.32653646577432843</v>
      </c>
      <c r="G6734">
        <f t="shared" ca="1" si="622"/>
        <v>0.32374570457871577</v>
      </c>
      <c r="H6734">
        <f t="shared" ca="1" si="622"/>
        <v>0.85146798459655715</v>
      </c>
      <c r="I6734">
        <f t="shared" ca="1" si="622"/>
        <v>-0.45554996529870251</v>
      </c>
      <c r="J6734">
        <f t="shared" ca="1" si="622"/>
        <v>0.30684189872350909</v>
      </c>
      <c r="K6734">
        <f t="shared" ca="1" si="622"/>
        <v>-0.52812226815128926</v>
      </c>
      <c r="L6734">
        <f t="shared" ca="1" si="623"/>
        <v>-1.0474721036935224</v>
      </c>
    </row>
    <row r="6735" spans="1:12" x14ac:dyDescent="0.7">
      <c r="A6735">
        <v>6731</v>
      </c>
      <c r="B6735">
        <f t="shared" ca="1" si="622"/>
        <v>0.58978900165266512</v>
      </c>
      <c r="C6735">
        <f t="shared" ca="1" si="622"/>
        <v>-0.21277109501423391</v>
      </c>
      <c r="D6735">
        <f t="shared" ca="1" si="622"/>
        <v>1.1089239228981043</v>
      </c>
      <c r="E6735">
        <f t="shared" ca="1" si="622"/>
        <v>1.44198260240083</v>
      </c>
      <c r="F6735">
        <f t="shared" ca="1" si="622"/>
        <v>1.2874820312718396</v>
      </c>
      <c r="G6735">
        <f t="shared" ca="1" si="622"/>
        <v>-1.1937362069888153</v>
      </c>
      <c r="H6735">
        <f t="shared" ca="1" si="622"/>
        <v>1.4164528798481166</v>
      </c>
      <c r="I6735">
        <f t="shared" ca="1" si="622"/>
        <v>-1.2899751406395812</v>
      </c>
      <c r="J6735">
        <f t="shared" ca="1" si="622"/>
        <v>-1.4179377677313816</v>
      </c>
      <c r="K6735">
        <f t="shared" ca="1" si="622"/>
        <v>-9.3917413215781106E-2</v>
      </c>
      <c r="L6735">
        <f t="shared" ca="1" si="623"/>
        <v>0.44430585797454547</v>
      </c>
    </row>
    <row r="6736" spans="1:12" x14ac:dyDescent="0.7">
      <c r="A6736">
        <v>6732</v>
      </c>
      <c r="B6736">
        <f t="shared" ca="1" si="622"/>
        <v>1.6759775315288987</v>
      </c>
      <c r="C6736">
        <f t="shared" ca="1" si="622"/>
        <v>-2.0555978362131624</v>
      </c>
      <c r="D6736">
        <f t="shared" ca="1" si="622"/>
        <v>-2.2992482172213453</v>
      </c>
      <c r="E6736">
        <f t="shared" ca="1" si="622"/>
        <v>-0.40866225179584964</v>
      </c>
      <c r="F6736">
        <f t="shared" ca="1" si="622"/>
        <v>0.56378986497994765</v>
      </c>
      <c r="G6736">
        <f t="shared" ca="1" si="622"/>
        <v>-1.0933474315543508</v>
      </c>
      <c r="H6736">
        <f t="shared" ca="1" si="622"/>
        <v>-1.1230603895052462</v>
      </c>
      <c r="I6736">
        <f t="shared" ca="1" si="622"/>
        <v>0.57060209995678712</v>
      </c>
      <c r="J6736">
        <f t="shared" ca="1" si="622"/>
        <v>-1.6876705179361242</v>
      </c>
      <c r="K6736">
        <f t="shared" ca="1" si="622"/>
        <v>0.65840135711139836</v>
      </c>
      <c r="L6736">
        <f t="shared" ca="1" si="623"/>
        <v>-1.226622421112709</v>
      </c>
    </row>
    <row r="6737" spans="1:12" x14ac:dyDescent="0.7">
      <c r="A6737">
        <v>6733</v>
      </c>
      <c r="B6737">
        <f t="shared" ca="1" si="622"/>
        <v>0.82672983426416713</v>
      </c>
      <c r="C6737">
        <f t="shared" ca="1" si="622"/>
        <v>0.86276468231479631</v>
      </c>
      <c r="D6737">
        <f t="shared" ca="1" si="622"/>
        <v>0.82327478982060454</v>
      </c>
      <c r="E6737">
        <f t="shared" ca="1" si="622"/>
        <v>0.26205522521110397</v>
      </c>
      <c r="F6737">
        <f t="shared" ca="1" si="622"/>
        <v>1.3815794798724976</v>
      </c>
      <c r="G6737">
        <f t="shared" ca="1" si="622"/>
        <v>8.6862262069389629E-2</v>
      </c>
      <c r="H6737">
        <f t="shared" ca="1" si="622"/>
        <v>-0.3740014393283389</v>
      </c>
      <c r="I6737">
        <f t="shared" ca="1" si="622"/>
        <v>-0.26093437806572212</v>
      </c>
      <c r="J6737">
        <f t="shared" ca="1" si="622"/>
        <v>-0.402772991608144</v>
      </c>
      <c r="K6737">
        <f t="shared" ca="1" si="622"/>
        <v>1.6489245674465045</v>
      </c>
      <c r="L6737">
        <f t="shared" ca="1" si="623"/>
        <v>2.0970018691120478</v>
      </c>
    </row>
    <row r="6738" spans="1:12" x14ac:dyDescent="0.7">
      <c r="A6738">
        <v>6734</v>
      </c>
      <c r="B6738">
        <f t="shared" ca="1" si="622"/>
        <v>-3.2026350440521778</v>
      </c>
      <c r="C6738">
        <f t="shared" ca="1" si="622"/>
        <v>-0.1460585062180523</v>
      </c>
      <c r="D6738">
        <f t="shared" ca="1" si="622"/>
        <v>0.96039407644440411</v>
      </c>
      <c r="E6738">
        <f t="shared" ca="1" si="622"/>
        <v>0.31605197137187696</v>
      </c>
      <c r="F6738">
        <f t="shared" ca="1" si="622"/>
        <v>1.0177022477478153</v>
      </c>
      <c r="G6738">
        <f t="shared" ca="1" si="622"/>
        <v>-0.23145718655036243</v>
      </c>
      <c r="H6738">
        <f t="shared" ca="1" si="622"/>
        <v>0.44426983348832105</v>
      </c>
      <c r="I6738">
        <f t="shared" ca="1" si="622"/>
        <v>0.20822356400694961</v>
      </c>
      <c r="J6738">
        <f t="shared" ca="1" si="622"/>
        <v>-0.29556027717594241</v>
      </c>
      <c r="K6738">
        <f t="shared" ca="1" si="622"/>
        <v>-1.4539689085438439</v>
      </c>
      <c r="L6738">
        <f t="shared" ca="1" si="623"/>
        <v>-0.59859363787077491</v>
      </c>
    </row>
    <row r="6739" spans="1:12" x14ac:dyDescent="0.7">
      <c r="A6739">
        <v>6735</v>
      </c>
      <c r="B6739">
        <f t="shared" ca="1" si="622"/>
        <v>1.46831911965613</v>
      </c>
      <c r="C6739">
        <f t="shared" ca="1" si="622"/>
        <v>0.94246324598906062</v>
      </c>
      <c r="D6739">
        <f t="shared" ca="1" si="622"/>
        <v>-0.83822398883126448</v>
      </c>
      <c r="E6739">
        <f t="shared" ca="1" si="622"/>
        <v>-0.10679969603950693</v>
      </c>
      <c r="F6739">
        <f t="shared" ca="1" si="622"/>
        <v>0.25572405562446004</v>
      </c>
      <c r="G6739">
        <f t="shared" ref="G6739:K6739" ca="1" si="624">_xlfn.NORM.INV(RAND(),0,1)</f>
        <v>-0.97773772089623801</v>
      </c>
      <c r="H6739">
        <f t="shared" ca="1" si="624"/>
        <v>1.2750833244216166</v>
      </c>
      <c r="I6739">
        <f t="shared" ca="1" si="624"/>
        <v>1.7014348783072772</v>
      </c>
      <c r="J6739">
        <f t="shared" ca="1" si="624"/>
        <v>-0.61966784980395484</v>
      </c>
      <c r="K6739">
        <f t="shared" ca="1" si="624"/>
        <v>-0.75645765455875602</v>
      </c>
      <c r="L6739">
        <f t="shared" ca="1" si="623"/>
        <v>0.71377491860875542</v>
      </c>
    </row>
    <row r="6740" spans="1:12" x14ac:dyDescent="0.7">
      <c r="A6740">
        <v>6736</v>
      </c>
      <c r="B6740">
        <f t="shared" ref="B6740:K6765" ca="1" si="625">_xlfn.NORM.INV(RAND(),0,1)</f>
        <v>-0.79185538905740538</v>
      </c>
      <c r="C6740">
        <f t="shared" ca="1" si="625"/>
        <v>0.11462621818446009</v>
      </c>
      <c r="D6740">
        <f t="shared" ca="1" si="625"/>
        <v>0.45465669491879934</v>
      </c>
      <c r="E6740">
        <f t="shared" ca="1" si="625"/>
        <v>-0.49635642988324585</v>
      </c>
      <c r="F6740">
        <f t="shared" ca="1" si="625"/>
        <v>-0.42996970030482001</v>
      </c>
      <c r="G6740">
        <f t="shared" ca="1" si="625"/>
        <v>-0.38490580247218775</v>
      </c>
      <c r="H6740">
        <f t="shared" ca="1" si="625"/>
        <v>1.2448154625410643</v>
      </c>
      <c r="I6740">
        <f t="shared" ca="1" si="625"/>
        <v>0.22316171582712696</v>
      </c>
      <c r="J6740">
        <f t="shared" ca="1" si="625"/>
        <v>1.7503716236674287</v>
      </c>
      <c r="K6740">
        <f t="shared" ca="1" si="625"/>
        <v>-0.854644179583812</v>
      </c>
      <c r="L6740">
        <f t="shared" ca="1" si="623"/>
        <v>0.30301440826568155</v>
      </c>
    </row>
    <row r="6741" spans="1:12" x14ac:dyDescent="0.7">
      <c r="A6741">
        <v>6737</v>
      </c>
      <c r="B6741">
        <f t="shared" ca="1" si="625"/>
        <v>0.89310871074762965</v>
      </c>
      <c r="C6741">
        <f t="shared" ca="1" si="625"/>
        <v>-0.93696358029781512</v>
      </c>
      <c r="D6741">
        <f t="shared" ca="1" si="625"/>
        <v>-1.2696017416190184</v>
      </c>
      <c r="E6741">
        <f t="shared" ca="1" si="625"/>
        <v>0.84331979475067476</v>
      </c>
      <c r="F6741">
        <f t="shared" ca="1" si="625"/>
        <v>-0.68483784994691776</v>
      </c>
      <c r="G6741">
        <f t="shared" ca="1" si="625"/>
        <v>0.64915163445799384</v>
      </c>
      <c r="H6741">
        <f t="shared" ca="1" si="625"/>
        <v>0.68617533310549972</v>
      </c>
      <c r="I6741">
        <f t="shared" ca="1" si="625"/>
        <v>-1.424709183781071</v>
      </c>
      <c r="J6741">
        <f t="shared" ca="1" si="625"/>
        <v>0.32476610085656715</v>
      </c>
      <c r="K6741">
        <f t="shared" ca="1" si="625"/>
        <v>-1.5091315771775931</v>
      </c>
      <c r="L6741">
        <f t="shared" ca="1" si="623"/>
        <v>-0.76034915955876492</v>
      </c>
    </row>
    <row r="6742" spans="1:12" x14ac:dyDescent="0.7">
      <c r="A6742">
        <v>6738</v>
      </c>
      <c r="B6742">
        <f t="shared" ca="1" si="625"/>
        <v>-1.2906865797460383</v>
      </c>
      <c r="C6742">
        <f t="shared" ca="1" si="625"/>
        <v>0.76126823888387996</v>
      </c>
      <c r="D6742">
        <f t="shared" ca="1" si="625"/>
        <v>3.4167255574745481E-2</v>
      </c>
      <c r="E6742">
        <f t="shared" ca="1" si="625"/>
        <v>-0.14121603394061796</v>
      </c>
      <c r="F6742">
        <f t="shared" ca="1" si="625"/>
        <v>0.99164207403836879</v>
      </c>
      <c r="G6742">
        <f t="shared" ca="1" si="625"/>
        <v>1.8714436712105826</v>
      </c>
      <c r="H6742">
        <f t="shared" ca="1" si="625"/>
        <v>-0.27709668065309578</v>
      </c>
      <c r="I6742">
        <f t="shared" ca="1" si="625"/>
        <v>-0.21960550037107535</v>
      </c>
      <c r="J6742">
        <f t="shared" ca="1" si="625"/>
        <v>-1.7574050126312642E-2</v>
      </c>
      <c r="K6742">
        <f t="shared" ca="1" si="625"/>
        <v>1.0637893410175676</v>
      </c>
      <c r="L6742">
        <f t="shared" ca="1" si="623"/>
        <v>0.97890107799573645</v>
      </c>
    </row>
    <row r="6743" spans="1:12" x14ac:dyDescent="0.7">
      <c r="A6743">
        <v>6739</v>
      </c>
      <c r="B6743">
        <f t="shared" ca="1" si="625"/>
        <v>-0.30695037719807056</v>
      </c>
      <c r="C6743">
        <f t="shared" ca="1" si="625"/>
        <v>-1.059208385986105</v>
      </c>
      <c r="D6743">
        <f t="shared" ca="1" si="625"/>
        <v>-9.5041803027740984E-2</v>
      </c>
      <c r="E6743">
        <f t="shared" ca="1" si="625"/>
        <v>-8.5769633847590954E-2</v>
      </c>
      <c r="F6743">
        <f t="shared" ca="1" si="625"/>
        <v>-0.80397870954915618</v>
      </c>
      <c r="G6743">
        <f t="shared" ca="1" si="625"/>
        <v>0.46082002254119619</v>
      </c>
      <c r="H6743">
        <f t="shared" ca="1" si="625"/>
        <v>0.85817733482632974</v>
      </c>
      <c r="I6743">
        <f t="shared" ca="1" si="625"/>
        <v>0.79586955646722424</v>
      </c>
      <c r="J6743">
        <f t="shared" ca="1" si="625"/>
        <v>-1.3435570645341346</v>
      </c>
      <c r="K6743">
        <f t="shared" ca="1" si="625"/>
        <v>-7.0492879094702379E-2</v>
      </c>
      <c r="L6743">
        <f t="shared" ca="1" si="623"/>
        <v>-0.70016415070019267</v>
      </c>
    </row>
    <row r="6744" spans="1:12" x14ac:dyDescent="0.7">
      <c r="A6744">
        <v>6740</v>
      </c>
      <c r="B6744">
        <f t="shared" ca="1" si="625"/>
        <v>-0.40202420658806204</v>
      </c>
      <c r="C6744">
        <f t="shared" ca="1" si="625"/>
        <v>0.40842686075938883</v>
      </c>
      <c r="D6744">
        <f t="shared" ca="1" si="625"/>
        <v>0.61300423426487671</v>
      </c>
      <c r="E6744">
        <f t="shared" ca="1" si="625"/>
        <v>0.32915017054962964</v>
      </c>
      <c r="F6744">
        <f t="shared" ca="1" si="625"/>
        <v>0.30513419793122826</v>
      </c>
      <c r="G6744">
        <f t="shared" ca="1" si="625"/>
        <v>-0.28955393408448676</v>
      </c>
      <c r="H6744">
        <f t="shared" ca="1" si="625"/>
        <v>0.15040250981613171</v>
      </c>
      <c r="I6744">
        <f t="shared" ca="1" si="625"/>
        <v>-0.62631465810769016</v>
      </c>
      <c r="J6744">
        <f t="shared" ca="1" si="625"/>
        <v>-0.37825310057639883</v>
      </c>
      <c r="K6744">
        <f t="shared" ca="1" si="625"/>
        <v>-0.8397570452715698</v>
      </c>
      <c r="L6744">
        <f t="shared" ca="1" si="623"/>
        <v>-0.46683591122709028</v>
      </c>
    </row>
    <row r="6745" spans="1:12" x14ac:dyDescent="0.7">
      <c r="A6745">
        <v>6741</v>
      </c>
      <c r="B6745">
        <f t="shared" ca="1" si="625"/>
        <v>9.7884681429539572E-2</v>
      </c>
      <c r="C6745">
        <f t="shared" ca="1" si="625"/>
        <v>0.57136633498958189</v>
      </c>
      <c r="D6745">
        <f t="shared" ca="1" si="625"/>
        <v>0.90549982123837403</v>
      </c>
      <c r="E6745">
        <f t="shared" ca="1" si="625"/>
        <v>-1.5667040201455769</v>
      </c>
      <c r="F6745">
        <f t="shared" ca="1" si="625"/>
        <v>0.60166864114241192</v>
      </c>
      <c r="G6745">
        <f t="shared" ca="1" si="625"/>
        <v>0.17020041888958248</v>
      </c>
      <c r="H6745">
        <f t="shared" ca="1" si="625"/>
        <v>9.5902596908929397E-2</v>
      </c>
      <c r="I6745">
        <f t="shared" ca="1" si="625"/>
        <v>1.2111019095210722</v>
      </c>
      <c r="J6745">
        <f t="shared" ca="1" si="625"/>
        <v>5.0182696776502375E-2</v>
      </c>
      <c r="K6745">
        <f t="shared" ca="1" si="625"/>
        <v>-0.2062851223630939</v>
      </c>
      <c r="L6745">
        <f t="shared" ca="1" si="623"/>
        <v>0.8071793923793692</v>
      </c>
    </row>
    <row r="6746" spans="1:12" x14ac:dyDescent="0.7">
      <c r="A6746">
        <v>6742</v>
      </c>
      <c r="B6746">
        <f t="shared" ca="1" si="625"/>
        <v>0.79370436413437362</v>
      </c>
      <c r="C6746">
        <f t="shared" ca="1" si="625"/>
        <v>-1.1060841957941496</v>
      </c>
      <c r="D6746">
        <f t="shared" ca="1" si="625"/>
        <v>1.2461948197514008</v>
      </c>
      <c r="E6746">
        <f t="shared" ca="1" si="625"/>
        <v>0.52212617495819802</v>
      </c>
      <c r="F6746">
        <f t="shared" ca="1" si="625"/>
        <v>-0.70662889170740784</v>
      </c>
      <c r="G6746">
        <f t="shared" ca="1" si="625"/>
        <v>1.0293999370606577</v>
      </c>
      <c r="H6746">
        <f t="shared" ca="1" si="625"/>
        <v>1.0737147251560393</v>
      </c>
      <c r="I6746">
        <f t="shared" ca="1" si="625"/>
        <v>0.54685656650432124</v>
      </c>
      <c r="J6746">
        <f t="shared" ca="1" si="625"/>
        <v>2.267628328866572</v>
      </c>
      <c r="K6746">
        <f t="shared" ca="1" si="625"/>
        <v>7.7876093209109931E-2</v>
      </c>
      <c r="L6746">
        <f t="shared" ca="1" si="623"/>
        <v>1.8651805865780926</v>
      </c>
    </row>
    <row r="6747" spans="1:12" x14ac:dyDescent="0.7">
      <c r="A6747">
        <v>6743</v>
      </c>
      <c r="B6747">
        <f t="shared" ca="1" si="625"/>
        <v>-0.63295408791100571</v>
      </c>
      <c r="C6747">
        <f t="shared" ca="1" si="625"/>
        <v>-0.30483220847973663</v>
      </c>
      <c r="D6747">
        <f t="shared" ca="1" si="625"/>
        <v>-2.7590408916722689E-3</v>
      </c>
      <c r="E6747">
        <f t="shared" ca="1" si="625"/>
        <v>-0.18234019010920521</v>
      </c>
      <c r="F6747">
        <f t="shared" ca="1" si="625"/>
        <v>0.74716345412664231</v>
      </c>
      <c r="G6747">
        <f t="shared" ca="1" si="625"/>
        <v>-1.1742142226443375</v>
      </c>
      <c r="H6747">
        <f t="shared" ca="1" si="625"/>
        <v>1.4265027078425017</v>
      </c>
      <c r="I6747">
        <f t="shared" ca="1" si="625"/>
        <v>-0.33775143163902405</v>
      </c>
      <c r="J6747">
        <f t="shared" ca="1" si="625"/>
        <v>-9.2661968903644157E-2</v>
      </c>
      <c r="K6747">
        <f t="shared" ca="1" si="625"/>
        <v>0.20422334074664972</v>
      </c>
      <c r="L6747">
        <f t="shared" ca="1" si="623"/>
        <v>-0.15379906235895835</v>
      </c>
    </row>
    <row r="6748" spans="1:12" x14ac:dyDescent="0.7">
      <c r="A6748">
        <v>6744</v>
      </c>
      <c r="B6748">
        <f t="shared" ca="1" si="625"/>
        <v>3.0748284963200909</v>
      </c>
      <c r="C6748">
        <f t="shared" ca="1" si="625"/>
        <v>0.76074481882022493</v>
      </c>
      <c r="D6748">
        <f t="shared" ca="1" si="625"/>
        <v>-0.25793252739261463</v>
      </c>
      <c r="E6748">
        <f t="shared" ca="1" si="625"/>
        <v>-0.15039946206484198</v>
      </c>
      <c r="F6748">
        <f t="shared" ca="1" si="625"/>
        <v>0.7995389598296575</v>
      </c>
      <c r="G6748">
        <f t="shared" ca="1" si="625"/>
        <v>-1.2138744537902406</v>
      </c>
      <c r="H6748">
        <f t="shared" ca="1" si="625"/>
        <v>0.299655696139845</v>
      </c>
      <c r="I6748">
        <f t="shared" ca="1" si="625"/>
        <v>-0.8678952945359546</v>
      </c>
      <c r="J6748">
        <f t="shared" ca="1" si="625"/>
        <v>0.19965847814553583</v>
      </c>
      <c r="K6748">
        <f t="shared" ca="1" si="625"/>
        <v>-1.2124285873188256</v>
      </c>
      <c r="L6748">
        <f t="shared" ca="1" si="623"/>
        <v>0.35818483011056768</v>
      </c>
    </row>
    <row r="6749" spans="1:12" x14ac:dyDescent="0.7">
      <c r="A6749">
        <v>6745</v>
      </c>
      <c r="B6749">
        <f t="shared" ca="1" si="625"/>
        <v>5.3841107556044585E-3</v>
      </c>
      <c r="C6749">
        <f t="shared" ca="1" si="625"/>
        <v>-0.66852476429786045</v>
      </c>
      <c r="D6749">
        <f t="shared" ca="1" si="625"/>
        <v>-0.68234157004408946</v>
      </c>
      <c r="E6749">
        <f t="shared" ca="1" si="625"/>
        <v>1.1298011417330283</v>
      </c>
      <c r="F6749">
        <f t="shared" ca="1" si="625"/>
        <v>-0.31596541668828521</v>
      </c>
      <c r="G6749">
        <f t="shared" ca="1" si="625"/>
        <v>-3.480008651260847E-2</v>
      </c>
      <c r="H6749">
        <f t="shared" ca="1" si="625"/>
        <v>1.4301083754472266</v>
      </c>
      <c r="I6749">
        <f t="shared" ca="1" si="625"/>
        <v>-0.51864334642347942</v>
      </c>
      <c r="J6749">
        <f t="shared" ca="1" si="625"/>
        <v>0.9180269949826475</v>
      </c>
      <c r="K6749">
        <f t="shared" ca="1" si="625"/>
        <v>0.32221470164652727</v>
      </c>
      <c r="L6749">
        <f t="shared" ca="1" si="623"/>
        <v>0.6532855263988866</v>
      </c>
    </row>
    <row r="6750" spans="1:12" x14ac:dyDescent="0.7">
      <c r="A6750">
        <v>6746</v>
      </c>
      <c r="B6750">
        <f t="shared" ca="1" si="625"/>
        <v>1.4323048640005287</v>
      </c>
      <c r="C6750">
        <f t="shared" ca="1" si="625"/>
        <v>1.2849733114103019</v>
      </c>
      <c r="D6750">
        <f t="shared" ca="1" si="625"/>
        <v>0.10738674948183656</v>
      </c>
      <c r="E6750">
        <f t="shared" ca="1" si="625"/>
        <v>0.41528410680121308</v>
      </c>
      <c r="F6750">
        <f t="shared" ca="1" si="625"/>
        <v>0.1661058020116308</v>
      </c>
      <c r="G6750">
        <f t="shared" ca="1" si="625"/>
        <v>-0.26269206958019908</v>
      </c>
      <c r="H6750">
        <f t="shared" ca="1" si="625"/>
        <v>-1.1253124225201272</v>
      </c>
      <c r="I6750">
        <f t="shared" ca="1" si="625"/>
        <v>0.25601891459993181</v>
      </c>
      <c r="J6750">
        <f t="shared" ca="1" si="625"/>
        <v>0.41217051580729575</v>
      </c>
      <c r="K6750">
        <f t="shared" ca="1" si="625"/>
        <v>-1.4350109390841534</v>
      </c>
      <c r="L6750">
        <f t="shared" ca="1" si="623"/>
        <v>0.43672023382111175</v>
      </c>
    </row>
    <row r="6751" spans="1:12" x14ac:dyDescent="0.7">
      <c r="A6751">
        <v>6747</v>
      </c>
      <c r="B6751">
        <f t="shared" ca="1" si="625"/>
        <v>-0.23353532030474833</v>
      </c>
      <c r="C6751">
        <f t="shared" ca="1" si="625"/>
        <v>1.1176310389931705</v>
      </c>
      <c r="D6751">
        <f t="shared" ca="1" si="625"/>
        <v>5.5189964057375716E-2</v>
      </c>
      <c r="E6751">
        <f t="shared" ca="1" si="625"/>
        <v>0.27732343040579616</v>
      </c>
      <c r="F6751">
        <f t="shared" ca="1" si="625"/>
        <v>-1.0343831844469029</v>
      </c>
      <c r="G6751">
        <f t="shared" ca="1" si="625"/>
        <v>1.7006290798208603</v>
      </c>
      <c r="H6751">
        <f t="shared" ca="1" si="625"/>
        <v>-0.66171288217866864</v>
      </c>
      <c r="I6751">
        <f t="shared" ca="1" si="625"/>
        <v>0.20705457167926772</v>
      </c>
      <c r="J6751">
        <f t="shared" ca="1" si="625"/>
        <v>-2.4943654481055919</v>
      </c>
      <c r="K6751">
        <f t="shared" ca="1" si="625"/>
        <v>1.2087053866318935</v>
      </c>
      <c r="L6751">
        <f t="shared" ca="1" si="623"/>
        <v>3.6792975477515477E-2</v>
      </c>
    </row>
    <row r="6752" spans="1:12" x14ac:dyDescent="0.7">
      <c r="A6752">
        <v>6748</v>
      </c>
      <c r="B6752">
        <f t="shared" ca="1" si="625"/>
        <v>0.97987140990672028</v>
      </c>
      <c r="C6752">
        <f t="shared" ca="1" si="625"/>
        <v>0.8193811593815572</v>
      </c>
      <c r="D6752">
        <f t="shared" ca="1" si="625"/>
        <v>-0.70746538419748817</v>
      </c>
      <c r="E6752">
        <f t="shared" ca="1" si="625"/>
        <v>1.3522952961764887</v>
      </c>
      <c r="F6752">
        <f t="shared" ca="1" si="625"/>
        <v>0.74405316080513728</v>
      </c>
      <c r="G6752">
        <f t="shared" ca="1" si="625"/>
        <v>0.13292124174641584</v>
      </c>
      <c r="H6752">
        <f t="shared" ca="1" si="625"/>
        <v>-0.98704367933656967</v>
      </c>
      <c r="I6752">
        <f t="shared" ca="1" si="625"/>
        <v>2.8362697354562316E-2</v>
      </c>
      <c r="J6752">
        <f t="shared" ca="1" si="625"/>
        <v>-1.1260841207881063</v>
      </c>
      <c r="K6752">
        <f t="shared" ca="1" si="625"/>
        <v>1.1571581450488724</v>
      </c>
      <c r="L6752">
        <f t="shared" ca="1" si="623"/>
        <v>0.82684158429095522</v>
      </c>
    </row>
    <row r="6753" spans="1:12" x14ac:dyDescent="0.7">
      <c r="A6753">
        <v>6749</v>
      </c>
      <c r="B6753">
        <f t="shared" ca="1" si="625"/>
        <v>3.1565460284378162</v>
      </c>
      <c r="C6753">
        <f t="shared" ca="1" si="625"/>
        <v>-1.2632547929525324</v>
      </c>
      <c r="D6753">
        <f t="shared" ca="1" si="625"/>
        <v>-0.21064917714569156</v>
      </c>
      <c r="E6753">
        <f t="shared" ca="1" si="625"/>
        <v>-0.44300306879415702</v>
      </c>
      <c r="F6753">
        <f t="shared" ca="1" si="625"/>
        <v>-0.11870614933242918</v>
      </c>
      <c r="G6753">
        <f t="shared" ca="1" si="625"/>
        <v>0.12265243509710685</v>
      </c>
      <c r="H6753">
        <f t="shared" ca="1" si="625"/>
        <v>-0.19833128417209384</v>
      </c>
      <c r="I6753">
        <f t="shared" ca="1" si="625"/>
        <v>-0.72153957824985282</v>
      </c>
      <c r="J6753">
        <f t="shared" ca="1" si="625"/>
        <v>-1.1222829071835956</v>
      </c>
      <c r="K6753">
        <f t="shared" ca="1" si="625"/>
        <v>0.53804266444968596</v>
      </c>
      <c r="L6753">
        <f t="shared" ca="1" si="623"/>
        <v>-6.6217475093315895E-2</v>
      </c>
    </row>
    <row r="6754" spans="1:12" x14ac:dyDescent="0.7">
      <c r="A6754">
        <v>6750</v>
      </c>
      <c r="B6754">
        <f t="shared" ca="1" si="625"/>
        <v>-0.25340373604825539</v>
      </c>
      <c r="C6754">
        <f t="shared" ca="1" si="625"/>
        <v>-0.81140226810057547</v>
      </c>
      <c r="D6754">
        <f t="shared" ca="1" si="625"/>
        <v>1.8362600698078271</v>
      </c>
      <c r="E6754">
        <f t="shared" ca="1" si="625"/>
        <v>0.82834287855293753</v>
      </c>
      <c r="F6754">
        <f t="shared" ca="1" si="625"/>
        <v>1.6827175225707462</v>
      </c>
      <c r="G6754">
        <f t="shared" ca="1" si="625"/>
        <v>-1.1322272879512236</v>
      </c>
      <c r="H6754">
        <f t="shared" ca="1" si="625"/>
        <v>2.20764413825334</v>
      </c>
      <c r="I6754">
        <f t="shared" ca="1" si="625"/>
        <v>0.68371560746232474</v>
      </c>
      <c r="J6754">
        <f t="shared" ca="1" si="625"/>
        <v>0.16893772496632173</v>
      </c>
      <c r="K6754">
        <f t="shared" ca="1" si="625"/>
        <v>1.0708575988830584</v>
      </c>
      <c r="L6754">
        <f t="shared" ca="1" si="623"/>
        <v>1.7599341570992184</v>
      </c>
    </row>
    <row r="6755" spans="1:12" x14ac:dyDescent="0.7">
      <c r="A6755">
        <v>6751</v>
      </c>
      <c r="B6755">
        <f t="shared" ca="1" si="625"/>
        <v>1.9362811394756034</v>
      </c>
      <c r="C6755">
        <f t="shared" ca="1" si="625"/>
        <v>-0.46126285906491266</v>
      </c>
      <c r="D6755">
        <f t="shared" ca="1" si="625"/>
        <v>8.2390800211962739E-2</v>
      </c>
      <c r="E6755">
        <f t="shared" ca="1" si="625"/>
        <v>5.111964452577069E-2</v>
      </c>
      <c r="F6755">
        <f t="shared" ca="1" si="625"/>
        <v>-3.3405814334175887E-2</v>
      </c>
      <c r="G6755">
        <f t="shared" ca="1" si="625"/>
        <v>-0.30394643760377194</v>
      </c>
      <c r="H6755">
        <f t="shared" ca="1" si="625"/>
        <v>1.2660794140279095</v>
      </c>
      <c r="I6755">
        <f t="shared" ca="1" si="625"/>
        <v>1.3573595497359703</v>
      </c>
      <c r="J6755">
        <f t="shared" ca="1" si="625"/>
        <v>-0.78241371082184274</v>
      </c>
      <c r="K6755">
        <f t="shared" ca="1" si="625"/>
        <v>-2.1891073924160329</v>
      </c>
      <c r="L6755">
        <f t="shared" ca="1" si="623"/>
        <v>0.24449188793623433</v>
      </c>
    </row>
    <row r="6756" spans="1:12" x14ac:dyDescent="0.7">
      <c r="A6756">
        <v>6752</v>
      </c>
      <c r="B6756">
        <f t="shared" ca="1" si="625"/>
        <v>-2.2744251660513433</v>
      </c>
      <c r="C6756">
        <f t="shared" ca="1" si="625"/>
        <v>-1.3702710188734768</v>
      </c>
      <c r="D6756">
        <f t="shared" ca="1" si="625"/>
        <v>-0.54513022175983772</v>
      </c>
      <c r="E6756">
        <f t="shared" ca="1" si="625"/>
        <v>-1.8414669514701252</v>
      </c>
      <c r="F6756">
        <f t="shared" ca="1" si="625"/>
        <v>4.9940529449744184E-2</v>
      </c>
      <c r="G6756">
        <f t="shared" ca="1" si="625"/>
        <v>0.54471063232078676</v>
      </c>
      <c r="H6756">
        <f t="shared" ca="1" si="625"/>
        <v>-0.15802802346215988</v>
      </c>
      <c r="I6756">
        <f t="shared" ca="1" si="625"/>
        <v>0.18898175898554076</v>
      </c>
      <c r="J6756">
        <f t="shared" ca="1" si="625"/>
        <v>5.3029195673940953E-2</v>
      </c>
      <c r="K6756">
        <f t="shared" ca="1" si="625"/>
        <v>0.41716654332261172</v>
      </c>
      <c r="L6756">
        <f t="shared" ca="1" si="623"/>
        <v>-1.5748327419590595</v>
      </c>
    </row>
    <row r="6757" spans="1:12" x14ac:dyDescent="0.7">
      <c r="A6757">
        <v>6753</v>
      </c>
      <c r="B6757">
        <f t="shared" ca="1" si="625"/>
        <v>-0.66160917270260744</v>
      </c>
      <c r="C6757">
        <f t="shared" ca="1" si="625"/>
        <v>-1.1178781919131249</v>
      </c>
      <c r="D6757">
        <f t="shared" ca="1" si="625"/>
        <v>1.2401437084194868E-2</v>
      </c>
      <c r="E6757">
        <f t="shared" ca="1" si="625"/>
        <v>-0.67597592168844411</v>
      </c>
      <c r="F6757">
        <f t="shared" ca="1" si="625"/>
        <v>-0.88072767553711251</v>
      </c>
      <c r="G6757">
        <f t="shared" ca="1" si="625"/>
        <v>-0.53292040895922899</v>
      </c>
      <c r="H6757">
        <f t="shared" ca="1" si="625"/>
        <v>-1.5090050694605057</v>
      </c>
      <c r="I6757">
        <f t="shared" ca="1" si="625"/>
        <v>0.62312189105187421</v>
      </c>
      <c r="J6757">
        <f t="shared" ca="1" si="625"/>
        <v>-8.1077923034069341E-2</v>
      </c>
      <c r="K6757">
        <f t="shared" ca="1" si="625"/>
        <v>-0.48326071431046735</v>
      </c>
      <c r="L6757">
        <f t="shared" ca="1" si="623"/>
        <v>-2.7742723412844712</v>
      </c>
    </row>
    <row r="6758" spans="1:12" x14ac:dyDescent="0.7">
      <c r="A6758">
        <v>6754</v>
      </c>
      <c r="B6758">
        <f t="shared" ca="1" si="625"/>
        <v>-0.13119289796112205</v>
      </c>
      <c r="C6758">
        <f t="shared" ca="1" si="625"/>
        <v>-1.1142005625337006</v>
      </c>
      <c r="D6758">
        <f t="shared" ca="1" si="625"/>
        <v>0.59602866834283064</v>
      </c>
      <c r="E6758">
        <f t="shared" ca="1" si="625"/>
        <v>1.096323221026102</v>
      </c>
      <c r="F6758">
        <f t="shared" ca="1" si="625"/>
        <v>0.47821903347521866</v>
      </c>
      <c r="G6758">
        <f t="shared" ca="1" si="625"/>
        <v>0.886814135219823</v>
      </c>
      <c r="H6758">
        <f t="shared" ca="1" si="625"/>
        <v>1.4252638802772015</v>
      </c>
      <c r="I6758">
        <f t="shared" ca="1" si="625"/>
        <v>1.2828662015043448</v>
      </c>
      <c r="J6758">
        <f t="shared" ca="1" si="625"/>
        <v>0.94030924739187871</v>
      </c>
      <c r="K6758">
        <f t="shared" ca="1" si="625"/>
        <v>-0.42244450332736355</v>
      </c>
      <c r="L6758">
        <f t="shared" ca="1" si="623"/>
        <v>1.9459253006522308</v>
      </c>
    </row>
    <row r="6759" spans="1:12" x14ac:dyDescent="0.7">
      <c r="A6759">
        <v>6755</v>
      </c>
      <c r="B6759">
        <f t="shared" ca="1" si="625"/>
        <v>9.8407834804372762E-2</v>
      </c>
      <c r="C6759">
        <f t="shared" ca="1" si="625"/>
        <v>-1.2530629080513489</v>
      </c>
      <c r="D6759">
        <f t="shared" ca="1" si="625"/>
        <v>0.87064535042915392</v>
      </c>
      <c r="E6759">
        <f t="shared" ca="1" si="625"/>
        <v>-1.6617346247439435</v>
      </c>
      <c r="F6759">
        <f t="shared" ca="1" si="625"/>
        <v>1.5857115725920108</v>
      </c>
      <c r="G6759">
        <f t="shared" ca="1" si="625"/>
        <v>-0.21564816950307814</v>
      </c>
      <c r="H6759">
        <f t="shared" ca="1" si="625"/>
        <v>1.6772736077458386</v>
      </c>
      <c r="I6759">
        <f t="shared" ca="1" si="625"/>
        <v>1.1181119992380226</v>
      </c>
      <c r="J6759">
        <f t="shared" ca="1" si="625"/>
        <v>-1.6000219720645679</v>
      </c>
      <c r="K6759">
        <f t="shared" ca="1" si="625"/>
        <v>0.29249772151566633</v>
      </c>
      <c r="L6759">
        <f t="shared" ca="1" si="623"/>
        <v>0.22895269212074015</v>
      </c>
    </row>
    <row r="6760" spans="1:12" x14ac:dyDescent="0.7">
      <c r="A6760">
        <v>6756</v>
      </c>
      <c r="B6760">
        <f t="shared" ca="1" si="625"/>
        <v>-1.1203998379583444</v>
      </c>
      <c r="C6760">
        <f t="shared" ca="1" si="625"/>
        <v>-0.29054605608933426</v>
      </c>
      <c r="D6760">
        <f t="shared" ca="1" si="625"/>
        <v>-0.87467768790022293</v>
      </c>
      <c r="E6760">
        <f t="shared" ca="1" si="625"/>
        <v>-0.46884487172986966</v>
      </c>
      <c r="F6760">
        <f t="shared" ca="1" si="625"/>
        <v>0.44556761124598399</v>
      </c>
      <c r="G6760">
        <f t="shared" ca="1" si="625"/>
        <v>1.2389397171762766</v>
      </c>
      <c r="H6760">
        <f t="shared" ca="1" si="625"/>
        <v>-0.6882332468694784</v>
      </c>
      <c r="I6760">
        <f t="shared" ca="1" si="625"/>
        <v>-0.65998108551733514</v>
      </c>
      <c r="J6760">
        <f t="shared" ca="1" si="625"/>
        <v>-1.7608059367710647</v>
      </c>
      <c r="K6760">
        <f t="shared" ca="1" si="625"/>
        <v>0.36916387110012339</v>
      </c>
      <c r="L6760">
        <f t="shared" ca="1" si="623"/>
        <v>-1.3908828681591927</v>
      </c>
    </row>
    <row r="6761" spans="1:12" x14ac:dyDescent="0.7">
      <c r="A6761">
        <v>6757</v>
      </c>
      <c r="B6761">
        <f t="shared" ca="1" si="625"/>
        <v>2.2075918888973614</v>
      </c>
      <c r="C6761">
        <f t="shared" ca="1" si="625"/>
        <v>0.67372805289992388</v>
      </c>
      <c r="D6761">
        <f t="shared" ca="1" si="625"/>
        <v>1.5207246060016402</v>
      </c>
      <c r="E6761">
        <f t="shared" ca="1" si="625"/>
        <v>-1.7644077841912356</v>
      </c>
      <c r="F6761">
        <f t="shared" ca="1" si="625"/>
        <v>0.69002439531175452</v>
      </c>
      <c r="G6761">
        <f t="shared" ca="1" si="625"/>
        <v>0.85041471332981655</v>
      </c>
      <c r="H6761">
        <f t="shared" ca="1" si="625"/>
        <v>-0.89638166355491689</v>
      </c>
      <c r="I6761">
        <f t="shared" ca="1" si="625"/>
        <v>0.23881492134802651</v>
      </c>
      <c r="J6761">
        <f t="shared" ca="1" si="625"/>
        <v>-0.2604500007286325</v>
      </c>
      <c r="K6761">
        <f t="shared" ca="1" si="625"/>
        <v>0.5451823599284763</v>
      </c>
      <c r="L6761">
        <f t="shared" ca="1" si="623"/>
        <v>1.0540312668785414</v>
      </c>
    </row>
    <row r="6762" spans="1:12" x14ac:dyDescent="0.7">
      <c r="A6762">
        <v>6758</v>
      </c>
      <c r="B6762">
        <f t="shared" ca="1" si="625"/>
        <v>-1.8949389620659552E-2</v>
      </c>
      <c r="C6762">
        <f t="shared" ca="1" si="625"/>
        <v>-0.94098018685577889</v>
      </c>
      <c r="D6762">
        <f t="shared" ca="1" si="625"/>
        <v>1.8534784763966463</v>
      </c>
      <c r="E6762">
        <f t="shared" ca="1" si="625"/>
        <v>-1.9959319574051932</v>
      </c>
      <c r="F6762">
        <f t="shared" ca="1" si="625"/>
        <v>1.1269157316295595</v>
      </c>
      <c r="G6762">
        <f t="shared" ca="1" si="625"/>
        <v>-0.56539977300905475</v>
      </c>
      <c r="H6762">
        <f t="shared" ca="1" si="625"/>
        <v>-5.6101363088085901E-2</v>
      </c>
      <c r="I6762">
        <f t="shared" ca="1" si="625"/>
        <v>1.0332525231756573</v>
      </c>
      <c r="J6762">
        <f t="shared" ca="1" si="625"/>
        <v>1.2512327972821615</v>
      </c>
      <c r="K6762">
        <f t="shared" ca="1" si="625"/>
        <v>0.6070604601467513</v>
      </c>
      <c r="L6762">
        <f t="shared" ca="1" si="623"/>
        <v>0.61885396735757059</v>
      </c>
    </row>
    <row r="6763" spans="1:12" x14ac:dyDescent="0.7">
      <c r="A6763">
        <v>6759</v>
      </c>
      <c r="B6763">
        <f t="shared" ca="1" si="625"/>
        <v>1.315668500076393</v>
      </c>
      <c r="C6763">
        <f t="shared" ca="1" si="625"/>
        <v>-0.74071166684574596</v>
      </c>
      <c r="D6763">
        <f t="shared" ca="1" si="625"/>
        <v>-0.99279115762777237</v>
      </c>
      <c r="E6763">
        <f t="shared" ca="1" si="625"/>
        <v>-1.495621763612536</v>
      </c>
      <c r="F6763">
        <f t="shared" ca="1" si="625"/>
        <v>-1.1161869140291278</v>
      </c>
      <c r="G6763">
        <f t="shared" ca="1" si="625"/>
        <v>-0.27727632605861346</v>
      </c>
      <c r="H6763">
        <f t="shared" ca="1" si="625"/>
        <v>-0.39631065661127157</v>
      </c>
      <c r="I6763">
        <f t="shared" ca="1" si="625"/>
        <v>-0.95611111709185226</v>
      </c>
      <c r="J6763">
        <f t="shared" ca="1" si="625"/>
        <v>0.92222502609390244</v>
      </c>
      <c r="K6763">
        <f t="shared" ca="1" si="625"/>
        <v>2.6445302584007457E-2</v>
      </c>
      <c r="L6763">
        <f t="shared" ca="1" si="623"/>
        <v>-1.2966649597026136</v>
      </c>
    </row>
    <row r="6764" spans="1:12" x14ac:dyDescent="0.7">
      <c r="A6764">
        <v>6760</v>
      </c>
      <c r="B6764">
        <f t="shared" ca="1" si="625"/>
        <v>-1.4677796019739711</v>
      </c>
      <c r="C6764">
        <f t="shared" ca="1" si="625"/>
        <v>1.1343383621431489</v>
      </c>
      <c r="D6764">
        <f t="shared" ca="1" si="625"/>
        <v>0.35939292516922239</v>
      </c>
      <c r="E6764">
        <f t="shared" ca="1" si="625"/>
        <v>0.38194976273102837</v>
      </c>
      <c r="F6764">
        <f t="shared" ca="1" si="625"/>
        <v>-0.65617328306421396</v>
      </c>
      <c r="G6764">
        <f t="shared" ca="1" si="625"/>
        <v>1.104861868617496</v>
      </c>
      <c r="H6764">
        <f t="shared" ca="1" si="625"/>
        <v>-1.1404707439226467</v>
      </c>
      <c r="I6764">
        <f t="shared" ca="1" si="625"/>
        <v>0.75034691323851821</v>
      </c>
      <c r="J6764">
        <f t="shared" ca="1" si="625"/>
        <v>-2.0614994982072936</v>
      </c>
      <c r="K6764">
        <f t="shared" ca="1" si="625"/>
        <v>-0.10126120395224922</v>
      </c>
      <c r="L6764">
        <f t="shared" ca="1" si="623"/>
        <v>-0.48078091405081341</v>
      </c>
    </row>
    <row r="6765" spans="1:12" x14ac:dyDescent="0.7">
      <c r="A6765">
        <v>6761</v>
      </c>
      <c r="B6765">
        <f t="shared" ca="1" si="625"/>
        <v>-1.0289134875865555</v>
      </c>
      <c r="C6765">
        <f t="shared" ca="1" si="625"/>
        <v>1.0016052745632349</v>
      </c>
      <c r="D6765">
        <f t="shared" ca="1" si="625"/>
        <v>0.50837617724450057</v>
      </c>
      <c r="E6765">
        <f t="shared" ca="1" si="625"/>
        <v>9.5521583004038499E-2</v>
      </c>
      <c r="F6765">
        <f t="shared" ca="1" si="625"/>
        <v>0.41364430295469723</v>
      </c>
      <c r="G6765">
        <f t="shared" ref="G6765:K6765" ca="1" si="626">_xlfn.NORM.INV(RAND(),0,1)</f>
        <v>-0.32132436007050846</v>
      </c>
      <c r="H6765">
        <f t="shared" ca="1" si="626"/>
        <v>-1.3385002944545517</v>
      </c>
      <c r="I6765">
        <f t="shared" ca="1" si="626"/>
        <v>0.91076137224216935</v>
      </c>
      <c r="J6765">
        <f t="shared" ca="1" si="626"/>
        <v>-1.1933356292175141</v>
      </c>
      <c r="K6765">
        <f t="shared" ca="1" si="626"/>
        <v>-0.12051721986216732</v>
      </c>
      <c r="L6765">
        <f t="shared" ca="1" si="623"/>
        <v>-0.39767247793918398</v>
      </c>
    </row>
    <row r="6766" spans="1:12" x14ac:dyDescent="0.7">
      <c r="A6766">
        <v>6762</v>
      </c>
      <c r="B6766">
        <f t="shared" ref="B6766:K6791" ca="1" si="627">_xlfn.NORM.INV(RAND(),0,1)</f>
        <v>1.2531237159176323</v>
      </c>
      <c r="C6766">
        <f t="shared" ca="1" si="627"/>
        <v>0.78620157488587272</v>
      </c>
      <c r="D6766">
        <f t="shared" ca="1" si="627"/>
        <v>0.36355098523094553</v>
      </c>
      <c r="E6766">
        <f t="shared" ca="1" si="627"/>
        <v>-0.25907059542639177</v>
      </c>
      <c r="F6766">
        <f t="shared" ca="1" si="627"/>
        <v>-0.68256408337021401</v>
      </c>
      <c r="G6766">
        <f t="shared" ca="1" si="627"/>
        <v>-0.55397974973637143</v>
      </c>
      <c r="H6766">
        <f t="shared" ca="1" si="627"/>
        <v>1.1827445252721149</v>
      </c>
      <c r="I6766">
        <f t="shared" ca="1" si="627"/>
        <v>-1.5921106391471034</v>
      </c>
      <c r="J6766">
        <f t="shared" ca="1" si="627"/>
        <v>1.7802295264243908</v>
      </c>
      <c r="K6766">
        <f t="shared" ca="1" si="627"/>
        <v>2.7846938919877715</v>
      </c>
      <c r="L6766">
        <f t="shared" ca="1" si="623"/>
        <v>1.2217516966374899</v>
      </c>
    </row>
    <row r="6767" spans="1:12" x14ac:dyDescent="0.7">
      <c r="A6767">
        <v>6763</v>
      </c>
      <c r="B6767">
        <f t="shared" ca="1" si="627"/>
        <v>-0.23064637659708465</v>
      </c>
      <c r="C6767">
        <f t="shared" ca="1" si="627"/>
        <v>-0.60658543930117059</v>
      </c>
      <c r="D6767">
        <f t="shared" ca="1" si="627"/>
        <v>-1.2546116671144822</v>
      </c>
      <c r="E6767">
        <f t="shared" ca="1" si="627"/>
        <v>2.3886647081017021</v>
      </c>
      <c r="F6767">
        <f t="shared" ca="1" si="627"/>
        <v>1.0379038189899945</v>
      </c>
      <c r="G6767">
        <f t="shared" ca="1" si="627"/>
        <v>-0.16335523610598679</v>
      </c>
      <c r="H6767">
        <f t="shared" ca="1" si="627"/>
        <v>-6.1859584237793683E-2</v>
      </c>
      <c r="I6767">
        <f t="shared" ca="1" si="627"/>
        <v>1.7302082653436113</v>
      </c>
      <c r="J6767">
        <f t="shared" ca="1" si="627"/>
        <v>0.38545961610000917</v>
      </c>
      <c r="K6767">
        <f t="shared" ca="1" si="627"/>
        <v>-1.5786642504992405</v>
      </c>
      <c r="L6767">
        <f t="shared" ca="1" si="623"/>
        <v>0.41492715316216122</v>
      </c>
    </row>
    <row r="6768" spans="1:12" x14ac:dyDescent="0.7">
      <c r="A6768">
        <v>6764</v>
      </c>
      <c r="B6768">
        <f t="shared" ca="1" si="627"/>
        <v>-0.45716421125129697</v>
      </c>
      <c r="C6768">
        <f t="shared" ca="1" si="627"/>
        <v>1.2626538963524119</v>
      </c>
      <c r="D6768">
        <f t="shared" ca="1" si="627"/>
        <v>-0.66083746964134538</v>
      </c>
      <c r="E6768">
        <f t="shared" ca="1" si="627"/>
        <v>2.3112949147641015</v>
      </c>
      <c r="F6768">
        <f t="shared" ca="1" si="627"/>
        <v>0.40703152181878355</v>
      </c>
      <c r="G6768">
        <f t="shared" ca="1" si="627"/>
        <v>2.4308796648870019</v>
      </c>
      <c r="H6768">
        <f t="shared" ca="1" si="627"/>
        <v>-7.4136489209446405E-2</v>
      </c>
      <c r="I6768">
        <f t="shared" ca="1" si="627"/>
        <v>1.4168847472414008</v>
      </c>
      <c r="J6768">
        <f t="shared" ca="1" si="627"/>
        <v>-2.0376153478441141</v>
      </c>
      <c r="K6768">
        <f t="shared" ca="1" si="627"/>
        <v>-0.4382269513278268</v>
      </c>
      <c r="L6768">
        <f t="shared" ca="1" si="623"/>
        <v>0.92315367102662693</v>
      </c>
    </row>
    <row r="6769" spans="1:12" x14ac:dyDescent="0.7">
      <c r="A6769">
        <v>6765</v>
      </c>
      <c r="B6769">
        <f t="shared" ca="1" si="627"/>
        <v>0.70929337073881071</v>
      </c>
      <c r="C6769">
        <f t="shared" ca="1" si="627"/>
        <v>1.4222056383423642</v>
      </c>
      <c r="D6769">
        <f t="shared" ca="1" si="627"/>
        <v>-0.45749484098827586</v>
      </c>
      <c r="E6769">
        <f t="shared" ca="1" si="627"/>
        <v>-0.99009305468638575</v>
      </c>
      <c r="F6769">
        <f t="shared" ca="1" si="627"/>
        <v>0.84498628259989639</v>
      </c>
      <c r="G6769">
        <f t="shared" ca="1" si="627"/>
        <v>-0.4017277493695226</v>
      </c>
      <c r="H6769">
        <f t="shared" ca="1" si="627"/>
        <v>-4.634149366329629E-2</v>
      </c>
      <c r="I6769">
        <f t="shared" ca="1" si="627"/>
        <v>-0.72383135871906212</v>
      </c>
      <c r="J6769">
        <f t="shared" ca="1" si="627"/>
        <v>0.62257115580570732</v>
      </c>
      <c r="K6769">
        <f t="shared" ca="1" si="627"/>
        <v>1.1844241060637095</v>
      </c>
      <c r="L6769">
        <f t="shared" ca="1" si="623"/>
        <v>0.80903653411536181</v>
      </c>
    </row>
    <row r="6770" spans="1:12" x14ac:dyDescent="0.7">
      <c r="A6770">
        <v>6766</v>
      </c>
      <c r="B6770">
        <f t="shared" ca="1" si="627"/>
        <v>-1.3035171182122269</v>
      </c>
      <c r="C6770">
        <f t="shared" ca="1" si="627"/>
        <v>-0.84472871151136697</v>
      </c>
      <c r="D6770">
        <f t="shared" ca="1" si="627"/>
        <v>-1.2110943460181682</v>
      </c>
      <c r="E6770">
        <f t="shared" ca="1" si="627"/>
        <v>0.8103129646181263</v>
      </c>
      <c r="F6770">
        <f t="shared" ca="1" si="627"/>
        <v>2.3234053715668468</v>
      </c>
      <c r="G6770">
        <f t="shared" ca="1" si="627"/>
        <v>-0.53650290662318589</v>
      </c>
      <c r="H6770">
        <f t="shared" ca="1" si="627"/>
        <v>0.87249859182017775</v>
      </c>
      <c r="I6770">
        <f t="shared" ca="1" si="627"/>
        <v>-0.46221593894925667</v>
      </c>
      <c r="J6770">
        <f t="shared" ca="1" si="627"/>
        <v>-0.40516270234017104</v>
      </c>
      <c r="K6770">
        <f t="shared" ca="1" si="627"/>
        <v>-3.293070659870434</v>
      </c>
      <c r="L6770">
        <f t="shared" ca="1" si="623"/>
        <v>-0.84726263583393602</v>
      </c>
    </row>
    <row r="6771" spans="1:12" x14ac:dyDescent="0.7">
      <c r="A6771">
        <v>6767</v>
      </c>
      <c r="B6771">
        <f t="shared" ca="1" si="627"/>
        <v>-0.50539908560289648</v>
      </c>
      <c r="C6771">
        <f t="shared" ca="1" si="627"/>
        <v>-1.2734129094895432</v>
      </c>
      <c r="D6771">
        <f t="shared" ca="1" si="627"/>
        <v>-0.10413663612611299</v>
      </c>
      <c r="E6771">
        <f t="shared" ca="1" si="627"/>
        <v>-2.8068843387096396</v>
      </c>
      <c r="F6771">
        <f t="shared" ca="1" si="627"/>
        <v>-1.0666674132243408</v>
      </c>
      <c r="G6771">
        <f t="shared" ca="1" si="627"/>
        <v>0.22186600574221901</v>
      </c>
      <c r="H6771">
        <f t="shared" ca="1" si="627"/>
        <v>-0.29623998537293189</v>
      </c>
      <c r="I6771">
        <f t="shared" ca="1" si="627"/>
        <v>2.9505666168778726</v>
      </c>
      <c r="J6771">
        <f t="shared" ca="1" si="627"/>
        <v>-0.84854068607088962</v>
      </c>
      <c r="K6771">
        <f t="shared" ca="1" si="627"/>
        <v>-2.268061496780843</v>
      </c>
      <c r="L6771">
        <f t="shared" ca="1" si="623"/>
        <v>-1.212524506745289</v>
      </c>
    </row>
    <row r="6772" spans="1:12" x14ac:dyDescent="0.7">
      <c r="A6772">
        <v>6768</v>
      </c>
      <c r="B6772">
        <f t="shared" ca="1" si="627"/>
        <v>6.9461781371556771E-4</v>
      </c>
      <c r="C6772">
        <f t="shared" ca="1" si="627"/>
        <v>-1.0330551650565267</v>
      </c>
      <c r="D6772">
        <f t="shared" ca="1" si="627"/>
        <v>0.60319065598983734</v>
      </c>
      <c r="E6772">
        <f t="shared" ca="1" si="627"/>
        <v>-0.70973083622860478</v>
      </c>
      <c r="F6772">
        <f t="shared" ca="1" si="627"/>
        <v>0.68975290589806493</v>
      </c>
      <c r="G6772">
        <f t="shared" ca="1" si="627"/>
        <v>-0.94935254503072475</v>
      </c>
      <c r="H6772">
        <f t="shared" ca="1" si="627"/>
        <v>-1.2578007466845822</v>
      </c>
      <c r="I6772">
        <f t="shared" ca="1" si="627"/>
        <v>0.31634313926530894</v>
      </c>
      <c r="J6772">
        <f t="shared" ca="1" si="627"/>
        <v>-1.3624841289582403</v>
      </c>
      <c r="K6772">
        <f t="shared" ca="1" si="627"/>
        <v>8.0164437124757751E-2</v>
      </c>
      <c r="L6772">
        <f t="shared" ca="1" si="623"/>
        <v>-1.459374990858598</v>
      </c>
    </row>
    <row r="6773" spans="1:12" x14ac:dyDescent="0.7">
      <c r="A6773">
        <v>6769</v>
      </c>
      <c r="B6773">
        <f t="shared" ca="1" si="627"/>
        <v>-2.0510953946507366</v>
      </c>
      <c r="C6773">
        <f t="shared" ca="1" si="627"/>
        <v>-0.25744522216520038</v>
      </c>
      <c r="D6773">
        <f t="shared" ca="1" si="627"/>
        <v>-2.4340289208745181</v>
      </c>
      <c r="E6773">
        <f t="shared" ca="1" si="627"/>
        <v>2.6358645614723515</v>
      </c>
      <c r="F6773">
        <f t="shared" ca="1" si="627"/>
        <v>-1.7831654247831898</v>
      </c>
      <c r="G6773">
        <f t="shared" ca="1" si="627"/>
        <v>-0.60628079169602656</v>
      </c>
      <c r="H6773">
        <f t="shared" ca="1" si="627"/>
        <v>-1.1557864601638781</v>
      </c>
      <c r="I6773">
        <f t="shared" ca="1" si="627"/>
        <v>1.1350465042915545</v>
      </c>
      <c r="J6773">
        <f t="shared" ca="1" si="627"/>
        <v>-2.0468066332217578</v>
      </c>
      <c r="K6773">
        <f t="shared" ca="1" si="627"/>
        <v>0.15256368824213246</v>
      </c>
      <c r="L6773">
        <f t="shared" ca="1" si="623"/>
        <v>-1.256805792561281</v>
      </c>
    </row>
    <row r="6774" spans="1:12" x14ac:dyDescent="0.7">
      <c r="A6774">
        <v>6770</v>
      </c>
      <c r="B6774">
        <f t="shared" ca="1" si="627"/>
        <v>1.4992236099207781</v>
      </c>
      <c r="C6774">
        <f t="shared" ca="1" si="627"/>
        <v>-1.6930398902328834</v>
      </c>
      <c r="D6774">
        <f t="shared" ca="1" si="627"/>
        <v>-0.42456962737118958</v>
      </c>
      <c r="E6774">
        <f t="shared" ca="1" si="627"/>
        <v>0.35850083350142198</v>
      </c>
      <c r="F6774">
        <f t="shared" ca="1" si="627"/>
        <v>-3.0363523468386595</v>
      </c>
      <c r="G6774">
        <f t="shared" ca="1" si="627"/>
        <v>-0.62229153359897482</v>
      </c>
      <c r="H6774">
        <f t="shared" ca="1" si="627"/>
        <v>0.28549173532436467</v>
      </c>
      <c r="I6774">
        <f t="shared" ca="1" si="627"/>
        <v>-1.2880708105225973</v>
      </c>
      <c r="J6774">
        <f t="shared" ca="1" si="627"/>
        <v>0.55871357822232892</v>
      </c>
      <c r="K6774">
        <f t="shared" ca="1" si="627"/>
        <v>-0.35273703622593505</v>
      </c>
      <c r="L6774">
        <f t="shared" ca="1" si="623"/>
        <v>-1.1556027720644211</v>
      </c>
    </row>
    <row r="6775" spans="1:12" x14ac:dyDescent="0.7">
      <c r="A6775">
        <v>6771</v>
      </c>
      <c r="B6775">
        <f t="shared" ca="1" si="627"/>
        <v>2.1758119769418722</v>
      </c>
      <c r="C6775">
        <f t="shared" ca="1" si="627"/>
        <v>0.48726045683340691</v>
      </c>
      <c r="D6775">
        <f t="shared" ca="1" si="627"/>
        <v>-0.38551116075671937</v>
      </c>
      <c r="E6775">
        <f t="shared" ca="1" si="627"/>
        <v>0.15254450991581489</v>
      </c>
      <c r="F6775">
        <f t="shared" ca="1" si="627"/>
        <v>0.19528863824542275</v>
      </c>
      <c r="G6775">
        <f t="shared" ca="1" si="627"/>
        <v>1.5776798894663246</v>
      </c>
      <c r="H6775">
        <f t="shared" ca="1" si="627"/>
        <v>-4.4064463376047552E-2</v>
      </c>
      <c r="I6775">
        <f t="shared" ca="1" si="627"/>
        <v>1.4354891076322422</v>
      </c>
      <c r="J6775">
        <f t="shared" ca="1" si="627"/>
        <v>-1.2193986775551693</v>
      </c>
      <c r="K6775">
        <f t="shared" ca="1" si="627"/>
        <v>-1.2050815670824162</v>
      </c>
      <c r="L6775">
        <f t="shared" ca="1" si="623"/>
        <v>0.88042851013626688</v>
      </c>
    </row>
    <row r="6776" spans="1:12" x14ac:dyDescent="0.7">
      <c r="A6776">
        <v>6772</v>
      </c>
      <c r="B6776">
        <f t="shared" ca="1" si="627"/>
        <v>-0.55723635061121424</v>
      </c>
      <c r="C6776">
        <f t="shared" ca="1" si="627"/>
        <v>1.7094073895413069</v>
      </c>
      <c r="D6776">
        <f t="shared" ca="1" si="627"/>
        <v>0.33858601875880917</v>
      </c>
      <c r="E6776">
        <f t="shared" ca="1" si="627"/>
        <v>0.84891212008089223</v>
      </c>
      <c r="F6776">
        <f t="shared" ca="1" si="627"/>
        <v>0.55873696103876747</v>
      </c>
      <c r="G6776">
        <f t="shared" ca="1" si="627"/>
        <v>-0.13788676442462061</v>
      </c>
      <c r="H6776">
        <f t="shared" ca="1" si="627"/>
        <v>-2.6856845456996188E-2</v>
      </c>
      <c r="I6776">
        <f t="shared" ca="1" si="627"/>
        <v>0.35651668843300716</v>
      </c>
      <c r="J6776">
        <f t="shared" ca="1" si="627"/>
        <v>0.60801349342131517</v>
      </c>
      <c r="K6776">
        <f t="shared" ca="1" si="627"/>
        <v>-0.33531784655802627</v>
      </c>
      <c r="L6776">
        <f t="shared" ca="1" si="623"/>
        <v>1.6200216796096316</v>
      </c>
    </row>
    <row r="6777" spans="1:12" x14ac:dyDescent="0.7">
      <c r="A6777">
        <v>6773</v>
      </c>
      <c r="B6777">
        <f t="shared" ca="1" si="627"/>
        <v>0.25768794289982278</v>
      </c>
      <c r="C6777">
        <f t="shared" ca="1" si="627"/>
        <v>-0.11251540408070551</v>
      </c>
      <c r="D6777">
        <f t="shared" ca="1" si="627"/>
        <v>1.9639784422664717</v>
      </c>
      <c r="E6777">
        <f t="shared" ca="1" si="627"/>
        <v>0.30967744803670227</v>
      </c>
      <c r="F6777">
        <f t="shared" ca="1" si="627"/>
        <v>0.85282315302294442</v>
      </c>
      <c r="G6777">
        <f t="shared" ca="1" si="627"/>
        <v>-1.2429923436245811</v>
      </c>
      <c r="H6777">
        <f t="shared" ca="1" si="627"/>
        <v>-1.5647492044771465</v>
      </c>
      <c r="I6777">
        <f t="shared" ca="1" si="627"/>
        <v>0.41678254438835466</v>
      </c>
      <c r="J6777">
        <f t="shared" ca="1" si="627"/>
        <v>0.91319649292924199</v>
      </c>
      <c r="K6777">
        <f t="shared" ca="1" si="627"/>
        <v>-1.7032173969879547</v>
      </c>
      <c r="L6777">
        <f t="shared" ca="1" si="623"/>
        <v>2.4174849700047067E-2</v>
      </c>
    </row>
    <row r="6778" spans="1:12" x14ac:dyDescent="0.7">
      <c r="A6778">
        <v>6774</v>
      </c>
      <c r="B6778">
        <f t="shared" ca="1" si="627"/>
        <v>-0.47026401190450301</v>
      </c>
      <c r="C6778">
        <f t="shared" ca="1" si="627"/>
        <v>0.77968499112773826</v>
      </c>
      <c r="D6778">
        <f t="shared" ca="1" si="627"/>
        <v>0.262028736721449</v>
      </c>
      <c r="E6778">
        <f t="shared" ca="1" si="627"/>
        <v>-1.7946505976214264</v>
      </c>
      <c r="F6778">
        <f t="shared" ca="1" si="627"/>
        <v>0.21615088122638929</v>
      </c>
      <c r="G6778">
        <f t="shared" ca="1" si="627"/>
        <v>0.46031100586341045</v>
      </c>
      <c r="H6778">
        <f t="shared" ca="1" si="627"/>
        <v>1.2662740035863695</v>
      </c>
      <c r="I6778">
        <f t="shared" ca="1" si="627"/>
        <v>0.25698582271314829</v>
      </c>
      <c r="J6778">
        <f t="shared" ca="1" si="627"/>
        <v>-0.86076163874196554</v>
      </c>
      <c r="K6778">
        <f t="shared" ca="1" si="627"/>
        <v>-1.6945735643938877</v>
      </c>
      <c r="L6778">
        <f t="shared" ca="1" si="623"/>
        <v>-0.48827207684636992</v>
      </c>
    </row>
    <row r="6779" spans="1:12" x14ac:dyDescent="0.7">
      <c r="A6779">
        <v>6775</v>
      </c>
      <c r="B6779">
        <f t="shared" ca="1" si="627"/>
        <v>-0.11672800097245696</v>
      </c>
      <c r="C6779">
        <f t="shared" ca="1" si="627"/>
        <v>0.44725974601877416</v>
      </c>
      <c r="D6779">
        <f t="shared" ca="1" si="627"/>
        <v>0.72560914267440069</v>
      </c>
      <c r="E6779">
        <f t="shared" ca="1" si="627"/>
        <v>-1.3353412745833722</v>
      </c>
      <c r="F6779">
        <f t="shared" ca="1" si="627"/>
        <v>1.6714694909749348</v>
      </c>
      <c r="G6779">
        <f t="shared" ca="1" si="627"/>
        <v>0.14567590531303101</v>
      </c>
      <c r="H6779">
        <f t="shared" ca="1" si="627"/>
        <v>0.30370008897941347</v>
      </c>
      <c r="I6779">
        <f t="shared" ca="1" si="627"/>
        <v>-0.70095344521766445</v>
      </c>
      <c r="J6779">
        <f t="shared" ca="1" si="627"/>
        <v>-0.13307396624551907</v>
      </c>
      <c r="K6779">
        <f t="shared" ca="1" si="627"/>
        <v>2.003705279706756</v>
      </c>
      <c r="L6779">
        <f t="shared" ca="1" si="623"/>
        <v>0.94975305737726257</v>
      </c>
    </row>
    <row r="6780" spans="1:12" x14ac:dyDescent="0.7">
      <c r="A6780">
        <v>6776</v>
      </c>
      <c r="B6780">
        <f t="shared" ca="1" si="627"/>
        <v>0.45981942506456702</v>
      </c>
      <c r="C6780">
        <f t="shared" ca="1" si="627"/>
        <v>-0.89728074359305665</v>
      </c>
      <c r="D6780">
        <f t="shared" ca="1" si="627"/>
        <v>-0.73887083221023697</v>
      </c>
      <c r="E6780">
        <f t="shared" ca="1" si="627"/>
        <v>0.941937517768765</v>
      </c>
      <c r="F6780">
        <f t="shared" ca="1" si="627"/>
        <v>-0.61604738308927287</v>
      </c>
      <c r="G6780">
        <f t="shared" ca="1" si="627"/>
        <v>0.36883896780740361</v>
      </c>
      <c r="H6780">
        <f t="shared" ca="1" si="627"/>
        <v>-1.3678472623887004</v>
      </c>
      <c r="I6780">
        <f t="shared" ca="1" si="627"/>
        <v>-0.60682442306630469</v>
      </c>
      <c r="J6780">
        <f t="shared" ca="1" si="627"/>
        <v>1.6258758816252967</v>
      </c>
      <c r="K6780">
        <f t="shared" ca="1" si="627"/>
        <v>-2.1147647263811469</v>
      </c>
      <c r="L6780">
        <f t="shared" ca="1" si="623"/>
        <v>-0.82560889573225316</v>
      </c>
    </row>
    <row r="6781" spans="1:12" x14ac:dyDescent="0.7">
      <c r="A6781">
        <v>6777</v>
      </c>
      <c r="B6781">
        <f t="shared" ca="1" si="627"/>
        <v>-2.2817514312267839</v>
      </c>
      <c r="C6781">
        <f t="shared" ca="1" si="627"/>
        <v>9.1648191761153158E-2</v>
      </c>
      <c r="D6781">
        <f t="shared" ca="1" si="627"/>
        <v>4.6613947635989382E-2</v>
      </c>
      <c r="E6781">
        <f t="shared" ca="1" si="627"/>
        <v>-0.35985776936448205</v>
      </c>
      <c r="F6781">
        <f t="shared" ca="1" si="627"/>
        <v>0.5998023930617481</v>
      </c>
      <c r="G6781">
        <f t="shared" ca="1" si="627"/>
        <v>-1.0750527695299927</v>
      </c>
      <c r="H6781">
        <f t="shared" ca="1" si="627"/>
        <v>-0.69286970601521292</v>
      </c>
      <c r="I6781">
        <f t="shared" ca="1" si="627"/>
        <v>0.33937738829038061</v>
      </c>
      <c r="J6781">
        <f t="shared" ca="1" si="627"/>
        <v>0.25452329887145886</v>
      </c>
      <c r="K6781">
        <f t="shared" ca="1" si="627"/>
        <v>-1.7017422730694718</v>
      </c>
      <c r="L6781">
        <f t="shared" ca="1" si="623"/>
        <v>-1.589795654549687</v>
      </c>
    </row>
    <row r="6782" spans="1:12" x14ac:dyDescent="0.7">
      <c r="A6782">
        <v>6778</v>
      </c>
      <c r="B6782">
        <f t="shared" ca="1" si="627"/>
        <v>-0.40930640330806539</v>
      </c>
      <c r="C6782">
        <f t="shared" ca="1" si="627"/>
        <v>0.55444311791610323</v>
      </c>
      <c r="D6782">
        <f t="shared" ca="1" si="627"/>
        <v>0.10240944430784078</v>
      </c>
      <c r="E6782">
        <f t="shared" ca="1" si="627"/>
        <v>0.60552931924953635</v>
      </c>
      <c r="F6782">
        <f t="shared" ca="1" si="627"/>
        <v>-0.62214677708045518</v>
      </c>
      <c r="G6782">
        <f t="shared" ca="1" si="627"/>
        <v>-0.22334223555113217</v>
      </c>
      <c r="H6782">
        <f t="shared" ca="1" si="627"/>
        <v>1.1585835325316294</v>
      </c>
      <c r="I6782">
        <f t="shared" ca="1" si="627"/>
        <v>-0.13401756591237979</v>
      </c>
      <c r="J6782">
        <f t="shared" ca="1" si="627"/>
        <v>-0.94754656684724403</v>
      </c>
      <c r="K6782">
        <f t="shared" ca="1" si="627"/>
        <v>0.29613467200135007</v>
      </c>
      <c r="L6782">
        <f t="shared" ca="1" si="623"/>
        <v>0.18983418678252009</v>
      </c>
    </row>
    <row r="6783" spans="1:12" x14ac:dyDescent="0.7">
      <c r="A6783">
        <v>6779</v>
      </c>
      <c r="B6783">
        <f t="shared" ca="1" si="627"/>
        <v>1.0435414666135903</v>
      </c>
      <c r="C6783">
        <f t="shared" ca="1" si="627"/>
        <v>-1.7666494100462542</v>
      </c>
      <c r="D6783">
        <f t="shared" ca="1" si="627"/>
        <v>2.2223573571847268</v>
      </c>
      <c r="E6783">
        <f t="shared" ca="1" si="627"/>
        <v>0.72795179675277244</v>
      </c>
      <c r="F6783">
        <f t="shared" ca="1" si="627"/>
        <v>0.53275104806354334</v>
      </c>
      <c r="G6783">
        <f t="shared" ca="1" si="627"/>
        <v>1.1102860570026905</v>
      </c>
      <c r="H6783">
        <f t="shared" ca="1" si="627"/>
        <v>0.68581682202125871</v>
      </c>
      <c r="I6783">
        <f t="shared" ca="1" si="627"/>
        <v>4.7094036784835255E-3</v>
      </c>
      <c r="J6783">
        <f t="shared" ca="1" si="627"/>
        <v>-0.70639288928149391</v>
      </c>
      <c r="K6783">
        <f t="shared" ca="1" si="627"/>
        <v>-2.2404738651551875E-2</v>
      </c>
      <c r="L6783">
        <f t="shared" ca="1" si="623"/>
        <v>1.1115149953764518</v>
      </c>
    </row>
    <row r="6784" spans="1:12" x14ac:dyDescent="0.7">
      <c r="A6784">
        <v>6780</v>
      </c>
      <c r="B6784">
        <f t="shared" ca="1" si="627"/>
        <v>-1.4898715026053191</v>
      </c>
      <c r="C6784">
        <f t="shared" ca="1" si="627"/>
        <v>0.26850387293616945</v>
      </c>
      <c r="D6784">
        <f t="shared" ca="1" si="627"/>
        <v>-0.96688245631333514</v>
      </c>
      <c r="E6784">
        <f t="shared" ca="1" si="627"/>
        <v>0.1083384398708106</v>
      </c>
      <c r="F6784">
        <f t="shared" ca="1" si="627"/>
        <v>-1.2035603896075271</v>
      </c>
      <c r="G6784">
        <f t="shared" ca="1" si="627"/>
        <v>-0.33213110290466624</v>
      </c>
      <c r="H6784">
        <f t="shared" ca="1" si="627"/>
        <v>-0.45170797651592348</v>
      </c>
      <c r="I6784">
        <f t="shared" ca="1" si="627"/>
        <v>0.36861670035127941</v>
      </c>
      <c r="J6784">
        <f t="shared" ca="1" si="627"/>
        <v>1.028311084145991</v>
      </c>
      <c r="K6784">
        <f t="shared" ca="1" si="627"/>
        <v>-0.31818090489812001</v>
      </c>
      <c r="L6784">
        <f t="shared" ca="1" si="623"/>
        <v>-1.2197703724942957</v>
      </c>
    </row>
    <row r="6785" spans="1:12" x14ac:dyDescent="0.7">
      <c r="A6785">
        <v>6781</v>
      </c>
      <c r="B6785">
        <f t="shared" ca="1" si="627"/>
        <v>-0.49277551087708737</v>
      </c>
      <c r="C6785">
        <f t="shared" ca="1" si="627"/>
        <v>0.36352953045616909</v>
      </c>
      <c r="D6785">
        <f t="shared" ca="1" si="627"/>
        <v>-1.1459091640227226</v>
      </c>
      <c r="E6785">
        <f t="shared" ca="1" si="627"/>
        <v>-0.26692147362143159</v>
      </c>
      <c r="F6785">
        <f t="shared" ca="1" si="627"/>
        <v>0.96442250990266287</v>
      </c>
      <c r="G6785">
        <f t="shared" ca="1" si="627"/>
        <v>0.655567890946264</v>
      </c>
      <c r="H6785">
        <f t="shared" ca="1" si="627"/>
        <v>1.1238799210520074</v>
      </c>
      <c r="I6785">
        <f t="shared" ca="1" si="627"/>
        <v>-1.7988994018728555</v>
      </c>
      <c r="J6785">
        <f t="shared" ca="1" si="627"/>
        <v>-1.2680821364873176</v>
      </c>
      <c r="K6785">
        <f t="shared" ca="1" si="627"/>
        <v>-0.95225864700559426</v>
      </c>
      <c r="L6785">
        <f t="shared" ca="1" si="623"/>
        <v>-0.87461652324875994</v>
      </c>
    </row>
    <row r="6786" spans="1:12" x14ac:dyDescent="0.7">
      <c r="A6786">
        <v>6782</v>
      </c>
      <c r="B6786">
        <f t="shared" ca="1" si="627"/>
        <v>6.5620890335446767E-3</v>
      </c>
      <c r="C6786">
        <f t="shared" ca="1" si="627"/>
        <v>2.6805357298391641</v>
      </c>
      <c r="D6786">
        <f t="shared" ca="1" si="627"/>
        <v>-1.2032914146828519</v>
      </c>
      <c r="E6786">
        <f t="shared" ca="1" si="627"/>
        <v>-0.65414088635116618</v>
      </c>
      <c r="F6786">
        <f t="shared" ca="1" si="627"/>
        <v>1.0813312593606557</v>
      </c>
      <c r="G6786">
        <f t="shared" ca="1" si="627"/>
        <v>0.24617257258951139</v>
      </c>
      <c r="H6786">
        <f t="shared" ca="1" si="627"/>
        <v>0.28766900380757993</v>
      </c>
      <c r="I6786">
        <f t="shared" ca="1" si="627"/>
        <v>-0.51671585263415842</v>
      </c>
      <c r="J6786">
        <f t="shared" ca="1" si="627"/>
        <v>-1.0092029511092955</v>
      </c>
      <c r="K6786">
        <f t="shared" ca="1" si="627"/>
        <v>0.67664214364114861</v>
      </c>
      <c r="L6786">
        <f t="shared" ca="1" si="623"/>
        <v>0.43948761065086184</v>
      </c>
    </row>
    <row r="6787" spans="1:12" x14ac:dyDescent="0.7">
      <c r="A6787">
        <v>6783</v>
      </c>
      <c r="B6787">
        <f t="shared" ca="1" si="627"/>
        <v>-2.0424998507932521</v>
      </c>
      <c r="C6787">
        <f t="shared" ca="1" si="627"/>
        <v>-8.0341221654254072E-3</v>
      </c>
      <c r="D6787">
        <f t="shared" ca="1" si="627"/>
        <v>1.1096488060699092</v>
      </c>
      <c r="E6787">
        <f t="shared" ca="1" si="627"/>
        <v>1.1628007599520633</v>
      </c>
      <c r="F6787">
        <f t="shared" ca="1" si="627"/>
        <v>1.4196381901678736</v>
      </c>
      <c r="G6787">
        <f t="shared" ca="1" si="627"/>
        <v>-0.7794365414167499</v>
      </c>
      <c r="H6787">
        <f t="shared" ca="1" si="627"/>
        <v>0.69781052450969294</v>
      </c>
      <c r="I6787">
        <f t="shared" ca="1" si="627"/>
        <v>-0.44384227004807392</v>
      </c>
      <c r="J6787">
        <f t="shared" ca="1" si="627"/>
        <v>0.18545310759432823</v>
      </c>
      <c r="K6787">
        <f t="shared" ca="1" si="627"/>
        <v>-0.63270770724094827</v>
      </c>
      <c r="L6787">
        <f t="shared" ca="1" si="623"/>
        <v>0.19626177340165332</v>
      </c>
    </row>
    <row r="6788" spans="1:12" x14ac:dyDescent="0.7">
      <c r="A6788">
        <v>6784</v>
      </c>
      <c r="B6788">
        <f t="shared" ca="1" si="627"/>
        <v>0.61063882946812664</v>
      </c>
      <c r="C6788">
        <f t="shared" ca="1" si="627"/>
        <v>-3.6048503803600807E-2</v>
      </c>
      <c r="D6788">
        <f t="shared" ca="1" si="627"/>
        <v>0.14812679598943718</v>
      </c>
      <c r="E6788">
        <f t="shared" ca="1" si="627"/>
        <v>0.4374885977521753</v>
      </c>
      <c r="F6788">
        <f t="shared" ca="1" si="627"/>
        <v>0.80782208043130421</v>
      </c>
      <c r="G6788">
        <f t="shared" ca="1" si="627"/>
        <v>0.60270360817868252</v>
      </c>
      <c r="H6788">
        <f t="shared" ca="1" si="627"/>
        <v>-1.3840075931795057</v>
      </c>
      <c r="I6788">
        <f t="shared" ca="1" si="627"/>
        <v>0.40409752957273587</v>
      </c>
      <c r="J6788">
        <f t="shared" ca="1" si="627"/>
        <v>5.5089831736160916E-2</v>
      </c>
      <c r="K6788">
        <f t="shared" ca="1" si="627"/>
        <v>-1.590926592862365</v>
      </c>
      <c r="L6788">
        <f t="shared" ca="1" si="623"/>
        <v>2.0922341466503232E-2</v>
      </c>
    </row>
    <row r="6789" spans="1:12" x14ac:dyDescent="0.7">
      <c r="A6789">
        <v>6785</v>
      </c>
      <c r="B6789">
        <f t="shared" ca="1" si="627"/>
        <v>0.53066895563948258</v>
      </c>
      <c r="C6789">
        <f t="shared" ca="1" si="627"/>
        <v>0.75584516837071403</v>
      </c>
      <c r="D6789">
        <f t="shared" ca="1" si="627"/>
        <v>5.621073843049567E-2</v>
      </c>
      <c r="E6789">
        <f t="shared" ca="1" si="627"/>
        <v>0.50718472547893423</v>
      </c>
      <c r="F6789">
        <f t="shared" ca="1" si="627"/>
        <v>-0.15512759524571507</v>
      </c>
      <c r="G6789">
        <f t="shared" ca="1" si="627"/>
        <v>1.045292450957352</v>
      </c>
      <c r="H6789">
        <f t="shared" ca="1" si="627"/>
        <v>-0.58246535754392403</v>
      </c>
      <c r="I6789">
        <f t="shared" ca="1" si="627"/>
        <v>0.704683905644645</v>
      </c>
      <c r="J6789">
        <f t="shared" ca="1" si="627"/>
        <v>-0.52480587671778633</v>
      </c>
      <c r="K6789">
        <f t="shared" ca="1" si="627"/>
        <v>1.4194092042093798</v>
      </c>
      <c r="L6789">
        <f t="shared" ca="1" si="623"/>
        <v>1.7945295433785891</v>
      </c>
    </row>
    <row r="6790" spans="1:12" x14ac:dyDescent="0.7">
      <c r="A6790">
        <v>6786</v>
      </c>
      <c r="B6790">
        <f t="shared" ca="1" si="627"/>
        <v>-0.1398670088256905</v>
      </c>
      <c r="C6790">
        <f t="shared" ca="1" si="627"/>
        <v>-0.77505041655895679</v>
      </c>
      <c r="D6790">
        <f t="shared" ca="1" si="627"/>
        <v>-1.0956679643960529E-2</v>
      </c>
      <c r="E6790">
        <f t="shared" ca="1" si="627"/>
        <v>-1.061833052055144</v>
      </c>
      <c r="F6790">
        <f t="shared" ca="1" si="627"/>
        <v>-0.5261249376322612</v>
      </c>
      <c r="G6790">
        <f t="shared" ca="1" si="627"/>
        <v>2.4763716893378938</v>
      </c>
      <c r="H6790">
        <f t="shared" ca="1" si="627"/>
        <v>0.87486234276087538</v>
      </c>
      <c r="I6790">
        <f t="shared" ca="1" si="627"/>
        <v>-0.24128087179685112</v>
      </c>
      <c r="J6790">
        <f t="shared" ca="1" si="627"/>
        <v>4.6512223417889027E-2</v>
      </c>
      <c r="K6790">
        <f t="shared" ca="1" si="627"/>
        <v>-0.59327903557154171</v>
      </c>
      <c r="L6790">
        <f t="shared" ref="L6790:L6853" ca="1" si="628">AVERAGE(B6790:K6790)/(_xlfn.STDEV.S(B6790:K6790)/SQRT(10))</f>
        <v>1.5324911859121104E-2</v>
      </c>
    </row>
    <row r="6791" spans="1:12" x14ac:dyDescent="0.7">
      <c r="A6791">
        <v>6787</v>
      </c>
      <c r="B6791">
        <f t="shared" ca="1" si="627"/>
        <v>0.47810288053671446</v>
      </c>
      <c r="C6791">
        <f t="shared" ca="1" si="627"/>
        <v>-0.47086502052839008</v>
      </c>
      <c r="D6791">
        <f t="shared" ca="1" si="627"/>
        <v>1.194904969567814</v>
      </c>
      <c r="E6791">
        <f t="shared" ca="1" si="627"/>
        <v>-0.4670229992042208</v>
      </c>
      <c r="F6791">
        <f t="shared" ca="1" si="627"/>
        <v>0.21114480149886883</v>
      </c>
      <c r="G6791">
        <f t="shared" ref="G6791:K6791" ca="1" si="629">_xlfn.NORM.INV(RAND(),0,1)</f>
        <v>-1.7932504512647338</v>
      </c>
      <c r="H6791">
        <f t="shared" ca="1" si="629"/>
        <v>-8.4921299372546388E-2</v>
      </c>
      <c r="I6791">
        <f t="shared" ca="1" si="629"/>
        <v>-0.67411978896895319</v>
      </c>
      <c r="J6791">
        <f t="shared" ca="1" si="629"/>
        <v>-1.1760963872373396</v>
      </c>
      <c r="K6791">
        <f t="shared" ca="1" si="629"/>
        <v>1.8199920537726149</v>
      </c>
      <c r="L6791">
        <f t="shared" ca="1" si="628"/>
        <v>-0.28274632809304767</v>
      </c>
    </row>
    <row r="6792" spans="1:12" x14ac:dyDescent="0.7">
      <c r="A6792">
        <v>6788</v>
      </c>
      <c r="B6792">
        <f t="shared" ref="B6792:K6817" ca="1" si="630">_xlfn.NORM.INV(RAND(),0,1)</f>
        <v>-0.23398595180878268</v>
      </c>
      <c r="C6792">
        <f t="shared" ca="1" si="630"/>
        <v>-0.83542238079418507</v>
      </c>
      <c r="D6792">
        <f t="shared" ca="1" si="630"/>
        <v>-1.5543731088253727</v>
      </c>
      <c r="E6792">
        <f t="shared" ca="1" si="630"/>
        <v>1.9668154950821468</v>
      </c>
      <c r="F6792">
        <f t="shared" ca="1" si="630"/>
        <v>-0.32854740501806895</v>
      </c>
      <c r="G6792">
        <f t="shared" ca="1" si="630"/>
        <v>-9.2446855584983594E-3</v>
      </c>
      <c r="H6792">
        <f t="shared" ca="1" si="630"/>
        <v>-0.93430371803946677</v>
      </c>
      <c r="I6792">
        <f t="shared" ca="1" si="630"/>
        <v>1.0773926311684565</v>
      </c>
      <c r="J6792">
        <f t="shared" ca="1" si="630"/>
        <v>-1.3620985516784718</v>
      </c>
      <c r="K6792">
        <f t="shared" ca="1" si="630"/>
        <v>0.10838410879405537</v>
      </c>
      <c r="L6792">
        <f t="shared" ca="1" si="628"/>
        <v>-0.61340235764852524</v>
      </c>
    </row>
    <row r="6793" spans="1:12" x14ac:dyDescent="0.7">
      <c r="A6793">
        <v>6789</v>
      </c>
      <c r="B6793">
        <f t="shared" ca="1" si="630"/>
        <v>0.41710169085813242</v>
      </c>
      <c r="C6793">
        <f t="shared" ca="1" si="630"/>
        <v>-4.5112545573276997E-3</v>
      </c>
      <c r="D6793">
        <f t="shared" ca="1" si="630"/>
        <v>-0.3798258443112516</v>
      </c>
      <c r="E6793">
        <f t="shared" ca="1" si="630"/>
        <v>-0.54949106725491792</v>
      </c>
      <c r="F6793">
        <f t="shared" ca="1" si="630"/>
        <v>0.6234293222784425</v>
      </c>
      <c r="G6793">
        <f t="shared" ca="1" si="630"/>
        <v>-0.3374104005177696</v>
      </c>
      <c r="H6793">
        <f t="shared" ca="1" si="630"/>
        <v>-6.6206057387421191E-2</v>
      </c>
      <c r="I6793">
        <f t="shared" ca="1" si="630"/>
        <v>-0.95474384994949324</v>
      </c>
      <c r="J6793">
        <f t="shared" ca="1" si="630"/>
        <v>1.1601832512064747</v>
      </c>
      <c r="K6793">
        <f t="shared" ca="1" si="630"/>
        <v>-0.18971678787951299</v>
      </c>
      <c r="L6793">
        <f t="shared" ca="1" si="628"/>
        <v>-0.14440124454241035</v>
      </c>
    </row>
    <row r="6794" spans="1:12" x14ac:dyDescent="0.7">
      <c r="A6794">
        <v>6790</v>
      </c>
      <c r="B6794">
        <f t="shared" ca="1" si="630"/>
        <v>0.74094417730577644</v>
      </c>
      <c r="C6794">
        <f t="shared" ca="1" si="630"/>
        <v>0.11662966343668828</v>
      </c>
      <c r="D6794">
        <f t="shared" ca="1" si="630"/>
        <v>0.17513007482685319</v>
      </c>
      <c r="E6794">
        <f t="shared" ca="1" si="630"/>
        <v>-1.2594061131701335</v>
      </c>
      <c r="F6794">
        <f t="shared" ca="1" si="630"/>
        <v>1.1323417861741447</v>
      </c>
      <c r="G6794">
        <f t="shared" ca="1" si="630"/>
        <v>-1.3341527946035168</v>
      </c>
      <c r="H6794">
        <f t="shared" ca="1" si="630"/>
        <v>1.109236132613761</v>
      </c>
      <c r="I6794">
        <f t="shared" ca="1" si="630"/>
        <v>1.5670052499637557</v>
      </c>
      <c r="J6794">
        <f t="shared" ca="1" si="630"/>
        <v>-0.9423694981055819</v>
      </c>
      <c r="K6794">
        <f t="shared" ca="1" si="630"/>
        <v>-1.5102833723750511</v>
      </c>
      <c r="L6794">
        <f t="shared" ca="1" si="628"/>
        <v>-5.5906428184769173E-2</v>
      </c>
    </row>
    <row r="6795" spans="1:12" x14ac:dyDescent="0.7">
      <c r="A6795">
        <v>6791</v>
      </c>
      <c r="B6795">
        <f t="shared" ca="1" si="630"/>
        <v>1.0227570251639393</v>
      </c>
      <c r="C6795">
        <f t="shared" ca="1" si="630"/>
        <v>0.78805472165330825</v>
      </c>
      <c r="D6795">
        <f t="shared" ca="1" si="630"/>
        <v>0.46153233628829926</v>
      </c>
      <c r="E6795">
        <f t="shared" ca="1" si="630"/>
        <v>0.92797530474337486</v>
      </c>
      <c r="F6795">
        <f t="shared" ca="1" si="630"/>
        <v>0.18122203790498098</v>
      </c>
      <c r="G6795">
        <f t="shared" ca="1" si="630"/>
        <v>-0.22809193114550891</v>
      </c>
      <c r="H6795">
        <f t="shared" ca="1" si="630"/>
        <v>0.93016341104954092</v>
      </c>
      <c r="I6795">
        <f t="shared" ca="1" si="630"/>
        <v>0.89538492665204472</v>
      </c>
      <c r="J6795">
        <f t="shared" ca="1" si="630"/>
        <v>1.407618399030006</v>
      </c>
      <c r="K6795">
        <f t="shared" ca="1" si="630"/>
        <v>0.6397463364737942</v>
      </c>
      <c r="L6795">
        <f t="shared" ca="1" si="628"/>
        <v>4.7775350651691753</v>
      </c>
    </row>
    <row r="6796" spans="1:12" x14ac:dyDescent="0.7">
      <c r="A6796">
        <v>6792</v>
      </c>
      <c r="B6796">
        <f t="shared" ca="1" si="630"/>
        <v>0.62369926840798395</v>
      </c>
      <c r="C6796">
        <f t="shared" ca="1" si="630"/>
        <v>1.3181614252223228</v>
      </c>
      <c r="D6796">
        <f t="shared" ca="1" si="630"/>
        <v>1.8112839925354986E-3</v>
      </c>
      <c r="E6796">
        <f t="shared" ca="1" si="630"/>
        <v>0.43939923925655866</v>
      </c>
      <c r="F6796">
        <f t="shared" ca="1" si="630"/>
        <v>-1.0863923174261978</v>
      </c>
      <c r="G6796">
        <f t="shared" ca="1" si="630"/>
        <v>0.51955830597216679</v>
      </c>
      <c r="H6796">
        <f t="shared" ca="1" si="630"/>
        <v>0.96517235678030389</v>
      </c>
      <c r="I6796">
        <f t="shared" ca="1" si="630"/>
        <v>2.3447973880254422</v>
      </c>
      <c r="J6796">
        <f t="shared" ca="1" si="630"/>
        <v>0.74368753099733087</v>
      </c>
      <c r="K6796">
        <f t="shared" ca="1" si="630"/>
        <v>0.67274309387432851</v>
      </c>
      <c r="L6796">
        <f t="shared" ca="1" si="628"/>
        <v>2.3587407073122257</v>
      </c>
    </row>
    <row r="6797" spans="1:12" x14ac:dyDescent="0.7">
      <c r="A6797">
        <v>6793</v>
      </c>
      <c r="B6797">
        <f t="shared" ca="1" si="630"/>
        <v>-0.99527324310107423</v>
      </c>
      <c r="C6797">
        <f t="shared" ca="1" si="630"/>
        <v>2.321714938577923</v>
      </c>
      <c r="D6797">
        <f t="shared" ca="1" si="630"/>
        <v>0.40371544202109882</v>
      </c>
      <c r="E6797">
        <f t="shared" ca="1" si="630"/>
        <v>0.56589893824049575</v>
      </c>
      <c r="F6797">
        <f t="shared" ca="1" si="630"/>
        <v>-1.1564044574141445</v>
      </c>
      <c r="G6797">
        <f t="shared" ca="1" si="630"/>
        <v>2.9575510160269705</v>
      </c>
      <c r="H6797">
        <f t="shared" ca="1" si="630"/>
        <v>-1.1848373754850012</v>
      </c>
      <c r="I6797">
        <f t="shared" ca="1" si="630"/>
        <v>-1.7255376218190714</v>
      </c>
      <c r="J6797">
        <f t="shared" ca="1" si="630"/>
        <v>-0.80011176410911944</v>
      </c>
      <c r="K6797">
        <f t="shared" ca="1" si="630"/>
        <v>-0.37874346203981196</v>
      </c>
      <c r="L6797">
        <f t="shared" ca="1" si="628"/>
        <v>1.6083569215267475E-3</v>
      </c>
    </row>
    <row r="6798" spans="1:12" x14ac:dyDescent="0.7">
      <c r="A6798">
        <v>6794</v>
      </c>
      <c r="B6798">
        <f t="shared" ca="1" si="630"/>
        <v>-1.3388887643782434</v>
      </c>
      <c r="C6798">
        <f t="shared" ca="1" si="630"/>
        <v>0.94662330864392297</v>
      </c>
      <c r="D6798">
        <f t="shared" ca="1" si="630"/>
        <v>8.4249139203866237E-3</v>
      </c>
      <c r="E6798">
        <f t="shared" ca="1" si="630"/>
        <v>1.2097099475506108</v>
      </c>
      <c r="F6798">
        <f t="shared" ca="1" si="630"/>
        <v>-1.2433412697396584</v>
      </c>
      <c r="G6798">
        <f t="shared" ca="1" si="630"/>
        <v>0.78331903903255395</v>
      </c>
      <c r="H6798">
        <f t="shared" ca="1" si="630"/>
        <v>1.1127792342392266</v>
      </c>
      <c r="I6798">
        <f t="shared" ca="1" si="630"/>
        <v>-2.1012913978451788</v>
      </c>
      <c r="J6798">
        <f t="shared" ca="1" si="630"/>
        <v>0.13613881517487772</v>
      </c>
      <c r="K6798">
        <f t="shared" ca="1" si="630"/>
        <v>1.3162288723441484</v>
      </c>
      <c r="L6798">
        <f t="shared" ca="1" si="628"/>
        <v>0.21306727233644074</v>
      </c>
    </row>
    <row r="6799" spans="1:12" x14ac:dyDescent="0.7">
      <c r="A6799">
        <v>6795</v>
      </c>
      <c r="B6799">
        <f t="shared" ca="1" si="630"/>
        <v>-0.71921811888874765</v>
      </c>
      <c r="C6799">
        <f t="shared" ca="1" si="630"/>
        <v>-1.1753481616316213</v>
      </c>
      <c r="D6799">
        <f t="shared" ca="1" si="630"/>
        <v>1.2394757360071267</v>
      </c>
      <c r="E6799">
        <f t="shared" ca="1" si="630"/>
        <v>2.1864511695154762</v>
      </c>
      <c r="F6799">
        <f t="shared" ca="1" si="630"/>
        <v>-1.788724096972327</v>
      </c>
      <c r="G6799">
        <f t="shared" ca="1" si="630"/>
        <v>0.48756473170967107</v>
      </c>
      <c r="H6799">
        <f t="shared" ca="1" si="630"/>
        <v>-1.3000430341357738</v>
      </c>
      <c r="I6799">
        <f t="shared" ca="1" si="630"/>
        <v>0.59865876447855315</v>
      </c>
      <c r="J6799">
        <f t="shared" ca="1" si="630"/>
        <v>-0.32893168897298519</v>
      </c>
      <c r="K6799">
        <f t="shared" ca="1" si="630"/>
        <v>0.10182772099333402</v>
      </c>
      <c r="L6799">
        <f t="shared" ca="1" si="628"/>
        <v>-0.17851310867748854</v>
      </c>
    </row>
    <row r="6800" spans="1:12" x14ac:dyDescent="0.7">
      <c r="A6800">
        <v>6796</v>
      </c>
      <c r="B6800">
        <f t="shared" ca="1" si="630"/>
        <v>-0.79189869007221347</v>
      </c>
      <c r="C6800">
        <f t="shared" ca="1" si="630"/>
        <v>-0.92732514486841866</v>
      </c>
      <c r="D6800">
        <f t="shared" ca="1" si="630"/>
        <v>0.348762425463431</v>
      </c>
      <c r="E6800">
        <f t="shared" ca="1" si="630"/>
        <v>0.45191572366919885</v>
      </c>
      <c r="F6800">
        <f t="shared" ca="1" si="630"/>
        <v>0.42918039915800499</v>
      </c>
      <c r="G6800">
        <f t="shared" ca="1" si="630"/>
        <v>1.0996222205415627</v>
      </c>
      <c r="H6800">
        <f t="shared" ca="1" si="630"/>
        <v>0.98076793956224473</v>
      </c>
      <c r="I6800">
        <f t="shared" ca="1" si="630"/>
        <v>7.7497875742633032E-2</v>
      </c>
      <c r="J6800">
        <f t="shared" ca="1" si="630"/>
        <v>-0.60564886600025747</v>
      </c>
      <c r="K6800">
        <f t="shared" ca="1" si="630"/>
        <v>1.599155664591164</v>
      </c>
      <c r="L6800">
        <f t="shared" ca="1" si="628"/>
        <v>0.99906969543276136</v>
      </c>
    </row>
    <row r="6801" spans="1:12" x14ac:dyDescent="0.7">
      <c r="A6801">
        <v>6797</v>
      </c>
      <c r="B6801">
        <f t="shared" ca="1" si="630"/>
        <v>3.0191046709739138</v>
      </c>
      <c r="C6801">
        <f t="shared" ca="1" si="630"/>
        <v>1.0180082270152395</v>
      </c>
      <c r="D6801">
        <f t="shared" ca="1" si="630"/>
        <v>2.5024103168873692E-2</v>
      </c>
      <c r="E6801">
        <f t="shared" ca="1" si="630"/>
        <v>0.40867814413752585</v>
      </c>
      <c r="F6801">
        <f t="shared" ca="1" si="630"/>
        <v>-0.62499211055075732</v>
      </c>
      <c r="G6801">
        <f t="shared" ca="1" si="630"/>
        <v>-0.93489758998058603</v>
      </c>
      <c r="H6801">
        <f t="shared" ca="1" si="630"/>
        <v>1.4773544143058959</v>
      </c>
      <c r="I6801">
        <f t="shared" ca="1" si="630"/>
        <v>1.4977043993003238</v>
      </c>
      <c r="J6801">
        <f t="shared" ca="1" si="630"/>
        <v>-0.18259073381590643</v>
      </c>
      <c r="K6801">
        <f t="shared" ca="1" si="630"/>
        <v>0.47084168835106893</v>
      </c>
      <c r="L6801">
        <f t="shared" ca="1" si="628"/>
        <v>1.6598956429467651</v>
      </c>
    </row>
    <row r="6802" spans="1:12" x14ac:dyDescent="0.7">
      <c r="A6802">
        <v>6798</v>
      </c>
      <c r="B6802">
        <f t="shared" ca="1" si="630"/>
        <v>-0.66078868973434723</v>
      </c>
      <c r="C6802">
        <f t="shared" ca="1" si="630"/>
        <v>-0.68073263811645135</v>
      </c>
      <c r="D6802">
        <f t="shared" ca="1" si="630"/>
        <v>-1.2910163932568399</v>
      </c>
      <c r="E6802">
        <f t="shared" ca="1" si="630"/>
        <v>-0.92038575110439458</v>
      </c>
      <c r="F6802">
        <f t="shared" ca="1" si="630"/>
        <v>0.50659070293471908</v>
      </c>
      <c r="G6802">
        <f t="shared" ca="1" si="630"/>
        <v>0.2600451253472853</v>
      </c>
      <c r="H6802">
        <f t="shared" ca="1" si="630"/>
        <v>0.50322081995381307</v>
      </c>
      <c r="I6802">
        <f t="shared" ca="1" si="630"/>
        <v>0.48742198657166358</v>
      </c>
      <c r="J6802">
        <f t="shared" ca="1" si="630"/>
        <v>-3.4490211420485736E-2</v>
      </c>
      <c r="K6802">
        <f t="shared" ca="1" si="630"/>
        <v>-0.3961105632795171</v>
      </c>
      <c r="L6802">
        <f t="shared" ca="1" si="628"/>
        <v>-1.0706325461850137</v>
      </c>
    </row>
    <row r="6803" spans="1:12" x14ac:dyDescent="0.7">
      <c r="A6803">
        <v>6799</v>
      </c>
      <c r="B6803">
        <f t="shared" ca="1" si="630"/>
        <v>-0.19220256043176356</v>
      </c>
      <c r="C6803">
        <f t="shared" ca="1" si="630"/>
        <v>-3.210556448079573</v>
      </c>
      <c r="D6803">
        <f t="shared" ca="1" si="630"/>
        <v>-1.5906695536698867</v>
      </c>
      <c r="E6803">
        <f t="shared" ca="1" si="630"/>
        <v>-1.305971627964466</v>
      </c>
      <c r="F6803">
        <f t="shared" ca="1" si="630"/>
        <v>-0.54957399847528177</v>
      </c>
      <c r="G6803">
        <f t="shared" ca="1" si="630"/>
        <v>1.169667414136519E-3</v>
      </c>
      <c r="H6803">
        <f t="shared" ca="1" si="630"/>
        <v>-0.72143582392018502</v>
      </c>
      <c r="I6803">
        <f t="shared" ca="1" si="630"/>
        <v>-1.6433431326124919</v>
      </c>
      <c r="J6803">
        <f t="shared" ca="1" si="630"/>
        <v>1.1729069494060631</v>
      </c>
      <c r="K6803">
        <f t="shared" ca="1" si="630"/>
        <v>-1.4207924268063419</v>
      </c>
      <c r="L6803">
        <f t="shared" ca="1" si="628"/>
        <v>-2.5336704618769046</v>
      </c>
    </row>
    <row r="6804" spans="1:12" x14ac:dyDescent="0.7">
      <c r="A6804">
        <v>6800</v>
      </c>
      <c r="B6804">
        <f t="shared" ca="1" si="630"/>
        <v>-0.14240562647750971</v>
      </c>
      <c r="C6804">
        <f t="shared" ca="1" si="630"/>
        <v>-1.2392519273732816</v>
      </c>
      <c r="D6804">
        <f t="shared" ca="1" si="630"/>
        <v>-2.4661375607784128</v>
      </c>
      <c r="E6804">
        <f t="shared" ca="1" si="630"/>
        <v>-0.58658622627262624</v>
      </c>
      <c r="F6804">
        <f t="shared" ca="1" si="630"/>
        <v>0.22964127240416451</v>
      </c>
      <c r="G6804">
        <f t="shared" ca="1" si="630"/>
        <v>0.69601268247741555</v>
      </c>
      <c r="H6804">
        <f t="shared" ca="1" si="630"/>
        <v>-2.0006011409878295</v>
      </c>
      <c r="I6804">
        <f t="shared" ca="1" si="630"/>
        <v>1.5002086212399799</v>
      </c>
      <c r="J6804">
        <f t="shared" ca="1" si="630"/>
        <v>-0.54509694765439909</v>
      </c>
      <c r="K6804">
        <f t="shared" ca="1" si="630"/>
        <v>-5.2586884634840604E-2</v>
      </c>
      <c r="L6804">
        <f t="shared" ca="1" si="628"/>
        <v>-1.2144786035808115</v>
      </c>
    </row>
    <row r="6805" spans="1:12" x14ac:dyDescent="0.7">
      <c r="A6805">
        <v>6801</v>
      </c>
      <c r="B6805">
        <f t="shared" ca="1" si="630"/>
        <v>0.2988107225709975</v>
      </c>
      <c r="C6805">
        <f t="shared" ca="1" si="630"/>
        <v>0.75108225856946886</v>
      </c>
      <c r="D6805">
        <f t="shared" ca="1" si="630"/>
        <v>-0.66588354111052006</v>
      </c>
      <c r="E6805">
        <f t="shared" ca="1" si="630"/>
        <v>-1.5607354317802444</v>
      </c>
      <c r="F6805">
        <f t="shared" ca="1" si="630"/>
        <v>-0.78664933857329344</v>
      </c>
      <c r="G6805">
        <f t="shared" ca="1" si="630"/>
        <v>0.14873193895165013</v>
      </c>
      <c r="H6805">
        <f t="shared" ca="1" si="630"/>
        <v>-1.5170863383595896</v>
      </c>
      <c r="I6805">
        <f t="shared" ca="1" si="630"/>
        <v>-0.34207444824260286</v>
      </c>
      <c r="J6805">
        <f t="shared" ca="1" si="630"/>
        <v>-3.4389126838772617</v>
      </c>
      <c r="K6805">
        <f t="shared" ca="1" si="630"/>
        <v>-0.41380723913743517</v>
      </c>
      <c r="L6805">
        <f t="shared" ca="1" si="628"/>
        <v>-1.9861189585720698</v>
      </c>
    </row>
    <row r="6806" spans="1:12" x14ac:dyDescent="0.7">
      <c r="A6806">
        <v>6802</v>
      </c>
      <c r="B6806">
        <f t="shared" ca="1" si="630"/>
        <v>-0.16533306648862606</v>
      </c>
      <c r="C6806">
        <f t="shared" ca="1" si="630"/>
        <v>0.57578209422981819</v>
      </c>
      <c r="D6806">
        <f t="shared" ca="1" si="630"/>
        <v>-2.0462966133461968</v>
      </c>
      <c r="E6806">
        <f t="shared" ca="1" si="630"/>
        <v>4.5216080330186384E-2</v>
      </c>
      <c r="F6806">
        <f t="shared" ca="1" si="630"/>
        <v>-8.422519864461217E-2</v>
      </c>
      <c r="G6806">
        <f t="shared" ca="1" si="630"/>
        <v>0.59667340492995613</v>
      </c>
      <c r="H6806">
        <f t="shared" ca="1" si="630"/>
        <v>0.62528004703608508</v>
      </c>
      <c r="I6806">
        <f t="shared" ca="1" si="630"/>
        <v>0.31548639392816902</v>
      </c>
      <c r="J6806">
        <f t="shared" ca="1" si="630"/>
        <v>0.5893939074106217</v>
      </c>
      <c r="K6806">
        <f t="shared" ca="1" si="630"/>
        <v>1.441882135092152</v>
      </c>
      <c r="L6806">
        <f t="shared" ca="1" si="628"/>
        <v>0.65738601915486383</v>
      </c>
    </row>
    <row r="6807" spans="1:12" x14ac:dyDescent="0.7">
      <c r="A6807">
        <v>6803</v>
      </c>
      <c r="B6807">
        <f t="shared" ca="1" si="630"/>
        <v>0.17315824948155661</v>
      </c>
      <c r="C6807">
        <f t="shared" ca="1" si="630"/>
        <v>0.13033696596172598</v>
      </c>
      <c r="D6807">
        <f t="shared" ca="1" si="630"/>
        <v>-0.66077399366614009</v>
      </c>
      <c r="E6807">
        <f t="shared" ca="1" si="630"/>
        <v>-1.4024615005318832</v>
      </c>
      <c r="F6807">
        <f t="shared" ca="1" si="630"/>
        <v>0.79868101070611497</v>
      </c>
      <c r="G6807">
        <f t="shared" ca="1" si="630"/>
        <v>0.14293686084115856</v>
      </c>
      <c r="H6807">
        <f t="shared" ca="1" si="630"/>
        <v>1.7190040133328346</v>
      </c>
      <c r="I6807">
        <f t="shared" ca="1" si="630"/>
        <v>0.25564838535704643</v>
      </c>
      <c r="J6807">
        <f t="shared" ca="1" si="630"/>
        <v>1.0428778600522985</v>
      </c>
      <c r="K6807">
        <f t="shared" ca="1" si="630"/>
        <v>0.77477550735597545</v>
      </c>
      <c r="L6807">
        <f t="shared" ca="1" si="628"/>
        <v>1.071632652193802</v>
      </c>
    </row>
    <row r="6808" spans="1:12" x14ac:dyDescent="0.7">
      <c r="A6808">
        <v>6804</v>
      </c>
      <c r="B6808">
        <f t="shared" ca="1" si="630"/>
        <v>0.14197920447648552</v>
      </c>
      <c r="C6808">
        <f t="shared" ca="1" si="630"/>
        <v>-0.47346126227574264</v>
      </c>
      <c r="D6808">
        <f t="shared" ca="1" si="630"/>
        <v>1.178009795878608</v>
      </c>
      <c r="E6808">
        <f t="shared" ca="1" si="630"/>
        <v>0.61363643655770239</v>
      </c>
      <c r="F6808">
        <f t="shared" ca="1" si="630"/>
        <v>-5.5855399808747132E-2</v>
      </c>
      <c r="G6808">
        <f t="shared" ca="1" si="630"/>
        <v>7.2245413451573232E-2</v>
      </c>
      <c r="H6808">
        <f t="shared" ca="1" si="630"/>
        <v>1.1494757279771679</v>
      </c>
      <c r="I6808">
        <f t="shared" ca="1" si="630"/>
        <v>-0.32600840322526625</v>
      </c>
      <c r="J6808">
        <f t="shared" ca="1" si="630"/>
        <v>1.7082768456872153</v>
      </c>
      <c r="K6808">
        <f t="shared" ca="1" si="630"/>
        <v>2.4753539114582623</v>
      </c>
      <c r="L6808">
        <f t="shared" ca="1" si="628"/>
        <v>2.1367831111845472</v>
      </c>
    </row>
    <row r="6809" spans="1:12" x14ac:dyDescent="0.7">
      <c r="A6809">
        <v>6805</v>
      </c>
      <c r="B6809">
        <f t="shared" ca="1" si="630"/>
        <v>0.97735738323975385</v>
      </c>
      <c r="C6809">
        <f t="shared" ca="1" si="630"/>
        <v>-0.72550641292398732</v>
      </c>
      <c r="D6809">
        <f t="shared" ca="1" si="630"/>
        <v>-0.5461588413207541</v>
      </c>
      <c r="E6809">
        <f t="shared" ca="1" si="630"/>
        <v>8.6597597012256583E-2</v>
      </c>
      <c r="F6809">
        <f t="shared" ca="1" si="630"/>
        <v>1.0871830245949956</v>
      </c>
      <c r="G6809">
        <f t="shared" ca="1" si="630"/>
        <v>0.27817608720417986</v>
      </c>
      <c r="H6809">
        <f t="shared" ca="1" si="630"/>
        <v>-0.23828251745642842</v>
      </c>
      <c r="I6809">
        <f t="shared" ca="1" si="630"/>
        <v>-2.5266897356884661E-2</v>
      </c>
      <c r="J6809">
        <f t="shared" ca="1" si="630"/>
        <v>1.3369264896690669</v>
      </c>
      <c r="K6809">
        <f t="shared" ca="1" si="630"/>
        <v>-1.295203636692567</v>
      </c>
      <c r="L6809">
        <f t="shared" ca="1" si="628"/>
        <v>0.34872027985985715</v>
      </c>
    </row>
    <row r="6810" spans="1:12" x14ac:dyDescent="0.7">
      <c r="A6810">
        <v>6806</v>
      </c>
      <c r="B6810">
        <f t="shared" ca="1" si="630"/>
        <v>0.60047079576928919</v>
      </c>
      <c r="C6810">
        <f t="shared" ca="1" si="630"/>
        <v>2.1783956989449886</v>
      </c>
      <c r="D6810">
        <f t="shared" ca="1" si="630"/>
        <v>1.639615518392697</v>
      </c>
      <c r="E6810">
        <f t="shared" ca="1" si="630"/>
        <v>3.1678202189947435E-2</v>
      </c>
      <c r="F6810">
        <f t="shared" ca="1" si="630"/>
        <v>-0.76603502533708545</v>
      </c>
      <c r="G6810">
        <f t="shared" ca="1" si="630"/>
        <v>0.26537494847401616</v>
      </c>
      <c r="H6810">
        <f t="shared" ca="1" si="630"/>
        <v>0.7655165030968335</v>
      </c>
      <c r="I6810">
        <f t="shared" ca="1" si="630"/>
        <v>-1.0761884034993556</v>
      </c>
      <c r="J6810">
        <f t="shared" ca="1" si="630"/>
        <v>-1.0632326031307195</v>
      </c>
      <c r="K6810">
        <f t="shared" ca="1" si="630"/>
        <v>0.70543137385651566</v>
      </c>
      <c r="L6810">
        <f t="shared" ca="1" si="628"/>
        <v>0.94942481693379632</v>
      </c>
    </row>
    <row r="6811" spans="1:12" x14ac:dyDescent="0.7">
      <c r="A6811">
        <v>6807</v>
      </c>
      <c r="B6811">
        <f t="shared" ca="1" si="630"/>
        <v>-1.5116238549264653</v>
      </c>
      <c r="C6811">
        <f t="shared" ca="1" si="630"/>
        <v>0.33630301448213129</v>
      </c>
      <c r="D6811">
        <f t="shared" ca="1" si="630"/>
        <v>0.75701553514126907</v>
      </c>
      <c r="E6811">
        <f t="shared" ca="1" si="630"/>
        <v>-0.51301298100519011</v>
      </c>
      <c r="F6811">
        <f t="shared" ca="1" si="630"/>
        <v>-0.43716371022476602</v>
      </c>
      <c r="G6811">
        <f t="shared" ca="1" si="630"/>
        <v>0.10968627136598666</v>
      </c>
      <c r="H6811">
        <f t="shared" ca="1" si="630"/>
        <v>0.57448962236412704</v>
      </c>
      <c r="I6811">
        <f t="shared" ca="1" si="630"/>
        <v>-0.81476271191076854</v>
      </c>
      <c r="J6811">
        <f t="shared" ca="1" si="630"/>
        <v>1.1246757976023314</v>
      </c>
      <c r="K6811">
        <f t="shared" ca="1" si="630"/>
        <v>-2.2739445031245027</v>
      </c>
      <c r="L6811">
        <f t="shared" ca="1" si="628"/>
        <v>-0.7879982970227376</v>
      </c>
    </row>
    <row r="6812" spans="1:12" x14ac:dyDescent="0.7">
      <c r="A6812">
        <v>6808</v>
      </c>
      <c r="B6812">
        <f t="shared" ca="1" si="630"/>
        <v>-0.76671118127130988</v>
      </c>
      <c r="C6812">
        <f t="shared" ca="1" si="630"/>
        <v>0.59468852686654206</v>
      </c>
      <c r="D6812">
        <f t="shared" ca="1" si="630"/>
        <v>-1.1339997911266519</v>
      </c>
      <c r="E6812">
        <f t="shared" ca="1" si="630"/>
        <v>-0.10552140698333043</v>
      </c>
      <c r="F6812">
        <f t="shared" ca="1" si="630"/>
        <v>9.3501951809035797E-2</v>
      </c>
      <c r="G6812">
        <f t="shared" ca="1" si="630"/>
        <v>0.73182229184951375</v>
      </c>
      <c r="H6812">
        <f t="shared" ca="1" si="630"/>
        <v>1.6199898575896299</v>
      </c>
      <c r="I6812">
        <f t="shared" ca="1" si="630"/>
        <v>-1.1362487591091932</v>
      </c>
      <c r="J6812">
        <f t="shared" ca="1" si="630"/>
        <v>1.5162252997344514</v>
      </c>
      <c r="K6812">
        <f t="shared" ca="1" si="630"/>
        <v>0.9810576909090627</v>
      </c>
      <c r="L6812">
        <f t="shared" ca="1" si="628"/>
        <v>0.7415590125906687</v>
      </c>
    </row>
    <row r="6813" spans="1:12" x14ac:dyDescent="0.7">
      <c r="A6813">
        <v>6809</v>
      </c>
      <c r="B6813">
        <f t="shared" ca="1" si="630"/>
        <v>-0.58034606812479972</v>
      </c>
      <c r="C6813">
        <f t="shared" ca="1" si="630"/>
        <v>-0.14269394909071315</v>
      </c>
      <c r="D6813">
        <f t="shared" ca="1" si="630"/>
        <v>-1.4318297985839874</v>
      </c>
      <c r="E6813">
        <f t="shared" ca="1" si="630"/>
        <v>1.8442437295081866</v>
      </c>
      <c r="F6813">
        <f t="shared" ca="1" si="630"/>
        <v>-0.3851905571521862</v>
      </c>
      <c r="G6813">
        <f t="shared" ca="1" si="630"/>
        <v>-0.69797704972951169</v>
      </c>
      <c r="H6813">
        <f t="shared" ca="1" si="630"/>
        <v>2.0680579104898924</v>
      </c>
      <c r="I6813">
        <f t="shared" ca="1" si="630"/>
        <v>-3.5465820721772817E-2</v>
      </c>
      <c r="J6813">
        <f t="shared" ca="1" si="630"/>
        <v>1.2180767414953351</v>
      </c>
      <c r="K6813">
        <f t="shared" ca="1" si="630"/>
        <v>-0.15038443827910603</v>
      </c>
      <c r="L6813">
        <f t="shared" ca="1" si="628"/>
        <v>0.46856716502632462</v>
      </c>
    </row>
    <row r="6814" spans="1:12" x14ac:dyDescent="0.7">
      <c r="A6814">
        <v>6810</v>
      </c>
      <c r="B6814">
        <f t="shared" ca="1" si="630"/>
        <v>-0.63096911460851479</v>
      </c>
      <c r="C6814">
        <f t="shared" ca="1" si="630"/>
        <v>-0.50569074529709002</v>
      </c>
      <c r="D6814">
        <f t="shared" ca="1" si="630"/>
        <v>2.7148103792667495</v>
      </c>
      <c r="E6814">
        <f t="shared" ca="1" si="630"/>
        <v>-1.6508332019070362</v>
      </c>
      <c r="F6814">
        <f t="shared" ca="1" si="630"/>
        <v>2.1420509440873352</v>
      </c>
      <c r="G6814">
        <f t="shared" ca="1" si="630"/>
        <v>-1.3210655721055427</v>
      </c>
      <c r="H6814">
        <f t="shared" ca="1" si="630"/>
        <v>-0.43237837112056005</v>
      </c>
      <c r="I6814">
        <f t="shared" ca="1" si="630"/>
        <v>0.91541971590832416</v>
      </c>
      <c r="J6814">
        <f t="shared" ca="1" si="630"/>
        <v>-0.18395957742689517</v>
      </c>
      <c r="K6814">
        <f t="shared" ca="1" si="630"/>
        <v>-1.2051822423425891</v>
      </c>
      <c r="L6814">
        <f t="shared" ca="1" si="628"/>
        <v>-3.3821018798272255E-2</v>
      </c>
    </row>
    <row r="6815" spans="1:12" x14ac:dyDescent="0.7">
      <c r="A6815">
        <v>6811</v>
      </c>
      <c r="B6815">
        <f t="shared" ca="1" si="630"/>
        <v>0.22678235422370557</v>
      </c>
      <c r="C6815">
        <f t="shared" ca="1" si="630"/>
        <v>1.0733218337015313</v>
      </c>
      <c r="D6815">
        <f t="shared" ca="1" si="630"/>
        <v>1.1178162380229317</v>
      </c>
      <c r="E6815">
        <f t="shared" ca="1" si="630"/>
        <v>-1.0477996856449041</v>
      </c>
      <c r="F6815">
        <f t="shared" ca="1" si="630"/>
        <v>-1.9722637552787967E-3</v>
      </c>
      <c r="G6815">
        <f t="shared" ca="1" si="630"/>
        <v>-4.916675347492161E-2</v>
      </c>
      <c r="H6815">
        <f t="shared" ca="1" si="630"/>
        <v>2.030261925011779</v>
      </c>
      <c r="I6815">
        <f t="shared" ca="1" si="630"/>
        <v>-0.34209300040918433</v>
      </c>
      <c r="J6815">
        <f t="shared" ca="1" si="630"/>
        <v>0.51310609273532992</v>
      </c>
      <c r="K6815">
        <f t="shared" ca="1" si="630"/>
        <v>0.24585790180218944</v>
      </c>
      <c r="L6815">
        <f t="shared" ca="1" si="628"/>
        <v>1.3805574494329831</v>
      </c>
    </row>
    <row r="6816" spans="1:12" x14ac:dyDescent="0.7">
      <c r="A6816">
        <v>6812</v>
      </c>
      <c r="B6816">
        <f t="shared" ca="1" si="630"/>
        <v>-0.97201539599704956</v>
      </c>
      <c r="C6816">
        <f t="shared" ca="1" si="630"/>
        <v>-1.863975329541627</v>
      </c>
      <c r="D6816">
        <f t="shared" ca="1" si="630"/>
        <v>-0.5734984344924855</v>
      </c>
      <c r="E6816">
        <f t="shared" ca="1" si="630"/>
        <v>1.1026059996166517</v>
      </c>
      <c r="F6816">
        <f t="shared" ca="1" si="630"/>
        <v>-0.65540124480534423</v>
      </c>
      <c r="G6816">
        <f t="shared" ca="1" si="630"/>
        <v>-1.0942018791905621</v>
      </c>
      <c r="H6816">
        <f t="shared" ca="1" si="630"/>
        <v>1.1412149940247929</v>
      </c>
      <c r="I6816">
        <f t="shared" ca="1" si="630"/>
        <v>-0.39363601819058491</v>
      </c>
      <c r="J6816">
        <f t="shared" ca="1" si="630"/>
        <v>-1.1694819605999085</v>
      </c>
      <c r="K6816">
        <f t="shared" ca="1" si="630"/>
        <v>0.7750069828042131</v>
      </c>
      <c r="L6816">
        <f t="shared" ca="1" si="628"/>
        <v>-1.1312863873359413</v>
      </c>
    </row>
    <row r="6817" spans="1:12" x14ac:dyDescent="0.7">
      <c r="A6817">
        <v>6813</v>
      </c>
      <c r="B6817">
        <f t="shared" ca="1" si="630"/>
        <v>-0.59945547744952798</v>
      </c>
      <c r="C6817">
        <f t="shared" ca="1" si="630"/>
        <v>7.4156871814912761E-2</v>
      </c>
      <c r="D6817">
        <f t="shared" ca="1" si="630"/>
        <v>-0.31387764776457827</v>
      </c>
      <c r="E6817">
        <f t="shared" ca="1" si="630"/>
        <v>1.2234547022499618</v>
      </c>
      <c r="F6817">
        <f t="shared" ca="1" si="630"/>
        <v>1.4461773343001629</v>
      </c>
      <c r="G6817">
        <f t="shared" ref="G6817:K6817" ca="1" si="631">_xlfn.NORM.INV(RAND(),0,1)</f>
        <v>1.2025862522749726</v>
      </c>
      <c r="H6817">
        <f t="shared" ca="1" si="631"/>
        <v>-0.52067319417728997</v>
      </c>
      <c r="I6817">
        <f t="shared" ca="1" si="631"/>
        <v>2.2209309403889499</v>
      </c>
      <c r="J6817">
        <f t="shared" ca="1" si="631"/>
        <v>0.22585697185161882</v>
      </c>
      <c r="K6817">
        <f t="shared" ca="1" si="631"/>
        <v>0.3157868651039113</v>
      </c>
      <c r="L6817">
        <f t="shared" ca="1" si="628"/>
        <v>1.7616109893906098</v>
      </c>
    </row>
    <row r="6818" spans="1:12" x14ac:dyDescent="0.7">
      <c r="A6818">
        <v>6814</v>
      </c>
      <c r="B6818">
        <f t="shared" ref="B6818:K6843" ca="1" si="632">_xlfn.NORM.INV(RAND(),0,1)</f>
        <v>-1.6608432305798058</v>
      </c>
      <c r="C6818">
        <f t="shared" ca="1" si="632"/>
        <v>-0.62727781804872007</v>
      </c>
      <c r="D6818">
        <f t="shared" ca="1" si="632"/>
        <v>-0.32176308346533078</v>
      </c>
      <c r="E6818">
        <f t="shared" ca="1" si="632"/>
        <v>0.35471675327933277</v>
      </c>
      <c r="F6818">
        <f t="shared" ca="1" si="632"/>
        <v>-1.347437961437342</v>
      </c>
      <c r="G6818">
        <f t="shared" ca="1" si="632"/>
        <v>0.49447405196067223</v>
      </c>
      <c r="H6818">
        <f t="shared" ca="1" si="632"/>
        <v>0.58784661158950091</v>
      </c>
      <c r="I6818">
        <f t="shared" ca="1" si="632"/>
        <v>1.2981821391323194</v>
      </c>
      <c r="J6818">
        <f t="shared" ca="1" si="632"/>
        <v>-0.31125114143398014</v>
      </c>
      <c r="K6818">
        <f t="shared" ca="1" si="632"/>
        <v>-0.68813080080659106</v>
      </c>
      <c r="L6818">
        <f t="shared" ca="1" si="628"/>
        <v>-0.76703968409007595</v>
      </c>
    </row>
    <row r="6819" spans="1:12" x14ac:dyDescent="0.7">
      <c r="A6819">
        <v>6815</v>
      </c>
      <c r="B6819">
        <f t="shared" ca="1" si="632"/>
        <v>0.52228361913003585</v>
      </c>
      <c r="C6819">
        <f t="shared" ca="1" si="632"/>
        <v>-1.1737820835721453</v>
      </c>
      <c r="D6819">
        <f t="shared" ca="1" si="632"/>
        <v>1.2203751714176849</v>
      </c>
      <c r="E6819">
        <f t="shared" ca="1" si="632"/>
        <v>1.3972296862305917</v>
      </c>
      <c r="F6819">
        <f t="shared" ca="1" si="632"/>
        <v>-1.3320029884025435</v>
      </c>
      <c r="G6819">
        <f t="shared" ca="1" si="632"/>
        <v>1.042209256510739</v>
      </c>
      <c r="H6819">
        <f t="shared" ca="1" si="632"/>
        <v>0.48291745126295538</v>
      </c>
      <c r="I6819">
        <f t="shared" ca="1" si="632"/>
        <v>0.28387687396676636</v>
      </c>
      <c r="J6819">
        <f t="shared" ca="1" si="632"/>
        <v>0.36656079256271829</v>
      </c>
      <c r="K6819">
        <f t="shared" ca="1" si="632"/>
        <v>0.82963124083406625</v>
      </c>
      <c r="L6819">
        <f t="shared" ca="1" si="628"/>
        <v>1.2390277509346905</v>
      </c>
    </row>
    <row r="6820" spans="1:12" x14ac:dyDescent="0.7">
      <c r="A6820">
        <v>6816</v>
      </c>
      <c r="B6820">
        <f t="shared" ca="1" si="632"/>
        <v>0.48697326431657739</v>
      </c>
      <c r="C6820">
        <f t="shared" ca="1" si="632"/>
        <v>1.512140447189485</v>
      </c>
      <c r="D6820">
        <f t="shared" ca="1" si="632"/>
        <v>1.083084599362677</v>
      </c>
      <c r="E6820">
        <f t="shared" ca="1" si="632"/>
        <v>-0.35443041079772386</v>
      </c>
      <c r="F6820">
        <f t="shared" ca="1" si="632"/>
        <v>0.59557023938854936</v>
      </c>
      <c r="G6820">
        <f t="shared" ca="1" si="632"/>
        <v>-0.32696680003521411</v>
      </c>
      <c r="H6820">
        <f t="shared" ca="1" si="632"/>
        <v>-5.2501387513594511E-2</v>
      </c>
      <c r="I6820">
        <f t="shared" ca="1" si="632"/>
        <v>2.324212415960231E-2</v>
      </c>
      <c r="J6820">
        <f t="shared" ca="1" si="632"/>
        <v>0.88535338234732908</v>
      </c>
      <c r="K6820">
        <f t="shared" ca="1" si="632"/>
        <v>-0.55894720533939102</v>
      </c>
      <c r="L6820">
        <f t="shared" ca="1" si="628"/>
        <v>1.5069704263695061</v>
      </c>
    </row>
    <row r="6821" spans="1:12" x14ac:dyDescent="0.7">
      <c r="A6821">
        <v>6817</v>
      </c>
      <c r="B6821">
        <f t="shared" ca="1" si="632"/>
        <v>0.58183323824306965</v>
      </c>
      <c r="C6821">
        <f t="shared" ca="1" si="632"/>
        <v>-1.2576737632364399</v>
      </c>
      <c r="D6821">
        <f t="shared" ca="1" si="632"/>
        <v>0.48932882224549817</v>
      </c>
      <c r="E6821">
        <f t="shared" ca="1" si="632"/>
        <v>0.29605419857924681</v>
      </c>
      <c r="F6821">
        <f t="shared" ca="1" si="632"/>
        <v>0.67648245613202951</v>
      </c>
      <c r="G6821">
        <f t="shared" ca="1" si="632"/>
        <v>-1.4490447532374038</v>
      </c>
      <c r="H6821">
        <f t="shared" ca="1" si="632"/>
        <v>1.4884315108990351</v>
      </c>
      <c r="I6821">
        <f t="shared" ca="1" si="632"/>
        <v>-0.14873387707523808</v>
      </c>
      <c r="J6821">
        <f t="shared" ca="1" si="632"/>
        <v>-0.98274128017364248</v>
      </c>
      <c r="K6821">
        <f t="shared" ca="1" si="632"/>
        <v>-1.2713073614722323</v>
      </c>
      <c r="L6821">
        <f t="shared" ca="1" si="628"/>
        <v>-0.48871831600748428</v>
      </c>
    </row>
    <row r="6822" spans="1:12" x14ac:dyDescent="0.7">
      <c r="A6822">
        <v>6818</v>
      </c>
      <c r="B6822">
        <f t="shared" ca="1" si="632"/>
        <v>1.5724433030211251</v>
      </c>
      <c r="C6822">
        <f t="shared" ca="1" si="632"/>
        <v>-0.3053152290251685</v>
      </c>
      <c r="D6822">
        <f t="shared" ca="1" si="632"/>
        <v>7.1145082802669818E-2</v>
      </c>
      <c r="E6822">
        <f t="shared" ca="1" si="632"/>
        <v>-0.81131520406505553</v>
      </c>
      <c r="F6822">
        <f t="shared" ca="1" si="632"/>
        <v>-1.5313815543490041</v>
      </c>
      <c r="G6822">
        <f t="shared" ca="1" si="632"/>
        <v>0.46977285677274677</v>
      </c>
      <c r="H6822">
        <f t="shared" ca="1" si="632"/>
        <v>1.1017565935580209</v>
      </c>
      <c r="I6822">
        <f t="shared" ca="1" si="632"/>
        <v>0.76681511994922402</v>
      </c>
      <c r="J6822">
        <f t="shared" ca="1" si="632"/>
        <v>-0.73565918077366244</v>
      </c>
      <c r="K6822">
        <f t="shared" ca="1" si="632"/>
        <v>-0.89470726313501858</v>
      </c>
      <c r="L6822">
        <f t="shared" ca="1" si="628"/>
        <v>-9.4112647360354948E-2</v>
      </c>
    </row>
    <row r="6823" spans="1:12" x14ac:dyDescent="0.7">
      <c r="A6823">
        <v>6819</v>
      </c>
      <c r="B6823">
        <f t="shared" ca="1" si="632"/>
        <v>-0.48986657409797607</v>
      </c>
      <c r="C6823">
        <f t="shared" ca="1" si="632"/>
        <v>0.25156647711462421</v>
      </c>
      <c r="D6823">
        <f t="shared" ca="1" si="632"/>
        <v>2.0503379430052888</v>
      </c>
      <c r="E6823">
        <f t="shared" ca="1" si="632"/>
        <v>-0.76380936218015727</v>
      </c>
      <c r="F6823">
        <f t="shared" ca="1" si="632"/>
        <v>-1.0309782738844533</v>
      </c>
      <c r="G6823">
        <f t="shared" ca="1" si="632"/>
        <v>-1.5323872140520414E-2</v>
      </c>
      <c r="H6823">
        <f t="shared" ca="1" si="632"/>
        <v>0.41575974761256224</v>
      </c>
      <c r="I6823">
        <f t="shared" ca="1" si="632"/>
        <v>-0.1433233612625493</v>
      </c>
      <c r="J6823">
        <f t="shared" ca="1" si="632"/>
        <v>0.14924600058581924</v>
      </c>
      <c r="K6823">
        <f t="shared" ca="1" si="632"/>
        <v>0.15529200837840021</v>
      </c>
      <c r="L6823">
        <f t="shared" ca="1" si="628"/>
        <v>0.21776985842817434</v>
      </c>
    </row>
    <row r="6824" spans="1:12" x14ac:dyDescent="0.7">
      <c r="A6824">
        <v>6820</v>
      </c>
      <c r="B6824">
        <f t="shared" ca="1" si="632"/>
        <v>-0.68015249535823075</v>
      </c>
      <c r="C6824">
        <f t="shared" ca="1" si="632"/>
        <v>-1.486636812721573</v>
      </c>
      <c r="D6824">
        <f t="shared" ca="1" si="632"/>
        <v>7.8909833893123726E-2</v>
      </c>
      <c r="E6824">
        <f t="shared" ca="1" si="632"/>
        <v>-0.65326192088781143</v>
      </c>
      <c r="F6824">
        <f t="shared" ca="1" si="632"/>
        <v>8.2653515137681877E-2</v>
      </c>
      <c r="G6824">
        <f t="shared" ca="1" si="632"/>
        <v>1.7447594521364946</v>
      </c>
      <c r="H6824">
        <f t="shared" ca="1" si="632"/>
        <v>-1.0006472392153896</v>
      </c>
      <c r="I6824">
        <f t="shared" ca="1" si="632"/>
        <v>-0.6362172880486997</v>
      </c>
      <c r="J6824">
        <f t="shared" ca="1" si="632"/>
        <v>1.7410417398119755</v>
      </c>
      <c r="K6824">
        <f t="shared" ca="1" si="632"/>
        <v>-0.30996352274348105</v>
      </c>
      <c r="L6824">
        <f t="shared" ca="1" si="628"/>
        <v>-0.32675470054436645</v>
      </c>
    </row>
    <row r="6825" spans="1:12" x14ac:dyDescent="0.7">
      <c r="A6825">
        <v>6821</v>
      </c>
      <c r="B6825">
        <f t="shared" ca="1" si="632"/>
        <v>1.0991190816106489</v>
      </c>
      <c r="C6825">
        <f t="shared" ca="1" si="632"/>
        <v>0.2245404811188125</v>
      </c>
      <c r="D6825">
        <f t="shared" ca="1" si="632"/>
        <v>0.89616521756693346</v>
      </c>
      <c r="E6825">
        <f t="shared" ca="1" si="632"/>
        <v>0.14275090308320051</v>
      </c>
      <c r="F6825">
        <f t="shared" ca="1" si="632"/>
        <v>0.75313064737507152</v>
      </c>
      <c r="G6825">
        <f t="shared" ca="1" si="632"/>
        <v>-0.54609893313073155</v>
      </c>
      <c r="H6825">
        <f t="shared" ca="1" si="632"/>
        <v>-0.81259646252146567</v>
      </c>
      <c r="I6825">
        <f t="shared" ca="1" si="632"/>
        <v>-0.43443747412354072</v>
      </c>
      <c r="J6825">
        <f t="shared" ca="1" si="632"/>
        <v>1.4445306759048024</v>
      </c>
      <c r="K6825">
        <f t="shared" ca="1" si="632"/>
        <v>0.92662607774773209</v>
      </c>
      <c r="L6825">
        <f t="shared" ca="1" si="628"/>
        <v>1.5111258892989081</v>
      </c>
    </row>
    <row r="6826" spans="1:12" x14ac:dyDescent="0.7">
      <c r="A6826">
        <v>6822</v>
      </c>
      <c r="B6826">
        <f t="shared" ca="1" si="632"/>
        <v>-0.29640311534539654</v>
      </c>
      <c r="C6826">
        <f t="shared" ca="1" si="632"/>
        <v>1.0362269380864659</v>
      </c>
      <c r="D6826">
        <f t="shared" ca="1" si="632"/>
        <v>-0.69261770710327708</v>
      </c>
      <c r="E6826">
        <f t="shared" ca="1" si="632"/>
        <v>-1.1725108871374192</v>
      </c>
      <c r="F6826">
        <f t="shared" ca="1" si="632"/>
        <v>1.7300300115979406</v>
      </c>
      <c r="G6826">
        <f t="shared" ca="1" si="632"/>
        <v>-0.21975248688382645</v>
      </c>
      <c r="H6826">
        <f t="shared" ca="1" si="632"/>
        <v>1.4189750035056268</v>
      </c>
      <c r="I6826">
        <f t="shared" ca="1" si="632"/>
        <v>1.7330553105712694</v>
      </c>
      <c r="J6826">
        <f t="shared" ca="1" si="632"/>
        <v>-2.6476582170479643</v>
      </c>
      <c r="K6826">
        <f t="shared" ca="1" si="632"/>
        <v>-0.70058873925376952</v>
      </c>
      <c r="L6826">
        <f t="shared" ca="1" si="628"/>
        <v>4.1552383018355954E-2</v>
      </c>
    </row>
    <row r="6827" spans="1:12" x14ac:dyDescent="0.7">
      <c r="A6827">
        <v>6823</v>
      </c>
      <c r="B6827">
        <f t="shared" ca="1" si="632"/>
        <v>-1.832374506009615</v>
      </c>
      <c r="C6827">
        <f t="shared" ca="1" si="632"/>
        <v>0.20956537197466879</v>
      </c>
      <c r="D6827">
        <f t="shared" ca="1" si="632"/>
        <v>-1.4200241120316437</v>
      </c>
      <c r="E6827">
        <f t="shared" ca="1" si="632"/>
        <v>-0.15105008865017366</v>
      </c>
      <c r="F6827">
        <f t="shared" ca="1" si="632"/>
        <v>1.0033594217313089</v>
      </c>
      <c r="G6827">
        <f t="shared" ca="1" si="632"/>
        <v>-2.2042857239469331</v>
      </c>
      <c r="H6827">
        <f t="shared" ca="1" si="632"/>
        <v>-0.82413109732307177</v>
      </c>
      <c r="I6827">
        <f t="shared" ca="1" si="632"/>
        <v>-0.98756057650675777</v>
      </c>
      <c r="J6827">
        <f t="shared" ca="1" si="632"/>
        <v>0.78898574087836215</v>
      </c>
      <c r="K6827">
        <f t="shared" ca="1" si="632"/>
        <v>-0.44536871072986878</v>
      </c>
      <c r="L6827">
        <f t="shared" ca="1" si="628"/>
        <v>-1.729339595188826</v>
      </c>
    </row>
    <row r="6828" spans="1:12" x14ac:dyDescent="0.7">
      <c r="A6828">
        <v>6824</v>
      </c>
      <c r="B6828">
        <f t="shared" ca="1" si="632"/>
        <v>-0.24209951399538976</v>
      </c>
      <c r="C6828">
        <f t="shared" ca="1" si="632"/>
        <v>0.43808627644264542</v>
      </c>
      <c r="D6828">
        <f t="shared" ca="1" si="632"/>
        <v>6.364629557582846E-2</v>
      </c>
      <c r="E6828">
        <f t="shared" ca="1" si="632"/>
        <v>1.15330484295178</v>
      </c>
      <c r="F6828">
        <f t="shared" ca="1" si="632"/>
        <v>-0.28676011440310789</v>
      </c>
      <c r="G6828">
        <f t="shared" ca="1" si="632"/>
        <v>-0.93308634445450522</v>
      </c>
      <c r="H6828">
        <f t="shared" ca="1" si="632"/>
        <v>-1.0781721110078684</v>
      </c>
      <c r="I6828">
        <f t="shared" ca="1" si="632"/>
        <v>-1.0672355388705028</v>
      </c>
      <c r="J6828">
        <f t="shared" ca="1" si="632"/>
        <v>-1.6673081371585479</v>
      </c>
      <c r="K6828">
        <f t="shared" ca="1" si="632"/>
        <v>-1.0511595857715335</v>
      </c>
      <c r="L6828">
        <f t="shared" ca="1" si="628"/>
        <v>-1.7323966871418754</v>
      </c>
    </row>
    <row r="6829" spans="1:12" x14ac:dyDescent="0.7">
      <c r="A6829">
        <v>6825</v>
      </c>
      <c r="B6829">
        <f t="shared" ca="1" si="632"/>
        <v>1.5311010792361444</v>
      </c>
      <c r="C6829">
        <f t="shared" ca="1" si="632"/>
        <v>-0.19372974640842555</v>
      </c>
      <c r="D6829">
        <f t="shared" ca="1" si="632"/>
        <v>1.2440391033142204</v>
      </c>
      <c r="E6829">
        <f t="shared" ca="1" si="632"/>
        <v>-0.41575751329177796</v>
      </c>
      <c r="F6829">
        <f t="shared" ca="1" si="632"/>
        <v>0.10078269849328575</v>
      </c>
      <c r="G6829">
        <f t="shared" ca="1" si="632"/>
        <v>2.3589948238465233E-2</v>
      </c>
      <c r="H6829">
        <f t="shared" ca="1" si="632"/>
        <v>0.52604063656896549</v>
      </c>
      <c r="I6829">
        <f t="shared" ca="1" si="632"/>
        <v>0.23066430072973632</v>
      </c>
      <c r="J6829">
        <f t="shared" ca="1" si="632"/>
        <v>1.1616859187040651</v>
      </c>
      <c r="K6829">
        <f t="shared" ca="1" si="632"/>
        <v>-0.78255133752495032</v>
      </c>
      <c r="L6829">
        <f t="shared" ca="1" si="628"/>
        <v>1.4209930542963638</v>
      </c>
    </row>
    <row r="6830" spans="1:12" x14ac:dyDescent="0.7">
      <c r="A6830">
        <v>6826</v>
      </c>
      <c r="B6830">
        <f t="shared" ca="1" si="632"/>
        <v>0.29254853799492592</v>
      </c>
      <c r="C6830">
        <f t="shared" ca="1" si="632"/>
        <v>-4.2423265520979837E-2</v>
      </c>
      <c r="D6830">
        <f t="shared" ca="1" si="632"/>
        <v>-0.26461997365757889</v>
      </c>
      <c r="E6830">
        <f t="shared" ca="1" si="632"/>
        <v>-0.2531151516912597</v>
      </c>
      <c r="F6830">
        <f t="shared" ca="1" si="632"/>
        <v>5.0623421486162924E-2</v>
      </c>
      <c r="G6830">
        <f t="shared" ca="1" si="632"/>
        <v>-2.1670104084577027</v>
      </c>
      <c r="H6830">
        <f t="shared" ca="1" si="632"/>
        <v>2.4060162169800381</v>
      </c>
      <c r="I6830">
        <f t="shared" ca="1" si="632"/>
        <v>0.38687601847896513</v>
      </c>
      <c r="J6830">
        <f t="shared" ca="1" si="632"/>
        <v>-0.65796984151611937</v>
      </c>
      <c r="K6830">
        <f t="shared" ca="1" si="632"/>
        <v>8.7940068129129079E-2</v>
      </c>
      <c r="L6830">
        <f t="shared" ca="1" si="628"/>
        <v>-4.5481542820290211E-2</v>
      </c>
    </row>
    <row r="6831" spans="1:12" x14ac:dyDescent="0.7">
      <c r="A6831">
        <v>6827</v>
      </c>
      <c r="B6831">
        <f t="shared" ca="1" si="632"/>
        <v>0.63458042221377897</v>
      </c>
      <c r="C6831">
        <f t="shared" ca="1" si="632"/>
        <v>-1.4307227322370843</v>
      </c>
      <c r="D6831">
        <f t="shared" ca="1" si="632"/>
        <v>-0.63336926751258205</v>
      </c>
      <c r="E6831">
        <f t="shared" ca="1" si="632"/>
        <v>0.20073603995451234</v>
      </c>
      <c r="F6831">
        <f t="shared" ca="1" si="632"/>
        <v>0.15259118839364719</v>
      </c>
      <c r="G6831">
        <f t="shared" ca="1" si="632"/>
        <v>1.8265174539464957</v>
      </c>
      <c r="H6831">
        <f t="shared" ca="1" si="632"/>
        <v>0.67660937457618509</v>
      </c>
      <c r="I6831">
        <f t="shared" ca="1" si="632"/>
        <v>1.0518808369119086</v>
      </c>
      <c r="J6831">
        <f t="shared" ca="1" si="632"/>
        <v>-6.2865809330443764E-2</v>
      </c>
      <c r="K6831">
        <f t="shared" ca="1" si="632"/>
        <v>0.5041622819275281</v>
      </c>
      <c r="L6831">
        <f t="shared" ca="1" si="628"/>
        <v>1.0309704107549011</v>
      </c>
    </row>
    <row r="6832" spans="1:12" x14ac:dyDescent="0.7">
      <c r="A6832">
        <v>6828</v>
      </c>
      <c r="B6832">
        <f t="shared" ca="1" si="632"/>
        <v>0.17945673137777754</v>
      </c>
      <c r="C6832">
        <f t="shared" ca="1" si="632"/>
        <v>0.26103621403440297</v>
      </c>
      <c r="D6832">
        <f t="shared" ca="1" si="632"/>
        <v>-0.28561502439193115</v>
      </c>
      <c r="E6832">
        <f t="shared" ca="1" si="632"/>
        <v>0.1621919948041203</v>
      </c>
      <c r="F6832">
        <f t="shared" ca="1" si="632"/>
        <v>0.82650336972966176</v>
      </c>
      <c r="G6832">
        <f t="shared" ca="1" si="632"/>
        <v>-0.68858503442337893</v>
      </c>
      <c r="H6832">
        <f t="shared" ca="1" si="632"/>
        <v>-1.0471451355532702</v>
      </c>
      <c r="I6832">
        <f t="shared" ca="1" si="632"/>
        <v>1.168241539223031</v>
      </c>
      <c r="J6832">
        <f t="shared" ca="1" si="632"/>
        <v>0.58480333941880758</v>
      </c>
      <c r="K6832">
        <f t="shared" ca="1" si="632"/>
        <v>1.0454565876821358</v>
      </c>
      <c r="L6832">
        <f t="shared" ca="1" si="628"/>
        <v>0.95787655798568072</v>
      </c>
    </row>
    <row r="6833" spans="1:12" x14ac:dyDescent="0.7">
      <c r="A6833">
        <v>6829</v>
      </c>
      <c r="B6833">
        <f t="shared" ca="1" si="632"/>
        <v>4.3746821711505721E-2</v>
      </c>
      <c r="C6833">
        <f t="shared" ca="1" si="632"/>
        <v>-0.59034139027829968</v>
      </c>
      <c r="D6833">
        <f t="shared" ca="1" si="632"/>
        <v>0.56336577640842112</v>
      </c>
      <c r="E6833">
        <f t="shared" ca="1" si="632"/>
        <v>0.34265183740985983</v>
      </c>
      <c r="F6833">
        <f t="shared" ca="1" si="632"/>
        <v>2.1283697710741847</v>
      </c>
      <c r="G6833">
        <f t="shared" ca="1" si="632"/>
        <v>-0.31437536980201958</v>
      </c>
      <c r="H6833">
        <f t="shared" ca="1" si="632"/>
        <v>1.6808561667184687</v>
      </c>
      <c r="I6833">
        <f t="shared" ca="1" si="632"/>
        <v>-0.48016420090387024</v>
      </c>
      <c r="J6833">
        <f t="shared" ca="1" si="632"/>
        <v>0.36487189243420648</v>
      </c>
      <c r="K6833">
        <f t="shared" ca="1" si="632"/>
        <v>-2.0189875512834292</v>
      </c>
      <c r="L6833">
        <f t="shared" ca="1" si="628"/>
        <v>0.46368977602345124</v>
      </c>
    </row>
    <row r="6834" spans="1:12" x14ac:dyDescent="0.7">
      <c r="A6834">
        <v>6830</v>
      </c>
      <c r="B6834">
        <f t="shared" ca="1" si="632"/>
        <v>-2.2963715332089301</v>
      </c>
      <c r="C6834">
        <f t="shared" ca="1" si="632"/>
        <v>-0.22412753888145651</v>
      </c>
      <c r="D6834">
        <f t="shared" ca="1" si="632"/>
        <v>0.52445973865368956</v>
      </c>
      <c r="E6834">
        <f t="shared" ca="1" si="632"/>
        <v>0.45667569298622768</v>
      </c>
      <c r="F6834">
        <f t="shared" ca="1" si="632"/>
        <v>2.5563858893436642</v>
      </c>
      <c r="G6834">
        <f t="shared" ca="1" si="632"/>
        <v>-1.0593691613935174</v>
      </c>
      <c r="H6834">
        <f t="shared" ca="1" si="632"/>
        <v>-0.65005635892437752</v>
      </c>
      <c r="I6834">
        <f t="shared" ca="1" si="632"/>
        <v>-1.6905243724401011</v>
      </c>
      <c r="J6834">
        <f t="shared" ca="1" si="632"/>
        <v>1.1925826834587998</v>
      </c>
      <c r="K6834">
        <f t="shared" ca="1" si="632"/>
        <v>0.23221288471960247</v>
      </c>
      <c r="L6834">
        <f t="shared" ca="1" si="628"/>
        <v>-0.21347912629323637</v>
      </c>
    </row>
    <row r="6835" spans="1:12" x14ac:dyDescent="0.7">
      <c r="A6835">
        <v>6831</v>
      </c>
      <c r="B6835">
        <f t="shared" ca="1" si="632"/>
        <v>0.72059753757697753</v>
      </c>
      <c r="C6835">
        <f t="shared" ca="1" si="632"/>
        <v>2.1105029949471721</v>
      </c>
      <c r="D6835">
        <f t="shared" ca="1" si="632"/>
        <v>0.43365921007336955</v>
      </c>
      <c r="E6835">
        <f t="shared" ca="1" si="632"/>
        <v>1.182985602424093</v>
      </c>
      <c r="F6835">
        <f t="shared" ca="1" si="632"/>
        <v>-1.842908123057053</v>
      </c>
      <c r="G6835">
        <f t="shared" ca="1" si="632"/>
        <v>-1.7148127071404815</v>
      </c>
      <c r="H6835">
        <f t="shared" ca="1" si="632"/>
        <v>2.1891649039031051</v>
      </c>
      <c r="I6835">
        <f t="shared" ca="1" si="632"/>
        <v>-8.4855977815441588E-2</v>
      </c>
      <c r="J6835">
        <f t="shared" ca="1" si="632"/>
        <v>-2.4418819323324001</v>
      </c>
      <c r="K6835">
        <f t="shared" ca="1" si="632"/>
        <v>-0.25736486330874292</v>
      </c>
      <c r="L6835">
        <f t="shared" ca="1" si="628"/>
        <v>5.7482167211973016E-2</v>
      </c>
    </row>
    <row r="6836" spans="1:12" x14ac:dyDescent="0.7">
      <c r="A6836">
        <v>6832</v>
      </c>
      <c r="B6836">
        <f t="shared" ca="1" si="632"/>
        <v>-0.56313193922946947</v>
      </c>
      <c r="C6836">
        <f t="shared" ca="1" si="632"/>
        <v>-1.0671755153629869</v>
      </c>
      <c r="D6836">
        <f t="shared" ca="1" si="632"/>
        <v>-0.24927579874992259</v>
      </c>
      <c r="E6836">
        <f t="shared" ca="1" si="632"/>
        <v>-8.5662534191856321E-2</v>
      </c>
      <c r="F6836">
        <f t="shared" ca="1" si="632"/>
        <v>-0.58824324228279601</v>
      </c>
      <c r="G6836">
        <f t="shared" ca="1" si="632"/>
        <v>-0.67461075726373054</v>
      </c>
      <c r="H6836">
        <f t="shared" ca="1" si="632"/>
        <v>-0.89078697696708808</v>
      </c>
      <c r="I6836">
        <f t="shared" ca="1" si="632"/>
        <v>-0.37872274231805803</v>
      </c>
      <c r="J6836">
        <f t="shared" ca="1" si="632"/>
        <v>-0.61429515247538213</v>
      </c>
      <c r="K6836">
        <f t="shared" ca="1" si="632"/>
        <v>0.31096745940613796</v>
      </c>
      <c r="L6836">
        <f t="shared" ca="1" si="628"/>
        <v>-3.8051588202383257</v>
      </c>
    </row>
    <row r="6837" spans="1:12" x14ac:dyDescent="0.7">
      <c r="A6837">
        <v>6833</v>
      </c>
      <c r="B6837">
        <f t="shared" ca="1" si="632"/>
        <v>0.54979488392527742</v>
      </c>
      <c r="C6837">
        <f t="shared" ca="1" si="632"/>
        <v>1.7684883942719767</v>
      </c>
      <c r="D6837">
        <f t="shared" ca="1" si="632"/>
        <v>0.85387597136885163</v>
      </c>
      <c r="E6837">
        <f t="shared" ca="1" si="632"/>
        <v>1.0682764730641388</v>
      </c>
      <c r="F6837">
        <f t="shared" ca="1" si="632"/>
        <v>-1.0459214645392878</v>
      </c>
      <c r="G6837">
        <f t="shared" ca="1" si="632"/>
        <v>-1.2996086990568156</v>
      </c>
      <c r="H6837">
        <f t="shared" ca="1" si="632"/>
        <v>-0.98040724041787974</v>
      </c>
      <c r="I6837">
        <f t="shared" ca="1" si="632"/>
        <v>1.0726199390122491</v>
      </c>
      <c r="J6837">
        <f t="shared" ca="1" si="632"/>
        <v>0.84937376582231749</v>
      </c>
      <c r="K6837">
        <f t="shared" ca="1" si="632"/>
        <v>1.0083142173480506</v>
      </c>
      <c r="L6837">
        <f t="shared" ca="1" si="628"/>
        <v>1.1280816516538741</v>
      </c>
    </row>
    <row r="6838" spans="1:12" x14ac:dyDescent="0.7">
      <c r="A6838">
        <v>6834</v>
      </c>
      <c r="B6838">
        <f t="shared" ca="1" si="632"/>
        <v>-0.3570090829333078</v>
      </c>
      <c r="C6838">
        <f t="shared" ca="1" si="632"/>
        <v>0.11943563830333037</v>
      </c>
      <c r="D6838">
        <f t="shared" ca="1" si="632"/>
        <v>0.22866317734057717</v>
      </c>
      <c r="E6838">
        <f t="shared" ca="1" si="632"/>
        <v>0.30903850237406266</v>
      </c>
      <c r="F6838">
        <f t="shared" ca="1" si="632"/>
        <v>1.0547497621645321</v>
      </c>
      <c r="G6838">
        <f t="shared" ca="1" si="632"/>
        <v>0.21594317602418889</v>
      </c>
      <c r="H6838">
        <f t="shared" ca="1" si="632"/>
        <v>0.56442733852695981</v>
      </c>
      <c r="I6838">
        <f t="shared" ca="1" si="632"/>
        <v>-0.53948030149255854</v>
      </c>
      <c r="J6838">
        <f t="shared" ca="1" si="632"/>
        <v>-1.0711009162342502</v>
      </c>
      <c r="K6838">
        <f t="shared" ca="1" si="632"/>
        <v>-1.0995642000565178</v>
      </c>
      <c r="L6838">
        <f t="shared" ca="1" si="628"/>
        <v>-0.26055507461454835</v>
      </c>
    </row>
    <row r="6839" spans="1:12" x14ac:dyDescent="0.7">
      <c r="A6839">
        <v>6835</v>
      </c>
      <c r="B6839">
        <f t="shared" ca="1" si="632"/>
        <v>-3.2931703497261183E-2</v>
      </c>
      <c r="C6839">
        <f t="shared" ca="1" si="632"/>
        <v>-0.12544871104587316</v>
      </c>
      <c r="D6839">
        <f t="shared" ca="1" si="632"/>
        <v>-0.12266125436511578</v>
      </c>
      <c r="E6839">
        <f t="shared" ca="1" si="632"/>
        <v>-0.77632484710331595</v>
      </c>
      <c r="F6839">
        <f t="shared" ca="1" si="632"/>
        <v>1.0588082545441531</v>
      </c>
      <c r="G6839">
        <f t="shared" ca="1" si="632"/>
        <v>-0.6870064243364713</v>
      </c>
      <c r="H6839">
        <f t="shared" ca="1" si="632"/>
        <v>-0.93309036910341003</v>
      </c>
      <c r="I6839">
        <f t="shared" ca="1" si="632"/>
        <v>-0.56155912638703054</v>
      </c>
      <c r="J6839">
        <f t="shared" ca="1" si="632"/>
        <v>0.11314878171336558</v>
      </c>
      <c r="K6839">
        <f t="shared" ca="1" si="632"/>
        <v>-0.11131274769578504</v>
      </c>
      <c r="L6839">
        <f t="shared" ca="1" si="628"/>
        <v>-1.2003167498851395</v>
      </c>
    </row>
    <row r="6840" spans="1:12" x14ac:dyDescent="0.7">
      <c r="A6840">
        <v>6836</v>
      </c>
      <c r="B6840">
        <f t="shared" ca="1" si="632"/>
        <v>9.2039766748750862E-2</v>
      </c>
      <c r="C6840">
        <f t="shared" ca="1" si="632"/>
        <v>-0.44728634693932379</v>
      </c>
      <c r="D6840">
        <f t="shared" ca="1" si="632"/>
        <v>0.6256020242468453</v>
      </c>
      <c r="E6840">
        <f t="shared" ca="1" si="632"/>
        <v>0.4089581363197361</v>
      </c>
      <c r="F6840">
        <f t="shared" ca="1" si="632"/>
        <v>1.5789158661754876</v>
      </c>
      <c r="G6840">
        <f t="shared" ca="1" si="632"/>
        <v>1.5359484272315402</v>
      </c>
      <c r="H6840">
        <f t="shared" ca="1" si="632"/>
        <v>-1.0451092648207374</v>
      </c>
      <c r="I6840">
        <f t="shared" ca="1" si="632"/>
        <v>-0.51063589305123425</v>
      </c>
      <c r="J6840">
        <f t="shared" ca="1" si="632"/>
        <v>1.3843757985039742</v>
      </c>
      <c r="K6840">
        <f t="shared" ca="1" si="632"/>
        <v>-2.1964007085792221</v>
      </c>
      <c r="L6840">
        <f t="shared" ca="1" si="628"/>
        <v>0.3681676010371045</v>
      </c>
    </row>
    <row r="6841" spans="1:12" x14ac:dyDescent="0.7">
      <c r="A6841">
        <v>6837</v>
      </c>
      <c r="B6841">
        <f t="shared" ca="1" si="632"/>
        <v>0.29914403172455545</v>
      </c>
      <c r="C6841">
        <f t="shared" ca="1" si="632"/>
        <v>-2.0311366719551338</v>
      </c>
      <c r="D6841">
        <f t="shared" ca="1" si="632"/>
        <v>-0.13061558056802139</v>
      </c>
      <c r="E6841">
        <f t="shared" ca="1" si="632"/>
        <v>1.0990686774903902</v>
      </c>
      <c r="F6841">
        <f t="shared" ca="1" si="632"/>
        <v>-0.87641661407732174</v>
      </c>
      <c r="G6841">
        <f t="shared" ca="1" si="632"/>
        <v>-1.1520641474990307</v>
      </c>
      <c r="H6841">
        <f t="shared" ca="1" si="632"/>
        <v>-2.0183487673376352</v>
      </c>
      <c r="I6841">
        <f t="shared" ca="1" si="632"/>
        <v>-0.24654363880367863</v>
      </c>
      <c r="J6841">
        <f t="shared" ca="1" si="632"/>
        <v>-1.3184508964603441</v>
      </c>
      <c r="K6841">
        <f t="shared" ca="1" si="632"/>
        <v>-0.64902970120466419</v>
      </c>
      <c r="L6841">
        <f t="shared" ca="1" si="628"/>
        <v>-2.2343512779505312</v>
      </c>
    </row>
    <row r="6842" spans="1:12" x14ac:dyDescent="0.7">
      <c r="A6842">
        <v>6838</v>
      </c>
      <c r="B6842">
        <f t="shared" ca="1" si="632"/>
        <v>-0.10489155773861208</v>
      </c>
      <c r="C6842">
        <f t="shared" ca="1" si="632"/>
        <v>-0.95370352255458846</v>
      </c>
      <c r="D6842">
        <f t="shared" ca="1" si="632"/>
        <v>0.372471922762869</v>
      </c>
      <c r="E6842">
        <f t="shared" ca="1" si="632"/>
        <v>0.97966733577248954</v>
      </c>
      <c r="F6842">
        <f t="shared" ca="1" si="632"/>
        <v>0.51720139927560915</v>
      </c>
      <c r="G6842">
        <f t="shared" ca="1" si="632"/>
        <v>-2.5861509748476337</v>
      </c>
      <c r="H6842">
        <f t="shared" ca="1" si="632"/>
        <v>-0.82162416315660081</v>
      </c>
      <c r="I6842">
        <f t="shared" ca="1" si="632"/>
        <v>0.26392874382970438</v>
      </c>
      <c r="J6842">
        <f t="shared" ca="1" si="632"/>
        <v>-0.90954284872073132</v>
      </c>
      <c r="K6842">
        <f t="shared" ca="1" si="632"/>
        <v>0.29481841551922899</v>
      </c>
      <c r="L6842">
        <f t="shared" ca="1" si="628"/>
        <v>-0.89494133768576067</v>
      </c>
    </row>
    <row r="6843" spans="1:12" x14ac:dyDescent="0.7">
      <c r="A6843">
        <v>6839</v>
      </c>
      <c r="B6843">
        <f t="shared" ca="1" si="632"/>
        <v>0.34621203508695386</v>
      </c>
      <c r="C6843">
        <f t="shared" ca="1" si="632"/>
        <v>-1.2980799685200179</v>
      </c>
      <c r="D6843">
        <f t="shared" ca="1" si="632"/>
        <v>-1.954495901224248</v>
      </c>
      <c r="E6843">
        <f t="shared" ca="1" si="632"/>
        <v>-8.5517689016204032E-2</v>
      </c>
      <c r="F6843">
        <f t="shared" ca="1" si="632"/>
        <v>6.5452771939280494E-2</v>
      </c>
      <c r="G6843">
        <f t="shared" ref="G6843:K6843" ca="1" si="633">_xlfn.NORM.INV(RAND(),0,1)</f>
        <v>0.46378925759108774</v>
      </c>
      <c r="H6843">
        <f t="shared" ca="1" si="633"/>
        <v>-0.44278890305666263</v>
      </c>
      <c r="I6843">
        <f t="shared" ca="1" si="633"/>
        <v>0.22729550014183339</v>
      </c>
      <c r="J6843">
        <f t="shared" ca="1" si="633"/>
        <v>-1.192935113603413</v>
      </c>
      <c r="K6843">
        <f t="shared" ca="1" si="633"/>
        <v>1.2836777170643972</v>
      </c>
      <c r="L6843">
        <f t="shared" ca="1" si="628"/>
        <v>-0.84188525704064898</v>
      </c>
    </row>
    <row r="6844" spans="1:12" x14ac:dyDescent="0.7">
      <c r="A6844">
        <v>6840</v>
      </c>
      <c r="B6844">
        <f t="shared" ref="B6844:K6869" ca="1" si="634">_xlfn.NORM.INV(RAND(),0,1)</f>
        <v>-1.1521427575116057</v>
      </c>
      <c r="C6844">
        <f t="shared" ca="1" si="634"/>
        <v>2.8264656044691945</v>
      </c>
      <c r="D6844">
        <f t="shared" ca="1" si="634"/>
        <v>0.87577173602194192</v>
      </c>
      <c r="E6844">
        <f t="shared" ca="1" si="634"/>
        <v>0.54636366389295554</v>
      </c>
      <c r="F6844">
        <f t="shared" ca="1" si="634"/>
        <v>0.93060072370095381</v>
      </c>
      <c r="G6844">
        <f t="shared" ca="1" si="634"/>
        <v>-0.82062029272125436</v>
      </c>
      <c r="H6844">
        <f t="shared" ca="1" si="634"/>
        <v>1.4616481014834601</v>
      </c>
      <c r="I6844">
        <f t="shared" ca="1" si="634"/>
        <v>0.28166478866239691</v>
      </c>
      <c r="J6844">
        <f t="shared" ca="1" si="634"/>
        <v>0.30213506595254086</v>
      </c>
      <c r="K6844">
        <f t="shared" ca="1" si="634"/>
        <v>-0.62238119461115682</v>
      </c>
      <c r="L6844">
        <f t="shared" ca="1" si="628"/>
        <v>1.2435989802981404</v>
      </c>
    </row>
    <row r="6845" spans="1:12" x14ac:dyDescent="0.7">
      <c r="A6845">
        <v>6841</v>
      </c>
      <c r="B6845">
        <f t="shared" ca="1" si="634"/>
        <v>-0.53121408913402113</v>
      </c>
      <c r="C6845">
        <f t="shared" ca="1" si="634"/>
        <v>-0.85425740325965649</v>
      </c>
      <c r="D6845">
        <f t="shared" ca="1" si="634"/>
        <v>-0.62942758863597603</v>
      </c>
      <c r="E6845">
        <f t="shared" ca="1" si="634"/>
        <v>-0.3737555629560797</v>
      </c>
      <c r="F6845">
        <f t="shared" ca="1" si="634"/>
        <v>1.0987210190279544</v>
      </c>
      <c r="G6845">
        <f t="shared" ca="1" si="634"/>
        <v>0.83162640166130608</v>
      </c>
      <c r="H6845">
        <f t="shared" ca="1" si="634"/>
        <v>-0.35384231972880648</v>
      </c>
      <c r="I6845">
        <f t="shared" ca="1" si="634"/>
        <v>0.4644935732376923</v>
      </c>
      <c r="J6845">
        <f t="shared" ca="1" si="634"/>
        <v>-1.9185332572148925</v>
      </c>
      <c r="K6845">
        <f t="shared" ca="1" si="634"/>
        <v>0.53733845399257929</v>
      </c>
      <c r="L6845">
        <f t="shared" ca="1" si="628"/>
        <v>-0.60056838468774709</v>
      </c>
    </row>
    <row r="6846" spans="1:12" x14ac:dyDescent="0.7">
      <c r="A6846">
        <v>6842</v>
      </c>
      <c r="B6846">
        <f t="shared" ca="1" si="634"/>
        <v>-1.7123633294332525</v>
      </c>
      <c r="C6846">
        <f t="shared" ca="1" si="634"/>
        <v>-0.6977261459293731</v>
      </c>
      <c r="D6846">
        <f t="shared" ca="1" si="634"/>
        <v>0.28232554342656313</v>
      </c>
      <c r="E6846">
        <f t="shared" ca="1" si="634"/>
        <v>-0.38142965492536435</v>
      </c>
      <c r="F6846">
        <f t="shared" ca="1" si="634"/>
        <v>-1.0696666155245735</v>
      </c>
      <c r="G6846">
        <f t="shared" ca="1" si="634"/>
        <v>0.8117114654946227</v>
      </c>
      <c r="H6846">
        <f t="shared" ca="1" si="634"/>
        <v>1.8342358392213689</v>
      </c>
      <c r="I6846">
        <f t="shared" ca="1" si="634"/>
        <v>-0.57916782839809122</v>
      </c>
      <c r="J6846">
        <f t="shared" ca="1" si="634"/>
        <v>0.24987269805428486</v>
      </c>
      <c r="K6846">
        <f t="shared" ca="1" si="634"/>
        <v>0.85168516115995407</v>
      </c>
      <c r="L6846">
        <f t="shared" ca="1" si="628"/>
        <v>-0.12366445629472428</v>
      </c>
    </row>
    <row r="6847" spans="1:12" x14ac:dyDescent="0.7">
      <c r="A6847">
        <v>6843</v>
      </c>
      <c r="B6847">
        <f t="shared" ca="1" si="634"/>
        <v>0.63627513676942171</v>
      </c>
      <c r="C6847">
        <f t="shared" ca="1" si="634"/>
        <v>-0.8867042488427791</v>
      </c>
      <c r="D6847">
        <f t="shared" ca="1" si="634"/>
        <v>-1.0946892731704208</v>
      </c>
      <c r="E6847">
        <f t="shared" ca="1" si="634"/>
        <v>-0.14958028544076987</v>
      </c>
      <c r="F6847">
        <f t="shared" ca="1" si="634"/>
        <v>2.880272099653169</v>
      </c>
      <c r="G6847">
        <f t="shared" ca="1" si="634"/>
        <v>1.2369716267688298</v>
      </c>
      <c r="H6847">
        <f t="shared" ca="1" si="634"/>
        <v>0.76727880496482337</v>
      </c>
      <c r="I6847">
        <f t="shared" ca="1" si="634"/>
        <v>3.2547806147047109E-2</v>
      </c>
      <c r="J6847">
        <f t="shared" ca="1" si="634"/>
        <v>-0.33801086447897688</v>
      </c>
      <c r="K6847">
        <f t="shared" ca="1" si="634"/>
        <v>-1.1359119289885307</v>
      </c>
      <c r="L6847">
        <f t="shared" ca="1" si="628"/>
        <v>0.49664417914947406</v>
      </c>
    </row>
    <row r="6848" spans="1:12" x14ac:dyDescent="0.7">
      <c r="A6848">
        <v>6844</v>
      </c>
      <c r="B6848">
        <f t="shared" ca="1" si="634"/>
        <v>0.45677005430589096</v>
      </c>
      <c r="C6848">
        <f t="shared" ca="1" si="634"/>
        <v>-0.88627009894353137</v>
      </c>
      <c r="D6848">
        <f t="shared" ca="1" si="634"/>
        <v>-1.2505042737919283</v>
      </c>
      <c r="E6848">
        <f t="shared" ca="1" si="634"/>
        <v>-0.91785831936888373</v>
      </c>
      <c r="F6848">
        <f t="shared" ca="1" si="634"/>
        <v>2.7842066841907451</v>
      </c>
      <c r="G6848">
        <f t="shared" ca="1" si="634"/>
        <v>9.3413851044698376E-2</v>
      </c>
      <c r="H6848">
        <f t="shared" ca="1" si="634"/>
        <v>0.19784810376291445</v>
      </c>
      <c r="I6848">
        <f t="shared" ca="1" si="634"/>
        <v>-0.66988581323200591</v>
      </c>
      <c r="J6848">
        <f t="shared" ca="1" si="634"/>
        <v>-1.4342615754929484</v>
      </c>
      <c r="K6848">
        <f t="shared" ca="1" si="634"/>
        <v>0.49631506953990723</v>
      </c>
      <c r="L6848">
        <f t="shared" ca="1" si="628"/>
        <v>-0.28837834463486212</v>
      </c>
    </row>
    <row r="6849" spans="1:12" x14ac:dyDescent="0.7">
      <c r="A6849">
        <v>6845</v>
      </c>
      <c r="B6849">
        <f t="shared" ca="1" si="634"/>
        <v>-0.48148543198203525</v>
      </c>
      <c r="C6849">
        <f t="shared" ca="1" si="634"/>
        <v>-1.0191439645671549</v>
      </c>
      <c r="D6849">
        <f t="shared" ca="1" si="634"/>
        <v>9.3366641206159506E-2</v>
      </c>
      <c r="E6849">
        <f t="shared" ca="1" si="634"/>
        <v>-0.17059026217952947</v>
      </c>
      <c r="F6849">
        <f t="shared" ca="1" si="634"/>
        <v>0.62607257889110501</v>
      </c>
      <c r="G6849">
        <f t="shared" ca="1" si="634"/>
        <v>0.76384054946309377</v>
      </c>
      <c r="H6849">
        <f t="shared" ca="1" si="634"/>
        <v>0.14101931631159695</v>
      </c>
      <c r="I6849">
        <f t="shared" ca="1" si="634"/>
        <v>0.49212773283267536</v>
      </c>
      <c r="J6849">
        <f t="shared" ca="1" si="634"/>
        <v>1.062802774059552</v>
      </c>
      <c r="K6849">
        <f t="shared" ca="1" si="634"/>
        <v>2.7263376925649025E-2</v>
      </c>
      <c r="L6849">
        <f t="shared" ca="1" si="628"/>
        <v>0.78524206456504753</v>
      </c>
    </row>
    <row r="6850" spans="1:12" x14ac:dyDescent="0.7">
      <c r="A6850">
        <v>6846</v>
      </c>
      <c r="B6850">
        <f t="shared" ca="1" si="634"/>
        <v>0.53356310723032507</v>
      </c>
      <c r="C6850">
        <f t="shared" ca="1" si="634"/>
        <v>0.50674152695087493</v>
      </c>
      <c r="D6850">
        <f t="shared" ca="1" si="634"/>
        <v>0.10604729515247316</v>
      </c>
      <c r="E6850">
        <f t="shared" ca="1" si="634"/>
        <v>-0.68457505891726134</v>
      </c>
      <c r="F6850">
        <f t="shared" ca="1" si="634"/>
        <v>0.72416068844152792</v>
      </c>
      <c r="G6850">
        <f t="shared" ca="1" si="634"/>
        <v>-0.79367214836847289</v>
      </c>
      <c r="H6850">
        <f t="shared" ca="1" si="634"/>
        <v>-2.9184975817481806E-2</v>
      </c>
      <c r="I6850">
        <f t="shared" ca="1" si="634"/>
        <v>0.97942571316517357</v>
      </c>
      <c r="J6850">
        <f t="shared" ca="1" si="634"/>
        <v>-0.78429836657713647</v>
      </c>
      <c r="K6850">
        <f t="shared" ca="1" si="634"/>
        <v>0.45262300986490356</v>
      </c>
      <c r="L6850">
        <f t="shared" ca="1" si="628"/>
        <v>0.48850016589337597</v>
      </c>
    </row>
    <row r="6851" spans="1:12" x14ac:dyDescent="0.7">
      <c r="A6851">
        <v>6847</v>
      </c>
      <c r="B6851">
        <f t="shared" ca="1" si="634"/>
        <v>0.69982755007062425</v>
      </c>
      <c r="C6851">
        <f t="shared" ca="1" si="634"/>
        <v>1.160570665252403</v>
      </c>
      <c r="D6851">
        <f t="shared" ca="1" si="634"/>
        <v>1.2750420731943555</v>
      </c>
      <c r="E6851">
        <f t="shared" ca="1" si="634"/>
        <v>1.4852665133973835</v>
      </c>
      <c r="F6851">
        <f t="shared" ca="1" si="634"/>
        <v>-9.1809698377225066E-2</v>
      </c>
      <c r="G6851">
        <f t="shared" ca="1" si="634"/>
        <v>-1.2642990309723963</v>
      </c>
      <c r="H6851">
        <f t="shared" ca="1" si="634"/>
        <v>-0.49991667423568426</v>
      </c>
      <c r="I6851">
        <f t="shared" ca="1" si="634"/>
        <v>-0.83876170575866438</v>
      </c>
      <c r="J6851">
        <f t="shared" ca="1" si="634"/>
        <v>1.1119429300655088</v>
      </c>
      <c r="K6851">
        <f t="shared" ca="1" si="634"/>
        <v>0.10144317147216891</v>
      </c>
      <c r="L6851">
        <f t="shared" ca="1" si="628"/>
        <v>1.0221219349572916</v>
      </c>
    </row>
    <row r="6852" spans="1:12" x14ac:dyDescent="0.7">
      <c r="A6852">
        <v>6848</v>
      </c>
      <c r="B6852">
        <f t="shared" ca="1" si="634"/>
        <v>-9.9089090351555734E-3</v>
      </c>
      <c r="C6852">
        <f t="shared" ca="1" si="634"/>
        <v>-0.91092640351851417</v>
      </c>
      <c r="D6852">
        <f t="shared" ca="1" si="634"/>
        <v>-0.27980139593551923</v>
      </c>
      <c r="E6852">
        <f t="shared" ca="1" si="634"/>
        <v>-0.14957835469570741</v>
      </c>
      <c r="F6852">
        <f t="shared" ca="1" si="634"/>
        <v>0.32859032800290616</v>
      </c>
      <c r="G6852">
        <f t="shared" ca="1" si="634"/>
        <v>-0.25390242306566202</v>
      </c>
      <c r="H6852">
        <f t="shared" ca="1" si="634"/>
        <v>0.12534070410993639</v>
      </c>
      <c r="I6852">
        <f t="shared" ca="1" si="634"/>
        <v>-1.672852035318368</v>
      </c>
      <c r="J6852">
        <f t="shared" ca="1" si="634"/>
        <v>9.0463423206547447E-2</v>
      </c>
      <c r="K6852">
        <f t="shared" ca="1" si="634"/>
        <v>0.3975053424935811</v>
      </c>
      <c r="L6852">
        <f t="shared" ca="1" si="628"/>
        <v>-1.1777089137682757</v>
      </c>
    </row>
    <row r="6853" spans="1:12" x14ac:dyDescent="0.7">
      <c r="A6853">
        <v>6849</v>
      </c>
      <c r="B6853">
        <f t="shared" ca="1" si="634"/>
        <v>-1.4738135186178933</v>
      </c>
      <c r="C6853">
        <f t="shared" ca="1" si="634"/>
        <v>-1.4242674532528026</v>
      </c>
      <c r="D6853">
        <f t="shared" ca="1" si="634"/>
        <v>0.45061365974162554</v>
      </c>
      <c r="E6853">
        <f t="shared" ca="1" si="634"/>
        <v>-0.18422904610838012</v>
      </c>
      <c r="F6853">
        <f t="shared" ca="1" si="634"/>
        <v>2.3412115150621484</v>
      </c>
      <c r="G6853">
        <f t="shared" ca="1" si="634"/>
        <v>-0.52486496393063842</v>
      </c>
      <c r="H6853">
        <f t="shared" ca="1" si="634"/>
        <v>-0.28582786429117313</v>
      </c>
      <c r="I6853">
        <f t="shared" ca="1" si="634"/>
        <v>-0.22261210602263484</v>
      </c>
      <c r="J6853">
        <f t="shared" ca="1" si="634"/>
        <v>4.6590848290610061E-2</v>
      </c>
      <c r="K6853">
        <f t="shared" ca="1" si="634"/>
        <v>1.8067090083228623</v>
      </c>
      <c r="L6853">
        <f t="shared" ca="1" si="628"/>
        <v>0.13639601075356511</v>
      </c>
    </row>
    <row r="6854" spans="1:12" x14ac:dyDescent="0.7">
      <c r="A6854">
        <v>6850</v>
      </c>
      <c r="B6854">
        <f t="shared" ca="1" si="634"/>
        <v>0.16918635378473007</v>
      </c>
      <c r="C6854">
        <f t="shared" ca="1" si="634"/>
        <v>-1.3290363907934819</v>
      </c>
      <c r="D6854">
        <f t="shared" ca="1" si="634"/>
        <v>1.5439327459046002</v>
      </c>
      <c r="E6854">
        <f t="shared" ca="1" si="634"/>
        <v>-0.707535154500746</v>
      </c>
      <c r="F6854">
        <f t="shared" ca="1" si="634"/>
        <v>-0.14282842123341977</v>
      </c>
      <c r="G6854">
        <f t="shared" ca="1" si="634"/>
        <v>0.44116702905868083</v>
      </c>
      <c r="H6854">
        <f t="shared" ca="1" si="634"/>
        <v>0.64850936342288745</v>
      </c>
      <c r="I6854">
        <f t="shared" ca="1" si="634"/>
        <v>-0.30219953045423437</v>
      </c>
      <c r="J6854">
        <f t="shared" ca="1" si="634"/>
        <v>-0.98091134872411889</v>
      </c>
      <c r="K6854">
        <f t="shared" ca="1" si="634"/>
        <v>-2.844677576582793</v>
      </c>
      <c r="L6854">
        <f t="shared" ref="L6854:L6917" ca="1" si="635">AVERAGE(B6854:K6854)/(_xlfn.STDEV.S(B6854:K6854)/SQRT(10))</f>
        <v>-0.91392986711107693</v>
      </c>
    </row>
    <row r="6855" spans="1:12" x14ac:dyDescent="0.7">
      <c r="A6855">
        <v>6851</v>
      </c>
      <c r="B6855">
        <f t="shared" ca="1" si="634"/>
        <v>-1.7127764397838554</v>
      </c>
      <c r="C6855">
        <f t="shared" ca="1" si="634"/>
        <v>-1.251384651062055</v>
      </c>
      <c r="D6855">
        <f t="shared" ca="1" si="634"/>
        <v>-0.1790760847161359</v>
      </c>
      <c r="E6855">
        <f t="shared" ca="1" si="634"/>
        <v>-0.2696029075994435</v>
      </c>
      <c r="F6855">
        <f t="shared" ca="1" si="634"/>
        <v>-0.78493564940888572</v>
      </c>
      <c r="G6855">
        <f t="shared" ca="1" si="634"/>
        <v>0.51911866612820035</v>
      </c>
      <c r="H6855">
        <f t="shared" ca="1" si="634"/>
        <v>-0.29147828437260892</v>
      </c>
      <c r="I6855">
        <f t="shared" ca="1" si="634"/>
        <v>1.5745590820634843</v>
      </c>
      <c r="J6855">
        <f t="shared" ca="1" si="634"/>
        <v>1.9668114225446276</v>
      </c>
      <c r="K6855">
        <f t="shared" ca="1" si="634"/>
        <v>-1.3165170937204962</v>
      </c>
      <c r="L6855">
        <f t="shared" ca="1" si="635"/>
        <v>-0.4531359475577223</v>
      </c>
    </row>
    <row r="6856" spans="1:12" x14ac:dyDescent="0.7">
      <c r="A6856">
        <v>6852</v>
      </c>
      <c r="B6856">
        <f t="shared" ca="1" si="634"/>
        <v>1.1340322177564639</v>
      </c>
      <c r="C6856">
        <f t="shared" ca="1" si="634"/>
        <v>0.10516140352069983</v>
      </c>
      <c r="D6856">
        <f t="shared" ca="1" si="634"/>
        <v>-0.27281828441974137</v>
      </c>
      <c r="E6856">
        <f t="shared" ca="1" si="634"/>
        <v>1.1478373326815952</v>
      </c>
      <c r="F6856">
        <f t="shared" ca="1" si="634"/>
        <v>-0.63921767429419529</v>
      </c>
      <c r="G6856">
        <f t="shared" ca="1" si="634"/>
        <v>0.56408458734752698</v>
      </c>
      <c r="H6856">
        <f t="shared" ca="1" si="634"/>
        <v>0.24987566501581499</v>
      </c>
      <c r="I6856">
        <f t="shared" ca="1" si="634"/>
        <v>-0.17916419717226095</v>
      </c>
      <c r="J6856">
        <f t="shared" ca="1" si="634"/>
        <v>-0.37214257934334211</v>
      </c>
      <c r="K6856">
        <f t="shared" ca="1" si="634"/>
        <v>-2.0438052475695296</v>
      </c>
      <c r="L6856">
        <f t="shared" ca="1" si="635"/>
        <v>-0.10388557733653359</v>
      </c>
    </row>
    <row r="6857" spans="1:12" x14ac:dyDescent="0.7">
      <c r="A6857">
        <v>6853</v>
      </c>
      <c r="B6857">
        <f t="shared" ca="1" si="634"/>
        <v>-0.17396692660315224</v>
      </c>
      <c r="C6857">
        <f t="shared" ca="1" si="634"/>
        <v>0.9304909319370287</v>
      </c>
      <c r="D6857">
        <f t="shared" ca="1" si="634"/>
        <v>0.64344486565791281</v>
      </c>
      <c r="E6857">
        <f t="shared" ca="1" si="634"/>
        <v>1.814011537366921</v>
      </c>
      <c r="F6857">
        <f t="shared" ca="1" si="634"/>
        <v>1.523097046254773</v>
      </c>
      <c r="G6857">
        <f t="shared" ca="1" si="634"/>
        <v>0.69621127636604019</v>
      </c>
      <c r="H6857">
        <f t="shared" ca="1" si="634"/>
        <v>1.3399718522638959</v>
      </c>
      <c r="I6857">
        <f t="shared" ca="1" si="634"/>
        <v>0.84239722085505919</v>
      </c>
      <c r="J6857">
        <f t="shared" ca="1" si="634"/>
        <v>0.57551164643548436</v>
      </c>
      <c r="K6857">
        <f t="shared" ca="1" si="634"/>
        <v>-2.3465489690872472</v>
      </c>
      <c r="L6857">
        <f t="shared" ca="1" si="635"/>
        <v>1.5789240141498873</v>
      </c>
    </row>
    <row r="6858" spans="1:12" x14ac:dyDescent="0.7">
      <c r="A6858">
        <v>6854</v>
      </c>
      <c r="B6858">
        <f t="shared" ca="1" si="634"/>
        <v>1.3201886908330696</v>
      </c>
      <c r="C6858">
        <f t="shared" ca="1" si="634"/>
        <v>-1.8426816226650626</v>
      </c>
      <c r="D6858">
        <f t="shared" ca="1" si="634"/>
        <v>-0.47364673616401487</v>
      </c>
      <c r="E6858">
        <f t="shared" ca="1" si="634"/>
        <v>0.32012684185034146</v>
      </c>
      <c r="F6858">
        <f t="shared" ca="1" si="634"/>
        <v>-3.4060934222384709E-2</v>
      </c>
      <c r="G6858">
        <f t="shared" ca="1" si="634"/>
        <v>-1.2305544086306668</v>
      </c>
      <c r="H6858">
        <f t="shared" ca="1" si="634"/>
        <v>1.6000263778406916</v>
      </c>
      <c r="I6858">
        <f t="shared" ca="1" si="634"/>
        <v>0.63153339638161843</v>
      </c>
      <c r="J6858">
        <f t="shared" ca="1" si="634"/>
        <v>0.1456270509384418</v>
      </c>
      <c r="K6858">
        <f t="shared" ca="1" si="634"/>
        <v>-0.96712583165132016</v>
      </c>
      <c r="L6858">
        <f t="shared" ca="1" si="635"/>
        <v>-0.15268214096794433</v>
      </c>
    </row>
    <row r="6859" spans="1:12" x14ac:dyDescent="0.7">
      <c r="A6859">
        <v>6855</v>
      </c>
      <c r="B6859">
        <f t="shared" ca="1" si="634"/>
        <v>0.96592738030114389</v>
      </c>
      <c r="C6859">
        <f t="shared" ca="1" si="634"/>
        <v>-1.0482360390120213</v>
      </c>
      <c r="D6859">
        <f t="shared" ca="1" si="634"/>
        <v>0.20188137092055519</v>
      </c>
      <c r="E6859">
        <f t="shared" ca="1" si="634"/>
        <v>0.30724278582389369</v>
      </c>
      <c r="F6859">
        <f t="shared" ca="1" si="634"/>
        <v>-0.29167763339354208</v>
      </c>
      <c r="G6859">
        <f t="shared" ca="1" si="634"/>
        <v>-0.66298239487316579</v>
      </c>
      <c r="H6859">
        <f t="shared" ca="1" si="634"/>
        <v>2.3228978624523338</v>
      </c>
      <c r="I6859">
        <f t="shared" ca="1" si="634"/>
        <v>-1.4937120909863069</v>
      </c>
      <c r="J6859">
        <f t="shared" ca="1" si="634"/>
        <v>-1.6454508188436836</v>
      </c>
      <c r="K6859">
        <f t="shared" ca="1" si="634"/>
        <v>-1.0204641731190329</v>
      </c>
      <c r="L6859">
        <f t="shared" ca="1" si="635"/>
        <v>-0.61034147674250638</v>
      </c>
    </row>
    <row r="6860" spans="1:12" x14ac:dyDescent="0.7">
      <c r="A6860">
        <v>6856</v>
      </c>
      <c r="B6860">
        <f t="shared" ca="1" si="634"/>
        <v>0.11702828483181782</v>
      </c>
      <c r="C6860">
        <f t="shared" ca="1" si="634"/>
        <v>-0.5378249054640285</v>
      </c>
      <c r="D6860">
        <f t="shared" ca="1" si="634"/>
        <v>-7.7000937530730104E-2</v>
      </c>
      <c r="E6860">
        <f t="shared" ca="1" si="634"/>
        <v>-0.30080320350371131</v>
      </c>
      <c r="F6860">
        <f t="shared" ca="1" si="634"/>
        <v>0.65710068703969404</v>
      </c>
      <c r="G6860">
        <f t="shared" ca="1" si="634"/>
        <v>-2.0262501098062788</v>
      </c>
      <c r="H6860">
        <f t="shared" ca="1" si="634"/>
        <v>-1.1916537042217701</v>
      </c>
      <c r="I6860">
        <f t="shared" ca="1" si="634"/>
        <v>-0.86150132928646972</v>
      </c>
      <c r="J6860">
        <f t="shared" ca="1" si="634"/>
        <v>1.0259535289989781</v>
      </c>
      <c r="K6860">
        <f t="shared" ca="1" si="634"/>
        <v>-1.1845637213067841</v>
      </c>
      <c r="L6860">
        <f t="shared" ca="1" si="635"/>
        <v>-1.503457755324126</v>
      </c>
    </row>
    <row r="6861" spans="1:12" x14ac:dyDescent="0.7">
      <c r="A6861">
        <v>6857</v>
      </c>
      <c r="B6861">
        <f t="shared" ca="1" si="634"/>
        <v>0.86675570744257502</v>
      </c>
      <c r="C6861">
        <f t="shared" ca="1" si="634"/>
        <v>2.1609454229336498</v>
      </c>
      <c r="D6861">
        <f t="shared" ca="1" si="634"/>
        <v>0.61163134784139661</v>
      </c>
      <c r="E6861">
        <f t="shared" ca="1" si="634"/>
        <v>6.1218682499425546E-2</v>
      </c>
      <c r="F6861">
        <f t="shared" ca="1" si="634"/>
        <v>2.182195976051811</v>
      </c>
      <c r="G6861">
        <f t="shared" ca="1" si="634"/>
        <v>-0.26485744152396618</v>
      </c>
      <c r="H6861">
        <f t="shared" ca="1" si="634"/>
        <v>-0.63740045315861238</v>
      </c>
      <c r="I6861">
        <f t="shared" ca="1" si="634"/>
        <v>-0.50743750744114313</v>
      </c>
      <c r="J6861">
        <f t="shared" ca="1" si="634"/>
        <v>-0.16369937375979207</v>
      </c>
      <c r="K6861">
        <f t="shared" ca="1" si="634"/>
        <v>0.73526409788652936</v>
      </c>
      <c r="L6861">
        <f t="shared" ca="1" si="635"/>
        <v>1.5678505473617483</v>
      </c>
    </row>
    <row r="6862" spans="1:12" x14ac:dyDescent="0.7">
      <c r="A6862">
        <v>6858</v>
      </c>
      <c r="B6862">
        <f t="shared" ca="1" si="634"/>
        <v>-2.4181531584138432</v>
      </c>
      <c r="C6862">
        <f t="shared" ca="1" si="634"/>
        <v>1.4337437511670832</v>
      </c>
      <c r="D6862">
        <f t="shared" ca="1" si="634"/>
        <v>-0.19920134580438786</v>
      </c>
      <c r="E6862">
        <f t="shared" ca="1" si="634"/>
        <v>-0.22578769077485702</v>
      </c>
      <c r="F6862">
        <f t="shared" ca="1" si="634"/>
        <v>-1.3309006896069455</v>
      </c>
      <c r="G6862">
        <f t="shared" ca="1" si="634"/>
        <v>-1.0422066873499649</v>
      </c>
      <c r="H6862">
        <f t="shared" ca="1" si="634"/>
        <v>-0.47625802058526945</v>
      </c>
      <c r="I6862">
        <f t="shared" ca="1" si="634"/>
        <v>0.19141972428505422</v>
      </c>
      <c r="J6862">
        <f t="shared" ca="1" si="634"/>
        <v>-0.30245693524625283</v>
      </c>
      <c r="K6862">
        <f t="shared" ca="1" si="634"/>
        <v>-0.29957310465878345</v>
      </c>
      <c r="L6862">
        <f t="shared" ca="1" si="635"/>
        <v>-1.4671915340930624</v>
      </c>
    </row>
    <row r="6863" spans="1:12" x14ac:dyDescent="0.7">
      <c r="A6863">
        <v>6859</v>
      </c>
      <c r="B6863">
        <f t="shared" ca="1" si="634"/>
        <v>-1.1080019933866183</v>
      </c>
      <c r="C6863">
        <f t="shared" ca="1" si="634"/>
        <v>-0.99441648364898549</v>
      </c>
      <c r="D6863">
        <f t="shared" ca="1" si="634"/>
        <v>3.7664556510668162E-2</v>
      </c>
      <c r="E6863">
        <f t="shared" ca="1" si="634"/>
        <v>0.41606689967494986</v>
      </c>
      <c r="F6863">
        <f t="shared" ca="1" si="634"/>
        <v>0.46099492172648504</v>
      </c>
      <c r="G6863">
        <f t="shared" ca="1" si="634"/>
        <v>2.7897296699528393</v>
      </c>
      <c r="H6863">
        <f t="shared" ca="1" si="634"/>
        <v>-0.28142140256805326</v>
      </c>
      <c r="I6863">
        <f t="shared" ca="1" si="634"/>
        <v>-0.61737780488822669</v>
      </c>
      <c r="J6863">
        <f t="shared" ca="1" si="634"/>
        <v>-0.27529876278805743</v>
      </c>
      <c r="K6863">
        <f t="shared" ca="1" si="634"/>
        <v>0.81575136787059244</v>
      </c>
      <c r="L6863">
        <f t="shared" ca="1" si="635"/>
        <v>0.34894098171998927</v>
      </c>
    </row>
    <row r="6864" spans="1:12" x14ac:dyDescent="0.7">
      <c r="A6864">
        <v>6860</v>
      </c>
      <c r="B6864">
        <f t="shared" ca="1" si="634"/>
        <v>1.5963687705945893</v>
      </c>
      <c r="C6864">
        <f t="shared" ca="1" si="634"/>
        <v>0.51347366578431475</v>
      </c>
      <c r="D6864">
        <f t="shared" ca="1" si="634"/>
        <v>0.86039336419019086</v>
      </c>
      <c r="E6864">
        <f t="shared" ca="1" si="634"/>
        <v>-1.6095740441600512</v>
      </c>
      <c r="F6864">
        <f t="shared" ca="1" si="634"/>
        <v>-0.74643215475381663</v>
      </c>
      <c r="G6864">
        <f t="shared" ca="1" si="634"/>
        <v>-1.168066852771164</v>
      </c>
      <c r="H6864">
        <f t="shared" ca="1" si="634"/>
        <v>-0.53938667002721841</v>
      </c>
      <c r="I6864">
        <f t="shared" ca="1" si="634"/>
        <v>-0.12661992567254984</v>
      </c>
      <c r="J6864">
        <f t="shared" ca="1" si="634"/>
        <v>-0.32888925553182069</v>
      </c>
      <c r="K6864">
        <f t="shared" ca="1" si="634"/>
        <v>-0.66339433135695813</v>
      </c>
      <c r="L6864">
        <f t="shared" ca="1" si="635"/>
        <v>-0.72277875048540807</v>
      </c>
    </row>
    <row r="6865" spans="1:12" x14ac:dyDescent="0.7">
      <c r="A6865">
        <v>6861</v>
      </c>
      <c r="B6865">
        <f t="shared" ca="1" si="634"/>
        <v>-0.55878176265187474</v>
      </c>
      <c r="C6865">
        <f t="shared" ca="1" si="634"/>
        <v>0.88554564290916415</v>
      </c>
      <c r="D6865">
        <f t="shared" ca="1" si="634"/>
        <v>2.3621131857451884E-2</v>
      </c>
      <c r="E6865">
        <f t="shared" ca="1" si="634"/>
        <v>0.17763037101037804</v>
      </c>
      <c r="F6865">
        <f t="shared" ca="1" si="634"/>
        <v>0.19716840918643161</v>
      </c>
      <c r="G6865">
        <f t="shared" ca="1" si="634"/>
        <v>0.76860609393458179</v>
      </c>
      <c r="H6865">
        <f t="shared" ca="1" si="634"/>
        <v>-0.15620448566768508</v>
      </c>
      <c r="I6865">
        <f t="shared" ca="1" si="634"/>
        <v>-0.49295058805649689</v>
      </c>
      <c r="J6865">
        <f t="shared" ca="1" si="634"/>
        <v>1.2944326740061034</v>
      </c>
      <c r="K6865">
        <f t="shared" ca="1" si="634"/>
        <v>0.91410398749003263</v>
      </c>
      <c r="L6865">
        <f t="shared" ca="1" si="635"/>
        <v>1.525627027847867</v>
      </c>
    </row>
    <row r="6866" spans="1:12" x14ac:dyDescent="0.7">
      <c r="A6866">
        <v>6862</v>
      </c>
      <c r="B6866">
        <f t="shared" ca="1" si="634"/>
        <v>0.40578794033573262</v>
      </c>
      <c r="C6866">
        <f t="shared" ca="1" si="634"/>
        <v>0.45498842806879219</v>
      </c>
      <c r="D6866">
        <f t="shared" ca="1" si="634"/>
        <v>-0.61118306102586528</v>
      </c>
      <c r="E6866">
        <f t="shared" ca="1" si="634"/>
        <v>0.2695718135562804</v>
      </c>
      <c r="F6866">
        <f t="shared" ca="1" si="634"/>
        <v>-0.98080854337784229</v>
      </c>
      <c r="G6866">
        <f t="shared" ca="1" si="634"/>
        <v>0.98443021666041608</v>
      </c>
      <c r="H6866">
        <f t="shared" ca="1" si="634"/>
        <v>-1.4141328447534447</v>
      </c>
      <c r="I6866">
        <f t="shared" ca="1" si="634"/>
        <v>1.0009058817672674</v>
      </c>
      <c r="J6866">
        <f t="shared" ca="1" si="634"/>
        <v>0.75862849318768855</v>
      </c>
      <c r="K6866">
        <f t="shared" ca="1" si="634"/>
        <v>-0.12217044686336172</v>
      </c>
      <c r="L6866">
        <f t="shared" ca="1" si="635"/>
        <v>0.28229660131665285</v>
      </c>
    </row>
    <row r="6867" spans="1:12" x14ac:dyDescent="0.7">
      <c r="A6867">
        <v>6863</v>
      </c>
      <c r="B6867">
        <f t="shared" ca="1" si="634"/>
        <v>-0.33687349104665065</v>
      </c>
      <c r="C6867">
        <f t="shared" ca="1" si="634"/>
        <v>-0.15489330099007359</v>
      </c>
      <c r="D6867">
        <f t="shared" ca="1" si="634"/>
        <v>1.7339006438547682</v>
      </c>
      <c r="E6867">
        <f t="shared" ca="1" si="634"/>
        <v>0.59876364932547876</v>
      </c>
      <c r="F6867">
        <f t="shared" ca="1" si="634"/>
        <v>-0.27163623068538501</v>
      </c>
      <c r="G6867">
        <f t="shared" ca="1" si="634"/>
        <v>-0.39744159735913565</v>
      </c>
      <c r="H6867">
        <f t="shared" ca="1" si="634"/>
        <v>-0.28365140421127222</v>
      </c>
      <c r="I6867">
        <f t="shared" ca="1" si="634"/>
        <v>0.46677277077843549</v>
      </c>
      <c r="J6867">
        <f t="shared" ca="1" si="634"/>
        <v>0.46819942374193441</v>
      </c>
      <c r="K6867">
        <f t="shared" ca="1" si="634"/>
        <v>-0.74379964609878668</v>
      </c>
      <c r="L6867">
        <f t="shared" ca="1" si="635"/>
        <v>0.47289618867379662</v>
      </c>
    </row>
    <row r="6868" spans="1:12" x14ac:dyDescent="0.7">
      <c r="A6868">
        <v>6864</v>
      </c>
      <c r="B6868">
        <f t="shared" ca="1" si="634"/>
        <v>0.4699775209889831</v>
      </c>
      <c r="C6868">
        <f t="shared" ca="1" si="634"/>
        <v>-0.7567249485251214</v>
      </c>
      <c r="D6868">
        <f t="shared" ca="1" si="634"/>
        <v>-0.76143029975481447</v>
      </c>
      <c r="E6868">
        <f t="shared" ca="1" si="634"/>
        <v>-0.56375221127993236</v>
      </c>
      <c r="F6868">
        <f t="shared" ca="1" si="634"/>
        <v>-0.38418480415311951</v>
      </c>
      <c r="G6868">
        <f t="shared" ca="1" si="634"/>
        <v>0.40787438809132881</v>
      </c>
      <c r="H6868">
        <f t="shared" ca="1" si="634"/>
        <v>1.0833670456886091</v>
      </c>
      <c r="I6868">
        <f t="shared" ca="1" si="634"/>
        <v>-0.39901312909870518</v>
      </c>
      <c r="J6868">
        <f t="shared" ca="1" si="634"/>
        <v>1.3132591857916214</v>
      </c>
      <c r="K6868">
        <f t="shared" ca="1" si="634"/>
        <v>-0.98478610278553258</v>
      </c>
      <c r="L6868">
        <f t="shared" ca="1" si="635"/>
        <v>-0.22286958707682242</v>
      </c>
    </row>
    <row r="6869" spans="1:12" x14ac:dyDescent="0.7">
      <c r="A6869">
        <v>6865</v>
      </c>
      <c r="B6869">
        <f t="shared" ca="1" si="634"/>
        <v>9.6282936220666138E-2</v>
      </c>
      <c r="C6869">
        <f t="shared" ca="1" si="634"/>
        <v>0.11980645799910475</v>
      </c>
      <c r="D6869">
        <f t="shared" ca="1" si="634"/>
        <v>-1.2135074562877877</v>
      </c>
      <c r="E6869">
        <f t="shared" ca="1" si="634"/>
        <v>-0.85326752897220903</v>
      </c>
      <c r="F6869">
        <f t="shared" ca="1" si="634"/>
        <v>0.5474940110275488</v>
      </c>
      <c r="G6869">
        <f t="shared" ref="G6869:K6869" ca="1" si="636">_xlfn.NORM.INV(RAND(),0,1)</f>
        <v>-0.89673914987707493</v>
      </c>
      <c r="H6869">
        <f t="shared" ca="1" si="636"/>
        <v>0.22590295973347263</v>
      </c>
      <c r="I6869">
        <f t="shared" ca="1" si="636"/>
        <v>-1.9703620005700593</v>
      </c>
      <c r="J6869">
        <f t="shared" ca="1" si="636"/>
        <v>0.21820723214621657</v>
      </c>
      <c r="K6869">
        <f t="shared" ca="1" si="636"/>
        <v>0.49657737087422282</v>
      </c>
      <c r="L6869">
        <f t="shared" ca="1" si="635"/>
        <v>-1.2005766506094839</v>
      </c>
    </row>
    <row r="6870" spans="1:12" x14ac:dyDescent="0.7">
      <c r="A6870">
        <v>6866</v>
      </c>
      <c r="B6870">
        <f t="shared" ref="B6870:K6895" ca="1" si="637">_xlfn.NORM.INV(RAND(),0,1)</f>
        <v>-1.0153413730125616</v>
      </c>
      <c r="C6870">
        <f t="shared" ca="1" si="637"/>
        <v>1.964629864880852</v>
      </c>
      <c r="D6870">
        <f t="shared" ca="1" si="637"/>
        <v>-0.65682638566088314</v>
      </c>
      <c r="E6870">
        <f t="shared" ca="1" si="637"/>
        <v>-0.21344031232389488</v>
      </c>
      <c r="F6870">
        <f t="shared" ca="1" si="637"/>
        <v>-2.5514786158932535E-2</v>
      </c>
      <c r="G6870">
        <f t="shared" ca="1" si="637"/>
        <v>-0.88733308215871765</v>
      </c>
      <c r="H6870">
        <f t="shared" ca="1" si="637"/>
        <v>-1.1232221497551103</v>
      </c>
      <c r="I6870">
        <f t="shared" ca="1" si="637"/>
        <v>-4.0457931051462469E-2</v>
      </c>
      <c r="J6870">
        <f t="shared" ca="1" si="637"/>
        <v>-8.8800034976890454E-3</v>
      </c>
      <c r="K6870">
        <f t="shared" ca="1" si="637"/>
        <v>0.15439262036951268</v>
      </c>
      <c r="L6870">
        <f t="shared" ca="1" si="635"/>
        <v>-0.65937962293819208</v>
      </c>
    </row>
    <row r="6871" spans="1:12" x14ac:dyDescent="0.7">
      <c r="A6871">
        <v>6867</v>
      </c>
      <c r="B6871">
        <f t="shared" ca="1" si="637"/>
        <v>0.50968682804060073</v>
      </c>
      <c r="C6871">
        <f t="shared" ca="1" si="637"/>
        <v>0.85847341090806173</v>
      </c>
      <c r="D6871">
        <f t="shared" ca="1" si="637"/>
        <v>-0.26582126151622909</v>
      </c>
      <c r="E6871">
        <f t="shared" ca="1" si="637"/>
        <v>-3.784592005259011</v>
      </c>
      <c r="F6871">
        <f t="shared" ca="1" si="637"/>
        <v>-3.263664681733534</v>
      </c>
      <c r="G6871">
        <f t="shared" ca="1" si="637"/>
        <v>-0.76769539100732453</v>
      </c>
      <c r="H6871">
        <f t="shared" ca="1" si="637"/>
        <v>1.8150798141595101</v>
      </c>
      <c r="I6871">
        <f t="shared" ca="1" si="637"/>
        <v>1.4004569944052263</v>
      </c>
      <c r="J6871">
        <f t="shared" ca="1" si="637"/>
        <v>-2.0064829131195956</v>
      </c>
      <c r="K6871">
        <f t="shared" ca="1" si="637"/>
        <v>1.1907989808655455</v>
      </c>
      <c r="L6871">
        <f t="shared" ca="1" si="635"/>
        <v>-0.68713901136081301</v>
      </c>
    </row>
    <row r="6872" spans="1:12" x14ac:dyDescent="0.7">
      <c r="A6872">
        <v>6868</v>
      </c>
      <c r="B6872">
        <f t="shared" ca="1" si="637"/>
        <v>-2.2121754493850507</v>
      </c>
      <c r="C6872">
        <f t="shared" ca="1" si="637"/>
        <v>-0.10064202533985675</v>
      </c>
      <c r="D6872">
        <f t="shared" ca="1" si="637"/>
        <v>-1.884903185759395</v>
      </c>
      <c r="E6872">
        <f t="shared" ca="1" si="637"/>
        <v>0.83264476935540577</v>
      </c>
      <c r="F6872">
        <f t="shared" ca="1" si="637"/>
        <v>0.45356153599722049</v>
      </c>
      <c r="G6872">
        <f t="shared" ca="1" si="637"/>
        <v>0.16696684768117651</v>
      </c>
      <c r="H6872">
        <f t="shared" ca="1" si="637"/>
        <v>-0.96137670207949744</v>
      </c>
      <c r="I6872">
        <f t="shared" ca="1" si="637"/>
        <v>1.4286819967680379E-3</v>
      </c>
      <c r="J6872">
        <f t="shared" ca="1" si="637"/>
        <v>0.52035742450953448</v>
      </c>
      <c r="K6872">
        <f t="shared" ca="1" si="637"/>
        <v>1.5635016095445686</v>
      </c>
      <c r="L6872">
        <f t="shared" ca="1" si="635"/>
        <v>-0.43040054372025327</v>
      </c>
    </row>
    <row r="6873" spans="1:12" x14ac:dyDescent="0.7">
      <c r="A6873">
        <v>6869</v>
      </c>
      <c r="B6873">
        <f t="shared" ca="1" si="637"/>
        <v>0.34702654069904892</v>
      </c>
      <c r="C6873">
        <f t="shared" ca="1" si="637"/>
        <v>0.6464712954408135</v>
      </c>
      <c r="D6873">
        <f t="shared" ca="1" si="637"/>
        <v>-0.60755908146134507</v>
      </c>
      <c r="E6873">
        <f t="shared" ca="1" si="637"/>
        <v>-0.84317496844129092</v>
      </c>
      <c r="F6873">
        <f t="shared" ca="1" si="637"/>
        <v>0.99099432731345682</v>
      </c>
      <c r="G6873">
        <f t="shared" ca="1" si="637"/>
        <v>0.73039290892530773</v>
      </c>
      <c r="H6873">
        <f t="shared" ca="1" si="637"/>
        <v>-0.26113256384323547</v>
      </c>
      <c r="I6873">
        <f t="shared" ca="1" si="637"/>
        <v>-1.2395369623438919</v>
      </c>
      <c r="J6873">
        <f t="shared" ca="1" si="637"/>
        <v>-0.23425533959888215</v>
      </c>
      <c r="K6873">
        <f t="shared" ca="1" si="637"/>
        <v>0.24373151001416685</v>
      </c>
      <c r="L6873">
        <f t="shared" ca="1" si="635"/>
        <v>-9.7826972333918447E-2</v>
      </c>
    </row>
    <row r="6874" spans="1:12" x14ac:dyDescent="0.7">
      <c r="A6874">
        <v>6870</v>
      </c>
      <c r="B6874">
        <f t="shared" ca="1" si="637"/>
        <v>-0.62910127852450926</v>
      </c>
      <c r="C6874">
        <f t="shared" ca="1" si="637"/>
        <v>0.8889701880768679</v>
      </c>
      <c r="D6874">
        <f t="shared" ca="1" si="637"/>
        <v>-1.2580570698161286</v>
      </c>
      <c r="E6874">
        <f t="shared" ca="1" si="637"/>
        <v>2.5736343972000326</v>
      </c>
      <c r="F6874">
        <f t="shared" ca="1" si="637"/>
        <v>0.15200403042258714</v>
      </c>
      <c r="G6874">
        <f t="shared" ca="1" si="637"/>
        <v>2.4235457873947448</v>
      </c>
      <c r="H6874">
        <f t="shared" ca="1" si="637"/>
        <v>0.79136568880766256</v>
      </c>
      <c r="I6874">
        <f t="shared" ca="1" si="637"/>
        <v>3.2581922521891661E-2</v>
      </c>
      <c r="J6874">
        <f t="shared" ca="1" si="637"/>
        <v>-0.93326396725749072</v>
      </c>
      <c r="K6874">
        <f t="shared" ca="1" si="637"/>
        <v>0.75367700401548532</v>
      </c>
      <c r="L6874">
        <f t="shared" ca="1" si="635"/>
        <v>1.1724388093823084</v>
      </c>
    </row>
    <row r="6875" spans="1:12" x14ac:dyDescent="0.7">
      <c r="A6875">
        <v>6871</v>
      </c>
      <c r="B6875">
        <f t="shared" ca="1" si="637"/>
        <v>-1.343691806060701</v>
      </c>
      <c r="C6875">
        <f t="shared" ca="1" si="637"/>
        <v>-0.7563725780171241</v>
      </c>
      <c r="D6875">
        <f t="shared" ca="1" si="637"/>
        <v>-0.50012539322013416</v>
      </c>
      <c r="E6875">
        <f t="shared" ca="1" si="637"/>
        <v>2.765340237804625</v>
      </c>
      <c r="F6875">
        <f t="shared" ca="1" si="637"/>
        <v>0.70607406088674762</v>
      </c>
      <c r="G6875">
        <f t="shared" ca="1" si="637"/>
        <v>-0.86471321700833348</v>
      </c>
      <c r="H6875">
        <f t="shared" ca="1" si="637"/>
        <v>-1.0427757553817647</v>
      </c>
      <c r="I6875">
        <f t="shared" ca="1" si="637"/>
        <v>0.41107201717337266</v>
      </c>
      <c r="J6875">
        <f t="shared" ca="1" si="637"/>
        <v>0.29952842097266796</v>
      </c>
      <c r="K6875">
        <f t="shared" ca="1" si="637"/>
        <v>-5.1014813878019649E-2</v>
      </c>
      <c r="L6875">
        <f t="shared" ca="1" si="635"/>
        <v>-9.9665825114812853E-2</v>
      </c>
    </row>
    <row r="6876" spans="1:12" x14ac:dyDescent="0.7">
      <c r="A6876">
        <v>6872</v>
      </c>
      <c r="B6876">
        <f t="shared" ca="1" si="637"/>
        <v>-0.16071405205489037</v>
      </c>
      <c r="C6876">
        <f t="shared" ca="1" si="637"/>
        <v>-1.3518570363617859</v>
      </c>
      <c r="D6876">
        <f t="shared" ca="1" si="637"/>
        <v>1.222931579593326</v>
      </c>
      <c r="E6876">
        <f t="shared" ca="1" si="637"/>
        <v>0.89314985643395417</v>
      </c>
      <c r="F6876">
        <f t="shared" ca="1" si="637"/>
        <v>0.6656212675565536</v>
      </c>
      <c r="G6876">
        <f t="shared" ca="1" si="637"/>
        <v>-1.5727285029315381E-2</v>
      </c>
      <c r="H6876">
        <f t="shared" ca="1" si="637"/>
        <v>0.86622187618840607</v>
      </c>
      <c r="I6876">
        <f t="shared" ca="1" si="637"/>
        <v>2.0795048476152669</v>
      </c>
      <c r="J6876">
        <f t="shared" ca="1" si="637"/>
        <v>0.57531313476063639</v>
      </c>
      <c r="K6876">
        <f t="shared" ca="1" si="637"/>
        <v>1.4181041185429915</v>
      </c>
      <c r="L6876">
        <f t="shared" ca="1" si="635"/>
        <v>2.0550890034869198</v>
      </c>
    </row>
    <row r="6877" spans="1:12" x14ac:dyDescent="0.7">
      <c r="A6877">
        <v>6873</v>
      </c>
      <c r="B6877">
        <f t="shared" ca="1" si="637"/>
        <v>1.1995195826132776</v>
      </c>
      <c r="C6877">
        <f t="shared" ca="1" si="637"/>
        <v>-0.48337452994703201</v>
      </c>
      <c r="D6877">
        <f t="shared" ca="1" si="637"/>
        <v>0.28119590247608378</v>
      </c>
      <c r="E6877">
        <f t="shared" ca="1" si="637"/>
        <v>-0.72585877208458005</v>
      </c>
      <c r="F6877">
        <f t="shared" ca="1" si="637"/>
        <v>0.76864510674797548</v>
      </c>
      <c r="G6877">
        <f t="shared" ca="1" si="637"/>
        <v>-0.28433356783734931</v>
      </c>
      <c r="H6877">
        <f t="shared" ca="1" si="637"/>
        <v>0.54042658730123927</v>
      </c>
      <c r="I6877">
        <f t="shared" ca="1" si="637"/>
        <v>-0.1925644944076145</v>
      </c>
      <c r="J6877">
        <f t="shared" ca="1" si="637"/>
        <v>-0.20333953185310213</v>
      </c>
      <c r="K6877">
        <f t="shared" ca="1" si="637"/>
        <v>0.39616843462062773</v>
      </c>
      <c r="L6877">
        <f t="shared" ca="1" si="635"/>
        <v>0.6760994724513123</v>
      </c>
    </row>
    <row r="6878" spans="1:12" x14ac:dyDescent="0.7">
      <c r="A6878">
        <v>6874</v>
      </c>
      <c r="B6878">
        <f t="shared" ca="1" si="637"/>
        <v>0.76444697771678227</v>
      </c>
      <c r="C6878">
        <f t="shared" ca="1" si="637"/>
        <v>-0.12911306898359234</v>
      </c>
      <c r="D6878">
        <f t="shared" ca="1" si="637"/>
        <v>-0.12258467568558443</v>
      </c>
      <c r="E6878">
        <f t="shared" ca="1" si="637"/>
        <v>-0.87570723898028202</v>
      </c>
      <c r="F6878">
        <f t="shared" ca="1" si="637"/>
        <v>0.83844052234411237</v>
      </c>
      <c r="G6878">
        <f t="shared" ca="1" si="637"/>
        <v>-2.1048336411391997</v>
      </c>
      <c r="H6878">
        <f t="shared" ca="1" si="637"/>
        <v>-1.6347675513087117</v>
      </c>
      <c r="I6878">
        <f t="shared" ca="1" si="637"/>
        <v>-2.0337015609488747</v>
      </c>
      <c r="J6878">
        <f t="shared" ca="1" si="637"/>
        <v>-0.61176603624035553</v>
      </c>
      <c r="K6878">
        <f t="shared" ca="1" si="637"/>
        <v>0.27423246207952179</v>
      </c>
      <c r="L6878">
        <f t="shared" ca="1" si="635"/>
        <v>-1.6421862881306553</v>
      </c>
    </row>
    <row r="6879" spans="1:12" x14ac:dyDescent="0.7">
      <c r="A6879">
        <v>6875</v>
      </c>
      <c r="B6879">
        <f t="shared" ca="1" si="637"/>
        <v>5.5674238820647218E-2</v>
      </c>
      <c r="C6879">
        <f t="shared" ca="1" si="637"/>
        <v>-0.41403988175120232</v>
      </c>
      <c r="D6879">
        <f t="shared" ca="1" si="637"/>
        <v>-1.0986339792672002</v>
      </c>
      <c r="E6879">
        <f t="shared" ca="1" si="637"/>
        <v>0.77996267484014048</v>
      </c>
      <c r="F6879">
        <f t="shared" ca="1" si="637"/>
        <v>2.6355480908376032</v>
      </c>
      <c r="G6879">
        <f t="shared" ca="1" si="637"/>
        <v>-0.79276001928677409</v>
      </c>
      <c r="H6879">
        <f t="shared" ca="1" si="637"/>
        <v>7.5565822165414187E-2</v>
      </c>
      <c r="I6879">
        <f t="shared" ca="1" si="637"/>
        <v>0.78683115527829339</v>
      </c>
      <c r="J6879">
        <f t="shared" ca="1" si="637"/>
        <v>-0.39939427974267167</v>
      </c>
      <c r="K6879">
        <f t="shared" ca="1" si="637"/>
        <v>-0.56079711582984182</v>
      </c>
      <c r="L6879">
        <f t="shared" ca="1" si="635"/>
        <v>0.31193546451189058</v>
      </c>
    </row>
    <row r="6880" spans="1:12" x14ac:dyDescent="0.7">
      <c r="A6880">
        <v>6876</v>
      </c>
      <c r="B6880">
        <f t="shared" ca="1" si="637"/>
        <v>-0.42214497344735658</v>
      </c>
      <c r="C6880">
        <f t="shared" ca="1" si="637"/>
        <v>1.2251892061802347</v>
      </c>
      <c r="D6880">
        <f t="shared" ca="1" si="637"/>
        <v>-0.71705154393763415</v>
      </c>
      <c r="E6880">
        <f t="shared" ca="1" si="637"/>
        <v>1.7902372420172716</v>
      </c>
      <c r="F6880">
        <f t="shared" ca="1" si="637"/>
        <v>-2.3313152602342537</v>
      </c>
      <c r="G6880">
        <f t="shared" ca="1" si="637"/>
        <v>-0.14237873144009219</v>
      </c>
      <c r="H6880">
        <f t="shared" ca="1" si="637"/>
        <v>-0.69759673482491247</v>
      </c>
      <c r="I6880">
        <f t="shared" ca="1" si="637"/>
        <v>3.9189803704789361E-2</v>
      </c>
      <c r="J6880">
        <f t="shared" ca="1" si="637"/>
        <v>0.78681128873258099</v>
      </c>
      <c r="K6880">
        <f t="shared" ca="1" si="637"/>
        <v>1.3608120834059214</v>
      </c>
      <c r="L6880">
        <f t="shared" ca="1" si="635"/>
        <v>0.22828581660143227</v>
      </c>
    </row>
    <row r="6881" spans="1:12" x14ac:dyDescent="0.7">
      <c r="A6881">
        <v>6877</v>
      </c>
      <c r="B6881">
        <f t="shared" ca="1" si="637"/>
        <v>-2.0932801918560147</v>
      </c>
      <c r="C6881">
        <f t="shared" ca="1" si="637"/>
        <v>0.71349051273579234</v>
      </c>
      <c r="D6881">
        <f t="shared" ca="1" si="637"/>
        <v>-0.29932728861190411</v>
      </c>
      <c r="E6881">
        <f t="shared" ca="1" si="637"/>
        <v>1.1674160431542766</v>
      </c>
      <c r="F6881">
        <f t="shared" ca="1" si="637"/>
        <v>-0.16393467623341634</v>
      </c>
      <c r="G6881">
        <f t="shared" ca="1" si="637"/>
        <v>-1.2340977711584582</v>
      </c>
      <c r="H6881">
        <f t="shared" ca="1" si="637"/>
        <v>-0.80859474467345749</v>
      </c>
      <c r="I6881">
        <f t="shared" ca="1" si="637"/>
        <v>1.0768420019544724</v>
      </c>
      <c r="J6881">
        <f t="shared" ca="1" si="637"/>
        <v>1.0317579118321898</v>
      </c>
      <c r="K6881">
        <f t="shared" ca="1" si="637"/>
        <v>0.17843043724609026</v>
      </c>
      <c r="L6881">
        <f t="shared" ca="1" si="635"/>
        <v>-0.12459499414588575</v>
      </c>
    </row>
    <row r="6882" spans="1:12" x14ac:dyDescent="0.7">
      <c r="A6882">
        <v>6878</v>
      </c>
      <c r="B6882">
        <f t="shared" ca="1" si="637"/>
        <v>0.38950510302838026</v>
      </c>
      <c r="C6882">
        <f t="shared" ca="1" si="637"/>
        <v>-0.20935393908093314</v>
      </c>
      <c r="D6882">
        <f t="shared" ca="1" si="637"/>
        <v>1.1175932884629169</v>
      </c>
      <c r="E6882">
        <f t="shared" ca="1" si="637"/>
        <v>-0.35687341240001508</v>
      </c>
      <c r="F6882">
        <f t="shared" ca="1" si="637"/>
        <v>0.2819737254915417</v>
      </c>
      <c r="G6882">
        <f t="shared" ca="1" si="637"/>
        <v>0.32553547997674392</v>
      </c>
      <c r="H6882">
        <f t="shared" ca="1" si="637"/>
        <v>0.17514215835229763</v>
      </c>
      <c r="I6882">
        <f t="shared" ca="1" si="637"/>
        <v>-2.3570514974011099</v>
      </c>
      <c r="J6882">
        <f t="shared" ca="1" si="637"/>
        <v>-1.4824404887341136</v>
      </c>
      <c r="K6882">
        <f t="shared" ca="1" si="637"/>
        <v>-0.1908438365477966</v>
      </c>
      <c r="L6882">
        <f t="shared" ca="1" si="635"/>
        <v>-0.7276342931686296</v>
      </c>
    </row>
    <row r="6883" spans="1:12" x14ac:dyDescent="0.7">
      <c r="A6883">
        <v>6879</v>
      </c>
      <c r="B6883">
        <f t="shared" ca="1" si="637"/>
        <v>1.8169476255158594</v>
      </c>
      <c r="C6883">
        <f t="shared" ca="1" si="637"/>
        <v>0.60829836741289889</v>
      </c>
      <c r="D6883">
        <f t="shared" ca="1" si="637"/>
        <v>1.5385640324413459</v>
      </c>
      <c r="E6883">
        <f t="shared" ca="1" si="637"/>
        <v>1.124027248034823</v>
      </c>
      <c r="F6883">
        <f t="shared" ca="1" si="637"/>
        <v>0.38174161135517365</v>
      </c>
      <c r="G6883">
        <f t="shared" ca="1" si="637"/>
        <v>-3.0109954784129998E-2</v>
      </c>
      <c r="H6883">
        <f t="shared" ca="1" si="637"/>
        <v>0.99094827279265807</v>
      </c>
      <c r="I6883">
        <f t="shared" ca="1" si="637"/>
        <v>1.9407308197995021</v>
      </c>
      <c r="J6883">
        <f t="shared" ca="1" si="637"/>
        <v>-3.3217098549246362</v>
      </c>
      <c r="K6883">
        <f t="shared" ca="1" si="637"/>
        <v>-1.3034226984406012</v>
      </c>
      <c r="L6883">
        <f t="shared" ca="1" si="635"/>
        <v>0.73267797993212602</v>
      </c>
    </row>
    <row r="6884" spans="1:12" x14ac:dyDescent="0.7">
      <c r="A6884">
        <v>6880</v>
      </c>
      <c r="B6884">
        <f t="shared" ca="1" si="637"/>
        <v>-2.2387724139796115</v>
      </c>
      <c r="C6884">
        <f t="shared" ca="1" si="637"/>
        <v>6.3344092551248052E-2</v>
      </c>
      <c r="D6884">
        <f t="shared" ca="1" si="637"/>
        <v>-0.31601175734277215</v>
      </c>
      <c r="E6884">
        <f t="shared" ca="1" si="637"/>
        <v>1.1218633532329558</v>
      </c>
      <c r="F6884">
        <f t="shared" ca="1" si="637"/>
        <v>0.46172239562748618</v>
      </c>
      <c r="G6884">
        <f t="shared" ca="1" si="637"/>
        <v>-0.91474264919249348</v>
      </c>
      <c r="H6884">
        <f t="shared" ca="1" si="637"/>
        <v>-0.23185187779565439</v>
      </c>
      <c r="I6884">
        <f t="shared" ca="1" si="637"/>
        <v>1.6404754275906761</v>
      </c>
      <c r="J6884">
        <f t="shared" ca="1" si="637"/>
        <v>-0.73251187716502286</v>
      </c>
      <c r="K6884">
        <f t="shared" ca="1" si="637"/>
        <v>-0.18178876125549301</v>
      </c>
      <c r="L6884">
        <f t="shared" ca="1" si="635"/>
        <v>-0.38772473033199767</v>
      </c>
    </row>
    <row r="6885" spans="1:12" x14ac:dyDescent="0.7">
      <c r="A6885">
        <v>6881</v>
      </c>
      <c r="B6885">
        <f t="shared" ca="1" si="637"/>
        <v>0.26220763352459825</v>
      </c>
      <c r="C6885">
        <f t="shared" ca="1" si="637"/>
        <v>-0.96701399223396678</v>
      </c>
      <c r="D6885">
        <f t="shared" ca="1" si="637"/>
        <v>-0.43144393784041041</v>
      </c>
      <c r="E6885">
        <f t="shared" ca="1" si="637"/>
        <v>-1.4486179605923197</v>
      </c>
      <c r="F6885">
        <f t="shared" ca="1" si="637"/>
        <v>-0.60080343542273706</v>
      </c>
      <c r="G6885">
        <f t="shared" ca="1" si="637"/>
        <v>-0.45150311713609681</v>
      </c>
      <c r="H6885">
        <f t="shared" ca="1" si="637"/>
        <v>-1.0498827011062737</v>
      </c>
      <c r="I6885">
        <f t="shared" ca="1" si="637"/>
        <v>0.77981525975743082</v>
      </c>
      <c r="J6885">
        <f t="shared" ca="1" si="637"/>
        <v>-1.2728461540342928</v>
      </c>
      <c r="K6885">
        <f t="shared" ca="1" si="637"/>
        <v>-0.52905282135991638</v>
      </c>
      <c r="L6885">
        <f t="shared" ca="1" si="635"/>
        <v>-2.6414679602953868</v>
      </c>
    </row>
    <row r="6886" spans="1:12" x14ac:dyDescent="0.7">
      <c r="A6886">
        <v>6882</v>
      </c>
      <c r="B6886">
        <f t="shared" ca="1" si="637"/>
        <v>0.19035099270921996</v>
      </c>
      <c r="C6886">
        <f t="shared" ca="1" si="637"/>
        <v>0.8122491529535727</v>
      </c>
      <c r="D6886">
        <f t="shared" ca="1" si="637"/>
        <v>-0.17279011077680378</v>
      </c>
      <c r="E6886">
        <f t="shared" ca="1" si="637"/>
        <v>2.516545421730886</v>
      </c>
      <c r="F6886">
        <f t="shared" ca="1" si="637"/>
        <v>-0.46946930091248351</v>
      </c>
      <c r="G6886">
        <f t="shared" ca="1" si="637"/>
        <v>0.83854475350595548</v>
      </c>
      <c r="H6886">
        <f t="shared" ca="1" si="637"/>
        <v>-0.40143632115084665</v>
      </c>
      <c r="I6886">
        <f t="shared" ca="1" si="637"/>
        <v>0.83497409298389436</v>
      </c>
      <c r="J6886">
        <f t="shared" ca="1" si="637"/>
        <v>0.33062564910151276</v>
      </c>
      <c r="K6886">
        <f t="shared" ca="1" si="637"/>
        <v>-0.55976767533021932</v>
      </c>
      <c r="L6886">
        <f t="shared" ca="1" si="635"/>
        <v>1.3377840979394231</v>
      </c>
    </row>
    <row r="6887" spans="1:12" x14ac:dyDescent="0.7">
      <c r="A6887">
        <v>6883</v>
      </c>
      <c r="B6887">
        <f t="shared" ca="1" si="637"/>
        <v>-0.59648745813512072</v>
      </c>
      <c r="C6887">
        <f t="shared" ca="1" si="637"/>
        <v>0.23821867790194018</v>
      </c>
      <c r="D6887">
        <f t="shared" ca="1" si="637"/>
        <v>0.32015577135637507</v>
      </c>
      <c r="E6887">
        <f t="shared" ca="1" si="637"/>
        <v>-0.31944896463939848</v>
      </c>
      <c r="F6887">
        <f t="shared" ca="1" si="637"/>
        <v>-0.61642785512094067</v>
      </c>
      <c r="G6887">
        <f t="shared" ca="1" si="637"/>
        <v>7.6881050253672228E-2</v>
      </c>
      <c r="H6887">
        <f t="shared" ca="1" si="637"/>
        <v>-1.2098513274560585</v>
      </c>
      <c r="I6887">
        <f t="shared" ca="1" si="637"/>
        <v>1.2956015330983144</v>
      </c>
      <c r="J6887">
        <f t="shared" ca="1" si="637"/>
        <v>-0.187749522545896</v>
      </c>
      <c r="K6887">
        <f t="shared" ca="1" si="637"/>
        <v>-0.89384675199094688</v>
      </c>
      <c r="L6887">
        <f t="shared" ca="1" si="635"/>
        <v>-0.83538060561666116</v>
      </c>
    </row>
    <row r="6888" spans="1:12" x14ac:dyDescent="0.7">
      <c r="A6888">
        <v>6884</v>
      </c>
      <c r="B6888">
        <f t="shared" ca="1" si="637"/>
        <v>-1.458809495815349</v>
      </c>
      <c r="C6888">
        <f t="shared" ca="1" si="637"/>
        <v>0.84171740725736721</v>
      </c>
      <c r="D6888">
        <f t="shared" ca="1" si="637"/>
        <v>0.53320337396958362</v>
      </c>
      <c r="E6888">
        <f t="shared" ca="1" si="637"/>
        <v>0.55194007144401902</v>
      </c>
      <c r="F6888">
        <f t="shared" ca="1" si="637"/>
        <v>-0.23630504735403576</v>
      </c>
      <c r="G6888">
        <f t="shared" ca="1" si="637"/>
        <v>0.19852059597959024</v>
      </c>
      <c r="H6888">
        <f t="shared" ca="1" si="637"/>
        <v>0.27315828785760454</v>
      </c>
      <c r="I6888">
        <f t="shared" ca="1" si="637"/>
        <v>0.71941530050792912</v>
      </c>
      <c r="J6888">
        <f t="shared" ca="1" si="637"/>
        <v>-0.26039597426514582</v>
      </c>
      <c r="K6888">
        <f t="shared" ca="1" si="637"/>
        <v>-0.21797984550005392</v>
      </c>
      <c r="L6888">
        <f t="shared" ca="1" si="635"/>
        <v>0.44040673019015181</v>
      </c>
    </row>
    <row r="6889" spans="1:12" x14ac:dyDescent="0.7">
      <c r="A6889">
        <v>6885</v>
      </c>
      <c r="B6889">
        <f t="shared" ca="1" si="637"/>
        <v>-6.9338530916148522E-3</v>
      </c>
      <c r="C6889">
        <f t="shared" ca="1" si="637"/>
        <v>0.84466428395330062</v>
      </c>
      <c r="D6889">
        <f t="shared" ca="1" si="637"/>
        <v>0.16299785222979046</v>
      </c>
      <c r="E6889">
        <f t="shared" ca="1" si="637"/>
        <v>0.60296518421920986</v>
      </c>
      <c r="F6889">
        <f t="shared" ca="1" si="637"/>
        <v>0.15962657994818757</v>
      </c>
      <c r="G6889">
        <f t="shared" ca="1" si="637"/>
        <v>-0.50431559066481801</v>
      </c>
      <c r="H6889">
        <f t="shared" ca="1" si="637"/>
        <v>1.3980645074193228</v>
      </c>
      <c r="I6889">
        <f t="shared" ca="1" si="637"/>
        <v>-0.21936051426873773</v>
      </c>
      <c r="J6889">
        <f t="shared" ca="1" si="637"/>
        <v>0.33866611135747271</v>
      </c>
      <c r="K6889">
        <f t="shared" ca="1" si="637"/>
        <v>0.6689534231744535</v>
      </c>
      <c r="L6889">
        <f t="shared" ca="1" si="635"/>
        <v>1.9669490771902243</v>
      </c>
    </row>
    <row r="6890" spans="1:12" x14ac:dyDescent="0.7">
      <c r="A6890">
        <v>6886</v>
      </c>
      <c r="B6890">
        <f t="shared" ca="1" si="637"/>
        <v>1.5434044429967568</v>
      </c>
      <c r="C6890">
        <f t="shared" ca="1" si="637"/>
        <v>-1.5704791827118125</v>
      </c>
      <c r="D6890">
        <f t="shared" ca="1" si="637"/>
        <v>-0.44804200941508643</v>
      </c>
      <c r="E6890">
        <f t="shared" ca="1" si="637"/>
        <v>0.30422917377436759</v>
      </c>
      <c r="F6890">
        <f t="shared" ca="1" si="637"/>
        <v>5.4624290871693508E-2</v>
      </c>
      <c r="G6890">
        <f t="shared" ca="1" si="637"/>
        <v>-0.32833856972520165</v>
      </c>
      <c r="H6890">
        <f t="shared" ca="1" si="637"/>
        <v>1.0162408128558462</v>
      </c>
      <c r="I6890">
        <f t="shared" ca="1" si="637"/>
        <v>0.38153877296995975</v>
      </c>
      <c r="J6890">
        <f t="shared" ca="1" si="637"/>
        <v>-1.8772402830034509</v>
      </c>
      <c r="K6890">
        <f t="shared" ca="1" si="637"/>
        <v>0.86941988253951508</v>
      </c>
      <c r="L6890">
        <f t="shared" ca="1" si="635"/>
        <v>-1.5839726540269827E-2</v>
      </c>
    </row>
    <row r="6891" spans="1:12" x14ac:dyDescent="0.7">
      <c r="A6891">
        <v>6887</v>
      </c>
      <c r="B6891">
        <f t="shared" ca="1" si="637"/>
        <v>1.152507993531086</v>
      </c>
      <c r="C6891">
        <f t="shared" ca="1" si="637"/>
        <v>0.35305402051753398</v>
      </c>
      <c r="D6891">
        <f t="shared" ca="1" si="637"/>
        <v>0.22405864344921395</v>
      </c>
      <c r="E6891">
        <f t="shared" ca="1" si="637"/>
        <v>-0.11594853597739696</v>
      </c>
      <c r="F6891">
        <f t="shared" ca="1" si="637"/>
        <v>8.8346297289096765E-2</v>
      </c>
      <c r="G6891">
        <f t="shared" ca="1" si="637"/>
        <v>-0.30519387513273816</v>
      </c>
      <c r="H6891">
        <f t="shared" ca="1" si="637"/>
        <v>-0.58447907370199248</v>
      </c>
      <c r="I6891">
        <f t="shared" ca="1" si="637"/>
        <v>0.95321544552953896</v>
      </c>
      <c r="J6891">
        <f t="shared" ca="1" si="637"/>
        <v>-1.3207663677794559</v>
      </c>
      <c r="K6891">
        <f t="shared" ca="1" si="637"/>
        <v>2.404502198823574</v>
      </c>
      <c r="L6891">
        <f t="shared" ca="1" si="635"/>
        <v>0.87323637571311119</v>
      </c>
    </row>
    <row r="6892" spans="1:12" x14ac:dyDescent="0.7">
      <c r="A6892">
        <v>6888</v>
      </c>
      <c r="B6892">
        <f t="shared" ca="1" si="637"/>
        <v>-0.50202171474712065</v>
      </c>
      <c r="C6892">
        <f t="shared" ca="1" si="637"/>
        <v>-0.97764046863917531</v>
      </c>
      <c r="D6892">
        <f t="shared" ca="1" si="637"/>
        <v>-2.1443268194755922</v>
      </c>
      <c r="E6892">
        <f t="shared" ca="1" si="637"/>
        <v>1.733850973440719E-4</v>
      </c>
      <c r="F6892">
        <f t="shared" ca="1" si="637"/>
        <v>-0.26877710086256734</v>
      </c>
      <c r="G6892">
        <f t="shared" ca="1" si="637"/>
        <v>-0.1977436034051484</v>
      </c>
      <c r="H6892">
        <f t="shared" ca="1" si="637"/>
        <v>0.31053069524098431</v>
      </c>
      <c r="I6892">
        <f t="shared" ca="1" si="637"/>
        <v>1.8393826585139492</v>
      </c>
      <c r="J6892">
        <f t="shared" ca="1" si="637"/>
        <v>-1.4659126995192164</v>
      </c>
      <c r="K6892">
        <f t="shared" ca="1" si="637"/>
        <v>-0.83199062470394047</v>
      </c>
      <c r="L6892">
        <f t="shared" ca="1" si="635"/>
        <v>-1.2443073961680549</v>
      </c>
    </row>
    <row r="6893" spans="1:12" x14ac:dyDescent="0.7">
      <c r="A6893">
        <v>6889</v>
      </c>
      <c r="B6893">
        <f t="shared" ca="1" si="637"/>
        <v>1.3978202417798842</v>
      </c>
      <c r="C6893">
        <f t="shared" ca="1" si="637"/>
        <v>0.7358094925703047</v>
      </c>
      <c r="D6893">
        <f t="shared" ca="1" si="637"/>
        <v>0.10584876895081953</v>
      </c>
      <c r="E6893">
        <f t="shared" ca="1" si="637"/>
        <v>-0.89997246823898946</v>
      </c>
      <c r="F6893">
        <f t="shared" ca="1" si="637"/>
        <v>-0.32701780810944669</v>
      </c>
      <c r="G6893">
        <f t="shared" ca="1" si="637"/>
        <v>-0.80592253730088981</v>
      </c>
      <c r="H6893">
        <f t="shared" ca="1" si="637"/>
        <v>-0.67701079745071768</v>
      </c>
      <c r="I6893">
        <f t="shared" ca="1" si="637"/>
        <v>0.6141149846426831</v>
      </c>
      <c r="J6893">
        <f t="shared" ca="1" si="637"/>
        <v>8.0583712243212716E-3</v>
      </c>
      <c r="K6893">
        <f t="shared" ca="1" si="637"/>
        <v>-0.46677024338603296</v>
      </c>
      <c r="L6893">
        <f t="shared" ca="1" si="635"/>
        <v>-0.13213159630584087</v>
      </c>
    </row>
    <row r="6894" spans="1:12" x14ac:dyDescent="0.7">
      <c r="A6894">
        <v>6890</v>
      </c>
      <c r="B6894">
        <f t="shared" ca="1" si="637"/>
        <v>0.47234902825161623</v>
      </c>
      <c r="C6894">
        <f t="shared" ca="1" si="637"/>
        <v>-0.64989834582951067</v>
      </c>
      <c r="D6894">
        <f t="shared" ca="1" si="637"/>
        <v>0.70228495389349144</v>
      </c>
      <c r="E6894">
        <f t="shared" ca="1" si="637"/>
        <v>1.0584464359602248</v>
      </c>
      <c r="F6894">
        <f t="shared" ca="1" si="637"/>
        <v>-0.98741077032680213</v>
      </c>
      <c r="G6894">
        <f t="shared" ca="1" si="637"/>
        <v>-1.0654561499121347</v>
      </c>
      <c r="H6894">
        <f t="shared" ca="1" si="637"/>
        <v>0.32405781638985581</v>
      </c>
      <c r="I6894">
        <f t="shared" ca="1" si="637"/>
        <v>0.4260933369690113</v>
      </c>
      <c r="J6894">
        <f t="shared" ca="1" si="637"/>
        <v>-0.60766223518583173</v>
      </c>
      <c r="K6894">
        <f t="shared" ca="1" si="637"/>
        <v>-1.2488805063107318</v>
      </c>
      <c r="L6894">
        <f t="shared" ca="1" si="635"/>
        <v>-0.59399235084033408</v>
      </c>
    </row>
    <row r="6895" spans="1:12" x14ac:dyDescent="0.7">
      <c r="A6895">
        <v>6891</v>
      </c>
      <c r="B6895">
        <f t="shared" ca="1" si="637"/>
        <v>0.49438079104286198</v>
      </c>
      <c r="C6895">
        <f t="shared" ca="1" si="637"/>
        <v>1.7260791731764487</v>
      </c>
      <c r="D6895">
        <f t="shared" ca="1" si="637"/>
        <v>-1.793315121190318</v>
      </c>
      <c r="E6895">
        <f t="shared" ca="1" si="637"/>
        <v>0.98903586012079747</v>
      </c>
      <c r="F6895">
        <f t="shared" ca="1" si="637"/>
        <v>-1.426357946350584</v>
      </c>
      <c r="G6895">
        <f t="shared" ref="G6895:K6895" ca="1" si="638">_xlfn.NORM.INV(RAND(),0,1)</f>
        <v>-1.3764407637067109</v>
      </c>
      <c r="H6895">
        <f t="shared" ca="1" si="638"/>
        <v>1.2627998518868278</v>
      </c>
      <c r="I6895">
        <f t="shared" ca="1" si="638"/>
        <v>-1.0343707423830482</v>
      </c>
      <c r="J6895">
        <f t="shared" ca="1" si="638"/>
        <v>1.4087246713946266</v>
      </c>
      <c r="K6895">
        <f t="shared" ca="1" si="638"/>
        <v>-0.17972467526624197</v>
      </c>
      <c r="L6895">
        <f t="shared" ca="1" si="635"/>
        <v>1.6779698035266046E-2</v>
      </c>
    </row>
    <row r="6896" spans="1:12" x14ac:dyDescent="0.7">
      <c r="A6896">
        <v>6892</v>
      </c>
      <c r="B6896">
        <f t="shared" ref="B6896:K6921" ca="1" si="639">_xlfn.NORM.INV(RAND(),0,1)</f>
        <v>-0.43527122980402372</v>
      </c>
      <c r="C6896">
        <f t="shared" ca="1" si="639"/>
        <v>0.36219106110285731</v>
      </c>
      <c r="D6896">
        <f t="shared" ca="1" si="639"/>
        <v>1.1780868217142573</v>
      </c>
      <c r="E6896">
        <f t="shared" ca="1" si="639"/>
        <v>-4.2921643544210041E-4</v>
      </c>
      <c r="F6896">
        <f t="shared" ca="1" si="639"/>
        <v>-0.45733213051061644</v>
      </c>
      <c r="G6896">
        <f t="shared" ca="1" si="639"/>
        <v>0.94655252068310414</v>
      </c>
      <c r="H6896">
        <f t="shared" ca="1" si="639"/>
        <v>0.31682962913569163</v>
      </c>
      <c r="I6896">
        <f t="shared" ca="1" si="639"/>
        <v>-0.2911667158599443</v>
      </c>
      <c r="J6896">
        <f t="shared" ca="1" si="639"/>
        <v>-0.11627097307408844</v>
      </c>
      <c r="K6896">
        <f t="shared" ca="1" si="639"/>
        <v>0.40496295193894816</v>
      </c>
      <c r="L6896">
        <f t="shared" ca="1" si="635"/>
        <v>1.0794689095135068</v>
      </c>
    </row>
    <row r="6897" spans="1:12" x14ac:dyDescent="0.7">
      <c r="A6897">
        <v>6893</v>
      </c>
      <c r="B6897">
        <f t="shared" ca="1" si="639"/>
        <v>5.0122822996041691E-2</v>
      </c>
      <c r="C6897">
        <f t="shared" ca="1" si="639"/>
        <v>1.3032318428482663</v>
      </c>
      <c r="D6897">
        <f t="shared" ca="1" si="639"/>
        <v>0.22090804013295726</v>
      </c>
      <c r="E6897">
        <f t="shared" ca="1" si="639"/>
        <v>-0.3152069456997722</v>
      </c>
      <c r="F6897">
        <f t="shared" ca="1" si="639"/>
        <v>1.1070555906130111</v>
      </c>
      <c r="G6897">
        <f t="shared" ca="1" si="639"/>
        <v>-0.27088911439230196</v>
      </c>
      <c r="H6897">
        <f t="shared" ca="1" si="639"/>
        <v>1.797121548424389</v>
      </c>
      <c r="I6897">
        <f t="shared" ca="1" si="639"/>
        <v>0.29411887520675245</v>
      </c>
      <c r="J6897">
        <f t="shared" ca="1" si="639"/>
        <v>-2.1440349061820907E-3</v>
      </c>
      <c r="K6897">
        <f t="shared" ca="1" si="639"/>
        <v>-1.6127988649911476</v>
      </c>
      <c r="L6897">
        <f t="shared" ca="1" si="635"/>
        <v>0.84152510937995173</v>
      </c>
    </row>
    <row r="6898" spans="1:12" x14ac:dyDescent="0.7">
      <c r="A6898">
        <v>6894</v>
      </c>
      <c r="B6898">
        <f t="shared" ca="1" si="639"/>
        <v>-2.7898654950036543</v>
      </c>
      <c r="C6898">
        <f t="shared" ca="1" si="639"/>
        <v>1.0446457776550246</v>
      </c>
      <c r="D6898">
        <f t="shared" ca="1" si="639"/>
        <v>-0.16510057494643587</v>
      </c>
      <c r="E6898">
        <f t="shared" ca="1" si="639"/>
        <v>-0.69636158646722779</v>
      </c>
      <c r="F6898">
        <f t="shared" ca="1" si="639"/>
        <v>0.43003430832477668</v>
      </c>
      <c r="G6898">
        <f t="shared" ca="1" si="639"/>
        <v>-1.1375541667517015</v>
      </c>
      <c r="H6898">
        <f t="shared" ca="1" si="639"/>
        <v>1.9080704581777681</v>
      </c>
      <c r="I6898">
        <f t="shared" ca="1" si="639"/>
        <v>0.86983025849915185</v>
      </c>
      <c r="J6898">
        <f t="shared" ca="1" si="639"/>
        <v>0.69916596540052267</v>
      </c>
      <c r="K6898">
        <f t="shared" ca="1" si="639"/>
        <v>0.9660830704764608</v>
      </c>
      <c r="L6898">
        <f t="shared" ca="1" si="635"/>
        <v>0.26320480211682135</v>
      </c>
    </row>
    <row r="6899" spans="1:12" x14ac:dyDescent="0.7">
      <c r="A6899">
        <v>6895</v>
      </c>
      <c r="B6899">
        <f t="shared" ca="1" si="639"/>
        <v>-0.21617646977420113</v>
      </c>
      <c r="C6899">
        <f t="shared" ca="1" si="639"/>
        <v>-2.0408958898695659</v>
      </c>
      <c r="D6899">
        <f t="shared" ca="1" si="639"/>
        <v>0.46418821039592822</v>
      </c>
      <c r="E6899">
        <f t="shared" ca="1" si="639"/>
        <v>-0.70411502451491592</v>
      </c>
      <c r="F6899">
        <f t="shared" ca="1" si="639"/>
        <v>-0.24321827185762665</v>
      </c>
      <c r="G6899">
        <f t="shared" ca="1" si="639"/>
        <v>-2.113495662439274</v>
      </c>
      <c r="H6899">
        <f t="shared" ca="1" si="639"/>
        <v>0.16238889657903291</v>
      </c>
      <c r="I6899">
        <f t="shared" ca="1" si="639"/>
        <v>-0.90546304142094702</v>
      </c>
      <c r="J6899">
        <f t="shared" ca="1" si="639"/>
        <v>8.7267739426273666E-2</v>
      </c>
      <c r="K6899">
        <f t="shared" ca="1" si="639"/>
        <v>-0.69381622311709268</v>
      </c>
      <c r="L6899">
        <f t="shared" ca="1" si="635"/>
        <v>-2.2345037291131251</v>
      </c>
    </row>
    <row r="6900" spans="1:12" x14ac:dyDescent="0.7">
      <c r="A6900">
        <v>6896</v>
      </c>
      <c r="B6900">
        <f t="shared" ca="1" si="639"/>
        <v>0.39922480779363656</v>
      </c>
      <c r="C6900">
        <f t="shared" ca="1" si="639"/>
        <v>-9.4477251172189997E-2</v>
      </c>
      <c r="D6900">
        <f t="shared" ca="1" si="639"/>
        <v>0.41227973746523128</v>
      </c>
      <c r="E6900">
        <f t="shared" ca="1" si="639"/>
        <v>0.341800041091679</v>
      </c>
      <c r="F6900">
        <f t="shared" ca="1" si="639"/>
        <v>-0.23084452273445311</v>
      </c>
      <c r="G6900">
        <f t="shared" ca="1" si="639"/>
        <v>-0.35985987534818192</v>
      </c>
      <c r="H6900">
        <f t="shared" ca="1" si="639"/>
        <v>1.0248716670171096</v>
      </c>
      <c r="I6900">
        <f t="shared" ca="1" si="639"/>
        <v>0.74096108321819365</v>
      </c>
      <c r="J6900">
        <f t="shared" ca="1" si="639"/>
        <v>-7.8556298192301768E-2</v>
      </c>
      <c r="K6900">
        <f t="shared" ca="1" si="639"/>
        <v>9.9704348172964807E-2</v>
      </c>
      <c r="L6900">
        <f t="shared" ca="1" si="635"/>
        <v>1.6196060977837596</v>
      </c>
    </row>
    <row r="6901" spans="1:12" x14ac:dyDescent="0.7">
      <c r="A6901">
        <v>6897</v>
      </c>
      <c r="B6901">
        <f t="shared" ca="1" si="639"/>
        <v>-3.2935451921409079E-2</v>
      </c>
      <c r="C6901">
        <f t="shared" ca="1" si="639"/>
        <v>-0.46393780804562484</v>
      </c>
      <c r="D6901">
        <f t="shared" ca="1" si="639"/>
        <v>-0.36699676376980128</v>
      </c>
      <c r="E6901">
        <f t="shared" ca="1" si="639"/>
        <v>-0.57904309836832379</v>
      </c>
      <c r="F6901">
        <f t="shared" ca="1" si="639"/>
        <v>-3.2159917204655449E-3</v>
      </c>
      <c r="G6901">
        <f t="shared" ca="1" si="639"/>
        <v>-0.65628030843788032</v>
      </c>
      <c r="H6901">
        <f t="shared" ca="1" si="639"/>
        <v>-0.67111321034331517</v>
      </c>
      <c r="I6901">
        <f t="shared" ca="1" si="639"/>
        <v>0.92436117493758463</v>
      </c>
      <c r="J6901">
        <f t="shared" ca="1" si="639"/>
        <v>0.32102596312946213</v>
      </c>
      <c r="K6901">
        <f t="shared" ca="1" si="639"/>
        <v>-6.3777168828460587E-2</v>
      </c>
      <c r="L6901">
        <f t="shared" ca="1" si="635"/>
        <v>-1.0011440000443936</v>
      </c>
    </row>
    <row r="6902" spans="1:12" x14ac:dyDescent="0.7">
      <c r="A6902">
        <v>6898</v>
      </c>
      <c r="B6902">
        <f t="shared" ca="1" si="639"/>
        <v>1.1702531705136472</v>
      </c>
      <c r="C6902">
        <f t="shared" ca="1" si="639"/>
        <v>-0.21208384678935502</v>
      </c>
      <c r="D6902">
        <f t="shared" ca="1" si="639"/>
        <v>-0.15135662881329906</v>
      </c>
      <c r="E6902">
        <f t="shared" ca="1" si="639"/>
        <v>2.8087982593564362E-2</v>
      </c>
      <c r="F6902">
        <f t="shared" ca="1" si="639"/>
        <v>0.18994171121190065</v>
      </c>
      <c r="G6902">
        <f t="shared" ca="1" si="639"/>
        <v>8.1222979503600273E-3</v>
      </c>
      <c r="H6902">
        <f t="shared" ca="1" si="639"/>
        <v>-1.4337709056840469</v>
      </c>
      <c r="I6902">
        <f t="shared" ca="1" si="639"/>
        <v>2.669644749366618</v>
      </c>
      <c r="J6902">
        <f t="shared" ca="1" si="639"/>
        <v>1.7186069429838455</v>
      </c>
      <c r="K6902">
        <f t="shared" ca="1" si="639"/>
        <v>1.3824837796606622</v>
      </c>
      <c r="L6902">
        <f t="shared" ca="1" si="635"/>
        <v>1.4329992190204555</v>
      </c>
    </row>
    <row r="6903" spans="1:12" x14ac:dyDescent="0.7">
      <c r="A6903">
        <v>6899</v>
      </c>
      <c r="B6903">
        <f t="shared" ca="1" si="639"/>
        <v>-0.60057891743246705</v>
      </c>
      <c r="C6903">
        <f t="shared" ca="1" si="639"/>
        <v>-1.6411440275421612</v>
      </c>
      <c r="D6903">
        <f t="shared" ca="1" si="639"/>
        <v>0.31198642871254989</v>
      </c>
      <c r="E6903">
        <f t="shared" ca="1" si="639"/>
        <v>-1.3248708650830425</v>
      </c>
      <c r="F6903">
        <f t="shared" ca="1" si="639"/>
        <v>-0.85941147991756461</v>
      </c>
      <c r="G6903">
        <f t="shared" ca="1" si="639"/>
        <v>1.9291110409926187</v>
      </c>
      <c r="H6903">
        <f t="shared" ca="1" si="639"/>
        <v>-1.2890996112964113</v>
      </c>
      <c r="I6903">
        <f t="shared" ca="1" si="639"/>
        <v>-1.5332600936296945</v>
      </c>
      <c r="J6903">
        <f t="shared" ca="1" si="639"/>
        <v>0.39300113050905233</v>
      </c>
      <c r="K6903">
        <f t="shared" ca="1" si="639"/>
        <v>0.41903358513179556</v>
      </c>
      <c r="L6903">
        <f t="shared" ca="1" si="635"/>
        <v>-1.1513403474227348</v>
      </c>
    </row>
    <row r="6904" spans="1:12" x14ac:dyDescent="0.7">
      <c r="A6904">
        <v>6900</v>
      </c>
      <c r="B6904">
        <f t="shared" ca="1" si="639"/>
        <v>-8.6326330267513532E-2</v>
      </c>
      <c r="C6904">
        <f t="shared" ca="1" si="639"/>
        <v>0.6856947796860563</v>
      </c>
      <c r="D6904">
        <f t="shared" ca="1" si="639"/>
        <v>1.1487986285665293</v>
      </c>
      <c r="E6904">
        <f t="shared" ca="1" si="639"/>
        <v>0.54252613527070825</v>
      </c>
      <c r="F6904">
        <f t="shared" ca="1" si="639"/>
        <v>0.16758841557612078</v>
      </c>
      <c r="G6904">
        <f t="shared" ca="1" si="639"/>
        <v>-0.37805998414368652</v>
      </c>
      <c r="H6904">
        <f t="shared" ca="1" si="639"/>
        <v>-0.30948823485498095</v>
      </c>
      <c r="I6904">
        <f t="shared" ca="1" si="639"/>
        <v>-1.2003666035986675</v>
      </c>
      <c r="J6904">
        <f t="shared" ca="1" si="639"/>
        <v>-9.5800923993023784E-2</v>
      </c>
      <c r="K6904">
        <f t="shared" ca="1" si="639"/>
        <v>-0.53480019599036788</v>
      </c>
      <c r="L6904">
        <f t="shared" ca="1" si="635"/>
        <v>-2.824101679117564E-2</v>
      </c>
    </row>
    <row r="6905" spans="1:12" x14ac:dyDescent="0.7">
      <c r="A6905">
        <v>6901</v>
      </c>
      <c r="B6905">
        <f t="shared" ca="1" si="639"/>
        <v>0.14849328309963791</v>
      </c>
      <c r="C6905">
        <f t="shared" ca="1" si="639"/>
        <v>-1.591373620315689</v>
      </c>
      <c r="D6905">
        <f t="shared" ca="1" si="639"/>
        <v>1.8130387354026283</v>
      </c>
      <c r="E6905">
        <f t="shared" ca="1" si="639"/>
        <v>0.59663868996461122</v>
      </c>
      <c r="F6905">
        <f t="shared" ca="1" si="639"/>
        <v>1.7667268035470507</v>
      </c>
      <c r="G6905">
        <f t="shared" ca="1" si="639"/>
        <v>-4.9165840860546914E-2</v>
      </c>
      <c r="H6905">
        <f t="shared" ca="1" si="639"/>
        <v>-0.93979169228749848</v>
      </c>
      <c r="I6905">
        <f t="shared" ca="1" si="639"/>
        <v>0.77487222145045143</v>
      </c>
      <c r="J6905">
        <f t="shared" ca="1" si="639"/>
        <v>-0.46423536344113991</v>
      </c>
      <c r="K6905">
        <f t="shared" ca="1" si="639"/>
        <v>0.23290591013013359</v>
      </c>
      <c r="L6905">
        <f t="shared" ca="1" si="635"/>
        <v>0.66826248467873217</v>
      </c>
    </row>
    <row r="6906" spans="1:12" x14ac:dyDescent="0.7">
      <c r="A6906">
        <v>6902</v>
      </c>
      <c r="B6906">
        <f t="shared" ca="1" si="639"/>
        <v>0.82537421063399063</v>
      </c>
      <c r="C6906">
        <f t="shared" ca="1" si="639"/>
        <v>1.0025788488123784</v>
      </c>
      <c r="D6906">
        <f t="shared" ca="1" si="639"/>
        <v>7.6728402752021418E-2</v>
      </c>
      <c r="E6906">
        <f t="shared" ca="1" si="639"/>
        <v>-2.1857331242989471</v>
      </c>
      <c r="F6906">
        <f t="shared" ca="1" si="639"/>
        <v>-2.2981969562392845</v>
      </c>
      <c r="G6906">
        <f t="shared" ca="1" si="639"/>
        <v>0.22136686592148647</v>
      </c>
      <c r="H6906">
        <f t="shared" ca="1" si="639"/>
        <v>0.41248186800852649</v>
      </c>
      <c r="I6906">
        <f t="shared" ca="1" si="639"/>
        <v>0.18192605872891182</v>
      </c>
      <c r="J6906">
        <f t="shared" ca="1" si="639"/>
        <v>2.0487850918796138</v>
      </c>
      <c r="K6906">
        <f t="shared" ca="1" si="639"/>
        <v>0.47854488218304048</v>
      </c>
      <c r="L6906">
        <f t="shared" ca="1" si="635"/>
        <v>0.17909519079942951</v>
      </c>
    </row>
    <row r="6907" spans="1:12" x14ac:dyDescent="0.7">
      <c r="A6907">
        <v>6903</v>
      </c>
      <c r="B6907">
        <f t="shared" ca="1" si="639"/>
        <v>-1.4802662425480591</v>
      </c>
      <c r="C6907">
        <f t="shared" ca="1" si="639"/>
        <v>-9.9054749639000503E-2</v>
      </c>
      <c r="D6907">
        <f t="shared" ca="1" si="639"/>
        <v>-0.49309638561315455</v>
      </c>
      <c r="E6907">
        <f t="shared" ca="1" si="639"/>
        <v>-1.146778021182044</v>
      </c>
      <c r="F6907">
        <f t="shared" ca="1" si="639"/>
        <v>5.8079647738328119E-2</v>
      </c>
      <c r="G6907">
        <f t="shared" ca="1" si="639"/>
        <v>-0.19000211080575469</v>
      </c>
      <c r="H6907">
        <f t="shared" ca="1" si="639"/>
        <v>0.28425289731146197</v>
      </c>
      <c r="I6907">
        <f t="shared" ca="1" si="639"/>
        <v>-0.50979346488627986</v>
      </c>
      <c r="J6907">
        <f t="shared" ca="1" si="639"/>
        <v>1.0414205783738715</v>
      </c>
      <c r="K6907">
        <f t="shared" ca="1" si="639"/>
        <v>2.043581371759124</v>
      </c>
      <c r="L6907">
        <f t="shared" ca="1" si="635"/>
        <v>-0.15232593446360454</v>
      </c>
    </row>
    <row r="6908" spans="1:12" x14ac:dyDescent="0.7">
      <c r="A6908">
        <v>6904</v>
      </c>
      <c r="B6908">
        <f t="shared" ca="1" si="639"/>
        <v>0.42347667307389492</v>
      </c>
      <c r="C6908">
        <f t="shared" ca="1" si="639"/>
        <v>1.1677423628576242</v>
      </c>
      <c r="D6908">
        <f t="shared" ca="1" si="639"/>
        <v>-3.4813579853302028</v>
      </c>
      <c r="E6908">
        <f t="shared" ca="1" si="639"/>
        <v>0.83969852854559801</v>
      </c>
      <c r="F6908">
        <f t="shared" ca="1" si="639"/>
        <v>0.18802904453810337</v>
      </c>
      <c r="G6908">
        <f t="shared" ca="1" si="639"/>
        <v>1.2478845395511515</v>
      </c>
      <c r="H6908">
        <f t="shared" ca="1" si="639"/>
        <v>-1.1133135837770409</v>
      </c>
      <c r="I6908">
        <f t="shared" ca="1" si="639"/>
        <v>-0.25919536689747175</v>
      </c>
      <c r="J6908">
        <f t="shared" ca="1" si="639"/>
        <v>1.223514981548496</v>
      </c>
      <c r="K6908">
        <f t="shared" ca="1" si="639"/>
        <v>0.63724103382875086</v>
      </c>
      <c r="L6908">
        <f t="shared" ca="1" si="635"/>
        <v>0.18969108128621437</v>
      </c>
    </row>
    <row r="6909" spans="1:12" x14ac:dyDescent="0.7">
      <c r="A6909">
        <v>6905</v>
      </c>
      <c r="B6909">
        <f t="shared" ca="1" si="639"/>
        <v>0.19785649754712109</v>
      </c>
      <c r="C6909">
        <f t="shared" ca="1" si="639"/>
        <v>-2.6424380241242749</v>
      </c>
      <c r="D6909">
        <f t="shared" ca="1" si="639"/>
        <v>0.62262799574246619</v>
      </c>
      <c r="E6909">
        <f t="shared" ca="1" si="639"/>
        <v>-1.4173245530703351</v>
      </c>
      <c r="F6909">
        <f t="shared" ca="1" si="639"/>
        <v>-0.31016909911504459</v>
      </c>
      <c r="G6909">
        <f t="shared" ca="1" si="639"/>
        <v>-6.8750296327323905E-4</v>
      </c>
      <c r="H6909">
        <f t="shared" ca="1" si="639"/>
        <v>-0.90446405466125857</v>
      </c>
      <c r="I6909">
        <f t="shared" ca="1" si="639"/>
        <v>-0.1873028019906128</v>
      </c>
      <c r="J6909">
        <f t="shared" ca="1" si="639"/>
        <v>0.45989111315371312</v>
      </c>
      <c r="K6909">
        <f t="shared" ca="1" si="639"/>
        <v>0.21925419374711599</v>
      </c>
      <c r="L6909">
        <f t="shared" ca="1" si="635"/>
        <v>-1.2492066754916644</v>
      </c>
    </row>
    <row r="6910" spans="1:12" x14ac:dyDescent="0.7">
      <c r="A6910">
        <v>6906</v>
      </c>
      <c r="B6910">
        <f t="shared" ca="1" si="639"/>
        <v>0.70224872675895789</v>
      </c>
      <c r="C6910">
        <f t="shared" ca="1" si="639"/>
        <v>-1.4705899535187217</v>
      </c>
      <c r="D6910">
        <f t="shared" ca="1" si="639"/>
        <v>-0.58787161225936457</v>
      </c>
      <c r="E6910">
        <f t="shared" ca="1" si="639"/>
        <v>0.82355078688100936</v>
      </c>
      <c r="F6910">
        <f t="shared" ca="1" si="639"/>
        <v>0.55637654636378198</v>
      </c>
      <c r="G6910">
        <f t="shared" ca="1" si="639"/>
        <v>-0.6270403064411787</v>
      </c>
      <c r="H6910">
        <f t="shared" ca="1" si="639"/>
        <v>-0.89940439591832488</v>
      </c>
      <c r="I6910">
        <f t="shared" ca="1" si="639"/>
        <v>-1.3943159651498966</v>
      </c>
      <c r="J6910">
        <f t="shared" ca="1" si="639"/>
        <v>-0.50077921594819597</v>
      </c>
      <c r="K6910">
        <f t="shared" ca="1" si="639"/>
        <v>0.72380138343088507</v>
      </c>
      <c r="L6910">
        <f t="shared" ca="1" si="635"/>
        <v>-0.94573708018178482</v>
      </c>
    </row>
    <row r="6911" spans="1:12" x14ac:dyDescent="0.7">
      <c r="A6911">
        <v>6907</v>
      </c>
      <c r="B6911">
        <f t="shared" ca="1" si="639"/>
        <v>0.34192394138781207</v>
      </c>
      <c r="C6911">
        <f t="shared" ca="1" si="639"/>
        <v>-0.10100002345391232</v>
      </c>
      <c r="D6911">
        <f t="shared" ca="1" si="639"/>
        <v>4.0241439711276514E-2</v>
      </c>
      <c r="E6911">
        <f t="shared" ca="1" si="639"/>
        <v>0.628074941358018</v>
      </c>
      <c r="F6911">
        <f t="shared" ca="1" si="639"/>
        <v>2.7905131812029969</v>
      </c>
      <c r="G6911">
        <f t="shared" ca="1" si="639"/>
        <v>-1.2134312130004923</v>
      </c>
      <c r="H6911">
        <f t="shared" ca="1" si="639"/>
        <v>0.1944320965703015</v>
      </c>
      <c r="I6911">
        <f t="shared" ca="1" si="639"/>
        <v>0.86804247930485678</v>
      </c>
      <c r="J6911">
        <f t="shared" ca="1" si="639"/>
        <v>0.87692967647786901</v>
      </c>
      <c r="K6911">
        <f t="shared" ca="1" si="639"/>
        <v>0.14005523255374824</v>
      </c>
      <c r="L6911">
        <f t="shared" ca="1" si="635"/>
        <v>1.4220410071270091</v>
      </c>
    </row>
    <row r="6912" spans="1:12" x14ac:dyDescent="0.7">
      <c r="A6912">
        <v>6908</v>
      </c>
      <c r="B6912">
        <f t="shared" ca="1" si="639"/>
        <v>-0.67400302953535074</v>
      </c>
      <c r="C6912">
        <f t="shared" ca="1" si="639"/>
        <v>-0.19590932931172403</v>
      </c>
      <c r="D6912">
        <f t="shared" ca="1" si="639"/>
        <v>1.0269314087020009</v>
      </c>
      <c r="E6912">
        <f t="shared" ca="1" si="639"/>
        <v>0.51148440090274438</v>
      </c>
      <c r="F6912">
        <f t="shared" ca="1" si="639"/>
        <v>0.63217764854623104</v>
      </c>
      <c r="G6912">
        <f t="shared" ca="1" si="639"/>
        <v>-1.0902878275715955</v>
      </c>
      <c r="H6912">
        <f t="shared" ca="1" si="639"/>
        <v>0.36850835280875793</v>
      </c>
      <c r="I6912">
        <f t="shared" ca="1" si="639"/>
        <v>9.0242766655897963E-2</v>
      </c>
      <c r="J6912">
        <f t="shared" ca="1" si="639"/>
        <v>-0.29969997665570436</v>
      </c>
      <c r="K6912">
        <f t="shared" ca="1" si="639"/>
        <v>-0.37353196177430836</v>
      </c>
      <c r="L6912">
        <f t="shared" ca="1" si="635"/>
        <v>-1.9970225385019806E-3</v>
      </c>
    </row>
    <row r="6913" spans="1:12" x14ac:dyDescent="0.7">
      <c r="A6913">
        <v>6909</v>
      </c>
      <c r="B6913">
        <f t="shared" ca="1" si="639"/>
        <v>0.87864481954738305</v>
      </c>
      <c r="C6913">
        <f t="shared" ca="1" si="639"/>
        <v>0.39614396510548622</v>
      </c>
      <c r="D6913">
        <f t="shared" ca="1" si="639"/>
        <v>-2.3134767954640671</v>
      </c>
      <c r="E6913">
        <f t="shared" ca="1" si="639"/>
        <v>1.3436907110796765</v>
      </c>
      <c r="F6913">
        <f t="shared" ca="1" si="639"/>
        <v>-4.7254803214846597E-2</v>
      </c>
      <c r="G6913">
        <f t="shared" ca="1" si="639"/>
        <v>-0.67980525397380343</v>
      </c>
      <c r="H6913">
        <f t="shared" ca="1" si="639"/>
        <v>1.0056569474418722</v>
      </c>
      <c r="I6913">
        <f t="shared" ca="1" si="639"/>
        <v>1.2896931429965341</v>
      </c>
      <c r="J6913">
        <f t="shared" ca="1" si="639"/>
        <v>-0.92805207372135967</v>
      </c>
      <c r="K6913">
        <f t="shared" ca="1" si="639"/>
        <v>-0.95505444283831564</v>
      </c>
      <c r="L6913">
        <f t="shared" ca="1" si="635"/>
        <v>-2.5822716002372281E-3</v>
      </c>
    </row>
    <row r="6914" spans="1:12" x14ac:dyDescent="0.7">
      <c r="A6914">
        <v>6910</v>
      </c>
      <c r="B6914">
        <f t="shared" ca="1" si="639"/>
        <v>0.34913507553598261</v>
      </c>
      <c r="C6914">
        <f t="shared" ca="1" si="639"/>
        <v>1.0639443471397203</v>
      </c>
      <c r="D6914">
        <f t="shared" ca="1" si="639"/>
        <v>-0.71390240405664618</v>
      </c>
      <c r="E6914">
        <f t="shared" ca="1" si="639"/>
        <v>-0.38898309172092366</v>
      </c>
      <c r="F6914">
        <f t="shared" ca="1" si="639"/>
        <v>1.4344963714719583</v>
      </c>
      <c r="G6914">
        <f t="shared" ca="1" si="639"/>
        <v>0.897635269148915</v>
      </c>
      <c r="H6914">
        <f t="shared" ca="1" si="639"/>
        <v>0.94613643367969003</v>
      </c>
      <c r="I6914">
        <f t="shared" ca="1" si="639"/>
        <v>3.8780155810243966E-2</v>
      </c>
      <c r="J6914">
        <f t="shared" ca="1" si="639"/>
        <v>-0.17457835313797582</v>
      </c>
      <c r="K6914">
        <f t="shared" ca="1" si="639"/>
        <v>0.58451682686046147</v>
      </c>
      <c r="L6914">
        <f t="shared" ca="1" si="635"/>
        <v>1.8223048534992261</v>
      </c>
    </row>
    <row r="6915" spans="1:12" x14ac:dyDescent="0.7">
      <c r="A6915">
        <v>6911</v>
      </c>
      <c r="B6915">
        <f t="shared" ca="1" si="639"/>
        <v>-1.0305646251158835</v>
      </c>
      <c r="C6915">
        <f t="shared" ca="1" si="639"/>
        <v>0.10322941341021334</v>
      </c>
      <c r="D6915">
        <f t="shared" ca="1" si="639"/>
        <v>7.9353823112251018E-2</v>
      </c>
      <c r="E6915">
        <f t="shared" ca="1" si="639"/>
        <v>0.41733630952845885</v>
      </c>
      <c r="F6915">
        <f t="shared" ca="1" si="639"/>
        <v>-0.38225122391584798</v>
      </c>
      <c r="G6915">
        <f t="shared" ca="1" si="639"/>
        <v>0.17911179442629285</v>
      </c>
      <c r="H6915">
        <f t="shared" ca="1" si="639"/>
        <v>-0.93412611901483622</v>
      </c>
      <c r="I6915">
        <f t="shared" ca="1" si="639"/>
        <v>-0.69582735830454112</v>
      </c>
      <c r="J6915">
        <f t="shared" ca="1" si="639"/>
        <v>-7.2284574145211847E-2</v>
      </c>
      <c r="K6915">
        <f t="shared" ca="1" si="639"/>
        <v>5.3819184958432756E-2</v>
      </c>
      <c r="L6915">
        <f t="shared" ca="1" si="635"/>
        <v>-1.4353048004143978</v>
      </c>
    </row>
    <row r="6916" spans="1:12" x14ac:dyDescent="0.7">
      <c r="A6916">
        <v>6912</v>
      </c>
      <c r="B6916">
        <f t="shared" ca="1" si="639"/>
        <v>-0.44372773265407345</v>
      </c>
      <c r="C6916">
        <f t="shared" ca="1" si="639"/>
        <v>0.72329113060004968</v>
      </c>
      <c r="D6916">
        <f t="shared" ca="1" si="639"/>
        <v>-0.28413911368739031</v>
      </c>
      <c r="E6916">
        <f t="shared" ca="1" si="639"/>
        <v>-1.4359179719624966</v>
      </c>
      <c r="F6916">
        <f t="shared" ca="1" si="639"/>
        <v>-2.4153329131222692</v>
      </c>
      <c r="G6916">
        <f t="shared" ca="1" si="639"/>
        <v>1.2757559946139552</v>
      </c>
      <c r="H6916">
        <f t="shared" ca="1" si="639"/>
        <v>-1.061650228781027</v>
      </c>
      <c r="I6916">
        <f t="shared" ca="1" si="639"/>
        <v>0.17159743896129695</v>
      </c>
      <c r="J6916">
        <f t="shared" ca="1" si="639"/>
        <v>-0.65845764755137703</v>
      </c>
      <c r="K6916">
        <f t="shared" ca="1" si="639"/>
        <v>1.4519056598818187</v>
      </c>
      <c r="L6916">
        <f t="shared" ca="1" si="635"/>
        <v>-0.69614213961628368</v>
      </c>
    </row>
    <row r="6917" spans="1:12" x14ac:dyDescent="0.7">
      <c r="A6917">
        <v>6913</v>
      </c>
      <c r="B6917">
        <f t="shared" ca="1" si="639"/>
        <v>-1.3472370239206604</v>
      </c>
      <c r="C6917">
        <f t="shared" ca="1" si="639"/>
        <v>0.141981553201184</v>
      </c>
      <c r="D6917">
        <f t="shared" ca="1" si="639"/>
        <v>0.78056493343394195</v>
      </c>
      <c r="E6917">
        <f t="shared" ca="1" si="639"/>
        <v>-1.3523859855273761</v>
      </c>
      <c r="F6917">
        <f t="shared" ca="1" si="639"/>
        <v>-1.3187954996563871</v>
      </c>
      <c r="G6917">
        <f t="shared" ca="1" si="639"/>
        <v>0.37233241130043632</v>
      </c>
      <c r="H6917">
        <f t="shared" ca="1" si="639"/>
        <v>1.9115811379612049</v>
      </c>
      <c r="I6917">
        <f t="shared" ca="1" si="639"/>
        <v>0.46173849516597237</v>
      </c>
      <c r="J6917">
        <f t="shared" ca="1" si="639"/>
        <v>0.30674090347329519</v>
      </c>
      <c r="K6917">
        <f t="shared" ca="1" si="639"/>
        <v>0.73398773723445743</v>
      </c>
      <c r="L6917">
        <f t="shared" ca="1" si="635"/>
        <v>0.20116851111388892</v>
      </c>
    </row>
    <row r="6918" spans="1:12" x14ac:dyDescent="0.7">
      <c r="A6918">
        <v>6914</v>
      </c>
      <c r="B6918">
        <f t="shared" ca="1" si="639"/>
        <v>0.54562531065113262</v>
      </c>
      <c r="C6918">
        <f t="shared" ca="1" si="639"/>
        <v>0.83678370325251283</v>
      </c>
      <c r="D6918">
        <f t="shared" ca="1" si="639"/>
        <v>1.0528461276121113</v>
      </c>
      <c r="E6918">
        <f t="shared" ca="1" si="639"/>
        <v>-0.13990293303233786</v>
      </c>
      <c r="F6918">
        <f t="shared" ca="1" si="639"/>
        <v>0.96620129780216635</v>
      </c>
      <c r="G6918">
        <f t="shared" ca="1" si="639"/>
        <v>0.93882429157719016</v>
      </c>
      <c r="H6918">
        <f t="shared" ca="1" si="639"/>
        <v>0.41346991122719268</v>
      </c>
      <c r="I6918">
        <f t="shared" ca="1" si="639"/>
        <v>-0.65749014042984466</v>
      </c>
      <c r="J6918">
        <f t="shared" ca="1" si="639"/>
        <v>0.28655641059470216</v>
      </c>
      <c r="K6918">
        <f t="shared" ca="1" si="639"/>
        <v>-1.5635582684362934</v>
      </c>
      <c r="L6918">
        <f t="shared" ref="L6918:L6981" ca="1" si="640">AVERAGE(B6918:K6918)/(_xlfn.STDEV.S(B6918:K6918)/SQRT(10))</f>
        <v>1.0084608244734654</v>
      </c>
    </row>
    <row r="6919" spans="1:12" x14ac:dyDescent="0.7">
      <c r="A6919">
        <v>6915</v>
      </c>
      <c r="B6919">
        <f t="shared" ca="1" si="639"/>
        <v>-0.28741061044422789</v>
      </c>
      <c r="C6919">
        <f t="shared" ca="1" si="639"/>
        <v>0.97473410101387126</v>
      </c>
      <c r="D6919">
        <f t="shared" ca="1" si="639"/>
        <v>0.71812510667657192</v>
      </c>
      <c r="E6919">
        <f t="shared" ca="1" si="639"/>
        <v>-0.580489163448486</v>
      </c>
      <c r="F6919">
        <f t="shared" ca="1" si="639"/>
        <v>-0.19534333422560285</v>
      </c>
      <c r="G6919">
        <f t="shared" ca="1" si="639"/>
        <v>1.1566341377501101</v>
      </c>
      <c r="H6919">
        <f t="shared" ca="1" si="639"/>
        <v>-0.44946517062662411</v>
      </c>
      <c r="I6919">
        <f t="shared" ca="1" si="639"/>
        <v>1.4557474843126543</v>
      </c>
      <c r="J6919">
        <f t="shared" ca="1" si="639"/>
        <v>0.86889884665832506</v>
      </c>
      <c r="K6919">
        <f t="shared" ca="1" si="639"/>
        <v>1.1861552072260968</v>
      </c>
      <c r="L6919">
        <f t="shared" ca="1" si="640"/>
        <v>1.9800085026514236</v>
      </c>
    </row>
    <row r="6920" spans="1:12" x14ac:dyDescent="0.7">
      <c r="A6920">
        <v>6916</v>
      </c>
      <c r="B6920">
        <f t="shared" ca="1" si="639"/>
        <v>-0.72396087969082445</v>
      </c>
      <c r="C6920">
        <f t="shared" ca="1" si="639"/>
        <v>-4.3877384292418505E-2</v>
      </c>
      <c r="D6920">
        <f t="shared" ca="1" si="639"/>
        <v>-9.6720147135705828E-2</v>
      </c>
      <c r="E6920">
        <f t="shared" ca="1" si="639"/>
        <v>1.1592571777377909</v>
      </c>
      <c r="F6920">
        <f t="shared" ca="1" si="639"/>
        <v>-1.2758057808047676</v>
      </c>
      <c r="G6920">
        <f t="shared" ca="1" si="639"/>
        <v>0.3190524937370145</v>
      </c>
      <c r="H6920">
        <f t="shared" ca="1" si="639"/>
        <v>-0.52520194471864401</v>
      </c>
      <c r="I6920">
        <f t="shared" ca="1" si="639"/>
        <v>-1.0057588632196353</v>
      </c>
      <c r="J6920">
        <f t="shared" ca="1" si="639"/>
        <v>-0.1625890018527287</v>
      </c>
      <c r="K6920">
        <f t="shared" ca="1" si="639"/>
        <v>0.5431284923777866</v>
      </c>
      <c r="L6920">
        <f t="shared" ca="1" si="640"/>
        <v>-0.77764424256706954</v>
      </c>
    </row>
    <row r="6921" spans="1:12" x14ac:dyDescent="0.7">
      <c r="A6921">
        <v>6917</v>
      </c>
      <c r="B6921">
        <f t="shared" ca="1" si="639"/>
        <v>0.57192938528322934</v>
      </c>
      <c r="C6921">
        <f t="shared" ca="1" si="639"/>
        <v>0.68131062915037244</v>
      </c>
      <c r="D6921">
        <f t="shared" ca="1" si="639"/>
        <v>-0.54420489666205207</v>
      </c>
      <c r="E6921">
        <f t="shared" ca="1" si="639"/>
        <v>-0.48925358944176361</v>
      </c>
      <c r="F6921">
        <f t="shared" ca="1" si="639"/>
        <v>-0.57803435965483296</v>
      </c>
      <c r="G6921">
        <f t="shared" ref="G6921:K6921" ca="1" si="641">_xlfn.NORM.INV(RAND(),0,1)</f>
        <v>-0.65709142642253116</v>
      </c>
      <c r="H6921">
        <f t="shared" ca="1" si="641"/>
        <v>-1.5463786488552145</v>
      </c>
      <c r="I6921">
        <f t="shared" ca="1" si="641"/>
        <v>0.7280921599102409</v>
      </c>
      <c r="J6921">
        <f t="shared" ca="1" si="641"/>
        <v>0.26328555753639366</v>
      </c>
      <c r="K6921">
        <f t="shared" ca="1" si="641"/>
        <v>0.67522486261320114</v>
      </c>
      <c r="L6921">
        <f t="shared" ca="1" si="640"/>
        <v>-0.36344331785498829</v>
      </c>
    </row>
    <row r="6922" spans="1:12" x14ac:dyDescent="0.7">
      <c r="A6922">
        <v>6918</v>
      </c>
      <c r="B6922">
        <f t="shared" ref="B6922:K6947" ca="1" si="642">_xlfn.NORM.INV(RAND(),0,1)</f>
        <v>1.2408368009904762</v>
      </c>
      <c r="C6922">
        <f t="shared" ca="1" si="642"/>
        <v>3.0024708306980106</v>
      </c>
      <c r="D6922">
        <f t="shared" ca="1" si="642"/>
        <v>0.3075281136308104</v>
      </c>
      <c r="E6922">
        <f t="shared" ca="1" si="642"/>
        <v>-0.66516290692264679</v>
      </c>
      <c r="F6922">
        <f t="shared" ca="1" si="642"/>
        <v>-0.88420434739997644</v>
      </c>
      <c r="G6922">
        <f t="shared" ca="1" si="642"/>
        <v>-0.87983535468209029</v>
      </c>
      <c r="H6922">
        <f t="shared" ca="1" si="642"/>
        <v>-0.35078764210442259</v>
      </c>
      <c r="I6922">
        <f t="shared" ca="1" si="642"/>
        <v>6.5055362062494187E-3</v>
      </c>
      <c r="J6922">
        <f t="shared" ca="1" si="642"/>
        <v>-0.48596982761480711</v>
      </c>
      <c r="K6922">
        <f t="shared" ca="1" si="642"/>
        <v>-1.1964638810528461</v>
      </c>
      <c r="L6922">
        <f t="shared" ca="1" si="640"/>
        <v>2.3698627915642905E-2</v>
      </c>
    </row>
    <row r="6923" spans="1:12" x14ac:dyDescent="0.7">
      <c r="A6923">
        <v>6919</v>
      </c>
      <c r="B6923">
        <f t="shared" ca="1" si="642"/>
        <v>0.51223607717918629</v>
      </c>
      <c r="C6923">
        <f t="shared" ca="1" si="642"/>
        <v>-0.6341132091671019</v>
      </c>
      <c r="D6923">
        <f t="shared" ca="1" si="642"/>
        <v>0.4209937874037864</v>
      </c>
      <c r="E6923">
        <f t="shared" ca="1" si="642"/>
        <v>0.2299456305350871</v>
      </c>
      <c r="F6923">
        <f t="shared" ca="1" si="642"/>
        <v>0.59788930927831929</v>
      </c>
      <c r="G6923">
        <f t="shared" ca="1" si="642"/>
        <v>-2.7672697382366017E-2</v>
      </c>
      <c r="H6923">
        <f t="shared" ca="1" si="642"/>
        <v>3.0920028638837662E-2</v>
      </c>
      <c r="I6923">
        <f t="shared" ca="1" si="642"/>
        <v>0.40437626484783507</v>
      </c>
      <c r="J6923">
        <f t="shared" ca="1" si="642"/>
        <v>-1.7446038225281284</v>
      </c>
      <c r="K6923">
        <f t="shared" ca="1" si="642"/>
        <v>0.69328695050517297</v>
      </c>
      <c r="L6923">
        <f t="shared" ca="1" si="640"/>
        <v>0.20672619292761199</v>
      </c>
    </row>
    <row r="6924" spans="1:12" x14ac:dyDescent="0.7">
      <c r="A6924">
        <v>6920</v>
      </c>
      <c r="B6924">
        <f t="shared" ca="1" si="642"/>
        <v>-0.9775062463949048</v>
      </c>
      <c r="C6924">
        <f t="shared" ca="1" si="642"/>
        <v>-0.66770127501850285</v>
      </c>
      <c r="D6924">
        <f t="shared" ca="1" si="642"/>
        <v>-0.48276534673098243</v>
      </c>
      <c r="E6924">
        <f t="shared" ca="1" si="642"/>
        <v>0.46322846295572129</v>
      </c>
      <c r="F6924">
        <f t="shared" ca="1" si="642"/>
        <v>-6.7036027323210914E-2</v>
      </c>
      <c r="G6924">
        <f t="shared" ca="1" si="642"/>
        <v>0.76735103753863565</v>
      </c>
      <c r="H6924">
        <f t="shared" ca="1" si="642"/>
        <v>-0.43645249785044332</v>
      </c>
      <c r="I6924">
        <f t="shared" ca="1" si="642"/>
        <v>1.3528035588471892</v>
      </c>
      <c r="J6924">
        <f t="shared" ca="1" si="642"/>
        <v>-1.0778342821543117</v>
      </c>
      <c r="K6924">
        <f t="shared" ca="1" si="642"/>
        <v>5.6639108622372487E-2</v>
      </c>
      <c r="L6924">
        <f t="shared" ca="1" si="640"/>
        <v>-0.43201348788616811</v>
      </c>
    </row>
    <row r="6925" spans="1:12" x14ac:dyDescent="0.7">
      <c r="A6925">
        <v>6921</v>
      </c>
      <c r="B6925">
        <f t="shared" ca="1" si="642"/>
        <v>1.7414801392283192</v>
      </c>
      <c r="C6925">
        <f t="shared" ca="1" si="642"/>
        <v>6.8028766702205783E-4</v>
      </c>
      <c r="D6925">
        <f t="shared" ca="1" si="642"/>
        <v>0.2268415865890426</v>
      </c>
      <c r="E6925">
        <f t="shared" ca="1" si="642"/>
        <v>-1.5682003913142595</v>
      </c>
      <c r="F6925">
        <f t="shared" ca="1" si="642"/>
        <v>0.66220930847023329</v>
      </c>
      <c r="G6925">
        <f t="shared" ca="1" si="642"/>
        <v>-0.1642679804792985</v>
      </c>
      <c r="H6925">
        <f t="shared" ca="1" si="642"/>
        <v>0.64071796829849226</v>
      </c>
      <c r="I6925">
        <f t="shared" ca="1" si="642"/>
        <v>-0.16926586007044434</v>
      </c>
      <c r="J6925">
        <f t="shared" ca="1" si="642"/>
        <v>-0.16193712037300537</v>
      </c>
      <c r="K6925">
        <f t="shared" ca="1" si="642"/>
        <v>1.411096177885075</v>
      </c>
      <c r="L6925">
        <f t="shared" ca="1" si="640"/>
        <v>0.89092456857111779</v>
      </c>
    </row>
    <row r="6926" spans="1:12" x14ac:dyDescent="0.7">
      <c r="A6926">
        <v>6922</v>
      </c>
      <c r="B6926">
        <f t="shared" ca="1" si="642"/>
        <v>-8.3442775047257153E-2</v>
      </c>
      <c r="C6926">
        <f t="shared" ca="1" si="642"/>
        <v>0.75855039049378403</v>
      </c>
      <c r="D6926">
        <f t="shared" ca="1" si="642"/>
        <v>1.2501226912752508</v>
      </c>
      <c r="E6926">
        <f t="shared" ca="1" si="642"/>
        <v>-0.16337113724669583</v>
      </c>
      <c r="F6926">
        <f t="shared" ca="1" si="642"/>
        <v>-2.73213941806558</v>
      </c>
      <c r="G6926">
        <f t="shared" ca="1" si="642"/>
        <v>-0.37752026810424444</v>
      </c>
      <c r="H6926">
        <f t="shared" ca="1" si="642"/>
        <v>1.0865038719425515</v>
      </c>
      <c r="I6926">
        <f t="shared" ca="1" si="642"/>
        <v>-0.81523237801679393</v>
      </c>
      <c r="J6926">
        <f t="shared" ca="1" si="642"/>
        <v>1.1554406140558029</v>
      </c>
      <c r="K6926">
        <f t="shared" ca="1" si="642"/>
        <v>-4.2444202695157709E-2</v>
      </c>
      <c r="L6926">
        <f t="shared" ca="1" si="640"/>
        <v>9.6097146093358701E-3</v>
      </c>
    </row>
    <row r="6927" spans="1:12" x14ac:dyDescent="0.7">
      <c r="A6927">
        <v>6923</v>
      </c>
      <c r="B6927">
        <f t="shared" ca="1" si="642"/>
        <v>-0.78789675883453059</v>
      </c>
      <c r="C6927">
        <f t="shared" ca="1" si="642"/>
        <v>-0.75024306250052997</v>
      </c>
      <c r="D6927">
        <f t="shared" ca="1" si="642"/>
        <v>0.52097313712473781</v>
      </c>
      <c r="E6927">
        <f t="shared" ca="1" si="642"/>
        <v>-1.6859979036750281</v>
      </c>
      <c r="F6927">
        <f t="shared" ca="1" si="642"/>
        <v>-0.61789874865060945</v>
      </c>
      <c r="G6927">
        <f t="shared" ca="1" si="642"/>
        <v>0.53541957761162673</v>
      </c>
      <c r="H6927">
        <f t="shared" ca="1" si="642"/>
        <v>1.012458946773352</v>
      </c>
      <c r="I6927">
        <f t="shared" ca="1" si="642"/>
        <v>-0.37722480805159286</v>
      </c>
      <c r="J6927">
        <f t="shared" ca="1" si="642"/>
        <v>0.82971602581582293</v>
      </c>
      <c r="K6927">
        <f t="shared" ca="1" si="642"/>
        <v>1.6405049380518706</v>
      </c>
      <c r="L6927">
        <f t="shared" ca="1" si="640"/>
        <v>9.8420575922868056E-2</v>
      </c>
    </row>
    <row r="6928" spans="1:12" x14ac:dyDescent="0.7">
      <c r="A6928">
        <v>6924</v>
      </c>
      <c r="B6928">
        <f t="shared" ca="1" si="642"/>
        <v>-0.37869889800529127</v>
      </c>
      <c r="C6928">
        <f t="shared" ca="1" si="642"/>
        <v>0.67586794786878091</v>
      </c>
      <c r="D6928">
        <f t="shared" ca="1" si="642"/>
        <v>1.5248293486169875</v>
      </c>
      <c r="E6928">
        <f t="shared" ca="1" si="642"/>
        <v>0.78637063944055319</v>
      </c>
      <c r="F6928">
        <f t="shared" ca="1" si="642"/>
        <v>0.99145979907070803</v>
      </c>
      <c r="G6928">
        <f t="shared" ca="1" si="642"/>
        <v>0.2399991713790941</v>
      </c>
      <c r="H6928">
        <f t="shared" ca="1" si="642"/>
        <v>1.743439015814461</v>
      </c>
      <c r="I6928">
        <f t="shared" ca="1" si="642"/>
        <v>0.67064154372752904</v>
      </c>
      <c r="J6928">
        <f t="shared" ca="1" si="642"/>
        <v>-0.23067704679092163</v>
      </c>
      <c r="K6928">
        <f t="shared" ca="1" si="642"/>
        <v>-0.63732830215482561</v>
      </c>
      <c r="L6928">
        <f t="shared" ca="1" si="640"/>
        <v>2.1529781999169315</v>
      </c>
    </row>
    <row r="6929" spans="1:12" x14ac:dyDescent="0.7">
      <c r="A6929">
        <v>6925</v>
      </c>
      <c r="B6929">
        <f t="shared" ca="1" si="642"/>
        <v>-0.83159321625070493</v>
      </c>
      <c r="C6929">
        <f t="shared" ca="1" si="642"/>
        <v>-0.91065782590346356</v>
      </c>
      <c r="D6929">
        <f t="shared" ca="1" si="642"/>
        <v>-0.62309970311054186</v>
      </c>
      <c r="E6929">
        <f t="shared" ca="1" si="642"/>
        <v>-0.2638091053459109</v>
      </c>
      <c r="F6929">
        <f t="shared" ca="1" si="642"/>
        <v>-1.2167512596110528</v>
      </c>
      <c r="G6929">
        <f t="shared" ca="1" si="642"/>
        <v>1.0599818234224521</v>
      </c>
      <c r="H6929">
        <f t="shared" ca="1" si="642"/>
        <v>-0.33209658523644553</v>
      </c>
      <c r="I6929">
        <f t="shared" ca="1" si="642"/>
        <v>0.93368993889245278</v>
      </c>
      <c r="J6929">
        <f t="shared" ca="1" si="642"/>
        <v>1.4782819524376156</v>
      </c>
      <c r="K6929">
        <f t="shared" ca="1" si="642"/>
        <v>-0.78547375463670033</v>
      </c>
      <c r="L6929">
        <f t="shared" ca="1" si="640"/>
        <v>-0.49581202063972829</v>
      </c>
    </row>
    <row r="6930" spans="1:12" x14ac:dyDescent="0.7">
      <c r="A6930">
        <v>6926</v>
      </c>
      <c r="B6930">
        <f t="shared" ca="1" si="642"/>
        <v>-0.35749445648217226</v>
      </c>
      <c r="C6930">
        <f t="shared" ca="1" si="642"/>
        <v>-2.061113930098792</v>
      </c>
      <c r="D6930">
        <f t="shared" ca="1" si="642"/>
        <v>-1.5202330901552259</v>
      </c>
      <c r="E6930">
        <f t="shared" ca="1" si="642"/>
        <v>2.0358791777658607</v>
      </c>
      <c r="F6930">
        <f t="shared" ca="1" si="642"/>
        <v>-5.7488481900436338E-2</v>
      </c>
      <c r="G6930">
        <f t="shared" ca="1" si="642"/>
        <v>-0.11693888849753704</v>
      </c>
      <c r="H6930">
        <f t="shared" ca="1" si="642"/>
        <v>-0.31501777678324794</v>
      </c>
      <c r="I6930">
        <f t="shared" ca="1" si="642"/>
        <v>-0.76944411660913192</v>
      </c>
      <c r="J6930">
        <f t="shared" ca="1" si="642"/>
        <v>-1.2016596584970902E-2</v>
      </c>
      <c r="K6930">
        <f t="shared" ca="1" si="642"/>
        <v>0.77007863546680455</v>
      </c>
      <c r="L6930">
        <f t="shared" ca="1" si="640"/>
        <v>-0.67084644017109452</v>
      </c>
    </row>
    <row r="6931" spans="1:12" x14ac:dyDescent="0.7">
      <c r="A6931">
        <v>6927</v>
      </c>
      <c r="B6931">
        <f t="shared" ca="1" si="642"/>
        <v>1.5861794836137411</v>
      </c>
      <c r="C6931">
        <f t="shared" ca="1" si="642"/>
        <v>0.69001369249573785</v>
      </c>
      <c r="D6931">
        <f t="shared" ca="1" si="642"/>
        <v>-0.60167599792087667</v>
      </c>
      <c r="E6931">
        <f t="shared" ca="1" si="642"/>
        <v>-0.5958650548723966</v>
      </c>
      <c r="F6931">
        <f t="shared" ca="1" si="642"/>
        <v>-6.6331072195278368E-2</v>
      </c>
      <c r="G6931">
        <f t="shared" ca="1" si="642"/>
        <v>1.7229688832961325</v>
      </c>
      <c r="H6931">
        <f t="shared" ca="1" si="642"/>
        <v>2.2298035534349236</v>
      </c>
      <c r="I6931">
        <f t="shared" ca="1" si="642"/>
        <v>-0.91723571328854137</v>
      </c>
      <c r="J6931">
        <f t="shared" ca="1" si="642"/>
        <v>1.1856945946007731</v>
      </c>
      <c r="K6931">
        <f t="shared" ca="1" si="642"/>
        <v>1.8202757558048885</v>
      </c>
      <c r="L6931">
        <f t="shared" ca="1" si="640"/>
        <v>1.9128043875899801</v>
      </c>
    </row>
    <row r="6932" spans="1:12" x14ac:dyDescent="0.7">
      <c r="A6932">
        <v>6928</v>
      </c>
      <c r="B6932">
        <f t="shared" ca="1" si="642"/>
        <v>-6.1423360801477055E-2</v>
      </c>
      <c r="C6932">
        <f t="shared" ca="1" si="642"/>
        <v>-1.9228576606909693</v>
      </c>
      <c r="D6932">
        <f t="shared" ca="1" si="642"/>
        <v>-0.11449135099144807</v>
      </c>
      <c r="E6932">
        <f t="shared" ca="1" si="642"/>
        <v>-0.58900548398076258</v>
      </c>
      <c r="F6932">
        <f t="shared" ca="1" si="642"/>
        <v>-1.0093565749497251</v>
      </c>
      <c r="G6932">
        <f t="shared" ca="1" si="642"/>
        <v>-0.19575707296284656</v>
      </c>
      <c r="H6932">
        <f t="shared" ca="1" si="642"/>
        <v>-3.3506706359251473E-2</v>
      </c>
      <c r="I6932">
        <f t="shared" ca="1" si="642"/>
        <v>-3.6769947328623286E-2</v>
      </c>
      <c r="J6932">
        <f t="shared" ca="1" si="642"/>
        <v>-0.18832292983707993</v>
      </c>
      <c r="K6932">
        <f t="shared" ca="1" si="642"/>
        <v>9.9176685470779707E-3</v>
      </c>
      <c r="L6932">
        <f t="shared" ca="1" si="640"/>
        <v>-2.1180625308876144</v>
      </c>
    </row>
    <row r="6933" spans="1:12" x14ac:dyDescent="0.7">
      <c r="A6933">
        <v>6929</v>
      </c>
      <c r="B6933">
        <f t="shared" ca="1" si="642"/>
        <v>-0.71552923872805807</v>
      </c>
      <c r="C6933">
        <f t="shared" ca="1" si="642"/>
        <v>-0.16698203400001982</v>
      </c>
      <c r="D6933">
        <f t="shared" ca="1" si="642"/>
        <v>0.99434390944423723</v>
      </c>
      <c r="E6933">
        <f t="shared" ca="1" si="642"/>
        <v>1.4007701981843061</v>
      </c>
      <c r="F6933">
        <f t="shared" ca="1" si="642"/>
        <v>1.4246113466374299</v>
      </c>
      <c r="G6933">
        <f t="shared" ca="1" si="642"/>
        <v>-0.59904681029944773</v>
      </c>
      <c r="H6933">
        <f t="shared" ca="1" si="642"/>
        <v>0.94203137137179305</v>
      </c>
      <c r="I6933">
        <f t="shared" ca="1" si="642"/>
        <v>-2.6025144348329432</v>
      </c>
      <c r="J6933">
        <f t="shared" ca="1" si="642"/>
        <v>0.18082655627527355</v>
      </c>
      <c r="K6933">
        <f t="shared" ca="1" si="642"/>
        <v>-1.5256978446630656</v>
      </c>
      <c r="L6933">
        <f t="shared" ca="1" si="640"/>
        <v>-0.15895640531101821</v>
      </c>
    </row>
    <row r="6934" spans="1:12" x14ac:dyDescent="0.7">
      <c r="A6934">
        <v>6930</v>
      </c>
      <c r="B6934">
        <f t="shared" ca="1" si="642"/>
        <v>-0.88114998517189447</v>
      </c>
      <c r="C6934">
        <f t="shared" ca="1" si="642"/>
        <v>-1.9898019360256891</v>
      </c>
      <c r="D6934">
        <f t="shared" ca="1" si="642"/>
        <v>0.51158597338298339</v>
      </c>
      <c r="E6934">
        <f t="shared" ca="1" si="642"/>
        <v>-0.25832751176175195</v>
      </c>
      <c r="F6934">
        <f t="shared" ca="1" si="642"/>
        <v>1.1642908229098148</v>
      </c>
      <c r="G6934">
        <f t="shared" ca="1" si="642"/>
        <v>-0.83084148882750664</v>
      </c>
      <c r="H6934">
        <f t="shared" ca="1" si="642"/>
        <v>1.8324096328616746</v>
      </c>
      <c r="I6934">
        <f t="shared" ca="1" si="642"/>
        <v>-0.3771092537444814</v>
      </c>
      <c r="J6934">
        <f t="shared" ca="1" si="642"/>
        <v>0.36187567747668686</v>
      </c>
      <c r="K6934">
        <f t="shared" ca="1" si="642"/>
        <v>-1.200648736184011</v>
      </c>
      <c r="L6934">
        <f t="shared" ca="1" si="640"/>
        <v>-0.458553646522665</v>
      </c>
    </row>
    <row r="6935" spans="1:12" x14ac:dyDescent="0.7">
      <c r="A6935">
        <v>6931</v>
      </c>
      <c r="B6935">
        <f t="shared" ca="1" si="642"/>
        <v>0.30312162477805427</v>
      </c>
      <c r="C6935">
        <f t="shared" ca="1" si="642"/>
        <v>0.81440644108055693</v>
      </c>
      <c r="D6935">
        <f t="shared" ca="1" si="642"/>
        <v>-0.86742860057511573</v>
      </c>
      <c r="E6935">
        <f t="shared" ca="1" si="642"/>
        <v>0.24348834861624566</v>
      </c>
      <c r="F6935">
        <f t="shared" ca="1" si="642"/>
        <v>-1.0008174212583654</v>
      </c>
      <c r="G6935">
        <f t="shared" ca="1" si="642"/>
        <v>1.3901379340903621</v>
      </c>
      <c r="H6935">
        <f t="shared" ca="1" si="642"/>
        <v>1.1674096480713165</v>
      </c>
      <c r="I6935">
        <f t="shared" ca="1" si="642"/>
        <v>0.88864573434186056</v>
      </c>
      <c r="J6935">
        <f t="shared" ca="1" si="642"/>
        <v>-1.0092223915276395E-2</v>
      </c>
      <c r="K6935">
        <f t="shared" ca="1" si="642"/>
        <v>0.28705363680492257</v>
      </c>
      <c r="L6935">
        <f t="shared" ca="1" si="640"/>
        <v>1.2776774269241757</v>
      </c>
    </row>
    <row r="6936" spans="1:12" x14ac:dyDescent="0.7">
      <c r="A6936">
        <v>6932</v>
      </c>
      <c r="B6936">
        <f t="shared" ca="1" si="642"/>
        <v>2.2968545825969673</v>
      </c>
      <c r="C6936">
        <f t="shared" ca="1" si="642"/>
        <v>-0.25349367067164147</v>
      </c>
      <c r="D6936">
        <f t="shared" ca="1" si="642"/>
        <v>-0.52889802714243561</v>
      </c>
      <c r="E6936">
        <f t="shared" ca="1" si="642"/>
        <v>-7.9720839187519696E-2</v>
      </c>
      <c r="F6936">
        <f t="shared" ca="1" si="642"/>
        <v>-0.44958794194430246</v>
      </c>
      <c r="G6936">
        <f t="shared" ca="1" si="642"/>
        <v>-1.2882727041999318</v>
      </c>
      <c r="H6936">
        <f t="shared" ca="1" si="642"/>
        <v>1.1740426426671453</v>
      </c>
      <c r="I6936">
        <f t="shared" ca="1" si="642"/>
        <v>0.12931311918365768</v>
      </c>
      <c r="J6936">
        <f t="shared" ca="1" si="642"/>
        <v>-1.8882775265341616</v>
      </c>
      <c r="K6936">
        <f t="shared" ca="1" si="642"/>
        <v>-0.38210648649534007</v>
      </c>
      <c r="L6936">
        <f t="shared" ca="1" si="640"/>
        <v>-0.34173279292878544</v>
      </c>
    </row>
    <row r="6937" spans="1:12" x14ac:dyDescent="0.7">
      <c r="A6937">
        <v>6933</v>
      </c>
      <c r="B6937">
        <f t="shared" ca="1" si="642"/>
        <v>-0.63110983805548382</v>
      </c>
      <c r="C6937">
        <f t="shared" ca="1" si="642"/>
        <v>-0.78957787079984831</v>
      </c>
      <c r="D6937">
        <f t="shared" ca="1" si="642"/>
        <v>-0.72612733394661477</v>
      </c>
      <c r="E6937">
        <f t="shared" ca="1" si="642"/>
        <v>-1.1490136146891996</v>
      </c>
      <c r="F6937">
        <f t="shared" ca="1" si="642"/>
        <v>-0.98140047837836786</v>
      </c>
      <c r="G6937">
        <f t="shared" ca="1" si="642"/>
        <v>1.6778842108171605</v>
      </c>
      <c r="H6937">
        <f t="shared" ca="1" si="642"/>
        <v>-0.73856107575434005</v>
      </c>
      <c r="I6937">
        <f t="shared" ca="1" si="642"/>
        <v>-0.64710157600086649</v>
      </c>
      <c r="J6937">
        <f t="shared" ca="1" si="642"/>
        <v>0.118190844537562</v>
      </c>
      <c r="K6937">
        <f t="shared" ca="1" si="642"/>
        <v>1.7939812419230383</v>
      </c>
      <c r="L6937">
        <f t="shared" ca="1" si="640"/>
        <v>-0.60934849850848971</v>
      </c>
    </row>
    <row r="6938" spans="1:12" x14ac:dyDescent="0.7">
      <c r="A6938">
        <v>6934</v>
      </c>
      <c r="B6938">
        <f t="shared" ca="1" si="642"/>
        <v>1.0901937526974197</v>
      </c>
      <c r="C6938">
        <f t="shared" ca="1" si="642"/>
        <v>-0.29969109047707221</v>
      </c>
      <c r="D6938">
        <f t="shared" ca="1" si="642"/>
        <v>0.72621790643221895</v>
      </c>
      <c r="E6938">
        <f t="shared" ca="1" si="642"/>
        <v>0.77845791896976646</v>
      </c>
      <c r="F6938">
        <f t="shared" ca="1" si="642"/>
        <v>-0.35020677858723731</v>
      </c>
      <c r="G6938">
        <f t="shared" ca="1" si="642"/>
        <v>-1.0021826535548992</v>
      </c>
      <c r="H6938">
        <f t="shared" ca="1" si="642"/>
        <v>-0.17614752284485455</v>
      </c>
      <c r="I6938">
        <f t="shared" ca="1" si="642"/>
        <v>1.00503513353588</v>
      </c>
      <c r="J6938">
        <f t="shared" ca="1" si="642"/>
        <v>1.6591711460662157</v>
      </c>
      <c r="K6938">
        <f t="shared" ca="1" si="642"/>
        <v>1.7491902405149256</v>
      </c>
      <c r="L6938">
        <f t="shared" ca="1" si="640"/>
        <v>1.769914732575413</v>
      </c>
    </row>
    <row r="6939" spans="1:12" x14ac:dyDescent="0.7">
      <c r="A6939">
        <v>6935</v>
      </c>
      <c r="B6939">
        <f t="shared" ca="1" si="642"/>
        <v>5.7912321671385006E-2</v>
      </c>
      <c r="C6939">
        <f t="shared" ca="1" si="642"/>
        <v>0.14082790053116159</v>
      </c>
      <c r="D6939">
        <f t="shared" ca="1" si="642"/>
        <v>1.3740032408625913</v>
      </c>
      <c r="E6939">
        <f t="shared" ca="1" si="642"/>
        <v>1.7931477311374973</v>
      </c>
      <c r="F6939">
        <f t="shared" ca="1" si="642"/>
        <v>0.44735568994403746</v>
      </c>
      <c r="G6939">
        <f t="shared" ca="1" si="642"/>
        <v>0.98997463682885456</v>
      </c>
      <c r="H6939">
        <f t="shared" ca="1" si="642"/>
        <v>-1.0849105339659519</v>
      </c>
      <c r="I6939">
        <f t="shared" ca="1" si="642"/>
        <v>-0.52335385934213907</v>
      </c>
      <c r="J6939">
        <f t="shared" ca="1" si="642"/>
        <v>1.3442888351808688</v>
      </c>
      <c r="K6939">
        <f t="shared" ca="1" si="642"/>
        <v>1.1252693213034124</v>
      </c>
      <c r="L6939">
        <f t="shared" ca="1" si="640"/>
        <v>1.9464491476681007</v>
      </c>
    </row>
    <row r="6940" spans="1:12" x14ac:dyDescent="0.7">
      <c r="A6940">
        <v>6936</v>
      </c>
      <c r="B6940">
        <f t="shared" ca="1" si="642"/>
        <v>-4.6649041543974909E-2</v>
      </c>
      <c r="C6940">
        <f t="shared" ca="1" si="642"/>
        <v>0.42820624601092711</v>
      </c>
      <c r="D6940">
        <f t="shared" ca="1" si="642"/>
        <v>0.84333726486505445</v>
      </c>
      <c r="E6940">
        <f t="shared" ca="1" si="642"/>
        <v>0.2261129917961375</v>
      </c>
      <c r="F6940">
        <f t="shared" ca="1" si="642"/>
        <v>0.64741968441204634</v>
      </c>
      <c r="G6940">
        <f t="shared" ca="1" si="642"/>
        <v>-0.41867954310548222</v>
      </c>
      <c r="H6940">
        <f t="shared" ca="1" si="642"/>
        <v>1.6765991260374724</v>
      </c>
      <c r="I6940">
        <f t="shared" ca="1" si="642"/>
        <v>-1.5020326781275044</v>
      </c>
      <c r="J6940">
        <f t="shared" ca="1" si="642"/>
        <v>-0.89135240085896261</v>
      </c>
      <c r="K6940">
        <f t="shared" ca="1" si="642"/>
        <v>-2.8222012555635017</v>
      </c>
      <c r="L6940">
        <f t="shared" ca="1" si="640"/>
        <v>-0.4550690966875286</v>
      </c>
    </row>
    <row r="6941" spans="1:12" x14ac:dyDescent="0.7">
      <c r="A6941">
        <v>6937</v>
      </c>
      <c r="B6941">
        <f t="shared" ca="1" si="642"/>
        <v>0.28799144912129671</v>
      </c>
      <c r="C6941">
        <f t="shared" ca="1" si="642"/>
        <v>0.24919367182530089</v>
      </c>
      <c r="D6941">
        <f t="shared" ca="1" si="642"/>
        <v>0.44021194367079491</v>
      </c>
      <c r="E6941">
        <f t="shared" ca="1" si="642"/>
        <v>0.33922231860944257</v>
      </c>
      <c r="F6941">
        <f t="shared" ca="1" si="642"/>
        <v>0.50331116170425383</v>
      </c>
      <c r="G6941">
        <f t="shared" ca="1" si="642"/>
        <v>0.32316376449970025</v>
      </c>
      <c r="H6941">
        <f t="shared" ca="1" si="642"/>
        <v>-1.0615666718869814</v>
      </c>
      <c r="I6941">
        <f t="shared" ca="1" si="642"/>
        <v>0.63648181363866863</v>
      </c>
      <c r="J6941">
        <f t="shared" ca="1" si="642"/>
        <v>0.47631525184972306</v>
      </c>
      <c r="K6941">
        <f t="shared" ca="1" si="642"/>
        <v>0.3341903820552764</v>
      </c>
      <c r="L6941">
        <f t="shared" ca="1" si="640"/>
        <v>1.6782732960829312</v>
      </c>
    </row>
    <row r="6942" spans="1:12" x14ac:dyDescent="0.7">
      <c r="A6942">
        <v>6938</v>
      </c>
      <c r="B6942">
        <f t="shared" ca="1" si="642"/>
        <v>-0.98723416924266727</v>
      </c>
      <c r="C6942">
        <f t="shared" ca="1" si="642"/>
        <v>-2.6728407946629136</v>
      </c>
      <c r="D6942">
        <f t="shared" ca="1" si="642"/>
        <v>-0.8813853067093872</v>
      </c>
      <c r="E6942">
        <f t="shared" ca="1" si="642"/>
        <v>0.38537042631472085</v>
      </c>
      <c r="F6942">
        <f t="shared" ca="1" si="642"/>
        <v>-0.47866505241942692</v>
      </c>
      <c r="G6942">
        <f t="shared" ca="1" si="642"/>
        <v>3.0858068370556912E-3</v>
      </c>
      <c r="H6942">
        <f t="shared" ca="1" si="642"/>
        <v>-1.1846385011197356</v>
      </c>
      <c r="I6942">
        <f t="shared" ca="1" si="642"/>
        <v>-1.3860219127527578</v>
      </c>
      <c r="J6942">
        <f t="shared" ca="1" si="642"/>
        <v>-0.4445521839758399</v>
      </c>
      <c r="K6942">
        <f t="shared" ca="1" si="642"/>
        <v>0.4680497187802598</v>
      </c>
      <c r="L6942">
        <f t="shared" ca="1" si="640"/>
        <v>-2.4290870698419926</v>
      </c>
    </row>
    <row r="6943" spans="1:12" x14ac:dyDescent="0.7">
      <c r="A6943">
        <v>6939</v>
      </c>
      <c r="B6943">
        <f t="shared" ca="1" si="642"/>
        <v>-0.54969533984748431</v>
      </c>
      <c r="C6943">
        <f t="shared" ca="1" si="642"/>
        <v>2.2870625798366349</v>
      </c>
      <c r="D6943">
        <f t="shared" ca="1" si="642"/>
        <v>0.5812251779065899</v>
      </c>
      <c r="E6943">
        <f t="shared" ca="1" si="642"/>
        <v>-0.55052308350102841</v>
      </c>
      <c r="F6943">
        <f t="shared" ca="1" si="642"/>
        <v>-0.74076991530216685</v>
      </c>
      <c r="G6943">
        <f t="shared" ca="1" si="642"/>
        <v>0.69231254804918241</v>
      </c>
      <c r="H6943">
        <f t="shared" ca="1" si="642"/>
        <v>1.330977547273293</v>
      </c>
      <c r="I6943">
        <f t="shared" ca="1" si="642"/>
        <v>0.44536838726338546</v>
      </c>
      <c r="J6943">
        <f t="shared" ca="1" si="642"/>
        <v>6.0417738343110074E-2</v>
      </c>
      <c r="K6943">
        <f t="shared" ca="1" si="642"/>
        <v>0.48601427682668408</v>
      </c>
      <c r="L6943">
        <f t="shared" ca="1" si="640"/>
        <v>1.3751271292410805</v>
      </c>
    </row>
    <row r="6944" spans="1:12" x14ac:dyDescent="0.7">
      <c r="A6944">
        <v>6940</v>
      </c>
      <c r="B6944">
        <f t="shared" ca="1" si="642"/>
        <v>1.0057135064912244</v>
      </c>
      <c r="C6944">
        <f t="shared" ca="1" si="642"/>
        <v>-0.13938793513107353</v>
      </c>
      <c r="D6944">
        <f t="shared" ca="1" si="642"/>
        <v>0.1537272329836101</v>
      </c>
      <c r="E6944">
        <f t="shared" ca="1" si="642"/>
        <v>-1.2270915589550648</v>
      </c>
      <c r="F6944">
        <f t="shared" ca="1" si="642"/>
        <v>0.28338182309489224</v>
      </c>
      <c r="G6944">
        <f t="shared" ca="1" si="642"/>
        <v>-0.85689291151659441</v>
      </c>
      <c r="H6944">
        <f t="shared" ca="1" si="642"/>
        <v>0.21451322581981183</v>
      </c>
      <c r="I6944">
        <f t="shared" ca="1" si="642"/>
        <v>0.33819662293450059</v>
      </c>
      <c r="J6944">
        <f t="shared" ca="1" si="642"/>
        <v>6.289202471111853E-2</v>
      </c>
      <c r="K6944">
        <f t="shared" ca="1" si="642"/>
        <v>-1.3060517519303425</v>
      </c>
      <c r="L6944">
        <f t="shared" ca="1" si="640"/>
        <v>-0.62231624566295907</v>
      </c>
    </row>
    <row r="6945" spans="1:12" x14ac:dyDescent="0.7">
      <c r="A6945">
        <v>6941</v>
      </c>
      <c r="B6945">
        <f t="shared" ca="1" si="642"/>
        <v>0.31726697510717383</v>
      </c>
      <c r="C6945">
        <f t="shared" ca="1" si="642"/>
        <v>-0.76585710289779385</v>
      </c>
      <c r="D6945">
        <f t="shared" ca="1" si="642"/>
        <v>2.7280155481096711</v>
      </c>
      <c r="E6945">
        <f t="shared" ca="1" si="642"/>
        <v>0.59818397668603485</v>
      </c>
      <c r="F6945">
        <f t="shared" ca="1" si="642"/>
        <v>1.3921115118184242</v>
      </c>
      <c r="G6945">
        <f t="shared" ca="1" si="642"/>
        <v>-0.28906575078454344</v>
      </c>
      <c r="H6945">
        <f t="shared" ca="1" si="642"/>
        <v>-0.12282800705378959</v>
      </c>
      <c r="I6945">
        <f t="shared" ca="1" si="642"/>
        <v>1.1630920946852306</v>
      </c>
      <c r="J6945">
        <f t="shared" ca="1" si="642"/>
        <v>-0.49734086660927668</v>
      </c>
      <c r="K6945">
        <f t="shared" ca="1" si="642"/>
        <v>0.24868051486709092</v>
      </c>
      <c r="L6945">
        <f t="shared" ca="1" si="640"/>
        <v>1.4382920352132234</v>
      </c>
    </row>
    <row r="6946" spans="1:12" x14ac:dyDescent="0.7">
      <c r="A6946">
        <v>6942</v>
      </c>
      <c r="B6946">
        <f t="shared" ca="1" si="642"/>
        <v>1.4496196226179376</v>
      </c>
      <c r="C6946">
        <f t="shared" ca="1" si="642"/>
        <v>-0.178765922861118</v>
      </c>
      <c r="D6946">
        <f t="shared" ca="1" si="642"/>
        <v>1.0160938469891352</v>
      </c>
      <c r="E6946">
        <f t="shared" ca="1" si="642"/>
        <v>-0.85970920340072288</v>
      </c>
      <c r="F6946">
        <f t="shared" ca="1" si="642"/>
        <v>1.8589017057737327</v>
      </c>
      <c r="G6946">
        <f t="shared" ca="1" si="642"/>
        <v>-0.25477809942553936</v>
      </c>
      <c r="H6946">
        <f t="shared" ca="1" si="642"/>
        <v>1.2823037648037205</v>
      </c>
      <c r="I6946">
        <f t="shared" ca="1" si="642"/>
        <v>-0.31078901339450238</v>
      </c>
      <c r="J6946">
        <f t="shared" ca="1" si="642"/>
        <v>0.12022521693871661</v>
      </c>
      <c r="K6946">
        <f t="shared" ca="1" si="642"/>
        <v>-0.36622426202282859</v>
      </c>
      <c r="L6946">
        <f t="shared" ca="1" si="640"/>
        <v>1.2677739036106972</v>
      </c>
    </row>
    <row r="6947" spans="1:12" x14ac:dyDescent="0.7">
      <c r="A6947">
        <v>6943</v>
      </c>
      <c r="B6947">
        <f t="shared" ca="1" si="642"/>
        <v>1.6740042149996441</v>
      </c>
      <c r="C6947">
        <f t="shared" ca="1" si="642"/>
        <v>-1.5017099233327116</v>
      </c>
      <c r="D6947">
        <f t="shared" ca="1" si="642"/>
        <v>0.51219956131971411</v>
      </c>
      <c r="E6947">
        <f t="shared" ca="1" si="642"/>
        <v>-0.73950774239211281</v>
      </c>
      <c r="F6947">
        <f t="shared" ca="1" si="642"/>
        <v>-0.64278537797404789</v>
      </c>
      <c r="G6947">
        <f t="shared" ref="G6947:K6947" ca="1" si="643">_xlfn.NORM.INV(RAND(),0,1)</f>
        <v>1.4766757379445727</v>
      </c>
      <c r="H6947">
        <f t="shared" ca="1" si="643"/>
        <v>-7.9174140822646483E-2</v>
      </c>
      <c r="I6947">
        <f t="shared" ca="1" si="643"/>
        <v>1.6160720381348852</v>
      </c>
      <c r="J6947">
        <f t="shared" ca="1" si="643"/>
        <v>-0.56023902186776364</v>
      </c>
      <c r="K6947">
        <f t="shared" ca="1" si="643"/>
        <v>0.15555617853064116</v>
      </c>
      <c r="L6947">
        <f t="shared" ca="1" si="640"/>
        <v>0.54537893151391603</v>
      </c>
    </row>
    <row r="6948" spans="1:12" x14ac:dyDescent="0.7">
      <c r="A6948">
        <v>6944</v>
      </c>
      <c r="B6948">
        <f t="shared" ref="B6948:K6973" ca="1" si="644">_xlfn.NORM.INV(RAND(),0,1)</f>
        <v>-0.76047856846117101</v>
      </c>
      <c r="C6948">
        <f t="shared" ca="1" si="644"/>
        <v>0.29263922946974741</v>
      </c>
      <c r="D6948">
        <f t="shared" ca="1" si="644"/>
        <v>-1.1525965479922127</v>
      </c>
      <c r="E6948">
        <f t="shared" ca="1" si="644"/>
        <v>0.73494527884162697</v>
      </c>
      <c r="F6948">
        <f t="shared" ca="1" si="644"/>
        <v>-0.32895396032864854</v>
      </c>
      <c r="G6948">
        <f t="shared" ca="1" si="644"/>
        <v>0.18285741033471642</v>
      </c>
      <c r="H6948">
        <f t="shared" ca="1" si="644"/>
        <v>-0.3481164651228324</v>
      </c>
      <c r="I6948">
        <f t="shared" ca="1" si="644"/>
        <v>0.80456591871999039</v>
      </c>
      <c r="J6948">
        <f t="shared" ca="1" si="644"/>
        <v>1.4910068931091314</v>
      </c>
      <c r="K6948">
        <f t="shared" ca="1" si="644"/>
        <v>-0.9187917910797091</v>
      </c>
      <c r="L6948">
        <f t="shared" ca="1" si="640"/>
        <v>-1.0866748649591888E-3</v>
      </c>
    </row>
    <row r="6949" spans="1:12" x14ac:dyDescent="0.7">
      <c r="A6949">
        <v>6945</v>
      </c>
      <c r="B6949">
        <f t="shared" ca="1" si="644"/>
        <v>-0.64941522219375303</v>
      </c>
      <c r="C6949">
        <f t="shared" ca="1" si="644"/>
        <v>-0.96179106796015845</v>
      </c>
      <c r="D6949">
        <f t="shared" ca="1" si="644"/>
        <v>0.68490960990789695</v>
      </c>
      <c r="E6949">
        <f t="shared" ca="1" si="644"/>
        <v>0.64964892124680662</v>
      </c>
      <c r="F6949">
        <f t="shared" ca="1" si="644"/>
        <v>-0.15357618253352442</v>
      </c>
      <c r="G6949">
        <f t="shared" ca="1" si="644"/>
        <v>0.72279730582257651</v>
      </c>
      <c r="H6949">
        <f t="shared" ca="1" si="644"/>
        <v>-0.13554399806523576</v>
      </c>
      <c r="I6949">
        <f t="shared" ca="1" si="644"/>
        <v>-0.16210115102074668</v>
      </c>
      <c r="J6949">
        <f t="shared" ca="1" si="644"/>
        <v>0.42216081350192791</v>
      </c>
      <c r="K6949">
        <f t="shared" ca="1" si="644"/>
        <v>-0.11311637603907435</v>
      </c>
      <c r="L6949">
        <f t="shared" ca="1" si="640"/>
        <v>0.16620559152170541</v>
      </c>
    </row>
    <row r="6950" spans="1:12" x14ac:dyDescent="0.7">
      <c r="A6950">
        <v>6946</v>
      </c>
      <c r="B6950">
        <f t="shared" ca="1" si="644"/>
        <v>2.3643517821894071</v>
      </c>
      <c r="C6950">
        <f t="shared" ca="1" si="644"/>
        <v>0.1853010094047052</v>
      </c>
      <c r="D6950">
        <f t="shared" ca="1" si="644"/>
        <v>0.86449297005601411</v>
      </c>
      <c r="E6950">
        <f t="shared" ca="1" si="644"/>
        <v>1.3867646760453116</v>
      </c>
      <c r="F6950">
        <f t="shared" ca="1" si="644"/>
        <v>-1.7359056247710558</v>
      </c>
      <c r="G6950">
        <f t="shared" ca="1" si="644"/>
        <v>-0.33544174285027895</v>
      </c>
      <c r="H6950">
        <f t="shared" ca="1" si="644"/>
        <v>0.56376075696572225</v>
      </c>
      <c r="I6950">
        <f t="shared" ca="1" si="644"/>
        <v>0.42710804013227299</v>
      </c>
      <c r="J6950">
        <f t="shared" ca="1" si="644"/>
        <v>-1.9242289244998962</v>
      </c>
      <c r="K6950">
        <f t="shared" ca="1" si="644"/>
        <v>-0.86937597746166551</v>
      </c>
      <c r="L6950">
        <f t="shared" ca="1" si="640"/>
        <v>0.21782638584351174</v>
      </c>
    </row>
    <row r="6951" spans="1:12" x14ac:dyDescent="0.7">
      <c r="A6951">
        <v>6947</v>
      </c>
      <c r="B6951">
        <f t="shared" ca="1" si="644"/>
        <v>-0.36761111585826961</v>
      </c>
      <c r="C6951">
        <f t="shared" ca="1" si="644"/>
        <v>-0.77973000790804792</v>
      </c>
      <c r="D6951">
        <f t="shared" ca="1" si="644"/>
        <v>1.2148732946301632</v>
      </c>
      <c r="E6951">
        <f t="shared" ca="1" si="644"/>
        <v>-0.54007794131228004</v>
      </c>
      <c r="F6951">
        <f t="shared" ca="1" si="644"/>
        <v>-0.80583204717186785</v>
      </c>
      <c r="G6951">
        <f t="shared" ca="1" si="644"/>
        <v>0.4374610277057393</v>
      </c>
      <c r="H6951">
        <f t="shared" ca="1" si="644"/>
        <v>-1.274078905821562</v>
      </c>
      <c r="I6951">
        <f t="shared" ca="1" si="644"/>
        <v>0.62601983673404038</v>
      </c>
      <c r="J6951">
        <f t="shared" ca="1" si="644"/>
        <v>-0.43529651874026526</v>
      </c>
      <c r="K6951">
        <f t="shared" ca="1" si="644"/>
        <v>-0.10968626138419497</v>
      </c>
      <c r="L6951">
        <f t="shared" ca="1" si="640"/>
        <v>-0.84990866352046035</v>
      </c>
    </row>
    <row r="6952" spans="1:12" x14ac:dyDescent="0.7">
      <c r="A6952">
        <v>6948</v>
      </c>
      <c r="B6952">
        <f t="shared" ca="1" si="644"/>
        <v>0.50555070269449109</v>
      </c>
      <c r="C6952">
        <f t="shared" ca="1" si="644"/>
        <v>1.7981587032180535</v>
      </c>
      <c r="D6952">
        <f t="shared" ca="1" si="644"/>
        <v>-0.71381978450091599</v>
      </c>
      <c r="E6952">
        <f t="shared" ca="1" si="644"/>
        <v>1.0949430756812244</v>
      </c>
      <c r="F6952">
        <f t="shared" ca="1" si="644"/>
        <v>-0.76983764730355098</v>
      </c>
      <c r="G6952">
        <f t="shared" ca="1" si="644"/>
        <v>0.43834352560263234</v>
      </c>
      <c r="H6952">
        <f t="shared" ca="1" si="644"/>
        <v>0.66523078037943029</v>
      </c>
      <c r="I6952">
        <f t="shared" ca="1" si="644"/>
        <v>-0.19402745132497604</v>
      </c>
      <c r="J6952">
        <f t="shared" ca="1" si="644"/>
        <v>-0.94470799454397669</v>
      </c>
      <c r="K6952">
        <f t="shared" ca="1" si="644"/>
        <v>-2.2818507852766947</v>
      </c>
      <c r="L6952">
        <f t="shared" ca="1" si="640"/>
        <v>-0.10767655347133809</v>
      </c>
    </row>
    <row r="6953" spans="1:12" x14ac:dyDescent="0.7">
      <c r="A6953">
        <v>6949</v>
      </c>
      <c r="B6953">
        <f t="shared" ca="1" si="644"/>
        <v>-0.38177920234861334</v>
      </c>
      <c r="C6953">
        <f t="shared" ca="1" si="644"/>
        <v>-5.902128720575444E-2</v>
      </c>
      <c r="D6953">
        <f t="shared" ca="1" si="644"/>
        <v>-3.6195954090432553E-2</v>
      </c>
      <c r="E6953">
        <f t="shared" ca="1" si="644"/>
        <v>7.8805442089367933E-2</v>
      </c>
      <c r="F6953">
        <f t="shared" ca="1" si="644"/>
        <v>1.0537207466102125</v>
      </c>
      <c r="G6953">
        <f t="shared" ca="1" si="644"/>
        <v>0.90765286737451445</v>
      </c>
      <c r="H6953">
        <f t="shared" ca="1" si="644"/>
        <v>-1.4436631032864116</v>
      </c>
      <c r="I6953">
        <f t="shared" ca="1" si="644"/>
        <v>0.49083950505415946</v>
      </c>
      <c r="J6953">
        <f t="shared" ca="1" si="644"/>
        <v>0.25333617932101632</v>
      </c>
      <c r="K6953">
        <f t="shared" ca="1" si="644"/>
        <v>0.50717311040825386</v>
      </c>
      <c r="L6953">
        <f t="shared" ca="1" si="640"/>
        <v>0.60972776943274687</v>
      </c>
    </row>
    <row r="6954" spans="1:12" x14ac:dyDescent="0.7">
      <c r="A6954">
        <v>6950</v>
      </c>
      <c r="B6954">
        <f t="shared" ca="1" si="644"/>
        <v>5.2109106720872753E-2</v>
      </c>
      <c r="C6954">
        <f t="shared" ca="1" si="644"/>
        <v>-0.94071400560478569</v>
      </c>
      <c r="D6954">
        <f t="shared" ca="1" si="644"/>
        <v>-0.45543806997172981</v>
      </c>
      <c r="E6954">
        <f t="shared" ca="1" si="644"/>
        <v>-1.0602715835442447</v>
      </c>
      <c r="F6954">
        <f t="shared" ca="1" si="644"/>
        <v>-0.277795488634001</v>
      </c>
      <c r="G6954">
        <f t="shared" ca="1" si="644"/>
        <v>0.80283626701944977</v>
      </c>
      <c r="H6954">
        <f t="shared" ca="1" si="644"/>
        <v>-1.2579424150175729</v>
      </c>
      <c r="I6954">
        <f t="shared" ca="1" si="644"/>
        <v>-2.5474316386653664</v>
      </c>
      <c r="J6954">
        <f t="shared" ca="1" si="644"/>
        <v>0.2484752384124734</v>
      </c>
      <c r="K6954">
        <f t="shared" ca="1" si="644"/>
        <v>-0.1254638054161771</v>
      </c>
      <c r="L6954">
        <f t="shared" ca="1" si="640"/>
        <v>-1.865767464262936</v>
      </c>
    </row>
    <row r="6955" spans="1:12" x14ac:dyDescent="0.7">
      <c r="A6955">
        <v>6951</v>
      </c>
      <c r="B6955">
        <f t="shared" ca="1" si="644"/>
        <v>1.8079350203582314</v>
      </c>
      <c r="C6955">
        <f t="shared" ca="1" si="644"/>
        <v>0.68260426619614589</v>
      </c>
      <c r="D6955">
        <f t="shared" ca="1" si="644"/>
        <v>-0.26628986981547675</v>
      </c>
      <c r="E6955">
        <f t="shared" ca="1" si="644"/>
        <v>0.9456731091526962</v>
      </c>
      <c r="F6955">
        <f t="shared" ca="1" si="644"/>
        <v>-1.0558444572794934</v>
      </c>
      <c r="G6955">
        <f t="shared" ca="1" si="644"/>
        <v>-6.4611050766632705E-2</v>
      </c>
      <c r="H6955">
        <f t="shared" ca="1" si="644"/>
        <v>0.11924064600757055</v>
      </c>
      <c r="I6955">
        <f t="shared" ca="1" si="644"/>
        <v>1.1175796758333927</v>
      </c>
      <c r="J6955">
        <f t="shared" ca="1" si="644"/>
        <v>-1.9354124856709887</v>
      </c>
      <c r="K6955">
        <f t="shared" ca="1" si="644"/>
        <v>0.73315839652109938</v>
      </c>
      <c r="L6955">
        <f t="shared" ca="1" si="640"/>
        <v>0.59799297060561696</v>
      </c>
    </row>
    <row r="6956" spans="1:12" x14ac:dyDescent="0.7">
      <c r="A6956">
        <v>6952</v>
      </c>
      <c r="B6956">
        <f t="shared" ca="1" si="644"/>
        <v>1.0221283459320891</v>
      </c>
      <c r="C6956">
        <f t="shared" ca="1" si="644"/>
        <v>-0.8248906552959564</v>
      </c>
      <c r="D6956">
        <f t="shared" ca="1" si="644"/>
        <v>1.8371479670545534</v>
      </c>
      <c r="E6956">
        <f t="shared" ca="1" si="644"/>
        <v>-0.37750994424276541</v>
      </c>
      <c r="F6956">
        <f t="shared" ca="1" si="644"/>
        <v>0.42738650759171287</v>
      </c>
      <c r="G6956">
        <f t="shared" ca="1" si="644"/>
        <v>-5.3486198588745315E-2</v>
      </c>
      <c r="H6956">
        <f t="shared" ca="1" si="644"/>
        <v>0.56549408678789093</v>
      </c>
      <c r="I6956">
        <f t="shared" ca="1" si="644"/>
        <v>-8.062015377060662E-2</v>
      </c>
      <c r="J6956">
        <f t="shared" ca="1" si="644"/>
        <v>0.18064786251323506</v>
      </c>
      <c r="K6956">
        <f t="shared" ca="1" si="644"/>
        <v>0.93879309353881546</v>
      </c>
      <c r="L6956">
        <f t="shared" ca="1" si="640"/>
        <v>1.4913287700647897</v>
      </c>
    </row>
    <row r="6957" spans="1:12" x14ac:dyDescent="0.7">
      <c r="A6957">
        <v>6953</v>
      </c>
      <c r="B6957">
        <f t="shared" ca="1" si="644"/>
        <v>-0.83255217538383663</v>
      </c>
      <c r="C6957">
        <f t="shared" ca="1" si="644"/>
        <v>-1.1393100650997197</v>
      </c>
      <c r="D6957">
        <f t="shared" ca="1" si="644"/>
        <v>1.2433824849462152</v>
      </c>
      <c r="E6957">
        <f t="shared" ca="1" si="644"/>
        <v>-1.409723496757805</v>
      </c>
      <c r="F6957">
        <f t="shared" ca="1" si="644"/>
        <v>-0.60700310925946566</v>
      </c>
      <c r="G6957">
        <f t="shared" ca="1" si="644"/>
        <v>-8.0285926125487156E-2</v>
      </c>
      <c r="H6957">
        <f t="shared" ca="1" si="644"/>
        <v>-2.0657886457954007</v>
      </c>
      <c r="I6957">
        <f t="shared" ca="1" si="644"/>
        <v>-2.8918883801840805</v>
      </c>
      <c r="J6957">
        <f t="shared" ca="1" si="644"/>
        <v>-1.9825546778161611</v>
      </c>
      <c r="K6957">
        <f t="shared" ca="1" si="644"/>
        <v>0.33634513152588652</v>
      </c>
      <c r="L6957">
        <f t="shared" ca="1" si="640"/>
        <v>-2.4183881460423589</v>
      </c>
    </row>
    <row r="6958" spans="1:12" x14ac:dyDescent="0.7">
      <c r="A6958">
        <v>6954</v>
      </c>
      <c r="B6958">
        <f t="shared" ca="1" si="644"/>
        <v>1.0886430825712019</v>
      </c>
      <c r="C6958">
        <f t="shared" ca="1" si="644"/>
        <v>-0.16314344586082707</v>
      </c>
      <c r="D6958">
        <f t="shared" ca="1" si="644"/>
        <v>-0.4274537484619097</v>
      </c>
      <c r="E6958">
        <f t="shared" ca="1" si="644"/>
        <v>-0.43879102948269799</v>
      </c>
      <c r="F6958">
        <f t="shared" ca="1" si="644"/>
        <v>0.83820957299046261</v>
      </c>
      <c r="G6958">
        <f t="shared" ca="1" si="644"/>
        <v>0.39856372803578893</v>
      </c>
      <c r="H6958">
        <f t="shared" ca="1" si="644"/>
        <v>-0.13471016105242023</v>
      </c>
      <c r="I6958">
        <f t="shared" ca="1" si="644"/>
        <v>-0.80130030460225876</v>
      </c>
      <c r="J6958">
        <f t="shared" ca="1" si="644"/>
        <v>-0.60542045657957178</v>
      </c>
      <c r="K6958">
        <f t="shared" ca="1" si="644"/>
        <v>-0.80597789808168241</v>
      </c>
      <c r="L6958">
        <f t="shared" ca="1" si="640"/>
        <v>-0.49782547831288076</v>
      </c>
    </row>
    <row r="6959" spans="1:12" x14ac:dyDescent="0.7">
      <c r="A6959">
        <v>6955</v>
      </c>
      <c r="B6959">
        <f t="shared" ca="1" si="644"/>
        <v>-1.3372037216726709</v>
      </c>
      <c r="C6959">
        <f t="shared" ca="1" si="644"/>
        <v>-0.20246380489491023</v>
      </c>
      <c r="D6959">
        <f t="shared" ca="1" si="644"/>
        <v>1.3458512393853208</v>
      </c>
      <c r="E6959">
        <f t="shared" ca="1" si="644"/>
        <v>1.3144016492255641</v>
      </c>
      <c r="F6959">
        <f t="shared" ca="1" si="644"/>
        <v>-0.78810688992716704</v>
      </c>
      <c r="G6959">
        <f t="shared" ca="1" si="644"/>
        <v>-1.1999434296467304</v>
      </c>
      <c r="H6959">
        <f t="shared" ca="1" si="644"/>
        <v>0.24111357728762722</v>
      </c>
      <c r="I6959">
        <f t="shared" ca="1" si="644"/>
        <v>-2.0143724995433971</v>
      </c>
      <c r="J6959">
        <f t="shared" ca="1" si="644"/>
        <v>-0.84299333712435764</v>
      </c>
      <c r="K6959">
        <f t="shared" ca="1" si="644"/>
        <v>-0.72263866717130154</v>
      </c>
      <c r="L6959">
        <f t="shared" ca="1" si="640"/>
        <v>-1.2027226818185444</v>
      </c>
    </row>
    <row r="6960" spans="1:12" x14ac:dyDescent="0.7">
      <c r="A6960">
        <v>6956</v>
      </c>
      <c r="B6960">
        <f t="shared" ca="1" si="644"/>
        <v>0.967678673443781</v>
      </c>
      <c r="C6960">
        <f t="shared" ca="1" si="644"/>
        <v>-0.42388757142430172</v>
      </c>
      <c r="D6960">
        <f t="shared" ca="1" si="644"/>
        <v>0.15709425028561683</v>
      </c>
      <c r="E6960">
        <f t="shared" ca="1" si="644"/>
        <v>-0.57906618504568841</v>
      </c>
      <c r="F6960">
        <f t="shared" ca="1" si="644"/>
        <v>-0.76296351068064538</v>
      </c>
      <c r="G6960">
        <f t="shared" ca="1" si="644"/>
        <v>-1.1081088316055085</v>
      </c>
      <c r="H6960">
        <f t="shared" ca="1" si="644"/>
        <v>0.36376941861975315</v>
      </c>
      <c r="I6960">
        <f t="shared" ca="1" si="644"/>
        <v>-0.39990912197534423</v>
      </c>
      <c r="J6960">
        <f t="shared" ca="1" si="644"/>
        <v>-0.75234853954736536</v>
      </c>
      <c r="K6960">
        <f t="shared" ca="1" si="644"/>
        <v>-0.42502674392915896</v>
      </c>
      <c r="L6960">
        <f t="shared" ca="1" si="640"/>
        <v>-1.513853420686871</v>
      </c>
    </row>
    <row r="6961" spans="1:12" x14ac:dyDescent="0.7">
      <c r="A6961">
        <v>6957</v>
      </c>
      <c r="B6961">
        <f t="shared" ca="1" si="644"/>
        <v>1.6043976459030835</v>
      </c>
      <c r="C6961">
        <f t="shared" ca="1" si="644"/>
        <v>0.47845026122748086</v>
      </c>
      <c r="D6961">
        <f t="shared" ca="1" si="644"/>
        <v>0.19319419846314864</v>
      </c>
      <c r="E6961">
        <f t="shared" ca="1" si="644"/>
        <v>6.8842755497913646E-2</v>
      </c>
      <c r="F6961">
        <f t="shared" ca="1" si="644"/>
        <v>0.33181092792677941</v>
      </c>
      <c r="G6961">
        <f t="shared" ca="1" si="644"/>
        <v>-1.3043059255062188</v>
      </c>
      <c r="H6961">
        <f t="shared" ca="1" si="644"/>
        <v>0.98005992505383588</v>
      </c>
      <c r="I6961">
        <f t="shared" ca="1" si="644"/>
        <v>-4.4955326911517449E-2</v>
      </c>
      <c r="J6961">
        <f t="shared" ca="1" si="644"/>
        <v>0.27725723820277431</v>
      </c>
      <c r="K6961">
        <f t="shared" ca="1" si="644"/>
        <v>-1.2764677326647729</v>
      </c>
      <c r="L6961">
        <f t="shared" ca="1" si="640"/>
        <v>0.46403288923080122</v>
      </c>
    </row>
    <row r="6962" spans="1:12" x14ac:dyDescent="0.7">
      <c r="A6962">
        <v>6958</v>
      </c>
      <c r="B6962">
        <f t="shared" ca="1" si="644"/>
        <v>0.99925733267043815</v>
      </c>
      <c r="C6962">
        <f t="shared" ca="1" si="644"/>
        <v>0.64404641962927744</v>
      </c>
      <c r="D6962">
        <f t="shared" ca="1" si="644"/>
        <v>-7.1120145170043308E-2</v>
      </c>
      <c r="E6962">
        <f t="shared" ca="1" si="644"/>
        <v>-0.74387395462740813</v>
      </c>
      <c r="F6962">
        <f t="shared" ca="1" si="644"/>
        <v>-0.83490818211878604</v>
      </c>
      <c r="G6962">
        <f t="shared" ca="1" si="644"/>
        <v>0.75107973499008385</v>
      </c>
      <c r="H6962">
        <f t="shared" ca="1" si="644"/>
        <v>0.51288860767480882</v>
      </c>
      <c r="I6962">
        <f t="shared" ca="1" si="644"/>
        <v>-0.58082379466912626</v>
      </c>
      <c r="J6962">
        <f t="shared" ca="1" si="644"/>
        <v>-0.22094535284922789</v>
      </c>
      <c r="K6962">
        <f t="shared" ca="1" si="644"/>
        <v>-0.18801740785764762</v>
      </c>
      <c r="L6962">
        <f t="shared" ca="1" si="640"/>
        <v>0.1283729675543398</v>
      </c>
    </row>
    <row r="6963" spans="1:12" x14ac:dyDescent="0.7">
      <c r="A6963">
        <v>6959</v>
      </c>
      <c r="B6963">
        <f t="shared" ca="1" si="644"/>
        <v>-0.99043139264506519</v>
      </c>
      <c r="C6963">
        <f t="shared" ca="1" si="644"/>
        <v>1.9232768787865036</v>
      </c>
      <c r="D6963">
        <f t="shared" ca="1" si="644"/>
        <v>1.5152386817343628</v>
      </c>
      <c r="E6963">
        <f t="shared" ca="1" si="644"/>
        <v>-0.77867176684510264</v>
      </c>
      <c r="F6963">
        <f t="shared" ca="1" si="644"/>
        <v>0.83704416293811734</v>
      </c>
      <c r="G6963">
        <f t="shared" ca="1" si="644"/>
        <v>0.76998256250557684</v>
      </c>
      <c r="H6963">
        <f t="shared" ca="1" si="644"/>
        <v>-2.6074674608057506</v>
      </c>
      <c r="I6963">
        <f t="shared" ca="1" si="644"/>
        <v>1.0217470470007661E-2</v>
      </c>
      <c r="J6963">
        <f t="shared" ca="1" si="644"/>
        <v>0.637577580181653</v>
      </c>
      <c r="K6963">
        <f t="shared" ca="1" si="644"/>
        <v>0.73374154172752326</v>
      </c>
      <c r="L6963">
        <f t="shared" ca="1" si="640"/>
        <v>0.48332201102351441</v>
      </c>
    </row>
    <row r="6964" spans="1:12" x14ac:dyDescent="0.7">
      <c r="A6964">
        <v>6960</v>
      </c>
      <c r="B6964">
        <f t="shared" ca="1" si="644"/>
        <v>-1.9344096270475084</v>
      </c>
      <c r="C6964">
        <f t="shared" ca="1" si="644"/>
        <v>-1.5697933978444929</v>
      </c>
      <c r="D6964">
        <f t="shared" ca="1" si="644"/>
        <v>-0.31666610943802576</v>
      </c>
      <c r="E6964">
        <f t="shared" ca="1" si="644"/>
        <v>2.0032835417216042</v>
      </c>
      <c r="F6964">
        <f t="shared" ca="1" si="644"/>
        <v>-0.23630731495460561</v>
      </c>
      <c r="G6964">
        <f t="shared" ca="1" si="644"/>
        <v>-0.96456376409939848</v>
      </c>
      <c r="H6964">
        <f t="shared" ca="1" si="644"/>
        <v>0.42162277802756959</v>
      </c>
      <c r="I6964">
        <f t="shared" ca="1" si="644"/>
        <v>-0.16763915597726359</v>
      </c>
      <c r="J6964">
        <f t="shared" ca="1" si="644"/>
        <v>-0.21196743209883839</v>
      </c>
      <c r="K6964">
        <f t="shared" ca="1" si="644"/>
        <v>-1.0643239001543539</v>
      </c>
      <c r="L6964">
        <f t="shared" ca="1" si="640"/>
        <v>-1.1528507721656081</v>
      </c>
    </row>
    <row r="6965" spans="1:12" x14ac:dyDescent="0.7">
      <c r="A6965">
        <v>6961</v>
      </c>
      <c r="B6965">
        <f t="shared" ca="1" si="644"/>
        <v>0.69059714441325692</v>
      </c>
      <c r="C6965">
        <f t="shared" ca="1" si="644"/>
        <v>-1.081213000817191</v>
      </c>
      <c r="D6965">
        <f t="shared" ca="1" si="644"/>
        <v>-0.29678427750770253</v>
      </c>
      <c r="E6965">
        <f t="shared" ca="1" si="644"/>
        <v>0.82638177745982844</v>
      </c>
      <c r="F6965">
        <f t="shared" ca="1" si="644"/>
        <v>-0.50652048176884223</v>
      </c>
      <c r="G6965">
        <f t="shared" ca="1" si="644"/>
        <v>-0.22778064616832078</v>
      </c>
      <c r="H6965">
        <f t="shared" ca="1" si="644"/>
        <v>0.61310384886013181</v>
      </c>
      <c r="I6965">
        <f t="shared" ca="1" si="644"/>
        <v>0.48825984645139819</v>
      </c>
      <c r="J6965">
        <f t="shared" ca="1" si="644"/>
        <v>0.78286494827815511</v>
      </c>
      <c r="K6965">
        <f t="shared" ca="1" si="644"/>
        <v>0.21025679179870568</v>
      </c>
      <c r="L6965">
        <f t="shared" ca="1" si="640"/>
        <v>0.73229240108957727</v>
      </c>
    </row>
    <row r="6966" spans="1:12" x14ac:dyDescent="0.7">
      <c r="A6966">
        <v>6962</v>
      </c>
      <c r="B6966">
        <f t="shared" ca="1" si="644"/>
        <v>0.15468502146971563</v>
      </c>
      <c r="C6966">
        <f t="shared" ca="1" si="644"/>
        <v>1.3164779719647008</v>
      </c>
      <c r="D6966">
        <f t="shared" ca="1" si="644"/>
        <v>2.008069978107704</v>
      </c>
      <c r="E6966">
        <f t="shared" ca="1" si="644"/>
        <v>-1.6860405350302949</v>
      </c>
      <c r="F6966">
        <f t="shared" ca="1" si="644"/>
        <v>-4.6031906904165677E-2</v>
      </c>
      <c r="G6966">
        <f t="shared" ca="1" si="644"/>
        <v>1.4201635708767744</v>
      </c>
      <c r="H6966">
        <f t="shared" ca="1" si="644"/>
        <v>0.7641028981210175</v>
      </c>
      <c r="I6966">
        <f t="shared" ca="1" si="644"/>
        <v>-0.87488049443928229</v>
      </c>
      <c r="J6966">
        <f t="shared" ca="1" si="644"/>
        <v>0.45910520609263811</v>
      </c>
      <c r="K6966">
        <f t="shared" ca="1" si="644"/>
        <v>1.4231157739263036</v>
      </c>
      <c r="L6966">
        <f t="shared" ca="1" si="640"/>
        <v>1.3641092506939498</v>
      </c>
    </row>
    <row r="6967" spans="1:12" x14ac:dyDescent="0.7">
      <c r="A6967">
        <v>6963</v>
      </c>
      <c r="B6967">
        <f t="shared" ca="1" si="644"/>
        <v>1.0638373895604289</v>
      </c>
      <c r="C6967">
        <f t="shared" ca="1" si="644"/>
        <v>-0.34609163763407119</v>
      </c>
      <c r="D6967">
        <f t="shared" ca="1" si="644"/>
        <v>-0.60372051721097564</v>
      </c>
      <c r="E6967">
        <f t="shared" ca="1" si="644"/>
        <v>0.25780745424102691</v>
      </c>
      <c r="F6967">
        <f t="shared" ca="1" si="644"/>
        <v>-4.0862157937927766E-2</v>
      </c>
      <c r="G6967">
        <f t="shared" ca="1" si="644"/>
        <v>0.31917453699947107</v>
      </c>
      <c r="H6967">
        <f t="shared" ca="1" si="644"/>
        <v>1.7598513258884942</v>
      </c>
      <c r="I6967">
        <f t="shared" ca="1" si="644"/>
        <v>-1.2520104071503289</v>
      </c>
      <c r="J6967">
        <f t="shared" ca="1" si="644"/>
        <v>-0.37187011083730487</v>
      </c>
      <c r="K6967">
        <f t="shared" ca="1" si="644"/>
        <v>-1.5787224666583237</v>
      </c>
      <c r="L6967">
        <f t="shared" ca="1" si="640"/>
        <v>-0.25038768311029258</v>
      </c>
    </row>
    <row r="6968" spans="1:12" x14ac:dyDescent="0.7">
      <c r="A6968">
        <v>6964</v>
      </c>
      <c r="B6968">
        <f t="shared" ca="1" si="644"/>
        <v>-0.44200954697524836</v>
      </c>
      <c r="C6968">
        <f t="shared" ca="1" si="644"/>
        <v>0.5268991604687453</v>
      </c>
      <c r="D6968">
        <f t="shared" ca="1" si="644"/>
        <v>1.031403862744817</v>
      </c>
      <c r="E6968">
        <f t="shared" ca="1" si="644"/>
        <v>-0.31919356748554811</v>
      </c>
      <c r="F6968">
        <f t="shared" ca="1" si="644"/>
        <v>-0.55800372492360795</v>
      </c>
      <c r="G6968">
        <f t="shared" ca="1" si="644"/>
        <v>-0.36033879856838191</v>
      </c>
      <c r="H6968">
        <f t="shared" ca="1" si="644"/>
        <v>0.9531353750915833</v>
      </c>
      <c r="I6968">
        <f t="shared" ca="1" si="644"/>
        <v>1.0629064460401556</v>
      </c>
      <c r="J6968">
        <f t="shared" ca="1" si="644"/>
        <v>0.57535350067635438</v>
      </c>
      <c r="K6968">
        <f t="shared" ca="1" si="644"/>
        <v>1.8598949289743567</v>
      </c>
      <c r="L6968">
        <f t="shared" ca="1" si="640"/>
        <v>1.6723674206715373</v>
      </c>
    </row>
    <row r="6969" spans="1:12" x14ac:dyDescent="0.7">
      <c r="A6969">
        <v>6965</v>
      </c>
      <c r="B6969">
        <f t="shared" ca="1" si="644"/>
        <v>-0.95851281413888123</v>
      </c>
      <c r="C6969">
        <f t="shared" ca="1" si="644"/>
        <v>1.351089697197128</v>
      </c>
      <c r="D6969">
        <f t="shared" ca="1" si="644"/>
        <v>0.17568126101516648</v>
      </c>
      <c r="E6969">
        <f t="shared" ca="1" si="644"/>
        <v>-0.59576781522441102</v>
      </c>
      <c r="F6969">
        <f t="shared" ca="1" si="644"/>
        <v>5.2042001948333964E-2</v>
      </c>
      <c r="G6969">
        <f t="shared" ca="1" si="644"/>
        <v>-1.2093072093712227</v>
      </c>
      <c r="H6969">
        <f t="shared" ca="1" si="644"/>
        <v>2.0010610091569307</v>
      </c>
      <c r="I6969">
        <f t="shared" ca="1" si="644"/>
        <v>-0.76826055081775291</v>
      </c>
      <c r="J6969">
        <f t="shared" ca="1" si="644"/>
        <v>-0.2825147387725766</v>
      </c>
      <c r="K6969">
        <f t="shared" ca="1" si="644"/>
        <v>-0.43974367717316959</v>
      </c>
      <c r="L6969">
        <f t="shared" ca="1" si="640"/>
        <v>-0.20843342758065497</v>
      </c>
    </row>
    <row r="6970" spans="1:12" x14ac:dyDescent="0.7">
      <c r="A6970">
        <v>6966</v>
      </c>
      <c r="B6970">
        <f t="shared" ca="1" si="644"/>
        <v>-0.88484144640778051</v>
      </c>
      <c r="C6970">
        <f t="shared" ca="1" si="644"/>
        <v>-0.72004890021817747</v>
      </c>
      <c r="D6970">
        <f t="shared" ca="1" si="644"/>
        <v>1.10168311793192</v>
      </c>
      <c r="E6970">
        <f t="shared" ca="1" si="644"/>
        <v>-1.2354561490974374</v>
      </c>
      <c r="F6970">
        <f t="shared" ca="1" si="644"/>
        <v>1.0922106277086139</v>
      </c>
      <c r="G6970">
        <f t="shared" ca="1" si="644"/>
        <v>0.46499841225518168</v>
      </c>
      <c r="H6970">
        <f t="shared" ca="1" si="644"/>
        <v>0.65669934305203548</v>
      </c>
      <c r="I6970">
        <f t="shared" ca="1" si="644"/>
        <v>-2.403822673831582</v>
      </c>
      <c r="J6970">
        <f t="shared" ca="1" si="644"/>
        <v>1.6455879610414303</v>
      </c>
      <c r="K6970">
        <f t="shared" ca="1" si="644"/>
        <v>0.20380172561743676</v>
      </c>
      <c r="L6970">
        <f t="shared" ca="1" si="640"/>
        <v>-1.9790739542171122E-2</v>
      </c>
    </row>
    <row r="6971" spans="1:12" x14ac:dyDescent="0.7">
      <c r="A6971">
        <v>6967</v>
      </c>
      <c r="B6971">
        <f t="shared" ca="1" si="644"/>
        <v>-1.3560777154937127</v>
      </c>
      <c r="C6971">
        <f t="shared" ca="1" si="644"/>
        <v>0.67518218987624634</v>
      </c>
      <c r="D6971">
        <f t="shared" ca="1" si="644"/>
        <v>-5.7531933182548067E-2</v>
      </c>
      <c r="E6971">
        <f t="shared" ca="1" si="644"/>
        <v>0.75453317258821362</v>
      </c>
      <c r="F6971">
        <f t="shared" ca="1" si="644"/>
        <v>-0.30499304707192565</v>
      </c>
      <c r="G6971">
        <f t="shared" ca="1" si="644"/>
        <v>0.19584521159177853</v>
      </c>
      <c r="H6971">
        <f t="shared" ca="1" si="644"/>
        <v>-0.99165118191225443</v>
      </c>
      <c r="I6971">
        <f t="shared" ca="1" si="644"/>
        <v>0.17201122409731734</v>
      </c>
      <c r="J6971">
        <f t="shared" ca="1" si="644"/>
        <v>1.3163075313949262</v>
      </c>
      <c r="K6971">
        <f t="shared" ca="1" si="644"/>
        <v>-0.63639800462503637</v>
      </c>
      <c r="L6971">
        <f t="shared" ca="1" si="640"/>
        <v>-8.9089440412044085E-2</v>
      </c>
    </row>
    <row r="6972" spans="1:12" x14ac:dyDescent="0.7">
      <c r="A6972">
        <v>6968</v>
      </c>
      <c r="B6972">
        <f t="shared" ca="1" si="644"/>
        <v>5.2906462559720258E-2</v>
      </c>
      <c r="C6972">
        <f t="shared" ca="1" si="644"/>
        <v>0.25494019492860603</v>
      </c>
      <c r="D6972">
        <f t="shared" ca="1" si="644"/>
        <v>0.42048384719916593</v>
      </c>
      <c r="E6972">
        <f t="shared" ca="1" si="644"/>
        <v>-0.43714407306108038</v>
      </c>
      <c r="F6972">
        <f t="shared" ca="1" si="644"/>
        <v>1.2745943148787606</v>
      </c>
      <c r="G6972">
        <f t="shared" ca="1" si="644"/>
        <v>-0.71101771056457141</v>
      </c>
      <c r="H6972">
        <f t="shared" ca="1" si="644"/>
        <v>-1.0636382792806056</v>
      </c>
      <c r="I6972">
        <f t="shared" ca="1" si="644"/>
        <v>1.1376750521639309</v>
      </c>
      <c r="J6972">
        <f t="shared" ca="1" si="644"/>
        <v>0.80756084420076046</v>
      </c>
      <c r="K6972">
        <f t="shared" ca="1" si="644"/>
        <v>1.872859529128738</v>
      </c>
      <c r="L6972">
        <f t="shared" ca="1" si="640"/>
        <v>1.2221915406897423</v>
      </c>
    </row>
    <row r="6973" spans="1:12" x14ac:dyDescent="0.7">
      <c r="A6973">
        <v>6969</v>
      </c>
      <c r="B6973">
        <f t="shared" ca="1" si="644"/>
        <v>0.95007150748561475</v>
      </c>
      <c r="C6973">
        <f t="shared" ca="1" si="644"/>
        <v>-0.16574214297412329</v>
      </c>
      <c r="D6973">
        <f t="shared" ca="1" si="644"/>
        <v>-1.481076018931148</v>
      </c>
      <c r="E6973">
        <f t="shared" ca="1" si="644"/>
        <v>4.6886837406218893E-2</v>
      </c>
      <c r="F6973">
        <f t="shared" ca="1" si="644"/>
        <v>0.71116503400116993</v>
      </c>
      <c r="G6973">
        <f t="shared" ref="G6973:K6973" ca="1" si="645">_xlfn.NORM.INV(RAND(),0,1)</f>
        <v>0.18180118925211319</v>
      </c>
      <c r="H6973">
        <f t="shared" ca="1" si="645"/>
        <v>3.209430776030469E-2</v>
      </c>
      <c r="I6973">
        <f t="shared" ca="1" si="645"/>
        <v>-1.5473686653758585</v>
      </c>
      <c r="J6973">
        <f t="shared" ca="1" si="645"/>
        <v>-0.92728548582393322</v>
      </c>
      <c r="K6973">
        <f t="shared" ca="1" si="645"/>
        <v>-1.3679169142057688</v>
      </c>
      <c r="L6973">
        <f t="shared" ca="1" si="640"/>
        <v>-1.2342503897528645</v>
      </c>
    </row>
    <row r="6974" spans="1:12" x14ac:dyDescent="0.7">
      <c r="A6974">
        <v>6970</v>
      </c>
      <c r="B6974">
        <f t="shared" ref="B6974:K6999" ca="1" si="646">_xlfn.NORM.INV(RAND(),0,1)</f>
        <v>0.64670253158780644</v>
      </c>
      <c r="C6974">
        <f t="shared" ca="1" si="646"/>
        <v>0.1447080174944487</v>
      </c>
      <c r="D6974">
        <f t="shared" ca="1" si="646"/>
        <v>-0.58679494811695687</v>
      </c>
      <c r="E6974">
        <f t="shared" ca="1" si="646"/>
        <v>-0.33570156136252532</v>
      </c>
      <c r="F6974">
        <f t="shared" ca="1" si="646"/>
        <v>0.30868622294580167</v>
      </c>
      <c r="G6974">
        <f t="shared" ca="1" si="646"/>
        <v>0.1963366416619324</v>
      </c>
      <c r="H6974">
        <f t="shared" ca="1" si="646"/>
        <v>9.385958964082261E-2</v>
      </c>
      <c r="I6974">
        <f t="shared" ca="1" si="646"/>
        <v>0.1652419148436555</v>
      </c>
      <c r="J6974">
        <f t="shared" ca="1" si="646"/>
        <v>0.61582494116594744</v>
      </c>
      <c r="K6974">
        <f t="shared" ca="1" si="646"/>
        <v>1.0569276013598379</v>
      </c>
      <c r="L6974">
        <f t="shared" ca="1" si="640"/>
        <v>1.5349945052363163</v>
      </c>
    </row>
    <row r="6975" spans="1:12" x14ac:dyDescent="0.7">
      <c r="A6975">
        <v>6971</v>
      </c>
      <c r="B6975">
        <f t="shared" ca="1" si="646"/>
        <v>-0.39336968984135728</v>
      </c>
      <c r="C6975">
        <f t="shared" ca="1" si="646"/>
        <v>-1.0368336919471799</v>
      </c>
      <c r="D6975">
        <f t="shared" ca="1" si="646"/>
        <v>0.28770026918375802</v>
      </c>
      <c r="E6975">
        <f t="shared" ca="1" si="646"/>
        <v>0.78642766082910531</v>
      </c>
      <c r="F6975">
        <f t="shared" ca="1" si="646"/>
        <v>1.0218582114716841</v>
      </c>
      <c r="G6975">
        <f t="shared" ca="1" si="646"/>
        <v>-2.8132594310443126</v>
      </c>
      <c r="H6975">
        <f t="shared" ca="1" si="646"/>
        <v>0.20972636867297914</v>
      </c>
      <c r="I6975">
        <f t="shared" ca="1" si="646"/>
        <v>1.9060436142445996</v>
      </c>
      <c r="J6975">
        <f t="shared" ca="1" si="646"/>
        <v>-6.4230471800534955E-2</v>
      </c>
      <c r="K6975">
        <f t="shared" ca="1" si="646"/>
        <v>-0.54225424797686739</v>
      </c>
      <c r="L6975">
        <f t="shared" ca="1" si="640"/>
        <v>-0.15724931668671488</v>
      </c>
    </row>
    <row r="6976" spans="1:12" x14ac:dyDescent="0.7">
      <c r="A6976">
        <v>6972</v>
      </c>
      <c r="B6976">
        <f t="shared" ca="1" si="646"/>
        <v>0.77291709074131343</v>
      </c>
      <c r="C6976">
        <f t="shared" ca="1" si="646"/>
        <v>0.57179467824261787</v>
      </c>
      <c r="D6976">
        <f t="shared" ca="1" si="646"/>
        <v>-1.1456064226636984</v>
      </c>
      <c r="E6976">
        <f t="shared" ca="1" si="646"/>
        <v>0.24429091395757002</v>
      </c>
      <c r="F6976">
        <f t="shared" ca="1" si="646"/>
        <v>1.0971957363874831</v>
      </c>
      <c r="G6976">
        <f t="shared" ca="1" si="646"/>
        <v>0.89030799718203812</v>
      </c>
      <c r="H6976">
        <f t="shared" ca="1" si="646"/>
        <v>-0.67531827893551444</v>
      </c>
      <c r="I6976">
        <f t="shared" ca="1" si="646"/>
        <v>-0.31740558774929017</v>
      </c>
      <c r="J6976">
        <f t="shared" ca="1" si="646"/>
        <v>0.80680513495699968</v>
      </c>
      <c r="K6976">
        <f t="shared" ca="1" si="646"/>
        <v>-0.84751703359602548</v>
      </c>
      <c r="L6976">
        <f t="shared" ca="1" si="640"/>
        <v>0.5401716215118767</v>
      </c>
    </row>
    <row r="6977" spans="1:12" x14ac:dyDescent="0.7">
      <c r="A6977">
        <v>6973</v>
      </c>
      <c r="B6977">
        <f t="shared" ca="1" si="646"/>
        <v>-0.38720341176499773</v>
      </c>
      <c r="C6977">
        <f t="shared" ca="1" si="646"/>
        <v>0.67048519721885691</v>
      </c>
      <c r="D6977">
        <f t="shared" ca="1" si="646"/>
        <v>-0.41910725614923061</v>
      </c>
      <c r="E6977">
        <f t="shared" ca="1" si="646"/>
        <v>-1.5681785474627259</v>
      </c>
      <c r="F6977">
        <f t="shared" ca="1" si="646"/>
        <v>-1.5064332965277212</v>
      </c>
      <c r="G6977">
        <f t="shared" ca="1" si="646"/>
        <v>-0.70996473330058962</v>
      </c>
      <c r="H6977">
        <f t="shared" ca="1" si="646"/>
        <v>-1.5095735715012129</v>
      </c>
      <c r="I6977">
        <f t="shared" ca="1" si="646"/>
        <v>-0.13477170348898954</v>
      </c>
      <c r="J6977">
        <f t="shared" ca="1" si="646"/>
        <v>-0.25571770729997284</v>
      </c>
      <c r="K6977">
        <f t="shared" ca="1" si="646"/>
        <v>0.18000478761916272</v>
      </c>
      <c r="L6977">
        <f t="shared" ca="1" si="640"/>
        <v>-2.3418509466834103</v>
      </c>
    </row>
    <row r="6978" spans="1:12" x14ac:dyDescent="0.7">
      <c r="A6978">
        <v>6974</v>
      </c>
      <c r="B6978">
        <f t="shared" ca="1" si="646"/>
        <v>-1.1559000924772829</v>
      </c>
      <c r="C6978">
        <f t="shared" ca="1" si="646"/>
        <v>-0.57329374161383839</v>
      </c>
      <c r="D6978">
        <f t="shared" ca="1" si="646"/>
        <v>0.35205882246223835</v>
      </c>
      <c r="E6978">
        <f t="shared" ca="1" si="646"/>
        <v>-0.33093230387450356</v>
      </c>
      <c r="F6978">
        <f t="shared" ca="1" si="646"/>
        <v>-0.23605922458917997</v>
      </c>
      <c r="G6978">
        <f t="shared" ca="1" si="646"/>
        <v>-1.3739899606038464</v>
      </c>
      <c r="H6978">
        <f t="shared" ca="1" si="646"/>
        <v>-0.67081894669939945</v>
      </c>
      <c r="I6978">
        <f t="shared" ca="1" si="646"/>
        <v>1.0000472290358935</v>
      </c>
      <c r="J6978">
        <f t="shared" ca="1" si="646"/>
        <v>2.194872081469458</v>
      </c>
      <c r="K6978">
        <f t="shared" ca="1" si="646"/>
        <v>1.4783575779234679</v>
      </c>
      <c r="L6978">
        <f t="shared" ca="1" si="640"/>
        <v>0.18550698790373793</v>
      </c>
    </row>
    <row r="6979" spans="1:12" x14ac:dyDescent="0.7">
      <c r="A6979">
        <v>6975</v>
      </c>
      <c r="B6979">
        <f t="shared" ca="1" si="646"/>
        <v>-0.59293380348598224</v>
      </c>
      <c r="C6979">
        <f t="shared" ca="1" si="646"/>
        <v>0.35305379708366924</v>
      </c>
      <c r="D6979">
        <f t="shared" ca="1" si="646"/>
        <v>-1.5937892709185288</v>
      </c>
      <c r="E6979">
        <f t="shared" ca="1" si="646"/>
        <v>-0.94598380381705094</v>
      </c>
      <c r="F6979">
        <f t="shared" ca="1" si="646"/>
        <v>1.3431022631792455</v>
      </c>
      <c r="G6979">
        <f t="shared" ca="1" si="646"/>
        <v>-1.027087561506751</v>
      </c>
      <c r="H6979">
        <f t="shared" ca="1" si="646"/>
        <v>-1.1536785174720163</v>
      </c>
      <c r="I6979">
        <f t="shared" ca="1" si="646"/>
        <v>-1.0578900805831766</v>
      </c>
      <c r="J6979">
        <f t="shared" ca="1" si="646"/>
        <v>-0.14097826179276904</v>
      </c>
      <c r="K6979">
        <f t="shared" ca="1" si="646"/>
        <v>1.9122842837612386</v>
      </c>
      <c r="L6979">
        <f t="shared" ca="1" si="640"/>
        <v>-0.79349431099338619</v>
      </c>
    </row>
    <row r="6980" spans="1:12" x14ac:dyDescent="0.7">
      <c r="A6980">
        <v>6976</v>
      </c>
      <c r="B6980">
        <f t="shared" ca="1" si="646"/>
        <v>-0.97554884312028067</v>
      </c>
      <c r="C6980">
        <f t="shared" ca="1" si="646"/>
        <v>-1.389876657462086</v>
      </c>
      <c r="D6980">
        <f t="shared" ca="1" si="646"/>
        <v>0.66362135011494228</v>
      </c>
      <c r="E6980">
        <f t="shared" ca="1" si="646"/>
        <v>0.35032525766396305</v>
      </c>
      <c r="F6980">
        <f t="shared" ca="1" si="646"/>
        <v>0.9425815880291305</v>
      </c>
      <c r="G6980">
        <f t="shared" ca="1" si="646"/>
        <v>-0.56635133377098312</v>
      </c>
      <c r="H6980">
        <f t="shared" ca="1" si="646"/>
        <v>0.60287256503529341</v>
      </c>
      <c r="I6980">
        <f t="shared" ca="1" si="646"/>
        <v>-0.12448639100013134</v>
      </c>
      <c r="J6980">
        <f t="shared" ca="1" si="646"/>
        <v>-0.75490012640945847</v>
      </c>
      <c r="K6980">
        <f t="shared" ca="1" si="646"/>
        <v>-1.3890534346410401</v>
      </c>
      <c r="L6980">
        <f t="shared" ca="1" si="640"/>
        <v>-0.95815633827881319</v>
      </c>
    </row>
    <row r="6981" spans="1:12" x14ac:dyDescent="0.7">
      <c r="A6981">
        <v>6977</v>
      </c>
      <c r="B6981">
        <f t="shared" ca="1" si="646"/>
        <v>0.20218844379275516</v>
      </c>
      <c r="C6981">
        <f t="shared" ca="1" si="646"/>
        <v>0.35221651030402468</v>
      </c>
      <c r="D6981">
        <f t="shared" ca="1" si="646"/>
        <v>2.050272691136237E-2</v>
      </c>
      <c r="E6981">
        <f t="shared" ca="1" si="646"/>
        <v>1.1485941997045863</v>
      </c>
      <c r="F6981">
        <f t="shared" ca="1" si="646"/>
        <v>0.56466411679605732</v>
      </c>
      <c r="G6981">
        <f t="shared" ca="1" si="646"/>
        <v>-0.35837134731265513</v>
      </c>
      <c r="H6981">
        <f t="shared" ca="1" si="646"/>
        <v>-1.2842521421555244</v>
      </c>
      <c r="I6981">
        <f t="shared" ca="1" si="646"/>
        <v>-0.38384094508724204</v>
      </c>
      <c r="J6981">
        <f t="shared" ca="1" si="646"/>
        <v>-1.9385890550768592</v>
      </c>
      <c r="K6981">
        <f t="shared" ca="1" si="646"/>
        <v>0.86538895878632682</v>
      </c>
      <c r="L6981">
        <f t="shared" ca="1" si="640"/>
        <v>-0.26934296741530317</v>
      </c>
    </row>
    <row r="6982" spans="1:12" x14ac:dyDescent="0.7">
      <c r="A6982">
        <v>6978</v>
      </c>
      <c r="B6982">
        <f t="shared" ca="1" si="646"/>
        <v>1.1133830180630899</v>
      </c>
      <c r="C6982">
        <f t="shared" ca="1" si="646"/>
        <v>0.34403073360327718</v>
      </c>
      <c r="D6982">
        <f t="shared" ca="1" si="646"/>
        <v>0.25409118986038376</v>
      </c>
      <c r="E6982">
        <f t="shared" ca="1" si="646"/>
        <v>-9.5015469126884342E-2</v>
      </c>
      <c r="F6982">
        <f t="shared" ca="1" si="646"/>
        <v>-2.0187547807452444</v>
      </c>
      <c r="G6982">
        <f t="shared" ca="1" si="646"/>
        <v>-0.90136811013728246</v>
      </c>
      <c r="H6982">
        <f t="shared" ca="1" si="646"/>
        <v>-1.4874339858368102</v>
      </c>
      <c r="I6982">
        <f t="shared" ca="1" si="646"/>
        <v>-1.4357104841063992</v>
      </c>
      <c r="J6982">
        <f t="shared" ca="1" si="646"/>
        <v>1.4807538432743559</v>
      </c>
      <c r="K6982">
        <f t="shared" ca="1" si="646"/>
        <v>-1.3234947424165791</v>
      </c>
      <c r="L6982">
        <f t="shared" ref="L6982:L7045" ca="1" si="647">AVERAGE(B6982:K6982)/(_xlfn.STDEV.S(B6982:K6982)/SQRT(10))</f>
        <v>-1.0756833579873817</v>
      </c>
    </row>
    <row r="6983" spans="1:12" x14ac:dyDescent="0.7">
      <c r="A6983">
        <v>6979</v>
      </c>
      <c r="B6983">
        <f t="shared" ca="1" si="646"/>
        <v>-0.48760648314408678</v>
      </c>
      <c r="C6983">
        <f t="shared" ca="1" si="646"/>
        <v>-0.19043149885368033</v>
      </c>
      <c r="D6983">
        <f t="shared" ca="1" si="646"/>
        <v>2.2577099205984743E-2</v>
      </c>
      <c r="E6983">
        <f t="shared" ca="1" si="646"/>
        <v>-0.15409122540715864</v>
      </c>
      <c r="F6983">
        <f t="shared" ca="1" si="646"/>
        <v>1.4940898430535388</v>
      </c>
      <c r="G6983">
        <f t="shared" ca="1" si="646"/>
        <v>-1.9311636432686761</v>
      </c>
      <c r="H6983">
        <f t="shared" ca="1" si="646"/>
        <v>1.0729493494904103</v>
      </c>
      <c r="I6983">
        <f t="shared" ca="1" si="646"/>
        <v>-0.78735510742111225</v>
      </c>
      <c r="J6983">
        <f t="shared" ca="1" si="646"/>
        <v>0.72384540704917177</v>
      </c>
      <c r="K6983">
        <f t="shared" ca="1" si="646"/>
        <v>-1.0550347379415461</v>
      </c>
      <c r="L6983">
        <f t="shared" ca="1" si="647"/>
        <v>-0.39771230383006473</v>
      </c>
    </row>
    <row r="6984" spans="1:12" x14ac:dyDescent="0.7">
      <c r="A6984">
        <v>6980</v>
      </c>
      <c r="B6984">
        <f t="shared" ca="1" si="646"/>
        <v>-4.7532305670701372E-3</v>
      </c>
      <c r="C6984">
        <f t="shared" ca="1" si="646"/>
        <v>1.0843453159634557</v>
      </c>
      <c r="D6984">
        <f t="shared" ca="1" si="646"/>
        <v>-2.2562652987562517</v>
      </c>
      <c r="E6984">
        <f t="shared" ca="1" si="646"/>
        <v>-0.67335428130578179</v>
      </c>
      <c r="F6984">
        <f t="shared" ca="1" si="646"/>
        <v>0.24105391246287605</v>
      </c>
      <c r="G6984">
        <f t="shared" ca="1" si="646"/>
        <v>1.935748890906019</v>
      </c>
      <c r="H6984">
        <f t="shared" ca="1" si="646"/>
        <v>1.1297520210771332</v>
      </c>
      <c r="I6984">
        <f t="shared" ca="1" si="646"/>
        <v>1.6047792572127058</v>
      </c>
      <c r="J6984">
        <f t="shared" ca="1" si="646"/>
        <v>-0.67981670070543698</v>
      </c>
      <c r="K6984">
        <f t="shared" ca="1" si="646"/>
        <v>-9.175000717992865E-2</v>
      </c>
      <c r="L6984">
        <f t="shared" ca="1" si="647"/>
        <v>0.57396897409170755</v>
      </c>
    </row>
    <row r="6985" spans="1:12" x14ac:dyDescent="0.7">
      <c r="A6985">
        <v>6981</v>
      </c>
      <c r="B6985">
        <f t="shared" ca="1" si="646"/>
        <v>-2.3025867778450633</v>
      </c>
      <c r="C6985">
        <f t="shared" ca="1" si="646"/>
        <v>0.37230829210587468</v>
      </c>
      <c r="D6985">
        <f t="shared" ca="1" si="646"/>
        <v>1.5115951816680371</v>
      </c>
      <c r="E6985">
        <f t="shared" ca="1" si="646"/>
        <v>1.4021908032665953</v>
      </c>
      <c r="F6985">
        <f t="shared" ca="1" si="646"/>
        <v>-0.43748629671511463</v>
      </c>
      <c r="G6985">
        <f t="shared" ca="1" si="646"/>
        <v>-0.4832132440542467</v>
      </c>
      <c r="H6985">
        <f t="shared" ca="1" si="646"/>
        <v>0.30491465800893625</v>
      </c>
      <c r="I6985">
        <f t="shared" ca="1" si="646"/>
        <v>0.40980339328844467</v>
      </c>
      <c r="J6985">
        <f t="shared" ca="1" si="646"/>
        <v>-1.5432280708598156</v>
      </c>
      <c r="K6985">
        <f t="shared" ca="1" si="646"/>
        <v>-0.30663975710019836</v>
      </c>
      <c r="L6985">
        <f t="shared" ca="1" si="647"/>
        <v>-0.28503908212895629</v>
      </c>
    </row>
    <row r="6986" spans="1:12" x14ac:dyDescent="0.7">
      <c r="A6986">
        <v>6982</v>
      </c>
      <c r="B6986">
        <f t="shared" ca="1" si="646"/>
        <v>-0.68038095979386315</v>
      </c>
      <c r="C6986">
        <f t="shared" ca="1" si="646"/>
        <v>-4.9349006397043267E-2</v>
      </c>
      <c r="D6986">
        <f t="shared" ca="1" si="646"/>
        <v>7.0931739361316845E-2</v>
      </c>
      <c r="E6986">
        <f t="shared" ca="1" si="646"/>
        <v>0.1293989176984027</v>
      </c>
      <c r="F6986">
        <f t="shared" ca="1" si="646"/>
        <v>1.0309831071698676</v>
      </c>
      <c r="G6986">
        <f t="shared" ca="1" si="646"/>
        <v>1.6239337607415205</v>
      </c>
      <c r="H6986">
        <f t="shared" ca="1" si="646"/>
        <v>0.7881906498821315</v>
      </c>
      <c r="I6986">
        <f t="shared" ca="1" si="646"/>
        <v>0.48316926386111719</v>
      </c>
      <c r="J6986">
        <f t="shared" ca="1" si="646"/>
        <v>0.28206216614757634</v>
      </c>
      <c r="K6986">
        <f t="shared" ca="1" si="646"/>
        <v>-2.2339640045754559</v>
      </c>
      <c r="L6986">
        <f t="shared" ca="1" si="647"/>
        <v>0.43560457164328248</v>
      </c>
    </row>
    <row r="6987" spans="1:12" x14ac:dyDescent="0.7">
      <c r="A6987">
        <v>6983</v>
      </c>
      <c r="B6987">
        <f t="shared" ca="1" si="646"/>
        <v>1.5749070415522735</v>
      </c>
      <c r="C6987">
        <f t="shared" ca="1" si="646"/>
        <v>0.85013980228984898</v>
      </c>
      <c r="D6987">
        <f t="shared" ca="1" si="646"/>
        <v>-0.79133364007697859</v>
      </c>
      <c r="E6987">
        <f t="shared" ca="1" si="646"/>
        <v>0.6254772672430936</v>
      </c>
      <c r="F6987">
        <f t="shared" ca="1" si="646"/>
        <v>0.43069266109033788</v>
      </c>
      <c r="G6987">
        <f t="shared" ca="1" si="646"/>
        <v>0.55890087885271755</v>
      </c>
      <c r="H6987">
        <f t="shared" ca="1" si="646"/>
        <v>0.21003498628464015</v>
      </c>
      <c r="I6987">
        <f t="shared" ca="1" si="646"/>
        <v>2.264927423577873E-2</v>
      </c>
      <c r="J6987">
        <f t="shared" ca="1" si="646"/>
        <v>1.5266563827491209</v>
      </c>
      <c r="K6987">
        <f t="shared" ca="1" si="646"/>
        <v>0.61002100628898148</v>
      </c>
      <c r="L6987">
        <f t="shared" ca="1" si="647"/>
        <v>2.567459680708533</v>
      </c>
    </row>
    <row r="6988" spans="1:12" x14ac:dyDescent="0.7">
      <c r="A6988">
        <v>6984</v>
      </c>
      <c r="B6988">
        <f t="shared" ca="1" si="646"/>
        <v>-1.6701712822093944</v>
      </c>
      <c r="C6988">
        <f t="shared" ca="1" si="646"/>
        <v>-1.544690052715832</v>
      </c>
      <c r="D6988">
        <f t="shared" ca="1" si="646"/>
        <v>-0.94250005502175804</v>
      </c>
      <c r="E6988">
        <f t="shared" ca="1" si="646"/>
        <v>0.10770067643012093</v>
      </c>
      <c r="F6988">
        <f t="shared" ca="1" si="646"/>
        <v>-0.76274561499578519</v>
      </c>
      <c r="G6988">
        <f t="shared" ca="1" si="646"/>
        <v>0.48035086835590274</v>
      </c>
      <c r="H6988">
        <f t="shared" ca="1" si="646"/>
        <v>-0.95233434658645533</v>
      </c>
      <c r="I6988">
        <f t="shared" ca="1" si="646"/>
        <v>1.4584693060272724</v>
      </c>
      <c r="J6988">
        <f t="shared" ca="1" si="646"/>
        <v>0.78184724758124535</v>
      </c>
      <c r="K6988">
        <f t="shared" ca="1" si="646"/>
        <v>-0.96276662852447925</v>
      </c>
      <c r="L6988">
        <f t="shared" ca="1" si="647"/>
        <v>-1.210877235377231</v>
      </c>
    </row>
    <row r="6989" spans="1:12" x14ac:dyDescent="0.7">
      <c r="A6989">
        <v>6985</v>
      </c>
      <c r="B6989">
        <f t="shared" ca="1" si="646"/>
        <v>0.17217926417045276</v>
      </c>
      <c r="C6989">
        <f t="shared" ca="1" si="646"/>
        <v>0.78158130469803033</v>
      </c>
      <c r="D6989">
        <f t="shared" ca="1" si="646"/>
        <v>1.2017314337547222</v>
      </c>
      <c r="E6989">
        <f t="shared" ca="1" si="646"/>
        <v>0.78118736433981995</v>
      </c>
      <c r="F6989">
        <f t="shared" ca="1" si="646"/>
        <v>8.7261291353661785E-2</v>
      </c>
      <c r="G6989">
        <f t="shared" ca="1" si="646"/>
        <v>-0.597407946182127</v>
      </c>
      <c r="H6989">
        <f t="shared" ca="1" si="646"/>
        <v>0.16643861628513471</v>
      </c>
      <c r="I6989">
        <f t="shared" ca="1" si="646"/>
        <v>8.6720893098244281E-2</v>
      </c>
      <c r="J6989">
        <f t="shared" ca="1" si="646"/>
        <v>0.86212318845238123</v>
      </c>
      <c r="K6989">
        <f t="shared" ca="1" si="646"/>
        <v>1.9442508723611247</v>
      </c>
      <c r="L6989">
        <f t="shared" ca="1" si="647"/>
        <v>2.4244333305856243</v>
      </c>
    </row>
    <row r="6990" spans="1:12" x14ac:dyDescent="0.7">
      <c r="A6990">
        <v>6986</v>
      </c>
      <c r="B6990">
        <f t="shared" ca="1" si="646"/>
        <v>3.1111143667376688</v>
      </c>
      <c r="C6990">
        <f t="shared" ca="1" si="646"/>
        <v>1.3627684579712254</v>
      </c>
      <c r="D6990">
        <f t="shared" ca="1" si="646"/>
        <v>-0.5593115628543831</v>
      </c>
      <c r="E6990">
        <f t="shared" ca="1" si="646"/>
        <v>0.54088439934233923</v>
      </c>
      <c r="F6990">
        <f t="shared" ca="1" si="646"/>
        <v>0.50842531370805322</v>
      </c>
      <c r="G6990">
        <f t="shared" ca="1" si="646"/>
        <v>-0.1347901502578322</v>
      </c>
      <c r="H6990">
        <f t="shared" ca="1" si="646"/>
        <v>0.69794827251590819</v>
      </c>
      <c r="I6990">
        <f t="shared" ca="1" si="646"/>
        <v>-0.6527448555675579</v>
      </c>
      <c r="J6990">
        <f t="shared" ca="1" si="646"/>
        <v>-0.24423446360495599</v>
      </c>
      <c r="K6990">
        <f t="shared" ca="1" si="646"/>
        <v>1.0515555272111379</v>
      </c>
      <c r="L6990">
        <f t="shared" ca="1" si="647"/>
        <v>1.6056643900105092</v>
      </c>
    </row>
    <row r="6991" spans="1:12" x14ac:dyDescent="0.7">
      <c r="A6991">
        <v>6987</v>
      </c>
      <c r="B6991">
        <f t="shared" ca="1" si="646"/>
        <v>-6.962368707461665E-2</v>
      </c>
      <c r="C6991">
        <f t="shared" ca="1" si="646"/>
        <v>0.55599614617407211</v>
      </c>
      <c r="D6991">
        <f t="shared" ca="1" si="646"/>
        <v>0.49761569953298346</v>
      </c>
      <c r="E6991">
        <f t="shared" ca="1" si="646"/>
        <v>-0.82156791842288224</v>
      </c>
      <c r="F6991">
        <f t="shared" ca="1" si="646"/>
        <v>-1.2039156172904566</v>
      </c>
      <c r="G6991">
        <f t="shared" ca="1" si="646"/>
        <v>-0.17243549139542974</v>
      </c>
      <c r="H6991">
        <f t="shared" ca="1" si="646"/>
        <v>0.46323750127124635</v>
      </c>
      <c r="I6991">
        <f t="shared" ca="1" si="646"/>
        <v>-0.70381017584995431</v>
      </c>
      <c r="J6991">
        <f t="shared" ca="1" si="646"/>
        <v>0.70639140506366693</v>
      </c>
      <c r="K6991">
        <f t="shared" ca="1" si="646"/>
        <v>0.71814626430240047</v>
      </c>
      <c r="L6991">
        <f t="shared" ca="1" si="647"/>
        <v>-1.3490946870079391E-2</v>
      </c>
    </row>
    <row r="6992" spans="1:12" x14ac:dyDescent="0.7">
      <c r="A6992">
        <v>6988</v>
      </c>
      <c r="B6992">
        <f t="shared" ca="1" si="646"/>
        <v>1.5984416146777198</v>
      </c>
      <c r="C6992">
        <f t="shared" ca="1" si="646"/>
        <v>1.4248305998458033</v>
      </c>
      <c r="D6992">
        <f t="shared" ca="1" si="646"/>
        <v>1.4808359191682465</v>
      </c>
      <c r="E6992">
        <f t="shared" ca="1" si="646"/>
        <v>0.59519294463838412</v>
      </c>
      <c r="F6992">
        <f t="shared" ca="1" si="646"/>
        <v>-1.8501027732250179</v>
      </c>
      <c r="G6992">
        <f t="shared" ca="1" si="646"/>
        <v>0.68378115999098887</v>
      </c>
      <c r="H6992">
        <f t="shared" ca="1" si="646"/>
        <v>-1.3023277337328716</v>
      </c>
      <c r="I6992">
        <f t="shared" ca="1" si="646"/>
        <v>1.2850807190332372</v>
      </c>
      <c r="J6992">
        <f t="shared" ca="1" si="646"/>
        <v>0.23601842841305501</v>
      </c>
      <c r="K6992">
        <f t="shared" ca="1" si="646"/>
        <v>-0.16434680783477962</v>
      </c>
      <c r="L6992">
        <f t="shared" ca="1" si="647"/>
        <v>1.0547281539557027</v>
      </c>
    </row>
    <row r="6993" spans="1:12" x14ac:dyDescent="0.7">
      <c r="A6993">
        <v>6989</v>
      </c>
      <c r="B6993">
        <f t="shared" ca="1" si="646"/>
        <v>-0.75945688979466497</v>
      </c>
      <c r="C6993">
        <f t="shared" ca="1" si="646"/>
        <v>-0.28802215999659697</v>
      </c>
      <c r="D6993">
        <f t="shared" ca="1" si="646"/>
        <v>-0.17786431123006299</v>
      </c>
      <c r="E6993">
        <f t="shared" ca="1" si="646"/>
        <v>0.49466753509691713</v>
      </c>
      <c r="F6993">
        <f t="shared" ca="1" si="646"/>
        <v>0.90497628161607002</v>
      </c>
      <c r="G6993">
        <f t="shared" ca="1" si="646"/>
        <v>1.4475308961737405</v>
      </c>
      <c r="H6993">
        <f t="shared" ca="1" si="646"/>
        <v>0.31797678690548853</v>
      </c>
      <c r="I6993">
        <f t="shared" ca="1" si="646"/>
        <v>-0.85390154179183719</v>
      </c>
      <c r="J6993">
        <f t="shared" ca="1" si="646"/>
        <v>0.26400967325383085</v>
      </c>
      <c r="K6993">
        <f t="shared" ca="1" si="646"/>
        <v>-1.2405520221271096</v>
      </c>
      <c r="L6993">
        <f t="shared" ca="1" si="647"/>
        <v>4.13748213530186E-2</v>
      </c>
    </row>
    <row r="6994" spans="1:12" x14ac:dyDescent="0.7">
      <c r="A6994">
        <v>6990</v>
      </c>
      <c r="B6994">
        <f t="shared" ca="1" si="646"/>
        <v>1.3294722878588402E-2</v>
      </c>
      <c r="C6994">
        <f t="shared" ca="1" si="646"/>
        <v>1.9786695730592694</v>
      </c>
      <c r="D6994">
        <f t="shared" ca="1" si="646"/>
        <v>-0.10732616781999238</v>
      </c>
      <c r="E6994">
        <f t="shared" ca="1" si="646"/>
        <v>-0.19087589353229753</v>
      </c>
      <c r="F6994">
        <f t="shared" ca="1" si="646"/>
        <v>0.12863561809320936</v>
      </c>
      <c r="G6994">
        <f t="shared" ca="1" si="646"/>
        <v>-1.7462812062848696</v>
      </c>
      <c r="H6994">
        <f t="shared" ca="1" si="646"/>
        <v>0.6049323756203997</v>
      </c>
      <c r="I6994">
        <f t="shared" ca="1" si="646"/>
        <v>-1.1995903998391759</v>
      </c>
      <c r="J6994">
        <f t="shared" ca="1" si="646"/>
        <v>-0.37383121316015222</v>
      </c>
      <c r="K6994">
        <f t="shared" ca="1" si="646"/>
        <v>-6.5701192284528642E-2</v>
      </c>
      <c r="L6994">
        <f t="shared" ca="1" si="647"/>
        <v>-0.30489743127518909</v>
      </c>
    </row>
    <row r="6995" spans="1:12" x14ac:dyDescent="0.7">
      <c r="A6995">
        <v>6991</v>
      </c>
      <c r="B6995">
        <f t="shared" ca="1" si="646"/>
        <v>-2.0581131307058746</v>
      </c>
      <c r="C6995">
        <f t="shared" ca="1" si="646"/>
        <v>0.87346411809068414</v>
      </c>
      <c r="D6995">
        <f t="shared" ca="1" si="646"/>
        <v>1.105990110448289</v>
      </c>
      <c r="E6995">
        <f t="shared" ca="1" si="646"/>
        <v>-0.88553024191579</v>
      </c>
      <c r="F6995">
        <f t="shared" ca="1" si="646"/>
        <v>-0.25036589487543365</v>
      </c>
      <c r="G6995">
        <f t="shared" ca="1" si="646"/>
        <v>0.30046835642741265</v>
      </c>
      <c r="H6995">
        <f t="shared" ca="1" si="646"/>
        <v>0.21826160143940473</v>
      </c>
      <c r="I6995">
        <f t="shared" ca="1" si="646"/>
        <v>0.21764499483079564</v>
      </c>
      <c r="J6995">
        <f t="shared" ca="1" si="646"/>
        <v>5.5238187771805218E-2</v>
      </c>
      <c r="K6995">
        <f t="shared" ca="1" si="646"/>
        <v>2.0651151057036863</v>
      </c>
      <c r="L6995">
        <f t="shared" ca="1" si="647"/>
        <v>0.46443137082948133</v>
      </c>
    </row>
    <row r="6996" spans="1:12" x14ac:dyDescent="0.7">
      <c r="A6996">
        <v>6992</v>
      </c>
      <c r="B6996">
        <f t="shared" ca="1" si="646"/>
        <v>0.35591526382831884</v>
      </c>
      <c r="C6996">
        <f t="shared" ca="1" si="646"/>
        <v>-0.78040385632736931</v>
      </c>
      <c r="D6996">
        <f t="shared" ca="1" si="646"/>
        <v>4.6106895883254673E-2</v>
      </c>
      <c r="E6996">
        <f t="shared" ca="1" si="646"/>
        <v>-1.8817641498084565</v>
      </c>
      <c r="F6996">
        <f t="shared" ca="1" si="646"/>
        <v>0.94995918289014192</v>
      </c>
      <c r="G6996">
        <f t="shared" ca="1" si="646"/>
        <v>1.3628844086933427</v>
      </c>
      <c r="H6996">
        <f t="shared" ca="1" si="646"/>
        <v>1.7158501334455614</v>
      </c>
      <c r="I6996">
        <f t="shared" ca="1" si="646"/>
        <v>-5.3994163972097498E-2</v>
      </c>
      <c r="J6996">
        <f t="shared" ca="1" si="646"/>
        <v>-4.6659271625275466E-2</v>
      </c>
      <c r="K6996">
        <f t="shared" ca="1" si="646"/>
        <v>0.77469472770671288</v>
      </c>
      <c r="L6996">
        <f t="shared" ca="1" si="647"/>
        <v>0.73308815075428557</v>
      </c>
    </row>
    <row r="6997" spans="1:12" x14ac:dyDescent="0.7">
      <c r="A6997">
        <v>6993</v>
      </c>
      <c r="B6997">
        <f t="shared" ca="1" si="646"/>
        <v>-0.7993005906362497</v>
      </c>
      <c r="C6997">
        <f t="shared" ca="1" si="646"/>
        <v>0.61428585723331663</v>
      </c>
      <c r="D6997">
        <f t="shared" ca="1" si="646"/>
        <v>0.73099636120708611</v>
      </c>
      <c r="E6997">
        <f t="shared" ca="1" si="646"/>
        <v>-0.83445070021817547</v>
      </c>
      <c r="F6997">
        <f t="shared" ca="1" si="646"/>
        <v>1.0677464250962185</v>
      </c>
      <c r="G6997">
        <f t="shared" ca="1" si="646"/>
        <v>0.81393802710832841</v>
      </c>
      <c r="H6997">
        <f t="shared" ca="1" si="646"/>
        <v>-0.89936315322061555</v>
      </c>
      <c r="I6997">
        <f t="shared" ca="1" si="646"/>
        <v>-0.54349223419522008</v>
      </c>
      <c r="J6997">
        <f t="shared" ca="1" si="646"/>
        <v>0.50275113110670211</v>
      </c>
      <c r="K6997">
        <f t="shared" ca="1" si="646"/>
        <v>-1.2116792607594369</v>
      </c>
      <c r="L6997">
        <f t="shared" ca="1" si="647"/>
        <v>-0.20256313008944546</v>
      </c>
    </row>
    <row r="6998" spans="1:12" x14ac:dyDescent="0.7">
      <c r="A6998">
        <v>6994</v>
      </c>
      <c r="B6998">
        <f t="shared" ca="1" si="646"/>
        <v>0.4893545736437353</v>
      </c>
      <c r="C6998">
        <f t="shared" ca="1" si="646"/>
        <v>-1.0524707419414441</v>
      </c>
      <c r="D6998">
        <f t="shared" ca="1" si="646"/>
        <v>0.88781075286613187</v>
      </c>
      <c r="E6998">
        <f t="shared" ca="1" si="646"/>
        <v>0.88171465372790103</v>
      </c>
      <c r="F6998">
        <f t="shared" ca="1" si="646"/>
        <v>-1.6408199288832592</v>
      </c>
      <c r="G6998">
        <f t="shared" ca="1" si="646"/>
        <v>1.2287012012126077</v>
      </c>
      <c r="H6998">
        <f t="shared" ca="1" si="646"/>
        <v>-0.15290676624010086</v>
      </c>
      <c r="I6998">
        <f t="shared" ca="1" si="646"/>
        <v>-0.4677196792960322</v>
      </c>
      <c r="J6998">
        <f t="shared" ca="1" si="646"/>
        <v>0.51038750975230618</v>
      </c>
      <c r="K6998">
        <f t="shared" ca="1" si="646"/>
        <v>0.71115849166270284</v>
      </c>
      <c r="L6998">
        <f t="shared" ca="1" si="647"/>
        <v>0.4700727167384286</v>
      </c>
    </row>
    <row r="6999" spans="1:12" x14ac:dyDescent="0.7">
      <c r="A6999">
        <v>6995</v>
      </c>
      <c r="B6999">
        <f t="shared" ca="1" si="646"/>
        <v>-1.0314657232170452</v>
      </c>
      <c r="C6999">
        <f t="shared" ca="1" si="646"/>
        <v>0.74481456933966739</v>
      </c>
      <c r="D6999">
        <f t="shared" ca="1" si="646"/>
        <v>-0.25627743711691803</v>
      </c>
      <c r="E6999">
        <f t="shared" ca="1" si="646"/>
        <v>-0.65993818894710188</v>
      </c>
      <c r="F6999">
        <f t="shared" ca="1" si="646"/>
        <v>-0.17734877256051176</v>
      </c>
      <c r="G6999">
        <f t="shared" ref="G6999:K6999" ca="1" si="648">_xlfn.NORM.INV(RAND(),0,1)</f>
        <v>0.37566737302894848</v>
      </c>
      <c r="H6999">
        <f t="shared" ca="1" si="648"/>
        <v>1.8337925512018411</v>
      </c>
      <c r="I6999">
        <f t="shared" ca="1" si="648"/>
        <v>0.50007396621018996</v>
      </c>
      <c r="J6999">
        <f t="shared" ca="1" si="648"/>
        <v>-0.44993029894818926</v>
      </c>
      <c r="K6999">
        <f t="shared" ca="1" si="648"/>
        <v>-1.2349176809236704</v>
      </c>
      <c r="L6999">
        <f t="shared" ca="1" si="647"/>
        <v>-0.12218440718625154</v>
      </c>
    </row>
    <row r="7000" spans="1:12" x14ac:dyDescent="0.7">
      <c r="A7000">
        <v>6996</v>
      </c>
      <c r="B7000">
        <f t="shared" ref="B7000:K7025" ca="1" si="649">_xlfn.NORM.INV(RAND(),0,1)</f>
        <v>0.61935532154700268</v>
      </c>
      <c r="C7000">
        <f t="shared" ca="1" si="649"/>
        <v>0.33326025890200517</v>
      </c>
      <c r="D7000">
        <f t="shared" ca="1" si="649"/>
        <v>0.94995539507161275</v>
      </c>
      <c r="E7000">
        <f t="shared" ca="1" si="649"/>
        <v>0.62016842092540958</v>
      </c>
      <c r="F7000">
        <f t="shared" ca="1" si="649"/>
        <v>-1.3222441057810728</v>
      </c>
      <c r="G7000">
        <f t="shared" ca="1" si="649"/>
        <v>-2.1008660223815752</v>
      </c>
      <c r="H7000">
        <f t="shared" ca="1" si="649"/>
        <v>0.72848792145330588</v>
      </c>
      <c r="I7000">
        <f t="shared" ca="1" si="649"/>
        <v>-0.75884470111470503</v>
      </c>
      <c r="J7000">
        <f t="shared" ca="1" si="649"/>
        <v>-0.57117085630772735</v>
      </c>
      <c r="K7000">
        <f t="shared" ca="1" si="649"/>
        <v>1.087301495989736</v>
      </c>
      <c r="L7000">
        <f t="shared" ca="1" si="647"/>
        <v>-0.12114256267095121</v>
      </c>
    </row>
    <row r="7001" spans="1:12" x14ac:dyDescent="0.7">
      <c r="A7001">
        <v>6997</v>
      </c>
      <c r="B7001">
        <f t="shared" ca="1" si="649"/>
        <v>0.45956703896725221</v>
      </c>
      <c r="C7001">
        <f t="shared" ca="1" si="649"/>
        <v>-0.14514981469019714</v>
      </c>
      <c r="D7001">
        <f t="shared" ca="1" si="649"/>
        <v>0.30470384161612524</v>
      </c>
      <c r="E7001">
        <f t="shared" ca="1" si="649"/>
        <v>-1.6871623012087968</v>
      </c>
      <c r="F7001">
        <f t="shared" ca="1" si="649"/>
        <v>0.88570573706125921</v>
      </c>
      <c r="G7001">
        <f t="shared" ca="1" si="649"/>
        <v>-2.0675682032481446</v>
      </c>
      <c r="H7001">
        <f t="shared" ca="1" si="649"/>
        <v>-1.4368221094113907</v>
      </c>
      <c r="I7001">
        <f t="shared" ca="1" si="649"/>
        <v>-1.9008156139585893E-2</v>
      </c>
      <c r="J7001">
        <f t="shared" ca="1" si="649"/>
        <v>-1.8260573297087364E-2</v>
      </c>
      <c r="K7001">
        <f t="shared" ca="1" si="649"/>
        <v>-1.258317627932064</v>
      </c>
      <c r="L7001">
        <f t="shared" ca="1" si="647"/>
        <v>-1.5418952856662642</v>
      </c>
    </row>
    <row r="7002" spans="1:12" x14ac:dyDescent="0.7">
      <c r="A7002">
        <v>6998</v>
      </c>
      <c r="B7002">
        <f t="shared" ca="1" si="649"/>
        <v>1.4053685461182548</v>
      </c>
      <c r="C7002">
        <f t="shared" ca="1" si="649"/>
        <v>-0.79928414056290364</v>
      </c>
      <c r="D7002">
        <f t="shared" ca="1" si="649"/>
        <v>-1.543748036557951</v>
      </c>
      <c r="E7002">
        <f t="shared" ca="1" si="649"/>
        <v>0.43514080742692779</v>
      </c>
      <c r="F7002">
        <f t="shared" ca="1" si="649"/>
        <v>0.47594383719863526</v>
      </c>
      <c r="G7002">
        <f t="shared" ca="1" si="649"/>
        <v>0.33413977120619748</v>
      </c>
      <c r="H7002">
        <f t="shared" ca="1" si="649"/>
        <v>-3.0737647976945315</v>
      </c>
      <c r="I7002">
        <f t="shared" ca="1" si="649"/>
        <v>1.7504832852981986</v>
      </c>
      <c r="J7002">
        <f t="shared" ca="1" si="649"/>
        <v>-5.1084155819306636E-2</v>
      </c>
      <c r="K7002">
        <f t="shared" ca="1" si="649"/>
        <v>0.76001644049681572</v>
      </c>
      <c r="L7002">
        <f t="shared" ca="1" si="647"/>
        <v>-6.7470608719849334E-2</v>
      </c>
    </row>
    <row r="7003" spans="1:12" x14ac:dyDescent="0.7">
      <c r="A7003">
        <v>6999</v>
      </c>
      <c r="B7003">
        <f t="shared" ca="1" si="649"/>
        <v>0.67485683784293282</v>
      </c>
      <c r="C7003">
        <f t="shared" ca="1" si="649"/>
        <v>5.4663533747015686E-2</v>
      </c>
      <c r="D7003">
        <f t="shared" ca="1" si="649"/>
        <v>0.47064754407054182</v>
      </c>
      <c r="E7003">
        <f t="shared" ca="1" si="649"/>
        <v>1.1610050308019628</v>
      </c>
      <c r="F7003">
        <f t="shared" ca="1" si="649"/>
        <v>0.72212909908879863</v>
      </c>
      <c r="G7003">
        <f t="shared" ca="1" si="649"/>
        <v>-0.42269555713189533</v>
      </c>
      <c r="H7003">
        <f t="shared" ca="1" si="649"/>
        <v>0.36621142353371267</v>
      </c>
      <c r="I7003">
        <f t="shared" ca="1" si="649"/>
        <v>0.4502902234460715</v>
      </c>
      <c r="J7003">
        <f t="shared" ca="1" si="649"/>
        <v>-6.9004683176888695E-2</v>
      </c>
      <c r="K7003">
        <f t="shared" ca="1" si="649"/>
        <v>1.3072008904777725</v>
      </c>
      <c r="L7003">
        <f t="shared" ca="1" si="647"/>
        <v>2.7985647522562473</v>
      </c>
    </row>
    <row r="7004" spans="1:12" x14ac:dyDescent="0.7">
      <c r="A7004">
        <v>7000</v>
      </c>
      <c r="B7004">
        <f t="shared" ca="1" si="649"/>
        <v>0.67047371145015289</v>
      </c>
      <c r="C7004">
        <f t="shared" ca="1" si="649"/>
        <v>0.74167698515415581</v>
      </c>
      <c r="D7004">
        <f t="shared" ca="1" si="649"/>
        <v>-1.3066750087640371</v>
      </c>
      <c r="E7004">
        <f t="shared" ca="1" si="649"/>
        <v>0.70216460990317398</v>
      </c>
      <c r="F7004">
        <f t="shared" ca="1" si="649"/>
        <v>0.30683150388857505</v>
      </c>
      <c r="G7004">
        <f t="shared" ca="1" si="649"/>
        <v>-1.7191212022284135</v>
      </c>
      <c r="H7004">
        <f t="shared" ca="1" si="649"/>
        <v>1.284576982495647</v>
      </c>
      <c r="I7004">
        <f t="shared" ca="1" si="649"/>
        <v>1.354766955618756</v>
      </c>
      <c r="J7004">
        <f t="shared" ca="1" si="649"/>
        <v>1.3666161832833936</v>
      </c>
      <c r="K7004">
        <f t="shared" ca="1" si="649"/>
        <v>1.5003654878304382</v>
      </c>
      <c r="L7004">
        <f t="shared" ca="1" si="647"/>
        <v>1.3741695573752315</v>
      </c>
    </row>
    <row r="7005" spans="1:12" x14ac:dyDescent="0.7">
      <c r="A7005">
        <v>7001</v>
      </c>
      <c r="B7005">
        <f t="shared" ca="1" si="649"/>
        <v>1.7245106475087132E-2</v>
      </c>
      <c r="C7005">
        <f t="shared" ca="1" si="649"/>
        <v>-4.1876336095906533E-2</v>
      </c>
      <c r="D7005">
        <f t="shared" ca="1" si="649"/>
        <v>-1.8829318868013794</v>
      </c>
      <c r="E7005">
        <f t="shared" ca="1" si="649"/>
        <v>0.85166967080915024</v>
      </c>
      <c r="F7005">
        <f t="shared" ca="1" si="649"/>
        <v>1.1637420309106199</v>
      </c>
      <c r="G7005">
        <f t="shared" ca="1" si="649"/>
        <v>0.49114185718304837</v>
      </c>
      <c r="H7005">
        <f t="shared" ca="1" si="649"/>
        <v>-0.50008971174176131</v>
      </c>
      <c r="I7005">
        <f t="shared" ca="1" si="649"/>
        <v>1.404984773260272</v>
      </c>
      <c r="J7005">
        <f t="shared" ca="1" si="649"/>
        <v>-0.41924109501713686</v>
      </c>
      <c r="K7005">
        <f t="shared" ca="1" si="649"/>
        <v>1.8816214553055455</v>
      </c>
      <c r="L7005">
        <f t="shared" ca="1" si="647"/>
        <v>0.85122634806238739</v>
      </c>
    </row>
    <row r="7006" spans="1:12" x14ac:dyDescent="0.7">
      <c r="A7006">
        <v>7002</v>
      </c>
      <c r="B7006">
        <f t="shared" ca="1" si="649"/>
        <v>-0.39206058663796195</v>
      </c>
      <c r="C7006">
        <f t="shared" ca="1" si="649"/>
        <v>1.8844858927908734</v>
      </c>
      <c r="D7006">
        <f t="shared" ca="1" si="649"/>
        <v>0.67686162819639573</v>
      </c>
      <c r="E7006">
        <f t="shared" ca="1" si="649"/>
        <v>-5.7674893176108417E-2</v>
      </c>
      <c r="F7006">
        <f t="shared" ca="1" si="649"/>
        <v>1.1193963404809486</v>
      </c>
      <c r="G7006">
        <f t="shared" ca="1" si="649"/>
        <v>0.41912676230253354</v>
      </c>
      <c r="H7006">
        <f t="shared" ca="1" si="649"/>
        <v>-0.83496993794177365</v>
      </c>
      <c r="I7006">
        <f t="shared" ca="1" si="649"/>
        <v>0.73995010312844323</v>
      </c>
      <c r="J7006">
        <f t="shared" ca="1" si="649"/>
        <v>2.351552430170782</v>
      </c>
      <c r="K7006">
        <f t="shared" ca="1" si="649"/>
        <v>1.5754107069245562</v>
      </c>
      <c r="L7006">
        <f t="shared" ca="1" si="647"/>
        <v>2.3334131904427404</v>
      </c>
    </row>
    <row r="7007" spans="1:12" x14ac:dyDescent="0.7">
      <c r="A7007">
        <v>7003</v>
      </c>
      <c r="B7007">
        <f t="shared" ca="1" si="649"/>
        <v>-2.6110400962523861</v>
      </c>
      <c r="C7007">
        <f t="shared" ca="1" si="649"/>
        <v>-1.6927124278094123</v>
      </c>
      <c r="D7007">
        <f t="shared" ca="1" si="649"/>
        <v>0.99040696344965906</v>
      </c>
      <c r="E7007">
        <f t="shared" ca="1" si="649"/>
        <v>-0.41566292190630355</v>
      </c>
      <c r="F7007">
        <f t="shared" ca="1" si="649"/>
        <v>-1.1697604116209581</v>
      </c>
      <c r="G7007">
        <f t="shared" ca="1" si="649"/>
        <v>-1.3144727630359039</v>
      </c>
      <c r="H7007">
        <f t="shared" ca="1" si="649"/>
        <v>-0.67590061941666046</v>
      </c>
      <c r="I7007">
        <f t="shared" ca="1" si="649"/>
        <v>-0.88730432440867657</v>
      </c>
      <c r="J7007">
        <f t="shared" ca="1" si="649"/>
        <v>-0.26065700132229647</v>
      </c>
      <c r="K7007">
        <f t="shared" ca="1" si="649"/>
        <v>0.4989083446146706</v>
      </c>
      <c r="L7007">
        <f t="shared" ca="1" si="647"/>
        <v>-2.2831105124669588</v>
      </c>
    </row>
    <row r="7008" spans="1:12" x14ac:dyDescent="0.7">
      <c r="A7008">
        <v>7004</v>
      </c>
      <c r="B7008">
        <f t="shared" ca="1" si="649"/>
        <v>-0.85101376009036556</v>
      </c>
      <c r="C7008">
        <f t="shared" ca="1" si="649"/>
        <v>0.62758081404717503</v>
      </c>
      <c r="D7008">
        <f t="shared" ca="1" si="649"/>
        <v>-0.87382681184985467</v>
      </c>
      <c r="E7008">
        <f t="shared" ca="1" si="649"/>
        <v>-0.96311538111611861</v>
      </c>
      <c r="F7008">
        <f t="shared" ca="1" si="649"/>
        <v>1.7349879980710414</v>
      </c>
      <c r="G7008">
        <f t="shared" ca="1" si="649"/>
        <v>0.69986844509083723</v>
      </c>
      <c r="H7008">
        <f t="shared" ca="1" si="649"/>
        <v>0.81283426306982232</v>
      </c>
      <c r="I7008">
        <f t="shared" ca="1" si="649"/>
        <v>-0.69712723728259895</v>
      </c>
      <c r="J7008">
        <f t="shared" ca="1" si="649"/>
        <v>0.246645623217945</v>
      </c>
      <c r="K7008">
        <f t="shared" ca="1" si="649"/>
        <v>-0.63001856382768273</v>
      </c>
      <c r="L7008">
        <f t="shared" ca="1" si="647"/>
        <v>3.6024411660945298E-2</v>
      </c>
    </row>
    <row r="7009" spans="1:12" x14ac:dyDescent="0.7">
      <c r="A7009">
        <v>7005</v>
      </c>
      <c r="B7009">
        <f t="shared" ca="1" si="649"/>
        <v>0.18148310718482202</v>
      </c>
      <c r="C7009">
        <f t="shared" ca="1" si="649"/>
        <v>-0.46208619483791352</v>
      </c>
      <c r="D7009">
        <f t="shared" ca="1" si="649"/>
        <v>-1.1760104940704821</v>
      </c>
      <c r="E7009">
        <f t="shared" ca="1" si="649"/>
        <v>3.3784093985723469E-2</v>
      </c>
      <c r="F7009">
        <f t="shared" ca="1" si="649"/>
        <v>-0.83377725609326636</v>
      </c>
      <c r="G7009">
        <f t="shared" ca="1" si="649"/>
        <v>-0.14889108967290057</v>
      </c>
      <c r="H7009">
        <f t="shared" ca="1" si="649"/>
        <v>-6.7120872655769589E-2</v>
      </c>
      <c r="I7009">
        <f t="shared" ca="1" si="649"/>
        <v>-0.44256919626276159</v>
      </c>
      <c r="J7009">
        <f t="shared" ca="1" si="649"/>
        <v>-1.4050278099224647</v>
      </c>
      <c r="K7009">
        <f t="shared" ca="1" si="649"/>
        <v>0.52865840743741077</v>
      </c>
      <c r="L7009">
        <f t="shared" ca="1" si="647"/>
        <v>-1.9610571267503683</v>
      </c>
    </row>
    <row r="7010" spans="1:12" x14ac:dyDescent="0.7">
      <c r="A7010">
        <v>7006</v>
      </c>
      <c r="B7010">
        <f t="shared" ca="1" si="649"/>
        <v>0.35508023292122937</v>
      </c>
      <c r="C7010">
        <f t="shared" ca="1" si="649"/>
        <v>-0.50341962939583573</v>
      </c>
      <c r="D7010">
        <f t="shared" ca="1" si="649"/>
        <v>-0.8470787246200232</v>
      </c>
      <c r="E7010">
        <f t="shared" ca="1" si="649"/>
        <v>-2.2091685247617709</v>
      </c>
      <c r="F7010">
        <f t="shared" ca="1" si="649"/>
        <v>1.8864361673253081</v>
      </c>
      <c r="G7010">
        <f t="shared" ca="1" si="649"/>
        <v>0.65990733465397278</v>
      </c>
      <c r="H7010">
        <f t="shared" ca="1" si="649"/>
        <v>-0.16464972498464447</v>
      </c>
      <c r="I7010">
        <f t="shared" ca="1" si="649"/>
        <v>0.29483412529357245</v>
      </c>
      <c r="J7010">
        <f t="shared" ca="1" si="649"/>
        <v>-0.7066032362629332</v>
      </c>
      <c r="K7010">
        <f t="shared" ca="1" si="649"/>
        <v>-1.4368438729959268</v>
      </c>
      <c r="L7010">
        <f t="shared" ca="1" si="647"/>
        <v>-0.73358848786683972</v>
      </c>
    </row>
    <row r="7011" spans="1:12" x14ac:dyDescent="0.7">
      <c r="A7011">
        <v>7007</v>
      </c>
      <c r="B7011">
        <f t="shared" ca="1" si="649"/>
        <v>1.4533233919083437</v>
      </c>
      <c r="C7011">
        <f t="shared" ca="1" si="649"/>
        <v>6.9229856575739712E-2</v>
      </c>
      <c r="D7011">
        <f t="shared" ca="1" si="649"/>
        <v>0.59482578119202556</v>
      </c>
      <c r="E7011">
        <f t="shared" ca="1" si="649"/>
        <v>-0.48471505800334791</v>
      </c>
      <c r="F7011">
        <f t="shared" ca="1" si="649"/>
        <v>1.6542369499837923</v>
      </c>
      <c r="G7011">
        <f t="shared" ca="1" si="649"/>
        <v>-1.4533494389141075</v>
      </c>
      <c r="H7011">
        <f t="shared" ca="1" si="649"/>
        <v>8.1389648326573846E-2</v>
      </c>
      <c r="I7011">
        <f t="shared" ca="1" si="649"/>
        <v>-0.65577564569711855</v>
      </c>
      <c r="J7011">
        <f t="shared" ca="1" si="649"/>
        <v>1.1513344689733125</v>
      </c>
      <c r="K7011">
        <f t="shared" ca="1" si="649"/>
        <v>-0.50632889536683046</v>
      </c>
      <c r="L7011">
        <f t="shared" ca="1" si="647"/>
        <v>0.5952326543247044</v>
      </c>
    </row>
    <row r="7012" spans="1:12" x14ac:dyDescent="0.7">
      <c r="A7012">
        <v>7008</v>
      </c>
      <c r="B7012">
        <f t="shared" ca="1" si="649"/>
        <v>0.41305616580967308</v>
      </c>
      <c r="C7012">
        <f t="shared" ca="1" si="649"/>
        <v>0.14423417629287916</v>
      </c>
      <c r="D7012">
        <f t="shared" ca="1" si="649"/>
        <v>-1.3526646246136496</v>
      </c>
      <c r="E7012">
        <f t="shared" ca="1" si="649"/>
        <v>-1.9031028945658512</v>
      </c>
      <c r="F7012">
        <f t="shared" ca="1" si="649"/>
        <v>-0.32906602813032726</v>
      </c>
      <c r="G7012">
        <f t="shared" ca="1" si="649"/>
        <v>0.79916556852968257</v>
      </c>
      <c r="H7012">
        <f t="shared" ca="1" si="649"/>
        <v>-0.63509896467778437</v>
      </c>
      <c r="I7012">
        <f t="shared" ca="1" si="649"/>
        <v>-1.2035751695614192</v>
      </c>
      <c r="J7012">
        <f t="shared" ca="1" si="649"/>
        <v>0.46938878496760073</v>
      </c>
      <c r="K7012">
        <f t="shared" ca="1" si="649"/>
        <v>-1.0038871945286665</v>
      </c>
      <c r="L7012">
        <f t="shared" ca="1" si="647"/>
        <v>-1.6099329284346358</v>
      </c>
    </row>
    <row r="7013" spans="1:12" x14ac:dyDescent="0.7">
      <c r="A7013">
        <v>7009</v>
      </c>
      <c r="B7013">
        <f t="shared" ca="1" si="649"/>
        <v>0.84686255408964306</v>
      </c>
      <c r="C7013">
        <f t="shared" ca="1" si="649"/>
        <v>-1.0664234106707098</v>
      </c>
      <c r="D7013">
        <f t="shared" ca="1" si="649"/>
        <v>1.1935840591064282</v>
      </c>
      <c r="E7013">
        <f t="shared" ca="1" si="649"/>
        <v>-0.94881532870866769</v>
      </c>
      <c r="F7013">
        <f t="shared" ca="1" si="649"/>
        <v>-2.0925404737889748</v>
      </c>
      <c r="G7013">
        <f t="shared" ca="1" si="649"/>
        <v>-0.72461499235284954</v>
      </c>
      <c r="H7013">
        <f t="shared" ca="1" si="649"/>
        <v>-0.82748596984232159</v>
      </c>
      <c r="I7013">
        <f t="shared" ca="1" si="649"/>
        <v>1.2471402817548672E-2</v>
      </c>
      <c r="J7013">
        <f t="shared" ca="1" si="649"/>
        <v>-0.97003778496843962</v>
      </c>
      <c r="K7013">
        <f t="shared" ca="1" si="649"/>
        <v>0.72614784413142375</v>
      </c>
      <c r="L7013">
        <f t="shared" ca="1" si="647"/>
        <v>-1.1697708683515196</v>
      </c>
    </row>
    <row r="7014" spans="1:12" x14ac:dyDescent="0.7">
      <c r="A7014">
        <v>7010</v>
      </c>
      <c r="B7014">
        <f t="shared" ca="1" si="649"/>
        <v>-0.33425460377654848</v>
      </c>
      <c r="C7014">
        <f t="shared" ca="1" si="649"/>
        <v>7.1486973718531258E-2</v>
      </c>
      <c r="D7014">
        <f t="shared" ca="1" si="649"/>
        <v>0.38468907973563127</v>
      </c>
      <c r="E7014">
        <f t="shared" ca="1" si="649"/>
        <v>1.2426948794694372</v>
      </c>
      <c r="F7014">
        <f t="shared" ca="1" si="649"/>
        <v>-1.1187130678042871</v>
      </c>
      <c r="G7014">
        <f t="shared" ca="1" si="649"/>
        <v>-1.1045476519627802</v>
      </c>
      <c r="H7014">
        <f t="shared" ca="1" si="649"/>
        <v>1.7528248053466458</v>
      </c>
      <c r="I7014">
        <f t="shared" ca="1" si="649"/>
        <v>1.0992005161879601</v>
      </c>
      <c r="J7014">
        <f t="shared" ca="1" si="649"/>
        <v>4.3460950447258328E-3</v>
      </c>
      <c r="K7014">
        <f t="shared" ca="1" si="649"/>
        <v>-2.1073988850067042</v>
      </c>
      <c r="L7014">
        <f t="shared" ca="1" si="647"/>
        <v>-2.8855198954841618E-2</v>
      </c>
    </row>
    <row r="7015" spans="1:12" x14ac:dyDescent="0.7">
      <c r="A7015">
        <v>7011</v>
      </c>
      <c r="B7015">
        <f t="shared" ca="1" si="649"/>
        <v>0.72123048423451719</v>
      </c>
      <c r="C7015">
        <f t="shared" ca="1" si="649"/>
        <v>-0.50000702444301615</v>
      </c>
      <c r="D7015">
        <f t="shared" ca="1" si="649"/>
        <v>-0.25312340071473421</v>
      </c>
      <c r="E7015">
        <f t="shared" ca="1" si="649"/>
        <v>-0.40240120315923483</v>
      </c>
      <c r="F7015">
        <f t="shared" ca="1" si="649"/>
        <v>1.7243180653248764</v>
      </c>
      <c r="G7015">
        <f t="shared" ca="1" si="649"/>
        <v>0.35440524595464173</v>
      </c>
      <c r="H7015">
        <f t="shared" ca="1" si="649"/>
        <v>-0.44740418947706118</v>
      </c>
      <c r="I7015">
        <f t="shared" ca="1" si="649"/>
        <v>1.6238582426839641</v>
      </c>
      <c r="J7015">
        <f t="shared" ca="1" si="649"/>
        <v>-0.47306501846241272</v>
      </c>
      <c r="K7015">
        <f t="shared" ca="1" si="649"/>
        <v>-1.5924289524312703</v>
      </c>
      <c r="L7015">
        <f t="shared" ca="1" si="647"/>
        <v>0.23087074955810569</v>
      </c>
    </row>
    <row r="7016" spans="1:12" x14ac:dyDescent="0.7">
      <c r="A7016">
        <v>7012</v>
      </c>
      <c r="B7016">
        <f t="shared" ca="1" si="649"/>
        <v>0.77443357467992646</v>
      </c>
      <c r="C7016">
        <f t="shared" ca="1" si="649"/>
        <v>1.5727762193153769</v>
      </c>
      <c r="D7016">
        <f t="shared" ca="1" si="649"/>
        <v>-0.38792144136876233</v>
      </c>
      <c r="E7016">
        <f t="shared" ca="1" si="649"/>
        <v>-0.68667023213800316</v>
      </c>
      <c r="F7016">
        <f t="shared" ca="1" si="649"/>
        <v>1.1278880463389465</v>
      </c>
      <c r="G7016">
        <f t="shared" ca="1" si="649"/>
        <v>-0.16909631820363916</v>
      </c>
      <c r="H7016">
        <f t="shared" ca="1" si="649"/>
        <v>-1.463890919806448</v>
      </c>
      <c r="I7016">
        <f t="shared" ca="1" si="649"/>
        <v>-1.9704335981484322</v>
      </c>
      <c r="J7016">
        <f t="shared" ca="1" si="649"/>
        <v>0.63943845280151212</v>
      </c>
      <c r="K7016">
        <f t="shared" ca="1" si="649"/>
        <v>0.73963147898695014</v>
      </c>
      <c r="L7016">
        <f t="shared" ca="1" si="647"/>
        <v>4.8293414580323622E-2</v>
      </c>
    </row>
    <row r="7017" spans="1:12" x14ac:dyDescent="0.7">
      <c r="A7017">
        <v>7013</v>
      </c>
      <c r="B7017">
        <f t="shared" ca="1" si="649"/>
        <v>0.28045855626351751</v>
      </c>
      <c r="C7017">
        <f t="shared" ca="1" si="649"/>
        <v>-0.86354925249782744</v>
      </c>
      <c r="D7017">
        <f t="shared" ca="1" si="649"/>
        <v>0.37549763685823206</v>
      </c>
      <c r="E7017">
        <f t="shared" ca="1" si="649"/>
        <v>0.8557990445712681</v>
      </c>
      <c r="F7017">
        <f t="shared" ca="1" si="649"/>
        <v>1.4797988061587104</v>
      </c>
      <c r="G7017">
        <f t="shared" ca="1" si="649"/>
        <v>-0.82612647958262342</v>
      </c>
      <c r="H7017">
        <f t="shared" ca="1" si="649"/>
        <v>-0.98766460010559876</v>
      </c>
      <c r="I7017">
        <f t="shared" ca="1" si="649"/>
        <v>0.59146515224647001</v>
      </c>
      <c r="J7017">
        <f t="shared" ca="1" si="649"/>
        <v>0.88978493087685662</v>
      </c>
      <c r="K7017">
        <f t="shared" ca="1" si="649"/>
        <v>-0.34366827572574721</v>
      </c>
      <c r="L7017">
        <f t="shared" ca="1" si="647"/>
        <v>0.53633776786839416</v>
      </c>
    </row>
    <row r="7018" spans="1:12" x14ac:dyDescent="0.7">
      <c r="A7018">
        <v>7014</v>
      </c>
      <c r="B7018">
        <f t="shared" ca="1" si="649"/>
        <v>-1.8941109629462578</v>
      </c>
      <c r="C7018">
        <f t="shared" ca="1" si="649"/>
        <v>-1.2347180303019489</v>
      </c>
      <c r="D7018">
        <f t="shared" ca="1" si="649"/>
        <v>1.2541106342585007</v>
      </c>
      <c r="E7018">
        <f t="shared" ca="1" si="649"/>
        <v>0.29703487708141002</v>
      </c>
      <c r="F7018">
        <f t="shared" ca="1" si="649"/>
        <v>0.5770298279421735</v>
      </c>
      <c r="G7018">
        <f t="shared" ca="1" si="649"/>
        <v>-3.8984253222274758E-2</v>
      </c>
      <c r="H7018">
        <f t="shared" ca="1" si="649"/>
        <v>-0.51653309756224031</v>
      </c>
      <c r="I7018">
        <f t="shared" ca="1" si="649"/>
        <v>-1.054499224098769</v>
      </c>
      <c r="J7018">
        <f t="shared" ca="1" si="649"/>
        <v>-1.8032595916237801</v>
      </c>
      <c r="K7018">
        <f t="shared" ca="1" si="649"/>
        <v>-1.0468038103430999</v>
      </c>
      <c r="L7018">
        <f t="shared" ca="1" si="647"/>
        <v>-1.6504750919893187</v>
      </c>
    </row>
    <row r="7019" spans="1:12" x14ac:dyDescent="0.7">
      <c r="A7019">
        <v>7015</v>
      </c>
      <c r="B7019">
        <f t="shared" ca="1" si="649"/>
        <v>1.2099527328337956</v>
      </c>
      <c r="C7019">
        <f t="shared" ca="1" si="649"/>
        <v>-0.12885413389489958</v>
      </c>
      <c r="D7019">
        <f t="shared" ca="1" si="649"/>
        <v>-0.48388355020249285</v>
      </c>
      <c r="E7019">
        <f t="shared" ca="1" si="649"/>
        <v>-1.8798446009173202</v>
      </c>
      <c r="F7019">
        <f t="shared" ca="1" si="649"/>
        <v>-2.365129731295784</v>
      </c>
      <c r="G7019">
        <f t="shared" ca="1" si="649"/>
        <v>0.92089005537950108</v>
      </c>
      <c r="H7019">
        <f t="shared" ca="1" si="649"/>
        <v>-8.2673745711059385E-2</v>
      </c>
      <c r="I7019">
        <f t="shared" ca="1" si="649"/>
        <v>-1.3755505310580356</v>
      </c>
      <c r="J7019">
        <f t="shared" ca="1" si="649"/>
        <v>1.1692140742845445</v>
      </c>
      <c r="K7019">
        <f t="shared" ca="1" si="649"/>
        <v>-0.70558269230588122</v>
      </c>
      <c r="L7019">
        <f t="shared" ca="1" si="647"/>
        <v>-0.94123351019608004</v>
      </c>
    </row>
    <row r="7020" spans="1:12" x14ac:dyDescent="0.7">
      <c r="A7020">
        <v>7016</v>
      </c>
      <c r="B7020">
        <f t="shared" ca="1" si="649"/>
        <v>1.143364393002962</v>
      </c>
      <c r="C7020">
        <f t="shared" ca="1" si="649"/>
        <v>-0.79666319370122751</v>
      </c>
      <c r="D7020">
        <f t="shared" ca="1" si="649"/>
        <v>-0.63822130553482148</v>
      </c>
      <c r="E7020">
        <f t="shared" ca="1" si="649"/>
        <v>-1.6528795332067865</v>
      </c>
      <c r="F7020">
        <f t="shared" ca="1" si="649"/>
        <v>0.41515305440106642</v>
      </c>
      <c r="G7020">
        <f t="shared" ca="1" si="649"/>
        <v>1.0982870743819972</v>
      </c>
      <c r="H7020">
        <f t="shared" ca="1" si="649"/>
        <v>1.6513206907671307</v>
      </c>
      <c r="I7020">
        <f t="shared" ca="1" si="649"/>
        <v>0.115662285333267</v>
      </c>
      <c r="J7020">
        <f t="shared" ca="1" si="649"/>
        <v>-0.32147073626357003</v>
      </c>
      <c r="K7020">
        <f t="shared" ca="1" si="649"/>
        <v>-0.22740191836030102</v>
      </c>
      <c r="L7020">
        <f t="shared" ca="1" si="647"/>
        <v>0.24496064588426014</v>
      </c>
    </row>
    <row r="7021" spans="1:12" x14ac:dyDescent="0.7">
      <c r="A7021">
        <v>7017</v>
      </c>
      <c r="B7021">
        <f t="shared" ca="1" si="649"/>
        <v>0.25623133559358224</v>
      </c>
      <c r="C7021">
        <f t="shared" ca="1" si="649"/>
        <v>-0.14119650074718193</v>
      </c>
      <c r="D7021">
        <f t="shared" ca="1" si="649"/>
        <v>-1.2614769061058455</v>
      </c>
      <c r="E7021">
        <f t="shared" ca="1" si="649"/>
        <v>-1.5060721596638518</v>
      </c>
      <c r="F7021">
        <f t="shared" ca="1" si="649"/>
        <v>-1.3905677120056321</v>
      </c>
      <c r="G7021">
        <f t="shared" ca="1" si="649"/>
        <v>-0.27574497215098875</v>
      </c>
      <c r="H7021">
        <f t="shared" ca="1" si="649"/>
        <v>0.62521769825070506</v>
      </c>
      <c r="I7021">
        <f t="shared" ca="1" si="649"/>
        <v>-0.40888830597124026</v>
      </c>
      <c r="J7021">
        <f t="shared" ca="1" si="649"/>
        <v>2.3348245695013974</v>
      </c>
      <c r="K7021">
        <f t="shared" ca="1" si="649"/>
        <v>-1.1571415079576657</v>
      </c>
      <c r="L7021">
        <f t="shared" ca="1" si="647"/>
        <v>-0.78645083710720542</v>
      </c>
    </row>
    <row r="7022" spans="1:12" x14ac:dyDescent="0.7">
      <c r="A7022">
        <v>7018</v>
      </c>
      <c r="B7022">
        <f t="shared" ca="1" si="649"/>
        <v>-0.20302567419900433</v>
      </c>
      <c r="C7022">
        <f t="shared" ca="1" si="649"/>
        <v>-0.23063443066048198</v>
      </c>
      <c r="D7022">
        <f t="shared" ca="1" si="649"/>
        <v>0.31007797747026655</v>
      </c>
      <c r="E7022">
        <f t="shared" ca="1" si="649"/>
        <v>0.38584515056758067</v>
      </c>
      <c r="F7022">
        <f t="shared" ca="1" si="649"/>
        <v>-0.60742838361584572</v>
      </c>
      <c r="G7022">
        <f t="shared" ca="1" si="649"/>
        <v>1.4307951857187671</v>
      </c>
      <c r="H7022">
        <f t="shared" ca="1" si="649"/>
        <v>1.7160584661671909</v>
      </c>
      <c r="I7022">
        <f t="shared" ca="1" si="649"/>
        <v>-1.165968784095343</v>
      </c>
      <c r="J7022">
        <f t="shared" ca="1" si="649"/>
        <v>1.4510462552936834</v>
      </c>
      <c r="K7022">
        <f t="shared" ca="1" si="649"/>
        <v>1.7618470943765314</v>
      </c>
      <c r="L7022">
        <f t="shared" ca="1" si="647"/>
        <v>1.4605362634802681</v>
      </c>
    </row>
    <row r="7023" spans="1:12" x14ac:dyDescent="0.7">
      <c r="A7023">
        <v>7019</v>
      </c>
      <c r="B7023">
        <f t="shared" ca="1" si="649"/>
        <v>1.0890592673822888</v>
      </c>
      <c r="C7023">
        <f t="shared" ca="1" si="649"/>
        <v>-0.36393342935984002</v>
      </c>
      <c r="D7023">
        <f t="shared" ca="1" si="649"/>
        <v>-0.84254763041598946</v>
      </c>
      <c r="E7023">
        <f t="shared" ca="1" si="649"/>
        <v>0.1256496613856341</v>
      </c>
      <c r="F7023">
        <f t="shared" ca="1" si="649"/>
        <v>0.14629936454812634</v>
      </c>
      <c r="G7023">
        <f t="shared" ca="1" si="649"/>
        <v>0.59394447810694506</v>
      </c>
      <c r="H7023">
        <f t="shared" ca="1" si="649"/>
        <v>0.95176325745063517</v>
      </c>
      <c r="I7023">
        <f t="shared" ca="1" si="649"/>
        <v>-0.90564691375259565</v>
      </c>
      <c r="J7023">
        <f t="shared" ca="1" si="649"/>
        <v>-0.49177895764435703</v>
      </c>
      <c r="K7023">
        <f t="shared" ca="1" si="649"/>
        <v>0.34552677532550069</v>
      </c>
      <c r="L7023">
        <f t="shared" ca="1" si="647"/>
        <v>0.29112455807803256</v>
      </c>
    </row>
    <row r="7024" spans="1:12" x14ac:dyDescent="0.7">
      <c r="A7024">
        <v>7020</v>
      </c>
      <c r="B7024">
        <f t="shared" ca="1" si="649"/>
        <v>1.6788942655049506</v>
      </c>
      <c r="C7024">
        <f t="shared" ca="1" si="649"/>
        <v>-0.12032892178791238</v>
      </c>
      <c r="D7024">
        <f t="shared" ca="1" si="649"/>
        <v>-1.8674252282852992</v>
      </c>
      <c r="E7024">
        <f t="shared" ca="1" si="649"/>
        <v>0.14054462479469312</v>
      </c>
      <c r="F7024">
        <f t="shared" ca="1" si="649"/>
        <v>0.38151917914529637</v>
      </c>
      <c r="G7024">
        <f t="shared" ca="1" si="649"/>
        <v>0.48166881821905172</v>
      </c>
      <c r="H7024">
        <f t="shared" ca="1" si="649"/>
        <v>1.6511701896820405</v>
      </c>
      <c r="I7024">
        <f t="shared" ca="1" si="649"/>
        <v>-0.26210385095684541</v>
      </c>
      <c r="J7024">
        <f t="shared" ca="1" si="649"/>
        <v>-1.94912832828898</v>
      </c>
      <c r="K7024">
        <f t="shared" ca="1" si="649"/>
        <v>0.22811379508344576</v>
      </c>
      <c r="L7024">
        <f t="shared" ca="1" si="647"/>
        <v>9.4228920160141019E-2</v>
      </c>
    </row>
    <row r="7025" spans="1:12" x14ac:dyDescent="0.7">
      <c r="A7025">
        <v>7021</v>
      </c>
      <c r="B7025">
        <f t="shared" ca="1" si="649"/>
        <v>0.79457307455152681</v>
      </c>
      <c r="C7025">
        <f t="shared" ca="1" si="649"/>
        <v>1.8372470260746796</v>
      </c>
      <c r="D7025">
        <f t="shared" ca="1" si="649"/>
        <v>-0.63629644444937228</v>
      </c>
      <c r="E7025">
        <f t="shared" ca="1" si="649"/>
        <v>0.36082636013079805</v>
      </c>
      <c r="F7025">
        <f t="shared" ca="1" si="649"/>
        <v>1.0324815429334395</v>
      </c>
      <c r="G7025">
        <f t="shared" ref="G7025:K7025" ca="1" si="650">_xlfn.NORM.INV(RAND(),0,1)</f>
        <v>-0.46471702752825639</v>
      </c>
      <c r="H7025">
        <f t="shared" ca="1" si="650"/>
        <v>0.59378830323611864</v>
      </c>
      <c r="I7025">
        <f t="shared" ca="1" si="650"/>
        <v>0.73397945010881416</v>
      </c>
      <c r="J7025">
        <f t="shared" ca="1" si="650"/>
        <v>1.0742758210285146</v>
      </c>
      <c r="K7025">
        <f t="shared" ca="1" si="650"/>
        <v>1.1840644297373637</v>
      </c>
      <c r="L7025">
        <f t="shared" ca="1" si="647"/>
        <v>2.7529946359638844</v>
      </c>
    </row>
    <row r="7026" spans="1:12" x14ac:dyDescent="0.7">
      <c r="A7026">
        <v>7022</v>
      </c>
      <c r="B7026">
        <f t="shared" ref="B7026:K7051" ca="1" si="651">_xlfn.NORM.INV(RAND(),0,1)</f>
        <v>0.44945651532734532</v>
      </c>
      <c r="C7026">
        <f t="shared" ca="1" si="651"/>
        <v>-0.29846917675200341</v>
      </c>
      <c r="D7026">
        <f t="shared" ca="1" si="651"/>
        <v>-0.52426824619217871</v>
      </c>
      <c r="E7026">
        <f t="shared" ca="1" si="651"/>
        <v>-0.81346675930568091</v>
      </c>
      <c r="F7026">
        <f t="shared" ca="1" si="651"/>
        <v>0.543683464813708</v>
      </c>
      <c r="G7026">
        <f t="shared" ca="1" si="651"/>
        <v>0.36816125104328734</v>
      </c>
      <c r="H7026">
        <f t="shared" ca="1" si="651"/>
        <v>-0.18601622102676682</v>
      </c>
      <c r="I7026">
        <f t="shared" ca="1" si="651"/>
        <v>-0.64141336252078318</v>
      </c>
      <c r="J7026">
        <f t="shared" ca="1" si="651"/>
        <v>0.11750519907702947</v>
      </c>
      <c r="K7026">
        <f t="shared" ca="1" si="651"/>
        <v>-0.66385632645951287</v>
      </c>
      <c r="L7026">
        <f t="shared" ca="1" si="647"/>
        <v>-1.0341312924941573</v>
      </c>
    </row>
    <row r="7027" spans="1:12" x14ac:dyDescent="0.7">
      <c r="A7027">
        <v>7023</v>
      </c>
      <c r="B7027">
        <f t="shared" ca="1" si="651"/>
        <v>0.68495592467802191</v>
      </c>
      <c r="C7027">
        <f t="shared" ca="1" si="651"/>
        <v>-2.4953736108347782</v>
      </c>
      <c r="D7027">
        <f t="shared" ca="1" si="651"/>
        <v>3.5022832808108841E-2</v>
      </c>
      <c r="E7027">
        <f t="shared" ca="1" si="651"/>
        <v>1.6223898387978668</v>
      </c>
      <c r="F7027">
        <f t="shared" ca="1" si="651"/>
        <v>0.79596697770958147</v>
      </c>
      <c r="G7027">
        <f t="shared" ca="1" si="651"/>
        <v>-1.1871075057800449</v>
      </c>
      <c r="H7027">
        <f t="shared" ca="1" si="651"/>
        <v>1.0945522325968855</v>
      </c>
      <c r="I7027">
        <f t="shared" ca="1" si="651"/>
        <v>-7.0244883043877257E-2</v>
      </c>
      <c r="J7027">
        <f t="shared" ca="1" si="651"/>
        <v>1.8067863796637249</v>
      </c>
      <c r="K7027">
        <f t="shared" ca="1" si="651"/>
        <v>-8.8695895142154091E-2</v>
      </c>
      <c r="L7027">
        <f t="shared" ca="1" si="647"/>
        <v>0.53203753990397629</v>
      </c>
    </row>
    <row r="7028" spans="1:12" x14ac:dyDescent="0.7">
      <c r="A7028">
        <v>7024</v>
      </c>
      <c r="B7028">
        <f t="shared" ca="1" si="651"/>
        <v>1.2192879784848687</v>
      </c>
      <c r="C7028">
        <f t="shared" ca="1" si="651"/>
        <v>1.1214427866716923</v>
      </c>
      <c r="D7028">
        <f t="shared" ca="1" si="651"/>
        <v>-0.82560775275635923</v>
      </c>
      <c r="E7028">
        <f t="shared" ca="1" si="651"/>
        <v>0.53107107657936325</v>
      </c>
      <c r="F7028">
        <f t="shared" ca="1" si="651"/>
        <v>-0.6707245485982164</v>
      </c>
      <c r="G7028">
        <f t="shared" ca="1" si="651"/>
        <v>-0.54750591679448835</v>
      </c>
      <c r="H7028">
        <f t="shared" ca="1" si="651"/>
        <v>0.83761225166936437</v>
      </c>
      <c r="I7028">
        <f t="shared" ca="1" si="651"/>
        <v>1.1438700401858102</v>
      </c>
      <c r="J7028">
        <f t="shared" ca="1" si="651"/>
        <v>0.32603773633909444</v>
      </c>
      <c r="K7028">
        <f t="shared" ca="1" si="651"/>
        <v>0.29189416299619619</v>
      </c>
      <c r="L7028">
        <f t="shared" ca="1" si="647"/>
        <v>1.3884079746326665</v>
      </c>
    </row>
    <row r="7029" spans="1:12" x14ac:dyDescent="0.7">
      <c r="A7029">
        <v>7025</v>
      </c>
      <c r="B7029">
        <f t="shared" ca="1" si="651"/>
        <v>0.8533426130877243</v>
      </c>
      <c r="C7029">
        <f t="shared" ca="1" si="651"/>
        <v>-0.77496702437857501</v>
      </c>
      <c r="D7029">
        <f t="shared" ca="1" si="651"/>
        <v>-0.23155080279376072</v>
      </c>
      <c r="E7029">
        <f t="shared" ca="1" si="651"/>
        <v>-1.0834808950373398</v>
      </c>
      <c r="F7029">
        <f t="shared" ca="1" si="651"/>
        <v>1.1757883626509125</v>
      </c>
      <c r="G7029">
        <f t="shared" ca="1" si="651"/>
        <v>1.0104797602510394</v>
      </c>
      <c r="H7029">
        <f t="shared" ca="1" si="651"/>
        <v>-0.13779820094945064</v>
      </c>
      <c r="I7029">
        <f t="shared" ca="1" si="651"/>
        <v>1.7260717040796979E-2</v>
      </c>
      <c r="J7029">
        <f t="shared" ca="1" si="651"/>
        <v>-1.0895891459767983</v>
      </c>
      <c r="K7029">
        <f t="shared" ca="1" si="651"/>
        <v>-2.5982766896266593E-2</v>
      </c>
      <c r="L7029">
        <f t="shared" ca="1" si="647"/>
        <v>-0.10951993409280039</v>
      </c>
    </row>
    <row r="7030" spans="1:12" x14ac:dyDescent="0.7">
      <c r="A7030">
        <v>7026</v>
      </c>
      <c r="B7030">
        <f t="shared" ca="1" si="651"/>
        <v>1.143022911953866</v>
      </c>
      <c r="C7030">
        <f t="shared" ca="1" si="651"/>
        <v>2.2832372816699946</v>
      </c>
      <c r="D7030">
        <f t="shared" ca="1" si="651"/>
        <v>1.0600538579079373</v>
      </c>
      <c r="E7030">
        <f t="shared" ca="1" si="651"/>
        <v>-1.2955427010137437</v>
      </c>
      <c r="F7030">
        <f t="shared" ca="1" si="651"/>
        <v>0.20709216544593603</v>
      </c>
      <c r="G7030">
        <f t="shared" ca="1" si="651"/>
        <v>-0.28847768163302795</v>
      </c>
      <c r="H7030">
        <f t="shared" ca="1" si="651"/>
        <v>-1.0479859131859706</v>
      </c>
      <c r="I7030">
        <f t="shared" ca="1" si="651"/>
        <v>0.5174548931464299</v>
      </c>
      <c r="J7030">
        <f t="shared" ca="1" si="651"/>
        <v>-0.76158048703505321</v>
      </c>
      <c r="K7030">
        <f t="shared" ca="1" si="651"/>
        <v>0.31780844709034645</v>
      </c>
      <c r="L7030">
        <f t="shared" ca="1" si="647"/>
        <v>0.6096336998143298</v>
      </c>
    </row>
    <row r="7031" spans="1:12" x14ac:dyDescent="0.7">
      <c r="A7031">
        <v>7027</v>
      </c>
      <c r="B7031">
        <f t="shared" ca="1" si="651"/>
        <v>-0.33691221235275065</v>
      </c>
      <c r="C7031">
        <f t="shared" ca="1" si="651"/>
        <v>2.9232052082038273</v>
      </c>
      <c r="D7031">
        <f t="shared" ca="1" si="651"/>
        <v>-0.39498416697524791</v>
      </c>
      <c r="E7031">
        <f t="shared" ca="1" si="651"/>
        <v>-0.50174641098416628</v>
      </c>
      <c r="F7031">
        <f t="shared" ca="1" si="651"/>
        <v>-2.437711397252635</v>
      </c>
      <c r="G7031">
        <f t="shared" ca="1" si="651"/>
        <v>-0.58302939915743268</v>
      </c>
      <c r="H7031">
        <f t="shared" ca="1" si="651"/>
        <v>-4.125519910798247E-2</v>
      </c>
      <c r="I7031">
        <f t="shared" ca="1" si="651"/>
        <v>-0.78182654175475907</v>
      </c>
      <c r="J7031">
        <f t="shared" ca="1" si="651"/>
        <v>-0.93387965910076098</v>
      </c>
      <c r="K7031">
        <f t="shared" ca="1" si="651"/>
        <v>-1.1011785480675944</v>
      </c>
      <c r="L7031">
        <f t="shared" ca="1" si="647"/>
        <v>-0.9846579387558827</v>
      </c>
    </row>
    <row r="7032" spans="1:12" x14ac:dyDescent="0.7">
      <c r="A7032">
        <v>7028</v>
      </c>
      <c r="B7032">
        <f t="shared" ca="1" si="651"/>
        <v>1.8228942247411903</v>
      </c>
      <c r="C7032">
        <f t="shared" ca="1" si="651"/>
        <v>0.71874993813228438</v>
      </c>
      <c r="D7032">
        <f t="shared" ca="1" si="651"/>
        <v>0.11638641616767094</v>
      </c>
      <c r="E7032">
        <f t="shared" ca="1" si="651"/>
        <v>-0.24930480649637274</v>
      </c>
      <c r="F7032">
        <f t="shared" ca="1" si="651"/>
        <v>-1.3581574245522965</v>
      </c>
      <c r="G7032">
        <f t="shared" ca="1" si="651"/>
        <v>-0.21761182736646559</v>
      </c>
      <c r="H7032">
        <f t="shared" ca="1" si="651"/>
        <v>-0.45142703556731817</v>
      </c>
      <c r="I7032">
        <f t="shared" ca="1" si="651"/>
        <v>1.0197329645325366</v>
      </c>
      <c r="J7032">
        <f t="shared" ca="1" si="651"/>
        <v>0.71477420812835735</v>
      </c>
      <c r="K7032">
        <f t="shared" ca="1" si="651"/>
        <v>-0.53483932280231328</v>
      </c>
      <c r="L7032">
        <f t="shared" ca="1" si="647"/>
        <v>0.54420722219667872</v>
      </c>
    </row>
    <row r="7033" spans="1:12" x14ac:dyDescent="0.7">
      <c r="A7033">
        <v>7029</v>
      </c>
      <c r="B7033">
        <f t="shared" ca="1" si="651"/>
        <v>-0.44409721663717505</v>
      </c>
      <c r="C7033">
        <f t="shared" ca="1" si="651"/>
        <v>-2.1659788751439852</v>
      </c>
      <c r="D7033">
        <f t="shared" ca="1" si="651"/>
        <v>0.22913976910609588</v>
      </c>
      <c r="E7033">
        <f t="shared" ca="1" si="651"/>
        <v>0.98768680476149351</v>
      </c>
      <c r="F7033">
        <f t="shared" ca="1" si="651"/>
        <v>0.81713872610162808</v>
      </c>
      <c r="G7033">
        <f t="shared" ca="1" si="651"/>
        <v>1.087059096763065E-2</v>
      </c>
      <c r="H7033">
        <f t="shared" ca="1" si="651"/>
        <v>-0.97804558437789557</v>
      </c>
      <c r="I7033">
        <f t="shared" ca="1" si="651"/>
        <v>-0.85691108444704589</v>
      </c>
      <c r="J7033">
        <f t="shared" ca="1" si="651"/>
        <v>0.32995359689150455</v>
      </c>
      <c r="K7033">
        <f t="shared" ca="1" si="651"/>
        <v>0.94308975263338601</v>
      </c>
      <c r="L7033">
        <f t="shared" ca="1" si="647"/>
        <v>-0.35356806990596557</v>
      </c>
    </row>
    <row r="7034" spans="1:12" x14ac:dyDescent="0.7">
      <c r="A7034">
        <v>7030</v>
      </c>
      <c r="B7034">
        <f t="shared" ca="1" si="651"/>
        <v>-2.3503134097832423</v>
      </c>
      <c r="C7034">
        <f t="shared" ca="1" si="651"/>
        <v>-1.0586969512327105</v>
      </c>
      <c r="D7034">
        <f t="shared" ca="1" si="651"/>
        <v>-1.6616845884831795</v>
      </c>
      <c r="E7034">
        <f t="shared" ca="1" si="651"/>
        <v>1.9174161571019332</v>
      </c>
      <c r="F7034">
        <f t="shared" ca="1" si="651"/>
        <v>-1.1655866425468955</v>
      </c>
      <c r="G7034">
        <f t="shared" ca="1" si="651"/>
        <v>-1.3307567972095822</v>
      </c>
      <c r="H7034">
        <f t="shared" ca="1" si="651"/>
        <v>-0.65050490310223186</v>
      </c>
      <c r="I7034">
        <f t="shared" ca="1" si="651"/>
        <v>-0.45223516387294699</v>
      </c>
      <c r="J7034">
        <f t="shared" ca="1" si="651"/>
        <v>-7.5284423126779812E-2</v>
      </c>
      <c r="K7034">
        <f t="shared" ca="1" si="651"/>
        <v>1.004065960188983</v>
      </c>
      <c r="L7034">
        <f t="shared" ca="1" si="647"/>
        <v>-1.4527670983333107</v>
      </c>
    </row>
    <row r="7035" spans="1:12" x14ac:dyDescent="0.7">
      <c r="A7035">
        <v>7031</v>
      </c>
      <c r="B7035">
        <f t="shared" ca="1" si="651"/>
        <v>0.74511252132632422</v>
      </c>
      <c r="C7035">
        <f t="shared" ca="1" si="651"/>
        <v>1.1808859987387312</v>
      </c>
      <c r="D7035">
        <f t="shared" ca="1" si="651"/>
        <v>0.73717982399789983</v>
      </c>
      <c r="E7035">
        <f t="shared" ca="1" si="651"/>
        <v>0.23405985239431526</v>
      </c>
      <c r="F7035">
        <f t="shared" ca="1" si="651"/>
        <v>0.56851674963565313</v>
      </c>
      <c r="G7035">
        <f t="shared" ca="1" si="651"/>
        <v>-0.65597731084169031</v>
      </c>
      <c r="H7035">
        <f t="shared" ca="1" si="651"/>
        <v>1.3287323157227504</v>
      </c>
      <c r="I7035">
        <f t="shared" ca="1" si="651"/>
        <v>0.92081851468688281</v>
      </c>
      <c r="J7035">
        <f t="shared" ca="1" si="651"/>
        <v>-0.89740437720614186</v>
      </c>
      <c r="K7035">
        <f t="shared" ca="1" si="651"/>
        <v>0.41069762810873373</v>
      </c>
      <c r="L7035">
        <f t="shared" ca="1" si="647"/>
        <v>1.9804207490636536</v>
      </c>
    </row>
    <row r="7036" spans="1:12" x14ac:dyDescent="0.7">
      <c r="A7036">
        <v>7032</v>
      </c>
      <c r="B7036">
        <f t="shared" ca="1" si="651"/>
        <v>-1.3986680886683527</v>
      </c>
      <c r="C7036">
        <f t="shared" ca="1" si="651"/>
        <v>0.19252300887504184</v>
      </c>
      <c r="D7036">
        <f t="shared" ca="1" si="651"/>
        <v>0.26995432000509112</v>
      </c>
      <c r="E7036">
        <f t="shared" ca="1" si="651"/>
        <v>-7.6132098296905884E-2</v>
      </c>
      <c r="F7036">
        <f t="shared" ca="1" si="651"/>
        <v>-0.16416151222536013</v>
      </c>
      <c r="G7036">
        <f t="shared" ca="1" si="651"/>
        <v>-0.37410712401072682</v>
      </c>
      <c r="H7036">
        <f t="shared" ca="1" si="651"/>
        <v>-0.39151037790855658</v>
      </c>
      <c r="I7036">
        <f t="shared" ca="1" si="651"/>
        <v>-0.80899976256958739</v>
      </c>
      <c r="J7036">
        <f t="shared" ca="1" si="651"/>
        <v>-0.96098432146326596</v>
      </c>
      <c r="K7036">
        <f t="shared" ca="1" si="651"/>
        <v>1.6006167948353893</v>
      </c>
      <c r="L7036">
        <f t="shared" ca="1" si="647"/>
        <v>-0.81194940367783164</v>
      </c>
    </row>
    <row r="7037" spans="1:12" x14ac:dyDescent="0.7">
      <c r="A7037">
        <v>7033</v>
      </c>
      <c r="B7037">
        <f t="shared" ca="1" si="651"/>
        <v>-2.0135933612085868</v>
      </c>
      <c r="C7037">
        <f t="shared" ca="1" si="651"/>
        <v>-1.4857395268733604</v>
      </c>
      <c r="D7037">
        <f t="shared" ca="1" si="651"/>
        <v>-0.36497163447246156</v>
      </c>
      <c r="E7037">
        <f t="shared" ca="1" si="651"/>
        <v>0.71122356078334714</v>
      </c>
      <c r="F7037">
        <f t="shared" ca="1" si="651"/>
        <v>1.9642041674821542</v>
      </c>
      <c r="G7037">
        <f t="shared" ca="1" si="651"/>
        <v>1.286988241824955</v>
      </c>
      <c r="H7037">
        <f t="shared" ca="1" si="651"/>
        <v>-1.1000731649790976</v>
      </c>
      <c r="I7037">
        <f t="shared" ca="1" si="651"/>
        <v>4.7897977962915124E-2</v>
      </c>
      <c r="J7037">
        <f t="shared" ca="1" si="651"/>
        <v>-0.78402570991554077</v>
      </c>
      <c r="K7037">
        <f t="shared" ca="1" si="651"/>
        <v>1.542188194094684</v>
      </c>
      <c r="L7037">
        <f t="shared" ca="1" si="647"/>
        <v>-4.5591157347348088E-2</v>
      </c>
    </row>
    <row r="7038" spans="1:12" x14ac:dyDescent="0.7">
      <c r="A7038">
        <v>7034</v>
      </c>
      <c r="B7038">
        <f t="shared" ca="1" si="651"/>
        <v>0.81079774493956913</v>
      </c>
      <c r="C7038">
        <f t="shared" ca="1" si="651"/>
        <v>-0.76941250411350348</v>
      </c>
      <c r="D7038">
        <f t="shared" ca="1" si="651"/>
        <v>0.91275772287009271</v>
      </c>
      <c r="E7038">
        <f t="shared" ca="1" si="651"/>
        <v>-1.0505981619263338</v>
      </c>
      <c r="F7038">
        <f t="shared" ca="1" si="651"/>
        <v>-2.6182158226114471</v>
      </c>
      <c r="G7038">
        <f t="shared" ca="1" si="651"/>
        <v>1.2749121596524193</v>
      </c>
      <c r="H7038">
        <f t="shared" ca="1" si="651"/>
        <v>0.47954960595096069</v>
      </c>
      <c r="I7038">
        <f t="shared" ca="1" si="651"/>
        <v>-0.52962335185954079</v>
      </c>
      <c r="J7038">
        <f t="shared" ca="1" si="651"/>
        <v>-1.4077724696757081</v>
      </c>
      <c r="K7038">
        <f t="shared" ca="1" si="651"/>
        <v>-0.46034521011836316</v>
      </c>
      <c r="L7038">
        <f t="shared" ca="1" si="647"/>
        <v>-0.87537981782196383</v>
      </c>
    </row>
    <row r="7039" spans="1:12" x14ac:dyDescent="0.7">
      <c r="A7039">
        <v>7035</v>
      </c>
      <c r="B7039">
        <f t="shared" ca="1" si="651"/>
        <v>1.4911891929881078</v>
      </c>
      <c r="C7039">
        <f t="shared" ca="1" si="651"/>
        <v>-0.37211757279259589</v>
      </c>
      <c r="D7039">
        <f t="shared" ca="1" si="651"/>
        <v>1.9891681630264253</v>
      </c>
      <c r="E7039">
        <f t="shared" ca="1" si="651"/>
        <v>-1.9008539288107653</v>
      </c>
      <c r="F7039">
        <f t="shared" ca="1" si="651"/>
        <v>0.69446082442320256</v>
      </c>
      <c r="G7039">
        <f t="shared" ca="1" si="651"/>
        <v>-2.9295118954737755E-3</v>
      </c>
      <c r="H7039">
        <f t="shared" ca="1" si="651"/>
        <v>-0.13796212330646954</v>
      </c>
      <c r="I7039">
        <f t="shared" ca="1" si="651"/>
        <v>1.1012651668978906</v>
      </c>
      <c r="J7039">
        <f t="shared" ca="1" si="651"/>
        <v>0.88160260560757964</v>
      </c>
      <c r="K7039">
        <f t="shared" ca="1" si="651"/>
        <v>-0.55531343725609295</v>
      </c>
      <c r="L7039">
        <f t="shared" ca="1" si="647"/>
        <v>0.88375980236171925</v>
      </c>
    </row>
    <row r="7040" spans="1:12" x14ac:dyDescent="0.7">
      <c r="A7040">
        <v>7036</v>
      </c>
      <c r="B7040">
        <f t="shared" ca="1" si="651"/>
        <v>1.5683276011341778</v>
      </c>
      <c r="C7040">
        <f t="shared" ca="1" si="651"/>
        <v>-0.54466181880154108</v>
      </c>
      <c r="D7040">
        <f t="shared" ca="1" si="651"/>
        <v>-0.36642552011541446</v>
      </c>
      <c r="E7040">
        <f t="shared" ca="1" si="651"/>
        <v>1.6555527352208685</v>
      </c>
      <c r="F7040">
        <f t="shared" ca="1" si="651"/>
        <v>-1.5873418957524501</v>
      </c>
      <c r="G7040">
        <f t="shared" ca="1" si="651"/>
        <v>-1.5712624974471412</v>
      </c>
      <c r="H7040">
        <f t="shared" ca="1" si="651"/>
        <v>-0.88092008014946555</v>
      </c>
      <c r="I7040">
        <f t="shared" ca="1" si="651"/>
        <v>0.44241968276319571</v>
      </c>
      <c r="J7040">
        <f t="shared" ca="1" si="651"/>
        <v>1.6109861328123813</v>
      </c>
      <c r="K7040">
        <f t="shared" ca="1" si="651"/>
        <v>4.8902489083360004E-4</v>
      </c>
      <c r="L7040">
        <f t="shared" ca="1" si="647"/>
        <v>8.243370038330318E-2</v>
      </c>
    </row>
    <row r="7041" spans="1:12" x14ac:dyDescent="0.7">
      <c r="A7041">
        <v>7037</v>
      </c>
      <c r="B7041">
        <f t="shared" ca="1" si="651"/>
        <v>-3.2951178024503584E-2</v>
      </c>
      <c r="C7041">
        <f t="shared" ca="1" si="651"/>
        <v>-1.1601793148601087</v>
      </c>
      <c r="D7041">
        <f t="shared" ca="1" si="651"/>
        <v>-0.72257466085348765</v>
      </c>
      <c r="E7041">
        <f t="shared" ca="1" si="651"/>
        <v>1.4403706958930813</v>
      </c>
      <c r="F7041">
        <f t="shared" ca="1" si="651"/>
        <v>0.85078070683421658</v>
      </c>
      <c r="G7041">
        <f t="shared" ca="1" si="651"/>
        <v>-0.71274372395309016</v>
      </c>
      <c r="H7041">
        <f t="shared" ca="1" si="651"/>
        <v>0.99668105914335126</v>
      </c>
      <c r="I7041">
        <f t="shared" ca="1" si="651"/>
        <v>-0.88506143585690722</v>
      </c>
      <c r="J7041">
        <f t="shared" ca="1" si="651"/>
        <v>-0.16741834884156906</v>
      </c>
      <c r="K7041">
        <f t="shared" ca="1" si="651"/>
        <v>-1.0094701805766086</v>
      </c>
      <c r="L7041">
        <f t="shared" ca="1" si="647"/>
        <v>-0.4763437895533203</v>
      </c>
    </row>
    <row r="7042" spans="1:12" x14ac:dyDescent="0.7">
      <c r="A7042">
        <v>7038</v>
      </c>
      <c r="B7042">
        <f t="shared" ca="1" si="651"/>
        <v>-0.10278797373920477</v>
      </c>
      <c r="C7042">
        <f t="shared" ca="1" si="651"/>
        <v>-0.82482389260714062</v>
      </c>
      <c r="D7042">
        <f t="shared" ca="1" si="651"/>
        <v>-0.24262618002060743</v>
      </c>
      <c r="E7042">
        <f t="shared" ca="1" si="651"/>
        <v>1.5865169292460772</v>
      </c>
      <c r="F7042">
        <f t="shared" ca="1" si="651"/>
        <v>0.15068295996433184</v>
      </c>
      <c r="G7042">
        <f t="shared" ca="1" si="651"/>
        <v>0.8804623968160592</v>
      </c>
      <c r="H7042">
        <f t="shared" ca="1" si="651"/>
        <v>8.5218255933427245E-2</v>
      </c>
      <c r="I7042">
        <f t="shared" ca="1" si="651"/>
        <v>-1.1271318441256568</v>
      </c>
      <c r="J7042">
        <f t="shared" ca="1" si="651"/>
        <v>-0.92034017161914772</v>
      </c>
      <c r="K7042">
        <f t="shared" ca="1" si="651"/>
        <v>-0.53059080909442824</v>
      </c>
      <c r="L7042">
        <f t="shared" ca="1" si="647"/>
        <v>-0.39321177643635968</v>
      </c>
    </row>
    <row r="7043" spans="1:12" x14ac:dyDescent="0.7">
      <c r="A7043">
        <v>7039</v>
      </c>
      <c r="B7043">
        <f t="shared" ca="1" si="651"/>
        <v>-1.3356002988384648</v>
      </c>
      <c r="C7043">
        <f t="shared" ca="1" si="651"/>
        <v>-0.505201715938839</v>
      </c>
      <c r="D7043">
        <f t="shared" ca="1" si="651"/>
        <v>2.4568904177753526</v>
      </c>
      <c r="E7043">
        <f t="shared" ca="1" si="651"/>
        <v>0.58314950717106828</v>
      </c>
      <c r="F7043">
        <f t="shared" ca="1" si="651"/>
        <v>-0.31996124885049898</v>
      </c>
      <c r="G7043">
        <f t="shared" ca="1" si="651"/>
        <v>-1.2009194617259122</v>
      </c>
      <c r="H7043">
        <f t="shared" ca="1" si="651"/>
        <v>0.5165839460650381</v>
      </c>
      <c r="I7043">
        <f t="shared" ca="1" si="651"/>
        <v>-1.4908073742243835</v>
      </c>
      <c r="J7043">
        <f t="shared" ca="1" si="651"/>
        <v>2.4189621743473646</v>
      </c>
      <c r="K7043">
        <f t="shared" ca="1" si="651"/>
        <v>-1.7181796569533481</v>
      </c>
      <c r="L7043">
        <f t="shared" ca="1" si="647"/>
        <v>-0.12256101671497319</v>
      </c>
    </row>
    <row r="7044" spans="1:12" x14ac:dyDescent="0.7">
      <c r="A7044">
        <v>7040</v>
      </c>
      <c r="B7044">
        <f t="shared" ca="1" si="651"/>
        <v>-0.66813438544023551</v>
      </c>
      <c r="C7044">
        <f t="shared" ca="1" si="651"/>
        <v>0.3037855141006654</v>
      </c>
      <c r="D7044">
        <f t="shared" ca="1" si="651"/>
        <v>0.75922026542059384</v>
      </c>
      <c r="E7044">
        <f t="shared" ca="1" si="651"/>
        <v>-0.35706640624709091</v>
      </c>
      <c r="F7044">
        <f t="shared" ca="1" si="651"/>
        <v>0.79562985083972704</v>
      </c>
      <c r="G7044">
        <f t="shared" ca="1" si="651"/>
        <v>-0.98876734707919833</v>
      </c>
      <c r="H7044">
        <f t="shared" ca="1" si="651"/>
        <v>2.0683795827091989</v>
      </c>
      <c r="I7044">
        <f t="shared" ca="1" si="651"/>
        <v>0.14664435492132705</v>
      </c>
      <c r="J7044">
        <f t="shared" ca="1" si="651"/>
        <v>-0.64540520024081049</v>
      </c>
      <c r="K7044">
        <f t="shared" ca="1" si="651"/>
        <v>-0.20820914198765703</v>
      </c>
      <c r="L7044">
        <f t="shared" ca="1" si="647"/>
        <v>0.41870766547806676</v>
      </c>
    </row>
    <row r="7045" spans="1:12" x14ac:dyDescent="0.7">
      <c r="A7045">
        <v>7041</v>
      </c>
      <c r="B7045">
        <f t="shared" ca="1" si="651"/>
        <v>0.4518148338178084</v>
      </c>
      <c r="C7045">
        <f t="shared" ca="1" si="651"/>
        <v>0.41345525366979063</v>
      </c>
      <c r="D7045">
        <f t="shared" ca="1" si="651"/>
        <v>1.7203498533758301</v>
      </c>
      <c r="E7045">
        <f t="shared" ca="1" si="651"/>
        <v>-0.97987938070398739</v>
      </c>
      <c r="F7045">
        <f t="shared" ca="1" si="651"/>
        <v>-0.67274712592442831</v>
      </c>
      <c r="G7045">
        <f t="shared" ca="1" si="651"/>
        <v>-1.9897056093473933</v>
      </c>
      <c r="H7045">
        <f t="shared" ca="1" si="651"/>
        <v>-0.9921509782719875</v>
      </c>
      <c r="I7045">
        <f t="shared" ca="1" si="651"/>
        <v>-6.4245828844628372E-2</v>
      </c>
      <c r="J7045">
        <f t="shared" ca="1" si="651"/>
        <v>-1.3482128054245879</v>
      </c>
      <c r="K7045">
        <f t="shared" ca="1" si="651"/>
        <v>-9.3987333199224962E-2</v>
      </c>
      <c r="L7045">
        <f t="shared" ca="1" si="647"/>
        <v>-1.0531278808282065</v>
      </c>
    </row>
    <row r="7046" spans="1:12" x14ac:dyDescent="0.7">
      <c r="A7046">
        <v>7042</v>
      </c>
      <c r="B7046">
        <f t="shared" ca="1" si="651"/>
        <v>-0.94747465081281357</v>
      </c>
      <c r="C7046">
        <f t="shared" ca="1" si="651"/>
        <v>0.97348962062046573</v>
      </c>
      <c r="D7046">
        <f t="shared" ca="1" si="651"/>
        <v>-0.44096192540372958</v>
      </c>
      <c r="E7046">
        <f t="shared" ca="1" si="651"/>
        <v>-2.394053573254816</v>
      </c>
      <c r="F7046">
        <f t="shared" ca="1" si="651"/>
        <v>0.37602197619293032</v>
      </c>
      <c r="G7046">
        <f t="shared" ca="1" si="651"/>
        <v>0.80799720147250953</v>
      </c>
      <c r="H7046">
        <f t="shared" ca="1" si="651"/>
        <v>-0.97795290411288593</v>
      </c>
      <c r="I7046">
        <f t="shared" ca="1" si="651"/>
        <v>1.5293540326049442E-2</v>
      </c>
      <c r="J7046">
        <f t="shared" ca="1" si="651"/>
        <v>0.93875786227060243</v>
      </c>
      <c r="K7046">
        <f t="shared" ca="1" si="651"/>
        <v>1.1705728841953464</v>
      </c>
      <c r="L7046">
        <f t="shared" ref="L7046:L7109" ca="1" si="652">AVERAGE(B7046:K7046)/(_xlfn.STDEV.S(B7046:K7046)/SQRT(10))</f>
        <v>-0.13237204660246751</v>
      </c>
    </row>
    <row r="7047" spans="1:12" x14ac:dyDescent="0.7">
      <c r="A7047">
        <v>7043</v>
      </c>
      <c r="B7047">
        <f t="shared" ca="1" si="651"/>
        <v>1.1941593761886145</v>
      </c>
      <c r="C7047">
        <f t="shared" ca="1" si="651"/>
        <v>-1.2823281441217884</v>
      </c>
      <c r="D7047">
        <f t="shared" ca="1" si="651"/>
        <v>-0.22631893914601853</v>
      </c>
      <c r="E7047">
        <f t="shared" ca="1" si="651"/>
        <v>-1.0921238014563246</v>
      </c>
      <c r="F7047">
        <f t="shared" ca="1" si="651"/>
        <v>0.96552415680846126</v>
      </c>
      <c r="G7047">
        <f t="shared" ca="1" si="651"/>
        <v>-0.47584410380950753</v>
      </c>
      <c r="H7047">
        <f t="shared" ca="1" si="651"/>
        <v>1.0179851602537302</v>
      </c>
      <c r="I7047">
        <f t="shared" ca="1" si="651"/>
        <v>-0.93497710579307014</v>
      </c>
      <c r="J7047">
        <f t="shared" ca="1" si="651"/>
        <v>-1.7083027617505395</v>
      </c>
      <c r="K7047">
        <f t="shared" ca="1" si="651"/>
        <v>-0.48308196510957174</v>
      </c>
      <c r="L7047">
        <f t="shared" ca="1" si="652"/>
        <v>-0.9253493137923573</v>
      </c>
    </row>
    <row r="7048" spans="1:12" x14ac:dyDescent="0.7">
      <c r="A7048">
        <v>7044</v>
      </c>
      <c r="B7048">
        <f t="shared" ca="1" si="651"/>
        <v>1.4038681912507782</v>
      </c>
      <c r="C7048">
        <f t="shared" ca="1" si="651"/>
        <v>2.7763132476427201</v>
      </c>
      <c r="D7048">
        <f t="shared" ca="1" si="651"/>
        <v>-0.24163689326437299</v>
      </c>
      <c r="E7048">
        <f t="shared" ca="1" si="651"/>
        <v>-0.68880772721648476</v>
      </c>
      <c r="F7048">
        <f t="shared" ca="1" si="651"/>
        <v>-0.43514578813484556</v>
      </c>
      <c r="G7048">
        <f t="shared" ca="1" si="651"/>
        <v>0.70226597914464106</v>
      </c>
      <c r="H7048">
        <f t="shared" ca="1" si="651"/>
        <v>0.84075658178547108</v>
      </c>
      <c r="I7048">
        <f t="shared" ca="1" si="651"/>
        <v>0.3028761275427726</v>
      </c>
      <c r="J7048">
        <f t="shared" ca="1" si="651"/>
        <v>0.76077246039702329</v>
      </c>
      <c r="K7048">
        <f t="shared" ca="1" si="651"/>
        <v>-0.19582564285945619</v>
      </c>
      <c r="L7048">
        <f t="shared" ca="1" si="652"/>
        <v>1.6016806955729774</v>
      </c>
    </row>
    <row r="7049" spans="1:12" x14ac:dyDescent="0.7">
      <c r="A7049">
        <v>7045</v>
      </c>
      <c r="B7049">
        <f t="shared" ca="1" si="651"/>
        <v>1.1161438128320815</v>
      </c>
      <c r="C7049">
        <f t="shared" ca="1" si="651"/>
        <v>-1.7920555961381566</v>
      </c>
      <c r="D7049">
        <f t="shared" ca="1" si="651"/>
        <v>1.7464330001851984</v>
      </c>
      <c r="E7049">
        <f t="shared" ca="1" si="651"/>
        <v>1.8544536960166866</v>
      </c>
      <c r="F7049">
        <f t="shared" ca="1" si="651"/>
        <v>0.59979831409810747</v>
      </c>
      <c r="G7049">
        <f t="shared" ca="1" si="651"/>
        <v>0.51526131988222512</v>
      </c>
      <c r="H7049">
        <f t="shared" ca="1" si="651"/>
        <v>-0.44924017544793671</v>
      </c>
      <c r="I7049">
        <f t="shared" ca="1" si="651"/>
        <v>0.94884867059605182</v>
      </c>
      <c r="J7049">
        <f t="shared" ca="1" si="651"/>
        <v>0.42923886251359644</v>
      </c>
      <c r="K7049">
        <f t="shared" ca="1" si="651"/>
        <v>-0.23645686925253992</v>
      </c>
      <c r="L7049">
        <f t="shared" ca="1" si="652"/>
        <v>1.3741586082284818</v>
      </c>
    </row>
    <row r="7050" spans="1:12" x14ac:dyDescent="0.7">
      <c r="A7050">
        <v>7046</v>
      </c>
      <c r="B7050">
        <f t="shared" ca="1" si="651"/>
        <v>0.5619391063315109</v>
      </c>
      <c r="C7050">
        <f t="shared" ca="1" si="651"/>
        <v>-0.29275507990168359</v>
      </c>
      <c r="D7050">
        <f t="shared" ca="1" si="651"/>
        <v>0.50820588877926665</v>
      </c>
      <c r="E7050">
        <f t="shared" ca="1" si="651"/>
        <v>-0.63461582172621034</v>
      </c>
      <c r="F7050">
        <f t="shared" ca="1" si="651"/>
        <v>-0.18330379093774449</v>
      </c>
      <c r="G7050">
        <f t="shared" ca="1" si="651"/>
        <v>-0.57404269605854574</v>
      </c>
      <c r="H7050">
        <f t="shared" ca="1" si="651"/>
        <v>-0.17329682592278869</v>
      </c>
      <c r="I7050">
        <f t="shared" ca="1" si="651"/>
        <v>-0.27743776784262442</v>
      </c>
      <c r="J7050">
        <f t="shared" ca="1" si="651"/>
        <v>-0.61609088067901274</v>
      </c>
      <c r="K7050">
        <f t="shared" ca="1" si="651"/>
        <v>-0.3812205102401558</v>
      </c>
      <c r="L7050">
        <f t="shared" ca="1" si="652"/>
        <v>-1.5316858070697197</v>
      </c>
    </row>
    <row r="7051" spans="1:12" x14ac:dyDescent="0.7">
      <c r="A7051">
        <v>7047</v>
      </c>
      <c r="B7051">
        <f t="shared" ca="1" si="651"/>
        <v>-0.22580019346522892</v>
      </c>
      <c r="C7051">
        <f t="shared" ca="1" si="651"/>
        <v>0.14185770467960604</v>
      </c>
      <c r="D7051">
        <f t="shared" ca="1" si="651"/>
        <v>-1.8365287684012719</v>
      </c>
      <c r="E7051">
        <f t="shared" ca="1" si="651"/>
        <v>0.94390528340120305</v>
      </c>
      <c r="F7051">
        <f t="shared" ca="1" si="651"/>
        <v>-0.9672826436221813</v>
      </c>
      <c r="G7051">
        <f t="shared" ref="G7051:K7051" ca="1" si="653">_xlfn.NORM.INV(RAND(),0,1)</f>
        <v>3.2925491548676536E-2</v>
      </c>
      <c r="H7051">
        <f t="shared" ca="1" si="653"/>
        <v>-0.93059703001424654</v>
      </c>
      <c r="I7051">
        <f t="shared" ca="1" si="653"/>
        <v>-0.90759130389670906</v>
      </c>
      <c r="J7051">
        <f t="shared" ca="1" si="653"/>
        <v>2.3438654427854115</v>
      </c>
      <c r="K7051">
        <f t="shared" ca="1" si="653"/>
        <v>-1.3013283973865921</v>
      </c>
      <c r="L7051">
        <f t="shared" ca="1" si="652"/>
        <v>-0.70101981706927297</v>
      </c>
    </row>
    <row r="7052" spans="1:12" x14ac:dyDescent="0.7">
      <c r="A7052">
        <v>7048</v>
      </c>
      <c r="B7052">
        <f t="shared" ref="B7052:K7077" ca="1" si="654">_xlfn.NORM.INV(RAND(),0,1)</f>
        <v>6.5729805083463183E-2</v>
      </c>
      <c r="C7052">
        <f t="shared" ca="1" si="654"/>
        <v>1.6835978484070904</v>
      </c>
      <c r="D7052">
        <f t="shared" ca="1" si="654"/>
        <v>-1.0250644311221038</v>
      </c>
      <c r="E7052">
        <f t="shared" ca="1" si="654"/>
        <v>-0.83396697560294064</v>
      </c>
      <c r="F7052">
        <f t="shared" ca="1" si="654"/>
        <v>0.40983832358359856</v>
      </c>
      <c r="G7052">
        <f t="shared" ca="1" si="654"/>
        <v>0.22562902264913032</v>
      </c>
      <c r="H7052">
        <f t="shared" ca="1" si="654"/>
        <v>-1.2157896671447899</v>
      </c>
      <c r="I7052">
        <f t="shared" ca="1" si="654"/>
        <v>-1.931540234275102</v>
      </c>
      <c r="J7052">
        <f t="shared" ca="1" si="654"/>
        <v>1.5388402590988013</v>
      </c>
      <c r="K7052">
        <f t="shared" ca="1" si="654"/>
        <v>1.037187179839407</v>
      </c>
      <c r="L7052">
        <f t="shared" ca="1" si="652"/>
        <v>-1.1777063021052199E-2</v>
      </c>
    </row>
    <row r="7053" spans="1:12" x14ac:dyDescent="0.7">
      <c r="A7053">
        <v>7049</v>
      </c>
      <c r="B7053">
        <f t="shared" ca="1" si="654"/>
        <v>-0.10283345605221522</v>
      </c>
      <c r="C7053">
        <f t="shared" ca="1" si="654"/>
        <v>0.34221575625833772</v>
      </c>
      <c r="D7053">
        <f t="shared" ca="1" si="654"/>
        <v>0.4472078303510863</v>
      </c>
      <c r="E7053">
        <f t="shared" ca="1" si="654"/>
        <v>0.36910515262295612</v>
      </c>
      <c r="F7053">
        <f t="shared" ca="1" si="654"/>
        <v>1.3554806739457286</v>
      </c>
      <c r="G7053">
        <f t="shared" ca="1" si="654"/>
        <v>-0.34528015245176347</v>
      </c>
      <c r="H7053">
        <f t="shared" ca="1" si="654"/>
        <v>0.57905505529189027</v>
      </c>
      <c r="I7053">
        <f t="shared" ca="1" si="654"/>
        <v>1.6853577213240967</v>
      </c>
      <c r="J7053">
        <f t="shared" ca="1" si="654"/>
        <v>-0.63192051149719242</v>
      </c>
      <c r="K7053">
        <f t="shared" ca="1" si="654"/>
        <v>1.592388166380114E-2</v>
      </c>
      <c r="L7053">
        <f t="shared" ca="1" si="652"/>
        <v>1.6400567046530632</v>
      </c>
    </row>
    <row r="7054" spans="1:12" x14ac:dyDescent="0.7">
      <c r="A7054">
        <v>7050</v>
      </c>
      <c r="B7054">
        <f t="shared" ca="1" si="654"/>
        <v>1.5506034187676372</v>
      </c>
      <c r="C7054">
        <f t="shared" ca="1" si="654"/>
        <v>-0.14295731468333492</v>
      </c>
      <c r="D7054">
        <f t="shared" ca="1" si="654"/>
        <v>0.84686558108729793</v>
      </c>
      <c r="E7054">
        <f t="shared" ca="1" si="654"/>
        <v>-0.94812070043434449</v>
      </c>
      <c r="F7054">
        <f t="shared" ca="1" si="654"/>
        <v>0.55707004594231735</v>
      </c>
      <c r="G7054">
        <f t="shared" ca="1" si="654"/>
        <v>-1.5503889058309901</v>
      </c>
      <c r="H7054">
        <f t="shared" ca="1" si="654"/>
        <v>0.56478082234537008</v>
      </c>
      <c r="I7054">
        <f t="shared" ca="1" si="654"/>
        <v>-0.53330965805424368</v>
      </c>
      <c r="J7054">
        <f t="shared" ca="1" si="654"/>
        <v>-1.8573913973811298</v>
      </c>
      <c r="K7054">
        <f t="shared" ca="1" si="654"/>
        <v>-0.8710769473259391</v>
      </c>
      <c r="L7054">
        <f t="shared" ca="1" si="652"/>
        <v>-0.68193470650829513</v>
      </c>
    </row>
    <row r="7055" spans="1:12" x14ac:dyDescent="0.7">
      <c r="A7055">
        <v>7051</v>
      </c>
      <c r="B7055">
        <f t="shared" ca="1" si="654"/>
        <v>-0.22608965759212896</v>
      </c>
      <c r="C7055">
        <f t="shared" ca="1" si="654"/>
        <v>-2.216653375628141</v>
      </c>
      <c r="D7055">
        <f t="shared" ca="1" si="654"/>
        <v>-0.26295720304954734</v>
      </c>
      <c r="E7055">
        <f t="shared" ca="1" si="654"/>
        <v>0.48498197793172221</v>
      </c>
      <c r="F7055">
        <f t="shared" ca="1" si="654"/>
        <v>-0.71414589067836076</v>
      </c>
      <c r="G7055">
        <f t="shared" ca="1" si="654"/>
        <v>0.25418961462759221</v>
      </c>
      <c r="H7055">
        <f t="shared" ca="1" si="654"/>
        <v>-1.2916576648772136</v>
      </c>
      <c r="I7055">
        <f t="shared" ca="1" si="654"/>
        <v>-0.40727368515161966</v>
      </c>
      <c r="J7055">
        <f t="shared" ca="1" si="654"/>
        <v>1.4865902258594617</v>
      </c>
      <c r="K7055">
        <f t="shared" ca="1" si="654"/>
        <v>-0.3536201513389689</v>
      </c>
      <c r="L7055">
        <f t="shared" ca="1" si="652"/>
        <v>-1.0290330509649179</v>
      </c>
    </row>
    <row r="7056" spans="1:12" x14ac:dyDescent="0.7">
      <c r="A7056">
        <v>7052</v>
      </c>
      <c r="B7056">
        <f t="shared" ca="1" si="654"/>
        <v>-0.69365889920340884</v>
      </c>
      <c r="C7056">
        <f t="shared" ca="1" si="654"/>
        <v>0.29617238861295514</v>
      </c>
      <c r="D7056">
        <f t="shared" ca="1" si="654"/>
        <v>0.83154712046715507</v>
      </c>
      <c r="E7056">
        <f t="shared" ca="1" si="654"/>
        <v>-0.2075578287385404</v>
      </c>
      <c r="F7056">
        <f t="shared" ca="1" si="654"/>
        <v>1.2733246788341925</v>
      </c>
      <c r="G7056">
        <f t="shared" ca="1" si="654"/>
        <v>-1.1563067119659614</v>
      </c>
      <c r="H7056">
        <f t="shared" ca="1" si="654"/>
        <v>1.0415086730425402</v>
      </c>
      <c r="I7056">
        <f t="shared" ca="1" si="654"/>
        <v>-1.0239189246982809</v>
      </c>
      <c r="J7056">
        <f t="shared" ca="1" si="654"/>
        <v>-1.6859997201143078</v>
      </c>
      <c r="K7056">
        <f t="shared" ca="1" si="654"/>
        <v>1.2440044433788309</v>
      </c>
      <c r="L7056">
        <f t="shared" ca="1" si="652"/>
        <v>-2.3366230009946889E-2</v>
      </c>
    </row>
    <row r="7057" spans="1:12" x14ac:dyDescent="0.7">
      <c r="A7057">
        <v>7053</v>
      </c>
      <c r="B7057">
        <f t="shared" ca="1" si="654"/>
        <v>0.63399249331721164</v>
      </c>
      <c r="C7057">
        <f t="shared" ca="1" si="654"/>
        <v>0.41859989431785288</v>
      </c>
      <c r="D7057">
        <f t="shared" ca="1" si="654"/>
        <v>1.1060194827914711</v>
      </c>
      <c r="E7057">
        <f t="shared" ca="1" si="654"/>
        <v>0.81948863615263623</v>
      </c>
      <c r="F7057">
        <f t="shared" ca="1" si="654"/>
        <v>-0.87926421057107584</v>
      </c>
      <c r="G7057">
        <f t="shared" ca="1" si="654"/>
        <v>-0.97586297248189846</v>
      </c>
      <c r="H7057">
        <f t="shared" ca="1" si="654"/>
        <v>-0.6668207035815289</v>
      </c>
      <c r="I7057">
        <f t="shared" ca="1" si="654"/>
        <v>-1.2667955370615513</v>
      </c>
      <c r="J7057">
        <f t="shared" ca="1" si="654"/>
        <v>0.39650323578698604</v>
      </c>
      <c r="K7057">
        <f t="shared" ca="1" si="654"/>
        <v>0.1017841642042252</v>
      </c>
      <c r="L7057">
        <f t="shared" ca="1" si="652"/>
        <v>-0.11709064180134333</v>
      </c>
    </row>
    <row r="7058" spans="1:12" x14ac:dyDescent="0.7">
      <c r="A7058">
        <v>7054</v>
      </c>
      <c r="B7058">
        <f t="shared" ca="1" si="654"/>
        <v>0.75886142904798215</v>
      </c>
      <c r="C7058">
        <f t="shared" ca="1" si="654"/>
        <v>0.68096264482469882</v>
      </c>
      <c r="D7058">
        <f t="shared" ca="1" si="654"/>
        <v>-1.3168726176471086</v>
      </c>
      <c r="E7058">
        <f t="shared" ca="1" si="654"/>
        <v>0.49642369081894799</v>
      </c>
      <c r="F7058">
        <f t="shared" ca="1" si="654"/>
        <v>0.87414711000996204</v>
      </c>
      <c r="G7058">
        <f t="shared" ca="1" si="654"/>
        <v>-0.37038176441237641</v>
      </c>
      <c r="H7058">
        <f t="shared" ca="1" si="654"/>
        <v>0.46096278191463286</v>
      </c>
      <c r="I7058">
        <f t="shared" ca="1" si="654"/>
        <v>-2.0130902645027788</v>
      </c>
      <c r="J7058">
        <f t="shared" ca="1" si="654"/>
        <v>1.5569382316218001</v>
      </c>
      <c r="K7058">
        <f t="shared" ca="1" si="654"/>
        <v>2.0576081951853733</v>
      </c>
      <c r="L7058">
        <f t="shared" ca="1" si="652"/>
        <v>0.81264932604917306</v>
      </c>
    </row>
    <row r="7059" spans="1:12" x14ac:dyDescent="0.7">
      <c r="A7059">
        <v>7055</v>
      </c>
      <c r="B7059">
        <f t="shared" ca="1" si="654"/>
        <v>1.0465157659256663</v>
      </c>
      <c r="C7059">
        <f t="shared" ca="1" si="654"/>
        <v>1.3546896799223809</v>
      </c>
      <c r="D7059">
        <f t="shared" ca="1" si="654"/>
        <v>-0.84339724273386651</v>
      </c>
      <c r="E7059">
        <f t="shared" ca="1" si="654"/>
        <v>-0.94616230368278098</v>
      </c>
      <c r="F7059">
        <f t="shared" ca="1" si="654"/>
        <v>-0.40442510506949825</v>
      </c>
      <c r="G7059">
        <f t="shared" ca="1" si="654"/>
        <v>0.208493350198861</v>
      </c>
      <c r="H7059">
        <f t="shared" ca="1" si="654"/>
        <v>-0.34024459973558208</v>
      </c>
      <c r="I7059">
        <f t="shared" ca="1" si="654"/>
        <v>-0.58050398885874199</v>
      </c>
      <c r="J7059">
        <f t="shared" ca="1" si="654"/>
        <v>-0.19803299116917197</v>
      </c>
      <c r="K7059">
        <f t="shared" ca="1" si="654"/>
        <v>-0.45681817635534577</v>
      </c>
      <c r="L7059">
        <f t="shared" ca="1" si="652"/>
        <v>-0.47751428057001771</v>
      </c>
    </row>
    <row r="7060" spans="1:12" x14ac:dyDescent="0.7">
      <c r="A7060">
        <v>7056</v>
      </c>
      <c r="B7060">
        <f t="shared" ca="1" si="654"/>
        <v>5.5912418563109259E-2</v>
      </c>
      <c r="C7060">
        <f t="shared" ca="1" si="654"/>
        <v>2.4985609970489935</v>
      </c>
      <c r="D7060">
        <f t="shared" ca="1" si="654"/>
        <v>0.17067967569298692</v>
      </c>
      <c r="E7060">
        <f t="shared" ca="1" si="654"/>
        <v>0.23455315418774578</v>
      </c>
      <c r="F7060">
        <f t="shared" ca="1" si="654"/>
        <v>-0.69579051507265555</v>
      </c>
      <c r="G7060">
        <f t="shared" ca="1" si="654"/>
        <v>-0.25565382386973345</v>
      </c>
      <c r="H7060">
        <f t="shared" ca="1" si="654"/>
        <v>1.929692411348797</v>
      </c>
      <c r="I7060">
        <f t="shared" ca="1" si="654"/>
        <v>1.0311243540645953</v>
      </c>
      <c r="J7060">
        <f t="shared" ca="1" si="654"/>
        <v>-0.24678238909667566</v>
      </c>
      <c r="K7060">
        <f t="shared" ca="1" si="654"/>
        <v>-0.87978297927690619</v>
      </c>
      <c r="L7060">
        <f t="shared" ca="1" si="652"/>
        <v>1.0978648109524154</v>
      </c>
    </row>
    <row r="7061" spans="1:12" x14ac:dyDescent="0.7">
      <c r="A7061">
        <v>7057</v>
      </c>
      <c r="B7061">
        <f t="shared" ca="1" si="654"/>
        <v>-0.43619332865514893</v>
      </c>
      <c r="C7061">
        <f t="shared" ca="1" si="654"/>
        <v>-1.9331638450891493</v>
      </c>
      <c r="D7061">
        <f t="shared" ca="1" si="654"/>
        <v>1.051939000988567</v>
      </c>
      <c r="E7061">
        <f t="shared" ca="1" si="654"/>
        <v>-0.94362526533466595</v>
      </c>
      <c r="F7061">
        <f t="shared" ca="1" si="654"/>
        <v>0.27967910708806848</v>
      </c>
      <c r="G7061">
        <f t="shared" ca="1" si="654"/>
        <v>-0.87874524619582228</v>
      </c>
      <c r="H7061">
        <f t="shared" ca="1" si="654"/>
        <v>-1.1660609213134689</v>
      </c>
      <c r="I7061">
        <f t="shared" ca="1" si="654"/>
        <v>0.56038942589464802</v>
      </c>
      <c r="J7061">
        <f t="shared" ca="1" si="654"/>
        <v>-1.7027571529784529</v>
      </c>
      <c r="K7061">
        <f t="shared" ca="1" si="654"/>
        <v>-0.36098997466197164</v>
      </c>
      <c r="L7061">
        <f t="shared" ca="1" si="652"/>
        <v>-1.8077405066736716</v>
      </c>
    </row>
    <row r="7062" spans="1:12" x14ac:dyDescent="0.7">
      <c r="A7062">
        <v>7058</v>
      </c>
      <c r="B7062">
        <f t="shared" ca="1" si="654"/>
        <v>1.2798873594078892</v>
      </c>
      <c r="C7062">
        <f t="shared" ca="1" si="654"/>
        <v>0.44725294006449906</v>
      </c>
      <c r="D7062">
        <f t="shared" ca="1" si="654"/>
        <v>0.57807158725561303</v>
      </c>
      <c r="E7062">
        <f t="shared" ca="1" si="654"/>
        <v>9.5080867123284285E-2</v>
      </c>
      <c r="F7062">
        <f t="shared" ca="1" si="654"/>
        <v>-0.71470068571419609</v>
      </c>
      <c r="G7062">
        <f t="shared" ca="1" si="654"/>
        <v>0.17499921311468669</v>
      </c>
      <c r="H7062">
        <f t="shared" ca="1" si="654"/>
        <v>0.31965393307225198</v>
      </c>
      <c r="I7062">
        <f t="shared" ca="1" si="654"/>
        <v>0.72597831676359448</v>
      </c>
      <c r="J7062">
        <f t="shared" ca="1" si="654"/>
        <v>-0.26445966952961825</v>
      </c>
      <c r="K7062">
        <f t="shared" ca="1" si="654"/>
        <v>-1.4961672546119742</v>
      </c>
      <c r="L7062">
        <f t="shared" ca="1" si="652"/>
        <v>0.46219072842322267</v>
      </c>
    </row>
    <row r="7063" spans="1:12" x14ac:dyDescent="0.7">
      <c r="A7063">
        <v>7059</v>
      </c>
      <c r="B7063">
        <f t="shared" ca="1" si="654"/>
        <v>-0.26484107753204733</v>
      </c>
      <c r="C7063">
        <f t="shared" ca="1" si="654"/>
        <v>1.2930437957880552</v>
      </c>
      <c r="D7063">
        <f t="shared" ca="1" si="654"/>
        <v>-1.1921001575683712</v>
      </c>
      <c r="E7063">
        <f t="shared" ca="1" si="654"/>
        <v>-0.64940916581638441</v>
      </c>
      <c r="F7063">
        <f t="shared" ca="1" si="654"/>
        <v>-1.0334421404959204</v>
      </c>
      <c r="G7063">
        <f t="shared" ca="1" si="654"/>
        <v>-0.1981336110445433</v>
      </c>
      <c r="H7063">
        <f t="shared" ca="1" si="654"/>
        <v>5.9521422285033522E-2</v>
      </c>
      <c r="I7063">
        <f t="shared" ca="1" si="654"/>
        <v>9.3136314595114261E-2</v>
      </c>
      <c r="J7063">
        <f t="shared" ca="1" si="654"/>
        <v>-1.480184832140327</v>
      </c>
      <c r="K7063">
        <f t="shared" ca="1" si="654"/>
        <v>-1.0701426484539283</v>
      </c>
      <c r="L7063">
        <f t="shared" ca="1" si="652"/>
        <v>-1.7110745082221182</v>
      </c>
    </row>
    <row r="7064" spans="1:12" x14ac:dyDescent="0.7">
      <c r="A7064">
        <v>7060</v>
      </c>
      <c r="B7064">
        <f t="shared" ca="1" si="654"/>
        <v>-0.54368825702298862</v>
      </c>
      <c r="C7064">
        <f t="shared" ca="1" si="654"/>
        <v>-0.989239553040412</v>
      </c>
      <c r="D7064">
        <f t="shared" ca="1" si="654"/>
        <v>-0.81422531886050464</v>
      </c>
      <c r="E7064">
        <f t="shared" ca="1" si="654"/>
        <v>0.39879715309265878</v>
      </c>
      <c r="F7064">
        <f t="shared" ca="1" si="654"/>
        <v>0.66245834708144968</v>
      </c>
      <c r="G7064">
        <f t="shared" ca="1" si="654"/>
        <v>-0.7840106314045483</v>
      </c>
      <c r="H7064">
        <f t="shared" ca="1" si="654"/>
        <v>-1.189586525856716</v>
      </c>
      <c r="I7064">
        <f t="shared" ca="1" si="654"/>
        <v>-3.7449830977600497E-2</v>
      </c>
      <c r="J7064">
        <f t="shared" ca="1" si="654"/>
        <v>-1.2382239082517177</v>
      </c>
      <c r="K7064">
        <f t="shared" ca="1" si="654"/>
        <v>-1.1228953745205581</v>
      </c>
      <c r="L7064">
        <f t="shared" ca="1" si="652"/>
        <v>-2.632065751533549</v>
      </c>
    </row>
    <row r="7065" spans="1:12" x14ac:dyDescent="0.7">
      <c r="A7065">
        <v>7061</v>
      </c>
      <c r="B7065">
        <f t="shared" ca="1" si="654"/>
        <v>-0.40215469323205372</v>
      </c>
      <c r="C7065">
        <f t="shared" ca="1" si="654"/>
        <v>-1.3576399444917608</v>
      </c>
      <c r="D7065">
        <f t="shared" ca="1" si="654"/>
        <v>0.71245027453348653</v>
      </c>
      <c r="E7065">
        <f t="shared" ca="1" si="654"/>
        <v>-0.38832726463400458</v>
      </c>
      <c r="F7065">
        <f t="shared" ca="1" si="654"/>
        <v>1.0205746429037088</v>
      </c>
      <c r="G7065">
        <f t="shared" ca="1" si="654"/>
        <v>0.67391155915719825</v>
      </c>
      <c r="H7065">
        <f t="shared" ca="1" si="654"/>
        <v>1.4358654182887389</v>
      </c>
      <c r="I7065">
        <f t="shared" ca="1" si="654"/>
        <v>-0.59470726956979247</v>
      </c>
      <c r="J7065">
        <f t="shared" ca="1" si="654"/>
        <v>-0.96018125750715477</v>
      </c>
      <c r="K7065">
        <f t="shared" ca="1" si="654"/>
        <v>0.50259854757801348</v>
      </c>
      <c r="L7065">
        <f t="shared" ca="1" si="652"/>
        <v>0.21951167225788826</v>
      </c>
    </row>
    <row r="7066" spans="1:12" x14ac:dyDescent="0.7">
      <c r="A7066">
        <v>7062</v>
      </c>
      <c r="B7066">
        <f t="shared" ca="1" si="654"/>
        <v>0.1487077057396306</v>
      </c>
      <c r="C7066">
        <f t="shared" ca="1" si="654"/>
        <v>-1.6189263808012906</v>
      </c>
      <c r="D7066">
        <f t="shared" ca="1" si="654"/>
        <v>0.15801820244657641</v>
      </c>
      <c r="E7066">
        <f t="shared" ca="1" si="654"/>
        <v>0.76504060724798562</v>
      </c>
      <c r="F7066">
        <f t="shared" ca="1" si="654"/>
        <v>-0.72426458782417313</v>
      </c>
      <c r="G7066">
        <f t="shared" ca="1" si="654"/>
        <v>-2.2819659259969827</v>
      </c>
      <c r="H7066">
        <f t="shared" ca="1" si="654"/>
        <v>0.57089647781330033</v>
      </c>
      <c r="I7066">
        <f t="shared" ca="1" si="654"/>
        <v>0.91213718285799017</v>
      </c>
      <c r="J7066">
        <f t="shared" ca="1" si="654"/>
        <v>-0.69828033766829911</v>
      </c>
      <c r="K7066">
        <f t="shared" ca="1" si="654"/>
        <v>0.37116077296035233</v>
      </c>
      <c r="L7066">
        <f t="shared" ca="1" si="652"/>
        <v>-0.71237644386863763</v>
      </c>
    </row>
    <row r="7067" spans="1:12" x14ac:dyDescent="0.7">
      <c r="A7067">
        <v>7063</v>
      </c>
      <c r="B7067">
        <f t="shared" ca="1" si="654"/>
        <v>-2.0804381079859505E-2</v>
      </c>
      <c r="C7067">
        <f t="shared" ca="1" si="654"/>
        <v>-0.41516081244920977</v>
      </c>
      <c r="D7067">
        <f t="shared" ca="1" si="654"/>
        <v>-0.26358137417737637</v>
      </c>
      <c r="E7067">
        <f t="shared" ca="1" si="654"/>
        <v>5.1326082175570324E-2</v>
      </c>
      <c r="F7067">
        <f t="shared" ca="1" si="654"/>
        <v>1.1329358385953181</v>
      </c>
      <c r="G7067">
        <f t="shared" ca="1" si="654"/>
        <v>-4.2635179601132972E-2</v>
      </c>
      <c r="H7067">
        <f t="shared" ca="1" si="654"/>
        <v>0.3748663232960201</v>
      </c>
      <c r="I7067">
        <f t="shared" ca="1" si="654"/>
        <v>-1.4517579043096396</v>
      </c>
      <c r="J7067">
        <f t="shared" ca="1" si="654"/>
        <v>-0.88521506273836625</v>
      </c>
      <c r="K7067">
        <f t="shared" ca="1" si="654"/>
        <v>-0.51780986655435601</v>
      </c>
      <c r="L7067">
        <f t="shared" ca="1" si="652"/>
        <v>-0.92009553326045002</v>
      </c>
    </row>
    <row r="7068" spans="1:12" x14ac:dyDescent="0.7">
      <c r="A7068">
        <v>7064</v>
      </c>
      <c r="B7068">
        <f t="shared" ca="1" si="654"/>
        <v>1.1533441214391587</v>
      </c>
      <c r="C7068">
        <f t="shared" ca="1" si="654"/>
        <v>0.1189141639429956</v>
      </c>
      <c r="D7068">
        <f t="shared" ca="1" si="654"/>
        <v>2.3165300383494833</v>
      </c>
      <c r="E7068">
        <f t="shared" ca="1" si="654"/>
        <v>-0.22528718411217641</v>
      </c>
      <c r="F7068">
        <f t="shared" ca="1" si="654"/>
        <v>-0.76402362938328372</v>
      </c>
      <c r="G7068">
        <f t="shared" ca="1" si="654"/>
        <v>-1.3455685632569017</v>
      </c>
      <c r="H7068">
        <f t="shared" ca="1" si="654"/>
        <v>0.29818426581091262</v>
      </c>
      <c r="I7068">
        <f t="shared" ca="1" si="654"/>
        <v>-0.69314358579060498</v>
      </c>
      <c r="J7068">
        <f t="shared" ca="1" si="654"/>
        <v>-1.2103502244798647</v>
      </c>
      <c r="K7068">
        <f t="shared" ca="1" si="654"/>
        <v>1.5832823978616847E-2</v>
      </c>
      <c r="L7068">
        <f t="shared" ca="1" si="652"/>
        <v>-9.5213846521705406E-2</v>
      </c>
    </row>
    <row r="7069" spans="1:12" x14ac:dyDescent="0.7">
      <c r="A7069">
        <v>7065</v>
      </c>
      <c r="B7069">
        <f t="shared" ca="1" si="654"/>
        <v>0.68809969916932734</v>
      </c>
      <c r="C7069">
        <f t="shared" ca="1" si="654"/>
        <v>-1.1908021092435901</v>
      </c>
      <c r="D7069">
        <f t="shared" ca="1" si="654"/>
        <v>0.49289890003647985</v>
      </c>
      <c r="E7069">
        <f t="shared" ca="1" si="654"/>
        <v>-4.8202836114175161E-2</v>
      </c>
      <c r="F7069">
        <f t="shared" ca="1" si="654"/>
        <v>0.56862927088713366</v>
      </c>
      <c r="G7069">
        <f t="shared" ca="1" si="654"/>
        <v>6.9437698007459109E-2</v>
      </c>
      <c r="H7069">
        <f t="shared" ca="1" si="654"/>
        <v>-0.69581284192585913</v>
      </c>
      <c r="I7069">
        <f t="shared" ca="1" si="654"/>
        <v>-0.75646048038902458</v>
      </c>
      <c r="J7069">
        <f t="shared" ca="1" si="654"/>
        <v>-1.318593124629895</v>
      </c>
      <c r="K7069">
        <f t="shared" ca="1" si="654"/>
        <v>0.44950017036664253</v>
      </c>
      <c r="L7069">
        <f t="shared" ca="1" si="652"/>
        <v>-0.727311400956141</v>
      </c>
    </row>
    <row r="7070" spans="1:12" x14ac:dyDescent="0.7">
      <c r="A7070">
        <v>7066</v>
      </c>
      <c r="B7070">
        <f t="shared" ca="1" si="654"/>
        <v>-6.1801725067035136E-2</v>
      </c>
      <c r="C7070">
        <f t="shared" ca="1" si="654"/>
        <v>8.4278598446580283E-2</v>
      </c>
      <c r="D7070">
        <f t="shared" ca="1" si="654"/>
        <v>-0.21797899225944378</v>
      </c>
      <c r="E7070">
        <f t="shared" ca="1" si="654"/>
        <v>0.3627870911939069</v>
      </c>
      <c r="F7070">
        <f t="shared" ca="1" si="654"/>
        <v>-1.1843956369023769</v>
      </c>
      <c r="G7070">
        <f t="shared" ca="1" si="654"/>
        <v>0.75997561092101973</v>
      </c>
      <c r="H7070">
        <f t="shared" ca="1" si="654"/>
        <v>-0.38790351670686296</v>
      </c>
      <c r="I7070">
        <f t="shared" ca="1" si="654"/>
        <v>2.0716435403171269</v>
      </c>
      <c r="J7070">
        <f t="shared" ca="1" si="654"/>
        <v>-0.59287751638026975</v>
      </c>
      <c r="K7070">
        <f t="shared" ca="1" si="654"/>
        <v>1.0203871927748833</v>
      </c>
      <c r="L7070">
        <f t="shared" ca="1" si="652"/>
        <v>0.6354784697534468</v>
      </c>
    </row>
    <row r="7071" spans="1:12" x14ac:dyDescent="0.7">
      <c r="A7071">
        <v>7067</v>
      </c>
      <c r="B7071">
        <f t="shared" ca="1" si="654"/>
        <v>-0.38793073605085304</v>
      </c>
      <c r="C7071">
        <f t="shared" ca="1" si="654"/>
        <v>-2.0316287188992317</v>
      </c>
      <c r="D7071">
        <f t="shared" ca="1" si="654"/>
        <v>1.8249467768432431E-2</v>
      </c>
      <c r="E7071">
        <f t="shared" ca="1" si="654"/>
        <v>1.3307549708017254</v>
      </c>
      <c r="F7071">
        <f t="shared" ca="1" si="654"/>
        <v>0.66408765289853533</v>
      </c>
      <c r="G7071">
        <f t="shared" ca="1" si="654"/>
        <v>-1.601758176577879</v>
      </c>
      <c r="H7071">
        <f t="shared" ca="1" si="654"/>
        <v>-1.9029254223959633</v>
      </c>
      <c r="I7071">
        <f t="shared" ca="1" si="654"/>
        <v>1.0003837569794523</v>
      </c>
      <c r="J7071">
        <f t="shared" ca="1" si="654"/>
        <v>0.87872074074848849</v>
      </c>
      <c r="K7071">
        <f t="shared" ca="1" si="654"/>
        <v>1.1329712617578693</v>
      </c>
      <c r="L7071">
        <f t="shared" ca="1" si="652"/>
        <v>-0.21558688387742</v>
      </c>
    </row>
    <row r="7072" spans="1:12" x14ac:dyDescent="0.7">
      <c r="A7072">
        <v>7068</v>
      </c>
      <c r="B7072">
        <f t="shared" ca="1" si="654"/>
        <v>-0.86638440806087547</v>
      </c>
      <c r="C7072">
        <f t="shared" ca="1" si="654"/>
        <v>-6.9744974079789746E-2</v>
      </c>
      <c r="D7072">
        <f t="shared" ca="1" si="654"/>
        <v>6.6181026937871756E-2</v>
      </c>
      <c r="E7072">
        <f t="shared" ca="1" si="654"/>
        <v>-0.56636182696320303</v>
      </c>
      <c r="F7072">
        <f t="shared" ca="1" si="654"/>
        <v>0.86562621769808179</v>
      </c>
      <c r="G7072">
        <f t="shared" ca="1" si="654"/>
        <v>-0.20927913282885136</v>
      </c>
      <c r="H7072">
        <f t="shared" ca="1" si="654"/>
        <v>-1.6597023616223556</v>
      </c>
      <c r="I7072">
        <f t="shared" ca="1" si="654"/>
        <v>0.45167871213548844</v>
      </c>
      <c r="J7072">
        <f t="shared" ca="1" si="654"/>
        <v>-0.440680383112101</v>
      </c>
      <c r="K7072">
        <f t="shared" ca="1" si="654"/>
        <v>1.1551791892431422</v>
      </c>
      <c r="L7072">
        <f t="shared" ca="1" si="652"/>
        <v>-0.48524537174181698</v>
      </c>
    </row>
    <row r="7073" spans="1:12" x14ac:dyDescent="0.7">
      <c r="A7073">
        <v>7069</v>
      </c>
      <c r="B7073">
        <f t="shared" ca="1" si="654"/>
        <v>1.1059282036165268</v>
      </c>
      <c r="C7073">
        <f t="shared" ca="1" si="654"/>
        <v>0.13338476261119814</v>
      </c>
      <c r="D7073">
        <f t="shared" ca="1" si="654"/>
        <v>0.35303860941319692</v>
      </c>
      <c r="E7073">
        <f t="shared" ca="1" si="654"/>
        <v>1.8165718014880861</v>
      </c>
      <c r="F7073">
        <f t="shared" ca="1" si="654"/>
        <v>-0.5653653610289211</v>
      </c>
      <c r="G7073">
        <f t="shared" ca="1" si="654"/>
        <v>0.2062172867901732</v>
      </c>
      <c r="H7073">
        <f t="shared" ca="1" si="654"/>
        <v>-0.98697869423489548</v>
      </c>
      <c r="I7073">
        <f t="shared" ca="1" si="654"/>
        <v>-1.0748870200112939</v>
      </c>
      <c r="J7073">
        <f t="shared" ca="1" si="654"/>
        <v>-1.3707235044116741</v>
      </c>
      <c r="K7073">
        <f t="shared" ca="1" si="654"/>
        <v>-2.0395884820737247</v>
      </c>
      <c r="L7073">
        <f t="shared" ca="1" si="652"/>
        <v>-0.6471803180079837</v>
      </c>
    </row>
    <row r="7074" spans="1:12" x14ac:dyDescent="0.7">
      <c r="A7074">
        <v>7070</v>
      </c>
      <c r="B7074">
        <f t="shared" ca="1" si="654"/>
        <v>0.58156555952522859</v>
      </c>
      <c r="C7074">
        <f t="shared" ca="1" si="654"/>
        <v>1.0475278913481041</v>
      </c>
      <c r="D7074">
        <f t="shared" ca="1" si="654"/>
        <v>0.13923778350672722</v>
      </c>
      <c r="E7074">
        <f t="shared" ca="1" si="654"/>
        <v>0.24948541029780608</v>
      </c>
      <c r="F7074">
        <f t="shared" ca="1" si="654"/>
        <v>0.53881371287961122</v>
      </c>
      <c r="G7074">
        <f t="shared" ca="1" si="654"/>
        <v>-0.15352035056627897</v>
      </c>
      <c r="H7074">
        <f t="shared" ca="1" si="654"/>
        <v>0.77012419596831838</v>
      </c>
      <c r="I7074">
        <f t="shared" ca="1" si="654"/>
        <v>-0.74065889912561211</v>
      </c>
      <c r="J7074">
        <f t="shared" ca="1" si="654"/>
        <v>-0.3091430090970072</v>
      </c>
      <c r="K7074">
        <f t="shared" ca="1" si="654"/>
        <v>-0.73165166635100443</v>
      </c>
      <c r="L7074">
        <f t="shared" ca="1" si="652"/>
        <v>0.71502529006653714</v>
      </c>
    </row>
    <row r="7075" spans="1:12" x14ac:dyDescent="0.7">
      <c r="A7075">
        <v>7071</v>
      </c>
      <c r="B7075">
        <f t="shared" ca="1" si="654"/>
        <v>-0.56898594250630474</v>
      </c>
      <c r="C7075">
        <f t="shared" ca="1" si="654"/>
        <v>-5.7403627689282727E-2</v>
      </c>
      <c r="D7075">
        <f t="shared" ca="1" si="654"/>
        <v>-1.6540379160405256</v>
      </c>
      <c r="E7075">
        <f t="shared" ca="1" si="654"/>
        <v>1.1196384391370868</v>
      </c>
      <c r="F7075">
        <f t="shared" ca="1" si="654"/>
        <v>-0.60685494759758551</v>
      </c>
      <c r="G7075">
        <f t="shared" ca="1" si="654"/>
        <v>0.53729335495849817</v>
      </c>
      <c r="H7075">
        <f t="shared" ca="1" si="654"/>
        <v>1.2075246601644787</v>
      </c>
      <c r="I7075">
        <f t="shared" ca="1" si="654"/>
        <v>0.56686153934359984</v>
      </c>
      <c r="J7075">
        <f t="shared" ca="1" si="654"/>
        <v>-0.80914725333964665</v>
      </c>
      <c r="K7075">
        <f t="shared" ca="1" si="654"/>
        <v>-0.89728894609550858</v>
      </c>
      <c r="L7075">
        <f t="shared" ca="1" si="652"/>
        <v>-0.38800360782396881</v>
      </c>
    </row>
    <row r="7076" spans="1:12" x14ac:dyDescent="0.7">
      <c r="A7076">
        <v>7072</v>
      </c>
      <c r="B7076">
        <f t="shared" ca="1" si="654"/>
        <v>0.72750529581689849</v>
      </c>
      <c r="C7076">
        <f t="shared" ca="1" si="654"/>
        <v>-0.50917654113822197</v>
      </c>
      <c r="D7076">
        <f t="shared" ca="1" si="654"/>
        <v>0.35033142386245614</v>
      </c>
      <c r="E7076">
        <f t="shared" ca="1" si="654"/>
        <v>-9.5685131473601373E-2</v>
      </c>
      <c r="F7076">
        <f t="shared" ca="1" si="654"/>
        <v>-1.8151896107692382</v>
      </c>
      <c r="G7076">
        <f t="shared" ca="1" si="654"/>
        <v>1.6093734021865764</v>
      </c>
      <c r="H7076">
        <f t="shared" ca="1" si="654"/>
        <v>5.6605511461473822E-2</v>
      </c>
      <c r="I7076">
        <f t="shared" ca="1" si="654"/>
        <v>1.2489540612571515</v>
      </c>
      <c r="J7076">
        <f t="shared" ca="1" si="654"/>
        <v>-0.46959179561306319</v>
      </c>
      <c r="K7076">
        <f t="shared" ca="1" si="654"/>
        <v>-0.29822690674499097</v>
      </c>
      <c r="L7076">
        <f t="shared" ca="1" si="652"/>
        <v>0.26018458174484715</v>
      </c>
    </row>
    <row r="7077" spans="1:12" x14ac:dyDescent="0.7">
      <c r="A7077">
        <v>7073</v>
      </c>
      <c r="B7077">
        <f t="shared" ca="1" si="654"/>
        <v>4.9946677478711329E-2</v>
      </c>
      <c r="C7077">
        <f t="shared" ca="1" si="654"/>
        <v>-1.8435719043741137</v>
      </c>
      <c r="D7077">
        <f t="shared" ca="1" si="654"/>
        <v>-0.72752438214670512</v>
      </c>
      <c r="E7077">
        <f t="shared" ca="1" si="654"/>
        <v>1.2475531564639384</v>
      </c>
      <c r="F7077">
        <f t="shared" ca="1" si="654"/>
        <v>-0.24288366221871777</v>
      </c>
      <c r="G7077">
        <f t="shared" ref="G7077:K7077" ca="1" si="655">_xlfn.NORM.INV(RAND(),0,1)</f>
        <v>-0.36271071933668531</v>
      </c>
      <c r="H7077">
        <f t="shared" ca="1" si="655"/>
        <v>1.2055751536570032</v>
      </c>
      <c r="I7077">
        <f t="shared" ca="1" si="655"/>
        <v>-1.4775158584520836</v>
      </c>
      <c r="J7077">
        <f t="shared" ca="1" si="655"/>
        <v>0.39533030675631892</v>
      </c>
      <c r="K7077">
        <f t="shared" ca="1" si="655"/>
        <v>-0.97309219222958176</v>
      </c>
      <c r="L7077">
        <f t="shared" ca="1" si="652"/>
        <v>-0.83241408368930614</v>
      </c>
    </row>
    <row r="7078" spans="1:12" x14ac:dyDescent="0.7">
      <c r="A7078">
        <v>7074</v>
      </c>
      <c r="B7078">
        <f t="shared" ref="B7078:K7103" ca="1" si="656">_xlfn.NORM.INV(RAND(),0,1)</f>
        <v>0.83777885017863873</v>
      </c>
      <c r="C7078">
        <f t="shared" ca="1" si="656"/>
        <v>-0.13780718649875809</v>
      </c>
      <c r="D7078">
        <f t="shared" ca="1" si="656"/>
        <v>0.66359392091802094</v>
      </c>
      <c r="E7078">
        <f t="shared" ca="1" si="656"/>
        <v>1.4887601852027426</v>
      </c>
      <c r="F7078">
        <f t="shared" ca="1" si="656"/>
        <v>-1.3707453322171208</v>
      </c>
      <c r="G7078">
        <f t="shared" ca="1" si="656"/>
        <v>-2.0921871918008681</v>
      </c>
      <c r="H7078">
        <f t="shared" ca="1" si="656"/>
        <v>1.0937083712427804</v>
      </c>
      <c r="I7078">
        <f t="shared" ca="1" si="656"/>
        <v>-0.23428902350727904</v>
      </c>
      <c r="J7078">
        <f t="shared" ca="1" si="656"/>
        <v>-0.43392190162423738</v>
      </c>
      <c r="K7078">
        <f t="shared" ca="1" si="656"/>
        <v>-1.4261019763610669</v>
      </c>
      <c r="L7078">
        <f t="shared" ca="1" si="652"/>
        <v>-0.42644867046783275</v>
      </c>
    </row>
    <row r="7079" spans="1:12" x14ac:dyDescent="0.7">
      <c r="A7079">
        <v>7075</v>
      </c>
      <c r="B7079">
        <f t="shared" ca="1" si="656"/>
        <v>0.41791755331140878</v>
      </c>
      <c r="C7079">
        <f t="shared" ca="1" si="656"/>
        <v>1.4209812969806175</v>
      </c>
      <c r="D7079">
        <f t="shared" ca="1" si="656"/>
        <v>0.13561975417253597</v>
      </c>
      <c r="E7079">
        <f t="shared" ca="1" si="656"/>
        <v>-1.9659352317228702</v>
      </c>
      <c r="F7079">
        <f t="shared" ca="1" si="656"/>
        <v>1.1493528856470974</v>
      </c>
      <c r="G7079">
        <f t="shared" ca="1" si="656"/>
        <v>1.4238223590615343E-2</v>
      </c>
      <c r="H7079">
        <f t="shared" ca="1" si="656"/>
        <v>-0.89015259119286738</v>
      </c>
      <c r="I7079">
        <f t="shared" ca="1" si="656"/>
        <v>-0.82948600364994018</v>
      </c>
      <c r="J7079">
        <f t="shared" ca="1" si="656"/>
        <v>-0.29967030663971223</v>
      </c>
      <c r="K7079">
        <f t="shared" ca="1" si="656"/>
        <v>4.5755503763400505E-2</v>
      </c>
      <c r="L7079">
        <f t="shared" ca="1" si="652"/>
        <v>-0.25474575747590394</v>
      </c>
    </row>
    <row r="7080" spans="1:12" x14ac:dyDescent="0.7">
      <c r="A7080">
        <v>7076</v>
      </c>
      <c r="B7080">
        <f t="shared" ca="1" si="656"/>
        <v>-1.5030225914312967</v>
      </c>
      <c r="C7080">
        <f t="shared" ca="1" si="656"/>
        <v>1.4994261103525732</v>
      </c>
      <c r="D7080">
        <f t="shared" ca="1" si="656"/>
        <v>-1.9228712764549205</v>
      </c>
      <c r="E7080">
        <f t="shared" ca="1" si="656"/>
        <v>-5.3164092735881574E-2</v>
      </c>
      <c r="F7080">
        <f t="shared" ca="1" si="656"/>
        <v>-0.20229029522027017</v>
      </c>
      <c r="G7080">
        <f t="shared" ca="1" si="656"/>
        <v>-0.8174315491828632</v>
      </c>
      <c r="H7080">
        <f t="shared" ca="1" si="656"/>
        <v>-0.89699252091142945</v>
      </c>
      <c r="I7080">
        <f t="shared" ca="1" si="656"/>
        <v>-0.30212184577249734</v>
      </c>
      <c r="J7080">
        <f t="shared" ca="1" si="656"/>
        <v>0.22540715272978043</v>
      </c>
      <c r="K7080">
        <f t="shared" ca="1" si="656"/>
        <v>0.89221954221296462</v>
      </c>
      <c r="L7080">
        <f t="shared" ca="1" si="652"/>
        <v>-0.9379377839149754</v>
      </c>
    </row>
    <row r="7081" spans="1:12" x14ac:dyDescent="0.7">
      <c r="A7081">
        <v>7077</v>
      </c>
      <c r="B7081">
        <f t="shared" ca="1" si="656"/>
        <v>0.25154923310823396</v>
      </c>
      <c r="C7081">
        <f t="shared" ca="1" si="656"/>
        <v>1.3448603679490339</v>
      </c>
      <c r="D7081">
        <f t="shared" ca="1" si="656"/>
        <v>0.54314661828332245</v>
      </c>
      <c r="E7081">
        <f t="shared" ca="1" si="656"/>
        <v>1.3051607021580465</v>
      </c>
      <c r="F7081">
        <f t="shared" ca="1" si="656"/>
        <v>-0.19400063040880308</v>
      </c>
      <c r="G7081">
        <f t="shared" ca="1" si="656"/>
        <v>-0.26977853603342633</v>
      </c>
      <c r="H7081">
        <f t="shared" ca="1" si="656"/>
        <v>0.31384636655515163</v>
      </c>
      <c r="I7081">
        <f t="shared" ca="1" si="656"/>
        <v>0.31815634472646109</v>
      </c>
      <c r="J7081">
        <f t="shared" ca="1" si="656"/>
        <v>2.1340138228120042</v>
      </c>
      <c r="K7081">
        <f t="shared" ca="1" si="656"/>
        <v>0.24312238152842103</v>
      </c>
      <c r="L7081">
        <f t="shared" ca="1" si="652"/>
        <v>2.4906959935504296</v>
      </c>
    </row>
    <row r="7082" spans="1:12" x14ac:dyDescent="0.7">
      <c r="A7082">
        <v>7078</v>
      </c>
      <c r="B7082">
        <f t="shared" ca="1" si="656"/>
        <v>-9.8791897659828834E-2</v>
      </c>
      <c r="C7082">
        <f t="shared" ca="1" si="656"/>
        <v>8.4095492617099657E-2</v>
      </c>
      <c r="D7082">
        <f t="shared" ca="1" si="656"/>
        <v>-8.015850772993495E-2</v>
      </c>
      <c r="E7082">
        <f t="shared" ca="1" si="656"/>
        <v>1.5199499061861532</v>
      </c>
      <c r="F7082">
        <f t="shared" ca="1" si="656"/>
        <v>1.3851433052649866</v>
      </c>
      <c r="G7082">
        <f t="shared" ca="1" si="656"/>
        <v>-0.96683959548069498</v>
      </c>
      <c r="H7082">
        <f t="shared" ca="1" si="656"/>
        <v>-0.940718144509197</v>
      </c>
      <c r="I7082">
        <f t="shared" ca="1" si="656"/>
        <v>1.9936751131462456</v>
      </c>
      <c r="J7082">
        <f t="shared" ca="1" si="656"/>
        <v>-0.58329051162060175</v>
      </c>
      <c r="K7082">
        <f t="shared" ca="1" si="656"/>
        <v>1.6085952907631547</v>
      </c>
      <c r="L7082">
        <f t="shared" ca="1" si="652"/>
        <v>1.1001335482222452</v>
      </c>
    </row>
    <row r="7083" spans="1:12" x14ac:dyDescent="0.7">
      <c r="A7083">
        <v>7079</v>
      </c>
      <c r="B7083">
        <f t="shared" ca="1" si="656"/>
        <v>-0.72184759228761453</v>
      </c>
      <c r="C7083">
        <f t="shared" ca="1" si="656"/>
        <v>-0.91090171046386703</v>
      </c>
      <c r="D7083">
        <f t="shared" ca="1" si="656"/>
        <v>-0.3544233006264354</v>
      </c>
      <c r="E7083">
        <f t="shared" ca="1" si="656"/>
        <v>-0.2771724425869167</v>
      </c>
      <c r="F7083">
        <f t="shared" ca="1" si="656"/>
        <v>0.28916147436866735</v>
      </c>
      <c r="G7083">
        <f t="shared" ca="1" si="656"/>
        <v>-1.3268982273117524</v>
      </c>
      <c r="H7083">
        <f t="shared" ca="1" si="656"/>
        <v>-0.4244546083712884</v>
      </c>
      <c r="I7083">
        <f t="shared" ca="1" si="656"/>
        <v>-0.89522522545866301</v>
      </c>
      <c r="J7083">
        <f t="shared" ca="1" si="656"/>
        <v>-1.8306581450096793</v>
      </c>
      <c r="K7083">
        <f t="shared" ca="1" si="656"/>
        <v>-0.5691352788852253</v>
      </c>
      <c r="L7083">
        <f t="shared" ca="1" si="652"/>
        <v>-3.7686984622872606</v>
      </c>
    </row>
    <row r="7084" spans="1:12" x14ac:dyDescent="0.7">
      <c r="A7084">
        <v>7080</v>
      </c>
      <c r="B7084">
        <f t="shared" ca="1" si="656"/>
        <v>-2.8325092381571559E-2</v>
      </c>
      <c r="C7084">
        <f t="shared" ca="1" si="656"/>
        <v>-1.816959893487772</v>
      </c>
      <c r="D7084">
        <f t="shared" ca="1" si="656"/>
        <v>-1.0267187865677727</v>
      </c>
      <c r="E7084">
        <f t="shared" ca="1" si="656"/>
        <v>0.72921434292738152</v>
      </c>
      <c r="F7084">
        <f t="shared" ca="1" si="656"/>
        <v>0.40142129156440065</v>
      </c>
      <c r="G7084">
        <f t="shared" ca="1" si="656"/>
        <v>1.5459989078467857</v>
      </c>
      <c r="H7084">
        <f t="shared" ca="1" si="656"/>
        <v>0.11967501059049185</v>
      </c>
      <c r="I7084">
        <f t="shared" ca="1" si="656"/>
        <v>0.13410805713653828</v>
      </c>
      <c r="J7084">
        <f t="shared" ca="1" si="656"/>
        <v>-0.45798505566801223</v>
      </c>
      <c r="K7084">
        <f t="shared" ca="1" si="656"/>
        <v>-0.55470703270072175</v>
      </c>
      <c r="L7084">
        <f t="shared" ca="1" si="652"/>
        <v>-0.32213495835985173</v>
      </c>
    </row>
    <row r="7085" spans="1:12" x14ac:dyDescent="0.7">
      <c r="A7085">
        <v>7081</v>
      </c>
      <c r="B7085">
        <f t="shared" ca="1" si="656"/>
        <v>0.12922226931654623</v>
      </c>
      <c r="C7085">
        <f t="shared" ca="1" si="656"/>
        <v>5.5838379719845968E-2</v>
      </c>
      <c r="D7085">
        <f t="shared" ca="1" si="656"/>
        <v>-1.6842434690466035</v>
      </c>
      <c r="E7085">
        <f t="shared" ca="1" si="656"/>
        <v>-0.82517288554644674</v>
      </c>
      <c r="F7085">
        <f t="shared" ca="1" si="656"/>
        <v>-0.67660467683822823</v>
      </c>
      <c r="G7085">
        <f t="shared" ca="1" si="656"/>
        <v>-0.58971226635498264</v>
      </c>
      <c r="H7085">
        <f t="shared" ca="1" si="656"/>
        <v>-1.1603955112873736</v>
      </c>
      <c r="I7085">
        <f t="shared" ca="1" si="656"/>
        <v>0.65885279732474633</v>
      </c>
      <c r="J7085">
        <f t="shared" ca="1" si="656"/>
        <v>-1.8376347781457743</v>
      </c>
      <c r="K7085">
        <f t="shared" ca="1" si="656"/>
        <v>-0.47273949119305131</v>
      </c>
      <c r="L7085">
        <f t="shared" ca="1" si="652"/>
        <v>-2.5611199328516081</v>
      </c>
    </row>
    <row r="7086" spans="1:12" x14ac:dyDescent="0.7">
      <c r="A7086">
        <v>7082</v>
      </c>
      <c r="B7086">
        <f t="shared" ca="1" si="656"/>
        <v>0.10886788959142955</v>
      </c>
      <c r="C7086">
        <f t="shared" ca="1" si="656"/>
        <v>-0.24956254200303271</v>
      </c>
      <c r="D7086">
        <f t="shared" ca="1" si="656"/>
        <v>0.15076313877493369</v>
      </c>
      <c r="E7086">
        <f t="shared" ca="1" si="656"/>
        <v>-1.0354790504390652</v>
      </c>
      <c r="F7086">
        <f t="shared" ca="1" si="656"/>
        <v>1.9959601102743252</v>
      </c>
      <c r="G7086">
        <f t="shared" ca="1" si="656"/>
        <v>9.6521631211785808E-2</v>
      </c>
      <c r="H7086">
        <f t="shared" ca="1" si="656"/>
        <v>-1.3674279742607045</v>
      </c>
      <c r="I7086">
        <f t="shared" ca="1" si="656"/>
        <v>6.7830090597433543E-2</v>
      </c>
      <c r="J7086">
        <f t="shared" ca="1" si="656"/>
        <v>-6.8612590610790697E-2</v>
      </c>
      <c r="K7086">
        <f t="shared" ca="1" si="656"/>
        <v>-1.2522377613695128</v>
      </c>
      <c r="L7086">
        <f t="shared" ca="1" si="652"/>
        <v>-0.50942649862402023</v>
      </c>
    </row>
    <row r="7087" spans="1:12" x14ac:dyDescent="0.7">
      <c r="A7087">
        <v>7083</v>
      </c>
      <c r="B7087">
        <f t="shared" ca="1" si="656"/>
        <v>-0.21065656779642647</v>
      </c>
      <c r="C7087">
        <f t="shared" ca="1" si="656"/>
        <v>0.76579344313642228</v>
      </c>
      <c r="D7087">
        <f t="shared" ca="1" si="656"/>
        <v>-0.64948051859470823</v>
      </c>
      <c r="E7087">
        <f t="shared" ca="1" si="656"/>
        <v>-1.0513386617568292</v>
      </c>
      <c r="F7087">
        <f t="shared" ca="1" si="656"/>
        <v>-1.0689005953929298</v>
      </c>
      <c r="G7087">
        <f t="shared" ca="1" si="656"/>
        <v>-0.13079155785136531</v>
      </c>
      <c r="H7087">
        <f t="shared" ca="1" si="656"/>
        <v>1.0689617583732511</v>
      </c>
      <c r="I7087">
        <f t="shared" ca="1" si="656"/>
        <v>-0.25103317135188713</v>
      </c>
      <c r="J7087">
        <f t="shared" ca="1" si="656"/>
        <v>0.66991072349131353</v>
      </c>
      <c r="K7087">
        <f t="shared" ca="1" si="656"/>
        <v>-1.0424912472267072</v>
      </c>
      <c r="L7087">
        <f t="shared" ca="1" si="652"/>
        <v>-0.75513544229024088</v>
      </c>
    </row>
    <row r="7088" spans="1:12" x14ac:dyDescent="0.7">
      <c r="A7088">
        <v>7084</v>
      </c>
      <c r="B7088">
        <f t="shared" ca="1" si="656"/>
        <v>0.61271107106198053</v>
      </c>
      <c r="C7088">
        <f t="shared" ca="1" si="656"/>
        <v>-0.56572863401370388</v>
      </c>
      <c r="D7088">
        <f t="shared" ca="1" si="656"/>
        <v>0.90976134387910224</v>
      </c>
      <c r="E7088">
        <f t="shared" ca="1" si="656"/>
        <v>-0.17062953889303512</v>
      </c>
      <c r="F7088">
        <f t="shared" ca="1" si="656"/>
        <v>-2.883578641442885</v>
      </c>
      <c r="G7088">
        <f t="shared" ca="1" si="656"/>
        <v>0.10598297567821434</v>
      </c>
      <c r="H7088">
        <f t="shared" ca="1" si="656"/>
        <v>1.1781341734977363E-2</v>
      </c>
      <c r="I7088">
        <f t="shared" ca="1" si="656"/>
        <v>1.2670107512348363</v>
      </c>
      <c r="J7088">
        <f t="shared" ca="1" si="656"/>
        <v>-0.93599798976754323</v>
      </c>
      <c r="K7088">
        <f t="shared" ca="1" si="656"/>
        <v>-1.561521312752987</v>
      </c>
      <c r="L7088">
        <f t="shared" ca="1" si="652"/>
        <v>-0.82076982952284538</v>
      </c>
    </row>
    <row r="7089" spans="1:12" x14ac:dyDescent="0.7">
      <c r="A7089">
        <v>7085</v>
      </c>
      <c r="B7089">
        <f t="shared" ca="1" si="656"/>
        <v>-9.6449924554926084E-2</v>
      </c>
      <c r="C7089">
        <f t="shared" ca="1" si="656"/>
        <v>2.0389798197299487</v>
      </c>
      <c r="D7089">
        <f t="shared" ca="1" si="656"/>
        <v>1.9850433333326061</v>
      </c>
      <c r="E7089">
        <f t="shared" ca="1" si="656"/>
        <v>-3.3669831242280152E-2</v>
      </c>
      <c r="F7089">
        <f t="shared" ca="1" si="656"/>
        <v>-1.6734843225635843</v>
      </c>
      <c r="G7089">
        <f t="shared" ca="1" si="656"/>
        <v>0.9190352945044169</v>
      </c>
      <c r="H7089">
        <f t="shared" ca="1" si="656"/>
        <v>7.9276981058361579E-3</v>
      </c>
      <c r="I7089">
        <f t="shared" ca="1" si="656"/>
        <v>1.1758585272739095</v>
      </c>
      <c r="J7089">
        <f t="shared" ca="1" si="656"/>
        <v>1.8332486194722535</v>
      </c>
      <c r="K7089">
        <f t="shared" ca="1" si="656"/>
        <v>-1.767066114791582</v>
      </c>
      <c r="L7089">
        <f t="shared" ca="1" si="652"/>
        <v>0.98998984968989967</v>
      </c>
    </row>
    <row r="7090" spans="1:12" x14ac:dyDescent="0.7">
      <c r="A7090">
        <v>7086</v>
      </c>
      <c r="B7090">
        <f t="shared" ca="1" si="656"/>
        <v>1.1303672400976261</v>
      </c>
      <c r="C7090">
        <f t="shared" ca="1" si="656"/>
        <v>0.76575474340481087</v>
      </c>
      <c r="D7090">
        <f t="shared" ca="1" si="656"/>
        <v>2.1774687433341913</v>
      </c>
      <c r="E7090">
        <f t="shared" ca="1" si="656"/>
        <v>1.3681351124606012</v>
      </c>
      <c r="F7090">
        <f t="shared" ca="1" si="656"/>
        <v>-0.37340839194246817</v>
      </c>
      <c r="G7090">
        <f t="shared" ca="1" si="656"/>
        <v>2.7976679184068969</v>
      </c>
      <c r="H7090">
        <f t="shared" ca="1" si="656"/>
        <v>-5.1667423194636672E-2</v>
      </c>
      <c r="I7090">
        <f t="shared" ca="1" si="656"/>
        <v>1.2745300758383884</v>
      </c>
      <c r="J7090">
        <f t="shared" ca="1" si="656"/>
        <v>0.21197633875348904</v>
      </c>
      <c r="K7090">
        <f t="shared" ca="1" si="656"/>
        <v>-1.8135183341746364</v>
      </c>
      <c r="L7090">
        <f t="shared" ca="1" si="652"/>
        <v>1.787055812378388</v>
      </c>
    </row>
    <row r="7091" spans="1:12" x14ac:dyDescent="0.7">
      <c r="A7091">
        <v>7087</v>
      </c>
      <c r="B7091">
        <f t="shared" ca="1" si="656"/>
        <v>0.498677175484602</v>
      </c>
      <c r="C7091">
        <f t="shared" ca="1" si="656"/>
        <v>0.21481736376253366</v>
      </c>
      <c r="D7091">
        <f t="shared" ca="1" si="656"/>
        <v>-0.99100015443245282</v>
      </c>
      <c r="E7091">
        <f t="shared" ca="1" si="656"/>
        <v>0.17094011680886778</v>
      </c>
      <c r="F7091">
        <f t="shared" ca="1" si="656"/>
        <v>1.4529988718927773</v>
      </c>
      <c r="G7091">
        <f t="shared" ca="1" si="656"/>
        <v>-0.24111489343561829</v>
      </c>
      <c r="H7091">
        <f t="shared" ca="1" si="656"/>
        <v>0.66850146533843569</v>
      </c>
      <c r="I7091">
        <f t="shared" ca="1" si="656"/>
        <v>1.1922725853527272</v>
      </c>
      <c r="J7091">
        <f t="shared" ca="1" si="656"/>
        <v>-0.66211019730677245</v>
      </c>
      <c r="K7091">
        <f t="shared" ca="1" si="656"/>
        <v>-8.3164171520854549E-2</v>
      </c>
      <c r="L7091">
        <f t="shared" ca="1" si="652"/>
        <v>0.91550574168984189</v>
      </c>
    </row>
    <row r="7092" spans="1:12" x14ac:dyDescent="0.7">
      <c r="A7092">
        <v>7088</v>
      </c>
      <c r="B7092">
        <f t="shared" ca="1" si="656"/>
        <v>0.2082043758334732</v>
      </c>
      <c r="C7092">
        <f t="shared" ca="1" si="656"/>
        <v>1.1871783260947129</v>
      </c>
      <c r="D7092">
        <f t="shared" ca="1" si="656"/>
        <v>-9.3485033542980975E-2</v>
      </c>
      <c r="E7092">
        <f t="shared" ca="1" si="656"/>
        <v>2.3595220778803818</v>
      </c>
      <c r="F7092">
        <f t="shared" ca="1" si="656"/>
        <v>0.71195707160806077</v>
      </c>
      <c r="G7092">
        <f t="shared" ca="1" si="656"/>
        <v>0.26910346450319772</v>
      </c>
      <c r="H7092">
        <f t="shared" ca="1" si="656"/>
        <v>-0.33108688162017025</v>
      </c>
      <c r="I7092">
        <f t="shared" ca="1" si="656"/>
        <v>-0.3792960408177532</v>
      </c>
      <c r="J7092">
        <f t="shared" ca="1" si="656"/>
        <v>0.84621964020648333</v>
      </c>
      <c r="K7092">
        <f t="shared" ca="1" si="656"/>
        <v>0.82341430260252768</v>
      </c>
      <c r="L7092">
        <f t="shared" ca="1" si="652"/>
        <v>2.1485576687547137</v>
      </c>
    </row>
    <row r="7093" spans="1:12" x14ac:dyDescent="0.7">
      <c r="A7093">
        <v>7089</v>
      </c>
      <c r="B7093">
        <f t="shared" ca="1" si="656"/>
        <v>0.60534476100696022</v>
      </c>
      <c r="C7093">
        <f t="shared" ca="1" si="656"/>
        <v>0.63634948565329508</v>
      </c>
      <c r="D7093">
        <f t="shared" ca="1" si="656"/>
        <v>0.52446134808677425</v>
      </c>
      <c r="E7093">
        <f t="shared" ca="1" si="656"/>
        <v>0.93655727513565667</v>
      </c>
      <c r="F7093">
        <f t="shared" ca="1" si="656"/>
        <v>0.67170869877649408</v>
      </c>
      <c r="G7093">
        <f t="shared" ca="1" si="656"/>
        <v>9.773024695171674E-2</v>
      </c>
      <c r="H7093">
        <f t="shared" ca="1" si="656"/>
        <v>-0.92015127609659664</v>
      </c>
      <c r="I7093">
        <f t="shared" ca="1" si="656"/>
        <v>-0.70888703495347982</v>
      </c>
      <c r="J7093">
        <f t="shared" ca="1" si="656"/>
        <v>-0.14375970539724459</v>
      </c>
      <c r="K7093">
        <f t="shared" ca="1" si="656"/>
        <v>0.28436465759241447</v>
      </c>
      <c r="L7093">
        <f t="shared" ca="1" si="652"/>
        <v>1.0144363224799575</v>
      </c>
    </row>
    <row r="7094" spans="1:12" x14ac:dyDescent="0.7">
      <c r="A7094">
        <v>7090</v>
      </c>
      <c r="B7094">
        <f t="shared" ca="1" si="656"/>
        <v>1.6578383056377253</v>
      </c>
      <c r="C7094">
        <f t="shared" ca="1" si="656"/>
        <v>0.37043837069382091</v>
      </c>
      <c r="D7094">
        <f t="shared" ca="1" si="656"/>
        <v>-0.48210609875054622</v>
      </c>
      <c r="E7094">
        <f t="shared" ca="1" si="656"/>
        <v>1.067472442871281</v>
      </c>
      <c r="F7094">
        <f t="shared" ca="1" si="656"/>
        <v>1.8499043159519657</v>
      </c>
      <c r="G7094">
        <f t="shared" ca="1" si="656"/>
        <v>-0.67926200732477204</v>
      </c>
      <c r="H7094">
        <f t="shared" ca="1" si="656"/>
        <v>-1.4326836763580166</v>
      </c>
      <c r="I7094">
        <f t="shared" ca="1" si="656"/>
        <v>0.94088474138731304</v>
      </c>
      <c r="J7094">
        <f t="shared" ca="1" si="656"/>
        <v>0.9264095101839005</v>
      </c>
      <c r="K7094">
        <f t="shared" ca="1" si="656"/>
        <v>0.58930238104466948</v>
      </c>
      <c r="L7094">
        <f t="shared" ca="1" si="652"/>
        <v>1.4444396958384143</v>
      </c>
    </row>
    <row r="7095" spans="1:12" x14ac:dyDescent="0.7">
      <c r="A7095">
        <v>7091</v>
      </c>
      <c r="B7095">
        <f t="shared" ca="1" si="656"/>
        <v>0.32418488697822323</v>
      </c>
      <c r="C7095">
        <f t="shared" ca="1" si="656"/>
        <v>0.18465402930987279</v>
      </c>
      <c r="D7095">
        <f t="shared" ca="1" si="656"/>
        <v>1.2224597387661427</v>
      </c>
      <c r="E7095">
        <f t="shared" ca="1" si="656"/>
        <v>-2.5421277015276051</v>
      </c>
      <c r="F7095">
        <f t="shared" ca="1" si="656"/>
        <v>0.62155154646633182</v>
      </c>
      <c r="G7095">
        <f t="shared" ca="1" si="656"/>
        <v>-0.34592426618938171</v>
      </c>
      <c r="H7095">
        <f t="shared" ca="1" si="656"/>
        <v>0.38213928203555747</v>
      </c>
      <c r="I7095">
        <f t="shared" ca="1" si="656"/>
        <v>1.3218784587201502</v>
      </c>
      <c r="J7095">
        <f t="shared" ca="1" si="656"/>
        <v>0.39617131404089079</v>
      </c>
      <c r="K7095">
        <f t="shared" ca="1" si="656"/>
        <v>-1.3254546692379605</v>
      </c>
      <c r="L7095">
        <f t="shared" ca="1" si="652"/>
        <v>6.4523040116157573E-2</v>
      </c>
    </row>
    <row r="7096" spans="1:12" x14ac:dyDescent="0.7">
      <c r="A7096">
        <v>7092</v>
      </c>
      <c r="B7096">
        <f t="shared" ca="1" si="656"/>
        <v>-0.80784565179811596</v>
      </c>
      <c r="C7096">
        <f t="shared" ca="1" si="656"/>
        <v>-0.10410943435130444</v>
      </c>
      <c r="D7096">
        <f t="shared" ca="1" si="656"/>
        <v>-0.17101880002322006</v>
      </c>
      <c r="E7096">
        <f t="shared" ca="1" si="656"/>
        <v>0.59297517571008274</v>
      </c>
      <c r="F7096">
        <f t="shared" ca="1" si="656"/>
        <v>-1.9724958721661257</v>
      </c>
      <c r="G7096">
        <f t="shared" ca="1" si="656"/>
        <v>0.26558237752929492</v>
      </c>
      <c r="H7096">
        <f t="shared" ca="1" si="656"/>
        <v>-1.0251077936034372</v>
      </c>
      <c r="I7096">
        <f t="shared" ca="1" si="656"/>
        <v>-0.39570633374910069</v>
      </c>
      <c r="J7096">
        <f t="shared" ca="1" si="656"/>
        <v>0.35386641040201217</v>
      </c>
      <c r="K7096">
        <f t="shared" ca="1" si="656"/>
        <v>3.5805795016397239E-2</v>
      </c>
      <c r="L7096">
        <f t="shared" ca="1" si="652"/>
        <v>-1.3305366067979862</v>
      </c>
    </row>
    <row r="7097" spans="1:12" x14ac:dyDescent="0.7">
      <c r="A7097">
        <v>7093</v>
      </c>
      <c r="B7097">
        <f t="shared" ca="1" si="656"/>
        <v>-0.17933919388427824</v>
      </c>
      <c r="C7097">
        <f t="shared" ca="1" si="656"/>
        <v>-1.7291562667007474</v>
      </c>
      <c r="D7097">
        <f t="shared" ca="1" si="656"/>
        <v>0.97685050602289225</v>
      </c>
      <c r="E7097">
        <f t="shared" ca="1" si="656"/>
        <v>0.56725834390679986</v>
      </c>
      <c r="F7097">
        <f t="shared" ca="1" si="656"/>
        <v>-0.23705175203232601</v>
      </c>
      <c r="G7097">
        <f t="shared" ca="1" si="656"/>
        <v>-2.0207148575295109</v>
      </c>
      <c r="H7097">
        <f t="shared" ca="1" si="656"/>
        <v>1.8232006149980293</v>
      </c>
      <c r="I7097">
        <f t="shared" ca="1" si="656"/>
        <v>0.24804598688758547</v>
      </c>
      <c r="J7097">
        <f t="shared" ca="1" si="656"/>
        <v>0.19001098686905432</v>
      </c>
      <c r="K7097">
        <f t="shared" ca="1" si="656"/>
        <v>-0.32883671020430988</v>
      </c>
      <c r="L7097">
        <f t="shared" ca="1" si="652"/>
        <v>-0.18952460285468128</v>
      </c>
    </row>
    <row r="7098" spans="1:12" x14ac:dyDescent="0.7">
      <c r="A7098">
        <v>7094</v>
      </c>
      <c r="B7098">
        <f t="shared" ca="1" si="656"/>
        <v>0.61343402017184678</v>
      </c>
      <c r="C7098">
        <f t="shared" ca="1" si="656"/>
        <v>0.18392730636820689</v>
      </c>
      <c r="D7098">
        <f t="shared" ca="1" si="656"/>
        <v>0.79069367541068658</v>
      </c>
      <c r="E7098">
        <f t="shared" ca="1" si="656"/>
        <v>0.38970223604940912</v>
      </c>
      <c r="F7098">
        <f t="shared" ca="1" si="656"/>
        <v>2.2648233302808314</v>
      </c>
      <c r="G7098">
        <f t="shared" ca="1" si="656"/>
        <v>0.92524511465201442</v>
      </c>
      <c r="H7098">
        <f t="shared" ca="1" si="656"/>
        <v>-0.85818864414567297</v>
      </c>
      <c r="I7098">
        <f t="shared" ca="1" si="656"/>
        <v>-0.1240884964469134</v>
      </c>
      <c r="J7098">
        <f t="shared" ca="1" si="656"/>
        <v>-1.4855268997886699</v>
      </c>
      <c r="K7098">
        <f t="shared" ca="1" si="656"/>
        <v>0.68103931401991658</v>
      </c>
      <c r="L7098">
        <f t="shared" ca="1" si="652"/>
        <v>1.0433059442877515</v>
      </c>
    </row>
    <row r="7099" spans="1:12" x14ac:dyDescent="0.7">
      <c r="A7099">
        <v>7095</v>
      </c>
      <c r="B7099">
        <f t="shared" ca="1" si="656"/>
        <v>-0.18352697299151516</v>
      </c>
      <c r="C7099">
        <f t="shared" ca="1" si="656"/>
        <v>-8.4520159571925615E-2</v>
      </c>
      <c r="D7099">
        <f t="shared" ca="1" si="656"/>
        <v>1.245660691155386</v>
      </c>
      <c r="E7099">
        <f t="shared" ca="1" si="656"/>
        <v>-0.80302998814457327</v>
      </c>
      <c r="F7099">
        <f t="shared" ca="1" si="656"/>
        <v>1.6354840637714871</v>
      </c>
      <c r="G7099">
        <f t="shared" ca="1" si="656"/>
        <v>0.78197886091846613</v>
      </c>
      <c r="H7099">
        <f t="shared" ca="1" si="656"/>
        <v>-0.13297647743449417</v>
      </c>
      <c r="I7099">
        <f t="shared" ca="1" si="656"/>
        <v>-2.3067142013265505</v>
      </c>
      <c r="J7099">
        <f t="shared" ca="1" si="656"/>
        <v>0.40524473757952628</v>
      </c>
      <c r="K7099">
        <f t="shared" ca="1" si="656"/>
        <v>-1.3253125487014388</v>
      </c>
      <c r="L7099">
        <f t="shared" ca="1" si="652"/>
        <v>-0.20417740443036991</v>
      </c>
    </row>
    <row r="7100" spans="1:12" x14ac:dyDescent="0.7">
      <c r="A7100">
        <v>7096</v>
      </c>
      <c r="B7100">
        <f t="shared" ca="1" si="656"/>
        <v>0.29418294821141411</v>
      </c>
      <c r="C7100">
        <f t="shared" ca="1" si="656"/>
        <v>-0.70757310734743173</v>
      </c>
      <c r="D7100">
        <f t="shared" ca="1" si="656"/>
        <v>-1.2517941125064052</v>
      </c>
      <c r="E7100">
        <f t="shared" ca="1" si="656"/>
        <v>0.41058579437261811</v>
      </c>
      <c r="F7100">
        <f t="shared" ca="1" si="656"/>
        <v>-2.1844785245479716</v>
      </c>
      <c r="G7100">
        <f t="shared" ca="1" si="656"/>
        <v>-0.81232528829866091</v>
      </c>
      <c r="H7100">
        <f t="shared" ca="1" si="656"/>
        <v>0.92431061697882455</v>
      </c>
      <c r="I7100">
        <f t="shared" ca="1" si="656"/>
        <v>-0.9366789341676317</v>
      </c>
      <c r="J7100">
        <f t="shared" ca="1" si="656"/>
        <v>-0.43068701596606696</v>
      </c>
      <c r="K7100">
        <f t="shared" ca="1" si="656"/>
        <v>0.91380420670788276</v>
      </c>
      <c r="L7100">
        <f t="shared" ca="1" si="652"/>
        <v>-1.1904328160770525</v>
      </c>
    </row>
    <row r="7101" spans="1:12" x14ac:dyDescent="0.7">
      <c r="A7101">
        <v>7097</v>
      </c>
      <c r="B7101">
        <f t="shared" ca="1" si="656"/>
        <v>-1.5621386004379749</v>
      </c>
      <c r="C7101">
        <f t="shared" ca="1" si="656"/>
        <v>1.2289751150430612E-2</v>
      </c>
      <c r="D7101">
        <f t="shared" ca="1" si="656"/>
        <v>-0.17015265323232445</v>
      </c>
      <c r="E7101">
        <f t="shared" ca="1" si="656"/>
        <v>1.5378975774093111</v>
      </c>
      <c r="F7101">
        <f t="shared" ca="1" si="656"/>
        <v>0.44570619931720279</v>
      </c>
      <c r="G7101">
        <f t="shared" ca="1" si="656"/>
        <v>2.3908854882855848</v>
      </c>
      <c r="H7101">
        <f t="shared" ca="1" si="656"/>
        <v>0.20976540397168703</v>
      </c>
      <c r="I7101">
        <f t="shared" ca="1" si="656"/>
        <v>0.13062579790708034</v>
      </c>
      <c r="J7101">
        <f t="shared" ca="1" si="656"/>
        <v>-0.5144848154698749</v>
      </c>
      <c r="K7101">
        <f t="shared" ca="1" si="656"/>
        <v>5.3794824130019743E-2</v>
      </c>
      <c r="L7101">
        <f t="shared" ca="1" si="652"/>
        <v>0.74420829076625716</v>
      </c>
    </row>
    <row r="7102" spans="1:12" x14ac:dyDescent="0.7">
      <c r="A7102">
        <v>7098</v>
      </c>
      <c r="B7102">
        <f t="shared" ca="1" si="656"/>
        <v>-0.52396237629401421</v>
      </c>
      <c r="C7102">
        <f t="shared" ca="1" si="656"/>
        <v>0.59259532827773154</v>
      </c>
      <c r="D7102">
        <f t="shared" ca="1" si="656"/>
        <v>-2.0969015185767558E-2</v>
      </c>
      <c r="E7102">
        <f t="shared" ca="1" si="656"/>
        <v>1.2678027144026056</v>
      </c>
      <c r="F7102">
        <f t="shared" ca="1" si="656"/>
        <v>0.10754082702236618</v>
      </c>
      <c r="G7102">
        <f t="shared" ca="1" si="656"/>
        <v>-3.3582081264568804E-2</v>
      </c>
      <c r="H7102">
        <f t="shared" ca="1" si="656"/>
        <v>0.43622911450417745</v>
      </c>
      <c r="I7102">
        <f t="shared" ca="1" si="656"/>
        <v>-4.0356723780130888E-2</v>
      </c>
      <c r="J7102">
        <f t="shared" ca="1" si="656"/>
        <v>2.9093804248653483</v>
      </c>
      <c r="K7102">
        <f t="shared" ca="1" si="656"/>
        <v>-1.1357522292278124</v>
      </c>
      <c r="L7102">
        <f t="shared" ca="1" si="652"/>
        <v>1.02143616109609</v>
      </c>
    </row>
    <row r="7103" spans="1:12" x14ac:dyDescent="0.7">
      <c r="A7103">
        <v>7099</v>
      </c>
      <c r="B7103">
        <f t="shared" ca="1" si="656"/>
        <v>-0.65012571434942468</v>
      </c>
      <c r="C7103">
        <f t="shared" ca="1" si="656"/>
        <v>-1.1568520071439687</v>
      </c>
      <c r="D7103">
        <f t="shared" ca="1" si="656"/>
        <v>0.20383807678824326</v>
      </c>
      <c r="E7103">
        <f t="shared" ca="1" si="656"/>
        <v>-1.5086004468315874</v>
      </c>
      <c r="F7103">
        <f t="shared" ca="1" si="656"/>
        <v>0.25985309586417249</v>
      </c>
      <c r="G7103">
        <f t="shared" ref="G7103:K7103" ca="1" si="657">_xlfn.NORM.INV(RAND(),0,1)</f>
        <v>-2.8422317483809936</v>
      </c>
      <c r="H7103">
        <f t="shared" ca="1" si="657"/>
        <v>1.0248335766956316</v>
      </c>
      <c r="I7103">
        <f t="shared" ca="1" si="657"/>
        <v>-0.56031182707726734</v>
      </c>
      <c r="J7103">
        <f t="shared" ca="1" si="657"/>
        <v>0.41208405779337204</v>
      </c>
      <c r="K7103">
        <f t="shared" ca="1" si="657"/>
        <v>-0.51075512181957972</v>
      </c>
      <c r="L7103">
        <f t="shared" ca="1" si="652"/>
        <v>-1.5117674560823176</v>
      </c>
    </row>
    <row r="7104" spans="1:12" x14ac:dyDescent="0.7">
      <c r="A7104">
        <v>7100</v>
      </c>
      <c r="B7104">
        <f t="shared" ref="B7104:K7129" ca="1" si="658">_xlfn.NORM.INV(RAND(),0,1)</f>
        <v>0.57484144928450376</v>
      </c>
      <c r="C7104">
        <f t="shared" ca="1" si="658"/>
        <v>-0.90803132539916853</v>
      </c>
      <c r="D7104">
        <f t="shared" ca="1" si="658"/>
        <v>-0.64305453117720413</v>
      </c>
      <c r="E7104">
        <f t="shared" ca="1" si="658"/>
        <v>-1.5761132072979027</v>
      </c>
      <c r="F7104">
        <f t="shared" ca="1" si="658"/>
        <v>-0.22872733040294127</v>
      </c>
      <c r="G7104">
        <f t="shared" ca="1" si="658"/>
        <v>-2.8089251958299357</v>
      </c>
      <c r="H7104">
        <f t="shared" ca="1" si="658"/>
        <v>1.7147330751414522</v>
      </c>
      <c r="I7104">
        <f t="shared" ca="1" si="658"/>
        <v>-0.772622174247523</v>
      </c>
      <c r="J7104">
        <f t="shared" ca="1" si="658"/>
        <v>-0.19100965195966044</v>
      </c>
      <c r="K7104">
        <f t="shared" ca="1" si="658"/>
        <v>-0.30406760853089926</v>
      </c>
      <c r="L7104">
        <f t="shared" ca="1" si="652"/>
        <v>-1.3523659267864288</v>
      </c>
    </row>
    <row r="7105" spans="1:12" x14ac:dyDescent="0.7">
      <c r="A7105">
        <v>7101</v>
      </c>
      <c r="B7105">
        <f t="shared" ca="1" si="658"/>
        <v>1.7680554175508856</v>
      </c>
      <c r="C7105">
        <f t="shared" ca="1" si="658"/>
        <v>1.0524434467846209</v>
      </c>
      <c r="D7105">
        <f t="shared" ca="1" si="658"/>
        <v>0.47425658320228159</v>
      </c>
      <c r="E7105">
        <f t="shared" ca="1" si="658"/>
        <v>0.26152083986279856</v>
      </c>
      <c r="F7105">
        <f t="shared" ca="1" si="658"/>
        <v>-0.99862072156286363</v>
      </c>
      <c r="G7105">
        <f t="shared" ca="1" si="658"/>
        <v>5.0869449017139898E-2</v>
      </c>
      <c r="H7105">
        <f t="shared" ca="1" si="658"/>
        <v>1.0726033532143178</v>
      </c>
      <c r="I7105">
        <f t="shared" ca="1" si="658"/>
        <v>1.0643534523038394</v>
      </c>
      <c r="J7105">
        <f t="shared" ca="1" si="658"/>
        <v>-0.32077392216580991</v>
      </c>
      <c r="K7105">
        <f t="shared" ca="1" si="658"/>
        <v>-0.69771395185464924</v>
      </c>
      <c r="L7105">
        <f t="shared" ca="1" si="652"/>
        <v>1.3353551880619632</v>
      </c>
    </row>
    <row r="7106" spans="1:12" x14ac:dyDescent="0.7">
      <c r="A7106">
        <v>7102</v>
      </c>
      <c r="B7106">
        <f t="shared" ca="1" si="658"/>
        <v>-0.69671185386773704</v>
      </c>
      <c r="C7106">
        <f t="shared" ca="1" si="658"/>
        <v>-0.22095226160185633</v>
      </c>
      <c r="D7106">
        <f t="shared" ca="1" si="658"/>
        <v>0.5701201205386629</v>
      </c>
      <c r="E7106">
        <f t="shared" ca="1" si="658"/>
        <v>-0.7813679149723145</v>
      </c>
      <c r="F7106">
        <f t="shared" ca="1" si="658"/>
        <v>-5.615776276166759E-2</v>
      </c>
      <c r="G7106">
        <f t="shared" ca="1" si="658"/>
        <v>-0.25081336921569136</v>
      </c>
      <c r="H7106">
        <f t="shared" ca="1" si="658"/>
        <v>0.40937062866485541</v>
      </c>
      <c r="I7106">
        <f t="shared" ca="1" si="658"/>
        <v>-1.1350033291407879</v>
      </c>
      <c r="J7106">
        <f t="shared" ca="1" si="658"/>
        <v>4.4352878405951701E-2</v>
      </c>
      <c r="K7106">
        <f t="shared" ca="1" si="658"/>
        <v>-1.5439712218169133E-2</v>
      </c>
      <c r="L7106">
        <f t="shared" ca="1" si="652"/>
        <v>-1.2696751939310313</v>
      </c>
    </row>
    <row r="7107" spans="1:12" x14ac:dyDescent="0.7">
      <c r="A7107">
        <v>7103</v>
      </c>
      <c r="B7107">
        <f t="shared" ca="1" si="658"/>
        <v>0.11615861133428881</v>
      </c>
      <c r="C7107">
        <f t="shared" ca="1" si="658"/>
        <v>5.4119904949467258E-2</v>
      </c>
      <c r="D7107">
        <f t="shared" ca="1" si="658"/>
        <v>7.2055009345138116E-2</v>
      </c>
      <c r="E7107">
        <f t="shared" ca="1" si="658"/>
        <v>1.0323121882741584</v>
      </c>
      <c r="F7107">
        <f t="shared" ca="1" si="658"/>
        <v>0.96702773087721461</v>
      </c>
      <c r="G7107">
        <f t="shared" ca="1" si="658"/>
        <v>-1.6694707063946808</v>
      </c>
      <c r="H7107">
        <f t="shared" ca="1" si="658"/>
        <v>-0.49578226237632816</v>
      </c>
      <c r="I7107">
        <f t="shared" ca="1" si="658"/>
        <v>2.247922461979786</v>
      </c>
      <c r="J7107">
        <f t="shared" ca="1" si="658"/>
        <v>1.4970913650473994</v>
      </c>
      <c r="K7107">
        <f t="shared" ca="1" si="658"/>
        <v>-1.6453808032315391</v>
      </c>
      <c r="L7107">
        <f t="shared" ca="1" si="652"/>
        <v>0.5405789880291495</v>
      </c>
    </row>
    <row r="7108" spans="1:12" x14ac:dyDescent="0.7">
      <c r="A7108">
        <v>7104</v>
      </c>
      <c r="B7108">
        <f t="shared" ca="1" si="658"/>
        <v>0.26885039440598163</v>
      </c>
      <c r="C7108">
        <f t="shared" ca="1" si="658"/>
        <v>-0.73730049436896938</v>
      </c>
      <c r="D7108">
        <f t="shared" ca="1" si="658"/>
        <v>0.89961195205878042</v>
      </c>
      <c r="E7108">
        <f t="shared" ca="1" si="658"/>
        <v>-0.97661712079172069</v>
      </c>
      <c r="F7108">
        <f t="shared" ca="1" si="658"/>
        <v>-0.5256780971509335</v>
      </c>
      <c r="G7108">
        <f t="shared" ca="1" si="658"/>
        <v>-1.0428943342950667</v>
      </c>
      <c r="H7108">
        <f t="shared" ca="1" si="658"/>
        <v>0.1864704503248692</v>
      </c>
      <c r="I7108">
        <f t="shared" ca="1" si="658"/>
        <v>0.99001739290378421</v>
      </c>
      <c r="J7108">
        <f t="shared" ca="1" si="658"/>
        <v>0.12146727904336996</v>
      </c>
      <c r="K7108">
        <f t="shared" ca="1" si="658"/>
        <v>-2.7876521598023514</v>
      </c>
      <c r="L7108">
        <f t="shared" ca="1" si="652"/>
        <v>-1.0195173720932706</v>
      </c>
    </row>
    <row r="7109" spans="1:12" x14ac:dyDescent="0.7">
      <c r="A7109">
        <v>7105</v>
      </c>
      <c r="B7109">
        <f t="shared" ca="1" si="658"/>
        <v>9.3796568601903135E-2</v>
      </c>
      <c r="C7109">
        <f t="shared" ca="1" si="658"/>
        <v>1.3955921238481268</v>
      </c>
      <c r="D7109">
        <f t="shared" ca="1" si="658"/>
        <v>-4.8112994774078439E-2</v>
      </c>
      <c r="E7109">
        <f t="shared" ca="1" si="658"/>
        <v>1.5209670229497219</v>
      </c>
      <c r="F7109">
        <f t="shared" ca="1" si="658"/>
        <v>0.31312319209013623</v>
      </c>
      <c r="G7109">
        <f t="shared" ca="1" si="658"/>
        <v>-0.76228514063452357</v>
      </c>
      <c r="H7109">
        <f t="shared" ca="1" si="658"/>
        <v>-0.61857277643509656</v>
      </c>
      <c r="I7109">
        <f t="shared" ca="1" si="658"/>
        <v>1.441700876937863</v>
      </c>
      <c r="J7109">
        <f t="shared" ca="1" si="658"/>
        <v>-0.16101707236802856</v>
      </c>
      <c r="K7109">
        <f t="shared" ca="1" si="658"/>
        <v>-0.72197194848099722</v>
      </c>
      <c r="L7109">
        <f t="shared" ca="1" si="652"/>
        <v>0.85799703981786657</v>
      </c>
    </row>
    <row r="7110" spans="1:12" x14ac:dyDescent="0.7">
      <c r="A7110">
        <v>7106</v>
      </c>
      <c r="B7110">
        <f t="shared" ca="1" si="658"/>
        <v>-0.81689317479414791</v>
      </c>
      <c r="C7110">
        <f t="shared" ca="1" si="658"/>
        <v>-9.2876454799075775E-2</v>
      </c>
      <c r="D7110">
        <f t="shared" ca="1" si="658"/>
        <v>1.0417286587727064</v>
      </c>
      <c r="E7110">
        <f t="shared" ca="1" si="658"/>
        <v>-0.97619180637933556</v>
      </c>
      <c r="F7110">
        <f t="shared" ca="1" si="658"/>
        <v>-0.8093952959916777</v>
      </c>
      <c r="G7110">
        <f t="shared" ca="1" si="658"/>
        <v>-0.48490118525528858</v>
      </c>
      <c r="H7110">
        <f t="shared" ca="1" si="658"/>
        <v>0.10130320988705327</v>
      </c>
      <c r="I7110">
        <f t="shared" ca="1" si="658"/>
        <v>-1.0826744741920353</v>
      </c>
      <c r="J7110">
        <f t="shared" ca="1" si="658"/>
        <v>1.8461349024752984</v>
      </c>
      <c r="K7110">
        <f t="shared" ca="1" si="658"/>
        <v>-0.95666841409710046</v>
      </c>
      <c r="L7110">
        <f t="shared" ref="L7110:L7173" ca="1" si="659">AVERAGE(B7110:K7110)/(_xlfn.STDEV.S(B7110:K7110)/SQRT(10))</f>
        <v>-0.72100819885006528</v>
      </c>
    </row>
    <row r="7111" spans="1:12" x14ac:dyDescent="0.7">
      <c r="A7111">
        <v>7107</v>
      </c>
      <c r="B7111">
        <f t="shared" ca="1" si="658"/>
        <v>0.34788376060500775</v>
      </c>
      <c r="C7111">
        <f t="shared" ca="1" si="658"/>
        <v>-0.98447013755016954</v>
      </c>
      <c r="D7111">
        <f t="shared" ca="1" si="658"/>
        <v>-7.1594957197227199E-3</v>
      </c>
      <c r="E7111">
        <f t="shared" ca="1" si="658"/>
        <v>-0.59413872547597046</v>
      </c>
      <c r="F7111">
        <f t="shared" ca="1" si="658"/>
        <v>-0.74339651559194897</v>
      </c>
      <c r="G7111">
        <f t="shared" ca="1" si="658"/>
        <v>-0.34691406117739598</v>
      </c>
      <c r="H7111">
        <f t="shared" ca="1" si="658"/>
        <v>1.1925209065181634</v>
      </c>
      <c r="I7111">
        <f t="shared" ca="1" si="658"/>
        <v>-4.4764425182780412E-2</v>
      </c>
      <c r="J7111">
        <f t="shared" ca="1" si="658"/>
        <v>-1.5643253634097771</v>
      </c>
      <c r="K7111">
        <f t="shared" ca="1" si="658"/>
        <v>4.264822637385942E-2</v>
      </c>
      <c r="L7111">
        <f t="shared" ca="1" si="659"/>
        <v>-1.1178092066036418</v>
      </c>
    </row>
    <row r="7112" spans="1:12" x14ac:dyDescent="0.7">
      <c r="A7112">
        <v>7108</v>
      </c>
      <c r="B7112">
        <f t="shared" ca="1" si="658"/>
        <v>-0.15755464149649434</v>
      </c>
      <c r="C7112">
        <f t="shared" ca="1" si="658"/>
        <v>0.63442131620103315</v>
      </c>
      <c r="D7112">
        <f t="shared" ca="1" si="658"/>
        <v>0.5207186090330278</v>
      </c>
      <c r="E7112">
        <f t="shared" ca="1" si="658"/>
        <v>1.6688858301197002E-2</v>
      </c>
      <c r="F7112">
        <f t="shared" ca="1" si="658"/>
        <v>0.89286847010757986</v>
      </c>
      <c r="G7112">
        <f t="shared" ca="1" si="658"/>
        <v>0.16357085129066634</v>
      </c>
      <c r="H7112">
        <f t="shared" ca="1" si="658"/>
        <v>7.177616381291832E-2</v>
      </c>
      <c r="I7112">
        <f t="shared" ca="1" si="658"/>
        <v>-0.91789194505668059</v>
      </c>
      <c r="J7112">
        <f t="shared" ca="1" si="658"/>
        <v>-0.74497272696782402</v>
      </c>
      <c r="K7112">
        <f t="shared" ca="1" si="658"/>
        <v>-3.1489389782842873E-2</v>
      </c>
      <c r="L7112">
        <f t="shared" ca="1" si="659"/>
        <v>0.24938015678026845</v>
      </c>
    </row>
    <row r="7113" spans="1:12" x14ac:dyDescent="0.7">
      <c r="A7113">
        <v>7109</v>
      </c>
      <c r="B7113">
        <f t="shared" ca="1" si="658"/>
        <v>-1.0413951958800709</v>
      </c>
      <c r="C7113">
        <f t="shared" ca="1" si="658"/>
        <v>0.70518310209175183</v>
      </c>
      <c r="D7113">
        <f t="shared" ca="1" si="658"/>
        <v>1.418615604853088</v>
      </c>
      <c r="E7113">
        <f t="shared" ca="1" si="658"/>
        <v>-0.8140908177222792</v>
      </c>
      <c r="F7113">
        <f t="shared" ca="1" si="658"/>
        <v>1.0900015656045385</v>
      </c>
      <c r="G7113">
        <f t="shared" ca="1" si="658"/>
        <v>0.24081138695574578</v>
      </c>
      <c r="H7113">
        <f t="shared" ca="1" si="658"/>
        <v>0.28079498132770075</v>
      </c>
      <c r="I7113">
        <f t="shared" ca="1" si="658"/>
        <v>-0.13675805919877096</v>
      </c>
      <c r="J7113">
        <f t="shared" ca="1" si="658"/>
        <v>-1.0512032063279435</v>
      </c>
      <c r="K7113">
        <f t="shared" ca="1" si="658"/>
        <v>-0.65493559984396454</v>
      </c>
      <c r="L7113">
        <f t="shared" ca="1" si="659"/>
        <v>1.3149849565304742E-2</v>
      </c>
    </row>
    <row r="7114" spans="1:12" x14ac:dyDescent="0.7">
      <c r="A7114">
        <v>7110</v>
      </c>
      <c r="B7114">
        <f t="shared" ca="1" si="658"/>
        <v>-1.2610688960272378</v>
      </c>
      <c r="C7114">
        <f t="shared" ca="1" si="658"/>
        <v>-1.2175106575340173</v>
      </c>
      <c r="D7114">
        <f t="shared" ca="1" si="658"/>
        <v>1.1456209682238403</v>
      </c>
      <c r="E7114">
        <f t="shared" ca="1" si="658"/>
        <v>0.17421268459115757</v>
      </c>
      <c r="F7114">
        <f t="shared" ca="1" si="658"/>
        <v>0.92153700570452834</v>
      </c>
      <c r="G7114">
        <f t="shared" ca="1" si="658"/>
        <v>1.6598891945701235</v>
      </c>
      <c r="H7114">
        <f t="shared" ca="1" si="658"/>
        <v>-0.72686799461728846</v>
      </c>
      <c r="I7114">
        <f t="shared" ca="1" si="658"/>
        <v>0.94679161257384914</v>
      </c>
      <c r="J7114">
        <f t="shared" ca="1" si="658"/>
        <v>-0.96297550953013544</v>
      </c>
      <c r="K7114">
        <f t="shared" ca="1" si="658"/>
        <v>1.1713981315294064</v>
      </c>
      <c r="L7114">
        <f t="shared" ca="1" si="659"/>
        <v>0.52005925486968096</v>
      </c>
    </row>
    <row r="7115" spans="1:12" x14ac:dyDescent="0.7">
      <c r="A7115">
        <v>7111</v>
      </c>
      <c r="B7115">
        <f t="shared" ca="1" si="658"/>
        <v>-0.41769392109087555</v>
      </c>
      <c r="C7115">
        <f t="shared" ca="1" si="658"/>
        <v>1.621277403120281</v>
      </c>
      <c r="D7115">
        <f t="shared" ca="1" si="658"/>
        <v>0.86873521671111698</v>
      </c>
      <c r="E7115">
        <f t="shared" ca="1" si="658"/>
        <v>0.23339716518260217</v>
      </c>
      <c r="F7115">
        <f t="shared" ca="1" si="658"/>
        <v>2.6948881119513404</v>
      </c>
      <c r="G7115">
        <f t="shared" ca="1" si="658"/>
        <v>-3.6974151573245155</v>
      </c>
      <c r="H7115">
        <f t="shared" ca="1" si="658"/>
        <v>-0.78244045734287604</v>
      </c>
      <c r="I7115">
        <f t="shared" ca="1" si="658"/>
        <v>-0.12419245468116663</v>
      </c>
      <c r="J7115">
        <f t="shared" ca="1" si="658"/>
        <v>-1.389842455244898</v>
      </c>
      <c r="K7115">
        <f t="shared" ca="1" si="658"/>
        <v>1.4339586875353174</v>
      </c>
      <c r="L7115">
        <f t="shared" ca="1" si="659"/>
        <v>7.7442638092781207E-2</v>
      </c>
    </row>
    <row r="7116" spans="1:12" x14ac:dyDescent="0.7">
      <c r="A7116">
        <v>7112</v>
      </c>
      <c r="B7116">
        <f t="shared" ca="1" si="658"/>
        <v>-1.5998874231302473</v>
      </c>
      <c r="C7116">
        <f t="shared" ca="1" si="658"/>
        <v>0.60515992146242448</v>
      </c>
      <c r="D7116">
        <f t="shared" ca="1" si="658"/>
        <v>-0.18465345547771667</v>
      </c>
      <c r="E7116">
        <f t="shared" ca="1" si="658"/>
        <v>0.56084366788962325</v>
      </c>
      <c r="F7116">
        <f t="shared" ca="1" si="658"/>
        <v>-2.0588723660067815E-3</v>
      </c>
      <c r="G7116">
        <f t="shared" ca="1" si="658"/>
        <v>-0.34927083638012263</v>
      </c>
      <c r="H7116">
        <f t="shared" ca="1" si="658"/>
        <v>1.4312039328804271</v>
      </c>
      <c r="I7116">
        <f t="shared" ca="1" si="658"/>
        <v>0.4091368437361404</v>
      </c>
      <c r="J7116">
        <f t="shared" ca="1" si="658"/>
        <v>1.2001210072467072</v>
      </c>
      <c r="K7116">
        <f t="shared" ca="1" si="658"/>
        <v>1.6036186951494393</v>
      </c>
      <c r="L7116">
        <f t="shared" ca="1" si="659"/>
        <v>1.2117818020157129</v>
      </c>
    </row>
    <row r="7117" spans="1:12" x14ac:dyDescent="0.7">
      <c r="A7117">
        <v>7113</v>
      </c>
      <c r="B7117">
        <f t="shared" ca="1" si="658"/>
        <v>-2.2359908480596093</v>
      </c>
      <c r="C7117">
        <f t="shared" ca="1" si="658"/>
        <v>-0.94731122547844238</v>
      </c>
      <c r="D7117">
        <f t="shared" ca="1" si="658"/>
        <v>-0.35657418357883741</v>
      </c>
      <c r="E7117">
        <f t="shared" ca="1" si="658"/>
        <v>-0.42070348455851259</v>
      </c>
      <c r="F7117">
        <f t="shared" ca="1" si="658"/>
        <v>-1.6530283385200508</v>
      </c>
      <c r="G7117">
        <f t="shared" ca="1" si="658"/>
        <v>1.207353232899907</v>
      </c>
      <c r="H7117">
        <f t="shared" ca="1" si="658"/>
        <v>-0.38364667817739534</v>
      </c>
      <c r="I7117">
        <f t="shared" ca="1" si="658"/>
        <v>1.4030058645555463</v>
      </c>
      <c r="J7117">
        <f t="shared" ca="1" si="658"/>
        <v>-0.90886251834664977</v>
      </c>
      <c r="K7117">
        <f t="shared" ca="1" si="658"/>
        <v>0.48735330950657135</v>
      </c>
      <c r="L7117">
        <f t="shared" ca="1" si="659"/>
        <v>-1.0377919279954329</v>
      </c>
    </row>
    <row r="7118" spans="1:12" x14ac:dyDescent="0.7">
      <c r="A7118">
        <v>7114</v>
      </c>
      <c r="B7118">
        <f t="shared" ca="1" si="658"/>
        <v>-0.18189203110045427</v>
      </c>
      <c r="C7118">
        <f t="shared" ca="1" si="658"/>
        <v>0.69468588114945362</v>
      </c>
      <c r="D7118">
        <f t="shared" ca="1" si="658"/>
        <v>1.432359833199448</v>
      </c>
      <c r="E7118">
        <f t="shared" ca="1" si="658"/>
        <v>0.66400726205170835</v>
      </c>
      <c r="F7118">
        <f t="shared" ca="1" si="658"/>
        <v>1.2030510366916907</v>
      </c>
      <c r="G7118">
        <f t="shared" ca="1" si="658"/>
        <v>1.1676999994542474</v>
      </c>
      <c r="H7118">
        <f t="shared" ca="1" si="658"/>
        <v>1.6517446910726816</v>
      </c>
      <c r="I7118">
        <f t="shared" ca="1" si="658"/>
        <v>0.97693582443908555</v>
      </c>
      <c r="J7118">
        <f t="shared" ca="1" si="658"/>
        <v>1.260867446463946</v>
      </c>
      <c r="K7118">
        <f t="shared" ca="1" si="658"/>
        <v>-1.3496969769526423</v>
      </c>
      <c r="L7118">
        <f t="shared" ca="1" si="659"/>
        <v>2.6478954435458899</v>
      </c>
    </row>
    <row r="7119" spans="1:12" x14ac:dyDescent="0.7">
      <c r="A7119">
        <v>7115</v>
      </c>
      <c r="B7119">
        <f t="shared" ca="1" si="658"/>
        <v>0.70749105653049993</v>
      </c>
      <c r="C7119">
        <f t="shared" ca="1" si="658"/>
        <v>1.1632482304636478</v>
      </c>
      <c r="D7119">
        <f t="shared" ca="1" si="658"/>
        <v>0.29372392369520994</v>
      </c>
      <c r="E7119">
        <f t="shared" ca="1" si="658"/>
        <v>-0.10484537507678454</v>
      </c>
      <c r="F7119">
        <f t="shared" ca="1" si="658"/>
        <v>-0.95823979273729654</v>
      </c>
      <c r="G7119">
        <f t="shared" ca="1" si="658"/>
        <v>-0.14464161115974114</v>
      </c>
      <c r="H7119">
        <f t="shared" ca="1" si="658"/>
        <v>-0.85151068690783305</v>
      </c>
      <c r="I7119">
        <f t="shared" ca="1" si="658"/>
        <v>-1.5828273388703158</v>
      </c>
      <c r="J7119">
        <f t="shared" ca="1" si="658"/>
        <v>-0.10563482058215239</v>
      </c>
      <c r="K7119">
        <f t="shared" ca="1" si="658"/>
        <v>1.1663101224042547</v>
      </c>
      <c r="L7119">
        <f t="shared" ca="1" si="659"/>
        <v>-0.14467298983107899</v>
      </c>
    </row>
    <row r="7120" spans="1:12" x14ac:dyDescent="0.7">
      <c r="A7120">
        <v>7116</v>
      </c>
      <c r="B7120">
        <f t="shared" ca="1" si="658"/>
        <v>-0.83320584161299505</v>
      </c>
      <c r="C7120">
        <f t="shared" ca="1" si="658"/>
        <v>8.960145059485139E-2</v>
      </c>
      <c r="D7120">
        <f t="shared" ca="1" si="658"/>
        <v>-2.3050103934856778E-2</v>
      </c>
      <c r="E7120">
        <f t="shared" ca="1" si="658"/>
        <v>1.4686373745381862</v>
      </c>
      <c r="F7120">
        <f t="shared" ca="1" si="658"/>
        <v>-0.44145107622411761</v>
      </c>
      <c r="G7120">
        <f t="shared" ca="1" si="658"/>
        <v>1.2414524217862926</v>
      </c>
      <c r="H7120">
        <f t="shared" ca="1" si="658"/>
        <v>0.74517448324726621</v>
      </c>
      <c r="I7120">
        <f t="shared" ca="1" si="658"/>
        <v>0.31933441385396338</v>
      </c>
      <c r="J7120">
        <f t="shared" ca="1" si="658"/>
        <v>-1.0812691807130044</v>
      </c>
      <c r="K7120">
        <f t="shared" ca="1" si="658"/>
        <v>0.95767090859931403</v>
      </c>
      <c r="L7120">
        <f t="shared" ca="1" si="659"/>
        <v>0.89251286071024605</v>
      </c>
    </row>
    <row r="7121" spans="1:12" x14ac:dyDescent="0.7">
      <c r="A7121">
        <v>7117</v>
      </c>
      <c r="B7121">
        <f t="shared" ca="1" si="658"/>
        <v>-0.58223313025111578</v>
      </c>
      <c r="C7121">
        <f t="shared" ca="1" si="658"/>
        <v>0.82045095621863773</v>
      </c>
      <c r="D7121">
        <f t="shared" ca="1" si="658"/>
        <v>0.8807132447967182</v>
      </c>
      <c r="E7121">
        <f t="shared" ca="1" si="658"/>
        <v>0.85197368955157426</v>
      </c>
      <c r="F7121">
        <f t="shared" ca="1" si="658"/>
        <v>1.0505261547665772</v>
      </c>
      <c r="G7121">
        <f t="shared" ca="1" si="658"/>
        <v>-0.46837419256064877</v>
      </c>
      <c r="H7121">
        <f t="shared" ca="1" si="658"/>
        <v>0.68917762258967041</v>
      </c>
      <c r="I7121">
        <f t="shared" ca="1" si="658"/>
        <v>-0.11665023244554769</v>
      </c>
      <c r="J7121">
        <f t="shared" ca="1" si="658"/>
        <v>-0.90548035542131911</v>
      </c>
      <c r="K7121">
        <f t="shared" ca="1" si="658"/>
        <v>-0.23056050266099726</v>
      </c>
      <c r="L7121">
        <f t="shared" ca="1" si="659"/>
        <v>0.86127974790691031</v>
      </c>
    </row>
    <row r="7122" spans="1:12" x14ac:dyDescent="0.7">
      <c r="A7122">
        <v>7118</v>
      </c>
      <c r="B7122">
        <f t="shared" ca="1" si="658"/>
        <v>0.70411308957114194</v>
      </c>
      <c r="C7122">
        <f t="shared" ca="1" si="658"/>
        <v>-1.3201965073536461</v>
      </c>
      <c r="D7122">
        <f t="shared" ca="1" si="658"/>
        <v>-0.58991058988812217</v>
      </c>
      <c r="E7122">
        <f t="shared" ca="1" si="658"/>
        <v>2.4956054707966625E-2</v>
      </c>
      <c r="F7122">
        <f t="shared" ca="1" si="658"/>
        <v>1.4839429601580953</v>
      </c>
      <c r="G7122">
        <f t="shared" ca="1" si="658"/>
        <v>0.42642491326003468</v>
      </c>
      <c r="H7122">
        <f t="shared" ca="1" si="658"/>
        <v>0.62930229562154827</v>
      </c>
      <c r="I7122">
        <f t="shared" ca="1" si="658"/>
        <v>-0.33844275238160293</v>
      </c>
      <c r="J7122">
        <f t="shared" ca="1" si="658"/>
        <v>0.85762937500457515</v>
      </c>
      <c r="K7122">
        <f t="shared" ca="1" si="658"/>
        <v>-0.37773769448217293</v>
      </c>
      <c r="L7122">
        <f t="shared" ca="1" si="659"/>
        <v>0.57455161725853621</v>
      </c>
    </row>
    <row r="7123" spans="1:12" x14ac:dyDescent="0.7">
      <c r="A7123">
        <v>7119</v>
      </c>
      <c r="B7123">
        <f t="shared" ca="1" si="658"/>
        <v>-1.4079493320352183</v>
      </c>
      <c r="C7123">
        <f t="shared" ca="1" si="658"/>
        <v>-0.81114491535397903</v>
      </c>
      <c r="D7123">
        <f t="shared" ca="1" si="658"/>
        <v>0.6027226475550489</v>
      </c>
      <c r="E7123">
        <f t="shared" ca="1" si="658"/>
        <v>-0.32711372681352147</v>
      </c>
      <c r="F7123">
        <f t="shared" ca="1" si="658"/>
        <v>-0.9156664230391256</v>
      </c>
      <c r="G7123">
        <f t="shared" ca="1" si="658"/>
        <v>0.52548978247979417</v>
      </c>
      <c r="H7123">
        <f t="shared" ca="1" si="658"/>
        <v>1.1702798428123526</v>
      </c>
      <c r="I7123">
        <f t="shared" ca="1" si="658"/>
        <v>0.60629480561361504</v>
      </c>
      <c r="J7123">
        <f t="shared" ca="1" si="658"/>
        <v>1.5748498663255657</v>
      </c>
      <c r="K7123">
        <f t="shared" ca="1" si="658"/>
        <v>-1.8322585973418271</v>
      </c>
      <c r="L7123">
        <f t="shared" ca="1" si="659"/>
        <v>-0.22558004426081299</v>
      </c>
    </row>
    <row r="7124" spans="1:12" x14ac:dyDescent="0.7">
      <c r="A7124">
        <v>7120</v>
      </c>
      <c r="B7124">
        <f t="shared" ca="1" si="658"/>
        <v>-1.2223476058685405</v>
      </c>
      <c r="C7124">
        <f t="shared" ca="1" si="658"/>
        <v>-1.4074580465539881</v>
      </c>
      <c r="D7124">
        <f t="shared" ca="1" si="658"/>
        <v>-0.45789095940575553</v>
      </c>
      <c r="E7124">
        <f t="shared" ca="1" si="658"/>
        <v>-0.24931594860531897</v>
      </c>
      <c r="F7124">
        <f t="shared" ca="1" si="658"/>
        <v>0.89419536362398067</v>
      </c>
      <c r="G7124">
        <f t="shared" ca="1" si="658"/>
        <v>0.95655245312327397</v>
      </c>
      <c r="H7124">
        <f t="shared" ca="1" si="658"/>
        <v>0.18337755340164635</v>
      </c>
      <c r="I7124">
        <f t="shared" ca="1" si="658"/>
        <v>1.0966126666186891</v>
      </c>
      <c r="J7124">
        <f t="shared" ca="1" si="658"/>
        <v>-0.21812240434519384</v>
      </c>
      <c r="K7124">
        <f t="shared" ca="1" si="658"/>
        <v>0.43125880818415596</v>
      </c>
      <c r="L7124">
        <f t="shared" ca="1" si="659"/>
        <v>2.4726330675694424E-3</v>
      </c>
    </row>
    <row r="7125" spans="1:12" x14ac:dyDescent="0.7">
      <c r="A7125">
        <v>7121</v>
      </c>
      <c r="B7125">
        <f t="shared" ca="1" si="658"/>
        <v>-0.62020808010294959</v>
      </c>
      <c r="C7125">
        <f t="shared" ca="1" si="658"/>
        <v>-0.76689667100935499</v>
      </c>
      <c r="D7125">
        <f t="shared" ca="1" si="658"/>
        <v>0.97337078792878517</v>
      </c>
      <c r="E7125">
        <f t="shared" ca="1" si="658"/>
        <v>1.1451958518484546</v>
      </c>
      <c r="F7125">
        <f t="shared" ca="1" si="658"/>
        <v>2.1967530427058612</v>
      </c>
      <c r="G7125">
        <f t="shared" ca="1" si="658"/>
        <v>0.37636653365271505</v>
      </c>
      <c r="H7125">
        <f t="shared" ca="1" si="658"/>
        <v>-0.28529842551027906</v>
      </c>
      <c r="I7125">
        <f t="shared" ca="1" si="658"/>
        <v>-5.6196236417315141E-3</v>
      </c>
      <c r="J7125">
        <f t="shared" ca="1" si="658"/>
        <v>0.22619032094398256</v>
      </c>
      <c r="K7125">
        <f t="shared" ca="1" si="658"/>
        <v>0.6160115972058875</v>
      </c>
      <c r="L7125">
        <f t="shared" ca="1" si="659"/>
        <v>1.3609522431286627</v>
      </c>
    </row>
    <row r="7126" spans="1:12" x14ac:dyDescent="0.7">
      <c r="A7126">
        <v>7122</v>
      </c>
      <c r="B7126">
        <f t="shared" ca="1" si="658"/>
        <v>-1.2664892597854052</v>
      </c>
      <c r="C7126">
        <f t="shared" ca="1" si="658"/>
        <v>-0.93593664673462196</v>
      </c>
      <c r="D7126">
        <f t="shared" ca="1" si="658"/>
        <v>-0.63222829637762323</v>
      </c>
      <c r="E7126">
        <f t="shared" ca="1" si="658"/>
        <v>-0.29182263962540578</v>
      </c>
      <c r="F7126">
        <f t="shared" ca="1" si="658"/>
        <v>1.1878039359759436</v>
      </c>
      <c r="G7126">
        <f t="shared" ca="1" si="658"/>
        <v>1.317102983287995</v>
      </c>
      <c r="H7126">
        <f t="shared" ca="1" si="658"/>
        <v>-1.1459152192662139</v>
      </c>
      <c r="I7126">
        <f t="shared" ca="1" si="658"/>
        <v>-0.97207978822803265</v>
      </c>
      <c r="J7126">
        <f t="shared" ca="1" si="658"/>
        <v>-1.9991432729982228</v>
      </c>
      <c r="K7126">
        <f t="shared" ca="1" si="658"/>
        <v>0.27277001450350241</v>
      </c>
      <c r="L7126">
        <f t="shared" ca="1" si="659"/>
        <v>-1.3109268472279081</v>
      </c>
    </row>
    <row r="7127" spans="1:12" x14ac:dyDescent="0.7">
      <c r="A7127">
        <v>7123</v>
      </c>
      <c r="B7127">
        <f t="shared" ca="1" si="658"/>
        <v>-0.18960071847938978</v>
      </c>
      <c r="C7127">
        <f t="shared" ca="1" si="658"/>
        <v>-0.19396814537680465</v>
      </c>
      <c r="D7127">
        <f t="shared" ca="1" si="658"/>
        <v>-1.3809435558203578</v>
      </c>
      <c r="E7127">
        <f t="shared" ca="1" si="658"/>
        <v>0.66850540953118598</v>
      </c>
      <c r="F7127">
        <f t="shared" ca="1" si="658"/>
        <v>-1.1087354509819918</v>
      </c>
      <c r="G7127">
        <f t="shared" ca="1" si="658"/>
        <v>0.88474284075139209</v>
      </c>
      <c r="H7127">
        <f t="shared" ca="1" si="658"/>
        <v>-1.0635264457493649</v>
      </c>
      <c r="I7127">
        <f t="shared" ca="1" si="658"/>
        <v>0.86113145694677684</v>
      </c>
      <c r="J7127">
        <f t="shared" ca="1" si="658"/>
        <v>1.733399779663205</v>
      </c>
      <c r="K7127">
        <f t="shared" ca="1" si="658"/>
        <v>0.19289420105930197</v>
      </c>
      <c r="L7127">
        <f t="shared" ca="1" si="659"/>
        <v>0.1253930304517139</v>
      </c>
    </row>
    <row r="7128" spans="1:12" x14ac:dyDescent="0.7">
      <c r="A7128">
        <v>7124</v>
      </c>
      <c r="B7128">
        <f t="shared" ca="1" si="658"/>
        <v>-0.95573723667699428</v>
      </c>
      <c r="C7128">
        <f t="shared" ca="1" si="658"/>
        <v>0.65800560304288758</v>
      </c>
      <c r="D7128">
        <f t="shared" ca="1" si="658"/>
        <v>-0.32104288273590176</v>
      </c>
      <c r="E7128">
        <f t="shared" ca="1" si="658"/>
        <v>0.95578473681477205</v>
      </c>
      <c r="F7128">
        <f t="shared" ca="1" si="658"/>
        <v>-3.1011975031899337</v>
      </c>
      <c r="G7128">
        <f t="shared" ca="1" si="658"/>
        <v>0.54718886385013177</v>
      </c>
      <c r="H7128">
        <f t="shared" ca="1" si="658"/>
        <v>0.62246394691205398</v>
      </c>
      <c r="I7128">
        <f t="shared" ca="1" si="658"/>
        <v>1.381042680473433</v>
      </c>
      <c r="J7128">
        <f t="shared" ca="1" si="658"/>
        <v>-8.9375859586796516E-2</v>
      </c>
      <c r="K7128">
        <f t="shared" ca="1" si="658"/>
        <v>0.65741894917860044</v>
      </c>
      <c r="L7128">
        <f t="shared" ca="1" si="659"/>
        <v>8.684061754798103E-2</v>
      </c>
    </row>
    <row r="7129" spans="1:12" x14ac:dyDescent="0.7">
      <c r="A7129">
        <v>7125</v>
      </c>
      <c r="B7129">
        <f t="shared" ca="1" si="658"/>
        <v>0.78790300201127883</v>
      </c>
      <c r="C7129">
        <f t="shared" ca="1" si="658"/>
        <v>0.60541306789858174</v>
      </c>
      <c r="D7129">
        <f t="shared" ca="1" si="658"/>
        <v>1.1856712716128377</v>
      </c>
      <c r="E7129">
        <f t="shared" ca="1" si="658"/>
        <v>-6.414470515051604E-2</v>
      </c>
      <c r="F7129">
        <f t="shared" ca="1" si="658"/>
        <v>0.11991794813570758</v>
      </c>
      <c r="G7129">
        <f t="shared" ref="G7129:K7129" ca="1" si="660">_xlfn.NORM.INV(RAND(),0,1)</f>
        <v>0.24483251188682825</v>
      </c>
      <c r="H7129">
        <f t="shared" ca="1" si="660"/>
        <v>-0.58264205393208313</v>
      </c>
      <c r="I7129">
        <f t="shared" ca="1" si="660"/>
        <v>-1.6416704007794234</v>
      </c>
      <c r="J7129">
        <f t="shared" ca="1" si="660"/>
        <v>0.48497997763184014</v>
      </c>
      <c r="K7129">
        <f t="shared" ca="1" si="660"/>
        <v>1.1575965425319164</v>
      </c>
      <c r="L7129">
        <f t="shared" ca="1" si="659"/>
        <v>0.85155516810265275</v>
      </c>
    </row>
    <row r="7130" spans="1:12" x14ac:dyDescent="0.7">
      <c r="A7130">
        <v>7126</v>
      </c>
      <c r="B7130">
        <f t="shared" ref="B7130:K7155" ca="1" si="661">_xlfn.NORM.INV(RAND(),0,1)</f>
        <v>-1.4856691510722659</v>
      </c>
      <c r="C7130">
        <f t="shared" ca="1" si="661"/>
        <v>-0.8045024914142147</v>
      </c>
      <c r="D7130">
        <f t="shared" ca="1" si="661"/>
        <v>1.1283209444908082</v>
      </c>
      <c r="E7130">
        <f t="shared" ca="1" si="661"/>
        <v>0.9515141610125234</v>
      </c>
      <c r="F7130">
        <f t="shared" ca="1" si="661"/>
        <v>0.4232902708455184</v>
      </c>
      <c r="G7130">
        <f t="shared" ca="1" si="661"/>
        <v>-0.87768858875519695</v>
      </c>
      <c r="H7130">
        <f t="shared" ca="1" si="661"/>
        <v>0.48230941575329161</v>
      </c>
      <c r="I7130">
        <f t="shared" ca="1" si="661"/>
        <v>-0.6100169188128528</v>
      </c>
      <c r="J7130">
        <f t="shared" ca="1" si="661"/>
        <v>0.73169349374085557</v>
      </c>
      <c r="K7130">
        <f t="shared" ca="1" si="661"/>
        <v>0.82443267881797211</v>
      </c>
      <c r="L7130">
        <f t="shared" ca="1" si="659"/>
        <v>0.26034805475078021</v>
      </c>
    </row>
    <row r="7131" spans="1:12" x14ac:dyDescent="0.7">
      <c r="A7131">
        <v>7127</v>
      </c>
      <c r="B7131">
        <f t="shared" ca="1" si="661"/>
        <v>-0.13524912755564469</v>
      </c>
      <c r="C7131">
        <f t="shared" ca="1" si="661"/>
        <v>0.38241061821046579</v>
      </c>
      <c r="D7131">
        <f t="shared" ca="1" si="661"/>
        <v>-0.79490493697648812</v>
      </c>
      <c r="E7131">
        <f t="shared" ca="1" si="661"/>
        <v>0.88503587746144552</v>
      </c>
      <c r="F7131">
        <f t="shared" ca="1" si="661"/>
        <v>-3.0116930669812761E-2</v>
      </c>
      <c r="G7131">
        <f t="shared" ca="1" si="661"/>
        <v>0.24281912147718612</v>
      </c>
      <c r="H7131">
        <f t="shared" ca="1" si="661"/>
        <v>-1.4273970371955329</v>
      </c>
      <c r="I7131">
        <f t="shared" ca="1" si="661"/>
        <v>-1.3655678999015577</v>
      </c>
      <c r="J7131">
        <f t="shared" ca="1" si="661"/>
        <v>-1.4190580408463744</v>
      </c>
      <c r="K7131">
        <f t="shared" ca="1" si="661"/>
        <v>0.36514890697744001</v>
      </c>
      <c r="L7131">
        <f t="shared" ca="1" si="659"/>
        <v>-1.2172766745877353</v>
      </c>
    </row>
    <row r="7132" spans="1:12" x14ac:dyDescent="0.7">
      <c r="A7132">
        <v>7128</v>
      </c>
      <c r="B7132">
        <f t="shared" ca="1" si="661"/>
        <v>-1.0012692359087316</v>
      </c>
      <c r="C7132">
        <f t="shared" ca="1" si="661"/>
        <v>0.62235756204908288</v>
      </c>
      <c r="D7132">
        <f t="shared" ca="1" si="661"/>
        <v>-1.3951283047002392</v>
      </c>
      <c r="E7132">
        <f t="shared" ca="1" si="661"/>
        <v>0.99512747489550668</v>
      </c>
      <c r="F7132">
        <f t="shared" ca="1" si="661"/>
        <v>-1.569049380065738E-2</v>
      </c>
      <c r="G7132">
        <f t="shared" ca="1" si="661"/>
        <v>1.9408639041947573</v>
      </c>
      <c r="H7132">
        <f t="shared" ca="1" si="661"/>
        <v>-1.0485044940066393</v>
      </c>
      <c r="I7132">
        <f t="shared" ca="1" si="661"/>
        <v>-0.90504648717683567</v>
      </c>
      <c r="J7132">
        <f t="shared" ca="1" si="661"/>
        <v>-2.2469467067634632</v>
      </c>
      <c r="K7132">
        <f t="shared" ca="1" si="661"/>
        <v>1.7762883984677635</v>
      </c>
      <c r="L7132">
        <f t="shared" ca="1" si="659"/>
        <v>-0.2853393176935522</v>
      </c>
    </row>
    <row r="7133" spans="1:12" x14ac:dyDescent="0.7">
      <c r="A7133">
        <v>7129</v>
      </c>
      <c r="B7133">
        <f t="shared" ca="1" si="661"/>
        <v>2.0603128351305462</v>
      </c>
      <c r="C7133">
        <f t="shared" ca="1" si="661"/>
        <v>-1.2662174536370052</v>
      </c>
      <c r="D7133">
        <f t="shared" ca="1" si="661"/>
        <v>5.8645457454982425E-2</v>
      </c>
      <c r="E7133">
        <f t="shared" ca="1" si="661"/>
        <v>0.97929756709428617</v>
      </c>
      <c r="F7133">
        <f t="shared" ca="1" si="661"/>
        <v>1.7184960012923403</v>
      </c>
      <c r="G7133">
        <f t="shared" ca="1" si="661"/>
        <v>0.20977860269719301</v>
      </c>
      <c r="H7133">
        <f t="shared" ca="1" si="661"/>
        <v>-0.59359982996640648</v>
      </c>
      <c r="I7133">
        <f t="shared" ca="1" si="661"/>
        <v>-0.77424812895650641</v>
      </c>
      <c r="J7133">
        <f t="shared" ca="1" si="661"/>
        <v>-8.4705342430063148E-3</v>
      </c>
      <c r="K7133">
        <f t="shared" ca="1" si="661"/>
        <v>-1.0244368971994755</v>
      </c>
      <c r="L7133">
        <f t="shared" ca="1" si="659"/>
        <v>0.3782973170495339</v>
      </c>
    </row>
    <row r="7134" spans="1:12" x14ac:dyDescent="0.7">
      <c r="A7134">
        <v>7130</v>
      </c>
      <c r="B7134">
        <f t="shared" ca="1" si="661"/>
        <v>1.5441746962722016</v>
      </c>
      <c r="C7134">
        <f t="shared" ca="1" si="661"/>
        <v>3.5078722538847043E-2</v>
      </c>
      <c r="D7134">
        <f t="shared" ca="1" si="661"/>
        <v>-0.61227024469620095</v>
      </c>
      <c r="E7134">
        <f t="shared" ca="1" si="661"/>
        <v>2.0149146396136373</v>
      </c>
      <c r="F7134">
        <f t="shared" ca="1" si="661"/>
        <v>1.8393288779616488</v>
      </c>
      <c r="G7134">
        <f t="shared" ca="1" si="661"/>
        <v>-2.3753090957035834</v>
      </c>
      <c r="H7134">
        <f t="shared" ca="1" si="661"/>
        <v>-1.3671221118047974</v>
      </c>
      <c r="I7134">
        <f t="shared" ca="1" si="661"/>
        <v>4.5048394203191226E-2</v>
      </c>
      <c r="J7134">
        <f t="shared" ca="1" si="661"/>
        <v>0.57201043394468531</v>
      </c>
      <c r="K7134">
        <f t="shared" ca="1" si="661"/>
        <v>-0.64654611063022405</v>
      </c>
      <c r="L7134">
        <f t="shared" ca="1" si="659"/>
        <v>0.23237231416509757</v>
      </c>
    </row>
    <row r="7135" spans="1:12" x14ac:dyDescent="0.7">
      <c r="A7135">
        <v>7131</v>
      </c>
      <c r="B7135">
        <f t="shared" ca="1" si="661"/>
        <v>-1.092602301451713</v>
      </c>
      <c r="C7135">
        <f t="shared" ca="1" si="661"/>
        <v>0.58857944182692234</v>
      </c>
      <c r="D7135">
        <f t="shared" ca="1" si="661"/>
        <v>1.8568979649963802</v>
      </c>
      <c r="E7135">
        <f t="shared" ca="1" si="661"/>
        <v>1.9159137595519808</v>
      </c>
      <c r="F7135">
        <f t="shared" ca="1" si="661"/>
        <v>1.9280639274842386</v>
      </c>
      <c r="G7135">
        <f t="shared" ca="1" si="661"/>
        <v>-0.6999255447662398</v>
      </c>
      <c r="H7135">
        <f t="shared" ca="1" si="661"/>
        <v>0.45290087248432648</v>
      </c>
      <c r="I7135">
        <f t="shared" ca="1" si="661"/>
        <v>0.5899733151640234</v>
      </c>
      <c r="J7135">
        <f t="shared" ca="1" si="661"/>
        <v>0.74742842061142867</v>
      </c>
      <c r="K7135">
        <f t="shared" ca="1" si="661"/>
        <v>-0.69592100749460306</v>
      </c>
      <c r="L7135">
        <f t="shared" ca="1" si="659"/>
        <v>1.5754370168089815</v>
      </c>
    </row>
    <row r="7136" spans="1:12" x14ac:dyDescent="0.7">
      <c r="A7136">
        <v>7132</v>
      </c>
      <c r="B7136">
        <f t="shared" ca="1" si="661"/>
        <v>1.6492335949949446</v>
      </c>
      <c r="C7136">
        <f t="shared" ca="1" si="661"/>
        <v>-0.75151831580852047</v>
      </c>
      <c r="D7136">
        <f t="shared" ca="1" si="661"/>
        <v>5.7151610543328492E-2</v>
      </c>
      <c r="E7136">
        <f t="shared" ca="1" si="661"/>
        <v>-7.8031680090242583E-2</v>
      </c>
      <c r="F7136">
        <f t="shared" ca="1" si="661"/>
        <v>-0.99515019249669068</v>
      </c>
      <c r="G7136">
        <f t="shared" ca="1" si="661"/>
        <v>1.4404997038463272</v>
      </c>
      <c r="H7136">
        <f t="shared" ca="1" si="661"/>
        <v>0.32600710878891748</v>
      </c>
      <c r="I7136">
        <f t="shared" ca="1" si="661"/>
        <v>1.3701661899881736</v>
      </c>
      <c r="J7136">
        <f t="shared" ca="1" si="661"/>
        <v>0.71868387706082282</v>
      </c>
      <c r="K7136">
        <f t="shared" ca="1" si="661"/>
        <v>-0.38745375912005869</v>
      </c>
      <c r="L7136">
        <f t="shared" ca="1" si="659"/>
        <v>1.1314512780745771</v>
      </c>
    </row>
    <row r="7137" spans="1:12" x14ac:dyDescent="0.7">
      <c r="A7137">
        <v>7133</v>
      </c>
      <c r="B7137">
        <f t="shared" ca="1" si="661"/>
        <v>1.1342895846650092</v>
      </c>
      <c r="C7137">
        <f t="shared" ca="1" si="661"/>
        <v>0.32301920389287891</v>
      </c>
      <c r="D7137">
        <f t="shared" ca="1" si="661"/>
        <v>1.3136843327888355</v>
      </c>
      <c r="E7137">
        <f t="shared" ca="1" si="661"/>
        <v>0.37942136635116569</v>
      </c>
      <c r="F7137">
        <f t="shared" ca="1" si="661"/>
        <v>-0.64387603325682496</v>
      </c>
      <c r="G7137">
        <f t="shared" ca="1" si="661"/>
        <v>1.9959636139013619</v>
      </c>
      <c r="H7137">
        <f t="shared" ca="1" si="661"/>
        <v>0.56901290374816971</v>
      </c>
      <c r="I7137">
        <f t="shared" ca="1" si="661"/>
        <v>-8.1122520792737948E-2</v>
      </c>
      <c r="J7137">
        <f t="shared" ca="1" si="661"/>
        <v>0.96734088973890631</v>
      </c>
      <c r="K7137">
        <f t="shared" ca="1" si="661"/>
        <v>-0.19845612976798035</v>
      </c>
      <c r="L7137">
        <f t="shared" ca="1" si="659"/>
        <v>2.299078393759693</v>
      </c>
    </row>
    <row r="7138" spans="1:12" x14ac:dyDescent="0.7">
      <c r="A7138">
        <v>7134</v>
      </c>
      <c r="B7138">
        <f t="shared" ca="1" si="661"/>
        <v>1.5724302079523345</v>
      </c>
      <c r="C7138">
        <f t="shared" ca="1" si="661"/>
        <v>1.2013890391120445</v>
      </c>
      <c r="D7138">
        <f t="shared" ca="1" si="661"/>
        <v>0.83120648898431215</v>
      </c>
      <c r="E7138">
        <f t="shared" ca="1" si="661"/>
        <v>0.80943592331533343</v>
      </c>
      <c r="F7138">
        <f t="shared" ca="1" si="661"/>
        <v>-0.87133077786108259</v>
      </c>
      <c r="G7138">
        <f t="shared" ca="1" si="661"/>
        <v>0.21928110324642239</v>
      </c>
      <c r="H7138">
        <f t="shared" ca="1" si="661"/>
        <v>0.55650219945171775</v>
      </c>
      <c r="I7138">
        <f t="shared" ca="1" si="661"/>
        <v>-0.48957168012843966</v>
      </c>
      <c r="J7138">
        <f t="shared" ca="1" si="661"/>
        <v>-5.5006834626124414E-2</v>
      </c>
      <c r="K7138">
        <f t="shared" ca="1" si="661"/>
        <v>0.68534094821547553</v>
      </c>
      <c r="L7138">
        <f t="shared" ca="1" si="659"/>
        <v>1.8729824315055357</v>
      </c>
    </row>
    <row r="7139" spans="1:12" x14ac:dyDescent="0.7">
      <c r="A7139">
        <v>7135</v>
      </c>
      <c r="B7139">
        <f t="shared" ca="1" si="661"/>
        <v>-1.8644641040912135</v>
      </c>
      <c r="C7139">
        <f t="shared" ca="1" si="661"/>
        <v>-2.3639204987648563</v>
      </c>
      <c r="D7139">
        <f t="shared" ca="1" si="661"/>
        <v>9.458415253084336E-2</v>
      </c>
      <c r="E7139">
        <f t="shared" ca="1" si="661"/>
        <v>-1.2513108055116342</v>
      </c>
      <c r="F7139">
        <f t="shared" ca="1" si="661"/>
        <v>0.84254275128244438</v>
      </c>
      <c r="G7139">
        <f t="shared" ca="1" si="661"/>
        <v>-0.15763971592788753</v>
      </c>
      <c r="H7139">
        <f t="shared" ca="1" si="661"/>
        <v>0.21784929991982241</v>
      </c>
      <c r="I7139">
        <f t="shared" ca="1" si="661"/>
        <v>-1.268446727383743</v>
      </c>
      <c r="J7139">
        <f t="shared" ca="1" si="661"/>
        <v>-0.55455926991635407</v>
      </c>
      <c r="K7139">
        <f t="shared" ca="1" si="661"/>
        <v>-0.53301147785342218</v>
      </c>
      <c r="L7139">
        <f t="shared" ca="1" si="659"/>
        <v>-2.1690602706855469</v>
      </c>
    </row>
    <row r="7140" spans="1:12" x14ac:dyDescent="0.7">
      <c r="A7140">
        <v>7136</v>
      </c>
      <c r="B7140">
        <f t="shared" ca="1" si="661"/>
        <v>-0.38823120889492618</v>
      </c>
      <c r="C7140">
        <f t="shared" ca="1" si="661"/>
        <v>-0.79202827709852497</v>
      </c>
      <c r="D7140">
        <f t="shared" ca="1" si="661"/>
        <v>0.1955631098338472</v>
      </c>
      <c r="E7140">
        <f t="shared" ca="1" si="661"/>
        <v>1.308758620712312E-5</v>
      </c>
      <c r="F7140">
        <f t="shared" ca="1" si="661"/>
        <v>1.3400383055060971</v>
      </c>
      <c r="G7140">
        <f t="shared" ca="1" si="661"/>
        <v>1.2883737691104495</v>
      </c>
      <c r="H7140">
        <f t="shared" ca="1" si="661"/>
        <v>-7.1682462799879013E-2</v>
      </c>
      <c r="I7140">
        <f t="shared" ca="1" si="661"/>
        <v>0.17910375378781057</v>
      </c>
      <c r="J7140">
        <f t="shared" ca="1" si="661"/>
        <v>-0.19567987170017609</v>
      </c>
      <c r="K7140">
        <f t="shared" ca="1" si="661"/>
        <v>0.17017736626158397</v>
      </c>
      <c r="L7140">
        <f t="shared" ca="1" si="659"/>
        <v>0.81062405500127144</v>
      </c>
    </row>
    <row r="7141" spans="1:12" x14ac:dyDescent="0.7">
      <c r="A7141">
        <v>7137</v>
      </c>
      <c r="B7141">
        <f t="shared" ca="1" si="661"/>
        <v>0.65849923562536639</v>
      </c>
      <c r="C7141">
        <f t="shared" ca="1" si="661"/>
        <v>0.45599887462294314</v>
      </c>
      <c r="D7141">
        <f t="shared" ca="1" si="661"/>
        <v>1.0626265101432135</v>
      </c>
      <c r="E7141">
        <f t="shared" ca="1" si="661"/>
        <v>0.4662684836233954</v>
      </c>
      <c r="F7141">
        <f t="shared" ca="1" si="661"/>
        <v>0.40158490377313938</v>
      </c>
      <c r="G7141">
        <f t="shared" ca="1" si="661"/>
        <v>1.992459098694396</v>
      </c>
      <c r="H7141">
        <f t="shared" ca="1" si="661"/>
        <v>0.65756128392942159</v>
      </c>
      <c r="I7141">
        <f t="shared" ca="1" si="661"/>
        <v>-0.50371614480819393</v>
      </c>
      <c r="J7141">
        <f t="shared" ca="1" si="661"/>
        <v>1.2083287027955318</v>
      </c>
      <c r="K7141">
        <f t="shared" ca="1" si="661"/>
        <v>-0.76881929134391769</v>
      </c>
      <c r="L7141">
        <f t="shared" ca="1" si="659"/>
        <v>2.2402068757027838</v>
      </c>
    </row>
    <row r="7142" spans="1:12" x14ac:dyDescent="0.7">
      <c r="A7142">
        <v>7138</v>
      </c>
      <c r="B7142">
        <f t="shared" ca="1" si="661"/>
        <v>1.148780599251165</v>
      </c>
      <c r="C7142">
        <f t="shared" ca="1" si="661"/>
        <v>-1.1918904422103249</v>
      </c>
      <c r="D7142">
        <f t="shared" ca="1" si="661"/>
        <v>0.21955558709660514</v>
      </c>
      <c r="E7142">
        <f t="shared" ca="1" si="661"/>
        <v>0.77976777022906585</v>
      </c>
      <c r="F7142">
        <f t="shared" ca="1" si="661"/>
        <v>0.17858044003272625</v>
      </c>
      <c r="G7142">
        <f t="shared" ca="1" si="661"/>
        <v>-5.631081631578766E-2</v>
      </c>
      <c r="H7142">
        <f t="shared" ca="1" si="661"/>
        <v>1.2145843517178354</v>
      </c>
      <c r="I7142">
        <f t="shared" ca="1" si="661"/>
        <v>-0.79954485712679957</v>
      </c>
      <c r="J7142">
        <f t="shared" ca="1" si="661"/>
        <v>-1.476290870383085</v>
      </c>
      <c r="K7142">
        <f t="shared" ca="1" si="661"/>
        <v>0.90563841074708706</v>
      </c>
      <c r="L7142">
        <f t="shared" ca="1" si="659"/>
        <v>0.30099749275182464</v>
      </c>
    </row>
    <row r="7143" spans="1:12" x14ac:dyDescent="0.7">
      <c r="A7143">
        <v>7139</v>
      </c>
      <c r="B7143">
        <f t="shared" ca="1" si="661"/>
        <v>-8.6097435701330952E-2</v>
      </c>
      <c r="C7143">
        <f t="shared" ca="1" si="661"/>
        <v>0.45562218112325137</v>
      </c>
      <c r="D7143">
        <f t="shared" ca="1" si="661"/>
        <v>-0.50825900422171399</v>
      </c>
      <c r="E7143">
        <f t="shared" ca="1" si="661"/>
        <v>0.3934041009144485</v>
      </c>
      <c r="F7143">
        <f t="shared" ca="1" si="661"/>
        <v>6.7642296346008879E-2</v>
      </c>
      <c r="G7143">
        <f t="shared" ca="1" si="661"/>
        <v>-3.0949800560381133E-2</v>
      </c>
      <c r="H7143">
        <f t="shared" ca="1" si="661"/>
        <v>0.54416301838415471</v>
      </c>
      <c r="I7143">
        <f t="shared" ca="1" si="661"/>
        <v>-2.5550179192461029E-2</v>
      </c>
      <c r="J7143">
        <f t="shared" ca="1" si="661"/>
        <v>-0.19685992243199849</v>
      </c>
      <c r="K7143">
        <f t="shared" ca="1" si="661"/>
        <v>1.2380017678772635</v>
      </c>
      <c r="L7143">
        <f t="shared" ca="1" si="659"/>
        <v>1.1951297566872898</v>
      </c>
    </row>
    <row r="7144" spans="1:12" x14ac:dyDescent="0.7">
      <c r="A7144">
        <v>7140</v>
      </c>
      <c r="B7144">
        <f t="shared" ca="1" si="661"/>
        <v>0.84050663850233731</v>
      </c>
      <c r="C7144">
        <f t="shared" ca="1" si="661"/>
        <v>-5.2150503372536898E-2</v>
      </c>
      <c r="D7144">
        <f t="shared" ca="1" si="661"/>
        <v>1.0372659094543784</v>
      </c>
      <c r="E7144">
        <f t="shared" ca="1" si="661"/>
        <v>0.31083123988762756</v>
      </c>
      <c r="F7144">
        <f t="shared" ca="1" si="661"/>
        <v>1.751011628492207</v>
      </c>
      <c r="G7144">
        <f t="shared" ca="1" si="661"/>
        <v>0.71449013825061014</v>
      </c>
      <c r="H7144">
        <f t="shared" ca="1" si="661"/>
        <v>1.4666899872659249</v>
      </c>
      <c r="I7144">
        <f t="shared" ca="1" si="661"/>
        <v>-0.65479302145921958</v>
      </c>
      <c r="J7144">
        <f t="shared" ca="1" si="661"/>
        <v>0.57307712847184833</v>
      </c>
      <c r="K7144">
        <f t="shared" ca="1" si="661"/>
        <v>-1.0372379025925311</v>
      </c>
      <c r="L7144">
        <f t="shared" ca="1" si="659"/>
        <v>1.7757534813513538</v>
      </c>
    </row>
    <row r="7145" spans="1:12" x14ac:dyDescent="0.7">
      <c r="A7145">
        <v>7141</v>
      </c>
      <c r="B7145">
        <f t="shared" ca="1" si="661"/>
        <v>-0.96304539479117823</v>
      </c>
      <c r="C7145">
        <f t="shared" ca="1" si="661"/>
        <v>0.6467335810373005</v>
      </c>
      <c r="D7145">
        <f t="shared" ca="1" si="661"/>
        <v>0.7450428897535184</v>
      </c>
      <c r="E7145">
        <f t="shared" ca="1" si="661"/>
        <v>0.72264063931132472</v>
      </c>
      <c r="F7145">
        <f t="shared" ca="1" si="661"/>
        <v>0.22133105616830551</v>
      </c>
      <c r="G7145">
        <f t="shared" ca="1" si="661"/>
        <v>-0.58524511721368311</v>
      </c>
      <c r="H7145">
        <f t="shared" ca="1" si="661"/>
        <v>-0.3391303212770167</v>
      </c>
      <c r="I7145">
        <f t="shared" ca="1" si="661"/>
        <v>0.58800383191450512</v>
      </c>
      <c r="J7145">
        <f t="shared" ca="1" si="661"/>
        <v>0.17847396499716683</v>
      </c>
      <c r="K7145">
        <f t="shared" ca="1" si="661"/>
        <v>1.1447034458716301</v>
      </c>
      <c r="L7145">
        <f t="shared" ca="1" si="659"/>
        <v>1.1108101484141681</v>
      </c>
    </row>
    <row r="7146" spans="1:12" x14ac:dyDescent="0.7">
      <c r="A7146">
        <v>7142</v>
      </c>
      <c r="B7146">
        <f t="shared" ca="1" si="661"/>
        <v>-0.51363303496269141</v>
      </c>
      <c r="C7146">
        <f t="shared" ca="1" si="661"/>
        <v>0.75071270074269369</v>
      </c>
      <c r="D7146">
        <f t="shared" ca="1" si="661"/>
        <v>0.23411937060953664</v>
      </c>
      <c r="E7146">
        <f t="shared" ca="1" si="661"/>
        <v>-1.7076739262098948</v>
      </c>
      <c r="F7146">
        <f t="shared" ca="1" si="661"/>
        <v>0.36441503615621629</v>
      </c>
      <c r="G7146">
        <f t="shared" ca="1" si="661"/>
        <v>-0.70465723470460362</v>
      </c>
      <c r="H7146">
        <f t="shared" ca="1" si="661"/>
        <v>1.3594325661642752</v>
      </c>
      <c r="I7146">
        <f t="shared" ca="1" si="661"/>
        <v>-0.32709844872763527</v>
      </c>
      <c r="J7146">
        <f t="shared" ca="1" si="661"/>
        <v>-1.2297215136477604</v>
      </c>
      <c r="K7146">
        <f t="shared" ca="1" si="661"/>
        <v>-0.42832207113769105</v>
      </c>
      <c r="L7146">
        <f t="shared" ca="1" si="659"/>
        <v>-0.75823888223337932</v>
      </c>
    </row>
    <row r="7147" spans="1:12" x14ac:dyDescent="0.7">
      <c r="A7147">
        <v>7143</v>
      </c>
      <c r="B7147">
        <f t="shared" ca="1" si="661"/>
        <v>0.90015792267891481</v>
      </c>
      <c r="C7147">
        <f t="shared" ca="1" si="661"/>
        <v>-0.52435276152763466</v>
      </c>
      <c r="D7147">
        <f t="shared" ca="1" si="661"/>
        <v>-0.49471939860377528</v>
      </c>
      <c r="E7147">
        <f t="shared" ca="1" si="661"/>
        <v>-0.14916930766424577</v>
      </c>
      <c r="F7147">
        <f t="shared" ca="1" si="661"/>
        <v>1.5175303054438529</v>
      </c>
      <c r="G7147">
        <f t="shared" ca="1" si="661"/>
        <v>-0.54062239506282594</v>
      </c>
      <c r="H7147">
        <f t="shared" ca="1" si="661"/>
        <v>1.786654370823632</v>
      </c>
      <c r="I7147">
        <f t="shared" ca="1" si="661"/>
        <v>-1.3474955597845764</v>
      </c>
      <c r="J7147">
        <f t="shared" ca="1" si="661"/>
        <v>0.71657465240256635</v>
      </c>
      <c r="K7147">
        <f t="shared" ca="1" si="661"/>
        <v>-0.41708077206416755</v>
      </c>
      <c r="L7147">
        <f t="shared" ca="1" si="659"/>
        <v>0.44709884785800735</v>
      </c>
    </row>
    <row r="7148" spans="1:12" x14ac:dyDescent="0.7">
      <c r="A7148">
        <v>7144</v>
      </c>
      <c r="B7148">
        <f t="shared" ca="1" si="661"/>
        <v>-0.79891915353262632</v>
      </c>
      <c r="C7148">
        <f t="shared" ca="1" si="661"/>
        <v>-0.27729873365760993</v>
      </c>
      <c r="D7148">
        <f t="shared" ca="1" si="661"/>
        <v>0.69607182080459207</v>
      </c>
      <c r="E7148">
        <f t="shared" ca="1" si="661"/>
        <v>-1.1788178598185532</v>
      </c>
      <c r="F7148">
        <f t="shared" ca="1" si="661"/>
        <v>-1.4613427012971532</v>
      </c>
      <c r="G7148">
        <f t="shared" ca="1" si="661"/>
        <v>1.6892187151785463</v>
      </c>
      <c r="H7148">
        <f t="shared" ca="1" si="661"/>
        <v>-0.87194005306232991</v>
      </c>
      <c r="I7148">
        <f t="shared" ca="1" si="661"/>
        <v>1.1032532521960292</v>
      </c>
      <c r="J7148">
        <f t="shared" ca="1" si="661"/>
        <v>0.10114545828762318</v>
      </c>
      <c r="K7148">
        <f t="shared" ca="1" si="661"/>
        <v>1.04743823110351</v>
      </c>
      <c r="L7148">
        <f t="shared" ca="1" si="659"/>
        <v>1.4180268549339929E-2</v>
      </c>
    </row>
    <row r="7149" spans="1:12" x14ac:dyDescent="0.7">
      <c r="A7149">
        <v>7145</v>
      </c>
      <c r="B7149">
        <f t="shared" ca="1" si="661"/>
        <v>-3.0853999610337102</v>
      </c>
      <c r="C7149">
        <f t="shared" ca="1" si="661"/>
        <v>1.0503566787959837</v>
      </c>
      <c r="D7149">
        <f t="shared" ca="1" si="661"/>
        <v>-0.10897824447587517</v>
      </c>
      <c r="E7149">
        <f t="shared" ca="1" si="661"/>
        <v>0.78263042019783657</v>
      </c>
      <c r="F7149">
        <f t="shared" ca="1" si="661"/>
        <v>-0.91513460526511969</v>
      </c>
      <c r="G7149">
        <f t="shared" ca="1" si="661"/>
        <v>-0.62130573984051063</v>
      </c>
      <c r="H7149">
        <f t="shared" ca="1" si="661"/>
        <v>9.300413718717479E-2</v>
      </c>
      <c r="I7149">
        <f t="shared" ca="1" si="661"/>
        <v>0.51761376222542121</v>
      </c>
      <c r="J7149">
        <f t="shared" ca="1" si="661"/>
        <v>1.5167507854565043</v>
      </c>
      <c r="K7149">
        <f t="shared" ca="1" si="661"/>
        <v>0.62907900605274791</v>
      </c>
      <c r="L7149">
        <f t="shared" ca="1" si="659"/>
        <v>-3.4132937372915464E-2</v>
      </c>
    </row>
    <row r="7150" spans="1:12" x14ac:dyDescent="0.7">
      <c r="A7150">
        <v>7146</v>
      </c>
      <c r="B7150">
        <f t="shared" ca="1" si="661"/>
        <v>-0.72991309175346886</v>
      </c>
      <c r="C7150">
        <f t="shared" ca="1" si="661"/>
        <v>0.39416569859776052</v>
      </c>
      <c r="D7150">
        <f t="shared" ca="1" si="661"/>
        <v>0.8712727182161274</v>
      </c>
      <c r="E7150">
        <f t="shared" ca="1" si="661"/>
        <v>0.52700196340706806</v>
      </c>
      <c r="F7150">
        <f t="shared" ca="1" si="661"/>
        <v>-1.2384948967952338</v>
      </c>
      <c r="G7150">
        <f t="shared" ca="1" si="661"/>
        <v>0.84866813434157795</v>
      </c>
      <c r="H7150">
        <f t="shared" ca="1" si="661"/>
        <v>0.89270834655402886</v>
      </c>
      <c r="I7150">
        <f t="shared" ca="1" si="661"/>
        <v>-1.1350984231124746</v>
      </c>
      <c r="J7150">
        <f t="shared" ca="1" si="661"/>
        <v>-0.5631406696246023</v>
      </c>
      <c r="K7150">
        <f t="shared" ca="1" si="661"/>
        <v>1.6786132332326595</v>
      </c>
      <c r="L7150">
        <f t="shared" ca="1" si="659"/>
        <v>0.48989858147559306</v>
      </c>
    </row>
    <row r="7151" spans="1:12" x14ac:dyDescent="0.7">
      <c r="A7151">
        <v>7147</v>
      </c>
      <c r="B7151">
        <f t="shared" ca="1" si="661"/>
        <v>-0.40685519197521874</v>
      </c>
      <c r="C7151">
        <f t="shared" ca="1" si="661"/>
        <v>0.44397300489329383</v>
      </c>
      <c r="D7151">
        <f t="shared" ca="1" si="661"/>
        <v>1.9202944549335019</v>
      </c>
      <c r="E7151">
        <f t="shared" ca="1" si="661"/>
        <v>0.13710765808339218</v>
      </c>
      <c r="F7151">
        <f t="shared" ca="1" si="661"/>
        <v>-1.1659698946590429</v>
      </c>
      <c r="G7151">
        <f t="shared" ca="1" si="661"/>
        <v>-0.18292344527211407</v>
      </c>
      <c r="H7151">
        <f t="shared" ca="1" si="661"/>
        <v>0.49042770763021409</v>
      </c>
      <c r="I7151">
        <f t="shared" ca="1" si="661"/>
        <v>-2.5768963557288966</v>
      </c>
      <c r="J7151">
        <f t="shared" ca="1" si="661"/>
        <v>-1.5724175160780551</v>
      </c>
      <c r="K7151">
        <f t="shared" ca="1" si="661"/>
        <v>1.2421671806624317</v>
      </c>
      <c r="L7151">
        <f t="shared" ca="1" si="659"/>
        <v>-0.39535884856175069</v>
      </c>
    </row>
    <row r="7152" spans="1:12" x14ac:dyDescent="0.7">
      <c r="A7152">
        <v>7148</v>
      </c>
      <c r="B7152">
        <f t="shared" ca="1" si="661"/>
        <v>0.97459293010968562</v>
      </c>
      <c r="C7152">
        <f t="shared" ca="1" si="661"/>
        <v>-0.40625030987384492</v>
      </c>
      <c r="D7152">
        <f t="shared" ca="1" si="661"/>
        <v>-0.15752054132448526</v>
      </c>
      <c r="E7152">
        <f t="shared" ca="1" si="661"/>
        <v>-0.95576337796563915</v>
      </c>
      <c r="F7152">
        <f t="shared" ca="1" si="661"/>
        <v>1.6851131827543195</v>
      </c>
      <c r="G7152">
        <f t="shared" ca="1" si="661"/>
        <v>-1.4562471180158294</v>
      </c>
      <c r="H7152">
        <f t="shared" ca="1" si="661"/>
        <v>1.6451666526714464</v>
      </c>
      <c r="I7152">
        <f t="shared" ca="1" si="661"/>
        <v>-1.0343551968537947</v>
      </c>
      <c r="J7152">
        <f t="shared" ca="1" si="661"/>
        <v>1.8892304434132328</v>
      </c>
      <c r="K7152">
        <f t="shared" ca="1" si="661"/>
        <v>0.55942990323471309</v>
      </c>
      <c r="L7152">
        <f t="shared" ca="1" si="659"/>
        <v>0.6975883373859556</v>
      </c>
    </row>
    <row r="7153" spans="1:12" x14ac:dyDescent="0.7">
      <c r="A7153">
        <v>7149</v>
      </c>
      <c r="B7153">
        <f t="shared" ca="1" si="661"/>
        <v>1.1920285061000138</v>
      </c>
      <c r="C7153">
        <f t="shared" ca="1" si="661"/>
        <v>0.43147115967988875</v>
      </c>
      <c r="D7153">
        <f t="shared" ca="1" si="661"/>
        <v>0.68238475362029594</v>
      </c>
      <c r="E7153">
        <f t="shared" ca="1" si="661"/>
        <v>-0.29856060431103726</v>
      </c>
      <c r="F7153">
        <f t="shared" ca="1" si="661"/>
        <v>0.15305570383960898</v>
      </c>
      <c r="G7153">
        <f t="shared" ca="1" si="661"/>
        <v>0.6548814262442586</v>
      </c>
      <c r="H7153">
        <f t="shared" ca="1" si="661"/>
        <v>-0.49967760768373015</v>
      </c>
      <c r="I7153">
        <f t="shared" ca="1" si="661"/>
        <v>-1.2397809572045917</v>
      </c>
      <c r="J7153">
        <f t="shared" ca="1" si="661"/>
        <v>-3.0708437204370064E-2</v>
      </c>
      <c r="K7153">
        <f t="shared" ca="1" si="661"/>
        <v>0.20872221307009706</v>
      </c>
      <c r="L7153">
        <f t="shared" ca="1" si="659"/>
        <v>0.57440288879862567</v>
      </c>
    </row>
    <row r="7154" spans="1:12" x14ac:dyDescent="0.7">
      <c r="A7154">
        <v>7150</v>
      </c>
      <c r="B7154">
        <f t="shared" ca="1" si="661"/>
        <v>1.4927036156468787</v>
      </c>
      <c r="C7154">
        <f t="shared" ca="1" si="661"/>
        <v>-0.93129401496962683</v>
      </c>
      <c r="D7154">
        <f t="shared" ca="1" si="661"/>
        <v>-0.65568495137049032</v>
      </c>
      <c r="E7154">
        <f t="shared" ca="1" si="661"/>
        <v>0.39786444174076624</v>
      </c>
      <c r="F7154">
        <f t="shared" ca="1" si="661"/>
        <v>1.8683416319987312</v>
      </c>
      <c r="G7154">
        <f t="shared" ca="1" si="661"/>
        <v>-4.7670193229555576E-2</v>
      </c>
      <c r="H7154">
        <f t="shared" ca="1" si="661"/>
        <v>0.84159949289357361</v>
      </c>
      <c r="I7154">
        <f t="shared" ca="1" si="661"/>
        <v>-0.47833537753393013</v>
      </c>
      <c r="J7154">
        <f t="shared" ca="1" si="661"/>
        <v>0.44791164605570516</v>
      </c>
      <c r="K7154">
        <f t="shared" ca="1" si="661"/>
        <v>-0.70922650865633463</v>
      </c>
      <c r="L7154">
        <f t="shared" ca="1" si="659"/>
        <v>0.7321146509944968</v>
      </c>
    </row>
    <row r="7155" spans="1:12" x14ac:dyDescent="0.7">
      <c r="A7155">
        <v>7151</v>
      </c>
      <c r="B7155">
        <f t="shared" ca="1" si="661"/>
        <v>-0.38132177191672301</v>
      </c>
      <c r="C7155">
        <f t="shared" ca="1" si="661"/>
        <v>-0.75922895024364734</v>
      </c>
      <c r="D7155">
        <f t="shared" ca="1" si="661"/>
        <v>-0.1413817460114446</v>
      </c>
      <c r="E7155">
        <f t="shared" ca="1" si="661"/>
        <v>-1.1297081253578563</v>
      </c>
      <c r="F7155">
        <f t="shared" ca="1" si="661"/>
        <v>1.103928670719285</v>
      </c>
      <c r="G7155">
        <f t="shared" ref="G7155:K7155" ca="1" si="662">_xlfn.NORM.INV(RAND(),0,1)</f>
        <v>0.97106774908273052</v>
      </c>
      <c r="H7155">
        <f t="shared" ca="1" si="662"/>
        <v>-2.4900821962486179</v>
      </c>
      <c r="I7155">
        <f t="shared" ca="1" si="662"/>
        <v>-1.474086726395341</v>
      </c>
      <c r="J7155">
        <f t="shared" ca="1" si="662"/>
        <v>0.80210206271199957</v>
      </c>
      <c r="K7155">
        <f t="shared" ca="1" si="662"/>
        <v>-0.64496878792381551</v>
      </c>
      <c r="L7155">
        <f t="shared" ca="1" si="659"/>
        <v>-1.1397679783519625</v>
      </c>
    </row>
    <row r="7156" spans="1:12" x14ac:dyDescent="0.7">
      <c r="A7156">
        <v>7152</v>
      </c>
      <c r="B7156">
        <f t="shared" ref="B7156:K7181" ca="1" si="663">_xlfn.NORM.INV(RAND(),0,1)</f>
        <v>-1.6874199091025399</v>
      </c>
      <c r="C7156">
        <f t="shared" ca="1" si="663"/>
        <v>0.39966330251552451</v>
      </c>
      <c r="D7156">
        <f t="shared" ca="1" si="663"/>
        <v>6.7612245201141216E-2</v>
      </c>
      <c r="E7156">
        <f t="shared" ca="1" si="663"/>
        <v>0.48375757081360476</v>
      </c>
      <c r="F7156">
        <f t="shared" ca="1" si="663"/>
        <v>1.2647205298269923</v>
      </c>
      <c r="G7156">
        <f t="shared" ca="1" si="663"/>
        <v>-2.4893156844725421</v>
      </c>
      <c r="H7156">
        <f t="shared" ca="1" si="663"/>
        <v>-0.68202139485745528</v>
      </c>
      <c r="I7156">
        <f t="shared" ca="1" si="663"/>
        <v>-1.2800464234220887</v>
      </c>
      <c r="J7156">
        <f t="shared" ca="1" si="663"/>
        <v>0.448266697750277</v>
      </c>
      <c r="K7156">
        <f t="shared" ca="1" si="663"/>
        <v>0.38623335410767801</v>
      </c>
      <c r="L7156">
        <f t="shared" ca="1" si="659"/>
        <v>-0.82736274158973189</v>
      </c>
    </row>
    <row r="7157" spans="1:12" x14ac:dyDescent="0.7">
      <c r="A7157">
        <v>7153</v>
      </c>
      <c r="B7157">
        <f t="shared" ca="1" si="663"/>
        <v>-0.4044549212030788</v>
      </c>
      <c r="C7157">
        <f t="shared" ca="1" si="663"/>
        <v>1.0632404930850485</v>
      </c>
      <c r="D7157">
        <f t="shared" ca="1" si="663"/>
        <v>-0.24147578095469202</v>
      </c>
      <c r="E7157">
        <f t="shared" ca="1" si="663"/>
        <v>-0.31333835214504602</v>
      </c>
      <c r="F7157">
        <f t="shared" ca="1" si="663"/>
        <v>-0.30469605703627473</v>
      </c>
      <c r="G7157">
        <f t="shared" ca="1" si="663"/>
        <v>0.43058792232350984</v>
      </c>
      <c r="H7157">
        <f t="shared" ca="1" si="663"/>
        <v>-0.20614805454768764</v>
      </c>
      <c r="I7157">
        <f t="shared" ca="1" si="663"/>
        <v>4.3780355845290553E-2</v>
      </c>
      <c r="J7157">
        <f t="shared" ca="1" si="663"/>
        <v>-0.86644197270231271</v>
      </c>
      <c r="K7157">
        <f t="shared" ca="1" si="663"/>
        <v>0.80727366533020684</v>
      </c>
      <c r="L7157">
        <f t="shared" ca="1" si="659"/>
        <v>4.4331360658489216E-3</v>
      </c>
    </row>
    <row r="7158" spans="1:12" x14ac:dyDescent="0.7">
      <c r="A7158">
        <v>7154</v>
      </c>
      <c r="B7158">
        <f t="shared" ca="1" si="663"/>
        <v>-0.75829972776528298</v>
      </c>
      <c r="C7158">
        <f t="shared" ca="1" si="663"/>
        <v>-0.53022244536783281</v>
      </c>
      <c r="D7158">
        <f t="shared" ca="1" si="663"/>
        <v>0.42396722631824407</v>
      </c>
      <c r="E7158">
        <f t="shared" ca="1" si="663"/>
        <v>1.5372316265731116</v>
      </c>
      <c r="F7158">
        <f t="shared" ca="1" si="663"/>
        <v>-0.64632505505977655</v>
      </c>
      <c r="G7158">
        <f t="shared" ca="1" si="663"/>
        <v>-0.29938328784503643</v>
      </c>
      <c r="H7158">
        <f t="shared" ca="1" si="663"/>
        <v>-2.2630534508363744E-2</v>
      </c>
      <c r="I7158">
        <f t="shared" ca="1" si="663"/>
        <v>1.2190728827252728</v>
      </c>
      <c r="J7158">
        <f t="shared" ca="1" si="663"/>
        <v>5.759948303528168E-2</v>
      </c>
      <c r="K7158">
        <f t="shared" ca="1" si="663"/>
        <v>-1.7467283978593617</v>
      </c>
      <c r="L7158">
        <f t="shared" ca="1" si="659"/>
        <v>-0.25080818955184797</v>
      </c>
    </row>
    <row r="7159" spans="1:12" x14ac:dyDescent="0.7">
      <c r="A7159">
        <v>7155</v>
      </c>
      <c r="B7159">
        <f t="shared" ca="1" si="663"/>
        <v>-0.11799309526745236</v>
      </c>
      <c r="C7159">
        <f t="shared" ca="1" si="663"/>
        <v>-0.1768491263153221</v>
      </c>
      <c r="D7159">
        <f t="shared" ca="1" si="663"/>
        <v>0.55161532494968923</v>
      </c>
      <c r="E7159">
        <f t="shared" ca="1" si="663"/>
        <v>-1.7903014120407474</v>
      </c>
      <c r="F7159">
        <f t="shared" ca="1" si="663"/>
        <v>-1.9710485204182233</v>
      </c>
      <c r="G7159">
        <f t="shared" ca="1" si="663"/>
        <v>0.23084441049836374</v>
      </c>
      <c r="H7159">
        <f t="shared" ca="1" si="663"/>
        <v>0.68981547687961331</v>
      </c>
      <c r="I7159">
        <f t="shared" ca="1" si="663"/>
        <v>-1.8199336515310509</v>
      </c>
      <c r="J7159">
        <f t="shared" ca="1" si="663"/>
        <v>1.0440692595376784</v>
      </c>
      <c r="K7159">
        <f t="shared" ca="1" si="663"/>
        <v>9.7067651916376715E-2</v>
      </c>
      <c r="L7159">
        <f t="shared" ca="1" si="659"/>
        <v>-0.92014150485917656</v>
      </c>
    </row>
    <row r="7160" spans="1:12" x14ac:dyDescent="0.7">
      <c r="A7160">
        <v>7156</v>
      </c>
      <c r="B7160">
        <f t="shared" ca="1" si="663"/>
        <v>0.20864544105059227</v>
      </c>
      <c r="C7160">
        <f t="shared" ca="1" si="663"/>
        <v>-3.0732294202324266</v>
      </c>
      <c r="D7160">
        <f t="shared" ca="1" si="663"/>
        <v>-0.35489940403195352</v>
      </c>
      <c r="E7160">
        <f t="shared" ca="1" si="663"/>
        <v>0.27434468531524026</v>
      </c>
      <c r="F7160">
        <f t="shared" ca="1" si="663"/>
        <v>0.25700593448655978</v>
      </c>
      <c r="G7160">
        <f t="shared" ca="1" si="663"/>
        <v>0.70342679622370563</v>
      </c>
      <c r="H7160">
        <f t="shared" ca="1" si="663"/>
        <v>0.14284470302489999</v>
      </c>
      <c r="I7160">
        <f t="shared" ca="1" si="663"/>
        <v>7.2171025525284852E-3</v>
      </c>
      <c r="J7160">
        <f t="shared" ca="1" si="663"/>
        <v>-0.25125139963959897</v>
      </c>
      <c r="K7160">
        <f t="shared" ca="1" si="663"/>
        <v>0.24726704888834344</v>
      </c>
      <c r="L7160">
        <f t="shared" ca="1" si="659"/>
        <v>-0.55002263074746116</v>
      </c>
    </row>
    <row r="7161" spans="1:12" x14ac:dyDescent="0.7">
      <c r="A7161">
        <v>7157</v>
      </c>
      <c r="B7161">
        <f t="shared" ca="1" si="663"/>
        <v>0.17923507782272927</v>
      </c>
      <c r="C7161">
        <f t="shared" ca="1" si="663"/>
        <v>0.61751075592503424</v>
      </c>
      <c r="D7161">
        <f t="shared" ca="1" si="663"/>
        <v>0.29473330153272775</v>
      </c>
      <c r="E7161">
        <f t="shared" ca="1" si="663"/>
        <v>0.77708542574131212</v>
      </c>
      <c r="F7161">
        <f t="shared" ca="1" si="663"/>
        <v>0.62312396109820478</v>
      </c>
      <c r="G7161">
        <f t="shared" ca="1" si="663"/>
        <v>-0.88732755601534508</v>
      </c>
      <c r="H7161">
        <f t="shared" ca="1" si="663"/>
        <v>0.95897710726065322</v>
      </c>
      <c r="I7161">
        <f t="shared" ca="1" si="663"/>
        <v>1.214172158227746</v>
      </c>
      <c r="J7161">
        <f t="shared" ca="1" si="663"/>
        <v>-0.37881440839391162</v>
      </c>
      <c r="K7161">
        <f t="shared" ca="1" si="663"/>
        <v>1.3586068146412384</v>
      </c>
      <c r="L7161">
        <f t="shared" ca="1" si="659"/>
        <v>2.1516251073359931</v>
      </c>
    </row>
    <row r="7162" spans="1:12" x14ac:dyDescent="0.7">
      <c r="A7162">
        <v>7158</v>
      </c>
      <c r="B7162">
        <f t="shared" ca="1" si="663"/>
        <v>0.73033390641836105</v>
      </c>
      <c r="C7162">
        <f t="shared" ca="1" si="663"/>
        <v>-0.85554800783646878</v>
      </c>
      <c r="D7162">
        <f t="shared" ca="1" si="663"/>
        <v>-0.81327643584571307</v>
      </c>
      <c r="E7162">
        <f t="shared" ca="1" si="663"/>
        <v>-1.4436291967472565</v>
      </c>
      <c r="F7162">
        <f t="shared" ca="1" si="663"/>
        <v>-1.6617092133455111</v>
      </c>
      <c r="G7162">
        <f t="shared" ca="1" si="663"/>
        <v>-0.22844387576586225</v>
      </c>
      <c r="H7162">
        <f t="shared" ca="1" si="663"/>
        <v>1.154286750581734</v>
      </c>
      <c r="I7162">
        <f t="shared" ca="1" si="663"/>
        <v>0.35694462645463931</v>
      </c>
      <c r="J7162">
        <f t="shared" ca="1" si="663"/>
        <v>0.8786602682860295</v>
      </c>
      <c r="K7162">
        <f t="shared" ca="1" si="663"/>
        <v>0.93489829187556517</v>
      </c>
      <c r="L7162">
        <f t="shared" ca="1" si="659"/>
        <v>-0.28654077940299805</v>
      </c>
    </row>
    <row r="7163" spans="1:12" x14ac:dyDescent="0.7">
      <c r="A7163">
        <v>7159</v>
      </c>
      <c r="B7163">
        <f t="shared" ca="1" si="663"/>
        <v>-2.3636666611348893</v>
      </c>
      <c r="C7163">
        <f t="shared" ca="1" si="663"/>
        <v>-1.4224644624031921</v>
      </c>
      <c r="D7163">
        <f t="shared" ca="1" si="663"/>
        <v>-0.99421731462738006</v>
      </c>
      <c r="E7163">
        <f t="shared" ca="1" si="663"/>
        <v>-1.4036930885348124</v>
      </c>
      <c r="F7163">
        <f t="shared" ca="1" si="663"/>
        <v>-0.44563700018594704</v>
      </c>
      <c r="G7163">
        <f t="shared" ca="1" si="663"/>
        <v>-3.1940789227492231E-2</v>
      </c>
      <c r="H7163">
        <f t="shared" ca="1" si="663"/>
        <v>-0.24223030104222357</v>
      </c>
      <c r="I7163">
        <f t="shared" ca="1" si="663"/>
        <v>-0.69676917578290343</v>
      </c>
      <c r="J7163">
        <f t="shared" ca="1" si="663"/>
        <v>-0.30608384280639528</v>
      </c>
      <c r="K7163">
        <f t="shared" ca="1" si="663"/>
        <v>0.52855259397726584</v>
      </c>
      <c r="L7163">
        <f t="shared" ca="1" si="659"/>
        <v>-2.8015444784579837</v>
      </c>
    </row>
    <row r="7164" spans="1:12" x14ac:dyDescent="0.7">
      <c r="A7164">
        <v>7160</v>
      </c>
      <c r="B7164">
        <f t="shared" ca="1" si="663"/>
        <v>-0.50879987325628029</v>
      </c>
      <c r="C7164">
        <f t="shared" ca="1" si="663"/>
        <v>-7.6103623165521203E-2</v>
      </c>
      <c r="D7164">
        <f t="shared" ca="1" si="663"/>
        <v>-0.36197129277969492</v>
      </c>
      <c r="E7164">
        <f t="shared" ca="1" si="663"/>
        <v>-0.5595599168846388</v>
      </c>
      <c r="F7164">
        <f t="shared" ca="1" si="663"/>
        <v>-1.3903710217086815</v>
      </c>
      <c r="G7164">
        <f t="shared" ca="1" si="663"/>
        <v>0.97566910256230222</v>
      </c>
      <c r="H7164">
        <f t="shared" ca="1" si="663"/>
        <v>0.12530010373626943</v>
      </c>
      <c r="I7164">
        <f t="shared" ca="1" si="663"/>
        <v>-9.0252422502807975E-2</v>
      </c>
      <c r="J7164">
        <f t="shared" ca="1" si="663"/>
        <v>0.58435824407435422</v>
      </c>
      <c r="K7164">
        <f t="shared" ca="1" si="663"/>
        <v>-0.19571990093284655</v>
      </c>
      <c r="L7164">
        <f t="shared" ca="1" si="659"/>
        <v>-0.73133415149388004</v>
      </c>
    </row>
    <row r="7165" spans="1:12" x14ac:dyDescent="0.7">
      <c r="A7165">
        <v>7161</v>
      </c>
      <c r="B7165">
        <f t="shared" ca="1" si="663"/>
        <v>0.37943419943767909</v>
      </c>
      <c r="C7165">
        <f t="shared" ca="1" si="663"/>
        <v>-0.3574450018887726</v>
      </c>
      <c r="D7165">
        <f t="shared" ca="1" si="663"/>
        <v>0.92827317443391588</v>
      </c>
      <c r="E7165">
        <f t="shared" ca="1" si="663"/>
        <v>0.60851912852019685</v>
      </c>
      <c r="F7165">
        <f t="shared" ca="1" si="663"/>
        <v>1.8575144208032772</v>
      </c>
      <c r="G7165">
        <f t="shared" ca="1" si="663"/>
        <v>-0.1960429520347157</v>
      </c>
      <c r="H7165">
        <f t="shared" ca="1" si="663"/>
        <v>-0.17820345396144296</v>
      </c>
      <c r="I7165">
        <f t="shared" ca="1" si="663"/>
        <v>-2.0549011462951685</v>
      </c>
      <c r="J7165">
        <f t="shared" ca="1" si="663"/>
        <v>0.73791958047433337</v>
      </c>
      <c r="K7165">
        <f t="shared" ca="1" si="663"/>
        <v>1.903918183642995</v>
      </c>
      <c r="L7165">
        <f t="shared" ca="1" si="659"/>
        <v>0.9897493623565965</v>
      </c>
    </row>
    <row r="7166" spans="1:12" x14ac:dyDescent="0.7">
      <c r="A7166">
        <v>7162</v>
      </c>
      <c r="B7166">
        <f t="shared" ca="1" si="663"/>
        <v>-0.50448545965354841</v>
      </c>
      <c r="C7166">
        <f t="shared" ca="1" si="663"/>
        <v>0.3582057052984477</v>
      </c>
      <c r="D7166">
        <f t="shared" ca="1" si="663"/>
        <v>0.56069429227319367</v>
      </c>
      <c r="E7166">
        <f t="shared" ca="1" si="663"/>
        <v>0.80753745677191824</v>
      </c>
      <c r="F7166">
        <f t="shared" ca="1" si="663"/>
        <v>0.65089031394185848</v>
      </c>
      <c r="G7166">
        <f t="shared" ca="1" si="663"/>
        <v>0.29805949518626201</v>
      </c>
      <c r="H7166">
        <f t="shared" ca="1" si="663"/>
        <v>2.0949044190677935</v>
      </c>
      <c r="I7166">
        <f t="shared" ca="1" si="663"/>
        <v>-1.3966464073570675</v>
      </c>
      <c r="J7166">
        <f t="shared" ca="1" si="663"/>
        <v>-0.6236380974447282</v>
      </c>
      <c r="K7166">
        <f t="shared" ca="1" si="663"/>
        <v>1.7826184458969052</v>
      </c>
      <c r="L7166">
        <f t="shared" ca="1" si="659"/>
        <v>1.1997680792411922</v>
      </c>
    </row>
    <row r="7167" spans="1:12" x14ac:dyDescent="0.7">
      <c r="A7167">
        <v>7163</v>
      </c>
      <c r="B7167">
        <f t="shared" ca="1" si="663"/>
        <v>0.36085408469984648</v>
      </c>
      <c r="C7167">
        <f t="shared" ca="1" si="663"/>
        <v>2.1194497738547788</v>
      </c>
      <c r="D7167">
        <f t="shared" ca="1" si="663"/>
        <v>0.24161673618074517</v>
      </c>
      <c r="E7167">
        <f t="shared" ca="1" si="663"/>
        <v>1.4519938628487818</v>
      </c>
      <c r="F7167">
        <f t="shared" ca="1" si="663"/>
        <v>0.96317768307348095</v>
      </c>
      <c r="G7167">
        <f t="shared" ca="1" si="663"/>
        <v>-1.420501108440321</v>
      </c>
      <c r="H7167">
        <f t="shared" ca="1" si="663"/>
        <v>-1.0372588484108121</v>
      </c>
      <c r="I7167">
        <f t="shared" ca="1" si="663"/>
        <v>-2.5700099277506758E-2</v>
      </c>
      <c r="J7167">
        <f t="shared" ca="1" si="663"/>
        <v>-0.82073251899552746</v>
      </c>
      <c r="K7167">
        <f t="shared" ca="1" si="663"/>
        <v>0.16516266150367653</v>
      </c>
      <c r="L7167">
        <f t="shared" ca="1" si="659"/>
        <v>0.56861771661214111</v>
      </c>
    </row>
    <row r="7168" spans="1:12" x14ac:dyDescent="0.7">
      <c r="A7168">
        <v>7164</v>
      </c>
      <c r="B7168">
        <f t="shared" ca="1" si="663"/>
        <v>-1.847311998429475</v>
      </c>
      <c r="C7168">
        <f t="shared" ca="1" si="663"/>
        <v>1.8057729471124453</v>
      </c>
      <c r="D7168">
        <f t="shared" ca="1" si="663"/>
        <v>2.6279101704874992</v>
      </c>
      <c r="E7168">
        <f t="shared" ca="1" si="663"/>
        <v>0.22396389372128214</v>
      </c>
      <c r="F7168">
        <f t="shared" ca="1" si="663"/>
        <v>-0.48776976226261465</v>
      </c>
      <c r="G7168">
        <f t="shared" ca="1" si="663"/>
        <v>-1.6477648858460248</v>
      </c>
      <c r="H7168">
        <f t="shared" ca="1" si="663"/>
        <v>0.17919631073796385</v>
      </c>
      <c r="I7168">
        <f t="shared" ca="1" si="663"/>
        <v>0.39433663610686737</v>
      </c>
      <c r="J7168">
        <f t="shared" ca="1" si="663"/>
        <v>4.9532971555477319E-2</v>
      </c>
      <c r="K7168">
        <f t="shared" ca="1" si="663"/>
        <v>-1.6128682935620053</v>
      </c>
      <c r="L7168">
        <f t="shared" ca="1" si="659"/>
        <v>-6.7910543570828888E-2</v>
      </c>
    </row>
    <row r="7169" spans="1:12" x14ac:dyDescent="0.7">
      <c r="A7169">
        <v>7165</v>
      </c>
      <c r="B7169">
        <f t="shared" ca="1" si="663"/>
        <v>-1.5727063973903899</v>
      </c>
      <c r="C7169">
        <f t="shared" ca="1" si="663"/>
        <v>0.36659701017189461</v>
      </c>
      <c r="D7169">
        <f t="shared" ca="1" si="663"/>
        <v>-0.5880884605194755</v>
      </c>
      <c r="E7169">
        <f t="shared" ca="1" si="663"/>
        <v>0.56695332618017447</v>
      </c>
      <c r="F7169">
        <f t="shared" ca="1" si="663"/>
        <v>-8.2046703429662915E-2</v>
      </c>
      <c r="G7169">
        <f t="shared" ca="1" si="663"/>
        <v>1.7191740292904942</v>
      </c>
      <c r="H7169">
        <f t="shared" ca="1" si="663"/>
        <v>-0.14384474497904187</v>
      </c>
      <c r="I7169">
        <f t="shared" ca="1" si="663"/>
        <v>0.79353471957074717</v>
      </c>
      <c r="J7169">
        <f t="shared" ca="1" si="663"/>
        <v>1.2239544162940337</v>
      </c>
      <c r="K7169">
        <f t="shared" ca="1" si="663"/>
        <v>0.33388814715938064</v>
      </c>
      <c r="L7169">
        <f t="shared" ca="1" si="659"/>
        <v>0.88839603495866526</v>
      </c>
    </row>
    <row r="7170" spans="1:12" x14ac:dyDescent="0.7">
      <c r="A7170">
        <v>7166</v>
      </c>
      <c r="B7170">
        <f t="shared" ca="1" si="663"/>
        <v>-0.56134664661311029</v>
      </c>
      <c r="C7170">
        <f t="shared" ca="1" si="663"/>
        <v>1.660208442148809</v>
      </c>
      <c r="D7170">
        <f t="shared" ca="1" si="663"/>
        <v>1.4977363725507375</v>
      </c>
      <c r="E7170">
        <f t="shared" ca="1" si="663"/>
        <v>-1.2767798286549292</v>
      </c>
      <c r="F7170">
        <f t="shared" ca="1" si="663"/>
        <v>-0.55679021909472159</v>
      </c>
      <c r="G7170">
        <f t="shared" ca="1" si="663"/>
        <v>0.82701214384105737</v>
      </c>
      <c r="H7170">
        <f t="shared" ca="1" si="663"/>
        <v>-0.57314940826895489</v>
      </c>
      <c r="I7170">
        <f t="shared" ca="1" si="663"/>
        <v>-7.9792773353079566E-3</v>
      </c>
      <c r="J7170">
        <f t="shared" ca="1" si="663"/>
        <v>0.40386875643419029</v>
      </c>
      <c r="K7170">
        <f t="shared" ca="1" si="663"/>
        <v>0.56158069505786612</v>
      </c>
      <c r="L7170">
        <f t="shared" ca="1" si="659"/>
        <v>0.64796123019709717</v>
      </c>
    </row>
    <row r="7171" spans="1:12" x14ac:dyDescent="0.7">
      <c r="A7171">
        <v>7167</v>
      </c>
      <c r="B7171">
        <f t="shared" ca="1" si="663"/>
        <v>0.3413863251089968</v>
      </c>
      <c r="C7171">
        <f t="shared" ca="1" si="663"/>
        <v>-0.19429855754880351</v>
      </c>
      <c r="D7171">
        <f t="shared" ca="1" si="663"/>
        <v>0.22234767127914526</v>
      </c>
      <c r="E7171">
        <f t="shared" ca="1" si="663"/>
        <v>-7.6384820588176777E-2</v>
      </c>
      <c r="F7171">
        <f t="shared" ca="1" si="663"/>
        <v>-1.1982206341644315</v>
      </c>
      <c r="G7171">
        <f t="shared" ca="1" si="663"/>
        <v>0.63092447395771023</v>
      </c>
      <c r="H7171">
        <f t="shared" ca="1" si="663"/>
        <v>7.0500603734524797E-2</v>
      </c>
      <c r="I7171">
        <f t="shared" ca="1" si="663"/>
        <v>-0.4763380956881898</v>
      </c>
      <c r="J7171">
        <f t="shared" ca="1" si="663"/>
        <v>-1.8786839318579944</v>
      </c>
      <c r="K7171">
        <f t="shared" ca="1" si="663"/>
        <v>-0.63938816291952705</v>
      </c>
      <c r="L7171">
        <f t="shared" ca="1" si="659"/>
        <v>-1.331705972076076</v>
      </c>
    </row>
    <row r="7172" spans="1:12" x14ac:dyDescent="0.7">
      <c r="A7172">
        <v>7168</v>
      </c>
      <c r="B7172">
        <f t="shared" ca="1" si="663"/>
        <v>0.4203663773475565</v>
      </c>
      <c r="C7172">
        <f t="shared" ca="1" si="663"/>
        <v>0.50029308638622627</v>
      </c>
      <c r="D7172">
        <f t="shared" ca="1" si="663"/>
        <v>0.9201622766407368</v>
      </c>
      <c r="E7172">
        <f t="shared" ca="1" si="663"/>
        <v>-1.8971074706686244</v>
      </c>
      <c r="F7172">
        <f t="shared" ca="1" si="663"/>
        <v>8.9674780401923698E-2</v>
      </c>
      <c r="G7172">
        <f t="shared" ca="1" si="663"/>
        <v>-9.2755044698034653E-2</v>
      </c>
      <c r="H7172">
        <f t="shared" ca="1" si="663"/>
        <v>0.80770294890513639</v>
      </c>
      <c r="I7172">
        <f t="shared" ca="1" si="663"/>
        <v>-0.49544611727919097</v>
      </c>
      <c r="J7172">
        <f t="shared" ca="1" si="663"/>
        <v>-0.41405040638290574</v>
      </c>
      <c r="K7172">
        <f t="shared" ca="1" si="663"/>
        <v>1.0195813763009496</v>
      </c>
      <c r="L7172">
        <f t="shared" ca="1" si="659"/>
        <v>0.30947641015588495</v>
      </c>
    </row>
    <row r="7173" spans="1:12" x14ac:dyDescent="0.7">
      <c r="A7173">
        <v>7169</v>
      </c>
      <c r="B7173">
        <f t="shared" ca="1" si="663"/>
        <v>-1.6822385227879562</v>
      </c>
      <c r="C7173">
        <f t="shared" ca="1" si="663"/>
        <v>1.1579658758043228</v>
      </c>
      <c r="D7173">
        <f t="shared" ca="1" si="663"/>
        <v>0.32385536494911643</v>
      </c>
      <c r="E7173">
        <f t="shared" ca="1" si="663"/>
        <v>-0.28518812949069022</v>
      </c>
      <c r="F7173">
        <f t="shared" ca="1" si="663"/>
        <v>1.1432594044052102</v>
      </c>
      <c r="G7173">
        <f t="shared" ca="1" si="663"/>
        <v>0.71174465612995153</v>
      </c>
      <c r="H7173">
        <f t="shared" ca="1" si="663"/>
        <v>0.51371625752655614</v>
      </c>
      <c r="I7173">
        <f t="shared" ca="1" si="663"/>
        <v>0.60365868350182939</v>
      </c>
      <c r="J7173">
        <f t="shared" ca="1" si="663"/>
        <v>0.69052778780273993</v>
      </c>
      <c r="K7173">
        <f t="shared" ca="1" si="663"/>
        <v>0.99787235288684051</v>
      </c>
      <c r="L7173">
        <f t="shared" ca="1" si="659"/>
        <v>1.5502254283675485</v>
      </c>
    </row>
    <row r="7174" spans="1:12" x14ac:dyDescent="0.7">
      <c r="A7174">
        <v>7170</v>
      </c>
      <c r="B7174">
        <f t="shared" ca="1" si="663"/>
        <v>-1.6539671593618022</v>
      </c>
      <c r="C7174">
        <f t="shared" ca="1" si="663"/>
        <v>1.3253730770310055</v>
      </c>
      <c r="D7174">
        <f t="shared" ca="1" si="663"/>
        <v>0.53384068863979262</v>
      </c>
      <c r="E7174">
        <f t="shared" ca="1" si="663"/>
        <v>1.1953284945184837</v>
      </c>
      <c r="F7174">
        <f t="shared" ca="1" si="663"/>
        <v>-0.27230595614971065</v>
      </c>
      <c r="G7174">
        <f t="shared" ca="1" si="663"/>
        <v>7.2700590956817468E-2</v>
      </c>
      <c r="H7174">
        <f t="shared" ca="1" si="663"/>
        <v>1.7188549916948834</v>
      </c>
      <c r="I7174">
        <f t="shared" ca="1" si="663"/>
        <v>-0.80541317397484635</v>
      </c>
      <c r="J7174">
        <f t="shared" ca="1" si="663"/>
        <v>0.84029639899183595</v>
      </c>
      <c r="K7174">
        <f t="shared" ca="1" si="663"/>
        <v>-0.12529747569793651</v>
      </c>
      <c r="L7174">
        <f t="shared" ref="L7174:L7237" ca="1" si="664">AVERAGE(B7174:K7174)/(_xlfn.STDEV.S(B7174:K7174)/SQRT(10))</f>
        <v>0.85701039894458142</v>
      </c>
    </row>
    <row r="7175" spans="1:12" x14ac:dyDescent="0.7">
      <c r="A7175">
        <v>7171</v>
      </c>
      <c r="B7175">
        <f t="shared" ca="1" si="663"/>
        <v>0.94928289396377197</v>
      </c>
      <c r="C7175">
        <f t="shared" ca="1" si="663"/>
        <v>-0.70470165379294281</v>
      </c>
      <c r="D7175">
        <f t="shared" ca="1" si="663"/>
        <v>-0.85882672428488616</v>
      </c>
      <c r="E7175">
        <f t="shared" ca="1" si="663"/>
        <v>-0.92140338772357988</v>
      </c>
      <c r="F7175">
        <f t="shared" ca="1" si="663"/>
        <v>-0.62788654523297238</v>
      </c>
      <c r="G7175">
        <f t="shared" ca="1" si="663"/>
        <v>-0.32707501539275308</v>
      </c>
      <c r="H7175">
        <f t="shared" ca="1" si="663"/>
        <v>1.4509695593951339</v>
      </c>
      <c r="I7175">
        <f t="shared" ca="1" si="663"/>
        <v>1.2139203867547532</v>
      </c>
      <c r="J7175">
        <f t="shared" ca="1" si="663"/>
        <v>-6.7360247295517706E-2</v>
      </c>
      <c r="K7175">
        <f t="shared" ca="1" si="663"/>
        <v>-0.73601461751543706</v>
      </c>
      <c r="L7175">
        <f t="shared" ca="1" si="664"/>
        <v>-0.21689900422277747</v>
      </c>
    </row>
    <row r="7176" spans="1:12" x14ac:dyDescent="0.7">
      <c r="A7176">
        <v>7172</v>
      </c>
      <c r="B7176">
        <f t="shared" ca="1" si="663"/>
        <v>0.22240949907749011</v>
      </c>
      <c r="C7176">
        <f t="shared" ca="1" si="663"/>
        <v>2.0738888553934678</v>
      </c>
      <c r="D7176">
        <f t="shared" ca="1" si="663"/>
        <v>0.43177397793089056</v>
      </c>
      <c r="E7176">
        <f t="shared" ca="1" si="663"/>
        <v>-0.48022667656296897</v>
      </c>
      <c r="F7176">
        <f t="shared" ca="1" si="663"/>
        <v>2.9309784018947471E-2</v>
      </c>
      <c r="G7176">
        <f t="shared" ca="1" si="663"/>
        <v>-0.1465672533332523</v>
      </c>
      <c r="H7176">
        <f t="shared" ca="1" si="663"/>
        <v>5.5531058881035752E-2</v>
      </c>
      <c r="I7176">
        <f t="shared" ca="1" si="663"/>
        <v>-1.5395591701921654</v>
      </c>
      <c r="J7176">
        <f t="shared" ca="1" si="663"/>
        <v>-0.50773843332184943</v>
      </c>
      <c r="K7176">
        <f t="shared" ca="1" si="663"/>
        <v>0.36385990522075634</v>
      </c>
      <c r="L7176">
        <f t="shared" ca="1" si="664"/>
        <v>0.17380849054048292</v>
      </c>
    </row>
    <row r="7177" spans="1:12" x14ac:dyDescent="0.7">
      <c r="A7177">
        <v>7173</v>
      </c>
      <c r="B7177">
        <f t="shared" ca="1" si="663"/>
        <v>1.3206041073195611</v>
      </c>
      <c r="C7177">
        <f t="shared" ca="1" si="663"/>
        <v>-2.1505451310814543</v>
      </c>
      <c r="D7177">
        <f t="shared" ca="1" si="663"/>
        <v>0.2459132653165062</v>
      </c>
      <c r="E7177">
        <f t="shared" ca="1" si="663"/>
        <v>0.26741567209625389</v>
      </c>
      <c r="F7177">
        <f t="shared" ca="1" si="663"/>
        <v>-1.3179088526956051</v>
      </c>
      <c r="G7177">
        <f t="shared" ca="1" si="663"/>
        <v>0.58937689098001245</v>
      </c>
      <c r="H7177">
        <f t="shared" ca="1" si="663"/>
        <v>-0.78326141137893612</v>
      </c>
      <c r="I7177">
        <f t="shared" ca="1" si="663"/>
        <v>-2.3755628651991842</v>
      </c>
      <c r="J7177">
        <f t="shared" ca="1" si="663"/>
        <v>-0.4881144871952251</v>
      </c>
      <c r="K7177">
        <f t="shared" ca="1" si="663"/>
        <v>0.24899951343807747</v>
      </c>
      <c r="L7177">
        <f t="shared" ca="1" si="664"/>
        <v>-1.1615698790585927</v>
      </c>
    </row>
    <row r="7178" spans="1:12" x14ac:dyDescent="0.7">
      <c r="A7178">
        <v>7174</v>
      </c>
      <c r="B7178">
        <f t="shared" ca="1" si="663"/>
        <v>-0.90934600783872888</v>
      </c>
      <c r="C7178">
        <f t="shared" ca="1" si="663"/>
        <v>0.18557235742865857</v>
      </c>
      <c r="D7178">
        <f t="shared" ca="1" si="663"/>
        <v>-3.4657940645238E-2</v>
      </c>
      <c r="E7178">
        <f t="shared" ca="1" si="663"/>
        <v>-1.6154287756445861E-2</v>
      </c>
      <c r="F7178">
        <f t="shared" ca="1" si="663"/>
        <v>1.3633081665742934</v>
      </c>
      <c r="G7178">
        <f t="shared" ca="1" si="663"/>
        <v>-0.66359454159134779</v>
      </c>
      <c r="H7178">
        <f t="shared" ca="1" si="663"/>
        <v>0.1118571265315866</v>
      </c>
      <c r="I7178">
        <f t="shared" ca="1" si="663"/>
        <v>-3.8257373922968296E-2</v>
      </c>
      <c r="J7178">
        <f t="shared" ca="1" si="663"/>
        <v>0.87326895803759697</v>
      </c>
      <c r="K7178">
        <f t="shared" ca="1" si="663"/>
        <v>-1.0649143747871528</v>
      </c>
      <c r="L7178">
        <f t="shared" ca="1" si="664"/>
        <v>-8.1291801703885114E-2</v>
      </c>
    </row>
    <row r="7179" spans="1:12" x14ac:dyDescent="0.7">
      <c r="A7179">
        <v>7175</v>
      </c>
      <c r="B7179">
        <f t="shared" ca="1" si="663"/>
        <v>0.84992685310201732</v>
      </c>
      <c r="C7179">
        <f t="shared" ca="1" si="663"/>
        <v>0.3654611454435362</v>
      </c>
      <c r="D7179">
        <f t="shared" ca="1" si="663"/>
        <v>0.49245264150671741</v>
      </c>
      <c r="E7179">
        <f t="shared" ca="1" si="663"/>
        <v>-0.63582461833047255</v>
      </c>
      <c r="F7179">
        <f t="shared" ca="1" si="663"/>
        <v>0.91155173796847799</v>
      </c>
      <c r="G7179">
        <f t="shared" ca="1" si="663"/>
        <v>0.55231989298294937</v>
      </c>
      <c r="H7179">
        <f t="shared" ca="1" si="663"/>
        <v>0.18265101858571448</v>
      </c>
      <c r="I7179">
        <f t="shared" ca="1" si="663"/>
        <v>-0.20487702166419292</v>
      </c>
      <c r="J7179">
        <f t="shared" ca="1" si="663"/>
        <v>0.3576737677691898</v>
      </c>
      <c r="K7179">
        <f t="shared" ca="1" si="663"/>
        <v>-0.4010213467861633</v>
      </c>
      <c r="L7179">
        <f t="shared" ca="1" si="664"/>
        <v>1.5151077442146015</v>
      </c>
    </row>
    <row r="7180" spans="1:12" x14ac:dyDescent="0.7">
      <c r="A7180">
        <v>7176</v>
      </c>
      <c r="B7180">
        <f t="shared" ca="1" si="663"/>
        <v>1.9070311146235854</v>
      </c>
      <c r="C7180">
        <f t="shared" ca="1" si="663"/>
        <v>0.25595039672548681</v>
      </c>
      <c r="D7180">
        <f t="shared" ca="1" si="663"/>
        <v>-1.1618213103597572</v>
      </c>
      <c r="E7180">
        <f t="shared" ca="1" si="663"/>
        <v>-0.59443594548902423</v>
      </c>
      <c r="F7180">
        <f t="shared" ca="1" si="663"/>
        <v>2.1040028373328745</v>
      </c>
      <c r="G7180">
        <f t="shared" ca="1" si="663"/>
        <v>0.15379364597251974</v>
      </c>
      <c r="H7180">
        <f t="shared" ca="1" si="663"/>
        <v>-0.57999894672490793</v>
      </c>
      <c r="I7180">
        <f t="shared" ca="1" si="663"/>
        <v>-0.1059083574093314</v>
      </c>
      <c r="J7180">
        <f t="shared" ca="1" si="663"/>
        <v>-1.2031112296310666</v>
      </c>
      <c r="K7180">
        <f t="shared" ca="1" si="663"/>
        <v>1.0821780720339227</v>
      </c>
      <c r="L7180">
        <f t="shared" ca="1" si="664"/>
        <v>0.49892624378006406</v>
      </c>
    </row>
    <row r="7181" spans="1:12" x14ac:dyDescent="0.7">
      <c r="A7181">
        <v>7177</v>
      </c>
      <c r="B7181">
        <f t="shared" ca="1" si="663"/>
        <v>-1.5370813812580122</v>
      </c>
      <c r="C7181">
        <f t="shared" ca="1" si="663"/>
        <v>-0.72230406420984872</v>
      </c>
      <c r="D7181">
        <f t="shared" ca="1" si="663"/>
        <v>0.4461333870330525</v>
      </c>
      <c r="E7181">
        <f t="shared" ca="1" si="663"/>
        <v>0.75115324154550878</v>
      </c>
      <c r="F7181">
        <f t="shared" ca="1" si="663"/>
        <v>-1.5864886262939046</v>
      </c>
      <c r="G7181">
        <f t="shared" ref="G7181:K7181" ca="1" si="665">_xlfn.NORM.INV(RAND(),0,1)</f>
        <v>0.35831919236661647</v>
      </c>
      <c r="H7181">
        <f t="shared" ca="1" si="665"/>
        <v>0.44847370095103312</v>
      </c>
      <c r="I7181">
        <f t="shared" ca="1" si="665"/>
        <v>0.44488632709784409</v>
      </c>
      <c r="J7181">
        <f t="shared" ca="1" si="665"/>
        <v>5.5407939282444314E-2</v>
      </c>
      <c r="K7181">
        <f t="shared" ca="1" si="665"/>
        <v>1.1337894076662685</v>
      </c>
      <c r="L7181">
        <f t="shared" ca="1" si="664"/>
        <v>-6.9772060833090607E-2</v>
      </c>
    </row>
    <row r="7182" spans="1:12" x14ac:dyDescent="0.7">
      <c r="A7182">
        <v>7178</v>
      </c>
      <c r="B7182">
        <f t="shared" ref="B7182:K7207" ca="1" si="666">_xlfn.NORM.INV(RAND(),0,1)</f>
        <v>-2.6375894694222897</v>
      </c>
      <c r="C7182">
        <f t="shared" ca="1" si="666"/>
        <v>0.75072148598779476</v>
      </c>
      <c r="D7182">
        <f t="shared" ca="1" si="666"/>
        <v>9.3311853647331758E-2</v>
      </c>
      <c r="E7182">
        <f t="shared" ca="1" si="666"/>
        <v>-0.32949114910170973</v>
      </c>
      <c r="F7182">
        <f t="shared" ca="1" si="666"/>
        <v>6.3860372827503065E-2</v>
      </c>
      <c r="G7182">
        <f t="shared" ca="1" si="666"/>
        <v>2.3793917344856759</v>
      </c>
      <c r="H7182">
        <f t="shared" ca="1" si="666"/>
        <v>-0.23253343993199652</v>
      </c>
      <c r="I7182">
        <f t="shared" ca="1" si="666"/>
        <v>0.89310716738678142</v>
      </c>
      <c r="J7182">
        <f t="shared" ca="1" si="666"/>
        <v>-1.2994730890163619</v>
      </c>
      <c r="K7182">
        <f t="shared" ca="1" si="666"/>
        <v>1.4235101280657618</v>
      </c>
      <c r="L7182">
        <f t="shared" ca="1" si="664"/>
        <v>0.24879211709372429</v>
      </c>
    </row>
    <row r="7183" spans="1:12" x14ac:dyDescent="0.7">
      <c r="A7183">
        <v>7179</v>
      </c>
      <c r="B7183">
        <f t="shared" ca="1" si="666"/>
        <v>-0.35753706271813263</v>
      </c>
      <c r="C7183">
        <f t="shared" ca="1" si="666"/>
        <v>-0.82590546922741415</v>
      </c>
      <c r="D7183">
        <f t="shared" ca="1" si="666"/>
        <v>-5.9982600075398441E-2</v>
      </c>
      <c r="E7183">
        <f t="shared" ca="1" si="666"/>
        <v>4.3227377248784844E-2</v>
      </c>
      <c r="F7183">
        <f t="shared" ca="1" si="666"/>
        <v>-1.149454499447103</v>
      </c>
      <c r="G7183">
        <f t="shared" ca="1" si="666"/>
        <v>1.7822370770227391</v>
      </c>
      <c r="H7183">
        <f t="shared" ca="1" si="666"/>
        <v>-0.11109988767640033</v>
      </c>
      <c r="I7183">
        <f t="shared" ca="1" si="666"/>
        <v>-0.30542789240032575</v>
      </c>
      <c r="J7183">
        <f t="shared" ca="1" si="666"/>
        <v>-0.79687884652757823</v>
      </c>
      <c r="K7183">
        <f t="shared" ca="1" si="666"/>
        <v>-0.89834530440928317</v>
      </c>
      <c r="L7183">
        <f t="shared" ca="1" si="664"/>
        <v>-1.0254960512629521</v>
      </c>
    </row>
    <row r="7184" spans="1:12" x14ac:dyDescent="0.7">
      <c r="A7184">
        <v>7180</v>
      </c>
      <c r="B7184">
        <f t="shared" ca="1" si="666"/>
        <v>-0.20654711552332822</v>
      </c>
      <c r="C7184">
        <f t="shared" ca="1" si="666"/>
        <v>0.68357068628655993</v>
      </c>
      <c r="D7184">
        <f t="shared" ca="1" si="666"/>
        <v>-0.74701161084066092</v>
      </c>
      <c r="E7184">
        <f t="shared" ca="1" si="666"/>
        <v>-0.3095476718375581</v>
      </c>
      <c r="F7184">
        <f t="shared" ca="1" si="666"/>
        <v>3.0410090600012087</v>
      </c>
      <c r="G7184">
        <f t="shared" ca="1" si="666"/>
        <v>1.8885722764550985</v>
      </c>
      <c r="H7184">
        <f t="shared" ca="1" si="666"/>
        <v>-0.94434753640548863</v>
      </c>
      <c r="I7184">
        <f t="shared" ca="1" si="666"/>
        <v>0.28477220575169848</v>
      </c>
      <c r="J7184">
        <f t="shared" ca="1" si="666"/>
        <v>-1.0661919063843104</v>
      </c>
      <c r="K7184">
        <f t="shared" ca="1" si="666"/>
        <v>2.1768163246044359</v>
      </c>
      <c r="L7184">
        <f t="shared" ca="1" si="664"/>
        <v>1.0583400248892383</v>
      </c>
    </row>
    <row r="7185" spans="1:12" x14ac:dyDescent="0.7">
      <c r="A7185">
        <v>7181</v>
      </c>
      <c r="B7185">
        <f t="shared" ca="1" si="666"/>
        <v>-0.45269795175875532</v>
      </c>
      <c r="C7185">
        <f t="shared" ca="1" si="666"/>
        <v>0.28637749578139132</v>
      </c>
      <c r="D7185">
        <f t="shared" ca="1" si="666"/>
        <v>-1.9091800689103546</v>
      </c>
      <c r="E7185">
        <f t="shared" ca="1" si="666"/>
        <v>-6.8369340659784589E-2</v>
      </c>
      <c r="F7185">
        <f t="shared" ca="1" si="666"/>
        <v>1.8347250494301093</v>
      </c>
      <c r="G7185">
        <f t="shared" ca="1" si="666"/>
        <v>-4.1186673885522116E-3</v>
      </c>
      <c r="H7185">
        <f t="shared" ca="1" si="666"/>
        <v>-2.3337715535596475E-2</v>
      </c>
      <c r="I7185">
        <f t="shared" ca="1" si="666"/>
        <v>4.4353924880917578E-3</v>
      </c>
      <c r="J7185">
        <f t="shared" ca="1" si="666"/>
        <v>-1.102695656713633</v>
      </c>
      <c r="K7185">
        <f t="shared" ca="1" si="666"/>
        <v>2.0105793869284097</v>
      </c>
      <c r="L7185">
        <f t="shared" ca="1" si="664"/>
        <v>0.15430484546261702</v>
      </c>
    </row>
    <row r="7186" spans="1:12" x14ac:dyDescent="0.7">
      <c r="A7186">
        <v>7182</v>
      </c>
      <c r="B7186">
        <f t="shared" ca="1" si="666"/>
        <v>-0.83982337947533392</v>
      </c>
      <c r="C7186">
        <f t="shared" ca="1" si="666"/>
        <v>-0.7814930059761469</v>
      </c>
      <c r="D7186">
        <f t="shared" ca="1" si="666"/>
        <v>2.1028476996820036</v>
      </c>
      <c r="E7186">
        <f t="shared" ca="1" si="666"/>
        <v>-2.4027733383384446</v>
      </c>
      <c r="F7186">
        <f t="shared" ca="1" si="666"/>
        <v>0.15703048568124453</v>
      </c>
      <c r="G7186">
        <f t="shared" ca="1" si="666"/>
        <v>-0.237481094265308</v>
      </c>
      <c r="H7186">
        <f t="shared" ca="1" si="666"/>
        <v>0.76890984982552213</v>
      </c>
      <c r="I7186">
        <f t="shared" ca="1" si="666"/>
        <v>1.5658169765479275</v>
      </c>
      <c r="J7186">
        <f t="shared" ca="1" si="666"/>
        <v>1.0628780335458095</v>
      </c>
      <c r="K7186">
        <f t="shared" ca="1" si="666"/>
        <v>0.92940004786784081</v>
      </c>
      <c r="L7186">
        <f t="shared" ca="1" si="664"/>
        <v>0.54998293248983154</v>
      </c>
    </row>
    <row r="7187" spans="1:12" x14ac:dyDescent="0.7">
      <c r="A7187">
        <v>7183</v>
      </c>
      <c r="B7187">
        <f t="shared" ca="1" si="666"/>
        <v>0.53487887238276299</v>
      </c>
      <c r="C7187">
        <f t="shared" ca="1" si="666"/>
        <v>-0.4656828886259341</v>
      </c>
      <c r="D7187">
        <f t="shared" ca="1" si="666"/>
        <v>-0.28094345967717393</v>
      </c>
      <c r="E7187">
        <f t="shared" ca="1" si="666"/>
        <v>0.40233315666574826</v>
      </c>
      <c r="F7187">
        <f t="shared" ca="1" si="666"/>
        <v>-1.515722636546649</v>
      </c>
      <c r="G7187">
        <f t="shared" ca="1" si="666"/>
        <v>5.4616210025023183E-2</v>
      </c>
      <c r="H7187">
        <f t="shared" ca="1" si="666"/>
        <v>-0.55132843303345436</v>
      </c>
      <c r="I7187">
        <f t="shared" ca="1" si="666"/>
        <v>-0.58901936637010543</v>
      </c>
      <c r="J7187">
        <f t="shared" ca="1" si="666"/>
        <v>-0.21926580805507859</v>
      </c>
      <c r="K7187">
        <f t="shared" ca="1" si="666"/>
        <v>-1.2201899057779697</v>
      </c>
      <c r="L7187">
        <f t="shared" ca="1" si="664"/>
        <v>-1.8863908982094555</v>
      </c>
    </row>
    <row r="7188" spans="1:12" x14ac:dyDescent="0.7">
      <c r="A7188">
        <v>7184</v>
      </c>
      <c r="B7188">
        <f t="shared" ca="1" si="666"/>
        <v>1.2299575172115997</v>
      </c>
      <c r="C7188">
        <f t="shared" ca="1" si="666"/>
        <v>-1.3714536763689267</v>
      </c>
      <c r="D7188">
        <f t="shared" ca="1" si="666"/>
        <v>1.8353756749908561</v>
      </c>
      <c r="E7188">
        <f t="shared" ca="1" si="666"/>
        <v>-0.62782380448128228</v>
      </c>
      <c r="F7188">
        <f t="shared" ca="1" si="666"/>
        <v>0.52922107725256817</v>
      </c>
      <c r="G7188">
        <f t="shared" ca="1" si="666"/>
        <v>0.88756988057717812</v>
      </c>
      <c r="H7188">
        <f t="shared" ca="1" si="666"/>
        <v>1.6961268598300161</v>
      </c>
      <c r="I7188">
        <f t="shared" ca="1" si="666"/>
        <v>-1.454463409305909</v>
      </c>
      <c r="J7188">
        <f t="shared" ca="1" si="666"/>
        <v>-0.38389504571476213</v>
      </c>
      <c r="K7188">
        <f t="shared" ca="1" si="666"/>
        <v>-1.7987263895268917</v>
      </c>
      <c r="L7188">
        <f t="shared" ca="1" si="664"/>
        <v>0.12629017180254493</v>
      </c>
    </row>
    <row r="7189" spans="1:12" x14ac:dyDescent="0.7">
      <c r="A7189">
        <v>7185</v>
      </c>
      <c r="B7189">
        <f t="shared" ca="1" si="666"/>
        <v>1.0626787198616514</v>
      </c>
      <c r="C7189">
        <f t="shared" ca="1" si="666"/>
        <v>-0.86731685688526383</v>
      </c>
      <c r="D7189">
        <f t="shared" ca="1" si="666"/>
        <v>2.063511547319786</v>
      </c>
      <c r="E7189">
        <f t="shared" ca="1" si="666"/>
        <v>-1.0368377257136179</v>
      </c>
      <c r="F7189">
        <f t="shared" ca="1" si="666"/>
        <v>-0.30003543832886931</v>
      </c>
      <c r="G7189">
        <f t="shared" ca="1" si="666"/>
        <v>-0.191530953756408</v>
      </c>
      <c r="H7189">
        <f t="shared" ca="1" si="666"/>
        <v>0.77627324629613037</v>
      </c>
      <c r="I7189">
        <f t="shared" ca="1" si="666"/>
        <v>0.17830028382799398</v>
      </c>
      <c r="J7189">
        <f t="shared" ca="1" si="666"/>
        <v>-1.1490411943640431</v>
      </c>
      <c r="K7189">
        <f t="shared" ca="1" si="666"/>
        <v>-0.53892474069888896</v>
      </c>
      <c r="L7189">
        <f t="shared" ca="1" si="664"/>
        <v>-8.9564820287871651E-4</v>
      </c>
    </row>
    <row r="7190" spans="1:12" x14ac:dyDescent="0.7">
      <c r="A7190">
        <v>7186</v>
      </c>
      <c r="B7190">
        <f t="shared" ca="1" si="666"/>
        <v>-1.7408318342686566</v>
      </c>
      <c r="C7190">
        <f t="shared" ca="1" si="666"/>
        <v>0.5550200459236081</v>
      </c>
      <c r="D7190">
        <f t="shared" ca="1" si="666"/>
        <v>0.29186188831085846</v>
      </c>
      <c r="E7190">
        <f t="shared" ca="1" si="666"/>
        <v>-0.57056942458806281</v>
      </c>
      <c r="F7190">
        <f t="shared" ca="1" si="666"/>
        <v>0.28445247334963952</v>
      </c>
      <c r="G7190">
        <f t="shared" ca="1" si="666"/>
        <v>0.88314681687427687</v>
      </c>
      <c r="H7190">
        <f t="shared" ca="1" si="666"/>
        <v>-1.3822906408243794</v>
      </c>
      <c r="I7190">
        <f t="shared" ca="1" si="666"/>
        <v>-0.42427664817519384</v>
      </c>
      <c r="J7190">
        <f t="shared" ca="1" si="666"/>
        <v>-0.50791118780965494</v>
      </c>
      <c r="K7190">
        <f t="shared" ca="1" si="666"/>
        <v>0.26991260862331962</v>
      </c>
      <c r="L7190">
        <f t="shared" ca="1" si="664"/>
        <v>-0.87238833314917585</v>
      </c>
    </row>
    <row r="7191" spans="1:12" x14ac:dyDescent="0.7">
      <c r="A7191">
        <v>7187</v>
      </c>
      <c r="B7191">
        <f t="shared" ca="1" si="666"/>
        <v>-1.1454555637934396</v>
      </c>
      <c r="C7191">
        <f t="shared" ca="1" si="666"/>
        <v>0.31416985434093769</v>
      </c>
      <c r="D7191">
        <f t="shared" ca="1" si="666"/>
        <v>-1.9431881703073637</v>
      </c>
      <c r="E7191">
        <f t="shared" ca="1" si="666"/>
        <v>-0.70351283205838788</v>
      </c>
      <c r="F7191">
        <f t="shared" ca="1" si="666"/>
        <v>1.1433020637243763</v>
      </c>
      <c r="G7191">
        <f t="shared" ca="1" si="666"/>
        <v>0.52347561991970992</v>
      </c>
      <c r="H7191">
        <f t="shared" ca="1" si="666"/>
        <v>-0.12386393436472697</v>
      </c>
      <c r="I7191">
        <f t="shared" ca="1" si="666"/>
        <v>-2.1330147730817259</v>
      </c>
      <c r="J7191">
        <f t="shared" ca="1" si="666"/>
        <v>0.94001749560358538</v>
      </c>
      <c r="K7191">
        <f t="shared" ca="1" si="666"/>
        <v>2.2957461668794674</v>
      </c>
      <c r="L7191">
        <f t="shared" ca="1" si="664"/>
        <v>-0.18656603677140227</v>
      </c>
    </row>
    <row r="7192" spans="1:12" x14ac:dyDescent="0.7">
      <c r="A7192">
        <v>7188</v>
      </c>
      <c r="B7192">
        <f t="shared" ca="1" si="666"/>
        <v>0.31871211023954837</v>
      </c>
      <c r="C7192">
        <f t="shared" ca="1" si="666"/>
        <v>-0.5698403313717858</v>
      </c>
      <c r="D7192">
        <f t="shared" ca="1" si="666"/>
        <v>1.7055000600059582</v>
      </c>
      <c r="E7192">
        <f t="shared" ca="1" si="666"/>
        <v>8.1835747406177772E-2</v>
      </c>
      <c r="F7192">
        <f t="shared" ca="1" si="666"/>
        <v>-1.2386334399304806</v>
      </c>
      <c r="G7192">
        <f t="shared" ca="1" si="666"/>
        <v>-0.5239168126933158</v>
      </c>
      <c r="H7192">
        <f t="shared" ca="1" si="666"/>
        <v>1.0250656495746961</v>
      </c>
      <c r="I7192">
        <f t="shared" ca="1" si="666"/>
        <v>-1.6257637252903079</v>
      </c>
      <c r="J7192">
        <f t="shared" ca="1" si="666"/>
        <v>-0.13305699304041629</v>
      </c>
      <c r="K7192">
        <f t="shared" ca="1" si="666"/>
        <v>-1.1066074412066689</v>
      </c>
      <c r="L7192">
        <f t="shared" ca="1" si="664"/>
        <v>-0.63084636436926056</v>
      </c>
    </row>
    <row r="7193" spans="1:12" x14ac:dyDescent="0.7">
      <c r="A7193">
        <v>7189</v>
      </c>
      <c r="B7193">
        <f t="shared" ca="1" si="666"/>
        <v>-0.17066646240385411</v>
      </c>
      <c r="C7193">
        <f t="shared" ca="1" si="666"/>
        <v>0.74941331889235474</v>
      </c>
      <c r="D7193">
        <f t="shared" ca="1" si="666"/>
        <v>-0.2777667322328784</v>
      </c>
      <c r="E7193">
        <f t="shared" ca="1" si="666"/>
        <v>-6.3782032709830461E-2</v>
      </c>
      <c r="F7193">
        <f t="shared" ca="1" si="666"/>
        <v>-1.6320050170857157</v>
      </c>
      <c r="G7193">
        <f t="shared" ca="1" si="666"/>
        <v>0.62770101241216214</v>
      </c>
      <c r="H7193">
        <f t="shared" ca="1" si="666"/>
        <v>-0.5085158642384815</v>
      </c>
      <c r="I7193">
        <f t="shared" ca="1" si="666"/>
        <v>1.286860625262934</v>
      </c>
      <c r="J7193">
        <f t="shared" ca="1" si="666"/>
        <v>5.7205994228832942E-2</v>
      </c>
      <c r="K7193">
        <f t="shared" ca="1" si="666"/>
        <v>-1.2737504546096798</v>
      </c>
      <c r="L7193">
        <f t="shared" ca="1" si="664"/>
        <v>-0.42839326938274025</v>
      </c>
    </row>
    <row r="7194" spans="1:12" x14ac:dyDescent="0.7">
      <c r="A7194">
        <v>7190</v>
      </c>
      <c r="B7194">
        <f t="shared" ca="1" si="666"/>
        <v>-1.5867414227549792</v>
      </c>
      <c r="C7194">
        <f t="shared" ca="1" si="666"/>
        <v>-0.63340645604713197</v>
      </c>
      <c r="D7194">
        <f t="shared" ca="1" si="666"/>
        <v>-0.71150068321809257</v>
      </c>
      <c r="E7194">
        <f t="shared" ca="1" si="666"/>
        <v>5.7217965651191985E-2</v>
      </c>
      <c r="F7194">
        <f t="shared" ca="1" si="666"/>
        <v>3.9611071829290703E-2</v>
      </c>
      <c r="G7194">
        <f t="shared" ca="1" si="666"/>
        <v>-0.54545137539317323</v>
      </c>
      <c r="H7194">
        <f t="shared" ca="1" si="666"/>
        <v>-1.0248940852686153</v>
      </c>
      <c r="I7194">
        <f t="shared" ca="1" si="666"/>
        <v>1.8703733498339534</v>
      </c>
      <c r="J7194">
        <f t="shared" ca="1" si="666"/>
        <v>-0.76052272419823497</v>
      </c>
      <c r="K7194">
        <f t="shared" ca="1" si="666"/>
        <v>1.4969952446491777</v>
      </c>
      <c r="L7194">
        <f t="shared" ca="1" si="664"/>
        <v>-0.51979837821420682</v>
      </c>
    </row>
    <row r="7195" spans="1:12" x14ac:dyDescent="0.7">
      <c r="A7195">
        <v>7191</v>
      </c>
      <c r="B7195">
        <f t="shared" ca="1" si="666"/>
        <v>-1.6015864855879129</v>
      </c>
      <c r="C7195">
        <f t="shared" ca="1" si="666"/>
        <v>-1.5500522585637739</v>
      </c>
      <c r="D7195">
        <f t="shared" ca="1" si="666"/>
        <v>-0.89906130070492751</v>
      </c>
      <c r="E7195">
        <f t="shared" ca="1" si="666"/>
        <v>0.86673448991475288</v>
      </c>
      <c r="F7195">
        <f t="shared" ca="1" si="666"/>
        <v>-0.77034898050619016</v>
      </c>
      <c r="G7195">
        <f t="shared" ca="1" si="666"/>
        <v>-0.28803059834700961</v>
      </c>
      <c r="H7195">
        <f t="shared" ca="1" si="666"/>
        <v>0.15502688273522292</v>
      </c>
      <c r="I7195">
        <f t="shared" ca="1" si="666"/>
        <v>-0.79665481383432102</v>
      </c>
      <c r="J7195">
        <f t="shared" ca="1" si="666"/>
        <v>1.0079588763220313</v>
      </c>
      <c r="K7195">
        <f t="shared" ca="1" si="666"/>
        <v>-1.4487591045087918</v>
      </c>
      <c r="L7195">
        <f t="shared" ca="1" si="664"/>
        <v>-1.7703475997670448</v>
      </c>
    </row>
    <row r="7196" spans="1:12" x14ac:dyDescent="0.7">
      <c r="A7196">
        <v>7192</v>
      </c>
      <c r="B7196">
        <f t="shared" ca="1" si="666"/>
        <v>-0.56540873735610331</v>
      </c>
      <c r="C7196">
        <f t="shared" ca="1" si="666"/>
        <v>-0.60898386339302923</v>
      </c>
      <c r="D7196">
        <f t="shared" ca="1" si="666"/>
        <v>-0.59513046811232562</v>
      </c>
      <c r="E7196">
        <f t="shared" ca="1" si="666"/>
        <v>0.93351500352912564</v>
      </c>
      <c r="F7196">
        <f t="shared" ca="1" si="666"/>
        <v>-2.072205629412943</v>
      </c>
      <c r="G7196">
        <f t="shared" ca="1" si="666"/>
        <v>-1.0560837374592944</v>
      </c>
      <c r="H7196">
        <f t="shared" ca="1" si="666"/>
        <v>-0.49328252255973232</v>
      </c>
      <c r="I7196">
        <f t="shared" ca="1" si="666"/>
        <v>-0.13806236400679636</v>
      </c>
      <c r="J7196">
        <f t="shared" ca="1" si="666"/>
        <v>-1.8554306163027974</v>
      </c>
      <c r="K7196">
        <f t="shared" ca="1" si="666"/>
        <v>1.3547246443119556</v>
      </c>
      <c r="L7196">
        <f t="shared" ca="1" si="664"/>
        <v>-1.5087801661055664</v>
      </c>
    </row>
    <row r="7197" spans="1:12" x14ac:dyDescent="0.7">
      <c r="A7197">
        <v>7193</v>
      </c>
      <c r="B7197">
        <f t="shared" ca="1" si="666"/>
        <v>1.0840829968225236</v>
      </c>
      <c r="C7197">
        <f t="shared" ca="1" si="666"/>
        <v>-9.4621632745136755E-2</v>
      </c>
      <c r="D7197">
        <f t="shared" ca="1" si="666"/>
        <v>-5.4659190616178799E-2</v>
      </c>
      <c r="E7197">
        <f t="shared" ca="1" si="666"/>
        <v>0.49020732759639002</v>
      </c>
      <c r="F7197">
        <f t="shared" ca="1" si="666"/>
        <v>0.16724467105215224</v>
      </c>
      <c r="G7197">
        <f t="shared" ca="1" si="666"/>
        <v>-7.7713634490942665E-2</v>
      </c>
      <c r="H7197">
        <f t="shared" ca="1" si="666"/>
        <v>5.0909009459782377E-2</v>
      </c>
      <c r="I7197">
        <f t="shared" ca="1" si="666"/>
        <v>-4.2166278179400066E-2</v>
      </c>
      <c r="J7197">
        <f t="shared" ca="1" si="666"/>
        <v>-0.61475269058996085</v>
      </c>
      <c r="K7197">
        <f t="shared" ca="1" si="666"/>
        <v>0.47957495881668055</v>
      </c>
      <c r="L7197">
        <f t="shared" ca="1" si="664"/>
        <v>0.96014989305982545</v>
      </c>
    </row>
    <row r="7198" spans="1:12" x14ac:dyDescent="0.7">
      <c r="A7198">
        <v>7194</v>
      </c>
      <c r="B7198">
        <f t="shared" ca="1" si="666"/>
        <v>-6.6143108162150924E-2</v>
      </c>
      <c r="C7198">
        <f t="shared" ca="1" si="666"/>
        <v>-0.71714359279320927</v>
      </c>
      <c r="D7198">
        <f t="shared" ca="1" si="666"/>
        <v>1.8606776427799123</v>
      </c>
      <c r="E7198">
        <f t="shared" ca="1" si="666"/>
        <v>-0.44162827436266616</v>
      </c>
      <c r="F7198">
        <f t="shared" ca="1" si="666"/>
        <v>0.52445788721092557</v>
      </c>
      <c r="G7198">
        <f t="shared" ca="1" si="666"/>
        <v>0.62841048610491912</v>
      </c>
      <c r="H7198">
        <f t="shared" ca="1" si="666"/>
        <v>-0.80538374945513769</v>
      </c>
      <c r="I7198">
        <f t="shared" ca="1" si="666"/>
        <v>-0.75594955173202416</v>
      </c>
      <c r="J7198">
        <f t="shared" ca="1" si="666"/>
        <v>0.6505804589216615</v>
      </c>
      <c r="K7198">
        <f t="shared" ca="1" si="666"/>
        <v>-1.0321807273359209</v>
      </c>
      <c r="L7198">
        <f t="shared" ca="1" si="664"/>
        <v>-5.3267070775237423E-2</v>
      </c>
    </row>
    <row r="7199" spans="1:12" x14ac:dyDescent="0.7">
      <c r="A7199">
        <v>7195</v>
      </c>
      <c r="B7199">
        <f t="shared" ca="1" si="666"/>
        <v>1.3374530092868506</v>
      </c>
      <c r="C7199">
        <f t="shared" ca="1" si="666"/>
        <v>-1.6394876604616779</v>
      </c>
      <c r="D7199">
        <f t="shared" ca="1" si="666"/>
        <v>-0.46144445585741056</v>
      </c>
      <c r="E7199">
        <f t="shared" ca="1" si="666"/>
        <v>0.22602449075236469</v>
      </c>
      <c r="F7199">
        <f t="shared" ca="1" si="666"/>
        <v>-2.417140860023947</v>
      </c>
      <c r="G7199">
        <f t="shared" ca="1" si="666"/>
        <v>1.2084092530295529</v>
      </c>
      <c r="H7199">
        <f t="shared" ca="1" si="666"/>
        <v>1.5338709086898281</v>
      </c>
      <c r="I7199">
        <f t="shared" ca="1" si="666"/>
        <v>-0.1773271288167983</v>
      </c>
      <c r="J7199">
        <f t="shared" ca="1" si="666"/>
        <v>-0.13894233496681518</v>
      </c>
      <c r="K7199">
        <f t="shared" ca="1" si="666"/>
        <v>-1.2770232386436755E-2</v>
      </c>
      <c r="L7199">
        <f t="shared" ca="1" si="664"/>
        <v>-0.13525467831107479</v>
      </c>
    </row>
    <row r="7200" spans="1:12" x14ac:dyDescent="0.7">
      <c r="A7200">
        <v>7196</v>
      </c>
      <c r="B7200">
        <f t="shared" ca="1" si="666"/>
        <v>0.69809543473082392</v>
      </c>
      <c r="C7200">
        <f t="shared" ca="1" si="666"/>
        <v>-0.63955705126266726</v>
      </c>
      <c r="D7200">
        <f t="shared" ca="1" si="666"/>
        <v>-0.80376811990833197</v>
      </c>
      <c r="E7200">
        <f t="shared" ca="1" si="666"/>
        <v>-0.41413130409668386</v>
      </c>
      <c r="F7200">
        <f t="shared" ca="1" si="666"/>
        <v>-0.70297868954639209</v>
      </c>
      <c r="G7200">
        <f t="shared" ca="1" si="666"/>
        <v>-5.8302592553323561E-2</v>
      </c>
      <c r="H7200">
        <f t="shared" ca="1" si="666"/>
        <v>2.4138526200176015E-2</v>
      </c>
      <c r="I7200">
        <f t="shared" ca="1" si="666"/>
        <v>0.91518672672041423</v>
      </c>
      <c r="J7200">
        <f t="shared" ca="1" si="666"/>
        <v>0.27856439432067065</v>
      </c>
      <c r="K7200">
        <f t="shared" ca="1" si="666"/>
        <v>-0.99381492965485341</v>
      </c>
      <c r="L7200">
        <f t="shared" ca="1" si="664"/>
        <v>-0.82273270630968043</v>
      </c>
    </row>
    <row r="7201" spans="1:12" x14ac:dyDescent="0.7">
      <c r="A7201">
        <v>7197</v>
      </c>
      <c r="B7201">
        <f t="shared" ca="1" si="666"/>
        <v>0.325028672870666</v>
      </c>
      <c r="C7201">
        <f t="shared" ca="1" si="666"/>
        <v>0.97504839174615943</v>
      </c>
      <c r="D7201">
        <f t="shared" ca="1" si="666"/>
        <v>0.74678736826312031</v>
      </c>
      <c r="E7201">
        <f t="shared" ca="1" si="666"/>
        <v>1.9600740294524077</v>
      </c>
      <c r="F7201">
        <f t="shared" ca="1" si="666"/>
        <v>-1.135366555760847E-2</v>
      </c>
      <c r="G7201">
        <f t="shared" ca="1" si="666"/>
        <v>-1.3476235799973657</v>
      </c>
      <c r="H7201">
        <f t="shared" ca="1" si="666"/>
        <v>0.80740622143389251</v>
      </c>
      <c r="I7201">
        <f t="shared" ca="1" si="666"/>
        <v>-1.3237833541500146</v>
      </c>
      <c r="J7201">
        <f t="shared" ca="1" si="666"/>
        <v>2.4177063697699976E-2</v>
      </c>
      <c r="K7201">
        <f t="shared" ca="1" si="666"/>
        <v>-0.377857623624485</v>
      </c>
      <c r="L7201">
        <f t="shared" ca="1" si="664"/>
        <v>0.54711956511725857</v>
      </c>
    </row>
    <row r="7202" spans="1:12" x14ac:dyDescent="0.7">
      <c r="A7202">
        <v>7198</v>
      </c>
      <c r="B7202">
        <f t="shared" ca="1" si="666"/>
        <v>1.2171348423070953</v>
      </c>
      <c r="C7202">
        <f t="shared" ca="1" si="666"/>
        <v>0.48576282202527915</v>
      </c>
      <c r="D7202">
        <f t="shared" ca="1" si="666"/>
        <v>0.94860255478923194</v>
      </c>
      <c r="E7202">
        <f t="shared" ca="1" si="666"/>
        <v>0.44970289043239453</v>
      </c>
      <c r="F7202">
        <f t="shared" ca="1" si="666"/>
        <v>1.1337200842964092</v>
      </c>
      <c r="G7202">
        <f t="shared" ca="1" si="666"/>
        <v>-1.0307528549135176</v>
      </c>
      <c r="H7202">
        <f t="shared" ca="1" si="666"/>
        <v>0.23422057698206081</v>
      </c>
      <c r="I7202">
        <f t="shared" ca="1" si="666"/>
        <v>-1.6184191920072275</v>
      </c>
      <c r="J7202">
        <f t="shared" ca="1" si="666"/>
        <v>0.37489532366592626</v>
      </c>
      <c r="K7202">
        <f t="shared" ca="1" si="666"/>
        <v>0.96854762739571298</v>
      </c>
      <c r="L7202">
        <f t="shared" ca="1" si="664"/>
        <v>1.0664348972679942</v>
      </c>
    </row>
    <row r="7203" spans="1:12" x14ac:dyDescent="0.7">
      <c r="A7203">
        <v>7199</v>
      </c>
      <c r="B7203">
        <f t="shared" ca="1" si="666"/>
        <v>1.0299174549571766</v>
      </c>
      <c r="C7203">
        <f t="shared" ca="1" si="666"/>
        <v>0.18418831911497235</v>
      </c>
      <c r="D7203">
        <f t="shared" ca="1" si="666"/>
        <v>-1.8200502930242326</v>
      </c>
      <c r="E7203">
        <f t="shared" ca="1" si="666"/>
        <v>0.7105447704542539</v>
      </c>
      <c r="F7203">
        <f t="shared" ca="1" si="666"/>
        <v>0.89837769193121453</v>
      </c>
      <c r="G7203">
        <f t="shared" ca="1" si="666"/>
        <v>1.3485176250665469</v>
      </c>
      <c r="H7203">
        <f t="shared" ca="1" si="666"/>
        <v>-0.50250071477350355</v>
      </c>
      <c r="I7203">
        <f t="shared" ca="1" si="666"/>
        <v>-0.42248757624331224</v>
      </c>
      <c r="J7203">
        <f t="shared" ca="1" si="666"/>
        <v>-2.7675891627255869</v>
      </c>
      <c r="K7203">
        <f t="shared" ca="1" si="666"/>
        <v>0.2980116270051586</v>
      </c>
      <c r="L7203">
        <f t="shared" ca="1" si="664"/>
        <v>-0.25047108334731982</v>
      </c>
    </row>
    <row r="7204" spans="1:12" x14ac:dyDescent="0.7">
      <c r="A7204">
        <v>7200</v>
      </c>
      <c r="B7204">
        <f t="shared" ca="1" si="666"/>
        <v>1.2095614497819882</v>
      </c>
      <c r="C7204">
        <f t="shared" ca="1" si="666"/>
        <v>0.73539289646486572</v>
      </c>
      <c r="D7204">
        <f t="shared" ca="1" si="666"/>
        <v>-0.35503945278897436</v>
      </c>
      <c r="E7204">
        <f t="shared" ca="1" si="666"/>
        <v>-1.0269878276142481</v>
      </c>
      <c r="F7204">
        <f t="shared" ca="1" si="666"/>
        <v>2.2203032452051175</v>
      </c>
      <c r="G7204">
        <f t="shared" ca="1" si="666"/>
        <v>-3.2560341498381939E-2</v>
      </c>
      <c r="H7204">
        <f t="shared" ca="1" si="666"/>
        <v>2.0433831713055337</v>
      </c>
      <c r="I7204">
        <f t="shared" ca="1" si="666"/>
        <v>-0.74114408917579744</v>
      </c>
      <c r="J7204">
        <f t="shared" ca="1" si="666"/>
        <v>-0.64302591584576207</v>
      </c>
      <c r="K7204">
        <f t="shared" ca="1" si="666"/>
        <v>-0.16497350436101554</v>
      </c>
      <c r="L7204">
        <f t="shared" ca="1" si="664"/>
        <v>0.88033600759088348</v>
      </c>
    </row>
    <row r="7205" spans="1:12" x14ac:dyDescent="0.7">
      <c r="A7205">
        <v>7201</v>
      </c>
      <c r="B7205">
        <f t="shared" ca="1" si="666"/>
        <v>1.2725733080903738</v>
      </c>
      <c r="C7205">
        <f t="shared" ca="1" si="666"/>
        <v>0.80971231936183774</v>
      </c>
      <c r="D7205">
        <f t="shared" ca="1" si="666"/>
        <v>-1.313564139980351</v>
      </c>
      <c r="E7205">
        <f t="shared" ca="1" si="666"/>
        <v>1.8705425151516404</v>
      </c>
      <c r="F7205">
        <f t="shared" ca="1" si="666"/>
        <v>-1.2189260441707392</v>
      </c>
      <c r="G7205">
        <f t="shared" ca="1" si="666"/>
        <v>1.6201537062915494</v>
      </c>
      <c r="H7205">
        <f t="shared" ca="1" si="666"/>
        <v>0.3870892450648003</v>
      </c>
      <c r="I7205">
        <f t="shared" ca="1" si="666"/>
        <v>-1.0035797191088514</v>
      </c>
      <c r="J7205">
        <f t="shared" ca="1" si="666"/>
        <v>0.97475087576347386</v>
      </c>
      <c r="K7205">
        <f t="shared" ca="1" si="666"/>
        <v>1.4779703128529218</v>
      </c>
      <c r="L7205">
        <f t="shared" ca="1" si="664"/>
        <v>1.2580726129032103</v>
      </c>
    </row>
    <row r="7206" spans="1:12" x14ac:dyDescent="0.7">
      <c r="A7206">
        <v>7202</v>
      </c>
      <c r="B7206">
        <f t="shared" ca="1" si="666"/>
        <v>0.29989968869139971</v>
      </c>
      <c r="C7206">
        <f t="shared" ca="1" si="666"/>
        <v>-1.8470912470682186</v>
      </c>
      <c r="D7206">
        <f t="shared" ca="1" si="666"/>
        <v>-0.78187886240188975</v>
      </c>
      <c r="E7206">
        <f t="shared" ca="1" si="666"/>
        <v>2.3707891364616196</v>
      </c>
      <c r="F7206">
        <f t="shared" ca="1" si="666"/>
        <v>-1.081354605514421</v>
      </c>
      <c r="G7206">
        <f t="shared" ca="1" si="666"/>
        <v>2.4526314726673784</v>
      </c>
      <c r="H7206">
        <f t="shared" ca="1" si="666"/>
        <v>0.33285232526638581</v>
      </c>
      <c r="I7206">
        <f t="shared" ca="1" si="666"/>
        <v>-0.81230184690706253</v>
      </c>
      <c r="J7206">
        <f t="shared" ca="1" si="666"/>
        <v>1.5057050820911073</v>
      </c>
      <c r="K7206">
        <f t="shared" ca="1" si="666"/>
        <v>-0.67255673048257436</v>
      </c>
      <c r="L7206">
        <f t="shared" ca="1" si="664"/>
        <v>0.37387276366373662</v>
      </c>
    </row>
    <row r="7207" spans="1:12" x14ac:dyDescent="0.7">
      <c r="A7207">
        <v>7203</v>
      </c>
      <c r="B7207">
        <f t="shared" ca="1" si="666"/>
        <v>-1.3051112310064943</v>
      </c>
      <c r="C7207">
        <f t="shared" ca="1" si="666"/>
        <v>0.82994320879990136</v>
      </c>
      <c r="D7207">
        <f t="shared" ca="1" si="666"/>
        <v>1.4666366268982609</v>
      </c>
      <c r="E7207">
        <f t="shared" ca="1" si="666"/>
        <v>0.89781677501163315</v>
      </c>
      <c r="F7207">
        <f t="shared" ca="1" si="666"/>
        <v>1.0549160487895386</v>
      </c>
      <c r="G7207">
        <f t="shared" ref="G7207:K7207" ca="1" si="667">_xlfn.NORM.INV(RAND(),0,1)</f>
        <v>-0.18271122416683649</v>
      </c>
      <c r="H7207">
        <f t="shared" ca="1" si="667"/>
        <v>1.118905274865591</v>
      </c>
      <c r="I7207">
        <f t="shared" ca="1" si="667"/>
        <v>7.1528478622649078E-2</v>
      </c>
      <c r="J7207">
        <f t="shared" ca="1" si="667"/>
        <v>-1.393411056890824</v>
      </c>
      <c r="K7207">
        <f t="shared" ca="1" si="667"/>
        <v>-1.3682961872140118</v>
      </c>
      <c r="L7207">
        <f t="shared" ca="1" si="664"/>
        <v>0.33406057378637538</v>
      </c>
    </row>
    <row r="7208" spans="1:12" x14ac:dyDescent="0.7">
      <c r="A7208">
        <v>7204</v>
      </c>
      <c r="B7208">
        <f t="shared" ref="B7208:K7233" ca="1" si="668">_xlfn.NORM.INV(RAND(),0,1)</f>
        <v>0.62144003538454418</v>
      </c>
      <c r="C7208">
        <f t="shared" ca="1" si="668"/>
        <v>0.14549449788628468</v>
      </c>
      <c r="D7208">
        <f t="shared" ca="1" si="668"/>
        <v>-0.55644248772151272</v>
      </c>
      <c r="E7208">
        <f t="shared" ca="1" si="668"/>
        <v>-1.4904600347072556</v>
      </c>
      <c r="F7208">
        <f t="shared" ca="1" si="668"/>
        <v>1.9487095754802499</v>
      </c>
      <c r="G7208">
        <f t="shared" ca="1" si="668"/>
        <v>-0.66798839276699196</v>
      </c>
      <c r="H7208">
        <f t="shared" ca="1" si="668"/>
        <v>-0.58325824530481385</v>
      </c>
      <c r="I7208">
        <f t="shared" ca="1" si="668"/>
        <v>-1.9382060885324774</v>
      </c>
      <c r="J7208">
        <f t="shared" ca="1" si="668"/>
        <v>0.78975556856476448</v>
      </c>
      <c r="K7208">
        <f t="shared" ca="1" si="668"/>
        <v>2.1419267615382491</v>
      </c>
      <c r="L7208">
        <f t="shared" ca="1" si="664"/>
        <v>9.6058950777754337E-2</v>
      </c>
    </row>
    <row r="7209" spans="1:12" x14ac:dyDescent="0.7">
      <c r="A7209">
        <v>7205</v>
      </c>
      <c r="B7209">
        <f t="shared" ca="1" si="668"/>
        <v>1.8073960236759787</v>
      </c>
      <c r="C7209">
        <f t="shared" ca="1" si="668"/>
        <v>0.80497847654585175</v>
      </c>
      <c r="D7209">
        <f t="shared" ca="1" si="668"/>
        <v>0.15248976793875962</v>
      </c>
      <c r="E7209">
        <f t="shared" ca="1" si="668"/>
        <v>1.4531712795146221</v>
      </c>
      <c r="F7209">
        <f t="shared" ca="1" si="668"/>
        <v>-0.70909685020922053</v>
      </c>
      <c r="G7209">
        <f t="shared" ca="1" si="668"/>
        <v>0.70606637479996226</v>
      </c>
      <c r="H7209">
        <f t="shared" ca="1" si="668"/>
        <v>-0.66271764344511619</v>
      </c>
      <c r="I7209">
        <f t="shared" ca="1" si="668"/>
        <v>0.52379248554081537</v>
      </c>
      <c r="J7209">
        <f t="shared" ca="1" si="668"/>
        <v>-0.36099054103229211</v>
      </c>
      <c r="K7209">
        <f t="shared" ca="1" si="668"/>
        <v>0.56964775593521522</v>
      </c>
      <c r="L7209">
        <f t="shared" ca="1" si="664"/>
        <v>1.6088582941675185</v>
      </c>
    </row>
    <row r="7210" spans="1:12" x14ac:dyDescent="0.7">
      <c r="A7210">
        <v>7206</v>
      </c>
      <c r="B7210">
        <f t="shared" ca="1" si="668"/>
        <v>0.60625664992206763</v>
      </c>
      <c r="C7210">
        <f t="shared" ca="1" si="668"/>
        <v>0.46636905345191432</v>
      </c>
      <c r="D7210">
        <f t="shared" ca="1" si="668"/>
        <v>0.69038242284191931</v>
      </c>
      <c r="E7210">
        <f t="shared" ca="1" si="668"/>
        <v>0.76571399776061255</v>
      </c>
      <c r="F7210">
        <f t="shared" ca="1" si="668"/>
        <v>0.37646480081825712</v>
      </c>
      <c r="G7210">
        <f t="shared" ca="1" si="668"/>
        <v>1.3724160556926619</v>
      </c>
      <c r="H7210">
        <f t="shared" ca="1" si="668"/>
        <v>2.0010147574286656</v>
      </c>
      <c r="I7210">
        <f t="shared" ca="1" si="668"/>
        <v>-1.1994615113391112</v>
      </c>
      <c r="J7210">
        <f t="shared" ca="1" si="668"/>
        <v>-0.5614737711833454</v>
      </c>
      <c r="K7210">
        <f t="shared" ca="1" si="668"/>
        <v>-0.11700868859040821</v>
      </c>
      <c r="L7210">
        <f t="shared" ca="1" si="664"/>
        <v>1.5235888490030511</v>
      </c>
    </row>
    <row r="7211" spans="1:12" x14ac:dyDescent="0.7">
      <c r="A7211">
        <v>7207</v>
      </c>
      <c r="B7211">
        <f t="shared" ca="1" si="668"/>
        <v>0.24287848220101488</v>
      </c>
      <c r="C7211">
        <f t="shared" ca="1" si="668"/>
        <v>-1.4952022767508191</v>
      </c>
      <c r="D7211">
        <f t="shared" ca="1" si="668"/>
        <v>-1.5783848612699457E-2</v>
      </c>
      <c r="E7211">
        <f t="shared" ca="1" si="668"/>
        <v>8.1010993758428351E-2</v>
      </c>
      <c r="F7211">
        <f t="shared" ca="1" si="668"/>
        <v>1.1648262312479354</v>
      </c>
      <c r="G7211">
        <f t="shared" ca="1" si="668"/>
        <v>-1.5257034767602038</v>
      </c>
      <c r="H7211">
        <f t="shared" ca="1" si="668"/>
        <v>1.0629565435410986</v>
      </c>
      <c r="I7211">
        <f t="shared" ca="1" si="668"/>
        <v>0.35736345768213745</v>
      </c>
      <c r="J7211">
        <f t="shared" ca="1" si="668"/>
        <v>0.90867059241101711</v>
      </c>
      <c r="K7211">
        <f t="shared" ca="1" si="668"/>
        <v>-1.556608588086239</v>
      </c>
      <c r="L7211">
        <f t="shared" ca="1" si="664"/>
        <v>-0.22780710183738609</v>
      </c>
    </row>
    <row r="7212" spans="1:12" x14ac:dyDescent="0.7">
      <c r="A7212">
        <v>7208</v>
      </c>
      <c r="B7212">
        <f t="shared" ca="1" si="668"/>
        <v>-0.21673580265134082</v>
      </c>
      <c r="C7212">
        <f t="shared" ca="1" si="668"/>
        <v>-1.3008034171955467</v>
      </c>
      <c r="D7212">
        <f t="shared" ca="1" si="668"/>
        <v>-0.97671082174040924</v>
      </c>
      <c r="E7212">
        <f t="shared" ca="1" si="668"/>
        <v>-0.20114704033433783</v>
      </c>
      <c r="F7212">
        <f t="shared" ca="1" si="668"/>
        <v>0.67567484969546243</v>
      </c>
      <c r="G7212">
        <f t="shared" ca="1" si="668"/>
        <v>-1.220916170467844</v>
      </c>
      <c r="H7212">
        <f t="shared" ca="1" si="668"/>
        <v>-0.83553307784585062</v>
      </c>
      <c r="I7212">
        <f t="shared" ca="1" si="668"/>
        <v>-0.93811751953269862</v>
      </c>
      <c r="J7212">
        <f t="shared" ca="1" si="668"/>
        <v>-1.4771361073295666</v>
      </c>
      <c r="K7212">
        <f t="shared" ca="1" si="668"/>
        <v>-1.0121956407374195</v>
      </c>
      <c r="L7212">
        <f t="shared" ca="1" si="664"/>
        <v>-3.6350991887928479</v>
      </c>
    </row>
    <row r="7213" spans="1:12" x14ac:dyDescent="0.7">
      <c r="A7213">
        <v>7209</v>
      </c>
      <c r="B7213">
        <f t="shared" ca="1" si="668"/>
        <v>0.17772837469613267</v>
      </c>
      <c r="C7213">
        <f t="shared" ca="1" si="668"/>
        <v>0.60379184120021356</v>
      </c>
      <c r="D7213">
        <f t="shared" ca="1" si="668"/>
        <v>0.5629416997174167</v>
      </c>
      <c r="E7213">
        <f t="shared" ca="1" si="668"/>
        <v>-0.13078935442838543</v>
      </c>
      <c r="F7213">
        <f t="shared" ca="1" si="668"/>
        <v>2.1929499917646686</v>
      </c>
      <c r="G7213">
        <f t="shared" ca="1" si="668"/>
        <v>-0.5206500607600919</v>
      </c>
      <c r="H7213">
        <f t="shared" ca="1" si="668"/>
        <v>2.0846476246747274</v>
      </c>
      <c r="I7213">
        <f t="shared" ca="1" si="668"/>
        <v>1.5965181729585107</v>
      </c>
      <c r="J7213">
        <f t="shared" ca="1" si="668"/>
        <v>0.83582174265149867</v>
      </c>
      <c r="K7213">
        <f t="shared" ca="1" si="668"/>
        <v>0.55672727899547414</v>
      </c>
      <c r="L7213">
        <f t="shared" ca="1" si="664"/>
        <v>2.7800626146221519</v>
      </c>
    </row>
    <row r="7214" spans="1:12" x14ac:dyDescent="0.7">
      <c r="A7214">
        <v>7210</v>
      </c>
      <c r="B7214">
        <f t="shared" ca="1" si="668"/>
        <v>1.6375743588560063</v>
      </c>
      <c r="C7214">
        <f t="shared" ca="1" si="668"/>
        <v>-0.27024894508411623</v>
      </c>
      <c r="D7214">
        <f t="shared" ca="1" si="668"/>
        <v>-0.87934010348557123</v>
      </c>
      <c r="E7214">
        <f t="shared" ca="1" si="668"/>
        <v>-0.41821986873532163</v>
      </c>
      <c r="F7214">
        <f t="shared" ca="1" si="668"/>
        <v>-1.4391007833952629</v>
      </c>
      <c r="G7214">
        <f t="shared" ca="1" si="668"/>
        <v>1.5203357277865659</v>
      </c>
      <c r="H7214">
        <f t="shared" ca="1" si="668"/>
        <v>0.55223142905043854</v>
      </c>
      <c r="I7214">
        <f t="shared" ca="1" si="668"/>
        <v>-1.6752244704421426</v>
      </c>
      <c r="J7214">
        <f t="shared" ca="1" si="668"/>
        <v>0.41825906231749377</v>
      </c>
      <c r="K7214">
        <f t="shared" ca="1" si="668"/>
        <v>0.52883958252978791</v>
      </c>
      <c r="L7214">
        <f t="shared" ca="1" si="664"/>
        <v>-6.9188153073060999E-3</v>
      </c>
    </row>
    <row r="7215" spans="1:12" x14ac:dyDescent="0.7">
      <c r="A7215">
        <v>7211</v>
      </c>
      <c r="B7215">
        <f t="shared" ca="1" si="668"/>
        <v>0.1465501126865334</v>
      </c>
      <c r="C7215">
        <f t="shared" ca="1" si="668"/>
        <v>0.30937038222787899</v>
      </c>
      <c r="D7215">
        <f t="shared" ca="1" si="668"/>
        <v>-3.1324907852051678E-2</v>
      </c>
      <c r="E7215">
        <f t="shared" ca="1" si="668"/>
        <v>-1.1661478529527616</v>
      </c>
      <c r="F7215">
        <f t="shared" ca="1" si="668"/>
        <v>-2.0697055886039211</v>
      </c>
      <c r="G7215">
        <f t="shared" ca="1" si="668"/>
        <v>-0.2673237680332054</v>
      </c>
      <c r="H7215">
        <f t="shared" ca="1" si="668"/>
        <v>-0.35813892870450786</v>
      </c>
      <c r="I7215">
        <f t="shared" ca="1" si="668"/>
        <v>1.2675722032438692</v>
      </c>
      <c r="J7215">
        <f t="shared" ca="1" si="668"/>
        <v>-0.12025200481745416</v>
      </c>
      <c r="K7215">
        <f t="shared" ca="1" si="668"/>
        <v>-0.85566749242073148</v>
      </c>
      <c r="L7215">
        <f t="shared" ca="1" si="664"/>
        <v>-1.1023684863875718</v>
      </c>
    </row>
    <row r="7216" spans="1:12" x14ac:dyDescent="0.7">
      <c r="A7216">
        <v>7212</v>
      </c>
      <c r="B7216">
        <f t="shared" ca="1" si="668"/>
        <v>2.088871705887613</v>
      </c>
      <c r="C7216">
        <f t="shared" ca="1" si="668"/>
        <v>-1.809931072781483</v>
      </c>
      <c r="D7216">
        <f t="shared" ca="1" si="668"/>
        <v>0.37798437355948622</v>
      </c>
      <c r="E7216">
        <f t="shared" ca="1" si="668"/>
        <v>0.56027067593603386</v>
      </c>
      <c r="F7216">
        <f t="shared" ca="1" si="668"/>
        <v>-0.52837471548064652</v>
      </c>
      <c r="G7216">
        <f t="shared" ca="1" si="668"/>
        <v>-0.52021551640666264</v>
      </c>
      <c r="H7216">
        <f t="shared" ca="1" si="668"/>
        <v>0.36804105567506984</v>
      </c>
      <c r="I7216">
        <f t="shared" ca="1" si="668"/>
        <v>1.4756968200135918</v>
      </c>
      <c r="J7216">
        <f t="shared" ca="1" si="668"/>
        <v>-0.81415484021975149</v>
      </c>
      <c r="K7216">
        <f t="shared" ca="1" si="668"/>
        <v>-0.33321164187434826</v>
      </c>
      <c r="L7216">
        <f t="shared" ca="1" si="664"/>
        <v>0.24033306600870052</v>
      </c>
    </row>
    <row r="7217" spans="1:12" x14ac:dyDescent="0.7">
      <c r="A7217">
        <v>7213</v>
      </c>
      <c r="B7217">
        <f t="shared" ca="1" si="668"/>
        <v>-0.26326689171675799</v>
      </c>
      <c r="C7217">
        <f t="shared" ca="1" si="668"/>
        <v>0.58400160587420336</v>
      </c>
      <c r="D7217">
        <f t="shared" ca="1" si="668"/>
        <v>-1.0904060551670578</v>
      </c>
      <c r="E7217">
        <f t="shared" ca="1" si="668"/>
        <v>-1.4299901496757914</v>
      </c>
      <c r="F7217">
        <f t="shared" ca="1" si="668"/>
        <v>-8.5627827455610775E-2</v>
      </c>
      <c r="G7217">
        <f t="shared" ca="1" si="668"/>
        <v>1.7038632525946056</v>
      </c>
      <c r="H7217">
        <f t="shared" ca="1" si="668"/>
        <v>7.7728305324751987E-2</v>
      </c>
      <c r="I7217">
        <f t="shared" ca="1" si="668"/>
        <v>3.2583531463001789E-2</v>
      </c>
      <c r="J7217">
        <f t="shared" ca="1" si="668"/>
        <v>-0.41270173629286233</v>
      </c>
      <c r="K7217">
        <f t="shared" ca="1" si="668"/>
        <v>-0.41002970877319017</v>
      </c>
      <c r="L7217">
        <f t="shared" ca="1" si="664"/>
        <v>-0.47304684747139292</v>
      </c>
    </row>
    <row r="7218" spans="1:12" x14ac:dyDescent="0.7">
      <c r="A7218">
        <v>7214</v>
      </c>
      <c r="B7218">
        <f t="shared" ca="1" si="668"/>
        <v>-0.25867543556887385</v>
      </c>
      <c r="C7218">
        <f t="shared" ca="1" si="668"/>
        <v>-1.3828439997268784</v>
      </c>
      <c r="D7218">
        <f t="shared" ca="1" si="668"/>
        <v>-2.4478228119417995</v>
      </c>
      <c r="E7218">
        <f t="shared" ca="1" si="668"/>
        <v>0.75556296299821657</v>
      </c>
      <c r="F7218">
        <f t="shared" ca="1" si="668"/>
        <v>0.29822908084657868</v>
      </c>
      <c r="G7218">
        <f t="shared" ca="1" si="668"/>
        <v>2.1681196349277876</v>
      </c>
      <c r="H7218">
        <f t="shared" ca="1" si="668"/>
        <v>0.17027464713723095</v>
      </c>
      <c r="I7218">
        <f t="shared" ca="1" si="668"/>
        <v>-1.4733096410721882</v>
      </c>
      <c r="J7218">
        <f t="shared" ca="1" si="668"/>
        <v>-0.3382698445175073</v>
      </c>
      <c r="K7218">
        <f t="shared" ca="1" si="668"/>
        <v>-1.1764416950791572</v>
      </c>
      <c r="L7218">
        <f t="shared" ca="1" si="664"/>
        <v>-0.88312687565171</v>
      </c>
    </row>
    <row r="7219" spans="1:12" x14ac:dyDescent="0.7">
      <c r="A7219">
        <v>7215</v>
      </c>
      <c r="B7219">
        <f t="shared" ca="1" si="668"/>
        <v>-0.6314807415140844</v>
      </c>
      <c r="C7219">
        <f t="shared" ca="1" si="668"/>
        <v>-0.65058615062934677</v>
      </c>
      <c r="D7219">
        <f t="shared" ca="1" si="668"/>
        <v>1.3989883710204372</v>
      </c>
      <c r="E7219">
        <f t="shared" ca="1" si="668"/>
        <v>-1.6040363816240273</v>
      </c>
      <c r="F7219">
        <f t="shared" ca="1" si="668"/>
        <v>1.4157661160409325</v>
      </c>
      <c r="G7219">
        <f t="shared" ca="1" si="668"/>
        <v>1.0799243278259447</v>
      </c>
      <c r="H7219">
        <f t="shared" ca="1" si="668"/>
        <v>0.1242196564152688</v>
      </c>
      <c r="I7219">
        <f t="shared" ca="1" si="668"/>
        <v>1.0149169834597522</v>
      </c>
      <c r="J7219">
        <f t="shared" ca="1" si="668"/>
        <v>1.2087945015282278</v>
      </c>
      <c r="K7219">
        <f t="shared" ca="1" si="668"/>
        <v>0.58139311004329641</v>
      </c>
      <c r="L7219">
        <f t="shared" ca="1" si="664"/>
        <v>1.1923455996528456</v>
      </c>
    </row>
    <row r="7220" spans="1:12" x14ac:dyDescent="0.7">
      <c r="A7220">
        <v>7216</v>
      </c>
      <c r="B7220">
        <f t="shared" ca="1" si="668"/>
        <v>-0.55758042374640771</v>
      </c>
      <c r="C7220">
        <f t="shared" ca="1" si="668"/>
        <v>0.27737682511218742</v>
      </c>
      <c r="D7220">
        <f t="shared" ca="1" si="668"/>
        <v>0.55869205212145945</v>
      </c>
      <c r="E7220">
        <f t="shared" ca="1" si="668"/>
        <v>-1.6731522077476511</v>
      </c>
      <c r="F7220">
        <f t="shared" ca="1" si="668"/>
        <v>-1.2807234035983606</v>
      </c>
      <c r="G7220">
        <f t="shared" ca="1" si="668"/>
        <v>-1.8635797866515273</v>
      </c>
      <c r="H7220">
        <f t="shared" ca="1" si="668"/>
        <v>-0.8768331459406008</v>
      </c>
      <c r="I7220">
        <f t="shared" ca="1" si="668"/>
        <v>-0.96154152776340862</v>
      </c>
      <c r="J7220">
        <f t="shared" ca="1" si="668"/>
        <v>1.6730790261184521</v>
      </c>
      <c r="K7220">
        <f t="shared" ca="1" si="668"/>
        <v>-0.1258139965074288</v>
      </c>
      <c r="L7220">
        <f t="shared" ca="1" si="664"/>
        <v>-1.3950951699322165</v>
      </c>
    </row>
    <row r="7221" spans="1:12" x14ac:dyDescent="0.7">
      <c r="A7221">
        <v>7217</v>
      </c>
      <c r="B7221">
        <f t="shared" ca="1" si="668"/>
        <v>0.5405723647146502</v>
      </c>
      <c r="C7221">
        <f t="shared" ca="1" si="668"/>
        <v>0.64893620617122161</v>
      </c>
      <c r="D7221">
        <f t="shared" ca="1" si="668"/>
        <v>-3.5660930357815937E-2</v>
      </c>
      <c r="E7221">
        <f t="shared" ca="1" si="668"/>
        <v>0.69055258252502061</v>
      </c>
      <c r="F7221">
        <f t="shared" ca="1" si="668"/>
        <v>-0.58433138228989434</v>
      </c>
      <c r="G7221">
        <f t="shared" ca="1" si="668"/>
        <v>5.2599872401828361E-2</v>
      </c>
      <c r="H7221">
        <f t="shared" ca="1" si="668"/>
        <v>-1.8766585099998256</v>
      </c>
      <c r="I7221">
        <f t="shared" ca="1" si="668"/>
        <v>0.75833817664372527</v>
      </c>
      <c r="J7221">
        <f t="shared" ca="1" si="668"/>
        <v>0.20509805997059724</v>
      </c>
      <c r="K7221">
        <f t="shared" ca="1" si="668"/>
        <v>0.2774921124433874</v>
      </c>
      <c r="L7221">
        <f t="shared" ca="1" si="664"/>
        <v>0.26885023364074867</v>
      </c>
    </row>
    <row r="7222" spans="1:12" x14ac:dyDescent="0.7">
      <c r="A7222">
        <v>7218</v>
      </c>
      <c r="B7222">
        <f t="shared" ca="1" si="668"/>
        <v>-0.1171166129098075</v>
      </c>
      <c r="C7222">
        <f t="shared" ca="1" si="668"/>
        <v>0.58579044811435266</v>
      </c>
      <c r="D7222">
        <f t="shared" ca="1" si="668"/>
        <v>0.34095087754907727</v>
      </c>
      <c r="E7222">
        <f t="shared" ca="1" si="668"/>
        <v>0.77508512469873803</v>
      </c>
      <c r="F7222">
        <f t="shared" ca="1" si="668"/>
        <v>-1.7507863062816218</v>
      </c>
      <c r="G7222">
        <f t="shared" ca="1" si="668"/>
        <v>-1.4635922700734034</v>
      </c>
      <c r="H7222">
        <f t="shared" ca="1" si="668"/>
        <v>-0.64381264241401137</v>
      </c>
      <c r="I7222">
        <f t="shared" ca="1" si="668"/>
        <v>1.1999576641364629</v>
      </c>
      <c r="J7222">
        <f t="shared" ca="1" si="668"/>
        <v>0.48190762139188731</v>
      </c>
      <c r="K7222">
        <f t="shared" ca="1" si="668"/>
        <v>-0.57585986315799165</v>
      </c>
      <c r="L7222">
        <f t="shared" ca="1" si="664"/>
        <v>-0.37848785361022591</v>
      </c>
    </row>
    <row r="7223" spans="1:12" x14ac:dyDescent="0.7">
      <c r="A7223">
        <v>7219</v>
      </c>
      <c r="B7223">
        <f t="shared" ca="1" si="668"/>
        <v>0.74211071849230226</v>
      </c>
      <c r="C7223">
        <f t="shared" ca="1" si="668"/>
        <v>-0.99960337505485752</v>
      </c>
      <c r="D7223">
        <f t="shared" ca="1" si="668"/>
        <v>-1.5729082241627794</v>
      </c>
      <c r="E7223">
        <f t="shared" ca="1" si="668"/>
        <v>-0.27693726667512875</v>
      </c>
      <c r="F7223">
        <f t="shared" ca="1" si="668"/>
        <v>0.10184865640273384</v>
      </c>
      <c r="G7223">
        <f t="shared" ca="1" si="668"/>
        <v>5.7043284603077421E-2</v>
      </c>
      <c r="H7223">
        <f t="shared" ca="1" si="668"/>
        <v>-0.16558033593931232</v>
      </c>
      <c r="I7223">
        <f t="shared" ca="1" si="668"/>
        <v>0.14487082574705404</v>
      </c>
      <c r="J7223">
        <f t="shared" ca="1" si="668"/>
        <v>-1.1848947456100061</v>
      </c>
      <c r="K7223">
        <f t="shared" ca="1" si="668"/>
        <v>0.37371452477142503</v>
      </c>
      <c r="L7223">
        <f t="shared" ca="1" si="664"/>
        <v>-1.1875426391659198</v>
      </c>
    </row>
    <row r="7224" spans="1:12" x14ac:dyDescent="0.7">
      <c r="A7224">
        <v>7220</v>
      </c>
      <c r="B7224">
        <f t="shared" ca="1" si="668"/>
        <v>2.2178063908626506</v>
      </c>
      <c r="C7224">
        <f t="shared" ca="1" si="668"/>
        <v>0.79859422680069192</v>
      </c>
      <c r="D7224">
        <f t="shared" ca="1" si="668"/>
        <v>0.47626596688375467</v>
      </c>
      <c r="E7224">
        <f t="shared" ca="1" si="668"/>
        <v>-0.98077614465008456</v>
      </c>
      <c r="F7224">
        <f t="shared" ca="1" si="668"/>
        <v>-1.0222184002849439</v>
      </c>
      <c r="G7224">
        <f t="shared" ca="1" si="668"/>
        <v>0.61216715994985527</v>
      </c>
      <c r="H7224">
        <f t="shared" ca="1" si="668"/>
        <v>-0.48484957582292554</v>
      </c>
      <c r="I7224">
        <f t="shared" ca="1" si="668"/>
        <v>6.198425284675959E-2</v>
      </c>
      <c r="J7224">
        <f t="shared" ca="1" si="668"/>
        <v>0.94999621894530584</v>
      </c>
      <c r="K7224">
        <f t="shared" ca="1" si="668"/>
        <v>-1.1282013886813089</v>
      </c>
      <c r="L7224">
        <f t="shared" ca="1" si="664"/>
        <v>0.44246983691340325</v>
      </c>
    </row>
    <row r="7225" spans="1:12" x14ac:dyDescent="0.7">
      <c r="A7225">
        <v>7221</v>
      </c>
      <c r="B7225">
        <f t="shared" ca="1" si="668"/>
        <v>1.0671738021732793</v>
      </c>
      <c r="C7225">
        <f t="shared" ca="1" si="668"/>
        <v>1.3300542350433782</v>
      </c>
      <c r="D7225">
        <f t="shared" ca="1" si="668"/>
        <v>5.7436595297369393E-2</v>
      </c>
      <c r="E7225">
        <f t="shared" ca="1" si="668"/>
        <v>1.1307205647834895</v>
      </c>
      <c r="F7225">
        <f t="shared" ca="1" si="668"/>
        <v>0.48851347686259228</v>
      </c>
      <c r="G7225">
        <f t="shared" ca="1" si="668"/>
        <v>-0.26519030044755409</v>
      </c>
      <c r="H7225">
        <f t="shared" ca="1" si="668"/>
        <v>-0.82108894364372231</v>
      </c>
      <c r="I7225">
        <f t="shared" ca="1" si="668"/>
        <v>0.28917590946007354</v>
      </c>
      <c r="J7225">
        <f t="shared" ca="1" si="668"/>
        <v>1.1613152306203887</v>
      </c>
      <c r="K7225">
        <f t="shared" ca="1" si="668"/>
        <v>8.5515707083106116E-2</v>
      </c>
      <c r="L7225">
        <f t="shared" ca="1" si="664"/>
        <v>2.0083177281200597</v>
      </c>
    </row>
    <row r="7226" spans="1:12" x14ac:dyDescent="0.7">
      <c r="A7226">
        <v>7222</v>
      </c>
      <c r="B7226">
        <f t="shared" ca="1" si="668"/>
        <v>-1.6100145503305048</v>
      </c>
      <c r="C7226">
        <f t="shared" ca="1" si="668"/>
        <v>-1.3604492306062019</v>
      </c>
      <c r="D7226">
        <f t="shared" ca="1" si="668"/>
        <v>0.44320344234430775</v>
      </c>
      <c r="E7226">
        <f t="shared" ca="1" si="668"/>
        <v>9.0887029178516945E-2</v>
      </c>
      <c r="F7226">
        <f t="shared" ca="1" si="668"/>
        <v>0.4921773676030205</v>
      </c>
      <c r="G7226">
        <f t="shared" ca="1" si="668"/>
        <v>1.2247099606536871</v>
      </c>
      <c r="H7226">
        <f t="shared" ca="1" si="668"/>
        <v>-0.45153037388882028</v>
      </c>
      <c r="I7226">
        <f t="shared" ca="1" si="668"/>
        <v>1.1354338150519867</v>
      </c>
      <c r="J7226">
        <f t="shared" ca="1" si="668"/>
        <v>1.3348056110645063</v>
      </c>
      <c r="K7226">
        <f t="shared" ca="1" si="668"/>
        <v>1.9617362765020963</v>
      </c>
      <c r="L7226">
        <f t="shared" ca="1" si="664"/>
        <v>0.87677548695203522</v>
      </c>
    </row>
    <row r="7227" spans="1:12" x14ac:dyDescent="0.7">
      <c r="A7227">
        <v>7223</v>
      </c>
      <c r="B7227">
        <f t="shared" ca="1" si="668"/>
        <v>-0.50454816196893515</v>
      </c>
      <c r="C7227">
        <f t="shared" ca="1" si="668"/>
        <v>-2.4702604713585166E-3</v>
      </c>
      <c r="D7227">
        <f t="shared" ca="1" si="668"/>
        <v>2.4319364146975095</v>
      </c>
      <c r="E7227">
        <f t="shared" ca="1" si="668"/>
        <v>-0.84425625828585971</v>
      </c>
      <c r="F7227">
        <f t="shared" ca="1" si="668"/>
        <v>7.8793983649406724E-3</v>
      </c>
      <c r="G7227">
        <f t="shared" ca="1" si="668"/>
        <v>0.11149041642835505</v>
      </c>
      <c r="H7227">
        <f t="shared" ca="1" si="668"/>
        <v>-0.59588981138556862</v>
      </c>
      <c r="I7227">
        <f t="shared" ca="1" si="668"/>
        <v>0.10632505099120709</v>
      </c>
      <c r="J7227">
        <f t="shared" ca="1" si="668"/>
        <v>7.4394971994380138E-2</v>
      </c>
      <c r="K7227">
        <f t="shared" ca="1" si="668"/>
        <v>-0.97334411679816202</v>
      </c>
      <c r="L7227">
        <f t="shared" ca="1" si="664"/>
        <v>-6.2405442670877234E-2</v>
      </c>
    </row>
    <row r="7228" spans="1:12" x14ac:dyDescent="0.7">
      <c r="A7228">
        <v>7224</v>
      </c>
      <c r="B7228">
        <f t="shared" ca="1" si="668"/>
        <v>0.26224381835267874</v>
      </c>
      <c r="C7228">
        <f t="shared" ca="1" si="668"/>
        <v>0.98525794616158768</v>
      </c>
      <c r="D7228">
        <f t="shared" ca="1" si="668"/>
        <v>-1.0291058180202401</v>
      </c>
      <c r="E7228">
        <f t="shared" ca="1" si="668"/>
        <v>0.12716438142895553</v>
      </c>
      <c r="F7228">
        <f t="shared" ca="1" si="668"/>
        <v>4.5488745542044455E-2</v>
      </c>
      <c r="G7228">
        <f t="shared" ca="1" si="668"/>
        <v>0.22980277344207575</v>
      </c>
      <c r="H7228">
        <f t="shared" ca="1" si="668"/>
        <v>1.7827349419195975</v>
      </c>
      <c r="I7228">
        <f t="shared" ca="1" si="668"/>
        <v>0.37028031087838409</v>
      </c>
      <c r="J7228">
        <f t="shared" ca="1" si="668"/>
        <v>1.4316870688955841</v>
      </c>
      <c r="K7228">
        <f t="shared" ca="1" si="668"/>
        <v>1.1818705909454639</v>
      </c>
      <c r="L7228">
        <f t="shared" ca="1" si="664"/>
        <v>2.0815205246865034</v>
      </c>
    </row>
    <row r="7229" spans="1:12" x14ac:dyDescent="0.7">
      <c r="A7229">
        <v>7225</v>
      </c>
      <c r="B7229">
        <f t="shared" ca="1" si="668"/>
        <v>-0.19676251351007809</v>
      </c>
      <c r="C7229">
        <f t="shared" ca="1" si="668"/>
        <v>1.0990376296085875</v>
      </c>
      <c r="D7229">
        <f t="shared" ca="1" si="668"/>
        <v>-0.52182910185610576</v>
      </c>
      <c r="E7229">
        <f t="shared" ca="1" si="668"/>
        <v>-1.3632127331478543</v>
      </c>
      <c r="F7229">
        <f t="shared" ca="1" si="668"/>
        <v>1.8083356695526223</v>
      </c>
      <c r="G7229">
        <f t="shared" ca="1" si="668"/>
        <v>0.14082246708783963</v>
      </c>
      <c r="H7229">
        <f t="shared" ca="1" si="668"/>
        <v>0.25399657774047563</v>
      </c>
      <c r="I7229">
        <f t="shared" ca="1" si="668"/>
        <v>2.1442222637950015</v>
      </c>
      <c r="J7229">
        <f t="shared" ca="1" si="668"/>
        <v>0.19643249577954711</v>
      </c>
      <c r="K7229">
        <f t="shared" ca="1" si="668"/>
        <v>0.24808340524772984</v>
      </c>
      <c r="L7229">
        <f t="shared" ca="1" si="664"/>
        <v>1.1439652436622476</v>
      </c>
    </row>
    <row r="7230" spans="1:12" x14ac:dyDescent="0.7">
      <c r="A7230">
        <v>7226</v>
      </c>
      <c r="B7230">
        <f t="shared" ca="1" si="668"/>
        <v>-0.65023973365673915</v>
      </c>
      <c r="C7230">
        <f t="shared" ca="1" si="668"/>
        <v>0.20258192234669642</v>
      </c>
      <c r="D7230">
        <f t="shared" ca="1" si="668"/>
        <v>-0.67441702470821663</v>
      </c>
      <c r="E7230">
        <f t="shared" ca="1" si="668"/>
        <v>7.3182368062118426E-3</v>
      </c>
      <c r="F7230">
        <f t="shared" ca="1" si="668"/>
        <v>-1.2733697785109159</v>
      </c>
      <c r="G7230">
        <f t="shared" ca="1" si="668"/>
        <v>1.7720518694765068</v>
      </c>
      <c r="H7230">
        <f t="shared" ca="1" si="668"/>
        <v>-1.8567066459211072</v>
      </c>
      <c r="I7230">
        <f t="shared" ca="1" si="668"/>
        <v>1.5201888879272316</v>
      </c>
      <c r="J7230">
        <f t="shared" ca="1" si="668"/>
        <v>0.31305609229441478</v>
      </c>
      <c r="K7230">
        <f t="shared" ca="1" si="668"/>
        <v>2.3562076719009548</v>
      </c>
      <c r="L7230">
        <f t="shared" ca="1" si="664"/>
        <v>0.3974063169604094</v>
      </c>
    </row>
    <row r="7231" spans="1:12" x14ac:dyDescent="0.7">
      <c r="A7231">
        <v>7227</v>
      </c>
      <c r="B7231">
        <f t="shared" ca="1" si="668"/>
        <v>-0.78204290173976609</v>
      </c>
      <c r="C7231">
        <f t="shared" ca="1" si="668"/>
        <v>0.4101229460271823</v>
      </c>
      <c r="D7231">
        <f t="shared" ca="1" si="668"/>
        <v>0.13837633158579943</v>
      </c>
      <c r="E7231">
        <f t="shared" ca="1" si="668"/>
        <v>0.57005051890608649</v>
      </c>
      <c r="F7231">
        <f t="shared" ca="1" si="668"/>
        <v>-0.30461565340227947</v>
      </c>
      <c r="G7231">
        <f t="shared" ca="1" si="668"/>
        <v>1.4049926770787864</v>
      </c>
      <c r="H7231">
        <f t="shared" ca="1" si="668"/>
        <v>0.57453234074905424</v>
      </c>
      <c r="I7231">
        <f t="shared" ca="1" si="668"/>
        <v>0.19581583118028459</v>
      </c>
      <c r="J7231">
        <f t="shared" ca="1" si="668"/>
        <v>-0.10882731022003821</v>
      </c>
      <c r="K7231">
        <f t="shared" ca="1" si="668"/>
        <v>-0.35601229680056545</v>
      </c>
      <c r="L7231">
        <f t="shared" ca="1" si="664"/>
        <v>0.89722985978128789</v>
      </c>
    </row>
    <row r="7232" spans="1:12" x14ac:dyDescent="0.7">
      <c r="A7232">
        <v>7228</v>
      </c>
      <c r="B7232">
        <f t="shared" ca="1" si="668"/>
        <v>-1.4224175258356078</v>
      </c>
      <c r="C7232">
        <f t="shared" ca="1" si="668"/>
        <v>1.3665342583397995</v>
      </c>
      <c r="D7232">
        <f t="shared" ca="1" si="668"/>
        <v>-1.4657081803388503</v>
      </c>
      <c r="E7232">
        <f t="shared" ca="1" si="668"/>
        <v>-0.44421368457086047</v>
      </c>
      <c r="F7232">
        <f t="shared" ca="1" si="668"/>
        <v>0.86232856200546137</v>
      </c>
      <c r="G7232">
        <f t="shared" ca="1" si="668"/>
        <v>1.1111888216460768</v>
      </c>
      <c r="H7232">
        <f t="shared" ca="1" si="668"/>
        <v>-0.1642394591816321</v>
      </c>
      <c r="I7232">
        <f t="shared" ca="1" si="668"/>
        <v>0.27513049129934347</v>
      </c>
      <c r="J7232">
        <f t="shared" ca="1" si="668"/>
        <v>-0.37969718527953755</v>
      </c>
      <c r="K7232">
        <f t="shared" ca="1" si="668"/>
        <v>-7.2196903698371409E-2</v>
      </c>
      <c r="L7232">
        <f t="shared" ca="1" si="664"/>
        <v>-0.10873568795231371</v>
      </c>
    </row>
    <row r="7233" spans="1:12" x14ac:dyDescent="0.7">
      <c r="A7233">
        <v>7229</v>
      </c>
      <c r="B7233">
        <f t="shared" ca="1" si="668"/>
        <v>0.90895280118997701</v>
      </c>
      <c r="C7233">
        <f t="shared" ca="1" si="668"/>
        <v>1.1603468566517168</v>
      </c>
      <c r="D7233">
        <f t="shared" ca="1" si="668"/>
        <v>-1.1350609782497969</v>
      </c>
      <c r="E7233">
        <f t="shared" ca="1" si="668"/>
        <v>0.57160706609506673</v>
      </c>
      <c r="F7233">
        <f t="shared" ca="1" si="668"/>
        <v>-0.17502705848475936</v>
      </c>
      <c r="G7233">
        <f t="shared" ref="G7233:K7233" ca="1" si="669">_xlfn.NORM.INV(RAND(),0,1)</f>
        <v>0.97282140833098496</v>
      </c>
      <c r="H7233">
        <f t="shared" ca="1" si="669"/>
        <v>0.22534721221459275</v>
      </c>
      <c r="I7233">
        <f t="shared" ca="1" si="669"/>
        <v>1.2927755347989207</v>
      </c>
      <c r="J7233">
        <f t="shared" ca="1" si="669"/>
        <v>-0.90955555876777072</v>
      </c>
      <c r="K7233">
        <f t="shared" ca="1" si="669"/>
        <v>-0.70341567408635397</v>
      </c>
      <c r="L7233">
        <f t="shared" ca="1" si="664"/>
        <v>0.77444681756073175</v>
      </c>
    </row>
    <row r="7234" spans="1:12" x14ac:dyDescent="0.7">
      <c r="A7234">
        <v>7230</v>
      </c>
      <c r="B7234">
        <f t="shared" ref="B7234:K7259" ca="1" si="670">_xlfn.NORM.INV(RAND(),0,1)</f>
        <v>0.35732420195423803</v>
      </c>
      <c r="C7234">
        <f t="shared" ca="1" si="670"/>
        <v>-0.21260708781148469</v>
      </c>
      <c r="D7234">
        <f t="shared" ca="1" si="670"/>
        <v>0.48819784010415268</v>
      </c>
      <c r="E7234">
        <f t="shared" ca="1" si="670"/>
        <v>-1.7941062116584694</v>
      </c>
      <c r="F7234">
        <f t="shared" ca="1" si="670"/>
        <v>-1.0343843113488285</v>
      </c>
      <c r="G7234">
        <f t="shared" ca="1" si="670"/>
        <v>-0.16965673365053846</v>
      </c>
      <c r="H7234">
        <f t="shared" ca="1" si="670"/>
        <v>-1.3217116493061756</v>
      </c>
      <c r="I7234">
        <f t="shared" ca="1" si="670"/>
        <v>0.68440896831288855</v>
      </c>
      <c r="J7234">
        <f t="shared" ca="1" si="670"/>
        <v>0.69012499538459182</v>
      </c>
      <c r="K7234">
        <f t="shared" ca="1" si="670"/>
        <v>1.2588602450836444</v>
      </c>
      <c r="L7234">
        <f t="shared" ca="1" si="664"/>
        <v>-0.33513900454440793</v>
      </c>
    </row>
    <row r="7235" spans="1:12" x14ac:dyDescent="0.7">
      <c r="A7235">
        <v>7231</v>
      </c>
      <c r="B7235">
        <f t="shared" ca="1" si="670"/>
        <v>1.1102945598717673</v>
      </c>
      <c r="C7235">
        <f t="shared" ca="1" si="670"/>
        <v>-0.52709909966438573</v>
      </c>
      <c r="D7235">
        <f t="shared" ca="1" si="670"/>
        <v>0.21964125524268388</v>
      </c>
      <c r="E7235">
        <f t="shared" ca="1" si="670"/>
        <v>-1.4693481305801939</v>
      </c>
      <c r="F7235">
        <f t="shared" ca="1" si="670"/>
        <v>-2.3593312683729186</v>
      </c>
      <c r="G7235">
        <f t="shared" ca="1" si="670"/>
        <v>0.18878412542887998</v>
      </c>
      <c r="H7235">
        <f t="shared" ca="1" si="670"/>
        <v>-1.0453867764398828</v>
      </c>
      <c r="I7235">
        <f t="shared" ca="1" si="670"/>
        <v>0.64653128018669914</v>
      </c>
      <c r="J7235">
        <f t="shared" ca="1" si="670"/>
        <v>1.7065564048841182</v>
      </c>
      <c r="K7235">
        <f t="shared" ca="1" si="670"/>
        <v>1.012897596102885</v>
      </c>
      <c r="L7235">
        <f t="shared" ca="1" si="664"/>
        <v>-0.12760701062979107</v>
      </c>
    </row>
    <row r="7236" spans="1:12" x14ac:dyDescent="0.7">
      <c r="A7236">
        <v>7232</v>
      </c>
      <c r="B7236">
        <f t="shared" ca="1" si="670"/>
        <v>-0.19493568922989266</v>
      </c>
      <c r="C7236">
        <f t="shared" ca="1" si="670"/>
        <v>0.23107172370108386</v>
      </c>
      <c r="D7236">
        <f t="shared" ca="1" si="670"/>
        <v>-1.4541492599918622</v>
      </c>
      <c r="E7236">
        <f t="shared" ca="1" si="670"/>
        <v>8.7862301622301145E-2</v>
      </c>
      <c r="F7236">
        <f t="shared" ca="1" si="670"/>
        <v>-0.12137672897452575</v>
      </c>
      <c r="G7236">
        <f t="shared" ca="1" si="670"/>
        <v>-1.031950888009421</v>
      </c>
      <c r="H7236">
        <f t="shared" ca="1" si="670"/>
        <v>0.86855769339954092</v>
      </c>
      <c r="I7236">
        <f t="shared" ca="1" si="670"/>
        <v>1.542031194362989</v>
      </c>
      <c r="J7236">
        <f t="shared" ca="1" si="670"/>
        <v>0.25622621623590097</v>
      </c>
      <c r="K7236">
        <f t="shared" ca="1" si="670"/>
        <v>1.3240668800939408</v>
      </c>
      <c r="L7236">
        <f t="shared" ca="1" si="664"/>
        <v>0.50505741673737148</v>
      </c>
    </row>
    <row r="7237" spans="1:12" x14ac:dyDescent="0.7">
      <c r="A7237">
        <v>7233</v>
      </c>
      <c r="B7237">
        <f t="shared" ca="1" si="670"/>
        <v>-8.5898882946999516E-2</v>
      </c>
      <c r="C7237">
        <f t="shared" ca="1" si="670"/>
        <v>1.2781030625993011</v>
      </c>
      <c r="D7237">
        <f t="shared" ca="1" si="670"/>
        <v>0.1754201977670348</v>
      </c>
      <c r="E7237">
        <f t="shared" ca="1" si="670"/>
        <v>-0.89308728633086287</v>
      </c>
      <c r="F7237">
        <f t="shared" ca="1" si="670"/>
        <v>1.0814640211437909</v>
      </c>
      <c r="G7237">
        <f t="shared" ca="1" si="670"/>
        <v>-0.68582414235379441</v>
      </c>
      <c r="H7237">
        <f t="shared" ca="1" si="670"/>
        <v>0.76910844545887869</v>
      </c>
      <c r="I7237">
        <f t="shared" ca="1" si="670"/>
        <v>1.2641312290609832</v>
      </c>
      <c r="J7237">
        <f t="shared" ca="1" si="670"/>
        <v>-0.87186066414130203</v>
      </c>
      <c r="K7237">
        <f t="shared" ca="1" si="670"/>
        <v>2.0698596977224877E-2</v>
      </c>
      <c r="L7237">
        <f t="shared" ca="1" si="664"/>
        <v>0.75566310809608483</v>
      </c>
    </row>
    <row r="7238" spans="1:12" x14ac:dyDescent="0.7">
      <c r="A7238">
        <v>7234</v>
      </c>
      <c r="B7238">
        <f t="shared" ca="1" si="670"/>
        <v>-0.5084880178323512</v>
      </c>
      <c r="C7238">
        <f t="shared" ca="1" si="670"/>
        <v>-0.30934737158248998</v>
      </c>
      <c r="D7238">
        <f t="shared" ca="1" si="670"/>
        <v>0.2588111931206758</v>
      </c>
      <c r="E7238">
        <f t="shared" ca="1" si="670"/>
        <v>-0.1441070097740258</v>
      </c>
      <c r="F7238">
        <f t="shared" ca="1" si="670"/>
        <v>-0.59347591429999325</v>
      </c>
      <c r="G7238">
        <f t="shared" ca="1" si="670"/>
        <v>0.80025244363582804</v>
      </c>
      <c r="H7238">
        <f t="shared" ca="1" si="670"/>
        <v>0.15126189853933544</v>
      </c>
      <c r="I7238">
        <f t="shared" ca="1" si="670"/>
        <v>0.98406832531728428</v>
      </c>
      <c r="J7238">
        <f t="shared" ca="1" si="670"/>
        <v>-0.18288260943352072</v>
      </c>
      <c r="K7238">
        <f t="shared" ca="1" si="670"/>
        <v>0.20024989609121749</v>
      </c>
      <c r="L7238">
        <f t="shared" ref="L7238:L7301" ca="1" si="671">AVERAGE(B7238:K7238)/(_xlfn.STDEV.S(B7238:K7238)/SQRT(10))</f>
        <v>0.39728836526479649</v>
      </c>
    </row>
    <row r="7239" spans="1:12" x14ac:dyDescent="0.7">
      <c r="A7239">
        <v>7235</v>
      </c>
      <c r="B7239">
        <f t="shared" ca="1" si="670"/>
        <v>-1.5713242647742709</v>
      </c>
      <c r="C7239">
        <f t="shared" ca="1" si="670"/>
        <v>-1.7994786288689395</v>
      </c>
      <c r="D7239">
        <f t="shared" ca="1" si="670"/>
        <v>2.491013986947754E-2</v>
      </c>
      <c r="E7239">
        <f t="shared" ca="1" si="670"/>
        <v>-0.20213466416705012</v>
      </c>
      <c r="F7239">
        <f t="shared" ca="1" si="670"/>
        <v>-0.61234459185144718</v>
      </c>
      <c r="G7239">
        <f t="shared" ca="1" si="670"/>
        <v>6.0748835973462409E-2</v>
      </c>
      <c r="H7239">
        <f t="shared" ca="1" si="670"/>
        <v>-0.25038297672982729</v>
      </c>
      <c r="I7239">
        <f t="shared" ca="1" si="670"/>
        <v>0.61480420380798873</v>
      </c>
      <c r="J7239">
        <f t="shared" ca="1" si="670"/>
        <v>1.9826030341042178</v>
      </c>
      <c r="K7239">
        <f t="shared" ca="1" si="670"/>
        <v>-0.85840607492780063</v>
      </c>
      <c r="L7239">
        <f t="shared" ca="1" si="671"/>
        <v>-0.76247181881830306</v>
      </c>
    </row>
    <row r="7240" spans="1:12" x14ac:dyDescent="0.7">
      <c r="A7240">
        <v>7236</v>
      </c>
      <c r="B7240">
        <f t="shared" ca="1" si="670"/>
        <v>1.4616827658459228</v>
      </c>
      <c r="C7240">
        <f t="shared" ca="1" si="670"/>
        <v>1.2327815611770079</v>
      </c>
      <c r="D7240">
        <f t="shared" ca="1" si="670"/>
        <v>-1.4455033137066007</v>
      </c>
      <c r="E7240">
        <f t="shared" ca="1" si="670"/>
        <v>-1.129663494369366</v>
      </c>
      <c r="F7240">
        <f t="shared" ca="1" si="670"/>
        <v>-0.89721438854257085</v>
      </c>
      <c r="G7240">
        <f t="shared" ca="1" si="670"/>
        <v>1.931674390894814</v>
      </c>
      <c r="H7240">
        <f t="shared" ca="1" si="670"/>
        <v>-2.3050132561637793</v>
      </c>
      <c r="I7240">
        <f t="shared" ca="1" si="670"/>
        <v>-0.10580869451364888</v>
      </c>
      <c r="J7240">
        <f t="shared" ca="1" si="670"/>
        <v>1.2043508758200849</v>
      </c>
      <c r="K7240">
        <f t="shared" ca="1" si="670"/>
        <v>-0.75053495710217166</v>
      </c>
      <c r="L7240">
        <f t="shared" ca="1" si="671"/>
        <v>-0.17560044319271675</v>
      </c>
    </row>
    <row r="7241" spans="1:12" x14ac:dyDescent="0.7">
      <c r="A7241">
        <v>7237</v>
      </c>
      <c r="B7241">
        <f t="shared" ca="1" si="670"/>
        <v>-1.4658867245140634</v>
      </c>
      <c r="C7241">
        <f t="shared" ca="1" si="670"/>
        <v>-2.144452909150584</v>
      </c>
      <c r="D7241">
        <f t="shared" ca="1" si="670"/>
        <v>-4.2098389974417803E-2</v>
      </c>
      <c r="E7241">
        <f t="shared" ca="1" si="670"/>
        <v>0.44293751792637731</v>
      </c>
      <c r="F7241">
        <f t="shared" ca="1" si="670"/>
        <v>-0.19714525607114261</v>
      </c>
      <c r="G7241">
        <f t="shared" ca="1" si="670"/>
        <v>1.2371300610733125</v>
      </c>
      <c r="H7241">
        <f t="shared" ca="1" si="670"/>
        <v>-0.26451073385742929</v>
      </c>
      <c r="I7241">
        <f t="shared" ca="1" si="670"/>
        <v>-1.2720069158448264</v>
      </c>
      <c r="J7241">
        <f t="shared" ca="1" si="670"/>
        <v>1.1961603806964194</v>
      </c>
      <c r="K7241">
        <f t="shared" ca="1" si="670"/>
        <v>-2.2822803732524886</v>
      </c>
      <c r="L7241">
        <f t="shared" ca="1" si="671"/>
        <v>-1.1920139128933054</v>
      </c>
    </row>
    <row r="7242" spans="1:12" x14ac:dyDescent="0.7">
      <c r="A7242">
        <v>7238</v>
      </c>
      <c r="B7242">
        <f t="shared" ca="1" si="670"/>
        <v>-3.8998435895526713E-2</v>
      </c>
      <c r="C7242">
        <f t="shared" ca="1" si="670"/>
        <v>0.46961841961211093</v>
      </c>
      <c r="D7242">
        <f t="shared" ca="1" si="670"/>
        <v>-1.6009342750492332</v>
      </c>
      <c r="E7242">
        <f t="shared" ca="1" si="670"/>
        <v>-0.72696024565058037</v>
      </c>
      <c r="F7242">
        <f t="shared" ca="1" si="670"/>
        <v>0.2087179899890273</v>
      </c>
      <c r="G7242">
        <f t="shared" ca="1" si="670"/>
        <v>-1.861184336509389</v>
      </c>
      <c r="H7242">
        <f t="shared" ca="1" si="670"/>
        <v>-0.86715668421285308</v>
      </c>
      <c r="I7242">
        <f t="shared" ca="1" si="670"/>
        <v>0.29203208717354184</v>
      </c>
      <c r="J7242">
        <f t="shared" ca="1" si="670"/>
        <v>0.73809295987323909</v>
      </c>
      <c r="K7242">
        <f t="shared" ca="1" si="670"/>
        <v>-0.56886696542634863</v>
      </c>
      <c r="L7242">
        <f t="shared" ca="1" si="671"/>
        <v>-1.422231568199114</v>
      </c>
    </row>
    <row r="7243" spans="1:12" x14ac:dyDescent="0.7">
      <c r="A7243">
        <v>7239</v>
      </c>
      <c r="B7243">
        <f t="shared" ca="1" si="670"/>
        <v>0.64951947211919092</v>
      </c>
      <c r="C7243">
        <f t="shared" ca="1" si="670"/>
        <v>-9.0661279850201577E-3</v>
      </c>
      <c r="D7243">
        <f t="shared" ca="1" si="670"/>
        <v>1.607506783908071</v>
      </c>
      <c r="E7243">
        <f t="shared" ca="1" si="670"/>
        <v>0.62149330745518017</v>
      </c>
      <c r="F7243">
        <f t="shared" ca="1" si="670"/>
        <v>-0.66402111287728638</v>
      </c>
      <c r="G7243">
        <f t="shared" ca="1" si="670"/>
        <v>1.6981851477904235</v>
      </c>
      <c r="H7243">
        <f t="shared" ca="1" si="670"/>
        <v>0.52952882149759828</v>
      </c>
      <c r="I7243">
        <f t="shared" ca="1" si="670"/>
        <v>1.1686828267455509</v>
      </c>
      <c r="J7243">
        <f t="shared" ca="1" si="670"/>
        <v>3.7198957940788202E-2</v>
      </c>
      <c r="K7243">
        <f t="shared" ca="1" si="670"/>
        <v>-1.9496798076978448</v>
      </c>
      <c r="L7243">
        <f t="shared" ca="1" si="671"/>
        <v>1.0647878486093936</v>
      </c>
    </row>
    <row r="7244" spans="1:12" x14ac:dyDescent="0.7">
      <c r="A7244">
        <v>7240</v>
      </c>
      <c r="B7244">
        <f t="shared" ca="1" si="670"/>
        <v>0.25208786850376064</v>
      </c>
      <c r="C7244">
        <f t="shared" ca="1" si="670"/>
        <v>-0.34731778683276754</v>
      </c>
      <c r="D7244">
        <f t="shared" ca="1" si="670"/>
        <v>-1.3913709771767941</v>
      </c>
      <c r="E7244">
        <f t="shared" ca="1" si="670"/>
        <v>0.7563620013832395</v>
      </c>
      <c r="F7244">
        <f t="shared" ca="1" si="670"/>
        <v>-0.58865559044037497</v>
      </c>
      <c r="G7244">
        <f t="shared" ca="1" si="670"/>
        <v>0.18512819375393008</v>
      </c>
      <c r="H7244">
        <f t="shared" ca="1" si="670"/>
        <v>1.0603079968218545</v>
      </c>
      <c r="I7244">
        <f t="shared" ca="1" si="670"/>
        <v>1.2933342239393224</v>
      </c>
      <c r="J7244">
        <f t="shared" ca="1" si="670"/>
        <v>-0.77008067922896783</v>
      </c>
      <c r="K7244">
        <f t="shared" ca="1" si="670"/>
        <v>-0.53005991628112636</v>
      </c>
      <c r="L7244">
        <f t="shared" ca="1" si="671"/>
        <v>-2.9323128369036722E-2</v>
      </c>
    </row>
    <row r="7245" spans="1:12" x14ac:dyDescent="0.7">
      <c r="A7245">
        <v>7241</v>
      </c>
      <c r="B7245">
        <f t="shared" ca="1" si="670"/>
        <v>0.76876001219520351</v>
      </c>
      <c r="C7245">
        <f t="shared" ca="1" si="670"/>
        <v>0.90780205348341014</v>
      </c>
      <c r="D7245">
        <f t="shared" ca="1" si="670"/>
        <v>0.56350066857841041</v>
      </c>
      <c r="E7245">
        <f t="shared" ca="1" si="670"/>
        <v>0.15723699787170609</v>
      </c>
      <c r="F7245">
        <f t="shared" ca="1" si="670"/>
        <v>0.74341710560835927</v>
      </c>
      <c r="G7245">
        <f t="shared" ca="1" si="670"/>
        <v>-1.2190959055886135</v>
      </c>
      <c r="H7245">
        <f t="shared" ca="1" si="670"/>
        <v>1.0707910586161895</v>
      </c>
      <c r="I7245">
        <f t="shared" ca="1" si="670"/>
        <v>6.6805538692363137E-2</v>
      </c>
      <c r="J7245">
        <f t="shared" ca="1" si="670"/>
        <v>3.0480542278275079E-3</v>
      </c>
      <c r="K7245">
        <f t="shared" ca="1" si="670"/>
        <v>-1.3423838409444155</v>
      </c>
      <c r="L7245">
        <f t="shared" ca="1" si="671"/>
        <v>0.64227783715361242</v>
      </c>
    </row>
    <row r="7246" spans="1:12" x14ac:dyDescent="0.7">
      <c r="A7246">
        <v>7242</v>
      </c>
      <c r="B7246">
        <f t="shared" ca="1" si="670"/>
        <v>-1.1352762157275311</v>
      </c>
      <c r="C7246">
        <f t="shared" ca="1" si="670"/>
        <v>-5.7371108014371546E-3</v>
      </c>
      <c r="D7246">
        <f t="shared" ca="1" si="670"/>
        <v>0.80659474392637553</v>
      </c>
      <c r="E7246">
        <f t="shared" ca="1" si="670"/>
        <v>-0.7691512235653184</v>
      </c>
      <c r="F7246">
        <f t="shared" ca="1" si="670"/>
        <v>-1.0535479318546774</v>
      </c>
      <c r="G7246">
        <f t="shared" ca="1" si="670"/>
        <v>-1.0958526878549613</v>
      </c>
      <c r="H7246">
        <f t="shared" ca="1" si="670"/>
        <v>-8.3572161704506438E-3</v>
      </c>
      <c r="I7246">
        <f t="shared" ca="1" si="670"/>
        <v>6.4541435516616258E-2</v>
      </c>
      <c r="J7246">
        <f t="shared" ca="1" si="670"/>
        <v>0.59711566973552122</v>
      </c>
      <c r="K7246">
        <f t="shared" ca="1" si="670"/>
        <v>-0.87459360741253711</v>
      </c>
      <c r="L7246">
        <f t="shared" ca="1" si="671"/>
        <v>-1.5106169819578918</v>
      </c>
    </row>
    <row r="7247" spans="1:12" x14ac:dyDescent="0.7">
      <c r="A7247">
        <v>7243</v>
      </c>
      <c r="B7247">
        <f t="shared" ca="1" si="670"/>
        <v>-1.6355929547100854</v>
      </c>
      <c r="C7247">
        <f t="shared" ca="1" si="670"/>
        <v>-1.8574184573026782</v>
      </c>
      <c r="D7247">
        <f t="shared" ca="1" si="670"/>
        <v>-0.40473249698809949</v>
      </c>
      <c r="E7247">
        <f t="shared" ca="1" si="670"/>
        <v>1.2635455226910084</v>
      </c>
      <c r="F7247">
        <f t="shared" ca="1" si="670"/>
        <v>-0.45766660149086441</v>
      </c>
      <c r="G7247">
        <f t="shared" ca="1" si="670"/>
        <v>2.3381007450294975</v>
      </c>
      <c r="H7247">
        <f t="shared" ca="1" si="670"/>
        <v>-0.93649061952380808</v>
      </c>
      <c r="I7247">
        <f t="shared" ca="1" si="670"/>
        <v>1.3183825059581653</v>
      </c>
      <c r="J7247">
        <f t="shared" ca="1" si="670"/>
        <v>1.5471139373947316</v>
      </c>
      <c r="K7247">
        <f t="shared" ca="1" si="670"/>
        <v>-0.85171043847858929</v>
      </c>
      <c r="L7247">
        <f t="shared" ca="1" si="671"/>
        <v>6.9891376280378961E-2</v>
      </c>
    </row>
    <row r="7248" spans="1:12" x14ac:dyDescent="0.7">
      <c r="A7248">
        <v>7244</v>
      </c>
      <c r="B7248">
        <f t="shared" ca="1" si="670"/>
        <v>-0.42860286951345222</v>
      </c>
      <c r="C7248">
        <f t="shared" ca="1" si="670"/>
        <v>1.3191892319616989</v>
      </c>
      <c r="D7248">
        <f t="shared" ca="1" si="670"/>
        <v>1.5223644987531124</v>
      </c>
      <c r="E7248">
        <f t="shared" ca="1" si="670"/>
        <v>-3.1738428618289329E-2</v>
      </c>
      <c r="F7248">
        <f t="shared" ca="1" si="670"/>
        <v>6.097116348716615E-2</v>
      </c>
      <c r="G7248">
        <f t="shared" ca="1" si="670"/>
        <v>-0.91331557979290579</v>
      </c>
      <c r="H7248">
        <f t="shared" ca="1" si="670"/>
        <v>1.3603239759940806</v>
      </c>
      <c r="I7248">
        <f t="shared" ca="1" si="670"/>
        <v>-1.749059502349168</v>
      </c>
      <c r="J7248">
        <f t="shared" ca="1" si="670"/>
        <v>-0.84021041486822401</v>
      </c>
      <c r="K7248">
        <f t="shared" ca="1" si="670"/>
        <v>0.74345134547866065</v>
      </c>
      <c r="L7248">
        <f t="shared" ca="1" si="671"/>
        <v>0.29656498906910517</v>
      </c>
    </row>
    <row r="7249" spans="1:12" x14ac:dyDescent="0.7">
      <c r="A7249">
        <v>7245</v>
      </c>
      <c r="B7249">
        <f t="shared" ca="1" si="670"/>
        <v>-0.85838516390429542</v>
      </c>
      <c r="C7249">
        <f t="shared" ca="1" si="670"/>
        <v>-0.48777978896899921</v>
      </c>
      <c r="D7249">
        <f t="shared" ca="1" si="670"/>
        <v>-0.37861453152050639</v>
      </c>
      <c r="E7249">
        <f t="shared" ca="1" si="670"/>
        <v>-0.68034026191478658</v>
      </c>
      <c r="F7249">
        <f t="shared" ca="1" si="670"/>
        <v>-0.47215260223434896</v>
      </c>
      <c r="G7249">
        <f t="shared" ca="1" si="670"/>
        <v>1.2424153654178181</v>
      </c>
      <c r="H7249">
        <f t="shared" ca="1" si="670"/>
        <v>1.2271199323116559</v>
      </c>
      <c r="I7249">
        <f t="shared" ca="1" si="670"/>
        <v>6.4429898973939206E-2</v>
      </c>
      <c r="J7249">
        <f t="shared" ca="1" si="670"/>
        <v>8.5789745934158848E-2</v>
      </c>
      <c r="K7249">
        <f t="shared" ca="1" si="670"/>
        <v>-0.49588926545011758</v>
      </c>
      <c r="L7249">
        <f t="shared" ca="1" si="671"/>
        <v>-0.31793215316344081</v>
      </c>
    </row>
    <row r="7250" spans="1:12" x14ac:dyDescent="0.7">
      <c r="A7250">
        <v>7246</v>
      </c>
      <c r="B7250">
        <f t="shared" ca="1" si="670"/>
        <v>-5.5384574672688321E-2</v>
      </c>
      <c r="C7250">
        <f t="shared" ca="1" si="670"/>
        <v>0.30175219369897843</v>
      </c>
      <c r="D7250">
        <f t="shared" ca="1" si="670"/>
        <v>-1.492901585763611</v>
      </c>
      <c r="E7250">
        <f t="shared" ca="1" si="670"/>
        <v>1.9902399133072783</v>
      </c>
      <c r="F7250">
        <f t="shared" ca="1" si="670"/>
        <v>0.45557687458835061</v>
      </c>
      <c r="G7250">
        <f t="shared" ca="1" si="670"/>
        <v>-0.90811650819413037</v>
      </c>
      <c r="H7250">
        <f t="shared" ca="1" si="670"/>
        <v>-1.3280320598713469</v>
      </c>
      <c r="I7250">
        <f t="shared" ca="1" si="670"/>
        <v>-0.42751465290391882</v>
      </c>
      <c r="J7250">
        <f t="shared" ca="1" si="670"/>
        <v>-0.21911899990697456</v>
      </c>
      <c r="K7250">
        <f t="shared" ca="1" si="670"/>
        <v>1.2676289799912368E-2</v>
      </c>
      <c r="L7250">
        <f t="shared" ca="1" si="671"/>
        <v>-0.52743539574058651</v>
      </c>
    </row>
    <row r="7251" spans="1:12" x14ac:dyDescent="0.7">
      <c r="A7251">
        <v>7247</v>
      </c>
      <c r="B7251">
        <f t="shared" ca="1" si="670"/>
        <v>0.49917652465628487</v>
      </c>
      <c r="C7251">
        <f t="shared" ca="1" si="670"/>
        <v>-1.0569035300602088</v>
      </c>
      <c r="D7251">
        <f t="shared" ca="1" si="670"/>
        <v>-1.8061503362222435</v>
      </c>
      <c r="E7251">
        <f t="shared" ca="1" si="670"/>
        <v>-1.0152462183616251</v>
      </c>
      <c r="F7251">
        <f t="shared" ca="1" si="670"/>
        <v>0.22038441381167628</v>
      </c>
      <c r="G7251">
        <f t="shared" ca="1" si="670"/>
        <v>-2.3863466977638841</v>
      </c>
      <c r="H7251">
        <f t="shared" ca="1" si="670"/>
        <v>-1.3727352303345983</v>
      </c>
      <c r="I7251">
        <f t="shared" ca="1" si="670"/>
        <v>-0.99710207676778428</v>
      </c>
      <c r="J7251">
        <f t="shared" ca="1" si="670"/>
        <v>-0.61442655039394112</v>
      </c>
      <c r="K7251">
        <f t="shared" ca="1" si="670"/>
        <v>-2.1615811977818162</v>
      </c>
      <c r="L7251">
        <f t="shared" ca="1" si="671"/>
        <v>-3.6081711508200374</v>
      </c>
    </row>
    <row r="7252" spans="1:12" x14ac:dyDescent="0.7">
      <c r="A7252">
        <v>7248</v>
      </c>
      <c r="B7252">
        <f t="shared" ca="1" si="670"/>
        <v>1.8629297054345684E-2</v>
      </c>
      <c r="C7252">
        <f t="shared" ca="1" si="670"/>
        <v>-1.2913474786859027</v>
      </c>
      <c r="D7252">
        <f t="shared" ca="1" si="670"/>
        <v>0.46347430010764701</v>
      </c>
      <c r="E7252">
        <f t="shared" ca="1" si="670"/>
        <v>-0.4173353984078369</v>
      </c>
      <c r="F7252">
        <f t="shared" ca="1" si="670"/>
        <v>-0.69077083229268998</v>
      </c>
      <c r="G7252">
        <f t="shared" ca="1" si="670"/>
        <v>1.0337125105024818</v>
      </c>
      <c r="H7252">
        <f t="shared" ca="1" si="670"/>
        <v>1.0835224428204904</v>
      </c>
      <c r="I7252">
        <f t="shared" ca="1" si="670"/>
        <v>9.5390111612763492E-2</v>
      </c>
      <c r="J7252">
        <f t="shared" ca="1" si="670"/>
        <v>-1.8090917500655779</v>
      </c>
      <c r="K7252">
        <f t="shared" ca="1" si="670"/>
        <v>-1.1762724425670301</v>
      </c>
      <c r="L7252">
        <f t="shared" ca="1" si="671"/>
        <v>-0.86430404576230802</v>
      </c>
    </row>
    <row r="7253" spans="1:12" x14ac:dyDescent="0.7">
      <c r="A7253">
        <v>7249</v>
      </c>
      <c r="B7253">
        <f t="shared" ca="1" si="670"/>
        <v>-0.7933408149874942</v>
      </c>
      <c r="C7253">
        <f t="shared" ca="1" si="670"/>
        <v>1.1913894732718489</v>
      </c>
      <c r="D7253">
        <f t="shared" ca="1" si="670"/>
        <v>-2.5516646313338547</v>
      </c>
      <c r="E7253">
        <f t="shared" ca="1" si="670"/>
        <v>-0.29568514737120993</v>
      </c>
      <c r="F7253">
        <f t="shared" ca="1" si="670"/>
        <v>0.49664739517989054</v>
      </c>
      <c r="G7253">
        <f t="shared" ca="1" si="670"/>
        <v>0.21108348346116201</v>
      </c>
      <c r="H7253">
        <f t="shared" ca="1" si="670"/>
        <v>1.0800185149273962</v>
      </c>
      <c r="I7253">
        <f t="shared" ca="1" si="670"/>
        <v>0.21258537677789358</v>
      </c>
      <c r="J7253">
        <f t="shared" ca="1" si="670"/>
        <v>0.11362019719999304</v>
      </c>
      <c r="K7253">
        <f t="shared" ca="1" si="670"/>
        <v>-0.26296250412341349</v>
      </c>
      <c r="L7253">
        <f t="shared" ca="1" si="671"/>
        <v>-0.17775613962596332</v>
      </c>
    </row>
    <row r="7254" spans="1:12" x14ac:dyDescent="0.7">
      <c r="A7254">
        <v>7250</v>
      </c>
      <c r="B7254">
        <f t="shared" ca="1" si="670"/>
        <v>-1.3879924272896971</v>
      </c>
      <c r="C7254">
        <f t="shared" ca="1" si="670"/>
        <v>0.1729967252167712</v>
      </c>
      <c r="D7254">
        <f t="shared" ca="1" si="670"/>
        <v>0.18062120703255938</v>
      </c>
      <c r="E7254">
        <f t="shared" ca="1" si="670"/>
        <v>-0.95984126766326006</v>
      </c>
      <c r="F7254">
        <f t="shared" ca="1" si="670"/>
        <v>0.93498181776541134</v>
      </c>
      <c r="G7254">
        <f t="shared" ca="1" si="670"/>
        <v>1.3020178476856594</v>
      </c>
      <c r="H7254">
        <f t="shared" ca="1" si="670"/>
        <v>-1.4133915631376681</v>
      </c>
      <c r="I7254">
        <f t="shared" ca="1" si="670"/>
        <v>9.5206451159373373E-3</v>
      </c>
      <c r="J7254">
        <f t="shared" ca="1" si="670"/>
        <v>-2.0386344349999872</v>
      </c>
      <c r="K7254">
        <f t="shared" ca="1" si="670"/>
        <v>-0.36257805736152637</v>
      </c>
      <c r="L7254">
        <f t="shared" ca="1" si="671"/>
        <v>-1.0431295692828011</v>
      </c>
    </row>
    <row r="7255" spans="1:12" x14ac:dyDescent="0.7">
      <c r="A7255">
        <v>7251</v>
      </c>
      <c r="B7255">
        <f t="shared" ca="1" si="670"/>
        <v>-1.2191369256879829</v>
      </c>
      <c r="C7255">
        <f t="shared" ca="1" si="670"/>
        <v>-0.17451948005829124</v>
      </c>
      <c r="D7255">
        <f t="shared" ca="1" si="670"/>
        <v>0.92371273465675563</v>
      </c>
      <c r="E7255">
        <f t="shared" ca="1" si="670"/>
        <v>0.30255839141836571</v>
      </c>
      <c r="F7255">
        <f t="shared" ca="1" si="670"/>
        <v>-0.70408985408041369</v>
      </c>
      <c r="G7255">
        <f t="shared" ca="1" si="670"/>
        <v>0.7339289124865912</v>
      </c>
      <c r="H7255">
        <f t="shared" ca="1" si="670"/>
        <v>-0.32978567619733867</v>
      </c>
      <c r="I7255">
        <f t="shared" ca="1" si="670"/>
        <v>-0.45794001258819028</v>
      </c>
      <c r="J7255">
        <f t="shared" ca="1" si="670"/>
        <v>1.5693064147735971</v>
      </c>
      <c r="K7255">
        <f t="shared" ca="1" si="670"/>
        <v>1.1633064800004371</v>
      </c>
      <c r="L7255">
        <f t="shared" ca="1" si="671"/>
        <v>0.63443655091203865</v>
      </c>
    </row>
    <row r="7256" spans="1:12" x14ac:dyDescent="0.7">
      <c r="A7256">
        <v>7252</v>
      </c>
      <c r="B7256">
        <f t="shared" ca="1" si="670"/>
        <v>1.4406333740824477</v>
      </c>
      <c r="C7256">
        <f t="shared" ca="1" si="670"/>
        <v>1.79625629362101</v>
      </c>
      <c r="D7256">
        <f t="shared" ca="1" si="670"/>
        <v>0.41938151328721091</v>
      </c>
      <c r="E7256">
        <f t="shared" ca="1" si="670"/>
        <v>-1.277255598314851</v>
      </c>
      <c r="F7256">
        <f t="shared" ca="1" si="670"/>
        <v>0.86317179947971245</v>
      </c>
      <c r="G7256">
        <f t="shared" ca="1" si="670"/>
        <v>-2.6356265176851367E-2</v>
      </c>
      <c r="H7256">
        <f t="shared" ca="1" si="670"/>
        <v>1.0667226409203097</v>
      </c>
      <c r="I7256">
        <f t="shared" ca="1" si="670"/>
        <v>-1.2895911581156485</v>
      </c>
      <c r="J7256">
        <f t="shared" ca="1" si="670"/>
        <v>-2.1143826697041392</v>
      </c>
      <c r="K7256">
        <f t="shared" ca="1" si="670"/>
        <v>-1.6893591475508252</v>
      </c>
      <c r="L7256">
        <f t="shared" ca="1" si="671"/>
        <v>-0.18172665085619993</v>
      </c>
    </row>
    <row r="7257" spans="1:12" x14ac:dyDescent="0.7">
      <c r="A7257">
        <v>7253</v>
      </c>
      <c r="B7257">
        <f t="shared" ca="1" si="670"/>
        <v>0.17681075436729496</v>
      </c>
      <c r="C7257">
        <f t="shared" ca="1" si="670"/>
        <v>-0.56723086692404701</v>
      </c>
      <c r="D7257">
        <f t="shared" ca="1" si="670"/>
        <v>0.94976098963786726</v>
      </c>
      <c r="E7257">
        <f t="shared" ca="1" si="670"/>
        <v>-9.0698115279415736E-2</v>
      </c>
      <c r="F7257">
        <f t="shared" ca="1" si="670"/>
        <v>1.8567802275570346</v>
      </c>
      <c r="G7257">
        <f t="shared" ca="1" si="670"/>
        <v>0.89742552899946793</v>
      </c>
      <c r="H7257">
        <f t="shared" ca="1" si="670"/>
        <v>2.2187964849845265</v>
      </c>
      <c r="I7257">
        <f t="shared" ca="1" si="670"/>
        <v>-0.25424120715392923</v>
      </c>
      <c r="J7257">
        <f t="shared" ca="1" si="670"/>
        <v>-1.1570198813635706</v>
      </c>
      <c r="K7257">
        <f t="shared" ca="1" si="670"/>
        <v>-1.6109990038004249</v>
      </c>
      <c r="L7257">
        <f t="shared" ca="1" si="671"/>
        <v>0.61667973586410774</v>
      </c>
    </row>
    <row r="7258" spans="1:12" x14ac:dyDescent="0.7">
      <c r="A7258">
        <v>7254</v>
      </c>
      <c r="B7258">
        <f t="shared" ca="1" si="670"/>
        <v>0.57349767966013687</v>
      </c>
      <c r="C7258">
        <f t="shared" ca="1" si="670"/>
        <v>-1.1931609757519281</v>
      </c>
      <c r="D7258">
        <f t="shared" ca="1" si="670"/>
        <v>9.2555054411086829E-2</v>
      </c>
      <c r="E7258">
        <f t="shared" ca="1" si="670"/>
        <v>1.5148964421906705</v>
      </c>
      <c r="F7258">
        <f t="shared" ca="1" si="670"/>
        <v>3.5886222811732926E-2</v>
      </c>
      <c r="G7258">
        <f t="shared" ca="1" si="670"/>
        <v>-1.7142825959967407</v>
      </c>
      <c r="H7258">
        <f t="shared" ca="1" si="670"/>
        <v>-0.44130355895925466</v>
      </c>
      <c r="I7258">
        <f t="shared" ca="1" si="670"/>
        <v>0.92835551639796332</v>
      </c>
      <c r="J7258">
        <f t="shared" ca="1" si="670"/>
        <v>-2.0773228638903558</v>
      </c>
      <c r="K7258">
        <f t="shared" ca="1" si="670"/>
        <v>1.3799126624079054</v>
      </c>
      <c r="L7258">
        <f t="shared" ca="1" si="671"/>
        <v>-0.22689489242259506</v>
      </c>
    </row>
    <row r="7259" spans="1:12" x14ac:dyDescent="0.7">
      <c r="A7259">
        <v>7255</v>
      </c>
      <c r="B7259">
        <f t="shared" ca="1" si="670"/>
        <v>-0.53724604023601619</v>
      </c>
      <c r="C7259">
        <f t="shared" ca="1" si="670"/>
        <v>-1.198139477693384</v>
      </c>
      <c r="D7259">
        <f t="shared" ca="1" si="670"/>
        <v>-1.4947852809233635</v>
      </c>
      <c r="E7259">
        <f t="shared" ca="1" si="670"/>
        <v>4.7048106367509245E-2</v>
      </c>
      <c r="F7259">
        <f t="shared" ca="1" si="670"/>
        <v>0.44105170548081712</v>
      </c>
      <c r="G7259">
        <f t="shared" ref="G7259:K7259" ca="1" si="672">_xlfn.NORM.INV(RAND(),0,1)</f>
        <v>0.84164900494311135</v>
      </c>
      <c r="H7259">
        <f t="shared" ca="1" si="672"/>
        <v>-1.0198205769256798</v>
      </c>
      <c r="I7259">
        <f t="shared" ca="1" si="672"/>
        <v>0.73849348111756374</v>
      </c>
      <c r="J7259">
        <f t="shared" ca="1" si="672"/>
        <v>-0.79048769499823734</v>
      </c>
      <c r="K7259">
        <f t="shared" ca="1" si="672"/>
        <v>0.57824874567819318</v>
      </c>
      <c r="L7259">
        <f t="shared" ca="1" si="671"/>
        <v>-0.86869565714005537</v>
      </c>
    </row>
    <row r="7260" spans="1:12" x14ac:dyDescent="0.7">
      <c r="A7260">
        <v>7256</v>
      </c>
      <c r="B7260">
        <f t="shared" ref="B7260:K7285" ca="1" si="673">_xlfn.NORM.INV(RAND(),0,1)</f>
        <v>0.82356892148398764</v>
      </c>
      <c r="C7260">
        <f t="shared" ca="1" si="673"/>
        <v>0.22688658792462948</v>
      </c>
      <c r="D7260">
        <f t="shared" ca="1" si="673"/>
        <v>-1.4635710382746507</v>
      </c>
      <c r="E7260">
        <f t="shared" ca="1" si="673"/>
        <v>1.039619594431902</v>
      </c>
      <c r="F7260">
        <f t="shared" ca="1" si="673"/>
        <v>-1.7515996378117946</v>
      </c>
      <c r="G7260">
        <f t="shared" ca="1" si="673"/>
        <v>0.38559889223838556</v>
      </c>
      <c r="H7260">
        <f t="shared" ca="1" si="673"/>
        <v>-0.19863372842199029</v>
      </c>
      <c r="I7260">
        <f t="shared" ca="1" si="673"/>
        <v>-0.68392534742241595</v>
      </c>
      <c r="J7260">
        <f t="shared" ca="1" si="673"/>
        <v>-0.13467059534143797</v>
      </c>
      <c r="K7260">
        <f t="shared" ca="1" si="673"/>
        <v>-0.13576421267292185</v>
      </c>
      <c r="L7260">
        <f t="shared" ca="1" si="671"/>
        <v>-0.66200836634964333</v>
      </c>
    </row>
    <row r="7261" spans="1:12" x14ac:dyDescent="0.7">
      <c r="A7261">
        <v>7257</v>
      </c>
      <c r="B7261">
        <f t="shared" ca="1" si="673"/>
        <v>0.79629375688266846</v>
      </c>
      <c r="C7261">
        <f t="shared" ca="1" si="673"/>
        <v>-1.5503210038047062</v>
      </c>
      <c r="D7261">
        <f t="shared" ca="1" si="673"/>
        <v>0.63257820514952978</v>
      </c>
      <c r="E7261">
        <f t="shared" ca="1" si="673"/>
        <v>0.43986577542345762</v>
      </c>
      <c r="F7261">
        <f t="shared" ca="1" si="673"/>
        <v>-0.60177712791339777</v>
      </c>
      <c r="G7261">
        <f t="shared" ca="1" si="673"/>
        <v>-0.97698447700870716</v>
      </c>
      <c r="H7261">
        <f t="shared" ca="1" si="673"/>
        <v>-0.46378196160337531</v>
      </c>
      <c r="I7261">
        <f t="shared" ca="1" si="673"/>
        <v>0.7719146217877153</v>
      </c>
      <c r="J7261">
        <f t="shared" ca="1" si="673"/>
        <v>1.2021869319022471</v>
      </c>
      <c r="K7261">
        <f t="shared" ca="1" si="673"/>
        <v>0.5684035606644281</v>
      </c>
      <c r="L7261">
        <f t="shared" ca="1" si="671"/>
        <v>0.28425056458003006</v>
      </c>
    </row>
    <row r="7262" spans="1:12" x14ac:dyDescent="0.7">
      <c r="A7262">
        <v>7258</v>
      </c>
      <c r="B7262">
        <f t="shared" ca="1" si="673"/>
        <v>-1.782806226271632</v>
      </c>
      <c r="C7262">
        <f t="shared" ca="1" si="673"/>
        <v>1.8905874322956846</v>
      </c>
      <c r="D7262">
        <f t="shared" ca="1" si="673"/>
        <v>0.62701484705742261</v>
      </c>
      <c r="E7262">
        <f t="shared" ca="1" si="673"/>
        <v>-0.47353943556379841</v>
      </c>
      <c r="F7262">
        <f t="shared" ca="1" si="673"/>
        <v>1.4151554778360274</v>
      </c>
      <c r="G7262">
        <f t="shared" ca="1" si="673"/>
        <v>0.76530274420278954</v>
      </c>
      <c r="H7262">
        <f t="shared" ca="1" si="673"/>
        <v>0.33794518102866378</v>
      </c>
      <c r="I7262">
        <f t="shared" ca="1" si="673"/>
        <v>0.74941033636916188</v>
      </c>
      <c r="J7262">
        <f t="shared" ca="1" si="673"/>
        <v>1.093454521568098</v>
      </c>
      <c r="K7262">
        <f t="shared" ca="1" si="673"/>
        <v>-0.12482081773480364</v>
      </c>
      <c r="L7262">
        <f t="shared" ca="1" si="671"/>
        <v>1.3614432453471204</v>
      </c>
    </row>
    <row r="7263" spans="1:12" x14ac:dyDescent="0.7">
      <c r="A7263">
        <v>7259</v>
      </c>
      <c r="B7263">
        <f t="shared" ca="1" si="673"/>
        <v>-0.59766211175418338</v>
      </c>
      <c r="C7263">
        <f t="shared" ca="1" si="673"/>
        <v>-0.87001076479582262</v>
      </c>
      <c r="D7263">
        <f t="shared" ca="1" si="673"/>
        <v>0.50100502493136267</v>
      </c>
      <c r="E7263">
        <f t="shared" ca="1" si="673"/>
        <v>-0.57762458497920977</v>
      </c>
      <c r="F7263">
        <f t="shared" ca="1" si="673"/>
        <v>-0.67164534369985984</v>
      </c>
      <c r="G7263">
        <f t="shared" ca="1" si="673"/>
        <v>-0.46460153803039728</v>
      </c>
      <c r="H7263">
        <f t="shared" ca="1" si="673"/>
        <v>0.1519150370954824</v>
      </c>
      <c r="I7263">
        <f t="shared" ca="1" si="673"/>
        <v>-1.4784182408750481</v>
      </c>
      <c r="J7263">
        <f t="shared" ca="1" si="673"/>
        <v>-0.63759508044456947</v>
      </c>
      <c r="K7263">
        <f t="shared" ca="1" si="673"/>
        <v>-0.34892390663885781</v>
      </c>
      <c r="L7263">
        <f t="shared" ca="1" si="671"/>
        <v>-2.9327442821823539</v>
      </c>
    </row>
    <row r="7264" spans="1:12" x14ac:dyDescent="0.7">
      <c r="A7264">
        <v>7260</v>
      </c>
      <c r="B7264">
        <f t="shared" ca="1" si="673"/>
        <v>-1.4397751356659907</v>
      </c>
      <c r="C7264">
        <f t="shared" ca="1" si="673"/>
        <v>7.762333511562175E-2</v>
      </c>
      <c r="D7264">
        <f t="shared" ca="1" si="673"/>
        <v>-2.6015030980841351E-2</v>
      </c>
      <c r="E7264">
        <f t="shared" ca="1" si="673"/>
        <v>0.99182913801076955</v>
      </c>
      <c r="F7264">
        <f t="shared" ca="1" si="673"/>
        <v>1.1770405521420044</v>
      </c>
      <c r="G7264">
        <f t="shared" ca="1" si="673"/>
        <v>-0.64063255013443876</v>
      </c>
      <c r="H7264">
        <f t="shared" ca="1" si="673"/>
        <v>-0.44524057153674507</v>
      </c>
      <c r="I7264">
        <f t="shared" ca="1" si="673"/>
        <v>-0.23909401607630376</v>
      </c>
      <c r="J7264">
        <f t="shared" ca="1" si="673"/>
        <v>1.5835297629672562</v>
      </c>
      <c r="K7264">
        <f t="shared" ca="1" si="673"/>
        <v>1.2463338338901131</v>
      </c>
      <c r="L7264">
        <f t="shared" ca="1" si="671"/>
        <v>0.73711381809272525</v>
      </c>
    </row>
    <row r="7265" spans="1:12" x14ac:dyDescent="0.7">
      <c r="A7265">
        <v>7261</v>
      </c>
      <c r="B7265">
        <f t="shared" ca="1" si="673"/>
        <v>0.22720168553829981</v>
      </c>
      <c r="C7265">
        <f t="shared" ca="1" si="673"/>
        <v>0.18296536670587868</v>
      </c>
      <c r="D7265">
        <f t="shared" ca="1" si="673"/>
        <v>0.64844324341269266</v>
      </c>
      <c r="E7265">
        <f t="shared" ca="1" si="673"/>
        <v>-0.15027143960765849</v>
      </c>
      <c r="F7265">
        <f t="shared" ca="1" si="673"/>
        <v>0.67688808792511868</v>
      </c>
      <c r="G7265">
        <f t="shared" ca="1" si="673"/>
        <v>-0.51346424382763012</v>
      </c>
      <c r="H7265">
        <f t="shared" ca="1" si="673"/>
        <v>0.37182171633421274</v>
      </c>
      <c r="I7265">
        <f t="shared" ca="1" si="673"/>
        <v>-1.0712083074334373</v>
      </c>
      <c r="J7265">
        <f t="shared" ca="1" si="673"/>
        <v>0.75708059435294339</v>
      </c>
      <c r="K7265">
        <f t="shared" ca="1" si="673"/>
        <v>1.2579712439714963</v>
      </c>
      <c r="L7265">
        <f t="shared" ca="1" si="671"/>
        <v>1.1156529949841276</v>
      </c>
    </row>
    <row r="7266" spans="1:12" x14ac:dyDescent="0.7">
      <c r="A7266">
        <v>7262</v>
      </c>
      <c r="B7266">
        <f t="shared" ca="1" si="673"/>
        <v>-0.30803849728886962</v>
      </c>
      <c r="C7266">
        <f t="shared" ca="1" si="673"/>
        <v>1.6037460659507237</v>
      </c>
      <c r="D7266">
        <f t="shared" ca="1" si="673"/>
        <v>0.19962633954381481</v>
      </c>
      <c r="E7266">
        <f t="shared" ca="1" si="673"/>
        <v>-0.44613661227705231</v>
      </c>
      <c r="F7266">
        <f t="shared" ca="1" si="673"/>
        <v>0.90987435199410527</v>
      </c>
      <c r="G7266">
        <f t="shared" ca="1" si="673"/>
        <v>-0.36104110368560199</v>
      </c>
      <c r="H7266">
        <f t="shared" ca="1" si="673"/>
        <v>-0.53477827067451145</v>
      </c>
      <c r="I7266">
        <f t="shared" ca="1" si="673"/>
        <v>0.38275035917160261</v>
      </c>
      <c r="J7266">
        <f t="shared" ca="1" si="673"/>
        <v>-0.24051223161468385</v>
      </c>
      <c r="K7266">
        <f t="shared" ca="1" si="673"/>
        <v>-1.9532562979246282</v>
      </c>
      <c r="L7266">
        <f t="shared" ca="1" si="671"/>
        <v>-0.24904590739754107</v>
      </c>
    </row>
    <row r="7267" spans="1:12" x14ac:dyDescent="0.7">
      <c r="A7267">
        <v>7263</v>
      </c>
      <c r="B7267">
        <f t="shared" ca="1" si="673"/>
        <v>-0.11079384883910699</v>
      </c>
      <c r="C7267">
        <f t="shared" ca="1" si="673"/>
        <v>-1.9672846147978194</v>
      </c>
      <c r="D7267">
        <f t="shared" ca="1" si="673"/>
        <v>-5.3055379879753742E-3</v>
      </c>
      <c r="E7267">
        <f t="shared" ca="1" si="673"/>
        <v>-0.74200733760227233</v>
      </c>
      <c r="F7267">
        <f t="shared" ca="1" si="673"/>
        <v>-1.5414149572949128E-2</v>
      </c>
      <c r="G7267">
        <f t="shared" ca="1" si="673"/>
        <v>-1.4399710812072339</v>
      </c>
      <c r="H7267">
        <f t="shared" ca="1" si="673"/>
        <v>0.67255489103339405</v>
      </c>
      <c r="I7267">
        <f t="shared" ca="1" si="673"/>
        <v>-0.1116836534245904</v>
      </c>
      <c r="J7267">
        <f t="shared" ca="1" si="673"/>
        <v>-1.4276527804666665</v>
      </c>
      <c r="K7267">
        <f t="shared" ca="1" si="673"/>
        <v>0.84635314896258784</v>
      </c>
      <c r="L7267">
        <f t="shared" ca="1" si="671"/>
        <v>-1.4539697973732124</v>
      </c>
    </row>
    <row r="7268" spans="1:12" x14ac:dyDescent="0.7">
      <c r="A7268">
        <v>7264</v>
      </c>
      <c r="B7268">
        <f t="shared" ca="1" si="673"/>
        <v>0.60672129018470666</v>
      </c>
      <c r="C7268">
        <f t="shared" ca="1" si="673"/>
        <v>0.47644112404678118</v>
      </c>
      <c r="D7268">
        <f t="shared" ca="1" si="673"/>
        <v>-0.57734539733591483</v>
      </c>
      <c r="E7268">
        <f t="shared" ca="1" si="673"/>
        <v>0.59967455319901453</v>
      </c>
      <c r="F7268">
        <f t="shared" ca="1" si="673"/>
        <v>-0.95048936350871405</v>
      </c>
      <c r="G7268">
        <f t="shared" ca="1" si="673"/>
        <v>-0.13030768100424903</v>
      </c>
      <c r="H7268">
        <f t="shared" ca="1" si="673"/>
        <v>0.62077965966956739</v>
      </c>
      <c r="I7268">
        <f t="shared" ca="1" si="673"/>
        <v>-0.62345183250934744</v>
      </c>
      <c r="J7268">
        <f t="shared" ca="1" si="673"/>
        <v>-0.95144055619128776</v>
      </c>
      <c r="K7268">
        <f t="shared" ca="1" si="673"/>
        <v>0.7959503095199868</v>
      </c>
      <c r="L7268">
        <f t="shared" ca="1" si="671"/>
        <v>-5.955969408772472E-2</v>
      </c>
    </row>
    <row r="7269" spans="1:12" x14ac:dyDescent="0.7">
      <c r="A7269">
        <v>7265</v>
      </c>
      <c r="B7269">
        <f t="shared" ca="1" si="673"/>
        <v>-0.83342426588063367</v>
      </c>
      <c r="C7269">
        <f t="shared" ca="1" si="673"/>
        <v>-2.85123848828963</v>
      </c>
      <c r="D7269">
        <f t="shared" ca="1" si="673"/>
        <v>-1.1296236603609111</v>
      </c>
      <c r="E7269">
        <f t="shared" ca="1" si="673"/>
        <v>1.3314157153223558</v>
      </c>
      <c r="F7269">
        <f t="shared" ca="1" si="673"/>
        <v>-0.30391230449863482</v>
      </c>
      <c r="G7269">
        <f t="shared" ca="1" si="673"/>
        <v>0.61184237113656026</v>
      </c>
      <c r="H7269">
        <f t="shared" ca="1" si="673"/>
        <v>1.7263251013859153</v>
      </c>
      <c r="I7269">
        <f t="shared" ca="1" si="673"/>
        <v>-0.37090163093711809</v>
      </c>
      <c r="J7269">
        <f t="shared" ca="1" si="673"/>
        <v>-1.1482089566155456</v>
      </c>
      <c r="K7269">
        <f t="shared" ca="1" si="673"/>
        <v>1.1334867429177093</v>
      </c>
      <c r="L7269">
        <f t="shared" ca="1" si="671"/>
        <v>-0.41332847840765635</v>
      </c>
    </row>
    <row r="7270" spans="1:12" x14ac:dyDescent="0.7">
      <c r="A7270">
        <v>7266</v>
      </c>
      <c r="B7270">
        <f t="shared" ca="1" si="673"/>
        <v>-1.2871322999028161</v>
      </c>
      <c r="C7270">
        <f t="shared" ca="1" si="673"/>
        <v>-2.2044470222771144</v>
      </c>
      <c r="D7270">
        <f t="shared" ca="1" si="673"/>
        <v>-0.5202417302330602</v>
      </c>
      <c r="E7270">
        <f t="shared" ca="1" si="673"/>
        <v>-2.361689611758619</v>
      </c>
      <c r="F7270">
        <f t="shared" ca="1" si="673"/>
        <v>0.77074213515981316</v>
      </c>
      <c r="G7270">
        <f t="shared" ca="1" si="673"/>
        <v>-0.21580762693525579</v>
      </c>
      <c r="H7270">
        <f t="shared" ca="1" si="673"/>
        <v>0.13211917025489181</v>
      </c>
      <c r="I7270">
        <f t="shared" ca="1" si="673"/>
        <v>5.4255347702784208E-2</v>
      </c>
      <c r="J7270">
        <f t="shared" ca="1" si="673"/>
        <v>0.17658260322859637</v>
      </c>
      <c r="K7270">
        <f t="shared" ca="1" si="673"/>
        <v>0.6424730124293625</v>
      </c>
      <c r="L7270">
        <f t="shared" ca="1" si="671"/>
        <v>-1.3672792869720067</v>
      </c>
    </row>
    <row r="7271" spans="1:12" x14ac:dyDescent="0.7">
      <c r="A7271">
        <v>7267</v>
      </c>
      <c r="B7271">
        <f t="shared" ca="1" si="673"/>
        <v>-0.95859305635024239</v>
      </c>
      <c r="C7271">
        <f t="shared" ca="1" si="673"/>
        <v>-0.97975196763480377</v>
      </c>
      <c r="D7271">
        <f t="shared" ca="1" si="673"/>
        <v>1.3475838092152579</v>
      </c>
      <c r="E7271">
        <f t="shared" ca="1" si="673"/>
        <v>-0.29733824089006128</v>
      </c>
      <c r="F7271">
        <f t="shared" ca="1" si="673"/>
        <v>-0.31972595799966697</v>
      </c>
      <c r="G7271">
        <f t="shared" ca="1" si="673"/>
        <v>-0.6877478840562089</v>
      </c>
      <c r="H7271">
        <f t="shared" ca="1" si="673"/>
        <v>-1.2971355557863127</v>
      </c>
      <c r="I7271">
        <f t="shared" ca="1" si="673"/>
        <v>0.28914941466625471</v>
      </c>
      <c r="J7271">
        <f t="shared" ca="1" si="673"/>
        <v>0.50417042014507873</v>
      </c>
      <c r="K7271">
        <f t="shared" ca="1" si="673"/>
        <v>-2.1681620112915585</v>
      </c>
      <c r="L7271">
        <f t="shared" ca="1" si="671"/>
        <v>-1.4449116450671049</v>
      </c>
    </row>
    <row r="7272" spans="1:12" x14ac:dyDescent="0.7">
      <c r="A7272">
        <v>7268</v>
      </c>
      <c r="B7272">
        <f t="shared" ca="1" si="673"/>
        <v>-0.31946414355059466</v>
      </c>
      <c r="C7272">
        <f t="shared" ca="1" si="673"/>
        <v>0.18386992724373191</v>
      </c>
      <c r="D7272">
        <f t="shared" ca="1" si="673"/>
        <v>0.74885248879929533</v>
      </c>
      <c r="E7272">
        <f t="shared" ca="1" si="673"/>
        <v>-1.1515152558269655</v>
      </c>
      <c r="F7272">
        <f t="shared" ca="1" si="673"/>
        <v>-1.233130460976799</v>
      </c>
      <c r="G7272">
        <f t="shared" ca="1" si="673"/>
        <v>0.38120036330947066</v>
      </c>
      <c r="H7272">
        <f t="shared" ca="1" si="673"/>
        <v>-1.2083816383312163</v>
      </c>
      <c r="I7272">
        <f t="shared" ca="1" si="673"/>
        <v>0.5491608366303915</v>
      </c>
      <c r="J7272">
        <f t="shared" ca="1" si="673"/>
        <v>1.0714718660815394</v>
      </c>
      <c r="K7272">
        <f t="shared" ca="1" si="673"/>
        <v>0.18374613390068664</v>
      </c>
      <c r="L7272">
        <f t="shared" ca="1" si="671"/>
        <v>-0.29396384797049935</v>
      </c>
    </row>
    <row r="7273" spans="1:12" x14ac:dyDescent="0.7">
      <c r="A7273">
        <v>7269</v>
      </c>
      <c r="B7273">
        <f t="shared" ca="1" si="673"/>
        <v>1.1698635709466534</v>
      </c>
      <c r="C7273">
        <f t="shared" ca="1" si="673"/>
        <v>0.11345508915216676</v>
      </c>
      <c r="D7273">
        <f t="shared" ca="1" si="673"/>
        <v>-0.3271468560843131</v>
      </c>
      <c r="E7273">
        <f t="shared" ca="1" si="673"/>
        <v>-2.942800308717942</v>
      </c>
      <c r="F7273">
        <f t="shared" ca="1" si="673"/>
        <v>0.49134439804866797</v>
      </c>
      <c r="G7273">
        <f t="shared" ca="1" si="673"/>
        <v>-1.5519416359324569</v>
      </c>
      <c r="H7273">
        <f t="shared" ca="1" si="673"/>
        <v>-0.50040457070149158</v>
      </c>
      <c r="I7273">
        <f t="shared" ca="1" si="673"/>
        <v>-0.10760312548989896</v>
      </c>
      <c r="J7273">
        <f t="shared" ca="1" si="673"/>
        <v>-0.39204171885117889</v>
      </c>
      <c r="K7273">
        <f t="shared" ca="1" si="673"/>
        <v>0.74419942835508635</v>
      </c>
      <c r="L7273">
        <f t="shared" ca="1" si="671"/>
        <v>-0.88009987819563795</v>
      </c>
    </row>
    <row r="7274" spans="1:12" x14ac:dyDescent="0.7">
      <c r="A7274">
        <v>7270</v>
      </c>
      <c r="B7274">
        <f t="shared" ca="1" si="673"/>
        <v>1.4941716850513116</v>
      </c>
      <c r="C7274">
        <f t="shared" ca="1" si="673"/>
        <v>1.1505597642143708</v>
      </c>
      <c r="D7274">
        <f t="shared" ca="1" si="673"/>
        <v>0.27550364457769366</v>
      </c>
      <c r="E7274">
        <f t="shared" ca="1" si="673"/>
        <v>-0.41663161947932825</v>
      </c>
      <c r="F7274">
        <f t="shared" ca="1" si="673"/>
        <v>1.0799950410766259E-2</v>
      </c>
      <c r="G7274">
        <f t="shared" ca="1" si="673"/>
        <v>0.85338106326311181</v>
      </c>
      <c r="H7274">
        <f t="shared" ca="1" si="673"/>
        <v>0.82410918379190634</v>
      </c>
      <c r="I7274">
        <f t="shared" ca="1" si="673"/>
        <v>0.56030412109106931</v>
      </c>
      <c r="J7274">
        <f t="shared" ca="1" si="673"/>
        <v>1.0948950117935405</v>
      </c>
      <c r="K7274">
        <f t="shared" ca="1" si="673"/>
        <v>0.24818716066893293</v>
      </c>
      <c r="L7274">
        <f t="shared" ca="1" si="671"/>
        <v>3.2989299234955416</v>
      </c>
    </row>
    <row r="7275" spans="1:12" x14ac:dyDescent="0.7">
      <c r="A7275">
        <v>7271</v>
      </c>
      <c r="B7275">
        <f t="shared" ca="1" si="673"/>
        <v>3.0328987131053915</v>
      </c>
      <c r="C7275">
        <f t="shared" ca="1" si="673"/>
        <v>-0.6313611664121247</v>
      </c>
      <c r="D7275">
        <f t="shared" ca="1" si="673"/>
        <v>-2.7894085691911319</v>
      </c>
      <c r="E7275">
        <f t="shared" ca="1" si="673"/>
        <v>0.99561397382724959</v>
      </c>
      <c r="F7275">
        <f t="shared" ca="1" si="673"/>
        <v>1.2551136307712161</v>
      </c>
      <c r="G7275">
        <f t="shared" ca="1" si="673"/>
        <v>0.71567972306694305</v>
      </c>
      <c r="H7275">
        <f t="shared" ca="1" si="673"/>
        <v>-0.85700324794459226</v>
      </c>
      <c r="I7275">
        <f t="shared" ca="1" si="673"/>
        <v>1.8231526776187741</v>
      </c>
      <c r="J7275">
        <f t="shared" ca="1" si="673"/>
        <v>-5.6689820114998908E-2</v>
      </c>
      <c r="K7275">
        <f t="shared" ca="1" si="673"/>
        <v>-0.59495870227580783</v>
      </c>
      <c r="L7275">
        <f t="shared" ca="1" si="671"/>
        <v>0.5598237438380782</v>
      </c>
    </row>
    <row r="7276" spans="1:12" x14ac:dyDescent="0.7">
      <c r="A7276">
        <v>7272</v>
      </c>
      <c r="B7276">
        <f t="shared" ca="1" si="673"/>
        <v>-0.48332366912673946</v>
      </c>
      <c r="C7276">
        <f t="shared" ca="1" si="673"/>
        <v>6.4324848877394827E-2</v>
      </c>
      <c r="D7276">
        <f t="shared" ca="1" si="673"/>
        <v>0.55268327634897918</v>
      </c>
      <c r="E7276">
        <f t="shared" ca="1" si="673"/>
        <v>-0.85987368854297441</v>
      </c>
      <c r="F7276">
        <f t="shared" ca="1" si="673"/>
        <v>-1.2053467428499605</v>
      </c>
      <c r="G7276">
        <f t="shared" ca="1" si="673"/>
        <v>1.3470458978384112</v>
      </c>
      <c r="H7276">
        <f t="shared" ca="1" si="673"/>
        <v>-0.93056571557754841</v>
      </c>
      <c r="I7276">
        <f t="shared" ca="1" si="673"/>
        <v>-0.89267099187957044</v>
      </c>
      <c r="J7276">
        <f t="shared" ca="1" si="673"/>
        <v>-1.0045107238753492</v>
      </c>
      <c r="K7276">
        <f t="shared" ca="1" si="673"/>
        <v>-1.196446101007008</v>
      </c>
      <c r="L7276">
        <f t="shared" ca="1" si="671"/>
        <v>-1.7110561785518876</v>
      </c>
    </row>
    <row r="7277" spans="1:12" x14ac:dyDescent="0.7">
      <c r="A7277">
        <v>7273</v>
      </c>
      <c r="B7277">
        <f t="shared" ca="1" si="673"/>
        <v>0.28934214997198143</v>
      </c>
      <c r="C7277">
        <f t="shared" ca="1" si="673"/>
        <v>-0.66611263339117455</v>
      </c>
      <c r="D7277">
        <f t="shared" ca="1" si="673"/>
        <v>-0.55446270830890831</v>
      </c>
      <c r="E7277">
        <f t="shared" ca="1" si="673"/>
        <v>-0.16100058704577663</v>
      </c>
      <c r="F7277">
        <f t="shared" ca="1" si="673"/>
        <v>-0.80048965041176889</v>
      </c>
      <c r="G7277">
        <f t="shared" ca="1" si="673"/>
        <v>-0.53717065535956732</v>
      </c>
      <c r="H7277">
        <f t="shared" ca="1" si="673"/>
        <v>0.59695442284999634</v>
      </c>
      <c r="I7277">
        <f t="shared" ca="1" si="673"/>
        <v>3.4039556609784978E-3</v>
      </c>
      <c r="J7277">
        <f t="shared" ca="1" si="673"/>
        <v>0.6597391143221073</v>
      </c>
      <c r="K7277">
        <f t="shared" ca="1" si="673"/>
        <v>-0.10351995788018081</v>
      </c>
      <c r="L7277">
        <f t="shared" ca="1" si="671"/>
        <v>-0.77486543469462932</v>
      </c>
    </row>
    <row r="7278" spans="1:12" x14ac:dyDescent="0.7">
      <c r="A7278">
        <v>7274</v>
      </c>
      <c r="B7278">
        <f t="shared" ca="1" si="673"/>
        <v>-0.29912792693951423</v>
      </c>
      <c r="C7278">
        <f t="shared" ca="1" si="673"/>
        <v>0.8795487373304991</v>
      </c>
      <c r="D7278">
        <f t="shared" ca="1" si="673"/>
        <v>0.29985586529368735</v>
      </c>
      <c r="E7278">
        <f t="shared" ca="1" si="673"/>
        <v>1.0522373117596047</v>
      </c>
      <c r="F7278">
        <f t="shared" ca="1" si="673"/>
        <v>0.41585721590567404</v>
      </c>
      <c r="G7278">
        <f t="shared" ca="1" si="673"/>
        <v>-0.67851586909006534</v>
      </c>
      <c r="H7278">
        <f t="shared" ca="1" si="673"/>
        <v>2.3479386732472514</v>
      </c>
      <c r="I7278">
        <f t="shared" ca="1" si="673"/>
        <v>-0.17851597900764218</v>
      </c>
      <c r="J7278">
        <f t="shared" ca="1" si="673"/>
        <v>0.18397266654301192</v>
      </c>
      <c r="K7278">
        <f t="shared" ca="1" si="673"/>
        <v>-0.57194533417222515</v>
      </c>
      <c r="L7278">
        <f t="shared" ca="1" si="671"/>
        <v>1.2029664397270379</v>
      </c>
    </row>
    <row r="7279" spans="1:12" x14ac:dyDescent="0.7">
      <c r="A7279">
        <v>7275</v>
      </c>
      <c r="B7279">
        <f t="shared" ca="1" si="673"/>
        <v>1.3538512111308647</v>
      </c>
      <c r="C7279">
        <f t="shared" ca="1" si="673"/>
        <v>0.95434090259979776</v>
      </c>
      <c r="D7279">
        <f t="shared" ca="1" si="673"/>
        <v>0.36311679227672988</v>
      </c>
      <c r="E7279">
        <f t="shared" ca="1" si="673"/>
        <v>-7.8641540213855735E-2</v>
      </c>
      <c r="F7279">
        <f t="shared" ca="1" si="673"/>
        <v>7.3681447678393019E-2</v>
      </c>
      <c r="G7279">
        <f t="shared" ca="1" si="673"/>
        <v>-0.45283775595039255</v>
      </c>
      <c r="H7279">
        <f t="shared" ca="1" si="673"/>
        <v>0.61345655697335955</v>
      </c>
      <c r="I7279">
        <f t="shared" ca="1" si="673"/>
        <v>-0.86531445917878413</v>
      </c>
      <c r="J7279">
        <f t="shared" ca="1" si="673"/>
        <v>-0.17423207445081487</v>
      </c>
      <c r="K7279">
        <f t="shared" ca="1" si="673"/>
        <v>0.61778490382037521</v>
      </c>
      <c r="L7279">
        <f t="shared" ca="1" si="671"/>
        <v>1.1337101500467937</v>
      </c>
    </row>
    <row r="7280" spans="1:12" x14ac:dyDescent="0.7">
      <c r="A7280">
        <v>7276</v>
      </c>
      <c r="B7280">
        <f t="shared" ca="1" si="673"/>
        <v>-0.12701743740897001</v>
      </c>
      <c r="C7280">
        <f t="shared" ca="1" si="673"/>
        <v>0.5849321832223866</v>
      </c>
      <c r="D7280">
        <f t="shared" ca="1" si="673"/>
        <v>-1.0888768014183483</v>
      </c>
      <c r="E7280">
        <f t="shared" ca="1" si="673"/>
        <v>-0.53678913163851327</v>
      </c>
      <c r="F7280">
        <f t="shared" ca="1" si="673"/>
        <v>-0.54319304891301823</v>
      </c>
      <c r="G7280">
        <f t="shared" ca="1" si="673"/>
        <v>0.52717753766012587</v>
      </c>
      <c r="H7280">
        <f t="shared" ca="1" si="673"/>
        <v>0.1236186619896134</v>
      </c>
      <c r="I7280">
        <f t="shared" ca="1" si="673"/>
        <v>-0.36378274053343645</v>
      </c>
      <c r="J7280">
        <f t="shared" ca="1" si="673"/>
        <v>-0.99897934616781603</v>
      </c>
      <c r="K7280">
        <f t="shared" ca="1" si="673"/>
        <v>1.3653808278322654</v>
      </c>
      <c r="L7280">
        <f t="shared" ca="1" si="671"/>
        <v>-0.43566286179414937</v>
      </c>
    </row>
    <row r="7281" spans="1:12" x14ac:dyDescent="0.7">
      <c r="A7281">
        <v>7277</v>
      </c>
      <c r="B7281">
        <f t="shared" ca="1" si="673"/>
        <v>1.0243727032644108</v>
      </c>
      <c r="C7281">
        <f t="shared" ca="1" si="673"/>
        <v>-0.35399240758579131</v>
      </c>
      <c r="D7281">
        <f t="shared" ca="1" si="673"/>
        <v>-0.16924852181195824</v>
      </c>
      <c r="E7281">
        <f t="shared" ca="1" si="673"/>
        <v>9.5278012404628479E-2</v>
      </c>
      <c r="F7281">
        <f t="shared" ca="1" si="673"/>
        <v>-0.49898342764345688</v>
      </c>
      <c r="G7281">
        <f t="shared" ca="1" si="673"/>
        <v>-2.2855690380575182</v>
      </c>
      <c r="H7281">
        <f t="shared" ca="1" si="673"/>
        <v>1.014854432467837</v>
      </c>
      <c r="I7281">
        <f t="shared" ca="1" si="673"/>
        <v>0.34226750177159404</v>
      </c>
      <c r="J7281">
        <f t="shared" ca="1" si="673"/>
        <v>1.273494758287002</v>
      </c>
      <c r="K7281">
        <f t="shared" ca="1" si="673"/>
        <v>-2.0594455068104645</v>
      </c>
      <c r="L7281">
        <f t="shared" ca="1" si="671"/>
        <v>-0.41852603953722439</v>
      </c>
    </row>
    <row r="7282" spans="1:12" x14ac:dyDescent="0.7">
      <c r="A7282">
        <v>7278</v>
      </c>
      <c r="B7282">
        <f t="shared" ca="1" si="673"/>
        <v>-0.33009306029386354</v>
      </c>
      <c r="C7282">
        <f t="shared" ca="1" si="673"/>
        <v>0.10375548487496945</v>
      </c>
      <c r="D7282">
        <f t="shared" ca="1" si="673"/>
        <v>-0.451509523938326</v>
      </c>
      <c r="E7282">
        <f t="shared" ca="1" si="673"/>
        <v>-1.4719587535132796</v>
      </c>
      <c r="F7282">
        <f t="shared" ca="1" si="673"/>
        <v>0.13710525914359376</v>
      </c>
      <c r="G7282">
        <f t="shared" ca="1" si="673"/>
        <v>-0.38910477916757941</v>
      </c>
      <c r="H7282">
        <f t="shared" ca="1" si="673"/>
        <v>-1.3307817402959716</v>
      </c>
      <c r="I7282">
        <f t="shared" ca="1" si="673"/>
        <v>-0.98841209030985677</v>
      </c>
      <c r="J7282">
        <f t="shared" ca="1" si="673"/>
        <v>-0.22409107736193487</v>
      </c>
      <c r="K7282">
        <f t="shared" ca="1" si="673"/>
        <v>6.8683287823349095E-3</v>
      </c>
      <c r="L7282">
        <f t="shared" ca="1" si="671"/>
        <v>-2.695782459711666</v>
      </c>
    </row>
    <row r="7283" spans="1:12" x14ac:dyDescent="0.7">
      <c r="A7283">
        <v>7279</v>
      </c>
      <c r="B7283">
        <f t="shared" ca="1" si="673"/>
        <v>-0.96778407242594344</v>
      </c>
      <c r="C7283">
        <f t="shared" ca="1" si="673"/>
        <v>-1.3195701095184174</v>
      </c>
      <c r="D7283">
        <f t="shared" ca="1" si="673"/>
        <v>-1.6521597987677614</v>
      </c>
      <c r="E7283">
        <f t="shared" ca="1" si="673"/>
        <v>0.23486752846907444</v>
      </c>
      <c r="F7283">
        <f t="shared" ca="1" si="673"/>
        <v>0.17053005704087487</v>
      </c>
      <c r="G7283">
        <f t="shared" ca="1" si="673"/>
        <v>-0.60365521481954187</v>
      </c>
      <c r="H7283">
        <f t="shared" ca="1" si="673"/>
        <v>0.41971498794072071</v>
      </c>
      <c r="I7283">
        <f t="shared" ca="1" si="673"/>
        <v>-0.70514252023958168</v>
      </c>
      <c r="J7283">
        <f t="shared" ca="1" si="673"/>
        <v>2.199711674111672</v>
      </c>
      <c r="K7283">
        <f t="shared" ca="1" si="673"/>
        <v>-1.3261459248911516</v>
      </c>
      <c r="L7283">
        <f t="shared" ca="1" si="671"/>
        <v>-0.97754200406377945</v>
      </c>
    </row>
    <row r="7284" spans="1:12" x14ac:dyDescent="0.7">
      <c r="A7284">
        <v>7280</v>
      </c>
      <c r="B7284">
        <f t="shared" ca="1" si="673"/>
        <v>-0.92871272274941508</v>
      </c>
      <c r="C7284">
        <f t="shared" ca="1" si="673"/>
        <v>0.12004427862512974</v>
      </c>
      <c r="D7284">
        <f t="shared" ca="1" si="673"/>
        <v>1.0497899002647808</v>
      </c>
      <c r="E7284">
        <f t="shared" ca="1" si="673"/>
        <v>-0.43045593419578942</v>
      </c>
      <c r="F7284">
        <f t="shared" ca="1" si="673"/>
        <v>0.52063885933680909</v>
      </c>
      <c r="G7284">
        <f t="shared" ca="1" si="673"/>
        <v>0.37367412807555889</v>
      </c>
      <c r="H7284">
        <f t="shared" ca="1" si="673"/>
        <v>-0.74444712897159182</v>
      </c>
      <c r="I7284">
        <f t="shared" ca="1" si="673"/>
        <v>-0.452606287565191</v>
      </c>
      <c r="J7284">
        <f t="shared" ca="1" si="673"/>
        <v>-0.96990257463646046</v>
      </c>
      <c r="K7284">
        <f t="shared" ca="1" si="673"/>
        <v>-1.5379557510113147</v>
      </c>
      <c r="L7284">
        <f t="shared" ca="1" si="671"/>
        <v>-1.1878836401344002</v>
      </c>
    </row>
    <row r="7285" spans="1:12" x14ac:dyDescent="0.7">
      <c r="A7285">
        <v>7281</v>
      </c>
      <c r="B7285">
        <f t="shared" ca="1" si="673"/>
        <v>-0.34542157885318747</v>
      </c>
      <c r="C7285">
        <f t="shared" ca="1" si="673"/>
        <v>0.72103980566504167</v>
      </c>
      <c r="D7285">
        <f t="shared" ca="1" si="673"/>
        <v>-1.2840082407622928</v>
      </c>
      <c r="E7285">
        <f t="shared" ca="1" si="673"/>
        <v>-1.3493949603718738</v>
      </c>
      <c r="F7285">
        <f t="shared" ca="1" si="673"/>
        <v>0.92998390995917535</v>
      </c>
      <c r="G7285">
        <f t="shared" ref="G7285:K7285" ca="1" si="674">_xlfn.NORM.INV(RAND(),0,1)</f>
        <v>1.0558370850992864</v>
      </c>
      <c r="H7285">
        <f t="shared" ca="1" si="674"/>
        <v>-1.1901526201972843</v>
      </c>
      <c r="I7285">
        <f t="shared" ca="1" si="674"/>
        <v>-0.61466864499349261</v>
      </c>
      <c r="J7285">
        <f t="shared" ca="1" si="674"/>
        <v>-0.48460268275260254</v>
      </c>
      <c r="K7285">
        <f t="shared" ca="1" si="674"/>
        <v>0.35527596342594042</v>
      </c>
      <c r="L7285">
        <f t="shared" ca="1" si="671"/>
        <v>-0.75144980769538006</v>
      </c>
    </row>
    <row r="7286" spans="1:12" x14ac:dyDescent="0.7">
      <c r="A7286">
        <v>7282</v>
      </c>
      <c r="B7286">
        <f t="shared" ref="B7286:K7311" ca="1" si="675">_xlfn.NORM.INV(RAND(),0,1)</f>
        <v>0.55684679031063156</v>
      </c>
      <c r="C7286">
        <f t="shared" ca="1" si="675"/>
        <v>-0.50383177635026966</v>
      </c>
      <c r="D7286">
        <f t="shared" ca="1" si="675"/>
        <v>-1.2681379414163552</v>
      </c>
      <c r="E7286">
        <f t="shared" ca="1" si="675"/>
        <v>-2.0304638301083213</v>
      </c>
      <c r="F7286">
        <f t="shared" ca="1" si="675"/>
        <v>-0.4687623014937955</v>
      </c>
      <c r="G7286">
        <f t="shared" ca="1" si="675"/>
        <v>-1.6510501517798554E-2</v>
      </c>
      <c r="H7286">
        <f t="shared" ca="1" si="675"/>
        <v>-0.54109828880462518</v>
      </c>
      <c r="I7286">
        <f t="shared" ca="1" si="675"/>
        <v>1.4606076632718452</v>
      </c>
      <c r="J7286">
        <f t="shared" ca="1" si="675"/>
        <v>0.50079216056384668</v>
      </c>
      <c r="K7286">
        <f t="shared" ca="1" si="675"/>
        <v>1.1652527261059353</v>
      </c>
      <c r="L7286">
        <f t="shared" ca="1" si="671"/>
        <v>-0.33662018503154645</v>
      </c>
    </row>
    <row r="7287" spans="1:12" x14ac:dyDescent="0.7">
      <c r="A7287">
        <v>7283</v>
      </c>
      <c r="B7287">
        <f t="shared" ca="1" si="675"/>
        <v>1.6462110800590528</v>
      </c>
      <c r="C7287">
        <f t="shared" ca="1" si="675"/>
        <v>0.48637290679756207</v>
      </c>
      <c r="D7287">
        <f t="shared" ca="1" si="675"/>
        <v>-0.44750243213524427</v>
      </c>
      <c r="E7287">
        <f t="shared" ca="1" si="675"/>
        <v>-0.21601491914884188</v>
      </c>
      <c r="F7287">
        <f t="shared" ca="1" si="675"/>
        <v>-0.72667659218905667</v>
      </c>
      <c r="G7287">
        <f t="shared" ca="1" si="675"/>
        <v>0.17849926630397034</v>
      </c>
      <c r="H7287">
        <f t="shared" ca="1" si="675"/>
        <v>2.3641799633481213E-2</v>
      </c>
      <c r="I7287">
        <f t="shared" ca="1" si="675"/>
        <v>0.35202741367463397</v>
      </c>
      <c r="J7287">
        <f t="shared" ca="1" si="675"/>
        <v>0.4114794495010059</v>
      </c>
      <c r="K7287">
        <f t="shared" ca="1" si="675"/>
        <v>-0.3722791076625957</v>
      </c>
      <c r="L7287">
        <f t="shared" ca="1" si="671"/>
        <v>0.63302273304843737</v>
      </c>
    </row>
    <row r="7288" spans="1:12" x14ac:dyDescent="0.7">
      <c r="A7288">
        <v>7284</v>
      </c>
      <c r="B7288">
        <f t="shared" ca="1" si="675"/>
        <v>0.29236594975696473</v>
      </c>
      <c r="C7288">
        <f t="shared" ca="1" si="675"/>
        <v>1.7478184967517785</v>
      </c>
      <c r="D7288">
        <f t="shared" ca="1" si="675"/>
        <v>-1.3780136963652039</v>
      </c>
      <c r="E7288">
        <f t="shared" ca="1" si="675"/>
        <v>0.18398038595269267</v>
      </c>
      <c r="F7288">
        <f t="shared" ca="1" si="675"/>
        <v>1.5805905568164855</v>
      </c>
      <c r="G7288">
        <f t="shared" ca="1" si="675"/>
        <v>1.0387372331550402</v>
      </c>
      <c r="H7288">
        <f t="shared" ca="1" si="675"/>
        <v>-1.0191741793888236</v>
      </c>
      <c r="I7288">
        <f t="shared" ca="1" si="675"/>
        <v>0.44455677403842381</v>
      </c>
      <c r="J7288">
        <f t="shared" ca="1" si="675"/>
        <v>-0.2204316285038144</v>
      </c>
      <c r="K7288">
        <f t="shared" ca="1" si="675"/>
        <v>1.0636356654227122</v>
      </c>
      <c r="L7288">
        <f t="shared" ca="1" si="671"/>
        <v>1.1390387046540384</v>
      </c>
    </row>
    <row r="7289" spans="1:12" x14ac:dyDescent="0.7">
      <c r="A7289">
        <v>7285</v>
      </c>
      <c r="B7289">
        <f t="shared" ca="1" si="675"/>
        <v>0.9612317995013111</v>
      </c>
      <c r="C7289">
        <f t="shared" ca="1" si="675"/>
        <v>0.15682193509138495</v>
      </c>
      <c r="D7289">
        <f t="shared" ca="1" si="675"/>
        <v>0.40135855758192662</v>
      </c>
      <c r="E7289">
        <f t="shared" ca="1" si="675"/>
        <v>-0.45426430628397402</v>
      </c>
      <c r="F7289">
        <f t="shared" ca="1" si="675"/>
        <v>-1.6795095262857938</v>
      </c>
      <c r="G7289">
        <f t="shared" ca="1" si="675"/>
        <v>-0.51246767910015278</v>
      </c>
      <c r="H7289">
        <f t="shared" ca="1" si="675"/>
        <v>-0.52704471443780387</v>
      </c>
      <c r="I7289">
        <f t="shared" ca="1" si="675"/>
        <v>-1.6479251074286596</v>
      </c>
      <c r="J7289">
        <f t="shared" ca="1" si="675"/>
        <v>1.3305149484137404</v>
      </c>
      <c r="K7289">
        <f t="shared" ca="1" si="675"/>
        <v>0.75478436626480083</v>
      </c>
      <c r="L7289">
        <f t="shared" ca="1" si="671"/>
        <v>-0.37277076652919355</v>
      </c>
    </row>
    <row r="7290" spans="1:12" x14ac:dyDescent="0.7">
      <c r="A7290">
        <v>7286</v>
      </c>
      <c r="B7290">
        <f t="shared" ca="1" si="675"/>
        <v>1.3537193127854216E-2</v>
      </c>
      <c r="C7290">
        <f t="shared" ca="1" si="675"/>
        <v>0.99092855326279194</v>
      </c>
      <c r="D7290">
        <f t="shared" ca="1" si="675"/>
        <v>-0.18435844047655847</v>
      </c>
      <c r="E7290">
        <f t="shared" ca="1" si="675"/>
        <v>0.23615424405212154</v>
      </c>
      <c r="F7290">
        <f t="shared" ca="1" si="675"/>
        <v>0.49519962656568545</v>
      </c>
      <c r="G7290">
        <f t="shared" ca="1" si="675"/>
        <v>-0.90730768546418272</v>
      </c>
      <c r="H7290">
        <f t="shared" ca="1" si="675"/>
        <v>-1.5423507959173159</v>
      </c>
      <c r="I7290">
        <f t="shared" ca="1" si="675"/>
        <v>-0.84925091003911701</v>
      </c>
      <c r="J7290">
        <f t="shared" ca="1" si="675"/>
        <v>-9.3882753856839071E-2</v>
      </c>
      <c r="K7290">
        <f t="shared" ca="1" si="675"/>
        <v>0.54216416201597273</v>
      </c>
      <c r="L7290">
        <f t="shared" ca="1" si="671"/>
        <v>-0.53164654379852339</v>
      </c>
    </row>
    <row r="7291" spans="1:12" x14ac:dyDescent="0.7">
      <c r="A7291">
        <v>7287</v>
      </c>
      <c r="B7291">
        <f t="shared" ca="1" si="675"/>
        <v>-0.39417719957087521</v>
      </c>
      <c r="C7291">
        <f t="shared" ca="1" si="675"/>
        <v>0.99570494495148276</v>
      </c>
      <c r="D7291">
        <f t="shared" ca="1" si="675"/>
        <v>-0.72610523360271206</v>
      </c>
      <c r="E7291">
        <f t="shared" ca="1" si="675"/>
        <v>0.90001088408645502</v>
      </c>
      <c r="F7291">
        <f t="shared" ca="1" si="675"/>
        <v>0.15941867903978546</v>
      </c>
      <c r="G7291">
        <f t="shared" ca="1" si="675"/>
        <v>-2.5475901808923704</v>
      </c>
      <c r="H7291">
        <f t="shared" ca="1" si="675"/>
        <v>0.73303516121595225</v>
      </c>
      <c r="I7291">
        <f t="shared" ca="1" si="675"/>
        <v>-2.6641826465704681</v>
      </c>
      <c r="J7291">
        <f t="shared" ca="1" si="675"/>
        <v>1.223412891054779</v>
      </c>
      <c r="K7291">
        <f t="shared" ca="1" si="675"/>
        <v>1.9193080621182605</v>
      </c>
      <c r="L7291">
        <f t="shared" ca="1" si="671"/>
        <v>-8.1512236588680786E-2</v>
      </c>
    </row>
    <row r="7292" spans="1:12" x14ac:dyDescent="0.7">
      <c r="A7292">
        <v>7288</v>
      </c>
      <c r="B7292">
        <f t="shared" ca="1" si="675"/>
        <v>-0.40809454679466678</v>
      </c>
      <c r="C7292">
        <f t="shared" ca="1" si="675"/>
        <v>0.84949858945336787</v>
      </c>
      <c r="D7292">
        <f t="shared" ca="1" si="675"/>
        <v>0.43185194191622456</v>
      </c>
      <c r="E7292">
        <f t="shared" ca="1" si="675"/>
        <v>1.8145097408584376</v>
      </c>
      <c r="F7292">
        <f t="shared" ca="1" si="675"/>
        <v>0.48742439937592225</v>
      </c>
      <c r="G7292">
        <f t="shared" ca="1" si="675"/>
        <v>-0.30855607826806303</v>
      </c>
      <c r="H7292">
        <f t="shared" ca="1" si="675"/>
        <v>0.20188766080136245</v>
      </c>
      <c r="I7292">
        <f t="shared" ca="1" si="675"/>
        <v>1.7499235338610895</v>
      </c>
      <c r="J7292">
        <f t="shared" ca="1" si="675"/>
        <v>3.62369949421728E-2</v>
      </c>
      <c r="K7292">
        <f t="shared" ca="1" si="675"/>
        <v>-6.0615561954176514E-2</v>
      </c>
      <c r="L7292">
        <f t="shared" ca="1" si="671"/>
        <v>1.9376067829510744</v>
      </c>
    </row>
    <row r="7293" spans="1:12" x14ac:dyDescent="0.7">
      <c r="A7293">
        <v>7289</v>
      </c>
      <c r="B7293">
        <f t="shared" ca="1" si="675"/>
        <v>9.6346205676701487E-3</v>
      </c>
      <c r="C7293">
        <f t="shared" ca="1" si="675"/>
        <v>1.16140330330742</v>
      </c>
      <c r="D7293">
        <f t="shared" ca="1" si="675"/>
        <v>-0.42366516166535995</v>
      </c>
      <c r="E7293">
        <f t="shared" ca="1" si="675"/>
        <v>-1.1117580241477802</v>
      </c>
      <c r="F7293">
        <f t="shared" ca="1" si="675"/>
        <v>-0.54337081086922578</v>
      </c>
      <c r="G7293">
        <f t="shared" ca="1" si="675"/>
        <v>0.23878602010412089</v>
      </c>
      <c r="H7293">
        <f t="shared" ca="1" si="675"/>
        <v>0.21763893032019987</v>
      </c>
      <c r="I7293">
        <f t="shared" ca="1" si="675"/>
        <v>-1.2661757687524844</v>
      </c>
      <c r="J7293">
        <f t="shared" ca="1" si="675"/>
        <v>-0.40306585952313445</v>
      </c>
      <c r="K7293">
        <f t="shared" ca="1" si="675"/>
        <v>-1.3115160364492826</v>
      </c>
      <c r="L7293">
        <f t="shared" ca="1" si="671"/>
        <v>-1.3919085233235053</v>
      </c>
    </row>
    <row r="7294" spans="1:12" x14ac:dyDescent="0.7">
      <c r="A7294">
        <v>7290</v>
      </c>
      <c r="B7294">
        <f t="shared" ca="1" si="675"/>
        <v>0.62048875218917421</v>
      </c>
      <c r="C7294">
        <f t="shared" ca="1" si="675"/>
        <v>-0.50438602143719058</v>
      </c>
      <c r="D7294">
        <f t="shared" ca="1" si="675"/>
        <v>2.6467696690062339</v>
      </c>
      <c r="E7294">
        <f t="shared" ca="1" si="675"/>
        <v>-0.11937521352722055</v>
      </c>
      <c r="F7294">
        <f t="shared" ca="1" si="675"/>
        <v>0.51053000274240978</v>
      </c>
      <c r="G7294">
        <f t="shared" ca="1" si="675"/>
        <v>-1.1741255279549663</v>
      </c>
      <c r="H7294">
        <f t="shared" ca="1" si="675"/>
        <v>0.48040152950245701</v>
      </c>
      <c r="I7294">
        <f t="shared" ca="1" si="675"/>
        <v>-0.15147479259639826</v>
      </c>
      <c r="J7294">
        <f t="shared" ca="1" si="675"/>
        <v>0.56145158646202209</v>
      </c>
      <c r="K7294">
        <f t="shared" ca="1" si="675"/>
        <v>1.1062784012309139</v>
      </c>
      <c r="L7294">
        <f t="shared" ca="1" si="671"/>
        <v>1.2233298503112078</v>
      </c>
    </row>
    <row r="7295" spans="1:12" x14ac:dyDescent="0.7">
      <c r="A7295">
        <v>7291</v>
      </c>
      <c r="B7295">
        <f t="shared" ca="1" si="675"/>
        <v>-0.29353522890984324</v>
      </c>
      <c r="C7295">
        <f t="shared" ca="1" si="675"/>
        <v>-1.2212518519182132</v>
      </c>
      <c r="D7295">
        <f t="shared" ca="1" si="675"/>
        <v>-0.54351640461691453</v>
      </c>
      <c r="E7295">
        <f t="shared" ca="1" si="675"/>
        <v>0.99137211516877555</v>
      </c>
      <c r="F7295">
        <f t="shared" ca="1" si="675"/>
        <v>0.63200773578066471</v>
      </c>
      <c r="G7295">
        <f t="shared" ca="1" si="675"/>
        <v>-0.32001736035815204</v>
      </c>
      <c r="H7295">
        <f t="shared" ca="1" si="675"/>
        <v>-0.19183821068445911</v>
      </c>
      <c r="I7295">
        <f t="shared" ca="1" si="675"/>
        <v>-0.30167542281328397</v>
      </c>
      <c r="J7295">
        <f t="shared" ca="1" si="675"/>
        <v>0.52060749042456156</v>
      </c>
      <c r="K7295">
        <f t="shared" ca="1" si="675"/>
        <v>1.1642932586790011</v>
      </c>
      <c r="L7295">
        <f t="shared" ca="1" si="671"/>
        <v>0.18346882558188382</v>
      </c>
    </row>
    <row r="7296" spans="1:12" x14ac:dyDescent="0.7">
      <c r="A7296">
        <v>7292</v>
      </c>
      <c r="B7296">
        <f t="shared" ca="1" si="675"/>
        <v>0.32985057993381156</v>
      </c>
      <c r="C7296">
        <f t="shared" ca="1" si="675"/>
        <v>-0.48019146511622685</v>
      </c>
      <c r="D7296">
        <f t="shared" ca="1" si="675"/>
        <v>1.1317751891862322</v>
      </c>
      <c r="E7296">
        <f t="shared" ca="1" si="675"/>
        <v>1.4443059658048707</v>
      </c>
      <c r="F7296">
        <f t="shared" ca="1" si="675"/>
        <v>1.0188249713078212</v>
      </c>
      <c r="G7296">
        <f t="shared" ca="1" si="675"/>
        <v>-0.8125473245360576</v>
      </c>
      <c r="H7296">
        <f t="shared" ca="1" si="675"/>
        <v>0.28597275099747177</v>
      </c>
      <c r="I7296">
        <f t="shared" ca="1" si="675"/>
        <v>-1.8824668761504861</v>
      </c>
      <c r="J7296">
        <f t="shared" ca="1" si="675"/>
        <v>0.25874772734236157</v>
      </c>
      <c r="K7296">
        <f t="shared" ca="1" si="675"/>
        <v>-1.4875887597582573</v>
      </c>
      <c r="L7296">
        <f t="shared" ca="1" si="671"/>
        <v>-5.454242125751918E-2</v>
      </c>
    </row>
    <row r="7297" spans="1:12" x14ac:dyDescent="0.7">
      <c r="A7297">
        <v>7293</v>
      </c>
      <c r="B7297">
        <f t="shared" ca="1" si="675"/>
        <v>0.68549203894156141</v>
      </c>
      <c r="C7297">
        <f t="shared" ca="1" si="675"/>
        <v>-1.2011805505741975E-2</v>
      </c>
      <c r="D7297">
        <f t="shared" ca="1" si="675"/>
        <v>3.8577629482824762E-2</v>
      </c>
      <c r="E7297">
        <f t="shared" ca="1" si="675"/>
        <v>1.9014361901232382</v>
      </c>
      <c r="F7297">
        <f t="shared" ca="1" si="675"/>
        <v>1.3449622047879777</v>
      </c>
      <c r="G7297">
        <f t="shared" ca="1" si="675"/>
        <v>-1.1817237241549181</v>
      </c>
      <c r="H7297">
        <f t="shared" ca="1" si="675"/>
        <v>-1.0636663702043825</v>
      </c>
      <c r="I7297">
        <f t="shared" ca="1" si="675"/>
        <v>1.117758906128175</v>
      </c>
      <c r="J7297">
        <f t="shared" ca="1" si="675"/>
        <v>-0.98108603799010663</v>
      </c>
      <c r="K7297">
        <f t="shared" ca="1" si="675"/>
        <v>-0.33077269372083523</v>
      </c>
      <c r="L7297">
        <f t="shared" ca="1" si="671"/>
        <v>0.44440378393889657</v>
      </c>
    </row>
    <row r="7298" spans="1:12" x14ac:dyDescent="0.7">
      <c r="A7298">
        <v>7294</v>
      </c>
      <c r="B7298">
        <f t="shared" ca="1" si="675"/>
        <v>-1.0346827674670298</v>
      </c>
      <c r="C7298">
        <f t="shared" ca="1" si="675"/>
        <v>1.7150653844818748</v>
      </c>
      <c r="D7298">
        <f t="shared" ca="1" si="675"/>
        <v>0.16266292821887732</v>
      </c>
      <c r="E7298">
        <f t="shared" ca="1" si="675"/>
        <v>-0.26264430007047562</v>
      </c>
      <c r="F7298">
        <f t="shared" ca="1" si="675"/>
        <v>0.15211380257755619</v>
      </c>
      <c r="G7298">
        <f t="shared" ca="1" si="675"/>
        <v>1.3805230925660039</v>
      </c>
      <c r="H7298">
        <f t="shared" ca="1" si="675"/>
        <v>-0.36856499889417882</v>
      </c>
      <c r="I7298">
        <f t="shared" ca="1" si="675"/>
        <v>-0.34960418198071064</v>
      </c>
      <c r="J7298">
        <f t="shared" ca="1" si="675"/>
        <v>0.7855657247508725</v>
      </c>
      <c r="K7298">
        <f t="shared" ca="1" si="675"/>
        <v>-0.99924533835877549</v>
      </c>
      <c r="L7298">
        <f t="shared" ca="1" si="671"/>
        <v>0.40198867057829224</v>
      </c>
    </row>
    <row r="7299" spans="1:12" x14ac:dyDescent="0.7">
      <c r="A7299">
        <v>7295</v>
      </c>
      <c r="B7299">
        <f t="shared" ca="1" si="675"/>
        <v>-3.4147443827533297</v>
      </c>
      <c r="C7299">
        <f t="shared" ca="1" si="675"/>
        <v>-2.7605444712392492E-2</v>
      </c>
      <c r="D7299">
        <f t="shared" ca="1" si="675"/>
        <v>0.40975850530355484</v>
      </c>
      <c r="E7299">
        <f t="shared" ca="1" si="675"/>
        <v>-0.75269066890383385</v>
      </c>
      <c r="F7299">
        <f t="shared" ca="1" si="675"/>
        <v>1.0845328570526107</v>
      </c>
      <c r="G7299">
        <f t="shared" ca="1" si="675"/>
        <v>0.26130214202629892</v>
      </c>
      <c r="H7299">
        <f t="shared" ca="1" si="675"/>
        <v>0.75305885913198845</v>
      </c>
      <c r="I7299">
        <f t="shared" ca="1" si="675"/>
        <v>-0.35756366552626889</v>
      </c>
      <c r="J7299">
        <f t="shared" ca="1" si="675"/>
        <v>0.38204971147199451</v>
      </c>
      <c r="K7299">
        <f t="shared" ca="1" si="675"/>
        <v>-0.16818652531337322</v>
      </c>
      <c r="L7299">
        <f t="shared" ca="1" si="671"/>
        <v>-0.46114789045416565</v>
      </c>
    </row>
    <row r="7300" spans="1:12" x14ac:dyDescent="0.7">
      <c r="A7300">
        <v>7296</v>
      </c>
      <c r="B7300">
        <f t="shared" ca="1" si="675"/>
        <v>-1.0412106330070154</v>
      </c>
      <c r="C7300">
        <f t="shared" ca="1" si="675"/>
        <v>-0.68576572820786819</v>
      </c>
      <c r="D7300">
        <f t="shared" ca="1" si="675"/>
        <v>-0.64445223345917524</v>
      </c>
      <c r="E7300">
        <f t="shared" ca="1" si="675"/>
        <v>0.90837083164022148</v>
      </c>
      <c r="F7300">
        <f t="shared" ca="1" si="675"/>
        <v>0.45798365183398648</v>
      </c>
      <c r="G7300">
        <f t="shared" ca="1" si="675"/>
        <v>1.3614048449779907</v>
      </c>
      <c r="H7300">
        <f t="shared" ca="1" si="675"/>
        <v>-9.979795794882676E-2</v>
      </c>
      <c r="I7300">
        <f t="shared" ca="1" si="675"/>
        <v>-1.4796861662186775</v>
      </c>
      <c r="J7300">
        <f t="shared" ca="1" si="675"/>
        <v>1.0357293135554471</v>
      </c>
      <c r="K7300">
        <f t="shared" ca="1" si="675"/>
        <v>-0.4427611736375186</v>
      </c>
      <c r="L7300">
        <f t="shared" ca="1" si="671"/>
        <v>-0.20768426198497658</v>
      </c>
    </row>
    <row r="7301" spans="1:12" x14ac:dyDescent="0.7">
      <c r="A7301">
        <v>7297</v>
      </c>
      <c r="B7301">
        <f t="shared" ca="1" si="675"/>
        <v>0.32982876385577942</v>
      </c>
      <c r="C7301">
        <f t="shared" ca="1" si="675"/>
        <v>0.74658720119755473</v>
      </c>
      <c r="D7301">
        <f t="shared" ca="1" si="675"/>
        <v>0.84445658570040572</v>
      </c>
      <c r="E7301">
        <f t="shared" ca="1" si="675"/>
        <v>-0.79928907674981198</v>
      </c>
      <c r="F7301">
        <f t="shared" ca="1" si="675"/>
        <v>0.39418357641878043</v>
      </c>
      <c r="G7301">
        <f t="shared" ca="1" si="675"/>
        <v>0.84626108272031764</v>
      </c>
      <c r="H7301">
        <f t="shared" ca="1" si="675"/>
        <v>0.26193236021698202</v>
      </c>
      <c r="I7301">
        <f t="shared" ca="1" si="675"/>
        <v>0.54777686149361859</v>
      </c>
      <c r="J7301">
        <f t="shared" ca="1" si="675"/>
        <v>-0.81609568926521059</v>
      </c>
      <c r="K7301">
        <f t="shared" ca="1" si="675"/>
        <v>-7.1364680753807058E-2</v>
      </c>
      <c r="L7301">
        <f t="shared" ca="1" si="671"/>
        <v>1.1739276209299172</v>
      </c>
    </row>
    <row r="7302" spans="1:12" x14ac:dyDescent="0.7">
      <c r="A7302">
        <v>7298</v>
      </c>
      <c r="B7302">
        <f t="shared" ca="1" si="675"/>
        <v>0.99239669052585544</v>
      </c>
      <c r="C7302">
        <f t="shared" ca="1" si="675"/>
        <v>-0.27760145238979106</v>
      </c>
      <c r="D7302">
        <f t="shared" ca="1" si="675"/>
        <v>0.92779971458300958</v>
      </c>
      <c r="E7302">
        <f t="shared" ca="1" si="675"/>
        <v>-0.35176026794523546</v>
      </c>
      <c r="F7302">
        <f t="shared" ca="1" si="675"/>
        <v>-0.81678674431356102</v>
      </c>
      <c r="G7302">
        <f t="shared" ca="1" si="675"/>
        <v>-0.73129090457447221</v>
      </c>
      <c r="H7302">
        <f t="shared" ca="1" si="675"/>
        <v>5.595753278493986E-2</v>
      </c>
      <c r="I7302">
        <f t="shared" ca="1" si="675"/>
        <v>-0.3753364260724536</v>
      </c>
      <c r="J7302">
        <f t="shared" ca="1" si="675"/>
        <v>1.5185336737884974</v>
      </c>
      <c r="K7302">
        <f t="shared" ca="1" si="675"/>
        <v>0.62359076885956322</v>
      </c>
      <c r="L7302">
        <f t="shared" ref="L7302:L7365" ca="1" si="676">AVERAGE(B7302:K7302)/(_xlfn.STDEV.S(B7302:K7302)/SQRT(10))</f>
        <v>0.61445423511345354</v>
      </c>
    </row>
    <row r="7303" spans="1:12" x14ac:dyDescent="0.7">
      <c r="A7303">
        <v>7299</v>
      </c>
      <c r="B7303">
        <f t="shared" ca="1" si="675"/>
        <v>-0.41896767388062722</v>
      </c>
      <c r="C7303">
        <f t="shared" ca="1" si="675"/>
        <v>-0.68342345970756602</v>
      </c>
      <c r="D7303">
        <f t="shared" ca="1" si="675"/>
        <v>0.18172294950191459</v>
      </c>
      <c r="E7303">
        <f t="shared" ca="1" si="675"/>
        <v>-0.7079827995938045</v>
      </c>
      <c r="F7303">
        <f t="shared" ca="1" si="675"/>
        <v>-1.2119575070725539</v>
      </c>
      <c r="G7303">
        <f t="shared" ca="1" si="675"/>
        <v>-0.76640326097648648</v>
      </c>
      <c r="H7303">
        <f t="shared" ca="1" si="675"/>
        <v>0.618686511838063</v>
      </c>
      <c r="I7303">
        <f t="shared" ca="1" si="675"/>
        <v>0.45709185634602406</v>
      </c>
      <c r="J7303">
        <f t="shared" ca="1" si="675"/>
        <v>3.608566409272182E-2</v>
      </c>
      <c r="K7303">
        <f t="shared" ca="1" si="675"/>
        <v>-1.1399130485116362</v>
      </c>
      <c r="L7303">
        <f t="shared" ca="1" si="676"/>
        <v>-1.7680953349067299</v>
      </c>
    </row>
    <row r="7304" spans="1:12" x14ac:dyDescent="0.7">
      <c r="A7304">
        <v>7300</v>
      </c>
      <c r="B7304">
        <f t="shared" ca="1" si="675"/>
        <v>2.0269038956862969E-3</v>
      </c>
      <c r="C7304">
        <f t="shared" ca="1" si="675"/>
        <v>0.18403166010531144</v>
      </c>
      <c r="D7304">
        <f t="shared" ca="1" si="675"/>
        <v>1.0543614964368446</v>
      </c>
      <c r="E7304">
        <f t="shared" ca="1" si="675"/>
        <v>3.1592910765197062E-3</v>
      </c>
      <c r="F7304">
        <f t="shared" ca="1" si="675"/>
        <v>1.1153778464566537</v>
      </c>
      <c r="G7304">
        <f t="shared" ca="1" si="675"/>
        <v>0.32903766176355576</v>
      </c>
      <c r="H7304">
        <f t="shared" ca="1" si="675"/>
        <v>0.61969772924179489</v>
      </c>
      <c r="I7304">
        <f t="shared" ca="1" si="675"/>
        <v>0.72635314406686102</v>
      </c>
      <c r="J7304">
        <f t="shared" ca="1" si="675"/>
        <v>-1.0589859294610373</v>
      </c>
      <c r="K7304">
        <f t="shared" ca="1" si="675"/>
        <v>-1.6324387559167794</v>
      </c>
      <c r="L7304">
        <f t="shared" ca="1" si="676"/>
        <v>0.48088782643778905</v>
      </c>
    </row>
    <row r="7305" spans="1:12" x14ac:dyDescent="0.7">
      <c r="A7305">
        <v>7301</v>
      </c>
      <c r="B7305">
        <f t="shared" ca="1" si="675"/>
        <v>1.4316282955376325</v>
      </c>
      <c r="C7305">
        <f t="shared" ca="1" si="675"/>
        <v>-0.93601046865078308</v>
      </c>
      <c r="D7305">
        <f t="shared" ca="1" si="675"/>
        <v>4.566690255951715E-2</v>
      </c>
      <c r="E7305">
        <f t="shared" ca="1" si="675"/>
        <v>-1.0999705751650222</v>
      </c>
      <c r="F7305">
        <f t="shared" ca="1" si="675"/>
        <v>-0.29659406133285521</v>
      </c>
      <c r="G7305">
        <f t="shared" ca="1" si="675"/>
        <v>-2.1004017898922607</v>
      </c>
      <c r="H7305">
        <f t="shared" ca="1" si="675"/>
        <v>1.6893936291102103</v>
      </c>
      <c r="I7305">
        <f t="shared" ca="1" si="675"/>
        <v>0.71796224679523724</v>
      </c>
      <c r="J7305">
        <f t="shared" ca="1" si="675"/>
        <v>1.8672978595817782</v>
      </c>
      <c r="K7305">
        <f t="shared" ca="1" si="675"/>
        <v>-0.15942631572726101</v>
      </c>
      <c r="L7305">
        <f t="shared" ca="1" si="676"/>
        <v>0.28045650981850379</v>
      </c>
    </row>
    <row r="7306" spans="1:12" x14ac:dyDescent="0.7">
      <c r="A7306">
        <v>7302</v>
      </c>
      <c r="B7306">
        <f t="shared" ca="1" si="675"/>
        <v>-1.295395157239434</v>
      </c>
      <c r="C7306">
        <f t="shared" ca="1" si="675"/>
        <v>1.3981254024467913</v>
      </c>
      <c r="D7306">
        <f t="shared" ca="1" si="675"/>
        <v>0.38171742860946994</v>
      </c>
      <c r="E7306">
        <f t="shared" ca="1" si="675"/>
        <v>-0.97360345923986646</v>
      </c>
      <c r="F7306">
        <f t="shared" ca="1" si="675"/>
        <v>-0.76992360945240113</v>
      </c>
      <c r="G7306">
        <f t="shared" ca="1" si="675"/>
        <v>1.4078623934637985E-2</v>
      </c>
      <c r="H7306">
        <f t="shared" ca="1" si="675"/>
        <v>-1.3458158528132791</v>
      </c>
      <c r="I7306">
        <f t="shared" ca="1" si="675"/>
        <v>0.98858937843124339</v>
      </c>
      <c r="J7306">
        <f t="shared" ca="1" si="675"/>
        <v>-1.4203166780543031</v>
      </c>
      <c r="K7306">
        <f t="shared" ca="1" si="675"/>
        <v>1.3153072323953019</v>
      </c>
      <c r="L7306">
        <f t="shared" ca="1" si="676"/>
        <v>-0.47628275551023147</v>
      </c>
    </row>
    <row r="7307" spans="1:12" x14ac:dyDescent="0.7">
      <c r="A7307">
        <v>7303</v>
      </c>
      <c r="B7307">
        <f t="shared" ca="1" si="675"/>
        <v>0.15277366116741892</v>
      </c>
      <c r="C7307">
        <f t="shared" ca="1" si="675"/>
        <v>-3.9481493535298999E-2</v>
      </c>
      <c r="D7307">
        <f t="shared" ca="1" si="675"/>
        <v>-0.37091732741666295</v>
      </c>
      <c r="E7307">
        <f t="shared" ca="1" si="675"/>
        <v>-0.16787101943149926</v>
      </c>
      <c r="F7307">
        <f t="shared" ca="1" si="675"/>
        <v>0.57818328427204579</v>
      </c>
      <c r="G7307">
        <f t="shared" ca="1" si="675"/>
        <v>1.1524926968380389</v>
      </c>
      <c r="H7307">
        <f t="shared" ca="1" si="675"/>
        <v>0.77575333627239607</v>
      </c>
      <c r="I7307">
        <f t="shared" ca="1" si="675"/>
        <v>9.0618416403493385E-2</v>
      </c>
      <c r="J7307">
        <f t="shared" ca="1" si="675"/>
        <v>0.47012840892669017</v>
      </c>
      <c r="K7307">
        <f t="shared" ca="1" si="675"/>
        <v>1.6453364572015994</v>
      </c>
      <c r="L7307">
        <f t="shared" ca="1" si="676"/>
        <v>2.1574869708399937</v>
      </c>
    </row>
    <row r="7308" spans="1:12" x14ac:dyDescent="0.7">
      <c r="A7308">
        <v>7304</v>
      </c>
      <c r="B7308">
        <f t="shared" ca="1" si="675"/>
        <v>0.59189566223472179</v>
      </c>
      <c r="C7308">
        <f t="shared" ca="1" si="675"/>
        <v>-0.70664101343481212</v>
      </c>
      <c r="D7308">
        <f t="shared" ca="1" si="675"/>
        <v>-0.13858854210002539</v>
      </c>
      <c r="E7308">
        <f t="shared" ca="1" si="675"/>
        <v>1.5704356460469591</v>
      </c>
      <c r="F7308">
        <f t="shared" ca="1" si="675"/>
        <v>0.40134698714520711</v>
      </c>
      <c r="G7308">
        <f t="shared" ca="1" si="675"/>
        <v>-1.1222610671954807</v>
      </c>
      <c r="H7308">
        <f t="shared" ca="1" si="675"/>
        <v>-1.4020819219736504</v>
      </c>
      <c r="I7308">
        <f t="shared" ca="1" si="675"/>
        <v>0.52093793942453515</v>
      </c>
      <c r="J7308">
        <f t="shared" ca="1" si="675"/>
        <v>-0.406052516289793</v>
      </c>
      <c r="K7308">
        <f t="shared" ca="1" si="675"/>
        <v>0.33409802708278008</v>
      </c>
      <c r="L7308">
        <f t="shared" ca="1" si="676"/>
        <v>-0.12569326890689878</v>
      </c>
    </row>
    <row r="7309" spans="1:12" x14ac:dyDescent="0.7">
      <c r="A7309">
        <v>7305</v>
      </c>
      <c r="B7309">
        <f t="shared" ca="1" si="675"/>
        <v>-1.675555445541471</v>
      </c>
      <c r="C7309">
        <f t="shared" ca="1" si="675"/>
        <v>1.6840735622083252</v>
      </c>
      <c r="D7309">
        <f t="shared" ca="1" si="675"/>
        <v>0.99592254304603078</v>
      </c>
      <c r="E7309">
        <f t="shared" ca="1" si="675"/>
        <v>-9.287010118403273E-2</v>
      </c>
      <c r="F7309">
        <f t="shared" ca="1" si="675"/>
        <v>1.2882327738658608</v>
      </c>
      <c r="G7309">
        <f t="shared" ca="1" si="675"/>
        <v>-0.71290428511679982</v>
      </c>
      <c r="H7309">
        <f t="shared" ca="1" si="675"/>
        <v>0.82899787617490961</v>
      </c>
      <c r="I7309">
        <f t="shared" ca="1" si="675"/>
        <v>0.62430572757569158</v>
      </c>
      <c r="J7309">
        <f t="shared" ca="1" si="675"/>
        <v>-0.33595357342700316</v>
      </c>
      <c r="K7309">
        <f t="shared" ca="1" si="675"/>
        <v>1.0785423749566672</v>
      </c>
      <c r="L7309">
        <f t="shared" ca="1" si="676"/>
        <v>1.1155609416410222</v>
      </c>
    </row>
    <row r="7310" spans="1:12" x14ac:dyDescent="0.7">
      <c r="A7310">
        <v>7306</v>
      </c>
      <c r="B7310">
        <f t="shared" ca="1" si="675"/>
        <v>-1.1365154219150182</v>
      </c>
      <c r="C7310">
        <f t="shared" ca="1" si="675"/>
        <v>1.9668275721978796</v>
      </c>
      <c r="D7310">
        <f t="shared" ca="1" si="675"/>
        <v>-1.2267314009389212</v>
      </c>
      <c r="E7310">
        <f t="shared" ca="1" si="675"/>
        <v>-1.4718759391383955</v>
      </c>
      <c r="F7310">
        <f t="shared" ca="1" si="675"/>
        <v>-2.0050203239156681</v>
      </c>
      <c r="G7310">
        <f t="shared" ca="1" si="675"/>
        <v>-0.28391760311945446</v>
      </c>
      <c r="H7310">
        <f t="shared" ca="1" si="675"/>
        <v>0.46498611840764192</v>
      </c>
      <c r="I7310">
        <f t="shared" ca="1" si="675"/>
        <v>-0.54653368320222595</v>
      </c>
      <c r="J7310">
        <f t="shared" ca="1" si="675"/>
        <v>-2.7476331881241423E-2</v>
      </c>
      <c r="K7310">
        <f t="shared" ca="1" si="675"/>
        <v>0.70038024970670298</v>
      </c>
      <c r="L7310">
        <f t="shared" ca="1" si="676"/>
        <v>-0.95050689426332735</v>
      </c>
    </row>
    <row r="7311" spans="1:12" x14ac:dyDescent="0.7">
      <c r="A7311">
        <v>7307</v>
      </c>
      <c r="B7311">
        <f t="shared" ca="1" si="675"/>
        <v>0.89879467743780028</v>
      </c>
      <c r="C7311">
        <f t="shared" ca="1" si="675"/>
        <v>1.0594135900686663</v>
      </c>
      <c r="D7311">
        <f t="shared" ca="1" si="675"/>
        <v>0.77719798599395651</v>
      </c>
      <c r="E7311">
        <f t="shared" ca="1" si="675"/>
        <v>-0.39635047780256089</v>
      </c>
      <c r="F7311">
        <f t="shared" ca="1" si="675"/>
        <v>0.53683026636381737</v>
      </c>
      <c r="G7311">
        <f t="shared" ref="G7311:K7311" ca="1" si="677">_xlfn.NORM.INV(RAND(),0,1)</f>
        <v>0.57955964112879865</v>
      </c>
      <c r="H7311">
        <f t="shared" ca="1" si="677"/>
        <v>0.3631181107212092</v>
      </c>
      <c r="I7311">
        <f t="shared" ca="1" si="677"/>
        <v>-0.12915217657342803</v>
      </c>
      <c r="J7311">
        <f t="shared" ca="1" si="677"/>
        <v>-1.0757640140467342</v>
      </c>
      <c r="K7311">
        <f t="shared" ca="1" si="677"/>
        <v>0.15258145345663932</v>
      </c>
      <c r="L7311">
        <f t="shared" ca="1" si="676"/>
        <v>1.3323979772907777</v>
      </c>
    </row>
    <row r="7312" spans="1:12" x14ac:dyDescent="0.7">
      <c r="A7312">
        <v>7308</v>
      </c>
      <c r="B7312">
        <f t="shared" ref="B7312:K7337" ca="1" si="678">_xlfn.NORM.INV(RAND(),0,1)</f>
        <v>1.3846683637073935</v>
      </c>
      <c r="C7312">
        <f t="shared" ca="1" si="678"/>
        <v>-0.40898642189611967</v>
      </c>
      <c r="D7312">
        <f t="shared" ca="1" si="678"/>
        <v>0.19559507261540576</v>
      </c>
      <c r="E7312">
        <f t="shared" ca="1" si="678"/>
        <v>0.70129130835988196</v>
      </c>
      <c r="F7312">
        <f t="shared" ca="1" si="678"/>
        <v>1.8657600522362454</v>
      </c>
      <c r="G7312">
        <f t="shared" ca="1" si="678"/>
        <v>-1.4472039621173058</v>
      </c>
      <c r="H7312">
        <f t="shared" ca="1" si="678"/>
        <v>1.0023247024399269</v>
      </c>
      <c r="I7312">
        <f t="shared" ca="1" si="678"/>
        <v>-0.91311709722034573</v>
      </c>
      <c r="J7312">
        <f t="shared" ca="1" si="678"/>
        <v>0.50144120569132422</v>
      </c>
      <c r="K7312">
        <f t="shared" ca="1" si="678"/>
        <v>1.1317792843030692E-2</v>
      </c>
      <c r="L7312">
        <f t="shared" ca="1" si="676"/>
        <v>0.89315271043321309</v>
      </c>
    </row>
    <row r="7313" spans="1:12" x14ac:dyDescent="0.7">
      <c r="A7313">
        <v>7309</v>
      </c>
      <c r="B7313">
        <f t="shared" ca="1" si="678"/>
        <v>0.68428532092145189</v>
      </c>
      <c r="C7313">
        <f t="shared" ca="1" si="678"/>
        <v>0.10583253088237005</v>
      </c>
      <c r="D7313">
        <f t="shared" ca="1" si="678"/>
        <v>0.97436324827969256</v>
      </c>
      <c r="E7313">
        <f t="shared" ca="1" si="678"/>
        <v>0.46981388866364215</v>
      </c>
      <c r="F7313">
        <f t="shared" ca="1" si="678"/>
        <v>0.6316585912130247</v>
      </c>
      <c r="G7313">
        <f t="shared" ca="1" si="678"/>
        <v>-0.6695376969923339</v>
      </c>
      <c r="H7313">
        <f t="shared" ca="1" si="678"/>
        <v>-0.86817567197931256</v>
      </c>
      <c r="I7313">
        <f t="shared" ca="1" si="678"/>
        <v>-0.15741215756158092</v>
      </c>
      <c r="J7313">
        <f t="shared" ca="1" si="678"/>
        <v>-2.902205129134956</v>
      </c>
      <c r="K7313">
        <f t="shared" ca="1" si="678"/>
        <v>0.30899692719168509</v>
      </c>
      <c r="L7313">
        <f t="shared" ca="1" si="676"/>
        <v>-0.39634280597383004</v>
      </c>
    </row>
    <row r="7314" spans="1:12" x14ac:dyDescent="0.7">
      <c r="A7314">
        <v>7310</v>
      </c>
      <c r="B7314">
        <f t="shared" ca="1" si="678"/>
        <v>-0.3383915918254905</v>
      </c>
      <c r="C7314">
        <f t="shared" ca="1" si="678"/>
        <v>0.87553090049853688</v>
      </c>
      <c r="D7314">
        <f t="shared" ca="1" si="678"/>
        <v>0.12738507466562679</v>
      </c>
      <c r="E7314">
        <f t="shared" ca="1" si="678"/>
        <v>-0.23934188236560389</v>
      </c>
      <c r="F7314">
        <f t="shared" ca="1" si="678"/>
        <v>-0.54698246076807411</v>
      </c>
      <c r="G7314">
        <f t="shared" ca="1" si="678"/>
        <v>-0.19011093670843293</v>
      </c>
      <c r="H7314">
        <f t="shared" ca="1" si="678"/>
        <v>0.27476641001022933</v>
      </c>
      <c r="I7314">
        <f t="shared" ca="1" si="678"/>
        <v>-2.2327470099001974</v>
      </c>
      <c r="J7314">
        <f t="shared" ca="1" si="678"/>
        <v>2.4160238941988865</v>
      </c>
      <c r="K7314">
        <f t="shared" ca="1" si="678"/>
        <v>-0.2465136103627627</v>
      </c>
      <c r="L7314">
        <f t="shared" ca="1" si="676"/>
        <v>-2.7211347717722725E-2</v>
      </c>
    </row>
    <row r="7315" spans="1:12" x14ac:dyDescent="0.7">
      <c r="A7315">
        <v>7311</v>
      </c>
      <c r="B7315">
        <f t="shared" ca="1" si="678"/>
        <v>-0.96030805094269089</v>
      </c>
      <c r="C7315">
        <f t="shared" ca="1" si="678"/>
        <v>0.78230091732615281</v>
      </c>
      <c r="D7315">
        <f t="shared" ca="1" si="678"/>
        <v>0.14552600778114536</v>
      </c>
      <c r="E7315">
        <f t="shared" ca="1" si="678"/>
        <v>-2.4962245425716272E-2</v>
      </c>
      <c r="F7315">
        <f t="shared" ca="1" si="678"/>
        <v>1.0375121957884661</v>
      </c>
      <c r="G7315">
        <f t="shared" ca="1" si="678"/>
        <v>0.48654579083380939</v>
      </c>
      <c r="H7315">
        <f t="shared" ca="1" si="678"/>
        <v>-8.7676380399900153E-2</v>
      </c>
      <c r="I7315">
        <f t="shared" ca="1" si="678"/>
        <v>1.6434780659235673</v>
      </c>
      <c r="J7315">
        <f t="shared" ca="1" si="678"/>
        <v>-0.31618429307153806</v>
      </c>
      <c r="K7315">
        <f t="shared" ca="1" si="678"/>
        <v>-1.7019395932532264</v>
      </c>
      <c r="L7315">
        <f t="shared" ca="1" si="676"/>
        <v>0.32730180071217402</v>
      </c>
    </row>
    <row r="7316" spans="1:12" x14ac:dyDescent="0.7">
      <c r="A7316">
        <v>7312</v>
      </c>
      <c r="B7316">
        <f t="shared" ca="1" si="678"/>
        <v>-1.6796134411107457</v>
      </c>
      <c r="C7316">
        <f t="shared" ca="1" si="678"/>
        <v>-2.1446664729795186</v>
      </c>
      <c r="D7316">
        <f t="shared" ca="1" si="678"/>
        <v>0.36100751621827848</v>
      </c>
      <c r="E7316">
        <f t="shared" ca="1" si="678"/>
        <v>-0.24061875176296404</v>
      </c>
      <c r="F7316">
        <f t="shared" ca="1" si="678"/>
        <v>2.0510223260421534</v>
      </c>
      <c r="G7316">
        <f t="shared" ca="1" si="678"/>
        <v>-0.22585003982701235</v>
      </c>
      <c r="H7316">
        <f t="shared" ca="1" si="678"/>
        <v>3.5358236341099518E-2</v>
      </c>
      <c r="I7316">
        <f t="shared" ca="1" si="678"/>
        <v>-1.2759465782869366</v>
      </c>
      <c r="J7316">
        <f t="shared" ca="1" si="678"/>
        <v>1.3109681316968482</v>
      </c>
      <c r="K7316">
        <f t="shared" ca="1" si="678"/>
        <v>-0.97183839749991108</v>
      </c>
      <c r="L7316">
        <f t="shared" ca="1" si="676"/>
        <v>-0.67240324273816221</v>
      </c>
    </row>
    <row r="7317" spans="1:12" x14ac:dyDescent="0.7">
      <c r="A7317">
        <v>7313</v>
      </c>
      <c r="B7317">
        <f t="shared" ca="1" si="678"/>
        <v>-0.35290620479996859</v>
      </c>
      <c r="C7317">
        <f t="shared" ca="1" si="678"/>
        <v>-0.66778864026919593</v>
      </c>
      <c r="D7317">
        <f t="shared" ca="1" si="678"/>
        <v>-0.6741137249375263</v>
      </c>
      <c r="E7317">
        <f t="shared" ca="1" si="678"/>
        <v>1.2664237370610241</v>
      </c>
      <c r="F7317">
        <f t="shared" ca="1" si="678"/>
        <v>-2.0097112033554267E-2</v>
      </c>
      <c r="G7317">
        <f t="shared" ca="1" si="678"/>
        <v>0.50411152835194895</v>
      </c>
      <c r="H7317">
        <f t="shared" ca="1" si="678"/>
        <v>4.6831922370543663E-2</v>
      </c>
      <c r="I7317">
        <f t="shared" ca="1" si="678"/>
        <v>-1.3816563037544731</v>
      </c>
      <c r="J7317">
        <f t="shared" ca="1" si="678"/>
        <v>1.0988599085946344</v>
      </c>
      <c r="K7317">
        <f t="shared" ca="1" si="678"/>
        <v>-0.96710242289825299</v>
      </c>
      <c r="L7317">
        <f t="shared" ca="1" si="676"/>
        <v>-0.41727103700271173</v>
      </c>
    </row>
    <row r="7318" spans="1:12" x14ac:dyDescent="0.7">
      <c r="A7318">
        <v>7314</v>
      </c>
      <c r="B7318">
        <f t="shared" ca="1" si="678"/>
        <v>0.54376549384292516</v>
      </c>
      <c r="C7318">
        <f t="shared" ca="1" si="678"/>
        <v>1.1095543482384327</v>
      </c>
      <c r="D7318">
        <f t="shared" ca="1" si="678"/>
        <v>-9.0665983888977078E-2</v>
      </c>
      <c r="E7318">
        <f t="shared" ca="1" si="678"/>
        <v>0.30143580108444562</v>
      </c>
      <c r="F7318">
        <f t="shared" ca="1" si="678"/>
        <v>9.7684433580926475E-2</v>
      </c>
      <c r="G7318">
        <f t="shared" ca="1" si="678"/>
        <v>-4.9815658021751072E-2</v>
      </c>
      <c r="H7318">
        <f t="shared" ca="1" si="678"/>
        <v>-0.53502666523683962</v>
      </c>
      <c r="I7318">
        <f t="shared" ca="1" si="678"/>
        <v>1.3005560605968343</v>
      </c>
      <c r="J7318">
        <f t="shared" ca="1" si="678"/>
        <v>2.0530200460951544</v>
      </c>
      <c r="K7318">
        <f t="shared" ca="1" si="678"/>
        <v>1.1264835228417012</v>
      </c>
      <c r="L7318">
        <f t="shared" ca="1" si="676"/>
        <v>2.3336827720325366</v>
      </c>
    </row>
    <row r="7319" spans="1:12" x14ac:dyDescent="0.7">
      <c r="A7319">
        <v>7315</v>
      </c>
      <c r="B7319">
        <f t="shared" ca="1" si="678"/>
        <v>-0.12979390838684346</v>
      </c>
      <c r="C7319">
        <f t="shared" ca="1" si="678"/>
        <v>0.49779084295996889</v>
      </c>
      <c r="D7319">
        <f t="shared" ca="1" si="678"/>
        <v>-0.67726004650689031</v>
      </c>
      <c r="E7319">
        <f t="shared" ca="1" si="678"/>
        <v>-0.46905784404252165</v>
      </c>
      <c r="F7319">
        <f t="shared" ca="1" si="678"/>
        <v>1.3305367933015706</v>
      </c>
      <c r="G7319">
        <f t="shared" ca="1" si="678"/>
        <v>-2.0235391972667092</v>
      </c>
      <c r="H7319">
        <f t="shared" ca="1" si="678"/>
        <v>5.0780783616235031E-2</v>
      </c>
      <c r="I7319">
        <f t="shared" ca="1" si="678"/>
        <v>-0.97189582931607787</v>
      </c>
      <c r="J7319">
        <f t="shared" ca="1" si="678"/>
        <v>-0.1399068608362482</v>
      </c>
      <c r="K7319">
        <f t="shared" ca="1" si="678"/>
        <v>-7.9481992152157344E-2</v>
      </c>
      <c r="L7319">
        <f t="shared" ca="1" si="676"/>
        <v>-0.92994874140565498</v>
      </c>
    </row>
    <row r="7320" spans="1:12" x14ac:dyDescent="0.7">
      <c r="A7320">
        <v>7316</v>
      </c>
      <c r="B7320">
        <f t="shared" ca="1" si="678"/>
        <v>-5.9895871463737302E-2</v>
      </c>
      <c r="C7320">
        <f t="shared" ca="1" si="678"/>
        <v>-1.1450908039206475</v>
      </c>
      <c r="D7320">
        <f t="shared" ca="1" si="678"/>
        <v>1.8038968213016009</v>
      </c>
      <c r="E7320">
        <f t="shared" ca="1" si="678"/>
        <v>-1.5723473171074256</v>
      </c>
      <c r="F7320">
        <f t="shared" ca="1" si="678"/>
        <v>1.4842767955876679</v>
      </c>
      <c r="G7320">
        <f t="shared" ca="1" si="678"/>
        <v>0.41808255072702816</v>
      </c>
      <c r="H7320">
        <f t="shared" ca="1" si="678"/>
        <v>-0.40143021364879211</v>
      </c>
      <c r="I7320">
        <f t="shared" ca="1" si="678"/>
        <v>0.54290497270132865</v>
      </c>
      <c r="J7320">
        <f t="shared" ca="1" si="678"/>
        <v>0.20269558526274709</v>
      </c>
      <c r="K7320">
        <f t="shared" ca="1" si="678"/>
        <v>0.36359319005122476</v>
      </c>
      <c r="L7320">
        <f t="shared" ca="1" si="676"/>
        <v>0.49648957779563468</v>
      </c>
    </row>
    <row r="7321" spans="1:12" x14ac:dyDescent="0.7">
      <c r="A7321">
        <v>7317</v>
      </c>
      <c r="B7321">
        <f t="shared" ca="1" si="678"/>
        <v>8.8980839253217939E-2</v>
      </c>
      <c r="C7321">
        <f t="shared" ca="1" si="678"/>
        <v>0.48153754782189795</v>
      </c>
      <c r="D7321">
        <f t="shared" ca="1" si="678"/>
        <v>-0.66952380861855065</v>
      </c>
      <c r="E7321">
        <f t="shared" ca="1" si="678"/>
        <v>-0.35611703153001389</v>
      </c>
      <c r="F7321">
        <f t="shared" ca="1" si="678"/>
        <v>-0.90794219334761139</v>
      </c>
      <c r="G7321">
        <f t="shared" ca="1" si="678"/>
        <v>-0.61812345832053339</v>
      </c>
      <c r="H7321">
        <f t="shared" ca="1" si="678"/>
        <v>-0.77787945922810697</v>
      </c>
      <c r="I7321">
        <f t="shared" ca="1" si="678"/>
        <v>6.5886891907172687E-2</v>
      </c>
      <c r="J7321">
        <f t="shared" ca="1" si="678"/>
        <v>7.614261074099446E-2</v>
      </c>
      <c r="K7321">
        <f t="shared" ca="1" si="678"/>
        <v>0.48615551221533582</v>
      </c>
      <c r="L7321">
        <f t="shared" ca="1" si="676"/>
        <v>-1.2998048142588055</v>
      </c>
    </row>
    <row r="7322" spans="1:12" x14ac:dyDescent="0.7">
      <c r="A7322">
        <v>7318</v>
      </c>
      <c r="B7322">
        <f t="shared" ca="1" si="678"/>
        <v>0.38869041779590902</v>
      </c>
      <c r="C7322">
        <f t="shared" ca="1" si="678"/>
        <v>0.32987859358559918</v>
      </c>
      <c r="D7322">
        <f t="shared" ca="1" si="678"/>
        <v>0.7329650868908355</v>
      </c>
      <c r="E7322">
        <f t="shared" ca="1" si="678"/>
        <v>-0.40009606339492126</v>
      </c>
      <c r="F7322">
        <f t="shared" ca="1" si="678"/>
        <v>0.23674322129195818</v>
      </c>
      <c r="G7322">
        <f t="shared" ca="1" si="678"/>
        <v>-1.4854556664268719</v>
      </c>
      <c r="H7322">
        <f t="shared" ca="1" si="678"/>
        <v>-0.38795411911004368</v>
      </c>
      <c r="I7322">
        <f t="shared" ca="1" si="678"/>
        <v>0.6848817849662483</v>
      </c>
      <c r="J7322">
        <f t="shared" ca="1" si="678"/>
        <v>5.5250459718291046E-2</v>
      </c>
      <c r="K7322">
        <f t="shared" ca="1" si="678"/>
        <v>-0.56924031056471169</v>
      </c>
      <c r="L7322">
        <f t="shared" ca="1" si="676"/>
        <v>-0.19296807506322525</v>
      </c>
    </row>
    <row r="7323" spans="1:12" x14ac:dyDescent="0.7">
      <c r="A7323">
        <v>7319</v>
      </c>
      <c r="B7323">
        <f t="shared" ca="1" si="678"/>
        <v>0.30385867368512209</v>
      </c>
      <c r="C7323">
        <f t="shared" ca="1" si="678"/>
        <v>0.94119408740115118</v>
      </c>
      <c r="D7323">
        <f t="shared" ca="1" si="678"/>
        <v>-1.7676075085728298</v>
      </c>
      <c r="E7323">
        <f t="shared" ca="1" si="678"/>
        <v>0.49977758192038624</v>
      </c>
      <c r="F7323">
        <f t="shared" ca="1" si="678"/>
        <v>2.0913526255350687</v>
      </c>
      <c r="G7323">
        <f t="shared" ca="1" si="678"/>
        <v>1.07738124462108</v>
      </c>
      <c r="H7323">
        <f t="shared" ca="1" si="678"/>
        <v>1.2800114110064094</v>
      </c>
      <c r="I7323">
        <f t="shared" ca="1" si="678"/>
        <v>-1.8518394707001624</v>
      </c>
      <c r="J7323">
        <f t="shared" ca="1" si="678"/>
        <v>7.4905499954272523E-2</v>
      </c>
      <c r="K7323">
        <f t="shared" ca="1" si="678"/>
        <v>0.2282997127590575</v>
      </c>
      <c r="L7323">
        <f t="shared" ca="1" si="676"/>
        <v>0.72477813177455963</v>
      </c>
    </row>
    <row r="7324" spans="1:12" x14ac:dyDescent="0.7">
      <c r="A7324">
        <v>7320</v>
      </c>
      <c r="B7324">
        <f t="shared" ca="1" si="678"/>
        <v>0.9141105671937394</v>
      </c>
      <c r="C7324">
        <f t="shared" ca="1" si="678"/>
        <v>1.7704826327292347</v>
      </c>
      <c r="D7324">
        <f t="shared" ca="1" si="678"/>
        <v>-0.27538525163981326</v>
      </c>
      <c r="E7324">
        <f t="shared" ca="1" si="678"/>
        <v>-0.10594572775937916</v>
      </c>
      <c r="F7324">
        <f t="shared" ca="1" si="678"/>
        <v>0.93215847707728605</v>
      </c>
      <c r="G7324">
        <f t="shared" ca="1" si="678"/>
        <v>-2.5716712508167912</v>
      </c>
      <c r="H7324">
        <f t="shared" ca="1" si="678"/>
        <v>-1.2185837241056388</v>
      </c>
      <c r="I7324">
        <f t="shared" ca="1" si="678"/>
        <v>0.55922928849675457</v>
      </c>
      <c r="J7324">
        <f t="shared" ca="1" si="678"/>
        <v>-0.22024971010171948</v>
      </c>
      <c r="K7324">
        <f t="shared" ca="1" si="678"/>
        <v>7.869891313255245E-2</v>
      </c>
      <c r="L7324">
        <f t="shared" ca="1" si="676"/>
        <v>-3.5558388363388913E-2</v>
      </c>
    </row>
    <row r="7325" spans="1:12" x14ac:dyDescent="0.7">
      <c r="A7325">
        <v>7321</v>
      </c>
      <c r="B7325">
        <f t="shared" ca="1" si="678"/>
        <v>0.28342185429071298</v>
      </c>
      <c r="C7325">
        <f t="shared" ca="1" si="678"/>
        <v>8.9326986404504372E-2</v>
      </c>
      <c r="D7325">
        <f t="shared" ca="1" si="678"/>
        <v>0.52417593248549177</v>
      </c>
      <c r="E7325">
        <f t="shared" ca="1" si="678"/>
        <v>-1.8930452237036266</v>
      </c>
      <c r="F7325">
        <f t="shared" ca="1" si="678"/>
        <v>1.6064690470118634</v>
      </c>
      <c r="G7325">
        <f t="shared" ca="1" si="678"/>
        <v>-2.3769026611053659</v>
      </c>
      <c r="H7325">
        <f t="shared" ca="1" si="678"/>
        <v>0.23236794740634661</v>
      </c>
      <c r="I7325">
        <f t="shared" ca="1" si="678"/>
        <v>0.16860885648771329</v>
      </c>
      <c r="J7325">
        <f t="shared" ca="1" si="678"/>
        <v>0.45098024107245915</v>
      </c>
      <c r="K7325">
        <f t="shared" ca="1" si="678"/>
        <v>-0.77049887339475276</v>
      </c>
      <c r="L7325">
        <f t="shared" ca="1" si="676"/>
        <v>-0.44730723149345697</v>
      </c>
    </row>
    <row r="7326" spans="1:12" x14ac:dyDescent="0.7">
      <c r="A7326">
        <v>7322</v>
      </c>
      <c r="B7326">
        <f t="shared" ca="1" si="678"/>
        <v>1.4600916536781365</v>
      </c>
      <c r="C7326">
        <f t="shared" ca="1" si="678"/>
        <v>1.9146830969269844</v>
      </c>
      <c r="D7326">
        <f t="shared" ca="1" si="678"/>
        <v>0.51730424254013718</v>
      </c>
      <c r="E7326">
        <f t="shared" ca="1" si="678"/>
        <v>-0.38536551775645306</v>
      </c>
      <c r="F7326">
        <f t="shared" ca="1" si="678"/>
        <v>-0.5768021594972057</v>
      </c>
      <c r="G7326">
        <f t="shared" ca="1" si="678"/>
        <v>0.68900595067294346</v>
      </c>
      <c r="H7326">
        <f t="shared" ca="1" si="678"/>
        <v>2.5240051354545066</v>
      </c>
      <c r="I7326">
        <f t="shared" ca="1" si="678"/>
        <v>1.483107889115834</v>
      </c>
      <c r="J7326">
        <f t="shared" ca="1" si="678"/>
        <v>0.54886667291204549</v>
      </c>
      <c r="K7326">
        <f t="shared" ca="1" si="678"/>
        <v>0.99563765117249803</v>
      </c>
      <c r="L7326">
        <f t="shared" ca="1" si="676"/>
        <v>2.9885723382788134</v>
      </c>
    </row>
    <row r="7327" spans="1:12" x14ac:dyDescent="0.7">
      <c r="A7327">
        <v>7323</v>
      </c>
      <c r="B7327">
        <f t="shared" ca="1" si="678"/>
        <v>0.39941301154329695</v>
      </c>
      <c r="C7327">
        <f t="shared" ca="1" si="678"/>
        <v>-6.6822593718531123E-2</v>
      </c>
      <c r="D7327">
        <f t="shared" ca="1" si="678"/>
        <v>0.81050260249270412</v>
      </c>
      <c r="E7327">
        <f t="shared" ca="1" si="678"/>
        <v>-0.99669570784792172</v>
      </c>
      <c r="F7327">
        <f t="shared" ca="1" si="678"/>
        <v>-0.31316930805091986</v>
      </c>
      <c r="G7327">
        <f t="shared" ca="1" si="678"/>
        <v>-1.7282765055105909</v>
      </c>
      <c r="H7327">
        <f t="shared" ca="1" si="678"/>
        <v>4.0513679198572676E-2</v>
      </c>
      <c r="I7327">
        <f t="shared" ca="1" si="678"/>
        <v>-1.7504504491109885</v>
      </c>
      <c r="J7327">
        <f t="shared" ca="1" si="678"/>
        <v>-1.3681875814972138</v>
      </c>
      <c r="K7327">
        <f t="shared" ca="1" si="678"/>
        <v>1.4714032494245772</v>
      </c>
      <c r="L7327">
        <f t="shared" ca="1" si="676"/>
        <v>-1.0120096149465625</v>
      </c>
    </row>
    <row r="7328" spans="1:12" x14ac:dyDescent="0.7">
      <c r="A7328">
        <v>7324</v>
      </c>
      <c r="B7328">
        <f t="shared" ca="1" si="678"/>
        <v>0.87350099080197152</v>
      </c>
      <c r="C7328">
        <f t="shared" ca="1" si="678"/>
        <v>0.27310689291304768</v>
      </c>
      <c r="D7328">
        <f t="shared" ca="1" si="678"/>
        <v>-0.54328157373723374</v>
      </c>
      <c r="E7328">
        <f t="shared" ca="1" si="678"/>
        <v>-0.99878790434796827</v>
      </c>
      <c r="F7328">
        <f t="shared" ca="1" si="678"/>
        <v>-1.7175301250273751</v>
      </c>
      <c r="G7328">
        <f t="shared" ca="1" si="678"/>
        <v>1.6126187522670412</v>
      </c>
      <c r="H7328">
        <f t="shared" ca="1" si="678"/>
        <v>-0.83886754746285386</v>
      </c>
      <c r="I7328">
        <f t="shared" ca="1" si="678"/>
        <v>1.9677900868114693</v>
      </c>
      <c r="J7328">
        <f t="shared" ca="1" si="678"/>
        <v>0.94284462761054999</v>
      </c>
      <c r="K7328">
        <f t="shared" ca="1" si="678"/>
        <v>-1.3648860119041997</v>
      </c>
      <c r="L7328">
        <f t="shared" ca="1" si="676"/>
        <v>5.0576763291947061E-2</v>
      </c>
    </row>
    <row r="7329" spans="1:12" x14ac:dyDescent="0.7">
      <c r="A7329">
        <v>7325</v>
      </c>
      <c r="B7329">
        <f t="shared" ca="1" si="678"/>
        <v>-0.2924594216656613</v>
      </c>
      <c r="C7329">
        <f t="shared" ca="1" si="678"/>
        <v>-1.5748691920983116</v>
      </c>
      <c r="D7329">
        <f t="shared" ca="1" si="678"/>
        <v>0.60028768052498926</v>
      </c>
      <c r="E7329">
        <f t="shared" ca="1" si="678"/>
        <v>-0.63991096401067227</v>
      </c>
      <c r="F7329">
        <f t="shared" ca="1" si="678"/>
        <v>0.87811789637188642</v>
      </c>
      <c r="G7329">
        <f t="shared" ca="1" si="678"/>
        <v>-1.6515449102014654</v>
      </c>
      <c r="H7329">
        <f t="shared" ca="1" si="678"/>
        <v>-1.5146484389398929</v>
      </c>
      <c r="I7329">
        <f t="shared" ca="1" si="678"/>
        <v>-0.24853566919109643</v>
      </c>
      <c r="J7329">
        <f t="shared" ca="1" si="678"/>
        <v>0.97415948425569154</v>
      </c>
      <c r="K7329">
        <f t="shared" ca="1" si="678"/>
        <v>1.0259272610536561</v>
      </c>
      <c r="L7329">
        <f t="shared" ca="1" si="676"/>
        <v>-0.71217379445504558</v>
      </c>
    </row>
    <row r="7330" spans="1:12" x14ac:dyDescent="0.7">
      <c r="A7330">
        <v>7326</v>
      </c>
      <c r="B7330">
        <f t="shared" ca="1" si="678"/>
        <v>1.5114378812247855</v>
      </c>
      <c r="C7330">
        <f t="shared" ca="1" si="678"/>
        <v>0.59103002790656511</v>
      </c>
      <c r="D7330">
        <f t="shared" ca="1" si="678"/>
        <v>-1.7129216586095988</v>
      </c>
      <c r="E7330">
        <f t="shared" ca="1" si="678"/>
        <v>-1.117551568997816E-2</v>
      </c>
      <c r="F7330">
        <f t="shared" ca="1" si="678"/>
        <v>-1.103190025884579</v>
      </c>
      <c r="G7330">
        <f t="shared" ca="1" si="678"/>
        <v>-0.68004319465954088</v>
      </c>
      <c r="H7330">
        <f t="shared" ca="1" si="678"/>
        <v>0.62252834247598843</v>
      </c>
      <c r="I7330">
        <f t="shared" ca="1" si="678"/>
        <v>0.87312202600609012</v>
      </c>
      <c r="J7330">
        <f t="shared" ca="1" si="678"/>
        <v>-0.54701412188945897</v>
      </c>
      <c r="K7330">
        <f t="shared" ca="1" si="678"/>
        <v>0.18534704296835872</v>
      </c>
      <c r="L7330">
        <f t="shared" ca="1" si="676"/>
        <v>-8.7005978907466086E-2</v>
      </c>
    </row>
    <row r="7331" spans="1:12" x14ac:dyDescent="0.7">
      <c r="A7331">
        <v>7327</v>
      </c>
      <c r="B7331">
        <f t="shared" ca="1" si="678"/>
        <v>-0.2141761251147801</v>
      </c>
      <c r="C7331">
        <f t="shared" ca="1" si="678"/>
        <v>-0.23316083498487802</v>
      </c>
      <c r="D7331">
        <f t="shared" ca="1" si="678"/>
        <v>1.7710451935811571</v>
      </c>
      <c r="E7331">
        <f t="shared" ca="1" si="678"/>
        <v>1.1347488052746628</v>
      </c>
      <c r="F7331">
        <f t="shared" ca="1" si="678"/>
        <v>-1.0770310611086586</v>
      </c>
      <c r="G7331">
        <f t="shared" ca="1" si="678"/>
        <v>0.92188325343450861</v>
      </c>
      <c r="H7331">
        <f t="shared" ca="1" si="678"/>
        <v>-2.1146498247459804</v>
      </c>
      <c r="I7331">
        <f t="shared" ca="1" si="678"/>
        <v>0.91991654850359561</v>
      </c>
      <c r="J7331">
        <f t="shared" ca="1" si="678"/>
        <v>0.30345419361850812</v>
      </c>
      <c r="K7331">
        <f t="shared" ca="1" si="678"/>
        <v>0.71168047167982129</v>
      </c>
      <c r="L7331">
        <f t="shared" ca="1" si="676"/>
        <v>0.58160440456458651</v>
      </c>
    </row>
    <row r="7332" spans="1:12" x14ac:dyDescent="0.7">
      <c r="A7332">
        <v>7328</v>
      </c>
      <c r="B7332">
        <f t="shared" ca="1" si="678"/>
        <v>-0.87856340812518985</v>
      </c>
      <c r="C7332">
        <f t="shared" ca="1" si="678"/>
        <v>-0.88772886776571092</v>
      </c>
      <c r="D7332">
        <f t="shared" ca="1" si="678"/>
        <v>1.6377835647973822</v>
      </c>
      <c r="E7332">
        <f t="shared" ca="1" si="678"/>
        <v>-0.89497520347534432</v>
      </c>
      <c r="F7332">
        <f t="shared" ca="1" si="678"/>
        <v>-9.7831432510295996E-2</v>
      </c>
      <c r="G7332">
        <f t="shared" ca="1" si="678"/>
        <v>-1.1510184292402079</v>
      </c>
      <c r="H7332">
        <f t="shared" ca="1" si="678"/>
        <v>-1.7905146560577423</v>
      </c>
      <c r="I7332">
        <f t="shared" ca="1" si="678"/>
        <v>-0.48764034057468403</v>
      </c>
      <c r="J7332">
        <f t="shared" ca="1" si="678"/>
        <v>-0.55511662532026984</v>
      </c>
      <c r="K7332">
        <f t="shared" ca="1" si="678"/>
        <v>-0.6955029354397767</v>
      </c>
      <c r="L7332">
        <f t="shared" ca="1" si="676"/>
        <v>-2.044199536555773</v>
      </c>
    </row>
    <row r="7333" spans="1:12" x14ac:dyDescent="0.7">
      <c r="A7333">
        <v>7329</v>
      </c>
      <c r="B7333">
        <f t="shared" ca="1" si="678"/>
        <v>9.2416694473222649E-2</v>
      </c>
      <c r="C7333">
        <f t="shared" ca="1" si="678"/>
        <v>-0.85999871964359764</v>
      </c>
      <c r="D7333">
        <f t="shared" ca="1" si="678"/>
        <v>-0.68308980775875006</v>
      </c>
      <c r="E7333">
        <f t="shared" ca="1" si="678"/>
        <v>0.84484321866246936</v>
      </c>
      <c r="F7333">
        <f t="shared" ca="1" si="678"/>
        <v>-0.84582980898020332</v>
      </c>
      <c r="G7333">
        <f t="shared" ca="1" si="678"/>
        <v>-0.48691831926887702</v>
      </c>
      <c r="H7333">
        <f t="shared" ca="1" si="678"/>
        <v>-0.66743695689910632</v>
      </c>
      <c r="I7333">
        <f t="shared" ca="1" si="678"/>
        <v>0.42206096395720971</v>
      </c>
      <c r="J7333">
        <f t="shared" ca="1" si="678"/>
        <v>0.78675968103111427</v>
      </c>
      <c r="K7333">
        <f t="shared" ca="1" si="678"/>
        <v>-0.45324191835600375</v>
      </c>
      <c r="L7333">
        <f t="shared" ca="1" si="676"/>
        <v>-0.87920749234335027</v>
      </c>
    </row>
    <row r="7334" spans="1:12" x14ac:dyDescent="0.7">
      <c r="A7334">
        <v>7330</v>
      </c>
      <c r="B7334">
        <f t="shared" ca="1" si="678"/>
        <v>-0.53569882719747819</v>
      </c>
      <c r="C7334">
        <f t="shared" ca="1" si="678"/>
        <v>-0.73810120065756946</v>
      </c>
      <c r="D7334">
        <f t="shared" ca="1" si="678"/>
        <v>-0.74134430437320853</v>
      </c>
      <c r="E7334">
        <f t="shared" ca="1" si="678"/>
        <v>-1.2629507866723502</v>
      </c>
      <c r="F7334">
        <f t="shared" ca="1" si="678"/>
        <v>-0.97045939796584835</v>
      </c>
      <c r="G7334">
        <f t="shared" ca="1" si="678"/>
        <v>-1.6410724529483849</v>
      </c>
      <c r="H7334">
        <f t="shared" ca="1" si="678"/>
        <v>1.4535877236714756</v>
      </c>
      <c r="I7334">
        <f t="shared" ca="1" si="678"/>
        <v>6.5278098246772276E-2</v>
      </c>
      <c r="J7334">
        <f t="shared" ca="1" si="678"/>
        <v>0.56739343042205259</v>
      </c>
      <c r="K7334">
        <f t="shared" ca="1" si="678"/>
        <v>-7.5535016490525575E-2</v>
      </c>
      <c r="L7334">
        <f t="shared" ca="1" si="676"/>
        <v>-1.3390977380216458</v>
      </c>
    </row>
    <row r="7335" spans="1:12" x14ac:dyDescent="0.7">
      <c r="A7335">
        <v>7331</v>
      </c>
      <c r="B7335">
        <f t="shared" ca="1" si="678"/>
        <v>-1.5642282976686519</v>
      </c>
      <c r="C7335">
        <f t="shared" ca="1" si="678"/>
        <v>-0.28757773074175352</v>
      </c>
      <c r="D7335">
        <f t="shared" ca="1" si="678"/>
        <v>0.1060130363764981</v>
      </c>
      <c r="E7335">
        <f t="shared" ca="1" si="678"/>
        <v>-0.25188189445341791</v>
      </c>
      <c r="F7335">
        <f t="shared" ca="1" si="678"/>
        <v>0.17488943086625369</v>
      </c>
      <c r="G7335">
        <f t="shared" ca="1" si="678"/>
        <v>1.9977392121815592E-2</v>
      </c>
      <c r="H7335">
        <f t="shared" ca="1" si="678"/>
        <v>-0.39686372688417321</v>
      </c>
      <c r="I7335">
        <f t="shared" ca="1" si="678"/>
        <v>1.1050568636471025</v>
      </c>
      <c r="J7335">
        <f t="shared" ca="1" si="678"/>
        <v>-0.45788380346876434</v>
      </c>
      <c r="K7335">
        <f t="shared" ca="1" si="678"/>
        <v>-0.42826704591157178</v>
      </c>
      <c r="L7335">
        <f t="shared" ca="1" si="676"/>
        <v>-0.93785456987626337</v>
      </c>
    </row>
    <row r="7336" spans="1:12" x14ac:dyDescent="0.7">
      <c r="A7336">
        <v>7332</v>
      </c>
      <c r="B7336">
        <f t="shared" ca="1" si="678"/>
        <v>0.36711783361649603</v>
      </c>
      <c r="C7336">
        <f t="shared" ca="1" si="678"/>
        <v>-0.59274513389994876</v>
      </c>
      <c r="D7336">
        <f t="shared" ca="1" si="678"/>
        <v>2.5905158403497084E-2</v>
      </c>
      <c r="E7336">
        <f t="shared" ca="1" si="678"/>
        <v>-0.80262183931413345</v>
      </c>
      <c r="F7336">
        <f t="shared" ca="1" si="678"/>
        <v>0.71597122944536229</v>
      </c>
      <c r="G7336">
        <f t="shared" ca="1" si="678"/>
        <v>0.43748316380577718</v>
      </c>
      <c r="H7336">
        <f t="shared" ca="1" si="678"/>
        <v>0.20559789136100137</v>
      </c>
      <c r="I7336">
        <f t="shared" ca="1" si="678"/>
        <v>-0.87771408205323376</v>
      </c>
      <c r="J7336">
        <f t="shared" ca="1" si="678"/>
        <v>-5.8598044807060067E-2</v>
      </c>
      <c r="K7336">
        <f t="shared" ca="1" si="678"/>
        <v>-0.50111884996892131</v>
      </c>
      <c r="L7336">
        <f t="shared" ca="1" si="676"/>
        <v>-0.61431457616052521</v>
      </c>
    </row>
    <row r="7337" spans="1:12" x14ac:dyDescent="0.7">
      <c r="A7337">
        <v>7333</v>
      </c>
      <c r="B7337">
        <f t="shared" ca="1" si="678"/>
        <v>0.63232148125398124</v>
      </c>
      <c r="C7337">
        <f t="shared" ca="1" si="678"/>
        <v>-7.3928184526073651E-2</v>
      </c>
      <c r="D7337">
        <f t="shared" ca="1" si="678"/>
        <v>-0.54625315217694015</v>
      </c>
      <c r="E7337">
        <f t="shared" ca="1" si="678"/>
        <v>0.35690174962880555</v>
      </c>
      <c r="F7337">
        <f t="shared" ca="1" si="678"/>
        <v>0.72181244975224979</v>
      </c>
      <c r="G7337">
        <f t="shared" ref="G7337:K7337" ca="1" si="679">_xlfn.NORM.INV(RAND(),0,1)</f>
        <v>0.85681044814357343</v>
      </c>
      <c r="H7337">
        <f t="shared" ca="1" si="679"/>
        <v>0.72762603626198996</v>
      </c>
      <c r="I7337">
        <f t="shared" ca="1" si="679"/>
        <v>8.7764491726162637E-3</v>
      </c>
      <c r="J7337">
        <f t="shared" ca="1" si="679"/>
        <v>-0.41670920821213253</v>
      </c>
      <c r="K7337">
        <f t="shared" ca="1" si="679"/>
        <v>-0.94560010374273029</v>
      </c>
      <c r="L7337">
        <f t="shared" ca="1" si="676"/>
        <v>0.66941041405211554</v>
      </c>
    </row>
    <row r="7338" spans="1:12" x14ac:dyDescent="0.7">
      <c r="A7338">
        <v>7334</v>
      </c>
      <c r="B7338">
        <f t="shared" ref="B7338:K7363" ca="1" si="680">_xlfn.NORM.INV(RAND(),0,1)</f>
        <v>-0.49812795745309174</v>
      </c>
      <c r="C7338">
        <f t="shared" ca="1" si="680"/>
        <v>-3.9467828575183786E-2</v>
      </c>
      <c r="D7338">
        <f t="shared" ca="1" si="680"/>
        <v>-1.4469682334335696</v>
      </c>
      <c r="E7338">
        <f t="shared" ca="1" si="680"/>
        <v>-1.3327212968561331</v>
      </c>
      <c r="F7338">
        <f t="shared" ca="1" si="680"/>
        <v>1.7241591980662168</v>
      </c>
      <c r="G7338">
        <f t="shared" ca="1" si="680"/>
        <v>0.35497227949745896</v>
      </c>
      <c r="H7338">
        <f t="shared" ca="1" si="680"/>
        <v>-0.14219167358655524</v>
      </c>
      <c r="I7338">
        <f t="shared" ca="1" si="680"/>
        <v>-0.25322829469329627</v>
      </c>
      <c r="J7338">
        <f t="shared" ca="1" si="680"/>
        <v>-0.47858033041219816</v>
      </c>
      <c r="K7338">
        <f t="shared" ca="1" si="680"/>
        <v>0.34320654064585765</v>
      </c>
      <c r="L7338">
        <f t="shared" ca="1" si="676"/>
        <v>-0.61957036933905973</v>
      </c>
    </row>
    <row r="7339" spans="1:12" x14ac:dyDescent="0.7">
      <c r="A7339">
        <v>7335</v>
      </c>
      <c r="B7339">
        <f t="shared" ca="1" si="680"/>
        <v>1.0812308210743327</v>
      </c>
      <c r="C7339">
        <f t="shared" ca="1" si="680"/>
        <v>-1.2161929619472784</v>
      </c>
      <c r="D7339">
        <f t="shared" ca="1" si="680"/>
        <v>-1.2821261670108963</v>
      </c>
      <c r="E7339">
        <f t="shared" ca="1" si="680"/>
        <v>-0.12894471692476842</v>
      </c>
      <c r="F7339">
        <f t="shared" ca="1" si="680"/>
        <v>0.11682048828059338</v>
      </c>
      <c r="G7339">
        <f t="shared" ca="1" si="680"/>
        <v>-0.28908134724554663</v>
      </c>
      <c r="H7339">
        <f t="shared" ca="1" si="680"/>
        <v>-0.26389033357630531</v>
      </c>
      <c r="I7339">
        <f t="shared" ca="1" si="680"/>
        <v>0.74226839994741811</v>
      </c>
      <c r="J7339">
        <f t="shared" ca="1" si="680"/>
        <v>0.39559195258140323</v>
      </c>
      <c r="K7339">
        <f t="shared" ca="1" si="680"/>
        <v>-0.64289759945672853</v>
      </c>
      <c r="L7339">
        <f t="shared" ca="1" si="676"/>
        <v>-0.60856015584037215</v>
      </c>
    </row>
    <row r="7340" spans="1:12" x14ac:dyDescent="0.7">
      <c r="A7340">
        <v>7336</v>
      </c>
      <c r="B7340">
        <f t="shared" ca="1" si="680"/>
        <v>0.22597785465435624</v>
      </c>
      <c r="C7340">
        <f t="shared" ca="1" si="680"/>
        <v>-0.36283631769875707</v>
      </c>
      <c r="D7340">
        <f t="shared" ca="1" si="680"/>
        <v>-2.114634286233431E-2</v>
      </c>
      <c r="E7340">
        <f t="shared" ca="1" si="680"/>
        <v>1.5075254537090264</v>
      </c>
      <c r="F7340">
        <f t="shared" ca="1" si="680"/>
        <v>2.1675249791388005</v>
      </c>
      <c r="G7340">
        <f t="shared" ca="1" si="680"/>
        <v>-0.53329863319119719</v>
      </c>
      <c r="H7340">
        <f t="shared" ca="1" si="680"/>
        <v>1.1910653613788111</v>
      </c>
      <c r="I7340">
        <f t="shared" ca="1" si="680"/>
        <v>-0.75733692033233824</v>
      </c>
      <c r="J7340">
        <f t="shared" ca="1" si="680"/>
        <v>1.5372871137638504</v>
      </c>
      <c r="K7340">
        <f t="shared" ca="1" si="680"/>
        <v>0.66063679522443564</v>
      </c>
      <c r="L7340">
        <f t="shared" ca="1" si="676"/>
        <v>1.7681987188644668</v>
      </c>
    </row>
    <row r="7341" spans="1:12" x14ac:dyDescent="0.7">
      <c r="A7341">
        <v>7337</v>
      </c>
      <c r="B7341">
        <f t="shared" ca="1" si="680"/>
        <v>-9.0497718289134027E-2</v>
      </c>
      <c r="C7341">
        <f t="shared" ca="1" si="680"/>
        <v>2.4206664930957553E-2</v>
      </c>
      <c r="D7341">
        <f t="shared" ca="1" si="680"/>
        <v>0.94042868695649084</v>
      </c>
      <c r="E7341">
        <f t="shared" ca="1" si="680"/>
        <v>-2.4366149140096636E-2</v>
      </c>
      <c r="F7341">
        <f t="shared" ca="1" si="680"/>
        <v>-1.6192634410963955</v>
      </c>
      <c r="G7341">
        <f t="shared" ca="1" si="680"/>
        <v>2.381784673121571</v>
      </c>
      <c r="H7341">
        <f t="shared" ca="1" si="680"/>
        <v>0.67054270180432363</v>
      </c>
      <c r="I7341">
        <f t="shared" ca="1" si="680"/>
        <v>-0.53005424667424372</v>
      </c>
      <c r="J7341">
        <f t="shared" ca="1" si="680"/>
        <v>1.0201444510958793</v>
      </c>
      <c r="K7341">
        <f t="shared" ca="1" si="680"/>
        <v>-0.6530799492075573</v>
      </c>
      <c r="L7341">
        <f t="shared" ca="1" si="676"/>
        <v>0.60809898556688713</v>
      </c>
    </row>
    <row r="7342" spans="1:12" x14ac:dyDescent="0.7">
      <c r="A7342">
        <v>7338</v>
      </c>
      <c r="B7342">
        <f t="shared" ca="1" si="680"/>
        <v>0.90643223103921999</v>
      </c>
      <c r="C7342">
        <f t="shared" ca="1" si="680"/>
        <v>1.3048243313041066</v>
      </c>
      <c r="D7342">
        <f t="shared" ca="1" si="680"/>
        <v>0.52831383785753772</v>
      </c>
      <c r="E7342">
        <f t="shared" ca="1" si="680"/>
        <v>-0.90819031752520663</v>
      </c>
      <c r="F7342">
        <f t="shared" ca="1" si="680"/>
        <v>-7.2584330633499769E-2</v>
      </c>
      <c r="G7342">
        <f t="shared" ca="1" si="680"/>
        <v>-0.39135540488259213</v>
      </c>
      <c r="H7342">
        <f t="shared" ca="1" si="680"/>
        <v>1.4880242284585465</v>
      </c>
      <c r="I7342">
        <f t="shared" ca="1" si="680"/>
        <v>0.59705290079256912</v>
      </c>
      <c r="J7342">
        <f t="shared" ca="1" si="680"/>
        <v>-7.8647576857867996E-2</v>
      </c>
      <c r="K7342">
        <f t="shared" ca="1" si="680"/>
        <v>-1.5657788555626437</v>
      </c>
      <c r="L7342">
        <f t="shared" ca="1" si="676"/>
        <v>0.58875534392679485</v>
      </c>
    </row>
    <row r="7343" spans="1:12" x14ac:dyDescent="0.7">
      <c r="A7343">
        <v>7339</v>
      </c>
      <c r="B7343">
        <f t="shared" ca="1" si="680"/>
        <v>8.804213862508568E-3</v>
      </c>
      <c r="C7343">
        <f t="shared" ca="1" si="680"/>
        <v>-9.8098852922815949E-2</v>
      </c>
      <c r="D7343">
        <f t="shared" ca="1" si="680"/>
        <v>0.33704140214774791</v>
      </c>
      <c r="E7343">
        <f t="shared" ca="1" si="680"/>
        <v>-0.20198345655291575</v>
      </c>
      <c r="F7343">
        <f t="shared" ca="1" si="680"/>
        <v>-0.43745050478270298</v>
      </c>
      <c r="G7343">
        <f t="shared" ca="1" si="680"/>
        <v>2.0214285985445182</v>
      </c>
      <c r="H7343">
        <f t="shared" ca="1" si="680"/>
        <v>-0.83966427067135385</v>
      </c>
      <c r="I7343">
        <f t="shared" ca="1" si="680"/>
        <v>1.0656364451904172</v>
      </c>
      <c r="J7343">
        <f t="shared" ca="1" si="680"/>
        <v>7.5381937990043363E-2</v>
      </c>
      <c r="K7343">
        <f t="shared" ca="1" si="680"/>
        <v>-0.7810799651262339</v>
      </c>
      <c r="L7343">
        <f t="shared" ca="1" si="676"/>
        <v>0.41943682662433268</v>
      </c>
    </row>
    <row r="7344" spans="1:12" x14ac:dyDescent="0.7">
      <c r="A7344">
        <v>7340</v>
      </c>
      <c r="B7344">
        <f t="shared" ca="1" si="680"/>
        <v>0.25925955910642279</v>
      </c>
      <c r="C7344">
        <f t="shared" ca="1" si="680"/>
        <v>0.65672076950464731</v>
      </c>
      <c r="D7344">
        <f t="shared" ca="1" si="680"/>
        <v>-4.7389249364632333E-2</v>
      </c>
      <c r="E7344">
        <f t="shared" ca="1" si="680"/>
        <v>0.41232017196259491</v>
      </c>
      <c r="F7344">
        <f t="shared" ca="1" si="680"/>
        <v>0.90182765799765474</v>
      </c>
      <c r="G7344">
        <f t="shared" ca="1" si="680"/>
        <v>-0.10340972833587166</v>
      </c>
      <c r="H7344">
        <f t="shared" ca="1" si="680"/>
        <v>0.41125314028284043</v>
      </c>
      <c r="I7344">
        <f t="shared" ca="1" si="680"/>
        <v>0.9377431214411367</v>
      </c>
      <c r="J7344">
        <f t="shared" ca="1" si="680"/>
        <v>0.84117843721115348</v>
      </c>
      <c r="K7344">
        <f t="shared" ca="1" si="680"/>
        <v>-0.53268834810792109</v>
      </c>
      <c r="L7344">
        <f t="shared" ca="1" si="676"/>
        <v>2.4243757602564155</v>
      </c>
    </row>
    <row r="7345" spans="1:12" x14ac:dyDescent="0.7">
      <c r="A7345">
        <v>7341</v>
      </c>
      <c r="B7345">
        <f t="shared" ca="1" si="680"/>
        <v>-0.61161425984189777</v>
      </c>
      <c r="C7345">
        <f t="shared" ca="1" si="680"/>
        <v>1.1173816270419847</v>
      </c>
      <c r="D7345">
        <f t="shared" ca="1" si="680"/>
        <v>-0.12090128455271605</v>
      </c>
      <c r="E7345">
        <f t="shared" ca="1" si="680"/>
        <v>8.5193172245482895E-2</v>
      </c>
      <c r="F7345">
        <f t="shared" ca="1" si="680"/>
        <v>0.62257452624269904</v>
      </c>
      <c r="G7345">
        <f t="shared" ca="1" si="680"/>
        <v>-0.78192942831368728</v>
      </c>
      <c r="H7345">
        <f t="shared" ca="1" si="680"/>
        <v>-0.71868771142158838</v>
      </c>
      <c r="I7345">
        <f t="shared" ca="1" si="680"/>
        <v>0.59097369622569962</v>
      </c>
      <c r="J7345">
        <f t="shared" ca="1" si="680"/>
        <v>0.16362239760222066</v>
      </c>
      <c r="K7345">
        <f t="shared" ca="1" si="680"/>
        <v>-2.5386113800559964</v>
      </c>
      <c r="L7345">
        <f t="shared" ca="1" si="676"/>
        <v>-0.67467948397922695</v>
      </c>
    </row>
    <row r="7346" spans="1:12" x14ac:dyDescent="0.7">
      <c r="A7346">
        <v>7342</v>
      </c>
      <c r="B7346">
        <f t="shared" ca="1" si="680"/>
        <v>0.38995678163230635</v>
      </c>
      <c r="C7346">
        <f t="shared" ca="1" si="680"/>
        <v>-0.66547014671188831</v>
      </c>
      <c r="D7346">
        <f t="shared" ca="1" si="680"/>
        <v>-4.5698297892031989E-2</v>
      </c>
      <c r="E7346">
        <f t="shared" ca="1" si="680"/>
        <v>-1.657311759497456</v>
      </c>
      <c r="F7346">
        <f t="shared" ca="1" si="680"/>
        <v>-0.99141805465988952</v>
      </c>
      <c r="G7346">
        <f t="shared" ca="1" si="680"/>
        <v>1.1336891512247003</v>
      </c>
      <c r="H7346">
        <f t="shared" ca="1" si="680"/>
        <v>-0.34349730600481582</v>
      </c>
      <c r="I7346">
        <f t="shared" ca="1" si="680"/>
        <v>0.52253944429568044</v>
      </c>
      <c r="J7346">
        <f t="shared" ca="1" si="680"/>
        <v>-0.48328010223031881</v>
      </c>
      <c r="K7346">
        <f t="shared" ca="1" si="680"/>
        <v>-0.36420129705584103</v>
      </c>
      <c r="L7346">
        <f t="shared" ca="1" si="676"/>
        <v>-0.99163931359629864</v>
      </c>
    </row>
    <row r="7347" spans="1:12" x14ac:dyDescent="0.7">
      <c r="A7347">
        <v>7343</v>
      </c>
      <c r="B7347">
        <f t="shared" ca="1" si="680"/>
        <v>0.73306790900760921</v>
      </c>
      <c r="C7347">
        <f t="shared" ca="1" si="680"/>
        <v>0.91960867610835983</v>
      </c>
      <c r="D7347">
        <f t="shared" ca="1" si="680"/>
        <v>0.61886354333769167</v>
      </c>
      <c r="E7347">
        <f t="shared" ca="1" si="680"/>
        <v>-1.1521201699349344</v>
      </c>
      <c r="F7347">
        <f t="shared" ca="1" si="680"/>
        <v>0.37698625275551567</v>
      </c>
      <c r="G7347">
        <f t="shared" ca="1" si="680"/>
        <v>0.54554843013766918</v>
      </c>
      <c r="H7347">
        <f t="shared" ca="1" si="680"/>
        <v>-0.20071951622558099</v>
      </c>
      <c r="I7347">
        <f t="shared" ca="1" si="680"/>
        <v>0.39698118404452076</v>
      </c>
      <c r="J7347">
        <f t="shared" ca="1" si="680"/>
        <v>2.2375987497073115</v>
      </c>
      <c r="K7347">
        <f t="shared" ca="1" si="680"/>
        <v>-0.71384730378929029</v>
      </c>
      <c r="L7347">
        <f t="shared" ca="1" si="676"/>
        <v>1.2752431639196617</v>
      </c>
    </row>
    <row r="7348" spans="1:12" x14ac:dyDescent="0.7">
      <c r="A7348">
        <v>7344</v>
      </c>
      <c r="B7348">
        <f t="shared" ca="1" si="680"/>
        <v>0.90208828652463302</v>
      </c>
      <c r="C7348">
        <f t="shared" ca="1" si="680"/>
        <v>-0.45003156604387984</v>
      </c>
      <c r="D7348">
        <f t="shared" ca="1" si="680"/>
        <v>0.23758871220952052</v>
      </c>
      <c r="E7348">
        <f t="shared" ca="1" si="680"/>
        <v>-0.62906046535390925</v>
      </c>
      <c r="F7348">
        <f t="shared" ca="1" si="680"/>
        <v>0.49177389407154842</v>
      </c>
      <c r="G7348">
        <f t="shared" ca="1" si="680"/>
        <v>1.052366818856237</v>
      </c>
      <c r="H7348">
        <f t="shared" ca="1" si="680"/>
        <v>0.26656238851078912</v>
      </c>
      <c r="I7348">
        <f t="shared" ca="1" si="680"/>
        <v>-1.8711217732838904E-3</v>
      </c>
      <c r="J7348">
        <f t="shared" ca="1" si="680"/>
        <v>-0.32199608027247173</v>
      </c>
      <c r="K7348">
        <f t="shared" ca="1" si="680"/>
        <v>-0.91573592314272512</v>
      </c>
      <c r="L7348">
        <f t="shared" ca="1" si="676"/>
        <v>0.30777568184259996</v>
      </c>
    </row>
    <row r="7349" spans="1:12" x14ac:dyDescent="0.7">
      <c r="A7349">
        <v>7345</v>
      </c>
      <c r="B7349">
        <f t="shared" ca="1" si="680"/>
        <v>0.57025774888088465</v>
      </c>
      <c r="C7349">
        <f t="shared" ca="1" si="680"/>
        <v>0.83198078038595469</v>
      </c>
      <c r="D7349">
        <f t="shared" ca="1" si="680"/>
        <v>2.2151448660041213</v>
      </c>
      <c r="E7349">
        <f t="shared" ca="1" si="680"/>
        <v>0.86465957087700229</v>
      </c>
      <c r="F7349">
        <f t="shared" ca="1" si="680"/>
        <v>0.954296571540726</v>
      </c>
      <c r="G7349">
        <f t="shared" ca="1" si="680"/>
        <v>1.053101925042055</v>
      </c>
      <c r="H7349">
        <f t="shared" ca="1" si="680"/>
        <v>-2.7303166190637791</v>
      </c>
      <c r="I7349">
        <f t="shared" ca="1" si="680"/>
        <v>1.5741697420118328</v>
      </c>
      <c r="J7349">
        <f t="shared" ca="1" si="680"/>
        <v>-1.1290572891261439</v>
      </c>
      <c r="K7349">
        <f t="shared" ca="1" si="680"/>
        <v>-0.7730660685780163</v>
      </c>
      <c r="L7349">
        <f t="shared" ca="1" si="676"/>
        <v>0.74057233651742105</v>
      </c>
    </row>
    <row r="7350" spans="1:12" x14ac:dyDescent="0.7">
      <c r="A7350">
        <v>7346</v>
      </c>
      <c r="B7350">
        <f t="shared" ca="1" si="680"/>
        <v>1.8791948189318111</v>
      </c>
      <c r="C7350">
        <f t="shared" ca="1" si="680"/>
        <v>0.70028893665863301</v>
      </c>
      <c r="D7350">
        <f t="shared" ca="1" si="680"/>
        <v>-0.46355850111511127</v>
      </c>
      <c r="E7350">
        <f t="shared" ca="1" si="680"/>
        <v>2.464838916828032</v>
      </c>
      <c r="F7350">
        <f t="shared" ca="1" si="680"/>
        <v>-1.0994921075256137</v>
      </c>
      <c r="G7350">
        <f t="shared" ca="1" si="680"/>
        <v>0.25742615090026111</v>
      </c>
      <c r="H7350">
        <f t="shared" ca="1" si="680"/>
        <v>0.21016228630759207</v>
      </c>
      <c r="I7350">
        <f t="shared" ca="1" si="680"/>
        <v>2.5868579304420786E-2</v>
      </c>
      <c r="J7350">
        <f t="shared" ca="1" si="680"/>
        <v>1.3460223139585266</v>
      </c>
      <c r="K7350">
        <f t="shared" ca="1" si="680"/>
        <v>-0.90212466587796325</v>
      </c>
      <c r="L7350">
        <f t="shared" ca="1" si="676"/>
        <v>1.194986862359958</v>
      </c>
    </row>
    <row r="7351" spans="1:12" x14ac:dyDescent="0.7">
      <c r="A7351">
        <v>7347</v>
      </c>
      <c r="B7351">
        <f t="shared" ca="1" si="680"/>
        <v>-0.22764304613516426</v>
      </c>
      <c r="C7351">
        <f t="shared" ca="1" si="680"/>
        <v>-0.54586976343700722</v>
      </c>
      <c r="D7351">
        <f t="shared" ca="1" si="680"/>
        <v>-0.72509239192939956</v>
      </c>
      <c r="E7351">
        <f t="shared" ca="1" si="680"/>
        <v>1.3908928177140867</v>
      </c>
      <c r="F7351">
        <f t="shared" ca="1" si="680"/>
        <v>0.11950284089191521</v>
      </c>
      <c r="G7351">
        <f t="shared" ca="1" si="680"/>
        <v>0.41701125060828004</v>
      </c>
      <c r="H7351">
        <f t="shared" ca="1" si="680"/>
        <v>0.53796748228885016</v>
      </c>
      <c r="I7351">
        <f t="shared" ca="1" si="680"/>
        <v>0.18260606905568977</v>
      </c>
      <c r="J7351">
        <f t="shared" ca="1" si="680"/>
        <v>0.14935376330373853</v>
      </c>
      <c r="K7351">
        <f t="shared" ca="1" si="680"/>
        <v>-0.66224236330554609</v>
      </c>
      <c r="L7351">
        <f t="shared" ca="1" si="676"/>
        <v>0.31217040970236642</v>
      </c>
    </row>
    <row r="7352" spans="1:12" x14ac:dyDescent="0.7">
      <c r="A7352">
        <v>7348</v>
      </c>
      <c r="B7352">
        <f t="shared" ca="1" si="680"/>
        <v>-0.19377730798535109</v>
      </c>
      <c r="C7352">
        <f t="shared" ca="1" si="680"/>
        <v>-0.39329935134032284</v>
      </c>
      <c r="D7352">
        <f t="shared" ca="1" si="680"/>
        <v>0.16656739647905475</v>
      </c>
      <c r="E7352">
        <f t="shared" ca="1" si="680"/>
        <v>0.38926603898889661</v>
      </c>
      <c r="F7352">
        <f t="shared" ca="1" si="680"/>
        <v>2.8696702173802865E-4</v>
      </c>
      <c r="G7352">
        <f t="shared" ca="1" si="680"/>
        <v>0.40363344932734679</v>
      </c>
      <c r="H7352">
        <f t="shared" ca="1" si="680"/>
        <v>0.27331870668827862</v>
      </c>
      <c r="I7352">
        <f t="shared" ca="1" si="680"/>
        <v>0.77469711493255689</v>
      </c>
      <c r="J7352">
        <f t="shared" ca="1" si="680"/>
        <v>1.6302704528436438</v>
      </c>
      <c r="K7352">
        <f t="shared" ca="1" si="680"/>
        <v>-1.2141929973932561</v>
      </c>
      <c r="L7352">
        <f t="shared" ca="1" si="676"/>
        <v>0.77896735258765426</v>
      </c>
    </row>
    <row r="7353" spans="1:12" x14ac:dyDescent="0.7">
      <c r="A7353">
        <v>7349</v>
      </c>
      <c r="B7353">
        <f t="shared" ca="1" si="680"/>
        <v>0.43207163047846719</v>
      </c>
      <c r="C7353">
        <f t="shared" ca="1" si="680"/>
        <v>-0.52470830872498953</v>
      </c>
      <c r="D7353">
        <f t="shared" ca="1" si="680"/>
        <v>1.028630936674684</v>
      </c>
      <c r="E7353">
        <f t="shared" ca="1" si="680"/>
        <v>-1.1355388877789889</v>
      </c>
      <c r="F7353">
        <f t="shared" ca="1" si="680"/>
        <v>1.3814972198416926</v>
      </c>
      <c r="G7353">
        <f t="shared" ca="1" si="680"/>
        <v>-0.74076671279131345</v>
      </c>
      <c r="H7353">
        <f t="shared" ca="1" si="680"/>
        <v>-1.054872550165336</v>
      </c>
      <c r="I7353">
        <f t="shared" ca="1" si="680"/>
        <v>-3.1991976600674377E-2</v>
      </c>
      <c r="J7353">
        <f t="shared" ca="1" si="680"/>
        <v>-1.1731378947442339</v>
      </c>
      <c r="K7353">
        <f t="shared" ca="1" si="680"/>
        <v>0.1518590177627468</v>
      </c>
      <c r="L7353">
        <f t="shared" ca="1" si="676"/>
        <v>-0.57737315155026125</v>
      </c>
    </row>
    <row r="7354" spans="1:12" x14ac:dyDescent="0.7">
      <c r="A7354">
        <v>7350</v>
      </c>
      <c r="B7354">
        <f t="shared" ca="1" si="680"/>
        <v>0.21673563489800024</v>
      </c>
      <c r="C7354">
        <f t="shared" ca="1" si="680"/>
        <v>-0.59280045537863346</v>
      </c>
      <c r="D7354">
        <f t="shared" ca="1" si="680"/>
        <v>1.4413732840853262</v>
      </c>
      <c r="E7354">
        <f t="shared" ca="1" si="680"/>
        <v>-1.1003889134630078</v>
      </c>
      <c r="F7354">
        <f t="shared" ca="1" si="680"/>
        <v>1.1959307192856321</v>
      </c>
      <c r="G7354">
        <f t="shared" ca="1" si="680"/>
        <v>-0.45348331606626613</v>
      </c>
      <c r="H7354">
        <f t="shared" ca="1" si="680"/>
        <v>0.316086389595372</v>
      </c>
      <c r="I7354">
        <f t="shared" ca="1" si="680"/>
        <v>-0.31006422591345645</v>
      </c>
      <c r="J7354">
        <f t="shared" ca="1" si="680"/>
        <v>1.1069683000928923</v>
      </c>
      <c r="K7354">
        <f t="shared" ca="1" si="680"/>
        <v>-1.4074600152334902</v>
      </c>
      <c r="L7354">
        <f t="shared" ca="1" si="676"/>
        <v>0.13274056521850836</v>
      </c>
    </row>
    <row r="7355" spans="1:12" x14ac:dyDescent="0.7">
      <c r="A7355">
        <v>7351</v>
      </c>
      <c r="B7355">
        <f t="shared" ca="1" si="680"/>
        <v>-0.64994407165564538</v>
      </c>
      <c r="C7355">
        <f t="shared" ca="1" si="680"/>
        <v>0.57891509255943097</v>
      </c>
      <c r="D7355">
        <f t="shared" ca="1" si="680"/>
        <v>-2.2358159324771198E-2</v>
      </c>
      <c r="E7355">
        <f t="shared" ca="1" si="680"/>
        <v>0.30292325433728035</v>
      </c>
      <c r="F7355">
        <f t="shared" ca="1" si="680"/>
        <v>-0.5029795138890728</v>
      </c>
      <c r="G7355">
        <f t="shared" ca="1" si="680"/>
        <v>0.46106900648249854</v>
      </c>
      <c r="H7355">
        <f t="shared" ca="1" si="680"/>
        <v>1.4862695993583257</v>
      </c>
      <c r="I7355">
        <f t="shared" ca="1" si="680"/>
        <v>0.14772933467617574</v>
      </c>
      <c r="J7355">
        <f t="shared" ca="1" si="680"/>
        <v>-0.33674989721452769</v>
      </c>
      <c r="K7355">
        <f t="shared" ca="1" si="680"/>
        <v>-0.13215709673582901</v>
      </c>
      <c r="L7355">
        <f t="shared" ca="1" si="676"/>
        <v>0.67586144442443108</v>
      </c>
    </row>
    <row r="7356" spans="1:12" x14ac:dyDescent="0.7">
      <c r="A7356">
        <v>7352</v>
      </c>
      <c r="B7356">
        <f t="shared" ca="1" si="680"/>
        <v>0.42196653464185607</v>
      </c>
      <c r="C7356">
        <f t="shared" ca="1" si="680"/>
        <v>-0.19025026606693213</v>
      </c>
      <c r="D7356">
        <f t="shared" ca="1" si="680"/>
        <v>3.8651398025116565E-2</v>
      </c>
      <c r="E7356">
        <f t="shared" ca="1" si="680"/>
        <v>-0.20793334784569831</v>
      </c>
      <c r="F7356">
        <f t="shared" ca="1" si="680"/>
        <v>1.0727895233551248</v>
      </c>
      <c r="G7356">
        <f t="shared" ca="1" si="680"/>
        <v>-0.16936342678159716</v>
      </c>
      <c r="H7356">
        <f t="shared" ca="1" si="680"/>
        <v>1.0163435892344796</v>
      </c>
      <c r="I7356">
        <f t="shared" ca="1" si="680"/>
        <v>1.1031420976220452</v>
      </c>
      <c r="J7356">
        <f t="shared" ca="1" si="680"/>
        <v>0.11222213824070665</v>
      </c>
      <c r="K7356">
        <f t="shared" ca="1" si="680"/>
        <v>0.69001383274209582</v>
      </c>
      <c r="L7356">
        <f t="shared" ca="1" si="676"/>
        <v>2.2588470432924441</v>
      </c>
    </row>
    <row r="7357" spans="1:12" x14ac:dyDescent="0.7">
      <c r="A7357">
        <v>7353</v>
      </c>
      <c r="B7357">
        <f t="shared" ca="1" si="680"/>
        <v>-0.59483373915031912</v>
      </c>
      <c r="C7357">
        <f t="shared" ca="1" si="680"/>
        <v>-0.3446180817606988</v>
      </c>
      <c r="D7357">
        <f t="shared" ca="1" si="680"/>
        <v>0.45393203979760399</v>
      </c>
      <c r="E7357">
        <f t="shared" ca="1" si="680"/>
        <v>-0.78094402769580973</v>
      </c>
      <c r="F7357">
        <f t="shared" ca="1" si="680"/>
        <v>-0.8498290262484921</v>
      </c>
      <c r="G7357">
        <f t="shared" ca="1" si="680"/>
        <v>1.9482554145539068</v>
      </c>
      <c r="H7357">
        <f t="shared" ca="1" si="680"/>
        <v>-0.962209143655684</v>
      </c>
      <c r="I7357">
        <f t="shared" ca="1" si="680"/>
        <v>-1.6176785412907173</v>
      </c>
      <c r="J7357">
        <f t="shared" ca="1" si="680"/>
        <v>-0.67123317919140579</v>
      </c>
      <c r="K7357">
        <f t="shared" ca="1" si="680"/>
        <v>0.1210648108325685</v>
      </c>
      <c r="L7357">
        <f t="shared" ca="1" si="676"/>
        <v>-1.0591588024646834</v>
      </c>
    </row>
    <row r="7358" spans="1:12" x14ac:dyDescent="0.7">
      <c r="A7358">
        <v>7354</v>
      </c>
      <c r="B7358">
        <f t="shared" ca="1" si="680"/>
        <v>-1.128504783890643</v>
      </c>
      <c r="C7358">
        <f t="shared" ca="1" si="680"/>
        <v>-1.6667405748317496</v>
      </c>
      <c r="D7358">
        <f t="shared" ca="1" si="680"/>
        <v>0.49334031564937858</v>
      </c>
      <c r="E7358">
        <f t="shared" ca="1" si="680"/>
        <v>0.7114942906180961</v>
      </c>
      <c r="F7358">
        <f t="shared" ca="1" si="680"/>
        <v>-1.2023307327753852</v>
      </c>
      <c r="G7358">
        <f t="shared" ca="1" si="680"/>
        <v>0.83732103892555021</v>
      </c>
      <c r="H7358">
        <f t="shared" ca="1" si="680"/>
        <v>-1.7343386152827569</v>
      </c>
      <c r="I7358">
        <f t="shared" ca="1" si="680"/>
        <v>1.9879586145895034</v>
      </c>
      <c r="J7358">
        <f t="shared" ca="1" si="680"/>
        <v>-0.17807582945961289</v>
      </c>
      <c r="K7358">
        <f t="shared" ca="1" si="680"/>
        <v>-0.41531520205323841</v>
      </c>
      <c r="L7358">
        <f t="shared" ca="1" si="676"/>
        <v>-0.59075512291491417</v>
      </c>
    </row>
    <row r="7359" spans="1:12" x14ac:dyDescent="0.7">
      <c r="A7359">
        <v>7355</v>
      </c>
      <c r="B7359">
        <f t="shared" ca="1" si="680"/>
        <v>-0.66493743023826235</v>
      </c>
      <c r="C7359">
        <f t="shared" ca="1" si="680"/>
        <v>-0.63932343069503328</v>
      </c>
      <c r="D7359">
        <f t="shared" ca="1" si="680"/>
        <v>1.2206134427601434</v>
      </c>
      <c r="E7359">
        <f t="shared" ca="1" si="680"/>
        <v>0.2791453336709866</v>
      </c>
      <c r="F7359">
        <f t="shared" ca="1" si="680"/>
        <v>0.94028378566547555</v>
      </c>
      <c r="G7359">
        <f t="shared" ca="1" si="680"/>
        <v>0.73900227481077563</v>
      </c>
      <c r="H7359">
        <f t="shared" ca="1" si="680"/>
        <v>0.80855777595763767</v>
      </c>
      <c r="I7359">
        <f t="shared" ca="1" si="680"/>
        <v>0.39384187521881081</v>
      </c>
      <c r="J7359">
        <f t="shared" ca="1" si="680"/>
        <v>-1.0574726207469614</v>
      </c>
      <c r="K7359">
        <f t="shared" ca="1" si="680"/>
        <v>0.13821066923331804</v>
      </c>
      <c r="L7359">
        <f t="shared" ca="1" si="676"/>
        <v>0.88677398531891427</v>
      </c>
    </row>
    <row r="7360" spans="1:12" x14ac:dyDescent="0.7">
      <c r="A7360">
        <v>7356</v>
      </c>
      <c r="B7360">
        <f t="shared" ca="1" si="680"/>
        <v>2.3046878808541602</v>
      </c>
      <c r="C7360">
        <f t="shared" ca="1" si="680"/>
        <v>0.44139186725532964</v>
      </c>
      <c r="D7360">
        <f t="shared" ca="1" si="680"/>
        <v>-0.23792126412261749</v>
      </c>
      <c r="E7360">
        <f t="shared" ca="1" si="680"/>
        <v>0.53612884294229801</v>
      </c>
      <c r="F7360">
        <f t="shared" ca="1" si="680"/>
        <v>-0.20638471521333293</v>
      </c>
      <c r="G7360">
        <f t="shared" ca="1" si="680"/>
        <v>1.6932324852020308</v>
      </c>
      <c r="H7360">
        <f t="shared" ca="1" si="680"/>
        <v>1.6117022929818231E-2</v>
      </c>
      <c r="I7360">
        <f t="shared" ca="1" si="680"/>
        <v>-0.84989651264476662</v>
      </c>
      <c r="J7360">
        <f t="shared" ca="1" si="680"/>
        <v>2.6248057316204307</v>
      </c>
      <c r="K7360">
        <f t="shared" ca="1" si="680"/>
        <v>0.79620764338747163</v>
      </c>
      <c r="L7360">
        <f t="shared" ca="1" si="676"/>
        <v>1.9544110577612379</v>
      </c>
    </row>
    <row r="7361" spans="1:12" x14ac:dyDescent="0.7">
      <c r="A7361">
        <v>7357</v>
      </c>
      <c r="B7361">
        <f t="shared" ca="1" si="680"/>
        <v>-2.5362247280202022</v>
      </c>
      <c r="C7361">
        <f t="shared" ca="1" si="680"/>
        <v>-1.2530396074109171</v>
      </c>
      <c r="D7361">
        <f t="shared" ca="1" si="680"/>
        <v>8.9613361054181467E-2</v>
      </c>
      <c r="E7361">
        <f t="shared" ca="1" si="680"/>
        <v>-0.2803308932911775</v>
      </c>
      <c r="F7361">
        <f t="shared" ca="1" si="680"/>
        <v>-1.2625692847106111</v>
      </c>
      <c r="G7361">
        <f t="shared" ca="1" si="680"/>
        <v>-1.8622869617333346</v>
      </c>
      <c r="H7361">
        <f t="shared" ca="1" si="680"/>
        <v>0.27077759837955362</v>
      </c>
      <c r="I7361">
        <f t="shared" ca="1" si="680"/>
        <v>0.2681115127744137</v>
      </c>
      <c r="J7361">
        <f t="shared" ca="1" si="680"/>
        <v>-0.76636312105952842</v>
      </c>
      <c r="K7361">
        <f t="shared" ca="1" si="680"/>
        <v>-0.11081337295832315</v>
      </c>
      <c r="L7361">
        <f t="shared" ca="1" si="676"/>
        <v>-2.4427205053263972</v>
      </c>
    </row>
    <row r="7362" spans="1:12" x14ac:dyDescent="0.7">
      <c r="A7362">
        <v>7358</v>
      </c>
      <c r="B7362">
        <f t="shared" ca="1" si="680"/>
        <v>2.2581954401607787</v>
      </c>
      <c r="C7362">
        <f t="shared" ca="1" si="680"/>
        <v>3.3022432138507002E-2</v>
      </c>
      <c r="D7362">
        <f t="shared" ca="1" si="680"/>
        <v>1.2207454851343247</v>
      </c>
      <c r="E7362">
        <f t="shared" ca="1" si="680"/>
        <v>0.60021676976942129</v>
      </c>
      <c r="F7362">
        <f t="shared" ca="1" si="680"/>
        <v>-0.93788416777937655</v>
      </c>
      <c r="G7362">
        <f t="shared" ca="1" si="680"/>
        <v>-0.20367301025085982</v>
      </c>
      <c r="H7362">
        <f t="shared" ca="1" si="680"/>
        <v>2.8692445936095838</v>
      </c>
      <c r="I7362">
        <f t="shared" ca="1" si="680"/>
        <v>1.1088198512377798</v>
      </c>
      <c r="J7362">
        <f t="shared" ca="1" si="680"/>
        <v>9.1778557181342507E-2</v>
      </c>
      <c r="K7362">
        <f t="shared" ca="1" si="680"/>
        <v>0.40346975429188947</v>
      </c>
      <c r="L7362">
        <f t="shared" ca="1" si="676"/>
        <v>2.0416564351350632</v>
      </c>
    </row>
    <row r="7363" spans="1:12" x14ac:dyDescent="0.7">
      <c r="A7363">
        <v>7359</v>
      </c>
      <c r="B7363">
        <f t="shared" ca="1" si="680"/>
        <v>0.66151926573797881</v>
      </c>
      <c r="C7363">
        <f t="shared" ca="1" si="680"/>
        <v>-1.8164145238843457</v>
      </c>
      <c r="D7363">
        <f t="shared" ca="1" si="680"/>
        <v>-0.69603154016828861</v>
      </c>
      <c r="E7363">
        <f t="shared" ca="1" si="680"/>
        <v>0.60915607990274512</v>
      </c>
      <c r="F7363">
        <f t="shared" ca="1" si="680"/>
        <v>1.593370120971948</v>
      </c>
      <c r="G7363">
        <f t="shared" ref="G7363:K7363" ca="1" si="681">_xlfn.NORM.INV(RAND(),0,1)</f>
        <v>8.5755667044415312E-2</v>
      </c>
      <c r="H7363">
        <f t="shared" ca="1" si="681"/>
        <v>-0.97224358552112822</v>
      </c>
      <c r="I7363">
        <f t="shared" ca="1" si="681"/>
        <v>-1.2254054626055941</v>
      </c>
      <c r="J7363">
        <f t="shared" ca="1" si="681"/>
        <v>-1.3493332102374564</v>
      </c>
      <c r="K7363">
        <f t="shared" ca="1" si="681"/>
        <v>9.4010643911704578E-2</v>
      </c>
      <c r="L7363">
        <f t="shared" ca="1" si="676"/>
        <v>-0.88264246191340534</v>
      </c>
    </row>
    <row r="7364" spans="1:12" x14ac:dyDescent="0.7">
      <c r="A7364">
        <v>7360</v>
      </c>
      <c r="B7364">
        <f t="shared" ref="B7364:K7389" ca="1" si="682">_xlfn.NORM.INV(RAND(),0,1)</f>
        <v>1.0785916877410557</v>
      </c>
      <c r="C7364">
        <f t="shared" ca="1" si="682"/>
        <v>-0.8162709377156443</v>
      </c>
      <c r="D7364">
        <f t="shared" ca="1" si="682"/>
        <v>2.1149113625821268</v>
      </c>
      <c r="E7364">
        <f t="shared" ca="1" si="682"/>
        <v>-0.60797676471971929</v>
      </c>
      <c r="F7364">
        <f t="shared" ca="1" si="682"/>
        <v>-0.25581743051844175</v>
      </c>
      <c r="G7364">
        <f t="shared" ca="1" si="682"/>
        <v>-1.2158458651931103</v>
      </c>
      <c r="H7364">
        <f t="shared" ca="1" si="682"/>
        <v>-1.9401785166614598</v>
      </c>
      <c r="I7364">
        <f t="shared" ca="1" si="682"/>
        <v>5.4979596918684225E-2</v>
      </c>
      <c r="J7364">
        <f t="shared" ca="1" si="682"/>
        <v>-0.60988252734297876</v>
      </c>
      <c r="K7364">
        <f t="shared" ca="1" si="682"/>
        <v>1.4354106501219146</v>
      </c>
      <c r="L7364">
        <f t="shared" ca="1" si="676"/>
        <v>-0.19080167632756453</v>
      </c>
    </row>
    <row r="7365" spans="1:12" x14ac:dyDescent="0.7">
      <c r="A7365">
        <v>7361</v>
      </c>
      <c r="B7365">
        <f t="shared" ca="1" si="682"/>
        <v>2.0485951700341065</v>
      </c>
      <c r="C7365">
        <f t="shared" ca="1" si="682"/>
        <v>-0.30660248833443032</v>
      </c>
      <c r="D7365">
        <f t="shared" ca="1" si="682"/>
        <v>-2.8219601764211362</v>
      </c>
      <c r="E7365">
        <f t="shared" ca="1" si="682"/>
        <v>-0.82573541375144954</v>
      </c>
      <c r="F7365">
        <f t="shared" ca="1" si="682"/>
        <v>0.15114577811696472</v>
      </c>
      <c r="G7365">
        <f t="shared" ca="1" si="682"/>
        <v>-0.18729570382607011</v>
      </c>
      <c r="H7365">
        <f t="shared" ca="1" si="682"/>
        <v>0.7121973832584847</v>
      </c>
      <c r="I7365">
        <f t="shared" ca="1" si="682"/>
        <v>-1.2800196779404418</v>
      </c>
      <c r="J7365">
        <f t="shared" ca="1" si="682"/>
        <v>0.6567436219677204</v>
      </c>
      <c r="K7365">
        <f t="shared" ca="1" si="682"/>
        <v>-0.72650775655814237</v>
      </c>
      <c r="L7365">
        <f t="shared" ca="1" si="676"/>
        <v>-0.62289588756700487</v>
      </c>
    </row>
    <row r="7366" spans="1:12" x14ac:dyDescent="0.7">
      <c r="A7366">
        <v>7362</v>
      </c>
      <c r="B7366">
        <f t="shared" ca="1" si="682"/>
        <v>1.0403768392516908</v>
      </c>
      <c r="C7366">
        <f t="shared" ca="1" si="682"/>
        <v>-0.28312129663072932</v>
      </c>
      <c r="D7366">
        <f t="shared" ca="1" si="682"/>
        <v>0.25631123132218403</v>
      </c>
      <c r="E7366">
        <f t="shared" ca="1" si="682"/>
        <v>0.62228682308150318</v>
      </c>
      <c r="F7366">
        <f t="shared" ca="1" si="682"/>
        <v>0.50363913431144391</v>
      </c>
      <c r="G7366">
        <f t="shared" ca="1" si="682"/>
        <v>-0.5029479394103884</v>
      </c>
      <c r="H7366">
        <f t="shared" ca="1" si="682"/>
        <v>0.5335312545407882</v>
      </c>
      <c r="I7366">
        <f t="shared" ca="1" si="682"/>
        <v>0.62744447898945788</v>
      </c>
      <c r="J7366">
        <f t="shared" ca="1" si="682"/>
        <v>0.33345625391551664</v>
      </c>
      <c r="K7366">
        <f t="shared" ca="1" si="682"/>
        <v>0.40688005078450856</v>
      </c>
      <c r="L7366">
        <f t="shared" ref="L7366:L7429" ca="1" si="683">AVERAGE(B7366:K7366)/(_xlfn.STDEV.S(B7366:K7366)/SQRT(10))</f>
        <v>2.4840879088680516</v>
      </c>
    </row>
    <row r="7367" spans="1:12" x14ac:dyDescent="0.7">
      <c r="A7367">
        <v>7363</v>
      </c>
      <c r="B7367">
        <f t="shared" ca="1" si="682"/>
        <v>-2.2095284440463345</v>
      </c>
      <c r="C7367">
        <f t="shared" ca="1" si="682"/>
        <v>1.5758012993416117</v>
      </c>
      <c r="D7367">
        <f t="shared" ca="1" si="682"/>
        <v>-0.38458184819014019</v>
      </c>
      <c r="E7367">
        <f t="shared" ca="1" si="682"/>
        <v>-1.2950696106484667</v>
      </c>
      <c r="F7367">
        <f t="shared" ca="1" si="682"/>
        <v>0.24422663151547222</v>
      </c>
      <c r="G7367">
        <f t="shared" ca="1" si="682"/>
        <v>0.20425498029844116</v>
      </c>
      <c r="H7367">
        <f t="shared" ca="1" si="682"/>
        <v>0.74929960822134922</v>
      </c>
      <c r="I7367">
        <f t="shared" ca="1" si="682"/>
        <v>1.7457261381713962</v>
      </c>
      <c r="J7367">
        <f t="shared" ca="1" si="682"/>
        <v>0.32340894421403338</v>
      </c>
      <c r="K7367">
        <f t="shared" ca="1" si="682"/>
        <v>1.1303892205660919</v>
      </c>
      <c r="L7367">
        <f t="shared" ca="1" si="683"/>
        <v>0.53124942656616536</v>
      </c>
    </row>
    <row r="7368" spans="1:12" x14ac:dyDescent="0.7">
      <c r="A7368">
        <v>7364</v>
      </c>
      <c r="B7368">
        <f t="shared" ca="1" si="682"/>
        <v>-0.58648658663184972</v>
      </c>
      <c r="C7368">
        <f t="shared" ca="1" si="682"/>
        <v>1.175989554709475</v>
      </c>
      <c r="D7368">
        <f t="shared" ca="1" si="682"/>
        <v>0.49772514673416507</v>
      </c>
      <c r="E7368">
        <f t="shared" ca="1" si="682"/>
        <v>0.69288648405184927</v>
      </c>
      <c r="F7368">
        <f t="shared" ca="1" si="682"/>
        <v>0.3129385855740045</v>
      </c>
      <c r="G7368">
        <f t="shared" ca="1" si="682"/>
        <v>-1.1870470380577989</v>
      </c>
      <c r="H7368">
        <f t="shared" ca="1" si="682"/>
        <v>2.5170241474293791E-2</v>
      </c>
      <c r="I7368">
        <f t="shared" ca="1" si="682"/>
        <v>0.48638683808984423</v>
      </c>
      <c r="J7368">
        <f t="shared" ca="1" si="682"/>
        <v>1.2921561031582385</v>
      </c>
      <c r="K7368">
        <f t="shared" ca="1" si="682"/>
        <v>1.2095351883911321</v>
      </c>
      <c r="L7368">
        <f t="shared" ca="1" si="683"/>
        <v>1.5444633852718164</v>
      </c>
    </row>
    <row r="7369" spans="1:12" x14ac:dyDescent="0.7">
      <c r="A7369">
        <v>7365</v>
      </c>
      <c r="B7369">
        <f t="shared" ca="1" si="682"/>
        <v>-0.7760949043549259</v>
      </c>
      <c r="C7369">
        <f t="shared" ca="1" si="682"/>
        <v>-0.36117317838370422</v>
      </c>
      <c r="D7369">
        <f t="shared" ca="1" si="682"/>
        <v>9.2764095942994368E-2</v>
      </c>
      <c r="E7369">
        <f t="shared" ca="1" si="682"/>
        <v>-1.078388148122887</v>
      </c>
      <c r="F7369">
        <f t="shared" ca="1" si="682"/>
        <v>1.0533761778394961</v>
      </c>
      <c r="G7369">
        <f t="shared" ca="1" si="682"/>
        <v>-0.59926378356189292</v>
      </c>
      <c r="H7369">
        <f t="shared" ca="1" si="682"/>
        <v>1.6939095003776068</v>
      </c>
      <c r="I7369">
        <f t="shared" ca="1" si="682"/>
        <v>-0.15645155218193119</v>
      </c>
      <c r="J7369">
        <f t="shared" ca="1" si="682"/>
        <v>-1.4163614651109457</v>
      </c>
      <c r="K7369">
        <f t="shared" ca="1" si="682"/>
        <v>-0.85468244981461217</v>
      </c>
      <c r="L7369">
        <f t="shared" ca="1" si="683"/>
        <v>-0.78513312483818021</v>
      </c>
    </row>
    <row r="7370" spans="1:12" x14ac:dyDescent="0.7">
      <c r="A7370">
        <v>7366</v>
      </c>
      <c r="B7370">
        <f t="shared" ca="1" si="682"/>
        <v>-0.2365020670384099</v>
      </c>
      <c r="C7370">
        <f t="shared" ca="1" si="682"/>
        <v>0.68387955481802498</v>
      </c>
      <c r="D7370">
        <f t="shared" ca="1" si="682"/>
        <v>2.1806676227852164</v>
      </c>
      <c r="E7370">
        <f t="shared" ca="1" si="682"/>
        <v>1.0216564303066613</v>
      </c>
      <c r="F7370">
        <f t="shared" ca="1" si="682"/>
        <v>-1.9083626709846302</v>
      </c>
      <c r="G7370">
        <f t="shared" ca="1" si="682"/>
        <v>-0.86362063314594828</v>
      </c>
      <c r="H7370">
        <f t="shared" ca="1" si="682"/>
        <v>-0.30601344670968245</v>
      </c>
      <c r="I7370">
        <f t="shared" ca="1" si="682"/>
        <v>1.1504561449290829</v>
      </c>
      <c r="J7370">
        <f t="shared" ca="1" si="682"/>
        <v>-0.5677977596425503</v>
      </c>
      <c r="K7370">
        <f t="shared" ca="1" si="682"/>
        <v>2.645063662902367E-2</v>
      </c>
      <c r="L7370">
        <f t="shared" ca="1" si="683"/>
        <v>0.31926506408180877</v>
      </c>
    </row>
    <row r="7371" spans="1:12" x14ac:dyDescent="0.7">
      <c r="A7371">
        <v>7367</v>
      </c>
      <c r="B7371">
        <f t="shared" ca="1" si="682"/>
        <v>9.3249522764835918E-2</v>
      </c>
      <c r="C7371">
        <f t="shared" ca="1" si="682"/>
        <v>-0.20067706774249111</v>
      </c>
      <c r="D7371">
        <f t="shared" ca="1" si="682"/>
        <v>-0.19995587725005734</v>
      </c>
      <c r="E7371">
        <f t="shared" ca="1" si="682"/>
        <v>-0.46961624699642229</v>
      </c>
      <c r="F7371">
        <f t="shared" ca="1" si="682"/>
        <v>-1.7629671059556364</v>
      </c>
      <c r="G7371">
        <f t="shared" ca="1" si="682"/>
        <v>-0.32737957484426722</v>
      </c>
      <c r="H7371">
        <f t="shared" ca="1" si="682"/>
        <v>0.5408037554839531</v>
      </c>
      <c r="I7371">
        <f t="shared" ca="1" si="682"/>
        <v>-0.68284612983933501</v>
      </c>
      <c r="J7371">
        <f t="shared" ca="1" si="682"/>
        <v>-0.48938159432414302</v>
      </c>
      <c r="K7371">
        <f t="shared" ca="1" si="682"/>
        <v>-1.4214069701363836</v>
      </c>
      <c r="L7371">
        <f t="shared" ca="1" si="683"/>
        <v>-2.2988961327248192</v>
      </c>
    </row>
    <row r="7372" spans="1:12" x14ac:dyDescent="0.7">
      <c r="A7372">
        <v>7368</v>
      </c>
      <c r="B7372">
        <f t="shared" ca="1" si="682"/>
        <v>-0.14246245772723551</v>
      </c>
      <c r="C7372">
        <f t="shared" ca="1" si="682"/>
        <v>-7.6874182367676708E-2</v>
      </c>
      <c r="D7372">
        <f t="shared" ca="1" si="682"/>
        <v>0.7493924253712444</v>
      </c>
      <c r="E7372">
        <f t="shared" ca="1" si="682"/>
        <v>0.36808232083274872</v>
      </c>
      <c r="F7372">
        <f t="shared" ca="1" si="682"/>
        <v>-0.21987987579449716</v>
      </c>
      <c r="G7372">
        <f t="shared" ca="1" si="682"/>
        <v>0.7151842746077236</v>
      </c>
      <c r="H7372">
        <f t="shared" ca="1" si="682"/>
        <v>-0.84979536176294823</v>
      </c>
      <c r="I7372">
        <f t="shared" ca="1" si="682"/>
        <v>-6.9027928033092961E-2</v>
      </c>
      <c r="J7372">
        <f t="shared" ca="1" si="682"/>
        <v>-0.10075294530354308</v>
      </c>
      <c r="K7372">
        <f t="shared" ca="1" si="682"/>
        <v>0.27357826780384181</v>
      </c>
      <c r="L7372">
        <f t="shared" ca="1" si="683"/>
        <v>0.42866476914035229</v>
      </c>
    </row>
    <row r="7373" spans="1:12" x14ac:dyDescent="0.7">
      <c r="A7373">
        <v>7369</v>
      </c>
      <c r="B7373">
        <f t="shared" ca="1" si="682"/>
        <v>-0.31225999907042656</v>
      </c>
      <c r="C7373">
        <f t="shared" ca="1" si="682"/>
        <v>-0.50168643274863078</v>
      </c>
      <c r="D7373">
        <f t="shared" ca="1" si="682"/>
        <v>2.1352637670533294</v>
      </c>
      <c r="E7373">
        <f t="shared" ca="1" si="682"/>
        <v>-0.37490274816305763</v>
      </c>
      <c r="F7373">
        <f t="shared" ca="1" si="682"/>
        <v>0.10838047733440842</v>
      </c>
      <c r="G7373">
        <f t="shared" ca="1" si="682"/>
        <v>-0.96382055716745263</v>
      </c>
      <c r="H7373">
        <f t="shared" ca="1" si="682"/>
        <v>-9.658977795758944E-2</v>
      </c>
      <c r="I7373">
        <f t="shared" ca="1" si="682"/>
        <v>0.89583205433862323</v>
      </c>
      <c r="J7373">
        <f t="shared" ca="1" si="682"/>
        <v>0.89690905583238567</v>
      </c>
      <c r="K7373">
        <f t="shared" ca="1" si="682"/>
        <v>0.23521273150170319</v>
      </c>
      <c r="L7373">
        <f t="shared" ca="1" si="683"/>
        <v>0.71241569424014972</v>
      </c>
    </row>
    <row r="7374" spans="1:12" x14ac:dyDescent="0.7">
      <c r="A7374">
        <v>7370</v>
      </c>
      <c r="B7374">
        <f t="shared" ca="1" si="682"/>
        <v>-0.39136163012354264</v>
      </c>
      <c r="C7374">
        <f t="shared" ca="1" si="682"/>
        <v>-0.82142077226477961</v>
      </c>
      <c r="D7374">
        <f t="shared" ca="1" si="682"/>
        <v>-1.7265313009803007</v>
      </c>
      <c r="E7374">
        <f t="shared" ca="1" si="682"/>
        <v>0.67895379070939132</v>
      </c>
      <c r="F7374">
        <f t="shared" ca="1" si="682"/>
        <v>-0.27860994336734224</v>
      </c>
      <c r="G7374">
        <f t="shared" ca="1" si="682"/>
        <v>1.5438807271167092</v>
      </c>
      <c r="H7374">
        <f t="shared" ca="1" si="682"/>
        <v>-1.3186924491895871</v>
      </c>
      <c r="I7374">
        <f t="shared" ca="1" si="682"/>
        <v>0.80274317250374416</v>
      </c>
      <c r="J7374">
        <f t="shared" ca="1" si="682"/>
        <v>1.1260825885006998</v>
      </c>
      <c r="K7374">
        <f t="shared" ca="1" si="682"/>
        <v>1.7804399248805707</v>
      </c>
      <c r="L7374">
        <f t="shared" ca="1" si="683"/>
        <v>0.36222775385209427</v>
      </c>
    </row>
    <row r="7375" spans="1:12" x14ac:dyDescent="0.7">
      <c r="A7375">
        <v>7371</v>
      </c>
      <c r="B7375">
        <f t="shared" ca="1" si="682"/>
        <v>-0.39841603161863687</v>
      </c>
      <c r="C7375">
        <f t="shared" ca="1" si="682"/>
        <v>0.96931546905744803</v>
      </c>
      <c r="D7375">
        <f t="shared" ca="1" si="682"/>
        <v>-0.48406890735159669</v>
      </c>
      <c r="E7375">
        <f t="shared" ca="1" si="682"/>
        <v>-0.40437332735330506</v>
      </c>
      <c r="F7375">
        <f t="shared" ca="1" si="682"/>
        <v>0.355516206321213</v>
      </c>
      <c r="G7375">
        <f t="shared" ca="1" si="682"/>
        <v>0.28760459251318155</v>
      </c>
      <c r="H7375">
        <f t="shared" ca="1" si="682"/>
        <v>0.27512328180499152</v>
      </c>
      <c r="I7375">
        <f t="shared" ca="1" si="682"/>
        <v>0.46227180397676604</v>
      </c>
      <c r="J7375">
        <f t="shared" ca="1" si="682"/>
        <v>0.77711105785843348</v>
      </c>
      <c r="K7375">
        <f t="shared" ca="1" si="682"/>
        <v>-0.58486970316294762</v>
      </c>
      <c r="L7375">
        <f t="shared" ca="1" si="683"/>
        <v>0.71380192256542996</v>
      </c>
    </row>
    <row r="7376" spans="1:12" x14ac:dyDescent="0.7">
      <c r="A7376">
        <v>7372</v>
      </c>
      <c r="B7376">
        <f t="shared" ca="1" si="682"/>
        <v>-0.37484376234780326</v>
      </c>
      <c r="C7376">
        <f t="shared" ca="1" si="682"/>
        <v>-1.7572839603409758</v>
      </c>
      <c r="D7376">
        <f t="shared" ca="1" si="682"/>
        <v>-1.71693780133036E-2</v>
      </c>
      <c r="E7376">
        <f t="shared" ca="1" si="682"/>
        <v>-1.252913210647624</v>
      </c>
      <c r="F7376">
        <f t="shared" ca="1" si="682"/>
        <v>-0.79883779045264092</v>
      </c>
      <c r="G7376">
        <f t="shared" ca="1" si="682"/>
        <v>0.88415748373375369</v>
      </c>
      <c r="H7376">
        <f t="shared" ca="1" si="682"/>
        <v>0.12267601003460883</v>
      </c>
      <c r="I7376">
        <f t="shared" ca="1" si="682"/>
        <v>-0.32375958315870818</v>
      </c>
      <c r="J7376">
        <f t="shared" ca="1" si="682"/>
        <v>0.24315710269677998</v>
      </c>
      <c r="K7376">
        <f t="shared" ca="1" si="682"/>
        <v>0.39147032952766619</v>
      </c>
      <c r="L7376">
        <f t="shared" ca="1" si="683"/>
        <v>-1.1437817876353067</v>
      </c>
    </row>
    <row r="7377" spans="1:12" x14ac:dyDescent="0.7">
      <c r="A7377">
        <v>7373</v>
      </c>
      <c r="B7377">
        <f t="shared" ca="1" si="682"/>
        <v>0.26471623550220508</v>
      </c>
      <c r="C7377">
        <f t="shared" ca="1" si="682"/>
        <v>-1.7746649975361901</v>
      </c>
      <c r="D7377">
        <f t="shared" ca="1" si="682"/>
        <v>-1.1970846144229046</v>
      </c>
      <c r="E7377">
        <f t="shared" ca="1" si="682"/>
        <v>-3.9711418079338104E-2</v>
      </c>
      <c r="F7377">
        <f t="shared" ca="1" si="682"/>
        <v>-0.41475954282814481</v>
      </c>
      <c r="G7377">
        <f t="shared" ca="1" si="682"/>
        <v>0.2318934791231449</v>
      </c>
      <c r="H7377">
        <f t="shared" ca="1" si="682"/>
        <v>1.4304683568405276</v>
      </c>
      <c r="I7377">
        <f t="shared" ca="1" si="682"/>
        <v>-0.60750476381140661</v>
      </c>
      <c r="J7377">
        <f t="shared" ca="1" si="682"/>
        <v>1.7534375246286187</v>
      </c>
      <c r="K7377">
        <f t="shared" ca="1" si="682"/>
        <v>0.41503676601648803</v>
      </c>
      <c r="L7377">
        <f t="shared" ca="1" si="683"/>
        <v>1.8065333509050509E-2</v>
      </c>
    </row>
    <row r="7378" spans="1:12" x14ac:dyDescent="0.7">
      <c r="A7378">
        <v>7374</v>
      </c>
      <c r="B7378">
        <f t="shared" ca="1" si="682"/>
        <v>-0.46085351280819209</v>
      </c>
      <c r="C7378">
        <f t="shared" ca="1" si="682"/>
        <v>1.2483831941271391</v>
      </c>
      <c r="D7378">
        <f t="shared" ca="1" si="682"/>
        <v>-8.4641888881595156E-2</v>
      </c>
      <c r="E7378">
        <f t="shared" ca="1" si="682"/>
        <v>-0.17461565294691669</v>
      </c>
      <c r="F7378">
        <f t="shared" ca="1" si="682"/>
        <v>-2.0396722976837292</v>
      </c>
      <c r="G7378">
        <f t="shared" ca="1" si="682"/>
        <v>0.96637821022828474</v>
      </c>
      <c r="H7378">
        <f t="shared" ca="1" si="682"/>
        <v>-1.7021371184956697</v>
      </c>
      <c r="I7378">
        <f t="shared" ca="1" si="682"/>
        <v>0.306385396623088</v>
      </c>
      <c r="J7378">
        <f t="shared" ca="1" si="682"/>
        <v>0.31219176167233326</v>
      </c>
      <c r="K7378">
        <f t="shared" ca="1" si="682"/>
        <v>-0.10684091803967614</v>
      </c>
      <c r="L7378">
        <f t="shared" ca="1" si="683"/>
        <v>-0.52857550816386811</v>
      </c>
    </row>
    <row r="7379" spans="1:12" x14ac:dyDescent="0.7">
      <c r="A7379">
        <v>7375</v>
      </c>
      <c r="B7379">
        <f t="shared" ca="1" si="682"/>
        <v>0.38062169517868188</v>
      </c>
      <c r="C7379">
        <f t="shared" ca="1" si="682"/>
        <v>-1.8710591223851569</v>
      </c>
      <c r="D7379">
        <f t="shared" ca="1" si="682"/>
        <v>-0.39259931865211373</v>
      </c>
      <c r="E7379">
        <f t="shared" ca="1" si="682"/>
        <v>0.55488727039039998</v>
      </c>
      <c r="F7379">
        <f t="shared" ca="1" si="682"/>
        <v>0.54403868445848202</v>
      </c>
      <c r="G7379">
        <f t="shared" ca="1" si="682"/>
        <v>0.42916405292456539</v>
      </c>
      <c r="H7379">
        <f t="shared" ca="1" si="682"/>
        <v>-2.4123182649427584</v>
      </c>
      <c r="I7379">
        <f t="shared" ca="1" si="682"/>
        <v>-0.37562880457602055</v>
      </c>
      <c r="J7379">
        <f t="shared" ca="1" si="682"/>
        <v>8.4727746461386158E-2</v>
      </c>
      <c r="K7379">
        <f t="shared" ca="1" si="682"/>
        <v>0.92651087087822148</v>
      </c>
      <c r="L7379">
        <f t="shared" ca="1" si="683"/>
        <v>-0.61086130572879427</v>
      </c>
    </row>
    <row r="7380" spans="1:12" x14ac:dyDescent="0.7">
      <c r="A7380">
        <v>7376</v>
      </c>
      <c r="B7380">
        <f t="shared" ca="1" si="682"/>
        <v>-0.26116318947701195</v>
      </c>
      <c r="C7380">
        <f t="shared" ca="1" si="682"/>
        <v>-0.19650386908907252</v>
      </c>
      <c r="D7380">
        <f t="shared" ca="1" si="682"/>
        <v>0.3177823453164465</v>
      </c>
      <c r="E7380">
        <f t="shared" ca="1" si="682"/>
        <v>-0.54739761593460967</v>
      </c>
      <c r="F7380">
        <f t="shared" ca="1" si="682"/>
        <v>1.4419671758028052</v>
      </c>
      <c r="G7380">
        <f t="shared" ca="1" si="682"/>
        <v>0.65321933863681558</v>
      </c>
      <c r="H7380">
        <f t="shared" ca="1" si="682"/>
        <v>0.40698745365343786</v>
      </c>
      <c r="I7380">
        <f t="shared" ca="1" si="682"/>
        <v>0.54732194265484624</v>
      </c>
      <c r="J7380">
        <f t="shared" ca="1" si="682"/>
        <v>-1.021575402861304</v>
      </c>
      <c r="K7380">
        <f t="shared" ca="1" si="682"/>
        <v>1.0742451772174229</v>
      </c>
      <c r="L7380">
        <f t="shared" ca="1" si="683"/>
        <v>1.0151441018481913</v>
      </c>
    </row>
    <row r="7381" spans="1:12" x14ac:dyDescent="0.7">
      <c r="A7381">
        <v>7377</v>
      </c>
      <c r="B7381">
        <f t="shared" ca="1" si="682"/>
        <v>0.96514942499072043</v>
      </c>
      <c r="C7381">
        <f t="shared" ca="1" si="682"/>
        <v>-0.22778311519381789</v>
      </c>
      <c r="D7381">
        <f t="shared" ca="1" si="682"/>
        <v>0.9225869356183678</v>
      </c>
      <c r="E7381">
        <f t="shared" ca="1" si="682"/>
        <v>0.75055288762005257</v>
      </c>
      <c r="F7381">
        <f t="shared" ca="1" si="682"/>
        <v>1.1492864605805782</v>
      </c>
      <c r="G7381">
        <f t="shared" ca="1" si="682"/>
        <v>0.80915639629790026</v>
      </c>
      <c r="H7381">
        <f t="shared" ca="1" si="682"/>
        <v>2.6741400905011039</v>
      </c>
      <c r="I7381">
        <f t="shared" ca="1" si="682"/>
        <v>-0.45426237053458263</v>
      </c>
      <c r="J7381">
        <f t="shared" ca="1" si="682"/>
        <v>1.2814654911894177</v>
      </c>
      <c r="K7381">
        <f t="shared" ca="1" si="682"/>
        <v>-0.41455914384543502</v>
      </c>
      <c r="L7381">
        <f t="shared" ca="1" si="683"/>
        <v>2.5029065274700861</v>
      </c>
    </row>
    <row r="7382" spans="1:12" x14ac:dyDescent="0.7">
      <c r="A7382">
        <v>7378</v>
      </c>
      <c r="B7382">
        <f t="shared" ca="1" si="682"/>
        <v>-0.25229219279646281</v>
      </c>
      <c r="C7382">
        <f t="shared" ca="1" si="682"/>
        <v>0.36553603427747633</v>
      </c>
      <c r="D7382">
        <f t="shared" ca="1" si="682"/>
        <v>-0.90655307660485596</v>
      </c>
      <c r="E7382">
        <f t="shared" ca="1" si="682"/>
        <v>-0.70759885841063597</v>
      </c>
      <c r="F7382">
        <f t="shared" ca="1" si="682"/>
        <v>-0.72552607588157725</v>
      </c>
      <c r="G7382">
        <f t="shared" ca="1" si="682"/>
        <v>-0.11137822751610076</v>
      </c>
      <c r="H7382">
        <f t="shared" ca="1" si="682"/>
        <v>0.89854107424859364</v>
      </c>
      <c r="I7382">
        <f t="shared" ca="1" si="682"/>
        <v>-0.79465573972815784</v>
      </c>
      <c r="J7382">
        <f t="shared" ca="1" si="682"/>
        <v>1.0831863457884601</v>
      </c>
      <c r="K7382">
        <f t="shared" ca="1" si="682"/>
        <v>-1.1779054118315382</v>
      </c>
      <c r="L7382">
        <f t="shared" ca="1" si="683"/>
        <v>-0.94062132903897921</v>
      </c>
    </row>
    <row r="7383" spans="1:12" x14ac:dyDescent="0.7">
      <c r="A7383">
        <v>7379</v>
      </c>
      <c r="B7383">
        <f t="shared" ca="1" si="682"/>
        <v>0.12933884248810126</v>
      </c>
      <c r="C7383">
        <f t="shared" ca="1" si="682"/>
        <v>0.81912841003654291</v>
      </c>
      <c r="D7383">
        <f t="shared" ca="1" si="682"/>
        <v>-0.61918642342843599</v>
      </c>
      <c r="E7383">
        <f t="shared" ca="1" si="682"/>
        <v>0.32705995379571046</v>
      </c>
      <c r="F7383">
        <f t="shared" ca="1" si="682"/>
        <v>1.302820013639401</v>
      </c>
      <c r="G7383">
        <f t="shared" ca="1" si="682"/>
        <v>1.2708816652106654</v>
      </c>
      <c r="H7383">
        <f t="shared" ca="1" si="682"/>
        <v>-0.85646632571420345</v>
      </c>
      <c r="I7383">
        <f t="shared" ca="1" si="682"/>
        <v>-0.4987609073422738</v>
      </c>
      <c r="J7383">
        <f t="shared" ca="1" si="682"/>
        <v>0.52680229078746321</v>
      </c>
      <c r="K7383">
        <f t="shared" ca="1" si="682"/>
        <v>-0.92395569330640226</v>
      </c>
      <c r="L7383">
        <f t="shared" ca="1" si="683"/>
        <v>0.55474313323836122</v>
      </c>
    </row>
    <row r="7384" spans="1:12" x14ac:dyDescent="0.7">
      <c r="A7384">
        <v>7380</v>
      </c>
      <c r="B7384">
        <f t="shared" ca="1" si="682"/>
        <v>-3.9710277877162949E-2</v>
      </c>
      <c r="C7384">
        <f t="shared" ca="1" si="682"/>
        <v>7.0694024402853189E-2</v>
      </c>
      <c r="D7384">
        <f t="shared" ca="1" si="682"/>
        <v>-0.30274118757790114</v>
      </c>
      <c r="E7384">
        <f t="shared" ca="1" si="682"/>
        <v>9.0829941721312646E-2</v>
      </c>
      <c r="F7384">
        <f t="shared" ca="1" si="682"/>
        <v>0.36752661450989338</v>
      </c>
      <c r="G7384">
        <f t="shared" ca="1" si="682"/>
        <v>-0.10812082151213588</v>
      </c>
      <c r="H7384">
        <f t="shared" ca="1" si="682"/>
        <v>0.11664638954656464</v>
      </c>
      <c r="I7384">
        <f t="shared" ca="1" si="682"/>
        <v>-1.0000011916503755</v>
      </c>
      <c r="J7384">
        <f t="shared" ca="1" si="682"/>
        <v>0.39905745477990756</v>
      </c>
      <c r="K7384">
        <f t="shared" ca="1" si="682"/>
        <v>1.4429800341082837</v>
      </c>
      <c r="L7384">
        <f t="shared" ca="1" si="683"/>
        <v>0.53355847108658827</v>
      </c>
    </row>
    <row r="7385" spans="1:12" x14ac:dyDescent="0.7">
      <c r="A7385">
        <v>7381</v>
      </c>
      <c r="B7385">
        <f t="shared" ca="1" si="682"/>
        <v>0.45158902529770734</v>
      </c>
      <c r="C7385">
        <f t="shared" ca="1" si="682"/>
        <v>-0.67198866476242269</v>
      </c>
      <c r="D7385">
        <f t="shared" ca="1" si="682"/>
        <v>0.93985652891108351</v>
      </c>
      <c r="E7385">
        <f t="shared" ca="1" si="682"/>
        <v>1.6617320253036727</v>
      </c>
      <c r="F7385">
        <f t="shared" ca="1" si="682"/>
        <v>0.27951435134680386</v>
      </c>
      <c r="G7385">
        <f t="shared" ca="1" si="682"/>
        <v>-0.18610203302980727</v>
      </c>
      <c r="H7385">
        <f t="shared" ca="1" si="682"/>
        <v>-2.060790517575771</v>
      </c>
      <c r="I7385">
        <f t="shared" ca="1" si="682"/>
        <v>-1.5457496973403866</v>
      </c>
      <c r="J7385">
        <f t="shared" ca="1" si="682"/>
        <v>1.1894744878992816</v>
      </c>
      <c r="K7385">
        <f t="shared" ca="1" si="682"/>
        <v>1.3547202462752377</v>
      </c>
      <c r="L7385">
        <f t="shared" ca="1" si="683"/>
        <v>0.35680248606545734</v>
      </c>
    </row>
    <row r="7386" spans="1:12" x14ac:dyDescent="0.7">
      <c r="A7386">
        <v>7382</v>
      </c>
      <c r="B7386">
        <f t="shared" ca="1" si="682"/>
        <v>1.7845031352029428</v>
      </c>
      <c r="C7386">
        <f t="shared" ca="1" si="682"/>
        <v>0.91476491680583005</v>
      </c>
      <c r="D7386">
        <f t="shared" ca="1" si="682"/>
        <v>-0.34738280369546898</v>
      </c>
      <c r="E7386">
        <f t="shared" ca="1" si="682"/>
        <v>0.13709388369455747</v>
      </c>
      <c r="F7386">
        <f t="shared" ca="1" si="682"/>
        <v>-0.44166766038520244</v>
      </c>
      <c r="G7386">
        <f t="shared" ca="1" si="682"/>
        <v>-0.23756865335771055</v>
      </c>
      <c r="H7386">
        <f t="shared" ca="1" si="682"/>
        <v>-2.3128293863617245E-2</v>
      </c>
      <c r="I7386">
        <f t="shared" ca="1" si="682"/>
        <v>-1.0025169031579262</v>
      </c>
      <c r="J7386">
        <f t="shared" ca="1" si="682"/>
        <v>-0.26701676606942254</v>
      </c>
      <c r="K7386">
        <f t="shared" ca="1" si="682"/>
        <v>0.2059401886870714</v>
      </c>
      <c r="L7386">
        <f t="shared" ca="1" si="683"/>
        <v>0.29303013828925195</v>
      </c>
    </row>
    <row r="7387" spans="1:12" x14ac:dyDescent="0.7">
      <c r="A7387">
        <v>7383</v>
      </c>
      <c r="B7387">
        <f t="shared" ca="1" si="682"/>
        <v>0.83622580893882481</v>
      </c>
      <c r="C7387">
        <f t="shared" ca="1" si="682"/>
        <v>-0.93248883773799207</v>
      </c>
      <c r="D7387">
        <f t="shared" ca="1" si="682"/>
        <v>-0.52860497759317737</v>
      </c>
      <c r="E7387">
        <f t="shared" ca="1" si="682"/>
        <v>1.0743996932606155</v>
      </c>
      <c r="F7387">
        <f t="shared" ca="1" si="682"/>
        <v>-9.902808127351774E-2</v>
      </c>
      <c r="G7387">
        <f t="shared" ca="1" si="682"/>
        <v>0.66012687588713603</v>
      </c>
      <c r="H7387">
        <f t="shared" ca="1" si="682"/>
        <v>1.5054581257863033</v>
      </c>
      <c r="I7387">
        <f t="shared" ca="1" si="682"/>
        <v>0.76626057385263724</v>
      </c>
      <c r="J7387">
        <f t="shared" ca="1" si="682"/>
        <v>0.60161620791513049</v>
      </c>
      <c r="K7387">
        <f t="shared" ca="1" si="682"/>
        <v>-0.48588556962105511</v>
      </c>
      <c r="L7387">
        <f t="shared" ca="1" si="683"/>
        <v>1.3449575590962437</v>
      </c>
    </row>
    <row r="7388" spans="1:12" x14ac:dyDescent="0.7">
      <c r="A7388">
        <v>7384</v>
      </c>
      <c r="B7388">
        <f t="shared" ca="1" si="682"/>
        <v>-0.37505385745151004</v>
      </c>
      <c r="C7388">
        <f t="shared" ca="1" si="682"/>
        <v>2.050977473723377</v>
      </c>
      <c r="D7388">
        <f t="shared" ca="1" si="682"/>
        <v>-1.1989905955017195</v>
      </c>
      <c r="E7388">
        <f t="shared" ca="1" si="682"/>
        <v>1.6270143877126686</v>
      </c>
      <c r="F7388">
        <f t="shared" ca="1" si="682"/>
        <v>-1.9236835942909718</v>
      </c>
      <c r="G7388">
        <f t="shared" ca="1" si="682"/>
        <v>0.34032732640942631</v>
      </c>
      <c r="H7388">
        <f t="shared" ca="1" si="682"/>
        <v>1.5717815778984472</v>
      </c>
      <c r="I7388">
        <f t="shared" ca="1" si="682"/>
        <v>1.33295464455415</v>
      </c>
      <c r="J7388">
        <f t="shared" ca="1" si="682"/>
        <v>1.5457857808046931</v>
      </c>
      <c r="K7388">
        <f t="shared" ca="1" si="682"/>
        <v>0.79428631488962576</v>
      </c>
      <c r="L7388">
        <f t="shared" ca="1" si="683"/>
        <v>1.3592560189686504</v>
      </c>
    </row>
    <row r="7389" spans="1:12" x14ac:dyDescent="0.7">
      <c r="A7389">
        <v>7385</v>
      </c>
      <c r="B7389">
        <f t="shared" ca="1" si="682"/>
        <v>-9.1330589839881446E-2</v>
      </c>
      <c r="C7389">
        <f t="shared" ca="1" si="682"/>
        <v>-0.76535964554539015</v>
      </c>
      <c r="D7389">
        <f t="shared" ca="1" si="682"/>
        <v>-0.32719433539353965</v>
      </c>
      <c r="E7389">
        <f t="shared" ca="1" si="682"/>
        <v>-0.17770662027361367</v>
      </c>
      <c r="F7389">
        <f t="shared" ca="1" si="682"/>
        <v>1.534333041008012</v>
      </c>
      <c r="G7389">
        <f t="shared" ref="G7389:K7389" ca="1" si="684">_xlfn.NORM.INV(RAND(),0,1)</f>
        <v>0.66698930182857519</v>
      </c>
      <c r="H7389">
        <f t="shared" ca="1" si="684"/>
        <v>0.37270774058847195</v>
      </c>
      <c r="I7389">
        <f t="shared" ca="1" si="684"/>
        <v>0.7849608631257835</v>
      </c>
      <c r="J7389">
        <f t="shared" ca="1" si="684"/>
        <v>-1.3784345198754206</v>
      </c>
      <c r="K7389">
        <f t="shared" ca="1" si="684"/>
        <v>-0.41569710947971056</v>
      </c>
      <c r="L7389">
        <f t="shared" ca="1" si="683"/>
        <v>7.6491135714511257E-2</v>
      </c>
    </row>
    <row r="7390" spans="1:12" x14ac:dyDescent="0.7">
      <c r="A7390">
        <v>7386</v>
      </c>
      <c r="B7390">
        <f t="shared" ref="B7390:K7415" ca="1" si="685">_xlfn.NORM.INV(RAND(),0,1)</f>
        <v>-1.2926422564743849</v>
      </c>
      <c r="C7390">
        <f t="shared" ca="1" si="685"/>
        <v>1.6256830765026888</v>
      </c>
      <c r="D7390">
        <f t="shared" ca="1" si="685"/>
        <v>-0.18768025921052445</v>
      </c>
      <c r="E7390">
        <f t="shared" ca="1" si="685"/>
        <v>0.32930497830275862</v>
      </c>
      <c r="F7390">
        <f t="shared" ca="1" si="685"/>
        <v>0.61490373116309405</v>
      </c>
      <c r="G7390">
        <f t="shared" ca="1" si="685"/>
        <v>-2.7245041935034258</v>
      </c>
      <c r="H7390">
        <f t="shared" ca="1" si="685"/>
        <v>0.39471252937091944</v>
      </c>
      <c r="I7390">
        <f t="shared" ca="1" si="685"/>
        <v>-0.82869218126369637</v>
      </c>
      <c r="J7390">
        <f t="shared" ca="1" si="685"/>
        <v>0.4897078803564579</v>
      </c>
      <c r="K7390">
        <f t="shared" ca="1" si="685"/>
        <v>-0.18044771603819437</v>
      </c>
      <c r="L7390">
        <f t="shared" ca="1" si="683"/>
        <v>-0.4618649794272548</v>
      </c>
    </row>
    <row r="7391" spans="1:12" x14ac:dyDescent="0.7">
      <c r="A7391">
        <v>7387</v>
      </c>
      <c r="B7391">
        <f t="shared" ca="1" si="685"/>
        <v>-1.5721975895592915</v>
      </c>
      <c r="C7391">
        <f t="shared" ca="1" si="685"/>
        <v>-6.6776258887847467E-2</v>
      </c>
      <c r="D7391">
        <f t="shared" ca="1" si="685"/>
        <v>0.29229185200371594</v>
      </c>
      <c r="E7391">
        <f t="shared" ca="1" si="685"/>
        <v>0.64217293156300603</v>
      </c>
      <c r="F7391">
        <f t="shared" ca="1" si="685"/>
        <v>-0.92718985237505169</v>
      </c>
      <c r="G7391">
        <f t="shared" ca="1" si="685"/>
        <v>-2.9584989969280613E-2</v>
      </c>
      <c r="H7391">
        <f t="shared" ca="1" si="685"/>
        <v>1.1178208711776403</v>
      </c>
      <c r="I7391">
        <f t="shared" ca="1" si="685"/>
        <v>0.33282577779906969</v>
      </c>
      <c r="J7391">
        <f t="shared" ca="1" si="685"/>
        <v>0.29244635016750636</v>
      </c>
      <c r="K7391">
        <f t="shared" ca="1" si="685"/>
        <v>0.66869443762141245</v>
      </c>
      <c r="L7391">
        <f t="shared" ca="1" si="683"/>
        <v>0.29897377380678442</v>
      </c>
    </row>
    <row r="7392" spans="1:12" x14ac:dyDescent="0.7">
      <c r="A7392">
        <v>7388</v>
      </c>
      <c r="B7392">
        <f t="shared" ca="1" si="685"/>
        <v>-2.0975690948082915</v>
      </c>
      <c r="C7392">
        <f t="shared" ca="1" si="685"/>
        <v>1.6089368181520221</v>
      </c>
      <c r="D7392">
        <f t="shared" ca="1" si="685"/>
        <v>0.75460630517672989</v>
      </c>
      <c r="E7392">
        <f t="shared" ca="1" si="685"/>
        <v>0.29686086187651761</v>
      </c>
      <c r="F7392">
        <f t="shared" ca="1" si="685"/>
        <v>-1.6088157722095116</v>
      </c>
      <c r="G7392">
        <f t="shared" ca="1" si="685"/>
        <v>-1.4641428719636755</v>
      </c>
      <c r="H7392">
        <f t="shared" ca="1" si="685"/>
        <v>-0.12765270019114405</v>
      </c>
      <c r="I7392">
        <f t="shared" ca="1" si="685"/>
        <v>0.60252932907317802</v>
      </c>
      <c r="J7392">
        <f t="shared" ca="1" si="685"/>
        <v>0.36420843923742668</v>
      </c>
      <c r="K7392">
        <f t="shared" ca="1" si="685"/>
        <v>0.84646819438978016</v>
      </c>
      <c r="L7392">
        <f t="shared" ca="1" si="683"/>
        <v>-0.21259997634405445</v>
      </c>
    </row>
    <row r="7393" spans="1:12" x14ac:dyDescent="0.7">
      <c r="A7393">
        <v>7389</v>
      </c>
      <c r="B7393">
        <f t="shared" ca="1" si="685"/>
        <v>0.29077804671953866</v>
      </c>
      <c r="C7393">
        <f t="shared" ca="1" si="685"/>
        <v>-0.26016231561123604</v>
      </c>
      <c r="D7393">
        <f t="shared" ca="1" si="685"/>
        <v>0.25662501057857157</v>
      </c>
      <c r="E7393">
        <f t="shared" ca="1" si="685"/>
        <v>-7.6870668808528497E-2</v>
      </c>
      <c r="F7393">
        <f t="shared" ca="1" si="685"/>
        <v>1.6742791353963897</v>
      </c>
      <c r="G7393">
        <f t="shared" ca="1" si="685"/>
        <v>-0.44914768731390897</v>
      </c>
      <c r="H7393">
        <f t="shared" ca="1" si="685"/>
        <v>0.63866246048621345</v>
      </c>
      <c r="I7393">
        <f t="shared" ca="1" si="685"/>
        <v>-0.526078165573168</v>
      </c>
      <c r="J7393">
        <f t="shared" ca="1" si="685"/>
        <v>0.88384762920154825</v>
      </c>
      <c r="K7393">
        <f t="shared" ca="1" si="685"/>
        <v>-0.23615466007910899</v>
      </c>
      <c r="L7393">
        <f t="shared" ca="1" si="683"/>
        <v>1.0082703978444656</v>
      </c>
    </row>
    <row r="7394" spans="1:12" x14ac:dyDescent="0.7">
      <c r="A7394">
        <v>7390</v>
      </c>
      <c r="B7394">
        <f t="shared" ca="1" si="685"/>
        <v>0.11687216993455245</v>
      </c>
      <c r="C7394">
        <f t="shared" ca="1" si="685"/>
        <v>7.3281404052386159E-2</v>
      </c>
      <c r="D7394">
        <f t="shared" ca="1" si="685"/>
        <v>1.1074776573238625</v>
      </c>
      <c r="E7394">
        <f t="shared" ca="1" si="685"/>
        <v>-0.51905076621132307</v>
      </c>
      <c r="F7394">
        <f t="shared" ca="1" si="685"/>
        <v>0.86378188674102341</v>
      </c>
      <c r="G7394">
        <f t="shared" ca="1" si="685"/>
        <v>-2.3439705315468977</v>
      </c>
      <c r="H7394">
        <f t="shared" ca="1" si="685"/>
        <v>-6.7051555938974272E-2</v>
      </c>
      <c r="I7394">
        <f t="shared" ca="1" si="685"/>
        <v>1.3656151901802218</v>
      </c>
      <c r="J7394">
        <f t="shared" ca="1" si="685"/>
        <v>0.83083371908875225</v>
      </c>
      <c r="K7394">
        <f t="shared" ca="1" si="685"/>
        <v>-0.39425621154947532</v>
      </c>
      <c r="L7394">
        <f t="shared" ca="1" si="683"/>
        <v>0.304572628632862</v>
      </c>
    </row>
    <row r="7395" spans="1:12" x14ac:dyDescent="0.7">
      <c r="A7395">
        <v>7391</v>
      </c>
      <c r="B7395">
        <f t="shared" ca="1" si="685"/>
        <v>-0.32656084304860822</v>
      </c>
      <c r="C7395">
        <f t="shared" ca="1" si="685"/>
        <v>0.9783221355630376</v>
      </c>
      <c r="D7395">
        <f t="shared" ca="1" si="685"/>
        <v>0.41451097344894156</v>
      </c>
      <c r="E7395">
        <f t="shared" ca="1" si="685"/>
        <v>-8.8010908279221228E-2</v>
      </c>
      <c r="F7395">
        <f t="shared" ca="1" si="685"/>
        <v>-0.62620701378344856</v>
      </c>
      <c r="G7395">
        <f t="shared" ca="1" si="685"/>
        <v>0.51700627942735966</v>
      </c>
      <c r="H7395">
        <f t="shared" ca="1" si="685"/>
        <v>0.40366695643969869</v>
      </c>
      <c r="I7395">
        <f t="shared" ca="1" si="685"/>
        <v>-0.81512502140245624</v>
      </c>
      <c r="J7395">
        <f t="shared" ca="1" si="685"/>
        <v>0.25146215588152798</v>
      </c>
      <c r="K7395">
        <f t="shared" ca="1" si="685"/>
        <v>6.715843873186958E-2</v>
      </c>
      <c r="L7395">
        <f t="shared" ca="1" si="683"/>
        <v>0.4450628320277526</v>
      </c>
    </row>
    <row r="7396" spans="1:12" x14ac:dyDescent="0.7">
      <c r="A7396">
        <v>7392</v>
      </c>
      <c r="B7396">
        <f t="shared" ca="1" si="685"/>
        <v>0.65416885005174097</v>
      </c>
      <c r="C7396">
        <f t="shared" ca="1" si="685"/>
        <v>0.27953324173053323</v>
      </c>
      <c r="D7396">
        <f t="shared" ca="1" si="685"/>
        <v>0.23701371278753158</v>
      </c>
      <c r="E7396">
        <f t="shared" ca="1" si="685"/>
        <v>1.3693510817997945</v>
      </c>
      <c r="F7396">
        <f t="shared" ca="1" si="685"/>
        <v>2.5371699371386551</v>
      </c>
      <c r="G7396">
        <f t="shared" ca="1" si="685"/>
        <v>-0.87611953844548995</v>
      </c>
      <c r="H7396">
        <f t="shared" ca="1" si="685"/>
        <v>1.7481160421216397</v>
      </c>
      <c r="I7396">
        <f t="shared" ca="1" si="685"/>
        <v>0.51886704333128919</v>
      </c>
      <c r="J7396">
        <f t="shared" ca="1" si="685"/>
        <v>-0.43124896951972475</v>
      </c>
      <c r="K7396">
        <f t="shared" ca="1" si="685"/>
        <v>-1.6151785894719144</v>
      </c>
      <c r="L7396">
        <f t="shared" ca="1" si="683"/>
        <v>1.12890783093443</v>
      </c>
    </row>
    <row r="7397" spans="1:12" x14ac:dyDescent="0.7">
      <c r="A7397">
        <v>7393</v>
      </c>
      <c r="B7397">
        <f t="shared" ca="1" si="685"/>
        <v>-6.2380139972096092E-2</v>
      </c>
      <c r="C7397">
        <f t="shared" ca="1" si="685"/>
        <v>0.69746609499412049</v>
      </c>
      <c r="D7397">
        <f t="shared" ca="1" si="685"/>
        <v>-0.53469353767194117</v>
      </c>
      <c r="E7397">
        <f t="shared" ca="1" si="685"/>
        <v>0.10460720905392115</v>
      </c>
      <c r="F7397">
        <f t="shared" ca="1" si="685"/>
        <v>1.5382451446262955</v>
      </c>
      <c r="G7397">
        <f t="shared" ca="1" si="685"/>
        <v>-1.3367463619507567</v>
      </c>
      <c r="H7397">
        <f t="shared" ca="1" si="685"/>
        <v>1.8433908445925227</v>
      </c>
      <c r="I7397">
        <f t="shared" ca="1" si="685"/>
        <v>-0.32024522197295002</v>
      </c>
      <c r="J7397">
        <f t="shared" ca="1" si="685"/>
        <v>3.0388036468735904E-2</v>
      </c>
      <c r="K7397">
        <f t="shared" ca="1" si="685"/>
        <v>0.79159640051993552</v>
      </c>
      <c r="L7397">
        <f t="shared" ca="1" si="683"/>
        <v>0.9054736824423717</v>
      </c>
    </row>
    <row r="7398" spans="1:12" x14ac:dyDescent="0.7">
      <c r="A7398">
        <v>7394</v>
      </c>
      <c r="B7398">
        <f t="shared" ca="1" si="685"/>
        <v>-0.25089616642165985</v>
      </c>
      <c r="C7398">
        <f t="shared" ca="1" si="685"/>
        <v>1.5419609976326742</v>
      </c>
      <c r="D7398">
        <f t="shared" ca="1" si="685"/>
        <v>-0.63484863079368659</v>
      </c>
      <c r="E7398">
        <f t="shared" ca="1" si="685"/>
        <v>-0.3908400381489382</v>
      </c>
      <c r="F7398">
        <f t="shared" ca="1" si="685"/>
        <v>-0.55431355487095912</v>
      </c>
      <c r="G7398">
        <f t="shared" ca="1" si="685"/>
        <v>0.45180261360239055</v>
      </c>
      <c r="H7398">
        <f t="shared" ca="1" si="685"/>
        <v>-0.38366173731978442</v>
      </c>
      <c r="I7398">
        <f t="shared" ca="1" si="685"/>
        <v>0.83953339433549345</v>
      </c>
      <c r="J7398">
        <f t="shared" ca="1" si="685"/>
        <v>-1.7835452256710871</v>
      </c>
      <c r="K7398">
        <f t="shared" ca="1" si="685"/>
        <v>1.373140461399613</v>
      </c>
      <c r="L7398">
        <f t="shared" ca="1" si="683"/>
        <v>6.4388176915531892E-2</v>
      </c>
    </row>
    <row r="7399" spans="1:12" x14ac:dyDescent="0.7">
      <c r="A7399">
        <v>7395</v>
      </c>
      <c r="B7399">
        <f t="shared" ca="1" si="685"/>
        <v>-0.4318164835611103</v>
      </c>
      <c r="C7399">
        <f t="shared" ca="1" si="685"/>
        <v>1.0021908778146473</v>
      </c>
      <c r="D7399">
        <f t="shared" ca="1" si="685"/>
        <v>0.43595812154165858</v>
      </c>
      <c r="E7399">
        <f t="shared" ca="1" si="685"/>
        <v>-1.99015326683125</v>
      </c>
      <c r="F7399">
        <f t="shared" ca="1" si="685"/>
        <v>-0.73180451060137408</v>
      </c>
      <c r="G7399">
        <f t="shared" ca="1" si="685"/>
        <v>0.49555159145701916</v>
      </c>
      <c r="H7399">
        <f t="shared" ca="1" si="685"/>
        <v>-4.9252528356015464E-2</v>
      </c>
      <c r="I7399">
        <f t="shared" ca="1" si="685"/>
        <v>1.1136342949441598</v>
      </c>
      <c r="J7399">
        <f t="shared" ca="1" si="685"/>
        <v>0.12420889334375301</v>
      </c>
      <c r="K7399">
        <f t="shared" ca="1" si="685"/>
        <v>-0.95844986935069232</v>
      </c>
      <c r="L7399">
        <f t="shared" ca="1" si="683"/>
        <v>-0.32793149869452953</v>
      </c>
    </row>
    <row r="7400" spans="1:12" x14ac:dyDescent="0.7">
      <c r="A7400">
        <v>7396</v>
      </c>
      <c r="B7400">
        <f t="shared" ca="1" si="685"/>
        <v>1.3749517982492416</v>
      </c>
      <c r="C7400">
        <f t="shared" ca="1" si="685"/>
        <v>0.65682310149592638</v>
      </c>
      <c r="D7400">
        <f t="shared" ca="1" si="685"/>
        <v>1.6141671274644815</v>
      </c>
      <c r="E7400">
        <f t="shared" ca="1" si="685"/>
        <v>-1.169540496468285</v>
      </c>
      <c r="F7400">
        <f t="shared" ca="1" si="685"/>
        <v>2.6415147418128693</v>
      </c>
      <c r="G7400">
        <f t="shared" ca="1" si="685"/>
        <v>-0.22200805611138663</v>
      </c>
      <c r="H7400">
        <f t="shared" ca="1" si="685"/>
        <v>-2.4141468129806172</v>
      </c>
      <c r="I7400">
        <f t="shared" ca="1" si="685"/>
        <v>0.26144532114163832</v>
      </c>
      <c r="J7400">
        <f t="shared" ca="1" si="685"/>
        <v>0.75439938674228912</v>
      </c>
      <c r="K7400">
        <f t="shared" ca="1" si="685"/>
        <v>-1.1440293159353043</v>
      </c>
      <c r="L7400">
        <f t="shared" ca="1" si="683"/>
        <v>0.49263115274129265</v>
      </c>
    </row>
    <row r="7401" spans="1:12" x14ac:dyDescent="0.7">
      <c r="A7401">
        <v>7397</v>
      </c>
      <c r="B7401">
        <f t="shared" ca="1" si="685"/>
        <v>-8.8759843265200561E-2</v>
      </c>
      <c r="C7401">
        <f t="shared" ca="1" si="685"/>
        <v>-0.26082201885186901</v>
      </c>
      <c r="D7401">
        <f t="shared" ca="1" si="685"/>
        <v>0.73451226849254914</v>
      </c>
      <c r="E7401">
        <f t="shared" ca="1" si="685"/>
        <v>1.6180967275023035</v>
      </c>
      <c r="F7401">
        <f t="shared" ca="1" si="685"/>
        <v>-0.93567726863393186</v>
      </c>
      <c r="G7401">
        <f t="shared" ca="1" si="685"/>
        <v>0.4083124997535546</v>
      </c>
      <c r="H7401">
        <f t="shared" ca="1" si="685"/>
        <v>0.60349869354273578</v>
      </c>
      <c r="I7401">
        <f t="shared" ca="1" si="685"/>
        <v>0.68120360343349529</v>
      </c>
      <c r="J7401">
        <f t="shared" ca="1" si="685"/>
        <v>1.5128583285736601</v>
      </c>
      <c r="K7401">
        <f t="shared" ca="1" si="685"/>
        <v>0.17474131448326355</v>
      </c>
      <c r="L7401">
        <f t="shared" ca="1" si="683"/>
        <v>1.8083632797077538</v>
      </c>
    </row>
    <row r="7402" spans="1:12" x14ac:dyDescent="0.7">
      <c r="A7402">
        <v>7398</v>
      </c>
      <c r="B7402">
        <f t="shared" ca="1" si="685"/>
        <v>-1.5111817351025407</v>
      </c>
      <c r="C7402">
        <f t="shared" ca="1" si="685"/>
        <v>-1.7650914970569163</v>
      </c>
      <c r="D7402">
        <f t="shared" ca="1" si="685"/>
        <v>9.8324445523967335E-3</v>
      </c>
      <c r="E7402">
        <f t="shared" ca="1" si="685"/>
        <v>0.72604907424692822</v>
      </c>
      <c r="F7402">
        <f t="shared" ca="1" si="685"/>
        <v>0.27060446608261346</v>
      </c>
      <c r="G7402">
        <f t="shared" ca="1" si="685"/>
        <v>-0.36053610178983037</v>
      </c>
      <c r="H7402">
        <f t="shared" ca="1" si="685"/>
        <v>-0.53242325976612714</v>
      </c>
      <c r="I7402">
        <f t="shared" ca="1" si="685"/>
        <v>1.3063267866622137</v>
      </c>
      <c r="J7402">
        <f t="shared" ca="1" si="685"/>
        <v>-0.58150942868690902</v>
      </c>
      <c r="K7402">
        <f t="shared" ca="1" si="685"/>
        <v>0.60800898539648773</v>
      </c>
      <c r="L7402">
        <f t="shared" ca="1" si="683"/>
        <v>-0.59570728922520411</v>
      </c>
    </row>
    <row r="7403" spans="1:12" x14ac:dyDescent="0.7">
      <c r="A7403">
        <v>7399</v>
      </c>
      <c r="B7403">
        <f t="shared" ca="1" si="685"/>
        <v>0.99480242705219613</v>
      </c>
      <c r="C7403">
        <f t="shared" ca="1" si="685"/>
        <v>1.2074025029089863</v>
      </c>
      <c r="D7403">
        <f t="shared" ca="1" si="685"/>
        <v>-1.7312583397328563</v>
      </c>
      <c r="E7403">
        <f t="shared" ca="1" si="685"/>
        <v>-0.23541484246936004</v>
      </c>
      <c r="F7403">
        <f t="shared" ca="1" si="685"/>
        <v>0.53932708609840319</v>
      </c>
      <c r="G7403">
        <f t="shared" ca="1" si="685"/>
        <v>-0.7165047701658217</v>
      </c>
      <c r="H7403">
        <f t="shared" ca="1" si="685"/>
        <v>7.5639164010735102E-2</v>
      </c>
      <c r="I7403">
        <f t="shared" ca="1" si="685"/>
        <v>1.3596737718544609</v>
      </c>
      <c r="J7403">
        <f t="shared" ca="1" si="685"/>
        <v>-0.47917589484623507</v>
      </c>
      <c r="K7403">
        <f t="shared" ca="1" si="685"/>
        <v>-0.88649862926130185</v>
      </c>
      <c r="L7403">
        <f t="shared" ca="1" si="683"/>
        <v>4.0092016223056588E-2</v>
      </c>
    </row>
    <row r="7404" spans="1:12" x14ac:dyDescent="0.7">
      <c r="A7404">
        <v>7400</v>
      </c>
      <c r="B7404">
        <f t="shared" ca="1" si="685"/>
        <v>0.78983995856368239</v>
      </c>
      <c r="C7404">
        <f t="shared" ca="1" si="685"/>
        <v>-2.247429075467847</v>
      </c>
      <c r="D7404">
        <f t="shared" ca="1" si="685"/>
        <v>1.2660852652785854</v>
      </c>
      <c r="E7404">
        <f t="shared" ca="1" si="685"/>
        <v>1.0696358273466668</v>
      </c>
      <c r="F7404">
        <f t="shared" ca="1" si="685"/>
        <v>-3.1728799784899486</v>
      </c>
      <c r="G7404">
        <f t="shared" ca="1" si="685"/>
        <v>-7.4459643437859505E-2</v>
      </c>
      <c r="H7404">
        <f t="shared" ca="1" si="685"/>
        <v>-1.4127420376135309</v>
      </c>
      <c r="I7404">
        <f t="shared" ca="1" si="685"/>
        <v>-1.2880798173552501E-2</v>
      </c>
      <c r="J7404">
        <f t="shared" ca="1" si="685"/>
        <v>0.29725367255066354</v>
      </c>
      <c r="K7404">
        <f t="shared" ca="1" si="685"/>
        <v>-1.634671597371806</v>
      </c>
      <c r="L7404">
        <f t="shared" ca="1" si="683"/>
        <v>-1.0722968868569225</v>
      </c>
    </row>
    <row r="7405" spans="1:12" x14ac:dyDescent="0.7">
      <c r="A7405">
        <v>7401</v>
      </c>
      <c r="B7405">
        <f t="shared" ca="1" si="685"/>
        <v>1.1130080586623172</v>
      </c>
      <c r="C7405">
        <f t="shared" ca="1" si="685"/>
        <v>1.6981590697149669</v>
      </c>
      <c r="D7405">
        <f t="shared" ca="1" si="685"/>
        <v>0.16930266921772774</v>
      </c>
      <c r="E7405">
        <f t="shared" ca="1" si="685"/>
        <v>0.24246985003298829</v>
      </c>
      <c r="F7405">
        <f t="shared" ca="1" si="685"/>
        <v>-0.11297223081801297</v>
      </c>
      <c r="G7405">
        <f t="shared" ca="1" si="685"/>
        <v>0.32358758777380897</v>
      </c>
      <c r="H7405">
        <f t="shared" ca="1" si="685"/>
        <v>-0.33581014041379886</v>
      </c>
      <c r="I7405">
        <f t="shared" ca="1" si="685"/>
        <v>0.6485597437978522</v>
      </c>
      <c r="J7405">
        <f t="shared" ca="1" si="685"/>
        <v>-0.21679178413776476</v>
      </c>
      <c r="K7405">
        <f t="shared" ca="1" si="685"/>
        <v>-0.77686381239770175</v>
      </c>
      <c r="L7405">
        <f t="shared" ca="1" si="683"/>
        <v>1.1977269797122174</v>
      </c>
    </row>
    <row r="7406" spans="1:12" x14ac:dyDescent="0.7">
      <c r="A7406">
        <v>7402</v>
      </c>
      <c r="B7406">
        <f t="shared" ca="1" si="685"/>
        <v>0.85082888069048024</v>
      </c>
      <c r="C7406">
        <f t="shared" ca="1" si="685"/>
        <v>-8.715290204782071E-2</v>
      </c>
      <c r="D7406">
        <f t="shared" ca="1" si="685"/>
        <v>0.44984598109106078</v>
      </c>
      <c r="E7406">
        <f t="shared" ca="1" si="685"/>
        <v>-0.7942989150432066</v>
      </c>
      <c r="F7406">
        <f t="shared" ca="1" si="685"/>
        <v>1.3026739062915471</v>
      </c>
      <c r="G7406">
        <f t="shared" ca="1" si="685"/>
        <v>0.99876160538788461</v>
      </c>
      <c r="H7406">
        <f t="shared" ca="1" si="685"/>
        <v>0.34692470483711618</v>
      </c>
      <c r="I7406">
        <f t="shared" ca="1" si="685"/>
        <v>1.4531344912206963</v>
      </c>
      <c r="J7406">
        <f t="shared" ca="1" si="685"/>
        <v>-0.85046097885376726</v>
      </c>
      <c r="K7406">
        <f t="shared" ca="1" si="685"/>
        <v>0.58127772454434579</v>
      </c>
      <c r="L7406">
        <f t="shared" ca="1" si="683"/>
        <v>1.682783791960389</v>
      </c>
    </row>
    <row r="7407" spans="1:12" x14ac:dyDescent="0.7">
      <c r="A7407">
        <v>7403</v>
      </c>
      <c r="B7407">
        <f t="shared" ca="1" si="685"/>
        <v>-0.65298673775162708</v>
      </c>
      <c r="C7407">
        <f t="shared" ca="1" si="685"/>
        <v>0.13387544081937511</v>
      </c>
      <c r="D7407">
        <f t="shared" ca="1" si="685"/>
        <v>-1.5230722091104343</v>
      </c>
      <c r="E7407">
        <f t="shared" ca="1" si="685"/>
        <v>-1.2933512317717875</v>
      </c>
      <c r="F7407">
        <f t="shared" ca="1" si="685"/>
        <v>0.63032849257518275</v>
      </c>
      <c r="G7407">
        <f t="shared" ca="1" si="685"/>
        <v>1.0008409957925872</v>
      </c>
      <c r="H7407">
        <f t="shared" ca="1" si="685"/>
        <v>-0.55070398609682836</v>
      </c>
      <c r="I7407">
        <f t="shared" ca="1" si="685"/>
        <v>1.23232390802433</v>
      </c>
      <c r="J7407">
        <f t="shared" ca="1" si="685"/>
        <v>-4.624659329387925E-2</v>
      </c>
      <c r="K7407">
        <f t="shared" ca="1" si="685"/>
        <v>-2.2154150589145027</v>
      </c>
      <c r="L7407">
        <f t="shared" ca="1" si="683"/>
        <v>-0.91924997170817679</v>
      </c>
    </row>
    <row r="7408" spans="1:12" x14ac:dyDescent="0.7">
      <c r="A7408">
        <v>7404</v>
      </c>
      <c r="B7408">
        <f t="shared" ca="1" si="685"/>
        <v>1.3058771419313406</v>
      </c>
      <c r="C7408">
        <f t="shared" ca="1" si="685"/>
        <v>0.40275483432360543</v>
      </c>
      <c r="D7408">
        <f t="shared" ca="1" si="685"/>
        <v>0.1865853554412146</v>
      </c>
      <c r="E7408">
        <f t="shared" ca="1" si="685"/>
        <v>-2.195569455140177</v>
      </c>
      <c r="F7408">
        <f t="shared" ca="1" si="685"/>
        <v>0.74630932935589356</v>
      </c>
      <c r="G7408">
        <f t="shared" ca="1" si="685"/>
        <v>-0.28193574824676992</v>
      </c>
      <c r="H7408">
        <f t="shared" ca="1" si="685"/>
        <v>-1.3911089426943428</v>
      </c>
      <c r="I7408">
        <f t="shared" ca="1" si="685"/>
        <v>0.12862624270681866</v>
      </c>
      <c r="J7408">
        <f t="shared" ca="1" si="685"/>
        <v>-0.15070986335176312</v>
      </c>
      <c r="K7408">
        <f t="shared" ca="1" si="685"/>
        <v>3.1520782882555096E-2</v>
      </c>
      <c r="L7408">
        <f t="shared" ca="1" si="683"/>
        <v>-0.38112620141800813</v>
      </c>
    </row>
    <row r="7409" spans="1:12" x14ac:dyDescent="0.7">
      <c r="A7409">
        <v>7405</v>
      </c>
      <c r="B7409">
        <f t="shared" ca="1" si="685"/>
        <v>1.0764678529513194</v>
      </c>
      <c r="C7409">
        <f t="shared" ca="1" si="685"/>
        <v>1.9249522953907137</v>
      </c>
      <c r="D7409">
        <f t="shared" ca="1" si="685"/>
        <v>1.4497250900967718</v>
      </c>
      <c r="E7409">
        <f t="shared" ca="1" si="685"/>
        <v>-0.73336060671845704</v>
      </c>
      <c r="F7409">
        <f t="shared" ca="1" si="685"/>
        <v>-1.888433735427027E-2</v>
      </c>
      <c r="G7409">
        <f t="shared" ca="1" si="685"/>
        <v>-1.3667583624386648</v>
      </c>
      <c r="H7409">
        <f t="shared" ca="1" si="685"/>
        <v>1.4364151279685191</v>
      </c>
      <c r="I7409">
        <f t="shared" ca="1" si="685"/>
        <v>0.92680907295553572</v>
      </c>
      <c r="J7409">
        <f t="shared" ca="1" si="685"/>
        <v>0.13960782263993865</v>
      </c>
      <c r="K7409">
        <f t="shared" ca="1" si="685"/>
        <v>-0.64328569095577837</v>
      </c>
      <c r="L7409">
        <f t="shared" ca="1" si="683"/>
        <v>1.2005867638206582</v>
      </c>
    </row>
    <row r="7410" spans="1:12" x14ac:dyDescent="0.7">
      <c r="A7410">
        <v>7406</v>
      </c>
      <c r="B7410">
        <f t="shared" ca="1" si="685"/>
        <v>1.7562653253729037</v>
      </c>
      <c r="C7410">
        <f t="shared" ca="1" si="685"/>
        <v>0.48450000974484514</v>
      </c>
      <c r="D7410">
        <f t="shared" ca="1" si="685"/>
        <v>-0.24879848831430512</v>
      </c>
      <c r="E7410">
        <f t="shared" ca="1" si="685"/>
        <v>-1.2686505839210263</v>
      </c>
      <c r="F7410">
        <f t="shared" ca="1" si="685"/>
        <v>-0.50609382404045722</v>
      </c>
      <c r="G7410">
        <f t="shared" ca="1" si="685"/>
        <v>-0.49059129879061669</v>
      </c>
      <c r="H7410">
        <f t="shared" ca="1" si="685"/>
        <v>1.75613905322984</v>
      </c>
      <c r="I7410">
        <f t="shared" ca="1" si="685"/>
        <v>-1.0830545153232378</v>
      </c>
      <c r="J7410">
        <f t="shared" ca="1" si="685"/>
        <v>0.35894543668398199</v>
      </c>
      <c r="K7410">
        <f t="shared" ca="1" si="685"/>
        <v>-0.45353703243364146</v>
      </c>
      <c r="L7410">
        <f t="shared" ca="1" si="683"/>
        <v>9.122008839720297E-2</v>
      </c>
    </row>
    <row r="7411" spans="1:12" x14ac:dyDescent="0.7">
      <c r="A7411">
        <v>7407</v>
      </c>
      <c r="B7411">
        <f t="shared" ca="1" si="685"/>
        <v>0.50167624653256204</v>
      </c>
      <c r="C7411">
        <f t="shared" ca="1" si="685"/>
        <v>1.3885403907181588</v>
      </c>
      <c r="D7411">
        <f t="shared" ca="1" si="685"/>
        <v>0.44806371405343526</v>
      </c>
      <c r="E7411">
        <f t="shared" ca="1" si="685"/>
        <v>0.58279207703101432</v>
      </c>
      <c r="F7411">
        <f t="shared" ca="1" si="685"/>
        <v>-0.3212196956070138</v>
      </c>
      <c r="G7411">
        <f t="shared" ca="1" si="685"/>
        <v>0.64234039704812973</v>
      </c>
      <c r="H7411">
        <f t="shared" ca="1" si="685"/>
        <v>-0.60057582303905677</v>
      </c>
      <c r="I7411">
        <f t="shared" ca="1" si="685"/>
        <v>0.49173506964319741</v>
      </c>
      <c r="J7411">
        <f t="shared" ca="1" si="685"/>
        <v>0.85263046564262668</v>
      </c>
      <c r="K7411">
        <f t="shared" ca="1" si="685"/>
        <v>-0.20423483070551199</v>
      </c>
      <c r="L7411">
        <f t="shared" ca="1" si="683"/>
        <v>2.0128410348107848</v>
      </c>
    </row>
    <row r="7412" spans="1:12" x14ac:dyDescent="0.7">
      <c r="A7412">
        <v>7408</v>
      </c>
      <c r="B7412">
        <f t="shared" ca="1" si="685"/>
        <v>0.12891040349851876</v>
      </c>
      <c r="C7412">
        <f t="shared" ca="1" si="685"/>
        <v>-0.88304584430621624</v>
      </c>
      <c r="D7412">
        <f t="shared" ca="1" si="685"/>
        <v>0.53618496196836996</v>
      </c>
      <c r="E7412">
        <f t="shared" ca="1" si="685"/>
        <v>-0.5699657121767554</v>
      </c>
      <c r="F7412">
        <f t="shared" ca="1" si="685"/>
        <v>-1.1430424864342452</v>
      </c>
      <c r="G7412">
        <f t="shared" ca="1" si="685"/>
        <v>1.7643254474366661</v>
      </c>
      <c r="H7412">
        <f t="shared" ca="1" si="685"/>
        <v>-1.0049560010321874</v>
      </c>
      <c r="I7412">
        <f t="shared" ca="1" si="685"/>
        <v>-0.49118088508419872</v>
      </c>
      <c r="J7412">
        <f t="shared" ca="1" si="685"/>
        <v>-0.51419246587397449</v>
      </c>
      <c r="K7412">
        <f t="shared" ca="1" si="685"/>
        <v>-2.0729638623276285</v>
      </c>
      <c r="L7412">
        <f t="shared" ca="1" si="683"/>
        <v>-1.2856471578730746</v>
      </c>
    </row>
    <row r="7413" spans="1:12" x14ac:dyDescent="0.7">
      <c r="A7413">
        <v>7409</v>
      </c>
      <c r="B7413">
        <f t="shared" ca="1" si="685"/>
        <v>0.29812917530329308</v>
      </c>
      <c r="C7413">
        <f t="shared" ca="1" si="685"/>
        <v>-1.6408058932111325</v>
      </c>
      <c r="D7413">
        <f t="shared" ca="1" si="685"/>
        <v>1.4048221217694041</v>
      </c>
      <c r="E7413">
        <f t="shared" ca="1" si="685"/>
        <v>-2.1363466039435441</v>
      </c>
      <c r="F7413">
        <f t="shared" ca="1" si="685"/>
        <v>-0.62797213277797748</v>
      </c>
      <c r="G7413">
        <f t="shared" ca="1" si="685"/>
        <v>0.82402790975057805</v>
      </c>
      <c r="H7413">
        <f t="shared" ca="1" si="685"/>
        <v>0.74596115895016268</v>
      </c>
      <c r="I7413">
        <f t="shared" ca="1" si="685"/>
        <v>-0.48183687008997683</v>
      </c>
      <c r="J7413">
        <f t="shared" ca="1" si="685"/>
        <v>-0.12308347574111611</v>
      </c>
      <c r="K7413">
        <f t="shared" ca="1" si="685"/>
        <v>-5.7015867327165459E-2</v>
      </c>
      <c r="L7413">
        <f t="shared" ca="1" si="683"/>
        <v>-0.51607826864203776</v>
      </c>
    </row>
    <row r="7414" spans="1:12" x14ac:dyDescent="0.7">
      <c r="A7414">
        <v>7410</v>
      </c>
      <c r="B7414">
        <f t="shared" ca="1" si="685"/>
        <v>-0.73228909020488675</v>
      </c>
      <c r="C7414">
        <f t="shared" ca="1" si="685"/>
        <v>0.98249952251127537</v>
      </c>
      <c r="D7414">
        <f t="shared" ca="1" si="685"/>
        <v>0.35564054100787479</v>
      </c>
      <c r="E7414">
        <f t="shared" ca="1" si="685"/>
        <v>-1.6792566305346039</v>
      </c>
      <c r="F7414">
        <f t="shared" ca="1" si="685"/>
        <v>-0.4700760770238539</v>
      </c>
      <c r="G7414">
        <f t="shared" ca="1" si="685"/>
        <v>-0.11396782019520468</v>
      </c>
      <c r="H7414">
        <f t="shared" ca="1" si="685"/>
        <v>-0.94970548317650971</v>
      </c>
      <c r="I7414">
        <f t="shared" ca="1" si="685"/>
        <v>-1.3266238256070568</v>
      </c>
      <c r="J7414">
        <f t="shared" ca="1" si="685"/>
        <v>1.2563549850930684</v>
      </c>
      <c r="K7414">
        <f t="shared" ca="1" si="685"/>
        <v>1.0705134028444558</v>
      </c>
      <c r="L7414">
        <f t="shared" ca="1" si="683"/>
        <v>-0.48671970014842175</v>
      </c>
    </row>
    <row r="7415" spans="1:12" x14ac:dyDescent="0.7">
      <c r="A7415">
        <v>7411</v>
      </c>
      <c r="B7415">
        <f t="shared" ca="1" si="685"/>
        <v>0.22133535471576499</v>
      </c>
      <c r="C7415">
        <f t="shared" ca="1" si="685"/>
        <v>0.89023387257246689</v>
      </c>
      <c r="D7415">
        <f t="shared" ca="1" si="685"/>
        <v>-0.81111581252670761</v>
      </c>
      <c r="E7415">
        <f t="shared" ca="1" si="685"/>
        <v>-0.32085141507605569</v>
      </c>
      <c r="F7415">
        <f t="shared" ca="1" si="685"/>
        <v>0.98355880887966218</v>
      </c>
      <c r="G7415">
        <f t="shared" ref="G7415:K7415" ca="1" si="686">_xlfn.NORM.INV(RAND(),0,1)</f>
        <v>-2.7327555581555072</v>
      </c>
      <c r="H7415">
        <f t="shared" ca="1" si="686"/>
        <v>-0.11090453261083476</v>
      </c>
      <c r="I7415">
        <f t="shared" ca="1" si="686"/>
        <v>-3.1870423798190842E-2</v>
      </c>
      <c r="J7415">
        <f t="shared" ca="1" si="686"/>
        <v>5.8950095268080149E-2</v>
      </c>
      <c r="K7415">
        <f t="shared" ca="1" si="686"/>
        <v>2.1344240783417578E-2</v>
      </c>
      <c r="L7415">
        <f t="shared" ca="1" si="683"/>
        <v>-0.55750293529270945</v>
      </c>
    </row>
    <row r="7416" spans="1:12" x14ac:dyDescent="0.7">
      <c r="A7416">
        <v>7412</v>
      </c>
      <c r="B7416">
        <f t="shared" ref="B7416:K7441" ca="1" si="687">_xlfn.NORM.INV(RAND(),0,1)</f>
        <v>1.0921145806641381</v>
      </c>
      <c r="C7416">
        <f t="shared" ca="1" si="687"/>
        <v>-0.43670430884492895</v>
      </c>
      <c r="D7416">
        <f t="shared" ca="1" si="687"/>
        <v>-1.3264762631067195</v>
      </c>
      <c r="E7416">
        <f t="shared" ca="1" si="687"/>
        <v>-0.62593623600488713</v>
      </c>
      <c r="F7416">
        <f t="shared" ca="1" si="687"/>
        <v>0.78422552297927017</v>
      </c>
      <c r="G7416">
        <f t="shared" ca="1" si="687"/>
        <v>0.10281058136121612</v>
      </c>
      <c r="H7416">
        <f t="shared" ca="1" si="687"/>
        <v>-1.1519837089797822</v>
      </c>
      <c r="I7416">
        <f t="shared" ca="1" si="687"/>
        <v>-0.35100473789054482</v>
      </c>
      <c r="J7416">
        <f t="shared" ca="1" si="687"/>
        <v>-0.10738714949267565</v>
      </c>
      <c r="K7416">
        <f t="shared" ca="1" si="687"/>
        <v>1.5469253348668239</v>
      </c>
      <c r="L7416">
        <f t="shared" ca="1" si="683"/>
        <v>-0.15886109486460218</v>
      </c>
    </row>
    <row r="7417" spans="1:12" x14ac:dyDescent="0.7">
      <c r="A7417">
        <v>7413</v>
      </c>
      <c r="B7417">
        <f t="shared" ca="1" si="687"/>
        <v>-1.7746427310103929</v>
      </c>
      <c r="C7417">
        <f t="shared" ca="1" si="687"/>
        <v>0.88704690195153002</v>
      </c>
      <c r="D7417">
        <f t="shared" ca="1" si="687"/>
        <v>0.40392400096939157</v>
      </c>
      <c r="E7417">
        <f t="shared" ca="1" si="687"/>
        <v>0.32667647096091174</v>
      </c>
      <c r="F7417">
        <f t="shared" ca="1" si="687"/>
        <v>1.4630093480578763</v>
      </c>
      <c r="G7417">
        <f t="shared" ca="1" si="687"/>
        <v>-0.90887736879570302</v>
      </c>
      <c r="H7417">
        <f t="shared" ca="1" si="687"/>
        <v>-3.7224206429764199E-2</v>
      </c>
      <c r="I7417">
        <f t="shared" ca="1" si="687"/>
        <v>-0.8553585594950649</v>
      </c>
      <c r="J7417">
        <f t="shared" ca="1" si="687"/>
        <v>0.31124143548791788</v>
      </c>
      <c r="K7417">
        <f t="shared" ca="1" si="687"/>
        <v>-2.8994815597955932</v>
      </c>
      <c r="L7417">
        <f t="shared" ca="1" si="683"/>
        <v>-0.74405938503567548</v>
      </c>
    </row>
    <row r="7418" spans="1:12" x14ac:dyDescent="0.7">
      <c r="A7418">
        <v>7414</v>
      </c>
      <c r="B7418">
        <f t="shared" ca="1" si="687"/>
        <v>0.15043712826766975</v>
      </c>
      <c r="C7418">
        <f t="shared" ca="1" si="687"/>
        <v>0.99504423642591933</v>
      </c>
      <c r="D7418">
        <f t="shared" ca="1" si="687"/>
        <v>1.8324857648631705</v>
      </c>
      <c r="E7418">
        <f t="shared" ca="1" si="687"/>
        <v>0.52322152000792144</v>
      </c>
      <c r="F7418">
        <f t="shared" ca="1" si="687"/>
        <v>0.98045371362381417</v>
      </c>
      <c r="G7418">
        <f t="shared" ca="1" si="687"/>
        <v>-0.44752176609384509</v>
      </c>
      <c r="H7418">
        <f t="shared" ca="1" si="687"/>
        <v>0.90101145654916059</v>
      </c>
      <c r="I7418">
        <f t="shared" ca="1" si="687"/>
        <v>0.79363473693585362</v>
      </c>
      <c r="J7418">
        <f t="shared" ca="1" si="687"/>
        <v>0.18670035410642555</v>
      </c>
      <c r="K7418">
        <f t="shared" ca="1" si="687"/>
        <v>-1.0551019309204008</v>
      </c>
      <c r="L7418">
        <f t="shared" ca="1" si="683"/>
        <v>1.8771728618328904</v>
      </c>
    </row>
    <row r="7419" spans="1:12" x14ac:dyDescent="0.7">
      <c r="A7419">
        <v>7415</v>
      </c>
      <c r="B7419">
        <f t="shared" ca="1" si="687"/>
        <v>-1.3220453854325536</v>
      </c>
      <c r="C7419">
        <f t="shared" ca="1" si="687"/>
        <v>0.56984952586025761</v>
      </c>
      <c r="D7419">
        <f t="shared" ca="1" si="687"/>
        <v>0.16764107558505706</v>
      </c>
      <c r="E7419">
        <f t="shared" ca="1" si="687"/>
        <v>-0.64760333221974409</v>
      </c>
      <c r="F7419">
        <f t="shared" ca="1" si="687"/>
        <v>-0.50419732514365256</v>
      </c>
      <c r="G7419">
        <f t="shared" ca="1" si="687"/>
        <v>-0.51809670965700882</v>
      </c>
      <c r="H7419">
        <f t="shared" ca="1" si="687"/>
        <v>1.0889184030738837</v>
      </c>
      <c r="I7419">
        <f t="shared" ca="1" si="687"/>
        <v>0.76052302944032313</v>
      </c>
      <c r="J7419">
        <f t="shared" ca="1" si="687"/>
        <v>-2.1917655688419626</v>
      </c>
      <c r="K7419">
        <f t="shared" ca="1" si="687"/>
        <v>-1.6891000722021554</v>
      </c>
      <c r="L7419">
        <f t="shared" ca="1" si="683"/>
        <v>-1.2472660964786699</v>
      </c>
    </row>
    <row r="7420" spans="1:12" x14ac:dyDescent="0.7">
      <c r="A7420">
        <v>7416</v>
      </c>
      <c r="B7420">
        <f t="shared" ca="1" si="687"/>
        <v>0.91718464942832167</v>
      </c>
      <c r="C7420">
        <f t="shared" ca="1" si="687"/>
        <v>0.43028710395385</v>
      </c>
      <c r="D7420">
        <f t="shared" ca="1" si="687"/>
        <v>0.52031467525147135</v>
      </c>
      <c r="E7420">
        <f t="shared" ca="1" si="687"/>
        <v>-1.309275484441216</v>
      </c>
      <c r="F7420">
        <f t="shared" ca="1" si="687"/>
        <v>1.3559579755798274</v>
      </c>
      <c r="G7420">
        <f t="shared" ca="1" si="687"/>
        <v>0.57134663796117136</v>
      </c>
      <c r="H7420">
        <f t="shared" ca="1" si="687"/>
        <v>-0.97919349243042419</v>
      </c>
      <c r="I7420">
        <f t="shared" ca="1" si="687"/>
        <v>-0.48373872675916324</v>
      </c>
      <c r="J7420">
        <f t="shared" ca="1" si="687"/>
        <v>0.46585846030899736</v>
      </c>
      <c r="K7420">
        <f t="shared" ca="1" si="687"/>
        <v>0.8213455314580137</v>
      </c>
      <c r="L7420">
        <f t="shared" ca="1" si="683"/>
        <v>0.84495483564381968</v>
      </c>
    </row>
    <row r="7421" spans="1:12" x14ac:dyDescent="0.7">
      <c r="A7421">
        <v>7417</v>
      </c>
      <c r="B7421">
        <f t="shared" ca="1" si="687"/>
        <v>0.23639439038011972</v>
      </c>
      <c r="C7421">
        <f t="shared" ca="1" si="687"/>
        <v>-3.1981394864563533</v>
      </c>
      <c r="D7421">
        <f t="shared" ca="1" si="687"/>
        <v>2.2754239095381927</v>
      </c>
      <c r="E7421">
        <f t="shared" ca="1" si="687"/>
        <v>-8.9787313347875791E-2</v>
      </c>
      <c r="F7421">
        <f t="shared" ca="1" si="687"/>
        <v>2.175769648270367</v>
      </c>
      <c r="G7421">
        <f t="shared" ca="1" si="687"/>
        <v>1.0919026735489989</v>
      </c>
      <c r="H7421">
        <f t="shared" ca="1" si="687"/>
        <v>-0.58248537302450465</v>
      </c>
      <c r="I7421">
        <f t="shared" ca="1" si="687"/>
        <v>1.1781899493447707</v>
      </c>
      <c r="J7421">
        <f t="shared" ca="1" si="687"/>
        <v>0.3206334902080481</v>
      </c>
      <c r="K7421">
        <f t="shared" ca="1" si="687"/>
        <v>-0.44137870106442761</v>
      </c>
      <c r="L7421">
        <f t="shared" ca="1" si="683"/>
        <v>0.592766978210439</v>
      </c>
    </row>
    <row r="7422" spans="1:12" x14ac:dyDescent="0.7">
      <c r="A7422">
        <v>7418</v>
      </c>
      <c r="B7422">
        <f t="shared" ca="1" si="687"/>
        <v>-1.3175007494720101</v>
      </c>
      <c r="C7422">
        <f t="shared" ca="1" si="687"/>
        <v>1.4181066531357931</v>
      </c>
      <c r="D7422">
        <f t="shared" ca="1" si="687"/>
        <v>-0.7171984427533491</v>
      </c>
      <c r="E7422">
        <f t="shared" ca="1" si="687"/>
        <v>0.87386891270656109</v>
      </c>
      <c r="F7422">
        <f t="shared" ca="1" si="687"/>
        <v>-0.63974385424910962</v>
      </c>
      <c r="G7422">
        <f t="shared" ca="1" si="687"/>
        <v>-0.99366031038269409</v>
      </c>
      <c r="H7422">
        <f t="shared" ca="1" si="687"/>
        <v>-0.37002406340662275</v>
      </c>
      <c r="I7422">
        <f t="shared" ca="1" si="687"/>
        <v>1.2473484227949483</v>
      </c>
      <c r="J7422">
        <f t="shared" ca="1" si="687"/>
        <v>0.19209010026843154</v>
      </c>
      <c r="K7422">
        <f t="shared" ca="1" si="687"/>
        <v>0.33285756354803125</v>
      </c>
      <c r="L7422">
        <f t="shared" ca="1" si="683"/>
        <v>8.6289302006117372E-3</v>
      </c>
    </row>
    <row r="7423" spans="1:12" x14ac:dyDescent="0.7">
      <c r="A7423">
        <v>7419</v>
      </c>
      <c r="B7423">
        <f t="shared" ca="1" si="687"/>
        <v>0.76535461852908282</v>
      </c>
      <c r="C7423">
        <f t="shared" ca="1" si="687"/>
        <v>7.479395542725277E-2</v>
      </c>
      <c r="D7423">
        <f t="shared" ca="1" si="687"/>
        <v>-0.42325970888207931</v>
      </c>
      <c r="E7423">
        <f t="shared" ca="1" si="687"/>
        <v>0.68330770287042075</v>
      </c>
      <c r="F7423">
        <f t="shared" ca="1" si="687"/>
        <v>-0.68926980286570894</v>
      </c>
      <c r="G7423">
        <f t="shared" ca="1" si="687"/>
        <v>-0.6699393373344833</v>
      </c>
      <c r="H7423">
        <f t="shared" ca="1" si="687"/>
        <v>-0.33914159669948662</v>
      </c>
      <c r="I7423">
        <f t="shared" ca="1" si="687"/>
        <v>-0.65828590419424393</v>
      </c>
      <c r="J7423">
        <f t="shared" ca="1" si="687"/>
        <v>-7.9294579616641381E-2</v>
      </c>
      <c r="K7423">
        <f t="shared" ca="1" si="687"/>
        <v>6.0732823767212243E-2</v>
      </c>
      <c r="L7423">
        <f t="shared" ca="1" si="683"/>
        <v>-0.7564113351574755</v>
      </c>
    </row>
    <row r="7424" spans="1:12" x14ac:dyDescent="0.7">
      <c r="A7424">
        <v>7420</v>
      </c>
      <c r="B7424">
        <f t="shared" ca="1" si="687"/>
        <v>-0.95912815075452429</v>
      </c>
      <c r="C7424">
        <f t="shared" ca="1" si="687"/>
        <v>-0.69962807537632077</v>
      </c>
      <c r="D7424">
        <f t="shared" ca="1" si="687"/>
        <v>0.28503799589211631</v>
      </c>
      <c r="E7424">
        <f t="shared" ca="1" si="687"/>
        <v>0.1607689725951012</v>
      </c>
      <c r="F7424">
        <f t="shared" ca="1" si="687"/>
        <v>0.80327266915598317</v>
      </c>
      <c r="G7424">
        <f t="shared" ca="1" si="687"/>
        <v>-0.90671129363993419</v>
      </c>
      <c r="H7424">
        <f t="shared" ca="1" si="687"/>
        <v>-1.6794381340581774</v>
      </c>
      <c r="I7424">
        <f t="shared" ca="1" si="687"/>
        <v>-0.42624152907305396</v>
      </c>
      <c r="J7424">
        <f t="shared" ca="1" si="687"/>
        <v>0.35258814908694641</v>
      </c>
      <c r="K7424">
        <f t="shared" ca="1" si="687"/>
        <v>-1.4589870249510197</v>
      </c>
      <c r="L7424">
        <f t="shared" ca="1" si="683"/>
        <v>-1.7269739288605734</v>
      </c>
    </row>
    <row r="7425" spans="1:12" x14ac:dyDescent="0.7">
      <c r="A7425">
        <v>7421</v>
      </c>
      <c r="B7425">
        <f t="shared" ca="1" si="687"/>
        <v>-1.3792939933456361</v>
      </c>
      <c r="C7425">
        <f t="shared" ca="1" si="687"/>
        <v>-1.4076893758558604</v>
      </c>
      <c r="D7425">
        <f t="shared" ca="1" si="687"/>
        <v>-0.31653206205322759</v>
      </c>
      <c r="E7425">
        <f t="shared" ca="1" si="687"/>
        <v>0.39599130339567001</v>
      </c>
      <c r="F7425">
        <f t="shared" ca="1" si="687"/>
        <v>0.90636803951530331</v>
      </c>
      <c r="G7425">
        <f t="shared" ca="1" si="687"/>
        <v>1.1113393994239975</v>
      </c>
      <c r="H7425">
        <f t="shared" ca="1" si="687"/>
        <v>-1.2104097190315448</v>
      </c>
      <c r="I7425">
        <f t="shared" ca="1" si="687"/>
        <v>-0.6854825879407439</v>
      </c>
      <c r="J7425">
        <f t="shared" ca="1" si="687"/>
        <v>0.31491084700368416</v>
      </c>
      <c r="K7425">
        <f t="shared" ca="1" si="687"/>
        <v>0.40461811808166998</v>
      </c>
      <c r="L7425">
        <f t="shared" ca="1" si="683"/>
        <v>-0.62409660996831329</v>
      </c>
    </row>
    <row r="7426" spans="1:12" x14ac:dyDescent="0.7">
      <c r="A7426">
        <v>7422</v>
      </c>
      <c r="B7426">
        <f t="shared" ca="1" si="687"/>
        <v>0.94005623208058386</v>
      </c>
      <c r="C7426">
        <f t="shared" ca="1" si="687"/>
        <v>-1.2745568685706408</v>
      </c>
      <c r="D7426">
        <f t="shared" ca="1" si="687"/>
        <v>-2.0868466681812241</v>
      </c>
      <c r="E7426">
        <f t="shared" ca="1" si="687"/>
        <v>-0.19034416297063131</v>
      </c>
      <c r="F7426">
        <f t="shared" ca="1" si="687"/>
        <v>1.2126927002677532</v>
      </c>
      <c r="G7426">
        <f t="shared" ca="1" si="687"/>
        <v>0.82042915553902263</v>
      </c>
      <c r="H7426">
        <f t="shared" ca="1" si="687"/>
        <v>0.93481939559304861</v>
      </c>
      <c r="I7426">
        <f t="shared" ca="1" si="687"/>
        <v>1.03004932598036</v>
      </c>
      <c r="J7426">
        <f t="shared" ca="1" si="687"/>
        <v>1.6200578605325133</v>
      </c>
      <c r="K7426">
        <f t="shared" ca="1" si="687"/>
        <v>0.66129862264745642</v>
      </c>
      <c r="L7426">
        <f t="shared" ca="1" si="683"/>
        <v>0.97655879036059579</v>
      </c>
    </row>
    <row r="7427" spans="1:12" x14ac:dyDescent="0.7">
      <c r="A7427">
        <v>7423</v>
      </c>
      <c r="B7427">
        <f t="shared" ca="1" si="687"/>
        <v>1.4552271885824271</v>
      </c>
      <c r="C7427">
        <f t="shared" ca="1" si="687"/>
        <v>0.3279676581879552</v>
      </c>
      <c r="D7427">
        <f t="shared" ca="1" si="687"/>
        <v>-0.99455497057684394</v>
      </c>
      <c r="E7427">
        <f t="shared" ca="1" si="687"/>
        <v>-0.43743704067142303</v>
      </c>
      <c r="F7427">
        <f t="shared" ca="1" si="687"/>
        <v>0.3768834524274069</v>
      </c>
      <c r="G7427">
        <f t="shared" ca="1" si="687"/>
        <v>0.79140990644088571</v>
      </c>
      <c r="H7427">
        <f t="shared" ca="1" si="687"/>
        <v>-2.9319474887739779E-2</v>
      </c>
      <c r="I7427">
        <f t="shared" ca="1" si="687"/>
        <v>0.47499094350812132</v>
      </c>
      <c r="J7427">
        <f t="shared" ca="1" si="687"/>
        <v>-1.9785469772027537</v>
      </c>
      <c r="K7427">
        <f t="shared" ca="1" si="687"/>
        <v>1.4262299950623962</v>
      </c>
      <c r="L7427">
        <f t="shared" ca="1" si="683"/>
        <v>0.42071675264203934</v>
      </c>
    </row>
    <row r="7428" spans="1:12" x14ac:dyDescent="0.7">
      <c r="A7428">
        <v>7424</v>
      </c>
      <c r="B7428">
        <f t="shared" ca="1" si="687"/>
        <v>1.2915520353430405</v>
      </c>
      <c r="C7428">
        <f t="shared" ca="1" si="687"/>
        <v>-1.3200195032546964</v>
      </c>
      <c r="D7428">
        <f t="shared" ca="1" si="687"/>
        <v>0.31480732006521839</v>
      </c>
      <c r="E7428">
        <f t="shared" ca="1" si="687"/>
        <v>-0.51651286635953042</v>
      </c>
      <c r="F7428">
        <f t="shared" ca="1" si="687"/>
        <v>-0.92237078701699382</v>
      </c>
      <c r="G7428">
        <f t="shared" ca="1" si="687"/>
        <v>-6.7392842909231865E-2</v>
      </c>
      <c r="H7428">
        <f t="shared" ca="1" si="687"/>
        <v>1.8617427912700757</v>
      </c>
      <c r="I7428">
        <f t="shared" ca="1" si="687"/>
        <v>1.3469986247814314</v>
      </c>
      <c r="J7428">
        <f t="shared" ca="1" si="687"/>
        <v>-1.641252765625246</v>
      </c>
      <c r="K7428">
        <f t="shared" ca="1" si="687"/>
        <v>-0.41266609208406568</v>
      </c>
      <c r="L7428">
        <f t="shared" ca="1" si="683"/>
        <v>-1.7282305019097308E-2</v>
      </c>
    </row>
    <row r="7429" spans="1:12" x14ac:dyDescent="0.7">
      <c r="A7429">
        <v>7425</v>
      </c>
      <c r="B7429">
        <f t="shared" ca="1" si="687"/>
        <v>0.76176642584432297</v>
      </c>
      <c r="C7429">
        <f t="shared" ca="1" si="687"/>
        <v>7.6183125434687457E-2</v>
      </c>
      <c r="D7429">
        <f t="shared" ca="1" si="687"/>
        <v>1.691560381830101</v>
      </c>
      <c r="E7429">
        <f t="shared" ca="1" si="687"/>
        <v>-0.40844820603832094</v>
      </c>
      <c r="F7429">
        <f t="shared" ca="1" si="687"/>
        <v>1.4467593461687551</v>
      </c>
      <c r="G7429">
        <f t="shared" ca="1" si="687"/>
        <v>1.2528139197318564</v>
      </c>
      <c r="H7429">
        <f t="shared" ca="1" si="687"/>
        <v>1.2146534536827149</v>
      </c>
      <c r="I7429">
        <f t="shared" ca="1" si="687"/>
        <v>1.6117113688316353</v>
      </c>
      <c r="J7429">
        <f t="shared" ca="1" si="687"/>
        <v>2.2891290368831307</v>
      </c>
      <c r="K7429">
        <f t="shared" ca="1" si="687"/>
        <v>-1.0601945257232042</v>
      </c>
      <c r="L7429">
        <f t="shared" ca="1" si="683"/>
        <v>2.6849073896330866</v>
      </c>
    </row>
    <row r="7430" spans="1:12" x14ac:dyDescent="0.7">
      <c r="A7430">
        <v>7426</v>
      </c>
      <c r="B7430">
        <f t="shared" ca="1" si="687"/>
        <v>-1.1474852922673704</v>
      </c>
      <c r="C7430">
        <f t="shared" ca="1" si="687"/>
        <v>-0.65839752789682715</v>
      </c>
      <c r="D7430">
        <f t="shared" ca="1" si="687"/>
        <v>0.65000220734602177</v>
      </c>
      <c r="E7430">
        <f t="shared" ca="1" si="687"/>
        <v>0.49929310271663802</v>
      </c>
      <c r="F7430">
        <f t="shared" ca="1" si="687"/>
        <v>-0.19870141679034695</v>
      </c>
      <c r="G7430">
        <f t="shared" ca="1" si="687"/>
        <v>1.4282422870445912</v>
      </c>
      <c r="H7430">
        <f t="shared" ca="1" si="687"/>
        <v>1.2949872063097636</v>
      </c>
      <c r="I7430">
        <f t="shared" ca="1" si="687"/>
        <v>-0.98693198075220523</v>
      </c>
      <c r="J7430">
        <f t="shared" ca="1" si="687"/>
        <v>0.45548838800792391</v>
      </c>
      <c r="K7430">
        <f t="shared" ca="1" si="687"/>
        <v>-0.81868306139972391</v>
      </c>
      <c r="L7430">
        <f t="shared" ref="L7430:L7493" ca="1" si="688">AVERAGE(B7430:K7430)/(_xlfn.STDEV.S(B7430:K7430)/SQRT(10))</f>
        <v>0.17364436791237431</v>
      </c>
    </row>
    <row r="7431" spans="1:12" x14ac:dyDescent="0.7">
      <c r="A7431">
        <v>7427</v>
      </c>
      <c r="B7431">
        <f t="shared" ca="1" si="687"/>
        <v>1.5758583106639303</v>
      </c>
      <c r="C7431">
        <f t="shared" ca="1" si="687"/>
        <v>-1.6953446510956347</v>
      </c>
      <c r="D7431">
        <f t="shared" ca="1" si="687"/>
        <v>-0.45248335500953268</v>
      </c>
      <c r="E7431">
        <f t="shared" ca="1" si="687"/>
        <v>0.51356621946472913</v>
      </c>
      <c r="F7431">
        <f t="shared" ca="1" si="687"/>
        <v>1.3837441064894664</v>
      </c>
      <c r="G7431">
        <f t="shared" ca="1" si="687"/>
        <v>-0.48385217628909455</v>
      </c>
      <c r="H7431">
        <f t="shared" ca="1" si="687"/>
        <v>0.71164138466404092</v>
      </c>
      <c r="I7431">
        <f t="shared" ca="1" si="687"/>
        <v>0.49591952282800961</v>
      </c>
      <c r="J7431">
        <f t="shared" ca="1" si="687"/>
        <v>-0.49686284774810136</v>
      </c>
      <c r="K7431">
        <f t="shared" ca="1" si="687"/>
        <v>-1.8011493979494746</v>
      </c>
      <c r="L7431">
        <f t="shared" ca="1" si="688"/>
        <v>-6.7586728824640258E-2</v>
      </c>
    </row>
    <row r="7432" spans="1:12" x14ac:dyDescent="0.7">
      <c r="A7432">
        <v>7428</v>
      </c>
      <c r="B7432">
        <f t="shared" ca="1" si="687"/>
        <v>0.55813805349052548</v>
      </c>
      <c r="C7432">
        <f t="shared" ca="1" si="687"/>
        <v>1.1439138808796578</v>
      </c>
      <c r="D7432">
        <f t="shared" ca="1" si="687"/>
        <v>-1.8237961000080134</v>
      </c>
      <c r="E7432">
        <f t="shared" ca="1" si="687"/>
        <v>-0.48421972555370496</v>
      </c>
      <c r="F7432">
        <f t="shared" ca="1" si="687"/>
        <v>-1.3109806926645509</v>
      </c>
      <c r="G7432">
        <f t="shared" ca="1" si="687"/>
        <v>-0.93451091600312197</v>
      </c>
      <c r="H7432">
        <f t="shared" ca="1" si="687"/>
        <v>0.53262633037120644</v>
      </c>
      <c r="I7432">
        <f t="shared" ca="1" si="687"/>
        <v>-1.2469390610290425</v>
      </c>
      <c r="J7432">
        <f t="shared" ca="1" si="687"/>
        <v>-1.2895809353530105</v>
      </c>
      <c r="K7432">
        <f t="shared" ca="1" si="687"/>
        <v>0.94233338538122058</v>
      </c>
      <c r="L7432">
        <f t="shared" ca="1" si="688"/>
        <v>-1.1385265530025703</v>
      </c>
    </row>
    <row r="7433" spans="1:12" x14ac:dyDescent="0.7">
      <c r="A7433">
        <v>7429</v>
      </c>
      <c r="B7433">
        <f t="shared" ca="1" si="687"/>
        <v>-0.39582814378994263</v>
      </c>
      <c r="C7433">
        <f t="shared" ca="1" si="687"/>
        <v>1.4020763547257069</v>
      </c>
      <c r="D7433">
        <f t="shared" ca="1" si="687"/>
        <v>-0.2995207208273471</v>
      </c>
      <c r="E7433">
        <f t="shared" ca="1" si="687"/>
        <v>0.2919528812213249</v>
      </c>
      <c r="F7433">
        <f t="shared" ca="1" si="687"/>
        <v>1.3740997099491827</v>
      </c>
      <c r="G7433">
        <f t="shared" ca="1" si="687"/>
        <v>-0.25744319750901801</v>
      </c>
      <c r="H7433">
        <f t="shared" ca="1" si="687"/>
        <v>0.28118163152901321</v>
      </c>
      <c r="I7433">
        <f t="shared" ca="1" si="687"/>
        <v>0.82335821508139351</v>
      </c>
      <c r="J7433">
        <f t="shared" ca="1" si="687"/>
        <v>-0.960209116822063</v>
      </c>
      <c r="K7433">
        <f t="shared" ca="1" si="687"/>
        <v>0.74416735038911408</v>
      </c>
      <c r="L7433">
        <f t="shared" ca="1" si="688"/>
        <v>1.2061162627448681</v>
      </c>
    </row>
    <row r="7434" spans="1:12" x14ac:dyDescent="0.7">
      <c r="A7434">
        <v>7430</v>
      </c>
      <c r="B7434">
        <f t="shared" ca="1" si="687"/>
        <v>-0.67662005760990862</v>
      </c>
      <c r="C7434">
        <f t="shared" ca="1" si="687"/>
        <v>-0.18351020055459741</v>
      </c>
      <c r="D7434">
        <f t="shared" ca="1" si="687"/>
        <v>1.2769614101512838</v>
      </c>
      <c r="E7434">
        <f t="shared" ca="1" si="687"/>
        <v>-1.025826619661679</v>
      </c>
      <c r="F7434">
        <f t="shared" ca="1" si="687"/>
        <v>-2.532684529252402E-2</v>
      </c>
      <c r="G7434">
        <f t="shared" ca="1" si="687"/>
        <v>-0.89028726309232353</v>
      </c>
      <c r="H7434">
        <f t="shared" ca="1" si="687"/>
        <v>0.73844133076428276</v>
      </c>
      <c r="I7434">
        <f t="shared" ca="1" si="687"/>
        <v>-0.499261152172989</v>
      </c>
      <c r="J7434">
        <f t="shared" ca="1" si="687"/>
        <v>-1.1541155002084253</v>
      </c>
      <c r="K7434">
        <f t="shared" ca="1" si="687"/>
        <v>0.4468440481037263</v>
      </c>
      <c r="L7434">
        <f t="shared" ca="1" si="688"/>
        <v>-0.77849261314013796</v>
      </c>
    </row>
    <row r="7435" spans="1:12" x14ac:dyDescent="0.7">
      <c r="A7435">
        <v>7431</v>
      </c>
      <c r="B7435">
        <f t="shared" ca="1" si="687"/>
        <v>-1.2723008963408982</v>
      </c>
      <c r="C7435">
        <f t="shared" ca="1" si="687"/>
        <v>2.6351408748214247E-2</v>
      </c>
      <c r="D7435">
        <f t="shared" ca="1" si="687"/>
        <v>-0.60022918778477674</v>
      </c>
      <c r="E7435">
        <f t="shared" ca="1" si="687"/>
        <v>-1.2821708267888141</v>
      </c>
      <c r="F7435">
        <f t="shared" ca="1" si="687"/>
        <v>-1.8548865268648855</v>
      </c>
      <c r="G7435">
        <f t="shared" ca="1" si="687"/>
        <v>0.78150836295741366</v>
      </c>
      <c r="H7435">
        <f t="shared" ca="1" si="687"/>
        <v>-1.8422916505998677</v>
      </c>
      <c r="I7435">
        <f t="shared" ca="1" si="687"/>
        <v>-0.86798251379934888</v>
      </c>
      <c r="J7435">
        <f t="shared" ca="1" si="687"/>
        <v>4.05495792395913E-2</v>
      </c>
      <c r="K7435">
        <f t="shared" ca="1" si="687"/>
        <v>-0.12767736842526395</v>
      </c>
      <c r="L7435">
        <f t="shared" ca="1" si="688"/>
        <v>-2.5201961679695875</v>
      </c>
    </row>
    <row r="7436" spans="1:12" x14ac:dyDescent="0.7">
      <c r="A7436">
        <v>7432</v>
      </c>
      <c r="B7436">
        <f t="shared" ca="1" si="687"/>
        <v>-0.55244330402552311</v>
      </c>
      <c r="C7436">
        <f t="shared" ca="1" si="687"/>
        <v>-0.27687443500797237</v>
      </c>
      <c r="D7436">
        <f t="shared" ca="1" si="687"/>
        <v>0.92981394642194126</v>
      </c>
      <c r="E7436">
        <f t="shared" ca="1" si="687"/>
        <v>0.4186456572882728</v>
      </c>
      <c r="F7436">
        <f t="shared" ca="1" si="687"/>
        <v>-1.9475896204729186</v>
      </c>
      <c r="G7436">
        <f t="shared" ca="1" si="687"/>
        <v>-1.116109983031744</v>
      </c>
      <c r="H7436">
        <f t="shared" ca="1" si="687"/>
        <v>0.63631576628733</v>
      </c>
      <c r="I7436">
        <f t="shared" ca="1" si="687"/>
        <v>0.15309436897780823</v>
      </c>
      <c r="J7436">
        <f t="shared" ca="1" si="687"/>
        <v>-2.4762019411122251</v>
      </c>
      <c r="K7436">
        <f t="shared" ca="1" si="687"/>
        <v>1.8554698266874295E-2</v>
      </c>
      <c r="L7436">
        <f t="shared" ca="1" si="688"/>
        <v>-1.1917718017014676</v>
      </c>
    </row>
    <row r="7437" spans="1:12" x14ac:dyDescent="0.7">
      <c r="A7437">
        <v>7433</v>
      </c>
      <c r="B7437">
        <f t="shared" ca="1" si="687"/>
        <v>-0.32482715513555177</v>
      </c>
      <c r="C7437">
        <f t="shared" ca="1" si="687"/>
        <v>-0.51923362284367036</v>
      </c>
      <c r="D7437">
        <f t="shared" ca="1" si="687"/>
        <v>0.95695430150342786</v>
      </c>
      <c r="E7437">
        <f t="shared" ca="1" si="687"/>
        <v>0.7709084309526032</v>
      </c>
      <c r="F7437">
        <f t="shared" ca="1" si="687"/>
        <v>-2.1118988490597537</v>
      </c>
      <c r="G7437">
        <f t="shared" ca="1" si="687"/>
        <v>-0.22354103940025785</v>
      </c>
      <c r="H7437">
        <f t="shared" ca="1" si="687"/>
        <v>-0.66020682811513631</v>
      </c>
      <c r="I7437">
        <f t="shared" ca="1" si="687"/>
        <v>0.48852886718772559</v>
      </c>
      <c r="J7437">
        <f t="shared" ca="1" si="687"/>
        <v>-3.4283718184222658</v>
      </c>
      <c r="K7437">
        <f t="shared" ca="1" si="687"/>
        <v>-0.27130782067850057</v>
      </c>
      <c r="L7437">
        <f t="shared" ca="1" si="688"/>
        <v>-1.2599531829630335</v>
      </c>
    </row>
    <row r="7438" spans="1:12" x14ac:dyDescent="0.7">
      <c r="A7438">
        <v>7434</v>
      </c>
      <c r="B7438">
        <f t="shared" ca="1" si="687"/>
        <v>-1.5034880109442552</v>
      </c>
      <c r="C7438">
        <f t="shared" ca="1" si="687"/>
        <v>0.63652588401463694</v>
      </c>
      <c r="D7438">
        <f t="shared" ca="1" si="687"/>
        <v>1.1027352789529854</v>
      </c>
      <c r="E7438">
        <f t="shared" ca="1" si="687"/>
        <v>-1.0566803719648807</v>
      </c>
      <c r="F7438">
        <f t="shared" ca="1" si="687"/>
        <v>0.71409133569980754</v>
      </c>
      <c r="G7438">
        <f t="shared" ca="1" si="687"/>
        <v>-1.6297670653609881</v>
      </c>
      <c r="H7438">
        <f t="shared" ca="1" si="687"/>
        <v>1.2142179960387018</v>
      </c>
      <c r="I7438">
        <f t="shared" ca="1" si="687"/>
        <v>-0.11172304852418462</v>
      </c>
      <c r="J7438">
        <f t="shared" ca="1" si="687"/>
        <v>1.3406958216363205</v>
      </c>
      <c r="K7438">
        <f t="shared" ca="1" si="687"/>
        <v>0.11507261582300947</v>
      </c>
      <c r="L7438">
        <f t="shared" ca="1" si="688"/>
        <v>0.23092995493132651</v>
      </c>
    </row>
    <row r="7439" spans="1:12" x14ac:dyDescent="0.7">
      <c r="A7439">
        <v>7435</v>
      </c>
      <c r="B7439">
        <f t="shared" ca="1" si="687"/>
        <v>0.21511465559657006</v>
      </c>
      <c r="C7439">
        <f t="shared" ca="1" si="687"/>
        <v>-0.48186039455895568</v>
      </c>
      <c r="D7439">
        <f t="shared" ca="1" si="687"/>
        <v>0.26430403679829095</v>
      </c>
      <c r="E7439">
        <f t="shared" ca="1" si="687"/>
        <v>-0.61980754413743233</v>
      </c>
      <c r="F7439">
        <f t="shared" ca="1" si="687"/>
        <v>0.6583526656612938</v>
      </c>
      <c r="G7439">
        <f t="shared" ca="1" si="687"/>
        <v>-0.15057389104847307</v>
      </c>
      <c r="H7439">
        <f t="shared" ca="1" si="687"/>
        <v>0.39770473209224033</v>
      </c>
      <c r="I7439">
        <f t="shared" ca="1" si="687"/>
        <v>0.55586690224471136</v>
      </c>
      <c r="J7439">
        <f t="shared" ca="1" si="687"/>
        <v>-0.59333539553421244</v>
      </c>
      <c r="K7439">
        <f t="shared" ca="1" si="687"/>
        <v>0.86063954570855528</v>
      </c>
      <c r="L7439">
        <f t="shared" ca="1" si="688"/>
        <v>0.64771217303891626</v>
      </c>
    </row>
    <row r="7440" spans="1:12" x14ac:dyDescent="0.7">
      <c r="A7440">
        <v>7436</v>
      </c>
      <c r="B7440">
        <f t="shared" ca="1" si="687"/>
        <v>1.1764565903151822</v>
      </c>
      <c r="C7440">
        <f t="shared" ca="1" si="687"/>
        <v>-1.3067851206575298</v>
      </c>
      <c r="D7440">
        <f t="shared" ca="1" si="687"/>
        <v>0.31525108221402193</v>
      </c>
      <c r="E7440">
        <f t="shared" ca="1" si="687"/>
        <v>-1.3067402333999216</v>
      </c>
      <c r="F7440">
        <f t="shared" ca="1" si="687"/>
        <v>-1.7534570479305738</v>
      </c>
      <c r="G7440">
        <f t="shared" ca="1" si="687"/>
        <v>-0.37665467811677122</v>
      </c>
      <c r="H7440">
        <f t="shared" ca="1" si="687"/>
        <v>0.2422207389712297</v>
      </c>
      <c r="I7440">
        <f t="shared" ca="1" si="687"/>
        <v>1.0327136447510097</v>
      </c>
      <c r="J7440">
        <f t="shared" ca="1" si="687"/>
        <v>0.25507078539904821</v>
      </c>
      <c r="K7440">
        <f t="shared" ca="1" si="687"/>
        <v>1.321155173651545</v>
      </c>
      <c r="L7440">
        <f t="shared" ca="1" si="688"/>
        <v>-0.1144546416388529</v>
      </c>
    </row>
    <row r="7441" spans="1:12" x14ac:dyDescent="0.7">
      <c r="A7441">
        <v>7437</v>
      </c>
      <c r="B7441">
        <f t="shared" ca="1" si="687"/>
        <v>3.1054372851916048</v>
      </c>
      <c r="C7441">
        <f t="shared" ca="1" si="687"/>
        <v>1.1399061182087225</v>
      </c>
      <c r="D7441">
        <f t="shared" ca="1" si="687"/>
        <v>-2.1830984591998566</v>
      </c>
      <c r="E7441">
        <f t="shared" ca="1" si="687"/>
        <v>1.0484267441276935</v>
      </c>
      <c r="F7441">
        <f t="shared" ca="1" si="687"/>
        <v>0.42426175020096391</v>
      </c>
      <c r="G7441">
        <f t="shared" ref="G7441:K7441" ca="1" si="689">_xlfn.NORM.INV(RAND(),0,1)</f>
        <v>-0.13763832617159491</v>
      </c>
      <c r="H7441">
        <f t="shared" ca="1" si="689"/>
        <v>0.32244955057736713</v>
      </c>
      <c r="I7441">
        <f t="shared" ca="1" si="689"/>
        <v>0.37543091336111262</v>
      </c>
      <c r="J7441">
        <f t="shared" ca="1" si="689"/>
        <v>0.40953241271435326</v>
      </c>
      <c r="K7441">
        <f t="shared" ca="1" si="689"/>
        <v>-0.73261458931385992</v>
      </c>
      <c r="L7441">
        <f t="shared" ca="1" si="688"/>
        <v>0.88007344942129107</v>
      </c>
    </row>
    <row r="7442" spans="1:12" x14ac:dyDescent="0.7">
      <c r="A7442">
        <v>7438</v>
      </c>
      <c r="B7442">
        <f t="shared" ref="B7442:K7467" ca="1" si="690">_xlfn.NORM.INV(RAND(),0,1)</f>
        <v>-1.8285148124082966</v>
      </c>
      <c r="C7442">
        <f t="shared" ca="1" si="690"/>
        <v>5.0264651653599154E-2</v>
      </c>
      <c r="D7442">
        <f t="shared" ca="1" si="690"/>
        <v>-0.37657754658582665</v>
      </c>
      <c r="E7442">
        <f t="shared" ca="1" si="690"/>
        <v>0.54646118602565474</v>
      </c>
      <c r="F7442">
        <f t="shared" ca="1" si="690"/>
        <v>0.27158897438108925</v>
      </c>
      <c r="G7442">
        <f t="shared" ca="1" si="690"/>
        <v>1.8956001833050533</v>
      </c>
      <c r="H7442">
        <f t="shared" ca="1" si="690"/>
        <v>0.95256087361944108</v>
      </c>
      <c r="I7442">
        <f t="shared" ca="1" si="690"/>
        <v>0.14236005538537919</v>
      </c>
      <c r="J7442">
        <f t="shared" ca="1" si="690"/>
        <v>-0.26660364211424314</v>
      </c>
      <c r="K7442">
        <f t="shared" ca="1" si="690"/>
        <v>2.4162417492856929</v>
      </c>
      <c r="L7442">
        <f t="shared" ca="1" si="688"/>
        <v>1.0068006763311446</v>
      </c>
    </row>
    <row r="7443" spans="1:12" x14ac:dyDescent="0.7">
      <c r="A7443">
        <v>7439</v>
      </c>
      <c r="B7443">
        <f t="shared" ca="1" si="690"/>
        <v>-0.6147339151264134</v>
      </c>
      <c r="C7443">
        <f t="shared" ca="1" si="690"/>
        <v>-0.84349907268391877</v>
      </c>
      <c r="D7443">
        <f t="shared" ca="1" si="690"/>
        <v>-1.3879866941679331</v>
      </c>
      <c r="E7443">
        <f t="shared" ca="1" si="690"/>
        <v>-0.1228700897230013</v>
      </c>
      <c r="F7443">
        <f t="shared" ca="1" si="690"/>
        <v>0.53867480625961528</v>
      </c>
      <c r="G7443">
        <f t="shared" ca="1" si="690"/>
        <v>0.12454502340908445</v>
      </c>
      <c r="H7443">
        <f t="shared" ca="1" si="690"/>
        <v>1.0076244832097256</v>
      </c>
      <c r="I7443">
        <f t="shared" ca="1" si="690"/>
        <v>0.32022508266677491</v>
      </c>
      <c r="J7443">
        <f t="shared" ca="1" si="690"/>
        <v>0.66009753774951807</v>
      </c>
      <c r="K7443">
        <f t="shared" ca="1" si="690"/>
        <v>1.5317985523472903</v>
      </c>
      <c r="L7443">
        <f t="shared" ca="1" si="688"/>
        <v>0.43250729192065052</v>
      </c>
    </row>
    <row r="7444" spans="1:12" x14ac:dyDescent="0.7">
      <c r="A7444">
        <v>7440</v>
      </c>
      <c r="B7444">
        <f t="shared" ca="1" si="690"/>
        <v>-0.58445161703417714</v>
      </c>
      <c r="C7444">
        <f t="shared" ca="1" si="690"/>
        <v>-1.3707543444360837</v>
      </c>
      <c r="D7444">
        <f t="shared" ca="1" si="690"/>
        <v>-9.2846376274311013E-2</v>
      </c>
      <c r="E7444">
        <f t="shared" ca="1" si="690"/>
        <v>-0.3379998673198723</v>
      </c>
      <c r="F7444">
        <f t="shared" ca="1" si="690"/>
        <v>-0.25594767836688503</v>
      </c>
      <c r="G7444">
        <f t="shared" ca="1" si="690"/>
        <v>-0.85062910382947521</v>
      </c>
      <c r="H7444">
        <f t="shared" ca="1" si="690"/>
        <v>1.8065763448583068</v>
      </c>
      <c r="I7444">
        <f t="shared" ca="1" si="690"/>
        <v>0.25802658055673955</v>
      </c>
      <c r="J7444">
        <f t="shared" ca="1" si="690"/>
        <v>7.2916876871670464E-2</v>
      </c>
      <c r="K7444">
        <f t="shared" ca="1" si="690"/>
        <v>2.0596828110971339</v>
      </c>
      <c r="L7444">
        <f t="shared" ca="1" si="688"/>
        <v>0.20471685038904719</v>
      </c>
    </row>
    <row r="7445" spans="1:12" x14ac:dyDescent="0.7">
      <c r="A7445">
        <v>7441</v>
      </c>
      <c r="B7445">
        <f t="shared" ca="1" si="690"/>
        <v>1.1154765226181447</v>
      </c>
      <c r="C7445">
        <f t="shared" ca="1" si="690"/>
        <v>0.52330900575609673</v>
      </c>
      <c r="D7445">
        <f t="shared" ca="1" si="690"/>
        <v>-1.3732869617362451</v>
      </c>
      <c r="E7445">
        <f t="shared" ca="1" si="690"/>
        <v>1.8478525588211332</v>
      </c>
      <c r="F7445">
        <f t="shared" ca="1" si="690"/>
        <v>-0.84411363396163341</v>
      </c>
      <c r="G7445">
        <f t="shared" ca="1" si="690"/>
        <v>1.3814333064017614</v>
      </c>
      <c r="H7445">
        <f t="shared" ca="1" si="690"/>
        <v>-0.85330242328791428</v>
      </c>
      <c r="I7445">
        <f t="shared" ca="1" si="690"/>
        <v>2.4317088317686042</v>
      </c>
      <c r="J7445">
        <f t="shared" ca="1" si="690"/>
        <v>-0.68832682310126281</v>
      </c>
      <c r="K7445">
        <f t="shared" ca="1" si="690"/>
        <v>-1.6964564871659775</v>
      </c>
      <c r="L7445">
        <f t="shared" ca="1" si="688"/>
        <v>0.40042440244482991</v>
      </c>
    </row>
    <row r="7446" spans="1:12" x14ac:dyDescent="0.7">
      <c r="A7446">
        <v>7442</v>
      </c>
      <c r="B7446">
        <f t="shared" ca="1" si="690"/>
        <v>-0.94907710668194378</v>
      </c>
      <c r="C7446">
        <f t="shared" ca="1" si="690"/>
        <v>-0.60828035853870599</v>
      </c>
      <c r="D7446">
        <f t="shared" ca="1" si="690"/>
        <v>-0.44360359937527694</v>
      </c>
      <c r="E7446">
        <f t="shared" ca="1" si="690"/>
        <v>-1.1784237058476517</v>
      </c>
      <c r="F7446">
        <f t="shared" ca="1" si="690"/>
        <v>-0.38562599811440823</v>
      </c>
      <c r="G7446">
        <f t="shared" ca="1" si="690"/>
        <v>-0.22883073526104483</v>
      </c>
      <c r="H7446">
        <f t="shared" ca="1" si="690"/>
        <v>-1.5541587993897583</v>
      </c>
      <c r="I7446">
        <f t="shared" ca="1" si="690"/>
        <v>0.61974859323261033</v>
      </c>
      <c r="J7446">
        <f t="shared" ca="1" si="690"/>
        <v>0.28820600497498378</v>
      </c>
      <c r="K7446">
        <f t="shared" ca="1" si="690"/>
        <v>1.5593861989718407</v>
      </c>
      <c r="L7446">
        <f t="shared" ca="1" si="688"/>
        <v>-0.99512606099517154</v>
      </c>
    </row>
    <row r="7447" spans="1:12" x14ac:dyDescent="0.7">
      <c r="A7447">
        <v>7443</v>
      </c>
      <c r="B7447">
        <f t="shared" ca="1" si="690"/>
        <v>0.29740633059304888</v>
      </c>
      <c r="C7447">
        <f t="shared" ca="1" si="690"/>
        <v>-3.5295567865368929E-2</v>
      </c>
      <c r="D7447">
        <f t="shared" ca="1" si="690"/>
        <v>0.96563988245345145</v>
      </c>
      <c r="E7447">
        <f t="shared" ca="1" si="690"/>
        <v>-2.6861892708292903</v>
      </c>
      <c r="F7447">
        <f t="shared" ca="1" si="690"/>
        <v>0.27828100710733478</v>
      </c>
      <c r="G7447">
        <f t="shared" ca="1" si="690"/>
        <v>-0.31398923655426891</v>
      </c>
      <c r="H7447">
        <f t="shared" ca="1" si="690"/>
        <v>1.1940766424220566</v>
      </c>
      <c r="I7447">
        <f t="shared" ca="1" si="690"/>
        <v>0.27753927172009057</v>
      </c>
      <c r="J7447">
        <f t="shared" ca="1" si="690"/>
        <v>-0.72314091288407212</v>
      </c>
      <c r="K7447">
        <f t="shared" ca="1" si="690"/>
        <v>0.98507656936467625</v>
      </c>
      <c r="L7447">
        <f t="shared" ca="1" si="688"/>
        <v>6.725446142712932E-2</v>
      </c>
    </row>
    <row r="7448" spans="1:12" x14ac:dyDescent="0.7">
      <c r="A7448">
        <v>7444</v>
      </c>
      <c r="B7448">
        <f t="shared" ca="1" si="690"/>
        <v>1.6918021810655512</v>
      </c>
      <c r="C7448">
        <f t="shared" ca="1" si="690"/>
        <v>-0.2475178057345602</v>
      </c>
      <c r="D7448">
        <f t="shared" ca="1" si="690"/>
        <v>-0.42066237574298754</v>
      </c>
      <c r="E7448">
        <f t="shared" ca="1" si="690"/>
        <v>-0.70986964108014261</v>
      </c>
      <c r="F7448">
        <f t="shared" ca="1" si="690"/>
        <v>-0.38387718449960861</v>
      </c>
      <c r="G7448">
        <f t="shared" ca="1" si="690"/>
        <v>0.6797201148734775</v>
      </c>
      <c r="H7448">
        <f t="shared" ca="1" si="690"/>
        <v>0.93163597462104619</v>
      </c>
      <c r="I7448">
        <f t="shared" ca="1" si="690"/>
        <v>-0.38184469351295158</v>
      </c>
      <c r="J7448">
        <f t="shared" ca="1" si="690"/>
        <v>0.57338162891093092</v>
      </c>
      <c r="K7448">
        <f t="shared" ca="1" si="690"/>
        <v>-1.0457194102854042</v>
      </c>
      <c r="L7448">
        <f t="shared" ca="1" si="688"/>
        <v>0.2536604760394181</v>
      </c>
    </row>
    <row r="7449" spans="1:12" x14ac:dyDescent="0.7">
      <c r="A7449">
        <v>7445</v>
      </c>
      <c r="B7449">
        <f t="shared" ca="1" si="690"/>
        <v>-0.24443856928638666</v>
      </c>
      <c r="C7449">
        <f t="shared" ca="1" si="690"/>
        <v>-0.41752048574888878</v>
      </c>
      <c r="D7449">
        <f t="shared" ca="1" si="690"/>
        <v>-0.67513900046773412</v>
      </c>
      <c r="E7449">
        <f t="shared" ca="1" si="690"/>
        <v>-0.48891004402408728</v>
      </c>
      <c r="F7449">
        <f t="shared" ca="1" si="690"/>
        <v>-0.46460130398325894</v>
      </c>
      <c r="G7449">
        <f t="shared" ca="1" si="690"/>
        <v>1.1534933591064069</v>
      </c>
      <c r="H7449">
        <f t="shared" ca="1" si="690"/>
        <v>0.43046685711896421</v>
      </c>
      <c r="I7449">
        <f t="shared" ca="1" si="690"/>
        <v>1.4872512072171595</v>
      </c>
      <c r="J7449">
        <f t="shared" ca="1" si="690"/>
        <v>1.244790482800908</v>
      </c>
      <c r="K7449">
        <f t="shared" ca="1" si="690"/>
        <v>1.4609242167548331</v>
      </c>
      <c r="L7449">
        <f t="shared" ca="1" si="688"/>
        <v>1.2207125568432693</v>
      </c>
    </row>
    <row r="7450" spans="1:12" x14ac:dyDescent="0.7">
      <c r="A7450">
        <v>7446</v>
      </c>
      <c r="B7450">
        <f t="shared" ca="1" si="690"/>
        <v>-1.6871764557689966</v>
      </c>
      <c r="C7450">
        <f t="shared" ca="1" si="690"/>
        <v>-0.81131436185821326</v>
      </c>
      <c r="D7450">
        <f t="shared" ca="1" si="690"/>
        <v>0.24623380932992031</v>
      </c>
      <c r="E7450">
        <f t="shared" ca="1" si="690"/>
        <v>0.6242207717014342</v>
      </c>
      <c r="F7450">
        <f t="shared" ca="1" si="690"/>
        <v>-1.1402135061129086</v>
      </c>
      <c r="G7450">
        <f t="shared" ca="1" si="690"/>
        <v>0.21831635370507277</v>
      </c>
      <c r="H7450">
        <f t="shared" ca="1" si="690"/>
        <v>-1.0189031139961584</v>
      </c>
      <c r="I7450">
        <f t="shared" ca="1" si="690"/>
        <v>0.83711301110756919</v>
      </c>
      <c r="J7450">
        <f t="shared" ca="1" si="690"/>
        <v>-1.4049627160721472</v>
      </c>
      <c r="K7450">
        <f t="shared" ca="1" si="690"/>
        <v>-1.054485109018594</v>
      </c>
      <c r="L7450">
        <f t="shared" ca="1" si="688"/>
        <v>-1.8063875235677049</v>
      </c>
    </row>
    <row r="7451" spans="1:12" x14ac:dyDescent="0.7">
      <c r="A7451">
        <v>7447</v>
      </c>
      <c r="B7451">
        <f t="shared" ca="1" si="690"/>
        <v>-9.3705844699951496E-2</v>
      </c>
      <c r="C7451">
        <f t="shared" ca="1" si="690"/>
        <v>-1.0616065666905794</v>
      </c>
      <c r="D7451">
        <f t="shared" ca="1" si="690"/>
        <v>0.10273775135448929</v>
      </c>
      <c r="E7451">
        <f t="shared" ca="1" si="690"/>
        <v>0.93428947957001296</v>
      </c>
      <c r="F7451">
        <f t="shared" ca="1" si="690"/>
        <v>0.76685643005695026</v>
      </c>
      <c r="G7451">
        <f t="shared" ca="1" si="690"/>
        <v>-0.46683133292972673</v>
      </c>
      <c r="H7451">
        <f t="shared" ca="1" si="690"/>
        <v>-5.5181734438896742E-2</v>
      </c>
      <c r="I7451">
        <f t="shared" ca="1" si="690"/>
        <v>-0.98225871247628727</v>
      </c>
      <c r="J7451">
        <f t="shared" ca="1" si="690"/>
        <v>0.33256412072814601</v>
      </c>
      <c r="K7451">
        <f t="shared" ca="1" si="690"/>
        <v>0.42862168449898408</v>
      </c>
      <c r="L7451">
        <f t="shared" ca="1" si="688"/>
        <v>-4.435502323625963E-2</v>
      </c>
    </row>
    <row r="7452" spans="1:12" x14ac:dyDescent="0.7">
      <c r="A7452">
        <v>7448</v>
      </c>
      <c r="B7452">
        <f t="shared" ca="1" si="690"/>
        <v>-1.1074072890070812</v>
      </c>
      <c r="C7452">
        <f t="shared" ca="1" si="690"/>
        <v>0.9111277358207388</v>
      </c>
      <c r="D7452">
        <f t="shared" ca="1" si="690"/>
        <v>-0.40019804137748932</v>
      </c>
      <c r="E7452">
        <f t="shared" ca="1" si="690"/>
        <v>-1.1444215338537429</v>
      </c>
      <c r="F7452">
        <f t="shared" ca="1" si="690"/>
        <v>1.4870834318201693</v>
      </c>
      <c r="G7452">
        <f t="shared" ca="1" si="690"/>
        <v>-1.1419463992711003</v>
      </c>
      <c r="H7452">
        <f t="shared" ca="1" si="690"/>
        <v>1.0159054709773423</v>
      </c>
      <c r="I7452">
        <f t="shared" ca="1" si="690"/>
        <v>-0.646765795654761</v>
      </c>
      <c r="J7452">
        <f t="shared" ca="1" si="690"/>
        <v>0.70884229344268013</v>
      </c>
      <c r="K7452">
        <f t="shared" ca="1" si="690"/>
        <v>2.0143825935146626</v>
      </c>
      <c r="L7452">
        <f t="shared" ca="1" si="688"/>
        <v>0.45050409882330961</v>
      </c>
    </row>
    <row r="7453" spans="1:12" x14ac:dyDescent="0.7">
      <c r="A7453">
        <v>7449</v>
      </c>
      <c r="B7453">
        <f t="shared" ca="1" si="690"/>
        <v>-2.1421647710404841</v>
      </c>
      <c r="C7453">
        <f t="shared" ca="1" si="690"/>
        <v>0.485275582598163</v>
      </c>
      <c r="D7453">
        <f t="shared" ca="1" si="690"/>
        <v>0.31938340394447357</v>
      </c>
      <c r="E7453">
        <f t="shared" ca="1" si="690"/>
        <v>0.41010646729878586</v>
      </c>
      <c r="F7453">
        <f t="shared" ca="1" si="690"/>
        <v>0.47127301737042232</v>
      </c>
      <c r="G7453">
        <f t="shared" ca="1" si="690"/>
        <v>0.32303613754144805</v>
      </c>
      <c r="H7453">
        <f t="shared" ca="1" si="690"/>
        <v>1.0661462071951626</v>
      </c>
      <c r="I7453">
        <f t="shared" ca="1" si="690"/>
        <v>2.2854814042915814</v>
      </c>
      <c r="J7453">
        <f t="shared" ca="1" si="690"/>
        <v>0.15530456668417453</v>
      </c>
      <c r="K7453">
        <f t="shared" ca="1" si="690"/>
        <v>0.29309333112074454</v>
      </c>
      <c r="L7453">
        <f t="shared" ca="1" si="688"/>
        <v>1.071200401484353</v>
      </c>
    </row>
    <row r="7454" spans="1:12" x14ac:dyDescent="0.7">
      <c r="A7454">
        <v>7450</v>
      </c>
      <c r="B7454">
        <f t="shared" ca="1" si="690"/>
        <v>0.73329791422379054</v>
      </c>
      <c r="C7454">
        <f t="shared" ca="1" si="690"/>
        <v>2.6593526931882874</v>
      </c>
      <c r="D7454">
        <f t="shared" ca="1" si="690"/>
        <v>1.5931717760143664</v>
      </c>
      <c r="E7454">
        <f t="shared" ca="1" si="690"/>
        <v>0.26254135248067123</v>
      </c>
      <c r="F7454">
        <f t="shared" ca="1" si="690"/>
        <v>0.6722746149776857</v>
      </c>
      <c r="G7454">
        <f t="shared" ca="1" si="690"/>
        <v>-1.2530105384066954</v>
      </c>
      <c r="H7454">
        <f t="shared" ca="1" si="690"/>
        <v>0.62836131778569948</v>
      </c>
      <c r="I7454">
        <f t="shared" ca="1" si="690"/>
        <v>-0.21046859219088909</v>
      </c>
      <c r="J7454">
        <f t="shared" ca="1" si="690"/>
        <v>1.8341639886715964</v>
      </c>
      <c r="K7454">
        <f t="shared" ca="1" si="690"/>
        <v>0.74245249437125183</v>
      </c>
      <c r="L7454">
        <f t="shared" ca="1" si="688"/>
        <v>2.2198279159190903</v>
      </c>
    </row>
    <row r="7455" spans="1:12" x14ac:dyDescent="0.7">
      <c r="A7455">
        <v>7451</v>
      </c>
      <c r="B7455">
        <f t="shared" ca="1" si="690"/>
        <v>1.0633271631529331</v>
      </c>
      <c r="C7455">
        <f t="shared" ca="1" si="690"/>
        <v>-0.40974959444745457</v>
      </c>
      <c r="D7455">
        <f t="shared" ca="1" si="690"/>
        <v>0.68116501449710298</v>
      </c>
      <c r="E7455">
        <f t="shared" ca="1" si="690"/>
        <v>-2.4240705091211789</v>
      </c>
      <c r="F7455">
        <f t="shared" ca="1" si="690"/>
        <v>0.59889757107415231</v>
      </c>
      <c r="G7455">
        <f t="shared" ca="1" si="690"/>
        <v>1.9120778374275667</v>
      </c>
      <c r="H7455">
        <f t="shared" ca="1" si="690"/>
        <v>0.11917003180754128</v>
      </c>
      <c r="I7455">
        <f t="shared" ca="1" si="690"/>
        <v>0.37167401295283931</v>
      </c>
      <c r="J7455">
        <f t="shared" ca="1" si="690"/>
        <v>1.7043235762032147</v>
      </c>
      <c r="K7455">
        <f t="shared" ca="1" si="690"/>
        <v>-1.160489500619982</v>
      </c>
      <c r="L7455">
        <f t="shared" ca="1" si="688"/>
        <v>0.59277402344643992</v>
      </c>
    </row>
    <row r="7456" spans="1:12" x14ac:dyDescent="0.7">
      <c r="A7456">
        <v>7452</v>
      </c>
      <c r="B7456">
        <f t="shared" ca="1" si="690"/>
        <v>-0.23818721495600767</v>
      </c>
      <c r="C7456">
        <f t="shared" ca="1" si="690"/>
        <v>-0.59243158584527389</v>
      </c>
      <c r="D7456">
        <f t="shared" ca="1" si="690"/>
        <v>-0.31108275463462803</v>
      </c>
      <c r="E7456">
        <f t="shared" ca="1" si="690"/>
        <v>-0.38982866549360778</v>
      </c>
      <c r="F7456">
        <f t="shared" ca="1" si="690"/>
        <v>0.73070951607755585</v>
      </c>
      <c r="G7456">
        <f t="shared" ca="1" si="690"/>
        <v>1.6352544102029243</v>
      </c>
      <c r="H7456">
        <f t="shared" ca="1" si="690"/>
        <v>0.12688240861200045</v>
      </c>
      <c r="I7456">
        <f t="shared" ca="1" si="690"/>
        <v>-0.82917376208375149</v>
      </c>
      <c r="J7456">
        <f t="shared" ca="1" si="690"/>
        <v>1.406548062171767</v>
      </c>
      <c r="K7456">
        <f t="shared" ca="1" si="690"/>
        <v>1.1195479258577148</v>
      </c>
      <c r="L7456">
        <f t="shared" ca="1" si="688"/>
        <v>0.94687737645551062</v>
      </c>
    </row>
    <row r="7457" spans="1:12" x14ac:dyDescent="0.7">
      <c r="A7457">
        <v>7453</v>
      </c>
      <c r="B7457">
        <f t="shared" ca="1" si="690"/>
        <v>-0.62040411975761167</v>
      </c>
      <c r="C7457">
        <f t="shared" ca="1" si="690"/>
        <v>0.56324510085480972</v>
      </c>
      <c r="D7457">
        <f t="shared" ca="1" si="690"/>
        <v>-1.9108183910571304</v>
      </c>
      <c r="E7457">
        <f t="shared" ca="1" si="690"/>
        <v>0.80993278823354831</v>
      </c>
      <c r="F7457">
        <f t="shared" ca="1" si="690"/>
        <v>-0.329581042786046</v>
      </c>
      <c r="G7457">
        <f t="shared" ca="1" si="690"/>
        <v>-9.1248818173611593E-2</v>
      </c>
      <c r="H7457">
        <f t="shared" ca="1" si="690"/>
        <v>-1.6965717043324196</v>
      </c>
      <c r="I7457">
        <f t="shared" ca="1" si="690"/>
        <v>-0.67063072516433908</v>
      </c>
      <c r="J7457">
        <f t="shared" ca="1" si="690"/>
        <v>-0.30611489010620913</v>
      </c>
      <c r="K7457">
        <f t="shared" ca="1" si="690"/>
        <v>0.79903193303304521</v>
      </c>
      <c r="L7457">
        <f t="shared" ca="1" si="688"/>
        <v>-1.158649280030476</v>
      </c>
    </row>
    <row r="7458" spans="1:12" x14ac:dyDescent="0.7">
      <c r="A7458">
        <v>7454</v>
      </c>
      <c r="B7458">
        <f t="shared" ca="1" si="690"/>
        <v>0.61726134701288593</v>
      </c>
      <c r="C7458">
        <f t="shared" ca="1" si="690"/>
        <v>0.63741225327657258</v>
      </c>
      <c r="D7458">
        <f t="shared" ca="1" si="690"/>
        <v>-7.7426519333181612E-3</v>
      </c>
      <c r="E7458">
        <f t="shared" ca="1" si="690"/>
        <v>-1.7336149933982754</v>
      </c>
      <c r="F7458">
        <f t="shared" ca="1" si="690"/>
        <v>1.249720051800391</v>
      </c>
      <c r="G7458">
        <f t="shared" ca="1" si="690"/>
        <v>0.4738894982998027</v>
      </c>
      <c r="H7458">
        <f t="shared" ca="1" si="690"/>
        <v>-1.0033818174669281E-2</v>
      </c>
      <c r="I7458">
        <f t="shared" ca="1" si="690"/>
        <v>-0.62550326878631679</v>
      </c>
      <c r="J7458">
        <f t="shared" ca="1" si="690"/>
        <v>-0.19583668780410873</v>
      </c>
      <c r="K7458">
        <f t="shared" ca="1" si="690"/>
        <v>-1.5199063718006285</v>
      </c>
      <c r="L7458">
        <f t="shared" ca="1" si="688"/>
        <v>-0.36929671659105939</v>
      </c>
    </row>
    <row r="7459" spans="1:12" x14ac:dyDescent="0.7">
      <c r="A7459">
        <v>7455</v>
      </c>
      <c r="B7459">
        <f t="shared" ca="1" si="690"/>
        <v>0.42119491347436211</v>
      </c>
      <c r="C7459">
        <f t="shared" ca="1" si="690"/>
        <v>0.83271697601879802</v>
      </c>
      <c r="D7459">
        <f t="shared" ca="1" si="690"/>
        <v>-1.3928851883810931</v>
      </c>
      <c r="E7459">
        <f t="shared" ca="1" si="690"/>
        <v>-1.1783155583889531</v>
      </c>
      <c r="F7459">
        <f t="shared" ca="1" si="690"/>
        <v>0.31011364454756885</v>
      </c>
      <c r="G7459">
        <f t="shared" ca="1" si="690"/>
        <v>0.44538587848396771</v>
      </c>
      <c r="H7459">
        <f t="shared" ca="1" si="690"/>
        <v>5.578045038627652E-2</v>
      </c>
      <c r="I7459">
        <f t="shared" ca="1" si="690"/>
        <v>0.22874155304312349</v>
      </c>
      <c r="J7459">
        <f t="shared" ca="1" si="690"/>
        <v>1.4244057815227751</v>
      </c>
      <c r="K7459">
        <f t="shared" ca="1" si="690"/>
        <v>0.50076071383924725</v>
      </c>
      <c r="L7459">
        <f t="shared" ca="1" si="688"/>
        <v>0.61049641298326718</v>
      </c>
    </row>
    <row r="7460" spans="1:12" x14ac:dyDescent="0.7">
      <c r="A7460">
        <v>7456</v>
      </c>
      <c r="B7460">
        <f t="shared" ca="1" si="690"/>
        <v>-0.86727407090209452</v>
      </c>
      <c r="C7460">
        <f t="shared" ca="1" si="690"/>
        <v>0.32153844194200193</v>
      </c>
      <c r="D7460">
        <f t="shared" ca="1" si="690"/>
        <v>-0.92626428807818206</v>
      </c>
      <c r="E7460">
        <f t="shared" ca="1" si="690"/>
        <v>0.58856913356313112</v>
      </c>
      <c r="F7460">
        <f t="shared" ca="1" si="690"/>
        <v>0.84500453001895037</v>
      </c>
      <c r="G7460">
        <f t="shared" ca="1" si="690"/>
        <v>4.4351815512861339E-2</v>
      </c>
      <c r="H7460">
        <f t="shared" ca="1" si="690"/>
        <v>1.4212699983209176</v>
      </c>
      <c r="I7460">
        <f t="shared" ca="1" si="690"/>
        <v>-2.0612703289089001</v>
      </c>
      <c r="J7460">
        <f t="shared" ca="1" si="690"/>
        <v>1.739631726629945</v>
      </c>
      <c r="K7460">
        <f t="shared" ca="1" si="690"/>
        <v>-0.41161935607819483</v>
      </c>
      <c r="L7460">
        <f t="shared" ca="1" si="688"/>
        <v>0.18853745635916297</v>
      </c>
    </row>
    <row r="7461" spans="1:12" x14ac:dyDescent="0.7">
      <c r="A7461">
        <v>7457</v>
      </c>
      <c r="B7461">
        <f t="shared" ca="1" si="690"/>
        <v>-0.93418001028847353</v>
      </c>
      <c r="C7461">
        <f t="shared" ca="1" si="690"/>
        <v>0.50392510001617252</v>
      </c>
      <c r="D7461">
        <f t="shared" ca="1" si="690"/>
        <v>-0.80606046739496096</v>
      </c>
      <c r="E7461">
        <f t="shared" ca="1" si="690"/>
        <v>0.35908314635626615</v>
      </c>
      <c r="F7461">
        <f t="shared" ca="1" si="690"/>
        <v>-0.49707141100629515</v>
      </c>
      <c r="G7461">
        <f t="shared" ca="1" si="690"/>
        <v>-0.56885287360396342</v>
      </c>
      <c r="H7461">
        <f t="shared" ca="1" si="690"/>
        <v>-0.42805043559637801</v>
      </c>
      <c r="I7461">
        <f t="shared" ca="1" si="690"/>
        <v>2.0980594536916186</v>
      </c>
      <c r="J7461">
        <f t="shared" ca="1" si="690"/>
        <v>6.582613661479185E-2</v>
      </c>
      <c r="K7461">
        <f t="shared" ca="1" si="690"/>
        <v>0.3640478180234068</v>
      </c>
      <c r="L7461">
        <f t="shared" ca="1" si="688"/>
        <v>5.5428614549175366E-2</v>
      </c>
    </row>
    <row r="7462" spans="1:12" x14ac:dyDescent="0.7">
      <c r="A7462">
        <v>7458</v>
      </c>
      <c r="B7462">
        <f t="shared" ca="1" si="690"/>
        <v>-0.35839052208045019</v>
      </c>
      <c r="C7462">
        <f t="shared" ca="1" si="690"/>
        <v>1.341616936993288</v>
      </c>
      <c r="D7462">
        <f t="shared" ca="1" si="690"/>
        <v>-0.77347304843084019</v>
      </c>
      <c r="E7462">
        <f t="shared" ca="1" si="690"/>
        <v>1.0928086002088659</v>
      </c>
      <c r="F7462">
        <f t="shared" ca="1" si="690"/>
        <v>0.92366294915320901</v>
      </c>
      <c r="G7462">
        <f t="shared" ca="1" si="690"/>
        <v>1.4265963483643458</v>
      </c>
      <c r="H7462">
        <f t="shared" ca="1" si="690"/>
        <v>0.18914326772974183</v>
      </c>
      <c r="I7462">
        <f t="shared" ca="1" si="690"/>
        <v>-0.4245721985456089</v>
      </c>
      <c r="J7462">
        <f t="shared" ca="1" si="690"/>
        <v>-0.73495186760980591</v>
      </c>
      <c r="K7462">
        <f t="shared" ca="1" si="690"/>
        <v>1.7789472411901328</v>
      </c>
      <c r="L7462">
        <f t="shared" ca="1" si="688"/>
        <v>1.448342406502642</v>
      </c>
    </row>
    <row r="7463" spans="1:12" x14ac:dyDescent="0.7">
      <c r="A7463">
        <v>7459</v>
      </c>
      <c r="B7463">
        <f t="shared" ca="1" si="690"/>
        <v>1.846303979328566</v>
      </c>
      <c r="C7463">
        <f t="shared" ca="1" si="690"/>
        <v>-1.6052929213894545</v>
      </c>
      <c r="D7463">
        <f t="shared" ca="1" si="690"/>
        <v>1.3157095602203119</v>
      </c>
      <c r="E7463">
        <f t="shared" ca="1" si="690"/>
        <v>0.17685947659110218</v>
      </c>
      <c r="F7463">
        <f t="shared" ca="1" si="690"/>
        <v>-0.93845755698367717</v>
      </c>
      <c r="G7463">
        <f t="shared" ca="1" si="690"/>
        <v>0.7358128839042013</v>
      </c>
      <c r="H7463">
        <f t="shared" ca="1" si="690"/>
        <v>-0.68965961817214583</v>
      </c>
      <c r="I7463">
        <f t="shared" ca="1" si="690"/>
        <v>-0.48159955070326144</v>
      </c>
      <c r="J7463">
        <f t="shared" ca="1" si="690"/>
        <v>-0.35867858548454029</v>
      </c>
      <c r="K7463">
        <f t="shared" ca="1" si="690"/>
        <v>0.18381851021051493</v>
      </c>
      <c r="L7463">
        <f t="shared" ca="1" si="688"/>
        <v>5.534286664091749E-2</v>
      </c>
    </row>
    <row r="7464" spans="1:12" x14ac:dyDescent="0.7">
      <c r="A7464">
        <v>7460</v>
      </c>
      <c r="B7464">
        <f t="shared" ca="1" si="690"/>
        <v>2.1263089539533726</v>
      </c>
      <c r="C7464">
        <f t="shared" ca="1" si="690"/>
        <v>-0.98269083019356551</v>
      </c>
      <c r="D7464">
        <f t="shared" ca="1" si="690"/>
        <v>-7.8309158932114098E-2</v>
      </c>
      <c r="E7464">
        <f t="shared" ca="1" si="690"/>
        <v>0.32661496358436709</v>
      </c>
      <c r="F7464">
        <f t="shared" ca="1" si="690"/>
        <v>-0.31311631821182417</v>
      </c>
      <c r="G7464">
        <f t="shared" ca="1" si="690"/>
        <v>0.36049602051451479</v>
      </c>
      <c r="H7464">
        <f t="shared" ca="1" si="690"/>
        <v>0.24187192949706735</v>
      </c>
      <c r="I7464">
        <f t="shared" ca="1" si="690"/>
        <v>-0.19388203893262468</v>
      </c>
      <c r="J7464">
        <f t="shared" ca="1" si="690"/>
        <v>0.30583619931499323</v>
      </c>
      <c r="K7464">
        <f t="shared" ca="1" si="690"/>
        <v>0.81518262093572491</v>
      </c>
      <c r="L7464">
        <f t="shared" ca="1" si="688"/>
        <v>1.0100686627234305</v>
      </c>
    </row>
    <row r="7465" spans="1:12" x14ac:dyDescent="0.7">
      <c r="A7465">
        <v>7461</v>
      </c>
      <c r="B7465">
        <f t="shared" ca="1" si="690"/>
        <v>-0.49229160711501968</v>
      </c>
      <c r="C7465">
        <f t="shared" ca="1" si="690"/>
        <v>1.2764682979282331</v>
      </c>
      <c r="D7465">
        <f t="shared" ca="1" si="690"/>
        <v>-0.32913241627190859</v>
      </c>
      <c r="E7465">
        <f t="shared" ca="1" si="690"/>
        <v>-1.4697477481733214</v>
      </c>
      <c r="F7465">
        <f t="shared" ca="1" si="690"/>
        <v>-0.42469753588058073</v>
      </c>
      <c r="G7465">
        <f t="shared" ca="1" si="690"/>
        <v>-0.55893664917239472</v>
      </c>
      <c r="H7465">
        <f t="shared" ca="1" si="690"/>
        <v>0.71389153732035415</v>
      </c>
      <c r="I7465">
        <f t="shared" ca="1" si="690"/>
        <v>1.0322133598762993</v>
      </c>
      <c r="J7465">
        <f t="shared" ca="1" si="690"/>
        <v>0.17063596858672575</v>
      </c>
      <c r="K7465">
        <f t="shared" ca="1" si="690"/>
        <v>-0.65692188702461951</v>
      </c>
      <c r="L7465">
        <f t="shared" ca="1" si="688"/>
        <v>-0.2724228903176571</v>
      </c>
    </row>
    <row r="7466" spans="1:12" x14ac:dyDescent="0.7">
      <c r="A7466">
        <v>7462</v>
      </c>
      <c r="B7466">
        <f t="shared" ca="1" si="690"/>
        <v>-0.68743232477019822</v>
      </c>
      <c r="C7466">
        <f t="shared" ca="1" si="690"/>
        <v>0.1326699449463771</v>
      </c>
      <c r="D7466">
        <f t="shared" ca="1" si="690"/>
        <v>0.29687217741012961</v>
      </c>
      <c r="E7466">
        <f t="shared" ca="1" si="690"/>
        <v>9.5138999010728947E-2</v>
      </c>
      <c r="F7466">
        <f t="shared" ca="1" si="690"/>
        <v>-1.5777890355202984</v>
      </c>
      <c r="G7466">
        <f t="shared" ca="1" si="690"/>
        <v>-3.7188878554084859</v>
      </c>
      <c r="H7466">
        <f t="shared" ca="1" si="690"/>
        <v>-0.37887176427678387</v>
      </c>
      <c r="I7466">
        <f t="shared" ca="1" si="690"/>
        <v>3.4897038220513793E-2</v>
      </c>
      <c r="J7466">
        <f t="shared" ca="1" si="690"/>
        <v>1.9719580709618461</v>
      </c>
      <c r="K7466">
        <f t="shared" ca="1" si="690"/>
        <v>0.16888851004675973</v>
      </c>
      <c r="L7466">
        <f t="shared" ca="1" si="688"/>
        <v>-0.78428615278480496</v>
      </c>
    </row>
    <row r="7467" spans="1:12" x14ac:dyDescent="0.7">
      <c r="A7467">
        <v>7463</v>
      </c>
      <c r="B7467">
        <f t="shared" ca="1" si="690"/>
        <v>1.771119297409119</v>
      </c>
      <c r="C7467">
        <f t="shared" ca="1" si="690"/>
        <v>-0.59785014938706738</v>
      </c>
      <c r="D7467">
        <f t="shared" ca="1" si="690"/>
        <v>0.65858168112611049</v>
      </c>
      <c r="E7467">
        <f t="shared" ca="1" si="690"/>
        <v>-1.6405758647885356</v>
      </c>
      <c r="F7467">
        <f t="shared" ca="1" si="690"/>
        <v>-1.8124283067854801</v>
      </c>
      <c r="G7467">
        <f t="shared" ref="G7467:K7467" ca="1" si="691">_xlfn.NORM.INV(RAND(),0,1)</f>
        <v>0.6589904158687464</v>
      </c>
      <c r="H7467">
        <f t="shared" ca="1" si="691"/>
        <v>-0.34129827915039873</v>
      </c>
      <c r="I7467">
        <f t="shared" ca="1" si="691"/>
        <v>-1.0073670916814943</v>
      </c>
      <c r="J7467">
        <f t="shared" ca="1" si="691"/>
        <v>-1.4906004569828595</v>
      </c>
      <c r="K7467">
        <f t="shared" ca="1" si="691"/>
        <v>0.17503223481794966</v>
      </c>
      <c r="L7467">
        <f t="shared" ca="1" si="688"/>
        <v>-0.97668883648289084</v>
      </c>
    </row>
    <row r="7468" spans="1:12" x14ac:dyDescent="0.7">
      <c r="A7468">
        <v>7464</v>
      </c>
      <c r="B7468">
        <f t="shared" ref="B7468:K7493" ca="1" si="692">_xlfn.NORM.INV(RAND(),0,1)</f>
        <v>1.1543379553244137</v>
      </c>
      <c r="C7468">
        <f t="shared" ca="1" si="692"/>
        <v>0.23317575127544454</v>
      </c>
      <c r="D7468">
        <f t="shared" ca="1" si="692"/>
        <v>-1.0386885956730825</v>
      </c>
      <c r="E7468">
        <f t="shared" ca="1" si="692"/>
        <v>-0.15948181670180264</v>
      </c>
      <c r="F7468">
        <f t="shared" ca="1" si="692"/>
        <v>1.256092138872106</v>
      </c>
      <c r="G7468">
        <f t="shared" ca="1" si="692"/>
        <v>-0.31126367813331302</v>
      </c>
      <c r="H7468">
        <f t="shared" ca="1" si="692"/>
        <v>0.57496649011883705</v>
      </c>
      <c r="I7468">
        <f t="shared" ca="1" si="692"/>
        <v>1.8680968483731002</v>
      </c>
      <c r="J7468">
        <f t="shared" ca="1" si="692"/>
        <v>1.4289593368384261</v>
      </c>
      <c r="K7468">
        <f t="shared" ca="1" si="692"/>
        <v>0.9825770825321557</v>
      </c>
      <c r="L7468">
        <f t="shared" ca="1" si="688"/>
        <v>2.0875482591210845</v>
      </c>
    </row>
    <row r="7469" spans="1:12" x14ac:dyDescent="0.7">
      <c r="A7469">
        <v>7465</v>
      </c>
      <c r="B7469">
        <f t="shared" ca="1" si="692"/>
        <v>-0.72731715838157951</v>
      </c>
      <c r="C7469">
        <f t="shared" ca="1" si="692"/>
        <v>-0.21477021318635042</v>
      </c>
      <c r="D7469">
        <f t="shared" ca="1" si="692"/>
        <v>-0.83013127326622416</v>
      </c>
      <c r="E7469">
        <f t="shared" ca="1" si="692"/>
        <v>-0.19219210807684792</v>
      </c>
      <c r="F7469">
        <f t="shared" ca="1" si="692"/>
        <v>-0.32667089867569438</v>
      </c>
      <c r="G7469">
        <f t="shared" ca="1" si="692"/>
        <v>0.23766206441030427</v>
      </c>
      <c r="H7469">
        <f t="shared" ca="1" si="692"/>
        <v>-0.17801044117540987</v>
      </c>
      <c r="I7469">
        <f t="shared" ca="1" si="692"/>
        <v>1.5404237149721713</v>
      </c>
      <c r="J7469">
        <f t="shared" ca="1" si="692"/>
        <v>-1.6552157438101995</v>
      </c>
      <c r="K7469">
        <f t="shared" ca="1" si="692"/>
        <v>-1.5402566804698632</v>
      </c>
      <c r="L7469">
        <f t="shared" ca="1" si="688"/>
        <v>-1.348960447260571</v>
      </c>
    </row>
    <row r="7470" spans="1:12" x14ac:dyDescent="0.7">
      <c r="A7470">
        <v>7466</v>
      </c>
      <c r="B7470">
        <f t="shared" ca="1" si="692"/>
        <v>-1.3950663585782306</v>
      </c>
      <c r="C7470">
        <f t="shared" ca="1" si="692"/>
        <v>-1.1956611923725107</v>
      </c>
      <c r="D7470">
        <f t="shared" ca="1" si="692"/>
        <v>2.5177962491589025</v>
      </c>
      <c r="E7470">
        <f t="shared" ca="1" si="692"/>
        <v>1.9710512521650216</v>
      </c>
      <c r="F7470">
        <f t="shared" ca="1" si="692"/>
        <v>1.5810192634934892</v>
      </c>
      <c r="G7470">
        <f t="shared" ca="1" si="692"/>
        <v>-1.8516662869425808</v>
      </c>
      <c r="H7470">
        <f t="shared" ca="1" si="692"/>
        <v>-1.6037196852474427</v>
      </c>
      <c r="I7470">
        <f t="shared" ca="1" si="692"/>
        <v>2.5022339975940859</v>
      </c>
      <c r="J7470">
        <f t="shared" ca="1" si="692"/>
        <v>-1.5181104731589055</v>
      </c>
      <c r="K7470">
        <f t="shared" ca="1" si="692"/>
        <v>0.3456563738262069</v>
      </c>
      <c r="L7470">
        <f t="shared" ca="1" si="688"/>
        <v>0.23211964615122321</v>
      </c>
    </row>
    <row r="7471" spans="1:12" x14ac:dyDescent="0.7">
      <c r="A7471">
        <v>7467</v>
      </c>
      <c r="B7471">
        <f t="shared" ca="1" si="692"/>
        <v>-1.5898873553814388</v>
      </c>
      <c r="C7471">
        <f t="shared" ca="1" si="692"/>
        <v>0.72847796195375747</v>
      </c>
      <c r="D7471">
        <f t="shared" ca="1" si="692"/>
        <v>-1.0784017797134209</v>
      </c>
      <c r="E7471">
        <f t="shared" ca="1" si="692"/>
        <v>1.081656252781374</v>
      </c>
      <c r="F7471">
        <f t="shared" ca="1" si="692"/>
        <v>1.4323592008291892</v>
      </c>
      <c r="G7471">
        <f t="shared" ca="1" si="692"/>
        <v>-0.99565919135884606</v>
      </c>
      <c r="H7471">
        <f t="shared" ca="1" si="692"/>
        <v>0.29500364101345838</v>
      </c>
      <c r="I7471">
        <f t="shared" ca="1" si="692"/>
        <v>0.98930925359276312</v>
      </c>
      <c r="J7471">
        <f t="shared" ca="1" si="692"/>
        <v>-0.92092699991771021</v>
      </c>
      <c r="K7471">
        <f t="shared" ca="1" si="692"/>
        <v>0.14215237922996946</v>
      </c>
      <c r="L7471">
        <f t="shared" ca="1" si="688"/>
        <v>2.4773645499347376E-2</v>
      </c>
    </row>
    <row r="7472" spans="1:12" x14ac:dyDescent="0.7">
      <c r="A7472">
        <v>7468</v>
      </c>
      <c r="B7472">
        <f t="shared" ca="1" si="692"/>
        <v>1.2297805489279561</v>
      </c>
      <c r="C7472">
        <f t="shared" ca="1" si="692"/>
        <v>0.43418372425049889</v>
      </c>
      <c r="D7472">
        <f t="shared" ca="1" si="692"/>
        <v>0.80913047366802282</v>
      </c>
      <c r="E7472">
        <f t="shared" ca="1" si="692"/>
        <v>-0.43530111621503198</v>
      </c>
      <c r="F7472">
        <f t="shared" ca="1" si="692"/>
        <v>-1.1369353695186555</v>
      </c>
      <c r="G7472">
        <f t="shared" ca="1" si="692"/>
        <v>-0.65708097206573057</v>
      </c>
      <c r="H7472">
        <f t="shared" ca="1" si="692"/>
        <v>1.0389443222796586</v>
      </c>
      <c r="I7472">
        <f t="shared" ca="1" si="692"/>
        <v>-1.079263949567028</v>
      </c>
      <c r="J7472">
        <f t="shared" ca="1" si="692"/>
        <v>-0.62013266184917581</v>
      </c>
      <c r="K7472">
        <f t="shared" ca="1" si="692"/>
        <v>-0.75170635708846101</v>
      </c>
      <c r="L7472">
        <f t="shared" ca="1" si="688"/>
        <v>-0.40949610831535521</v>
      </c>
    </row>
    <row r="7473" spans="1:12" x14ac:dyDescent="0.7">
      <c r="A7473">
        <v>7469</v>
      </c>
      <c r="B7473">
        <f t="shared" ca="1" si="692"/>
        <v>-0.40275344767535104</v>
      </c>
      <c r="C7473">
        <f t="shared" ca="1" si="692"/>
        <v>9.5010571644497513E-2</v>
      </c>
      <c r="D7473">
        <f t="shared" ca="1" si="692"/>
        <v>-7.2023429333622505E-2</v>
      </c>
      <c r="E7473">
        <f t="shared" ca="1" si="692"/>
        <v>-1.6187896024290724</v>
      </c>
      <c r="F7473">
        <f t="shared" ca="1" si="692"/>
        <v>2.3270957734504636E-2</v>
      </c>
      <c r="G7473">
        <f t="shared" ca="1" si="692"/>
        <v>2.3972705059749151</v>
      </c>
      <c r="H7473">
        <f t="shared" ca="1" si="692"/>
        <v>1.2108484011723886</v>
      </c>
      <c r="I7473">
        <f t="shared" ca="1" si="692"/>
        <v>-0.41850100177819988</v>
      </c>
      <c r="J7473">
        <f t="shared" ca="1" si="692"/>
        <v>1.4699498734840233</v>
      </c>
      <c r="K7473">
        <f t="shared" ca="1" si="692"/>
        <v>-0.26119425275555008</v>
      </c>
      <c r="L7473">
        <f t="shared" ca="1" si="688"/>
        <v>0.66841207195738972</v>
      </c>
    </row>
    <row r="7474" spans="1:12" x14ac:dyDescent="0.7">
      <c r="A7474">
        <v>7470</v>
      </c>
      <c r="B7474">
        <f t="shared" ca="1" si="692"/>
        <v>-0.35562658868727104</v>
      </c>
      <c r="C7474">
        <f t="shared" ca="1" si="692"/>
        <v>0.47323149527647995</v>
      </c>
      <c r="D7474">
        <f t="shared" ca="1" si="692"/>
        <v>0.48373503007584329</v>
      </c>
      <c r="E7474">
        <f t="shared" ca="1" si="692"/>
        <v>1.6572688301660528</v>
      </c>
      <c r="F7474">
        <f t="shared" ca="1" si="692"/>
        <v>2.1682439407980918</v>
      </c>
      <c r="G7474">
        <f t="shared" ca="1" si="692"/>
        <v>-0.84090305264873133</v>
      </c>
      <c r="H7474">
        <f t="shared" ca="1" si="692"/>
        <v>0.3517835439365164</v>
      </c>
      <c r="I7474">
        <f t="shared" ca="1" si="692"/>
        <v>-0.24312483678562544</v>
      </c>
      <c r="J7474">
        <f t="shared" ca="1" si="692"/>
        <v>0.74963525027291045</v>
      </c>
      <c r="K7474">
        <f t="shared" ca="1" si="692"/>
        <v>2.3096035883121761E-2</v>
      </c>
      <c r="L7474">
        <f t="shared" ca="1" si="688"/>
        <v>1.5486686758885813</v>
      </c>
    </row>
    <row r="7475" spans="1:12" x14ac:dyDescent="0.7">
      <c r="A7475">
        <v>7471</v>
      </c>
      <c r="B7475">
        <f t="shared" ca="1" si="692"/>
        <v>-0.11357980105372754</v>
      </c>
      <c r="C7475">
        <f t="shared" ca="1" si="692"/>
        <v>0.68103343762996438</v>
      </c>
      <c r="D7475">
        <f t="shared" ca="1" si="692"/>
        <v>0.4570786014378071</v>
      </c>
      <c r="E7475">
        <f t="shared" ca="1" si="692"/>
        <v>0.90454097618543505</v>
      </c>
      <c r="F7475">
        <f t="shared" ca="1" si="692"/>
        <v>0.84245286883751458</v>
      </c>
      <c r="G7475">
        <f t="shared" ca="1" si="692"/>
        <v>1.3611443359434916</v>
      </c>
      <c r="H7475">
        <f t="shared" ca="1" si="692"/>
        <v>0.38413101109644243</v>
      </c>
      <c r="I7475">
        <f t="shared" ca="1" si="692"/>
        <v>-2.3163137055242058</v>
      </c>
      <c r="J7475">
        <f t="shared" ca="1" si="692"/>
        <v>-0.28360683482863663</v>
      </c>
      <c r="K7475">
        <f t="shared" ca="1" si="692"/>
        <v>1.9529979488733336</v>
      </c>
      <c r="L7475">
        <f t="shared" ca="1" si="688"/>
        <v>1.0608640041734965</v>
      </c>
    </row>
    <row r="7476" spans="1:12" x14ac:dyDescent="0.7">
      <c r="A7476">
        <v>7472</v>
      </c>
      <c r="B7476">
        <f t="shared" ca="1" si="692"/>
        <v>-1.9285224627688036</v>
      </c>
      <c r="C7476">
        <f t="shared" ca="1" si="692"/>
        <v>-0.61065948363013078</v>
      </c>
      <c r="D7476">
        <f t="shared" ca="1" si="692"/>
        <v>0.99478988844010097</v>
      </c>
      <c r="E7476">
        <f t="shared" ca="1" si="692"/>
        <v>0.94448345586571869</v>
      </c>
      <c r="F7476">
        <f t="shared" ca="1" si="692"/>
        <v>0.94336756783359532</v>
      </c>
      <c r="G7476">
        <f t="shared" ca="1" si="692"/>
        <v>-0.2297250403091036</v>
      </c>
      <c r="H7476">
        <f t="shared" ca="1" si="692"/>
        <v>-0.95570886833735158</v>
      </c>
      <c r="I7476">
        <f t="shared" ca="1" si="692"/>
        <v>0.78856886952084737</v>
      </c>
      <c r="J7476">
        <f t="shared" ca="1" si="692"/>
        <v>1.5344117517047842</v>
      </c>
      <c r="K7476">
        <f t="shared" ca="1" si="692"/>
        <v>0.1088483101514334</v>
      </c>
      <c r="L7476">
        <f t="shared" ca="1" si="688"/>
        <v>0.46402313767354286</v>
      </c>
    </row>
    <row r="7477" spans="1:12" x14ac:dyDescent="0.7">
      <c r="A7477">
        <v>7473</v>
      </c>
      <c r="B7477">
        <f t="shared" ca="1" si="692"/>
        <v>-0.21115629863843152</v>
      </c>
      <c r="C7477">
        <f t="shared" ca="1" si="692"/>
        <v>-0.81412312632102302</v>
      </c>
      <c r="D7477">
        <f t="shared" ca="1" si="692"/>
        <v>0.25413760172892763</v>
      </c>
      <c r="E7477">
        <f t="shared" ca="1" si="692"/>
        <v>1.2050730674183139</v>
      </c>
      <c r="F7477">
        <f t="shared" ca="1" si="692"/>
        <v>9.2236905571716959E-2</v>
      </c>
      <c r="G7477">
        <f t="shared" ca="1" si="692"/>
        <v>-1.5719672663486857</v>
      </c>
      <c r="H7477">
        <f t="shared" ca="1" si="692"/>
        <v>0.55964767700854556</v>
      </c>
      <c r="I7477">
        <f t="shared" ca="1" si="692"/>
        <v>-0.52452683612975526</v>
      </c>
      <c r="J7477">
        <f t="shared" ca="1" si="692"/>
        <v>0.21775353423658933</v>
      </c>
      <c r="K7477">
        <f t="shared" ca="1" si="692"/>
        <v>-0.3994407992207713</v>
      </c>
      <c r="L7477">
        <f t="shared" ca="1" si="688"/>
        <v>-0.48873601413294415</v>
      </c>
    </row>
    <row r="7478" spans="1:12" x14ac:dyDescent="0.7">
      <c r="A7478">
        <v>7474</v>
      </c>
      <c r="B7478">
        <f t="shared" ca="1" si="692"/>
        <v>-0.10469210602607554</v>
      </c>
      <c r="C7478">
        <f t="shared" ca="1" si="692"/>
        <v>-0.2255650826602261</v>
      </c>
      <c r="D7478">
        <f t="shared" ca="1" si="692"/>
        <v>1.0853579562883466</v>
      </c>
      <c r="E7478">
        <f t="shared" ca="1" si="692"/>
        <v>-0.94113966865888565</v>
      </c>
      <c r="F7478">
        <f t="shared" ca="1" si="692"/>
        <v>-0.85902086743253847</v>
      </c>
      <c r="G7478">
        <f t="shared" ca="1" si="692"/>
        <v>0.41883712637820042</v>
      </c>
      <c r="H7478">
        <f t="shared" ca="1" si="692"/>
        <v>1.3896391888448878</v>
      </c>
      <c r="I7478">
        <f t="shared" ca="1" si="692"/>
        <v>1.1395313146467581</v>
      </c>
      <c r="J7478">
        <f t="shared" ca="1" si="692"/>
        <v>-0.65029010084091954</v>
      </c>
      <c r="K7478">
        <f t="shared" ca="1" si="692"/>
        <v>1.2343783477349308</v>
      </c>
      <c r="L7478">
        <f t="shared" ca="1" si="688"/>
        <v>0.85603999224156002</v>
      </c>
    </row>
    <row r="7479" spans="1:12" x14ac:dyDescent="0.7">
      <c r="A7479">
        <v>7475</v>
      </c>
      <c r="B7479">
        <f t="shared" ca="1" si="692"/>
        <v>0.15247963558234534</v>
      </c>
      <c r="C7479">
        <f t="shared" ca="1" si="692"/>
        <v>-0.61148115512119661</v>
      </c>
      <c r="D7479">
        <f t="shared" ca="1" si="692"/>
        <v>-0.54265845299529103</v>
      </c>
      <c r="E7479">
        <f t="shared" ca="1" si="692"/>
        <v>2.4801032932287073</v>
      </c>
      <c r="F7479">
        <f t="shared" ca="1" si="692"/>
        <v>-0.96274633362123319</v>
      </c>
      <c r="G7479">
        <f t="shared" ca="1" si="692"/>
        <v>0.4378539927162009</v>
      </c>
      <c r="H7479">
        <f t="shared" ca="1" si="692"/>
        <v>0.52277513409847487</v>
      </c>
      <c r="I7479">
        <f t="shared" ca="1" si="692"/>
        <v>0.84830843023417823</v>
      </c>
      <c r="J7479">
        <f t="shared" ca="1" si="692"/>
        <v>-1.9013882424943647</v>
      </c>
      <c r="K7479">
        <f t="shared" ca="1" si="692"/>
        <v>0.29203522919429525</v>
      </c>
      <c r="L7479">
        <f t="shared" ca="1" si="688"/>
        <v>0.1911407388505901</v>
      </c>
    </row>
    <row r="7480" spans="1:12" x14ac:dyDescent="0.7">
      <c r="A7480">
        <v>7476</v>
      </c>
      <c r="B7480">
        <f t="shared" ca="1" si="692"/>
        <v>4.1999742705088841E-2</v>
      </c>
      <c r="C7480">
        <f t="shared" ca="1" si="692"/>
        <v>-1.2717233381078286</v>
      </c>
      <c r="D7480">
        <f t="shared" ca="1" si="692"/>
        <v>-0.37024954936403215</v>
      </c>
      <c r="E7480">
        <f t="shared" ca="1" si="692"/>
        <v>-1.0219762367669716</v>
      </c>
      <c r="F7480">
        <f t="shared" ca="1" si="692"/>
        <v>-0.21805897382821679</v>
      </c>
      <c r="G7480">
        <f t="shared" ca="1" si="692"/>
        <v>-0.32549124802616131</v>
      </c>
      <c r="H7480">
        <f t="shared" ca="1" si="692"/>
        <v>-0.25024075973388932</v>
      </c>
      <c r="I7480">
        <f t="shared" ca="1" si="692"/>
        <v>-7.4325706759170954E-2</v>
      </c>
      <c r="J7480">
        <f t="shared" ca="1" si="692"/>
        <v>0.8027638069366797</v>
      </c>
      <c r="K7480">
        <f t="shared" ca="1" si="692"/>
        <v>-0.59285812397011051</v>
      </c>
      <c r="L7480">
        <f t="shared" ca="1" si="688"/>
        <v>-1.8141890903009759</v>
      </c>
    </row>
    <row r="7481" spans="1:12" x14ac:dyDescent="0.7">
      <c r="A7481">
        <v>7477</v>
      </c>
      <c r="B7481">
        <f t="shared" ca="1" si="692"/>
        <v>0.74037141591682631</v>
      </c>
      <c r="C7481">
        <f t="shared" ca="1" si="692"/>
        <v>-0.48348109875462314</v>
      </c>
      <c r="D7481">
        <f t="shared" ca="1" si="692"/>
        <v>-0.1967516692483775</v>
      </c>
      <c r="E7481">
        <f t="shared" ca="1" si="692"/>
        <v>-0.46415784698437218</v>
      </c>
      <c r="F7481">
        <f t="shared" ca="1" si="692"/>
        <v>1.5971994661900832</v>
      </c>
      <c r="G7481">
        <f t="shared" ca="1" si="692"/>
        <v>-0.73833420493107116</v>
      </c>
      <c r="H7481">
        <f t="shared" ca="1" si="692"/>
        <v>0.14733372270161765</v>
      </c>
      <c r="I7481">
        <f t="shared" ca="1" si="692"/>
        <v>-1.1745005299019051</v>
      </c>
      <c r="J7481">
        <f t="shared" ca="1" si="692"/>
        <v>1.4783426984803663</v>
      </c>
      <c r="K7481">
        <f t="shared" ca="1" si="692"/>
        <v>0.24687308874905003</v>
      </c>
      <c r="L7481">
        <f t="shared" ca="1" si="688"/>
        <v>0.39551919677591574</v>
      </c>
    </row>
    <row r="7482" spans="1:12" x14ac:dyDescent="0.7">
      <c r="A7482">
        <v>7478</v>
      </c>
      <c r="B7482">
        <f t="shared" ca="1" si="692"/>
        <v>-1.7117748297222009E-2</v>
      </c>
      <c r="C7482">
        <f t="shared" ca="1" si="692"/>
        <v>-0.2998130714504984</v>
      </c>
      <c r="D7482">
        <f t="shared" ca="1" si="692"/>
        <v>0.69040116561389231</v>
      </c>
      <c r="E7482">
        <f t="shared" ca="1" si="692"/>
        <v>1.4781492520165103</v>
      </c>
      <c r="F7482">
        <f t="shared" ca="1" si="692"/>
        <v>0.71338336235071542</v>
      </c>
      <c r="G7482">
        <f t="shared" ca="1" si="692"/>
        <v>0.72089050547874611</v>
      </c>
      <c r="H7482">
        <f t="shared" ca="1" si="692"/>
        <v>0.2834684796559519</v>
      </c>
      <c r="I7482">
        <f t="shared" ca="1" si="692"/>
        <v>-1.3945320087606905</v>
      </c>
      <c r="J7482">
        <f t="shared" ca="1" si="692"/>
        <v>-0.14631681959176376</v>
      </c>
      <c r="K7482">
        <f t="shared" ca="1" si="692"/>
        <v>-1.6437028755967615</v>
      </c>
      <c r="L7482">
        <f t="shared" ca="1" si="688"/>
        <v>0.12511412526275678</v>
      </c>
    </row>
    <row r="7483" spans="1:12" x14ac:dyDescent="0.7">
      <c r="A7483">
        <v>7479</v>
      </c>
      <c r="B7483">
        <f t="shared" ca="1" si="692"/>
        <v>2.14876639516998</v>
      </c>
      <c r="C7483">
        <f t="shared" ca="1" si="692"/>
        <v>-0.88737036721663831</v>
      </c>
      <c r="D7483">
        <f t="shared" ca="1" si="692"/>
        <v>-1.1649274144301851</v>
      </c>
      <c r="E7483">
        <f t="shared" ca="1" si="692"/>
        <v>1.5944647177903652</v>
      </c>
      <c r="F7483">
        <f t="shared" ca="1" si="692"/>
        <v>2.0385771947449993</v>
      </c>
      <c r="G7483">
        <f t="shared" ca="1" si="692"/>
        <v>0.11038075086848202</v>
      </c>
      <c r="H7483">
        <f t="shared" ca="1" si="692"/>
        <v>-8.8950264416392977E-2</v>
      </c>
      <c r="I7483">
        <f t="shared" ca="1" si="692"/>
        <v>-1.5610110184004558</v>
      </c>
      <c r="J7483">
        <f t="shared" ca="1" si="692"/>
        <v>0.55266894804455591</v>
      </c>
      <c r="K7483">
        <f t="shared" ca="1" si="692"/>
        <v>0.86510320353561321</v>
      </c>
      <c r="L7483">
        <f t="shared" ca="1" si="688"/>
        <v>0.86463361652584603</v>
      </c>
    </row>
    <row r="7484" spans="1:12" x14ac:dyDescent="0.7">
      <c r="A7484">
        <v>7480</v>
      </c>
      <c r="B7484">
        <f t="shared" ca="1" si="692"/>
        <v>-1.6643100480237671</v>
      </c>
      <c r="C7484">
        <f t="shared" ca="1" si="692"/>
        <v>-0.7670611496441041</v>
      </c>
      <c r="D7484">
        <f t="shared" ca="1" si="692"/>
        <v>1.6058633614513107</v>
      </c>
      <c r="E7484">
        <f t="shared" ca="1" si="692"/>
        <v>7.4968919119066293E-2</v>
      </c>
      <c r="F7484">
        <f t="shared" ca="1" si="692"/>
        <v>-0.89541380777199309</v>
      </c>
      <c r="G7484">
        <f t="shared" ca="1" si="692"/>
        <v>0.41629422998942911</v>
      </c>
      <c r="H7484">
        <f t="shared" ca="1" si="692"/>
        <v>-0.34681282203381369</v>
      </c>
      <c r="I7484">
        <f t="shared" ca="1" si="692"/>
        <v>-1.239073213436179</v>
      </c>
      <c r="J7484">
        <f t="shared" ca="1" si="692"/>
        <v>-0.25529761137682927</v>
      </c>
      <c r="K7484">
        <f t="shared" ca="1" si="692"/>
        <v>-0.91143646446534676</v>
      </c>
      <c r="L7484">
        <f t="shared" ca="1" si="688"/>
        <v>-1.3455371257124462</v>
      </c>
    </row>
    <row r="7485" spans="1:12" x14ac:dyDescent="0.7">
      <c r="A7485">
        <v>7481</v>
      </c>
      <c r="B7485">
        <f t="shared" ca="1" si="692"/>
        <v>1.3179126944647972</v>
      </c>
      <c r="C7485">
        <f t="shared" ca="1" si="692"/>
        <v>0.69174888503189991</v>
      </c>
      <c r="D7485">
        <f t="shared" ca="1" si="692"/>
        <v>0.91325221281823199</v>
      </c>
      <c r="E7485">
        <f t="shared" ca="1" si="692"/>
        <v>0.99695562096110646</v>
      </c>
      <c r="F7485">
        <f t="shared" ca="1" si="692"/>
        <v>0.61961445769402113</v>
      </c>
      <c r="G7485">
        <f t="shared" ca="1" si="692"/>
        <v>0.75425904574544811</v>
      </c>
      <c r="H7485">
        <f t="shared" ca="1" si="692"/>
        <v>-0.74988766453701905</v>
      </c>
      <c r="I7485">
        <f t="shared" ca="1" si="692"/>
        <v>1.0855612463653241</v>
      </c>
      <c r="J7485">
        <f t="shared" ca="1" si="692"/>
        <v>-0.26113707953151938</v>
      </c>
      <c r="K7485">
        <f t="shared" ca="1" si="692"/>
        <v>-0.10978619096367603</v>
      </c>
      <c r="L7485">
        <f t="shared" ca="1" si="688"/>
        <v>2.4782550889692594</v>
      </c>
    </row>
    <row r="7486" spans="1:12" x14ac:dyDescent="0.7">
      <c r="A7486">
        <v>7482</v>
      </c>
      <c r="B7486">
        <f t="shared" ca="1" si="692"/>
        <v>-0.39250010841932315</v>
      </c>
      <c r="C7486">
        <f t="shared" ca="1" si="692"/>
        <v>0.12061305444022148</v>
      </c>
      <c r="D7486">
        <f t="shared" ca="1" si="692"/>
        <v>-0.77470012670123101</v>
      </c>
      <c r="E7486">
        <f t="shared" ca="1" si="692"/>
        <v>0.43003291056531451</v>
      </c>
      <c r="F7486">
        <f t="shared" ca="1" si="692"/>
        <v>0.81776516738249805</v>
      </c>
      <c r="G7486">
        <f t="shared" ca="1" si="692"/>
        <v>0.74046421667523388</v>
      </c>
      <c r="H7486">
        <f t="shared" ca="1" si="692"/>
        <v>0.43313925287854343</v>
      </c>
      <c r="I7486">
        <f t="shared" ca="1" si="692"/>
        <v>0.61889934085442733</v>
      </c>
      <c r="J7486">
        <f t="shared" ca="1" si="692"/>
        <v>-1.023481598932827</v>
      </c>
      <c r="K7486">
        <f t="shared" ca="1" si="692"/>
        <v>-0.1231059045802546</v>
      </c>
      <c r="L7486">
        <f t="shared" ca="1" si="688"/>
        <v>0.41598979154269933</v>
      </c>
    </row>
    <row r="7487" spans="1:12" x14ac:dyDescent="0.7">
      <c r="A7487">
        <v>7483</v>
      </c>
      <c r="B7487">
        <f t="shared" ca="1" si="692"/>
        <v>1.8565900906130346</v>
      </c>
      <c r="C7487">
        <f t="shared" ca="1" si="692"/>
        <v>0.81051107531583977</v>
      </c>
      <c r="D7487">
        <f t="shared" ca="1" si="692"/>
        <v>0.23710442078525507</v>
      </c>
      <c r="E7487">
        <f t="shared" ca="1" si="692"/>
        <v>0.24194388444625836</v>
      </c>
      <c r="F7487">
        <f t="shared" ca="1" si="692"/>
        <v>-0.12898358607782301</v>
      </c>
      <c r="G7487">
        <f t="shared" ca="1" si="692"/>
        <v>-1.9469186662124118</v>
      </c>
      <c r="H7487">
        <f t="shared" ca="1" si="692"/>
        <v>0.94078387298104527</v>
      </c>
      <c r="I7487">
        <f t="shared" ca="1" si="692"/>
        <v>-4.9566021250702051E-3</v>
      </c>
      <c r="J7487">
        <f t="shared" ca="1" si="692"/>
        <v>-1.4281085439056458</v>
      </c>
      <c r="K7487">
        <f t="shared" ca="1" si="692"/>
        <v>-0.41137521904197466</v>
      </c>
      <c r="L7487">
        <f t="shared" ca="1" si="688"/>
        <v>4.7400447695519377E-2</v>
      </c>
    </row>
    <row r="7488" spans="1:12" x14ac:dyDescent="0.7">
      <c r="A7488">
        <v>7484</v>
      </c>
      <c r="B7488">
        <f t="shared" ca="1" si="692"/>
        <v>-1.5812890838484956</v>
      </c>
      <c r="C7488">
        <f t="shared" ca="1" si="692"/>
        <v>2.564113461755825</v>
      </c>
      <c r="D7488">
        <f t="shared" ca="1" si="692"/>
        <v>-2.1178294400435864</v>
      </c>
      <c r="E7488">
        <f t="shared" ca="1" si="692"/>
        <v>1.119865955364292</v>
      </c>
      <c r="F7488">
        <f t="shared" ca="1" si="692"/>
        <v>-0.99382549651963514</v>
      </c>
      <c r="G7488">
        <f t="shared" ca="1" si="692"/>
        <v>-0.34598386526520913</v>
      </c>
      <c r="H7488">
        <f t="shared" ca="1" si="692"/>
        <v>-0.63417052525418882</v>
      </c>
      <c r="I7488">
        <f t="shared" ca="1" si="692"/>
        <v>-0.47551412206756155</v>
      </c>
      <c r="J7488">
        <f t="shared" ca="1" si="692"/>
        <v>-0.13219044862496276</v>
      </c>
      <c r="K7488">
        <f t="shared" ca="1" si="692"/>
        <v>-0.92579843140034457</v>
      </c>
      <c r="L7488">
        <f t="shared" ca="1" si="688"/>
        <v>-0.83070479035134537</v>
      </c>
    </row>
    <row r="7489" spans="1:12" x14ac:dyDescent="0.7">
      <c r="A7489">
        <v>7485</v>
      </c>
      <c r="B7489">
        <f t="shared" ca="1" si="692"/>
        <v>-0.72780539617557904</v>
      </c>
      <c r="C7489">
        <f t="shared" ca="1" si="692"/>
        <v>-0.79561973240931427</v>
      </c>
      <c r="D7489">
        <f t="shared" ca="1" si="692"/>
        <v>2.062956119654491</v>
      </c>
      <c r="E7489">
        <f t="shared" ca="1" si="692"/>
        <v>0.41664510526577142</v>
      </c>
      <c r="F7489">
        <f t="shared" ca="1" si="692"/>
        <v>-1.1758088263301825</v>
      </c>
      <c r="G7489">
        <f t="shared" ca="1" si="692"/>
        <v>1.4988973779925914</v>
      </c>
      <c r="H7489">
        <f t="shared" ca="1" si="692"/>
        <v>-0.58254828983196894</v>
      </c>
      <c r="I7489">
        <f t="shared" ca="1" si="692"/>
        <v>0.61750886719391396</v>
      </c>
      <c r="J7489">
        <f t="shared" ca="1" si="692"/>
        <v>1.0088949482180369</v>
      </c>
      <c r="K7489">
        <f t="shared" ca="1" si="692"/>
        <v>-0.18874302318767977</v>
      </c>
      <c r="L7489">
        <f t="shared" ca="1" si="688"/>
        <v>0.62369690359731289</v>
      </c>
    </row>
    <row r="7490" spans="1:12" x14ac:dyDescent="0.7">
      <c r="A7490">
        <v>7486</v>
      </c>
      <c r="B7490">
        <f t="shared" ca="1" si="692"/>
        <v>-0.82522394879466932</v>
      </c>
      <c r="C7490">
        <f t="shared" ca="1" si="692"/>
        <v>0.73267584363722105</v>
      </c>
      <c r="D7490">
        <f t="shared" ca="1" si="692"/>
        <v>1.9256227225166824</v>
      </c>
      <c r="E7490">
        <f t="shared" ca="1" si="692"/>
        <v>-0.25094394114939639</v>
      </c>
      <c r="F7490">
        <f t="shared" ca="1" si="692"/>
        <v>1.9881238434773763</v>
      </c>
      <c r="G7490">
        <f t="shared" ca="1" si="692"/>
        <v>1.0151428400566505</v>
      </c>
      <c r="H7490">
        <f t="shared" ca="1" si="692"/>
        <v>0.4865339646998314</v>
      </c>
      <c r="I7490">
        <f t="shared" ca="1" si="692"/>
        <v>-0.56133970144963663</v>
      </c>
      <c r="J7490">
        <f t="shared" ca="1" si="692"/>
        <v>-0.99030598539489711</v>
      </c>
      <c r="K7490">
        <f t="shared" ca="1" si="692"/>
        <v>0.54168657906063045</v>
      </c>
      <c r="L7490">
        <f t="shared" ca="1" si="688"/>
        <v>1.2096764428409981</v>
      </c>
    </row>
    <row r="7491" spans="1:12" x14ac:dyDescent="0.7">
      <c r="A7491">
        <v>7487</v>
      </c>
      <c r="B7491">
        <f t="shared" ca="1" si="692"/>
        <v>1.6315952875699347</v>
      </c>
      <c r="C7491">
        <f t="shared" ca="1" si="692"/>
        <v>-0.81918375582644953</v>
      </c>
      <c r="D7491">
        <f t="shared" ca="1" si="692"/>
        <v>0.36077066109101735</v>
      </c>
      <c r="E7491">
        <f t="shared" ca="1" si="692"/>
        <v>0.87282965340273633</v>
      </c>
      <c r="F7491">
        <f t="shared" ca="1" si="692"/>
        <v>-0.63063297864316092</v>
      </c>
      <c r="G7491">
        <f t="shared" ca="1" si="692"/>
        <v>-0.95109083937195493</v>
      </c>
      <c r="H7491">
        <f t="shared" ca="1" si="692"/>
        <v>-0.8429721460855687</v>
      </c>
      <c r="I7491">
        <f t="shared" ca="1" si="692"/>
        <v>-1.0328926823214721</v>
      </c>
      <c r="J7491">
        <f t="shared" ca="1" si="692"/>
        <v>-0.13509610009802381</v>
      </c>
      <c r="K7491">
        <f t="shared" ca="1" si="692"/>
        <v>-4.3124850628675222E-2</v>
      </c>
      <c r="L7491">
        <f t="shared" ca="1" si="688"/>
        <v>-0.5671318968371547</v>
      </c>
    </row>
    <row r="7492" spans="1:12" x14ac:dyDescent="0.7">
      <c r="A7492">
        <v>7488</v>
      </c>
      <c r="B7492">
        <f t="shared" ca="1" si="692"/>
        <v>0.11555620050103271</v>
      </c>
      <c r="C7492">
        <f t="shared" ca="1" si="692"/>
        <v>0.75897538942796705</v>
      </c>
      <c r="D7492">
        <f t="shared" ca="1" si="692"/>
        <v>-0.97453461085912174</v>
      </c>
      <c r="E7492">
        <f t="shared" ca="1" si="692"/>
        <v>0.63471995948412141</v>
      </c>
      <c r="F7492">
        <f t="shared" ca="1" si="692"/>
        <v>-1.0674640981719934</v>
      </c>
      <c r="G7492">
        <f t="shared" ca="1" si="692"/>
        <v>1.1542084547550913</v>
      </c>
      <c r="H7492">
        <f t="shared" ca="1" si="692"/>
        <v>-1.8483404942422608</v>
      </c>
      <c r="I7492">
        <f t="shared" ca="1" si="692"/>
        <v>-6.9258811992581164E-4</v>
      </c>
      <c r="J7492">
        <f t="shared" ca="1" si="692"/>
        <v>1.4644933540413159</v>
      </c>
      <c r="K7492">
        <f t="shared" ca="1" si="692"/>
        <v>-1.5975253731117747E-4</v>
      </c>
      <c r="L7492">
        <f t="shared" ca="1" si="688"/>
        <v>7.1138327760289513E-2</v>
      </c>
    </row>
    <row r="7493" spans="1:12" x14ac:dyDescent="0.7">
      <c r="A7493">
        <v>7489</v>
      </c>
      <c r="B7493">
        <f t="shared" ca="1" si="692"/>
        <v>-0.23114505498807073</v>
      </c>
      <c r="C7493">
        <f t="shared" ca="1" si="692"/>
        <v>-0.97952331851657914</v>
      </c>
      <c r="D7493">
        <f t="shared" ca="1" si="692"/>
        <v>0.67042101243009644</v>
      </c>
      <c r="E7493">
        <f t="shared" ca="1" si="692"/>
        <v>-1.5319430742851774</v>
      </c>
      <c r="F7493">
        <f t="shared" ca="1" si="692"/>
        <v>-1.6182827915234137</v>
      </c>
      <c r="G7493">
        <f t="shared" ref="G7493:K7493" ca="1" si="693">_xlfn.NORM.INV(RAND(),0,1)</f>
        <v>0.84148312008333292</v>
      </c>
      <c r="H7493">
        <f t="shared" ca="1" si="693"/>
        <v>-0.99710331244794148</v>
      </c>
      <c r="I7493">
        <f t="shared" ca="1" si="693"/>
        <v>1.4185348566370362</v>
      </c>
      <c r="J7493">
        <f t="shared" ca="1" si="693"/>
        <v>0.4908898407126665</v>
      </c>
      <c r="K7493">
        <f t="shared" ca="1" si="693"/>
        <v>9.4002113150767577E-2</v>
      </c>
      <c r="L7493">
        <f t="shared" ca="1" si="688"/>
        <v>-0.55134458171495049</v>
      </c>
    </row>
    <row r="7494" spans="1:12" x14ac:dyDescent="0.7">
      <c r="A7494">
        <v>7490</v>
      </c>
      <c r="B7494">
        <f t="shared" ref="B7494:K7519" ca="1" si="694">_xlfn.NORM.INV(RAND(),0,1)</f>
        <v>-1.3053138473944901</v>
      </c>
      <c r="C7494">
        <f t="shared" ca="1" si="694"/>
        <v>-0.91268839144185643</v>
      </c>
      <c r="D7494">
        <f t="shared" ca="1" si="694"/>
        <v>0.85397571508167602</v>
      </c>
      <c r="E7494">
        <f t="shared" ca="1" si="694"/>
        <v>-1.5201777461477359</v>
      </c>
      <c r="F7494">
        <f t="shared" ca="1" si="694"/>
        <v>-0.41639867590969071</v>
      </c>
      <c r="G7494">
        <f t="shared" ca="1" si="694"/>
        <v>-0.11316049265884243</v>
      </c>
      <c r="H7494">
        <f t="shared" ca="1" si="694"/>
        <v>1.1991769868381987</v>
      </c>
      <c r="I7494">
        <f t="shared" ca="1" si="694"/>
        <v>-0.30763842434129046</v>
      </c>
      <c r="J7494">
        <f t="shared" ca="1" si="694"/>
        <v>-1.2464516799079171</v>
      </c>
      <c r="K7494">
        <f t="shared" ca="1" si="694"/>
        <v>-0.98670708559543174</v>
      </c>
      <c r="L7494">
        <f t="shared" ref="L7494:L7557" ca="1" si="695">AVERAGE(B7494:K7494)/(_xlfn.STDEV.S(B7494:K7494)/SQRT(10))</f>
        <v>-1.6405696183824208</v>
      </c>
    </row>
    <row r="7495" spans="1:12" x14ac:dyDescent="0.7">
      <c r="A7495">
        <v>7491</v>
      </c>
      <c r="B7495">
        <f t="shared" ca="1" si="694"/>
        <v>2.0218100401447785</v>
      </c>
      <c r="C7495">
        <f t="shared" ca="1" si="694"/>
        <v>1.3509494229895704</v>
      </c>
      <c r="D7495">
        <f t="shared" ca="1" si="694"/>
        <v>-0.28261756775780716</v>
      </c>
      <c r="E7495">
        <f t="shared" ca="1" si="694"/>
        <v>-0.29220548626426673</v>
      </c>
      <c r="F7495">
        <f t="shared" ca="1" si="694"/>
        <v>0.35438103559716744</v>
      </c>
      <c r="G7495">
        <f t="shared" ca="1" si="694"/>
        <v>-0.40073802571362127</v>
      </c>
      <c r="H7495">
        <f t="shared" ca="1" si="694"/>
        <v>0.22935493382878874</v>
      </c>
      <c r="I7495">
        <f t="shared" ca="1" si="694"/>
        <v>0.44879924599569021</v>
      </c>
      <c r="J7495">
        <f t="shared" ca="1" si="694"/>
        <v>-0.63186591319709684</v>
      </c>
      <c r="K7495">
        <f t="shared" ca="1" si="694"/>
        <v>-0.63954999128335188</v>
      </c>
      <c r="L7495">
        <f t="shared" ca="1" si="695"/>
        <v>0.77608749197710669</v>
      </c>
    </row>
    <row r="7496" spans="1:12" x14ac:dyDescent="0.7">
      <c r="A7496">
        <v>7492</v>
      </c>
      <c r="B7496">
        <f t="shared" ca="1" si="694"/>
        <v>-0.46097431860192295</v>
      </c>
      <c r="C7496">
        <f t="shared" ca="1" si="694"/>
        <v>0.33712397984629805</v>
      </c>
      <c r="D7496">
        <f t="shared" ca="1" si="694"/>
        <v>-0.27370027566506638</v>
      </c>
      <c r="E7496">
        <f t="shared" ca="1" si="694"/>
        <v>-0.21541686231597817</v>
      </c>
      <c r="F7496">
        <f t="shared" ca="1" si="694"/>
        <v>-4.2663636016046592E-2</v>
      </c>
      <c r="G7496">
        <f t="shared" ca="1" si="694"/>
        <v>-1.1158762157427808</v>
      </c>
      <c r="H7496">
        <f t="shared" ca="1" si="694"/>
        <v>-0.5734606120632324</v>
      </c>
      <c r="I7496">
        <f t="shared" ca="1" si="694"/>
        <v>-1.114788253524063</v>
      </c>
      <c r="J7496">
        <f t="shared" ca="1" si="694"/>
        <v>0.1456454703729308</v>
      </c>
      <c r="K7496">
        <f t="shared" ca="1" si="694"/>
        <v>-0.28107367094900643</v>
      </c>
      <c r="L7496">
        <f t="shared" ca="1" si="695"/>
        <v>-2.3684466358763121</v>
      </c>
    </row>
    <row r="7497" spans="1:12" x14ac:dyDescent="0.7">
      <c r="A7497">
        <v>7493</v>
      </c>
      <c r="B7497">
        <f t="shared" ca="1" si="694"/>
        <v>1.3044821201414836</v>
      </c>
      <c r="C7497">
        <f t="shared" ca="1" si="694"/>
        <v>0.48822467455839569</v>
      </c>
      <c r="D7497">
        <f t="shared" ca="1" si="694"/>
        <v>1.5932136966070627</v>
      </c>
      <c r="E7497">
        <f t="shared" ca="1" si="694"/>
        <v>-0.82446222901601474</v>
      </c>
      <c r="F7497">
        <f t="shared" ca="1" si="694"/>
        <v>-1.3551051622352663</v>
      </c>
      <c r="G7497">
        <f t="shared" ca="1" si="694"/>
        <v>-4.1561220038888465E-2</v>
      </c>
      <c r="H7497">
        <f t="shared" ca="1" si="694"/>
        <v>0.33275384672342662</v>
      </c>
      <c r="I7497">
        <f t="shared" ca="1" si="694"/>
        <v>-0.23434538546501951</v>
      </c>
      <c r="J7497">
        <f t="shared" ca="1" si="694"/>
        <v>9.3486202973999413E-2</v>
      </c>
      <c r="K7497">
        <f t="shared" ca="1" si="694"/>
        <v>0.2076192551598274</v>
      </c>
      <c r="L7497">
        <f t="shared" ca="1" si="695"/>
        <v>0.56216008947805429</v>
      </c>
    </row>
    <row r="7498" spans="1:12" x14ac:dyDescent="0.7">
      <c r="A7498">
        <v>7494</v>
      </c>
      <c r="B7498">
        <f t="shared" ca="1" si="694"/>
        <v>-0.48096852847267491</v>
      </c>
      <c r="C7498">
        <f t="shared" ca="1" si="694"/>
        <v>0.12694076578735755</v>
      </c>
      <c r="D7498">
        <f t="shared" ca="1" si="694"/>
        <v>-0.53038179116543049</v>
      </c>
      <c r="E7498">
        <f t="shared" ca="1" si="694"/>
        <v>0.95085869423271407</v>
      </c>
      <c r="F7498">
        <f t="shared" ca="1" si="694"/>
        <v>0.94963177145004329</v>
      </c>
      <c r="G7498">
        <f t="shared" ca="1" si="694"/>
        <v>0.45611707708513122</v>
      </c>
      <c r="H7498">
        <f t="shared" ca="1" si="694"/>
        <v>0.97265543516468878</v>
      </c>
      <c r="I7498">
        <f t="shared" ca="1" si="694"/>
        <v>1.9766857489535756</v>
      </c>
      <c r="J7498">
        <f t="shared" ca="1" si="694"/>
        <v>-1.0902560231879168</v>
      </c>
      <c r="K7498">
        <f t="shared" ca="1" si="694"/>
        <v>-1.0566922533695613</v>
      </c>
      <c r="L7498">
        <f t="shared" ca="1" si="695"/>
        <v>0.71204883929233775</v>
      </c>
    </row>
    <row r="7499" spans="1:12" x14ac:dyDescent="0.7">
      <c r="A7499">
        <v>7495</v>
      </c>
      <c r="B7499">
        <f t="shared" ca="1" si="694"/>
        <v>-0.67185846253782877</v>
      </c>
      <c r="C7499">
        <f t="shared" ca="1" si="694"/>
        <v>8.6651104826873881E-2</v>
      </c>
      <c r="D7499">
        <f t="shared" ca="1" si="694"/>
        <v>-1.0698846874789358</v>
      </c>
      <c r="E7499">
        <f t="shared" ca="1" si="694"/>
        <v>0.75956787132084147</v>
      </c>
      <c r="F7499">
        <f t="shared" ca="1" si="694"/>
        <v>0.15668972761995206</v>
      </c>
      <c r="G7499">
        <f t="shared" ca="1" si="694"/>
        <v>-6.3140668095511915E-2</v>
      </c>
      <c r="H7499">
        <f t="shared" ca="1" si="694"/>
        <v>0.65280614799367787</v>
      </c>
      <c r="I7499">
        <f t="shared" ca="1" si="694"/>
        <v>0.54969985048077785</v>
      </c>
      <c r="J7499">
        <f t="shared" ca="1" si="694"/>
        <v>0.14204750934994886</v>
      </c>
      <c r="K7499">
        <f t="shared" ca="1" si="694"/>
        <v>-0.4955627448986209</v>
      </c>
      <c r="L7499">
        <f t="shared" ca="1" si="695"/>
        <v>2.4922515127014086E-2</v>
      </c>
    </row>
    <row r="7500" spans="1:12" x14ac:dyDescent="0.7">
      <c r="A7500">
        <v>7496</v>
      </c>
      <c r="B7500">
        <f t="shared" ca="1" si="694"/>
        <v>1.4088708040148543</v>
      </c>
      <c r="C7500">
        <f t="shared" ca="1" si="694"/>
        <v>0.24709368427313283</v>
      </c>
      <c r="D7500">
        <f t="shared" ca="1" si="694"/>
        <v>3.0525757224856593</v>
      </c>
      <c r="E7500">
        <f t="shared" ca="1" si="694"/>
        <v>-2.5280761195242691</v>
      </c>
      <c r="F7500">
        <f t="shared" ca="1" si="694"/>
        <v>0.32785575643188392</v>
      </c>
      <c r="G7500">
        <f t="shared" ca="1" si="694"/>
        <v>0.73721255832109511</v>
      </c>
      <c r="H7500">
        <f t="shared" ca="1" si="694"/>
        <v>-0.15845623633773345</v>
      </c>
      <c r="I7500">
        <f t="shared" ca="1" si="694"/>
        <v>-0.80278758896047708</v>
      </c>
      <c r="J7500">
        <f t="shared" ca="1" si="694"/>
        <v>-1.5672775465118576</v>
      </c>
      <c r="K7500">
        <f t="shared" ca="1" si="694"/>
        <v>-0.34565273328021806</v>
      </c>
      <c r="L7500">
        <f t="shared" ca="1" si="695"/>
        <v>7.5736689382179909E-2</v>
      </c>
    </row>
    <row r="7501" spans="1:12" x14ac:dyDescent="0.7">
      <c r="A7501">
        <v>7497</v>
      </c>
      <c r="B7501">
        <f t="shared" ca="1" si="694"/>
        <v>-0.12692981072011955</v>
      </c>
      <c r="C7501">
        <f t="shared" ca="1" si="694"/>
        <v>-1.5477346319717835</v>
      </c>
      <c r="D7501">
        <f t="shared" ca="1" si="694"/>
        <v>-0.57350842944603253</v>
      </c>
      <c r="E7501">
        <f t="shared" ca="1" si="694"/>
        <v>0.21146460913131171</v>
      </c>
      <c r="F7501">
        <f t="shared" ca="1" si="694"/>
        <v>-0.19575577592808538</v>
      </c>
      <c r="G7501">
        <f t="shared" ca="1" si="694"/>
        <v>1.9467841501457843</v>
      </c>
      <c r="H7501">
        <f t="shared" ca="1" si="694"/>
        <v>-7.5297741556755476E-2</v>
      </c>
      <c r="I7501">
        <f t="shared" ca="1" si="694"/>
        <v>0.68082343098619924</v>
      </c>
      <c r="J7501">
        <f t="shared" ca="1" si="694"/>
        <v>3.9829241883945206</v>
      </c>
      <c r="K7501">
        <f t="shared" ca="1" si="694"/>
        <v>-6.3991030468827564E-2</v>
      </c>
      <c r="L7501">
        <f t="shared" ca="1" si="695"/>
        <v>0.87431567857164971</v>
      </c>
    </row>
    <row r="7502" spans="1:12" x14ac:dyDescent="0.7">
      <c r="A7502">
        <v>7498</v>
      </c>
      <c r="B7502">
        <f t="shared" ca="1" si="694"/>
        <v>0.10990106849224995</v>
      </c>
      <c r="C7502">
        <f t="shared" ca="1" si="694"/>
        <v>1.7454167716313429</v>
      </c>
      <c r="D7502">
        <f t="shared" ca="1" si="694"/>
        <v>-0.56701333126465903</v>
      </c>
      <c r="E7502">
        <f t="shared" ca="1" si="694"/>
        <v>-0.53415268023095686</v>
      </c>
      <c r="F7502">
        <f t="shared" ca="1" si="694"/>
        <v>-1.4181585095817515</v>
      </c>
      <c r="G7502">
        <f t="shared" ca="1" si="694"/>
        <v>-1.7961834997790551</v>
      </c>
      <c r="H7502">
        <f t="shared" ca="1" si="694"/>
        <v>0.79350638324117961</v>
      </c>
      <c r="I7502">
        <f t="shared" ca="1" si="694"/>
        <v>-0.50599825438804336</v>
      </c>
      <c r="J7502">
        <f t="shared" ca="1" si="694"/>
        <v>0.63087181758879673</v>
      </c>
      <c r="K7502">
        <f t="shared" ca="1" si="694"/>
        <v>0.19799878421053577</v>
      </c>
      <c r="L7502">
        <f t="shared" ca="1" si="695"/>
        <v>-0.4022366824867239</v>
      </c>
    </row>
    <row r="7503" spans="1:12" x14ac:dyDescent="0.7">
      <c r="A7503">
        <v>7499</v>
      </c>
      <c r="B7503">
        <f t="shared" ca="1" si="694"/>
        <v>-0.85034780417327893</v>
      </c>
      <c r="C7503">
        <f t="shared" ca="1" si="694"/>
        <v>1.0662684652249259</v>
      </c>
      <c r="D7503">
        <f t="shared" ca="1" si="694"/>
        <v>0.12281360406886736</v>
      </c>
      <c r="E7503">
        <f t="shared" ca="1" si="694"/>
        <v>1.0264598717414759</v>
      </c>
      <c r="F7503">
        <f t="shared" ca="1" si="694"/>
        <v>0.25003016317320459</v>
      </c>
      <c r="G7503">
        <f t="shared" ca="1" si="694"/>
        <v>2.361883929424486</v>
      </c>
      <c r="H7503">
        <f t="shared" ca="1" si="694"/>
        <v>0.8071716614345753</v>
      </c>
      <c r="I7503">
        <f t="shared" ca="1" si="694"/>
        <v>0.52786221840091718</v>
      </c>
      <c r="J7503">
        <f t="shared" ca="1" si="694"/>
        <v>-0.38563010279244259</v>
      </c>
      <c r="K7503">
        <f t="shared" ca="1" si="694"/>
        <v>0.9048892596829593</v>
      </c>
      <c r="L7503">
        <f t="shared" ca="1" si="695"/>
        <v>2.0810351771669051</v>
      </c>
    </row>
    <row r="7504" spans="1:12" x14ac:dyDescent="0.7">
      <c r="A7504">
        <v>7500</v>
      </c>
      <c r="B7504">
        <f t="shared" ca="1" si="694"/>
        <v>-0.24280916592199644</v>
      </c>
      <c r="C7504">
        <f t="shared" ca="1" si="694"/>
        <v>0.2560590813207142</v>
      </c>
      <c r="D7504">
        <f t="shared" ca="1" si="694"/>
        <v>0.47621230065042858</v>
      </c>
      <c r="E7504">
        <f t="shared" ca="1" si="694"/>
        <v>-9.3287787822606022E-2</v>
      </c>
      <c r="F7504">
        <f t="shared" ca="1" si="694"/>
        <v>0.80665920785991496</v>
      </c>
      <c r="G7504">
        <f t="shared" ca="1" si="694"/>
        <v>0.67182131869635264</v>
      </c>
      <c r="H7504">
        <f t="shared" ca="1" si="694"/>
        <v>1.7477679292379529</v>
      </c>
      <c r="I7504">
        <f t="shared" ca="1" si="694"/>
        <v>-6.1286835456710764E-2</v>
      </c>
      <c r="J7504">
        <f t="shared" ca="1" si="694"/>
        <v>0.49019732161743929</v>
      </c>
      <c r="K7504">
        <f t="shared" ca="1" si="694"/>
        <v>-0.75139109939035997</v>
      </c>
      <c r="L7504">
        <f t="shared" ca="1" si="695"/>
        <v>1.5209969360854609</v>
      </c>
    </row>
    <row r="7505" spans="1:12" x14ac:dyDescent="0.7">
      <c r="A7505">
        <v>7501</v>
      </c>
      <c r="B7505">
        <f t="shared" ca="1" si="694"/>
        <v>0.84159404836388718</v>
      </c>
      <c r="C7505">
        <f t="shared" ca="1" si="694"/>
        <v>-0.36464569048389456</v>
      </c>
      <c r="D7505">
        <f t="shared" ca="1" si="694"/>
        <v>-0.13999672568982627</v>
      </c>
      <c r="E7505">
        <f t="shared" ca="1" si="694"/>
        <v>0.1612598674058521</v>
      </c>
      <c r="F7505">
        <f t="shared" ca="1" si="694"/>
        <v>2.0583289256515993</v>
      </c>
      <c r="G7505">
        <f t="shared" ca="1" si="694"/>
        <v>1.1858171375349102</v>
      </c>
      <c r="H7505">
        <f t="shared" ca="1" si="694"/>
        <v>-0.5641309761102995</v>
      </c>
      <c r="I7505">
        <f t="shared" ca="1" si="694"/>
        <v>0.62820172093444304</v>
      </c>
      <c r="J7505">
        <f t="shared" ca="1" si="694"/>
        <v>-1.6455547632862244</v>
      </c>
      <c r="K7505">
        <f t="shared" ca="1" si="694"/>
        <v>9.2845908572215627E-2</v>
      </c>
      <c r="L7505">
        <f t="shared" ca="1" si="695"/>
        <v>0.6954703141647911</v>
      </c>
    </row>
    <row r="7506" spans="1:12" x14ac:dyDescent="0.7">
      <c r="A7506">
        <v>7502</v>
      </c>
      <c r="B7506">
        <f t="shared" ca="1" si="694"/>
        <v>-0.90446834624403405</v>
      </c>
      <c r="C7506">
        <f t="shared" ca="1" si="694"/>
        <v>-0.92897850387633496</v>
      </c>
      <c r="D7506">
        <f t="shared" ca="1" si="694"/>
        <v>-0.26368236099509845</v>
      </c>
      <c r="E7506">
        <f t="shared" ca="1" si="694"/>
        <v>-0.68278419777186672</v>
      </c>
      <c r="F7506">
        <f t="shared" ca="1" si="694"/>
        <v>-9.4727158806235709E-2</v>
      </c>
      <c r="G7506">
        <f t="shared" ca="1" si="694"/>
        <v>-0.24339910373047915</v>
      </c>
      <c r="H7506">
        <f t="shared" ca="1" si="694"/>
        <v>-0.27051771734115926</v>
      </c>
      <c r="I7506">
        <f t="shared" ca="1" si="694"/>
        <v>1.0428772724909352</v>
      </c>
      <c r="J7506">
        <f t="shared" ca="1" si="694"/>
        <v>-1.0340363417468799</v>
      </c>
      <c r="K7506">
        <f t="shared" ca="1" si="694"/>
        <v>-5.7775909685796135E-2</v>
      </c>
      <c r="L7506">
        <f t="shared" ca="1" si="695"/>
        <v>-1.7852694912207261</v>
      </c>
    </row>
    <row r="7507" spans="1:12" x14ac:dyDescent="0.7">
      <c r="A7507">
        <v>7503</v>
      </c>
      <c r="B7507">
        <f t="shared" ca="1" si="694"/>
        <v>-0.29541696413604679</v>
      </c>
      <c r="C7507">
        <f t="shared" ca="1" si="694"/>
        <v>-1.7440388304047054</v>
      </c>
      <c r="D7507">
        <f t="shared" ca="1" si="694"/>
        <v>-1.6373850917602395</v>
      </c>
      <c r="E7507">
        <f t="shared" ca="1" si="694"/>
        <v>0.52168005965018005</v>
      </c>
      <c r="F7507">
        <f t="shared" ca="1" si="694"/>
        <v>8.2638045122109968E-2</v>
      </c>
      <c r="G7507">
        <f t="shared" ca="1" si="694"/>
        <v>0.18569611254358315</v>
      </c>
      <c r="H7507">
        <f t="shared" ca="1" si="694"/>
        <v>8.5759675421010137E-2</v>
      </c>
      <c r="I7507">
        <f t="shared" ca="1" si="694"/>
        <v>1.6657926367480438</v>
      </c>
      <c r="J7507">
        <f t="shared" ca="1" si="694"/>
        <v>0.50316676982818787</v>
      </c>
      <c r="K7507">
        <f t="shared" ca="1" si="694"/>
        <v>-0.33310830034623345</v>
      </c>
      <c r="L7507">
        <f t="shared" ca="1" si="695"/>
        <v>-0.30227633303232121</v>
      </c>
    </row>
    <row r="7508" spans="1:12" x14ac:dyDescent="0.7">
      <c r="A7508">
        <v>7504</v>
      </c>
      <c r="B7508">
        <f t="shared" ca="1" si="694"/>
        <v>-0.79275203704264563</v>
      </c>
      <c r="C7508">
        <f t="shared" ca="1" si="694"/>
        <v>-0.45312450735934368</v>
      </c>
      <c r="D7508">
        <f t="shared" ca="1" si="694"/>
        <v>-0.54798486269397251</v>
      </c>
      <c r="E7508">
        <f t="shared" ca="1" si="694"/>
        <v>1.7247781170257843</v>
      </c>
      <c r="F7508">
        <f t="shared" ca="1" si="694"/>
        <v>1.3103272601574392</v>
      </c>
      <c r="G7508">
        <f t="shared" ca="1" si="694"/>
        <v>7.6114637660841186E-2</v>
      </c>
      <c r="H7508">
        <f t="shared" ca="1" si="694"/>
        <v>1.8852882777939564</v>
      </c>
      <c r="I7508">
        <f t="shared" ca="1" si="694"/>
        <v>-0.12419028064956013</v>
      </c>
      <c r="J7508">
        <f t="shared" ca="1" si="694"/>
        <v>-0.37351385812753407</v>
      </c>
      <c r="K7508">
        <f t="shared" ca="1" si="694"/>
        <v>-0.60864869693110668</v>
      </c>
      <c r="L7508">
        <f t="shared" ca="1" si="695"/>
        <v>0.64618099282076769</v>
      </c>
    </row>
    <row r="7509" spans="1:12" x14ac:dyDescent="0.7">
      <c r="A7509">
        <v>7505</v>
      </c>
      <c r="B7509">
        <f t="shared" ca="1" si="694"/>
        <v>-0.37242307311322081</v>
      </c>
      <c r="C7509">
        <f t="shared" ca="1" si="694"/>
        <v>0.83951279589764971</v>
      </c>
      <c r="D7509">
        <f t="shared" ca="1" si="694"/>
        <v>-1.4081096576813721</v>
      </c>
      <c r="E7509">
        <f t="shared" ca="1" si="694"/>
        <v>1.1869867014826745</v>
      </c>
      <c r="F7509">
        <f t="shared" ca="1" si="694"/>
        <v>-1.3488366229816406</v>
      </c>
      <c r="G7509">
        <f t="shared" ca="1" si="694"/>
        <v>-0.32799333193660357</v>
      </c>
      <c r="H7509">
        <f t="shared" ca="1" si="694"/>
        <v>2.0934692167464379</v>
      </c>
      <c r="I7509">
        <f t="shared" ca="1" si="694"/>
        <v>0.3790101884629074</v>
      </c>
      <c r="J7509">
        <f t="shared" ca="1" si="694"/>
        <v>2.0020884699331161</v>
      </c>
      <c r="K7509">
        <f t="shared" ca="1" si="694"/>
        <v>-0.88580130810013302</v>
      </c>
      <c r="L7509">
        <f t="shared" ca="1" si="695"/>
        <v>0.52829910456632212</v>
      </c>
    </row>
    <row r="7510" spans="1:12" x14ac:dyDescent="0.7">
      <c r="A7510">
        <v>7506</v>
      </c>
      <c r="B7510">
        <f t="shared" ca="1" si="694"/>
        <v>0.14736338703386509</v>
      </c>
      <c r="C7510">
        <f t="shared" ca="1" si="694"/>
        <v>-1.3509746707181514</v>
      </c>
      <c r="D7510">
        <f t="shared" ca="1" si="694"/>
        <v>0.6917622340944527</v>
      </c>
      <c r="E7510">
        <f t="shared" ca="1" si="694"/>
        <v>1.441811658362973</v>
      </c>
      <c r="F7510">
        <f t="shared" ca="1" si="694"/>
        <v>-1.4560097453736665</v>
      </c>
      <c r="G7510">
        <f t="shared" ca="1" si="694"/>
        <v>1.5026542463902071</v>
      </c>
      <c r="H7510">
        <f t="shared" ca="1" si="694"/>
        <v>0.50700266149470319</v>
      </c>
      <c r="I7510">
        <f t="shared" ca="1" si="694"/>
        <v>-0.43125822548531184</v>
      </c>
      <c r="J7510">
        <f t="shared" ca="1" si="694"/>
        <v>0.48800642013997997</v>
      </c>
      <c r="K7510">
        <f t="shared" ca="1" si="694"/>
        <v>2.1081661351991497E-2</v>
      </c>
      <c r="L7510">
        <f t="shared" ca="1" si="695"/>
        <v>0.48784510480310223</v>
      </c>
    </row>
    <row r="7511" spans="1:12" x14ac:dyDescent="0.7">
      <c r="A7511">
        <v>7507</v>
      </c>
      <c r="B7511">
        <f t="shared" ca="1" si="694"/>
        <v>0.10169193655361156</v>
      </c>
      <c r="C7511">
        <f t="shared" ca="1" si="694"/>
        <v>1.7179830258327664</v>
      </c>
      <c r="D7511">
        <f t="shared" ca="1" si="694"/>
        <v>-0.39925395790120322</v>
      </c>
      <c r="E7511">
        <f t="shared" ca="1" si="694"/>
        <v>0.61429489629550338</v>
      </c>
      <c r="F7511">
        <f t="shared" ca="1" si="694"/>
        <v>-1.1699954519297562</v>
      </c>
      <c r="G7511">
        <f t="shared" ca="1" si="694"/>
        <v>-0.38401701382829456</v>
      </c>
      <c r="H7511">
        <f t="shared" ca="1" si="694"/>
        <v>-1.6061416925227201</v>
      </c>
      <c r="I7511">
        <f t="shared" ca="1" si="694"/>
        <v>-0.28387891579464936</v>
      </c>
      <c r="J7511">
        <f t="shared" ca="1" si="694"/>
        <v>0.88960308250418929</v>
      </c>
      <c r="K7511">
        <f t="shared" ca="1" si="694"/>
        <v>-0.23687256519500541</v>
      </c>
      <c r="L7511">
        <f t="shared" ca="1" si="695"/>
        <v>-0.24669168289651255</v>
      </c>
    </row>
    <row r="7512" spans="1:12" x14ac:dyDescent="0.7">
      <c r="A7512">
        <v>7508</v>
      </c>
      <c r="B7512">
        <f t="shared" ca="1" si="694"/>
        <v>-0.83450492528102771</v>
      </c>
      <c r="C7512">
        <f t="shared" ca="1" si="694"/>
        <v>0.66534500964109533</v>
      </c>
      <c r="D7512">
        <f t="shared" ca="1" si="694"/>
        <v>-1.0094387325840006</v>
      </c>
      <c r="E7512">
        <f t="shared" ca="1" si="694"/>
        <v>0.44091957002916982</v>
      </c>
      <c r="F7512">
        <f t="shared" ca="1" si="694"/>
        <v>1.1294279049287019</v>
      </c>
      <c r="G7512">
        <f t="shared" ca="1" si="694"/>
        <v>1.0006949880760727</v>
      </c>
      <c r="H7512">
        <f t="shared" ca="1" si="694"/>
        <v>-1.9937638453854625</v>
      </c>
      <c r="I7512">
        <f t="shared" ca="1" si="694"/>
        <v>-2.4275597850631048</v>
      </c>
      <c r="J7512">
        <f t="shared" ca="1" si="694"/>
        <v>-0.60397594538511423</v>
      </c>
      <c r="K7512">
        <f t="shared" ca="1" si="694"/>
        <v>-0.30982950943384047</v>
      </c>
      <c r="L7512">
        <f t="shared" ca="1" si="695"/>
        <v>-1.0216396483647914</v>
      </c>
    </row>
    <row r="7513" spans="1:12" x14ac:dyDescent="0.7">
      <c r="A7513">
        <v>7509</v>
      </c>
      <c r="B7513">
        <f t="shared" ca="1" si="694"/>
        <v>0.23633416235817095</v>
      </c>
      <c r="C7513">
        <f t="shared" ca="1" si="694"/>
        <v>-1.0267271475097686</v>
      </c>
      <c r="D7513">
        <f t="shared" ca="1" si="694"/>
        <v>-1.2908128565553281</v>
      </c>
      <c r="E7513">
        <f t="shared" ca="1" si="694"/>
        <v>-0.25987361820212568</v>
      </c>
      <c r="F7513">
        <f t="shared" ca="1" si="694"/>
        <v>0.15193727999737289</v>
      </c>
      <c r="G7513">
        <f t="shared" ca="1" si="694"/>
        <v>-0.4198598796038876</v>
      </c>
      <c r="H7513">
        <f t="shared" ca="1" si="694"/>
        <v>0.19629335979726037</v>
      </c>
      <c r="I7513">
        <f t="shared" ca="1" si="694"/>
        <v>-1.0759721093127799</v>
      </c>
      <c r="J7513">
        <f t="shared" ca="1" si="694"/>
        <v>1.5243714005401201</v>
      </c>
      <c r="K7513">
        <f t="shared" ca="1" si="694"/>
        <v>-0.99832613802517478</v>
      </c>
      <c r="L7513">
        <f t="shared" ca="1" si="695"/>
        <v>-1.087291226343458</v>
      </c>
    </row>
    <row r="7514" spans="1:12" x14ac:dyDescent="0.7">
      <c r="A7514">
        <v>7510</v>
      </c>
      <c r="B7514">
        <f t="shared" ca="1" si="694"/>
        <v>0.36774661866311492</v>
      </c>
      <c r="C7514">
        <f t="shared" ca="1" si="694"/>
        <v>-3.1641738974628873E-2</v>
      </c>
      <c r="D7514">
        <f t="shared" ca="1" si="694"/>
        <v>-1.1534849980527027</v>
      </c>
      <c r="E7514">
        <f t="shared" ca="1" si="694"/>
        <v>6.0205822344615171E-3</v>
      </c>
      <c r="F7514">
        <f t="shared" ca="1" si="694"/>
        <v>1.6975695438169283</v>
      </c>
      <c r="G7514">
        <f t="shared" ca="1" si="694"/>
        <v>0.22591259851034032</v>
      </c>
      <c r="H7514">
        <f t="shared" ca="1" si="694"/>
        <v>-2.4075335089559076</v>
      </c>
      <c r="I7514">
        <f t="shared" ca="1" si="694"/>
        <v>-0.58255995337009758</v>
      </c>
      <c r="J7514">
        <f t="shared" ca="1" si="694"/>
        <v>-0.67364220357386795</v>
      </c>
      <c r="K7514">
        <f t="shared" ca="1" si="694"/>
        <v>-0.69388941467106402</v>
      </c>
      <c r="L7514">
        <f t="shared" ca="1" si="695"/>
        <v>-0.95395811071621495</v>
      </c>
    </row>
    <row r="7515" spans="1:12" x14ac:dyDescent="0.7">
      <c r="A7515">
        <v>7511</v>
      </c>
      <c r="B7515">
        <f t="shared" ca="1" si="694"/>
        <v>0.66574404021239275</v>
      </c>
      <c r="C7515">
        <f t="shared" ca="1" si="694"/>
        <v>0.48194900278285852</v>
      </c>
      <c r="D7515">
        <f t="shared" ca="1" si="694"/>
        <v>0.97503738870316514</v>
      </c>
      <c r="E7515">
        <f t="shared" ca="1" si="694"/>
        <v>-0.71206267169304416</v>
      </c>
      <c r="F7515">
        <f t="shared" ca="1" si="694"/>
        <v>0.92055121440375776</v>
      </c>
      <c r="G7515">
        <f t="shared" ca="1" si="694"/>
        <v>-1.4994367892966123</v>
      </c>
      <c r="H7515">
        <f t="shared" ca="1" si="694"/>
        <v>-0.15568332765545734</v>
      </c>
      <c r="I7515">
        <f t="shared" ca="1" si="694"/>
        <v>1.9319642772999652</v>
      </c>
      <c r="J7515">
        <f t="shared" ca="1" si="694"/>
        <v>-0.38038983008588095</v>
      </c>
      <c r="K7515">
        <f t="shared" ca="1" si="694"/>
        <v>-2.2859235202862154</v>
      </c>
      <c r="L7515">
        <f t="shared" ca="1" si="695"/>
        <v>-1.4585121037544484E-2</v>
      </c>
    </row>
    <row r="7516" spans="1:12" x14ac:dyDescent="0.7">
      <c r="A7516">
        <v>7512</v>
      </c>
      <c r="B7516">
        <f t="shared" ca="1" si="694"/>
        <v>-3.3119969957946041E-2</v>
      </c>
      <c r="C7516">
        <f t="shared" ca="1" si="694"/>
        <v>-0.73540158656481858</v>
      </c>
      <c r="D7516">
        <f t="shared" ca="1" si="694"/>
        <v>5.4217782042883973E-2</v>
      </c>
      <c r="E7516">
        <f t="shared" ca="1" si="694"/>
        <v>-1.6521099351031088</v>
      </c>
      <c r="F7516">
        <f t="shared" ca="1" si="694"/>
        <v>-7.196615685932968E-2</v>
      </c>
      <c r="G7516">
        <f t="shared" ca="1" si="694"/>
        <v>-0.83701831756792644</v>
      </c>
      <c r="H7516">
        <f t="shared" ca="1" si="694"/>
        <v>3.3480990133614351E-2</v>
      </c>
      <c r="I7516">
        <f t="shared" ca="1" si="694"/>
        <v>1.3159305997707547</v>
      </c>
      <c r="J7516">
        <f t="shared" ca="1" si="694"/>
        <v>2.13796968114444</v>
      </c>
      <c r="K7516">
        <f t="shared" ca="1" si="694"/>
        <v>-0.44380755028956498</v>
      </c>
      <c r="L7516">
        <f t="shared" ca="1" si="695"/>
        <v>-6.7950907316822115E-2</v>
      </c>
    </row>
    <row r="7517" spans="1:12" x14ac:dyDescent="0.7">
      <c r="A7517">
        <v>7513</v>
      </c>
      <c r="B7517">
        <f t="shared" ca="1" si="694"/>
        <v>1.3382842344916603</v>
      </c>
      <c r="C7517">
        <f t="shared" ca="1" si="694"/>
        <v>0.86616929241471652</v>
      </c>
      <c r="D7517">
        <f t="shared" ca="1" si="694"/>
        <v>1.1236889390107594</v>
      </c>
      <c r="E7517">
        <f t="shared" ca="1" si="694"/>
        <v>0.54998826941829526</v>
      </c>
      <c r="F7517">
        <f t="shared" ca="1" si="694"/>
        <v>-0.99854104710328606</v>
      </c>
      <c r="G7517">
        <f t="shared" ca="1" si="694"/>
        <v>-0.49214055247065047</v>
      </c>
      <c r="H7517">
        <f t="shared" ca="1" si="694"/>
        <v>-0.5508384059012057</v>
      </c>
      <c r="I7517">
        <f t="shared" ca="1" si="694"/>
        <v>1.1902377423499235</v>
      </c>
      <c r="J7517">
        <f t="shared" ca="1" si="694"/>
        <v>-1.1396089727095191</v>
      </c>
      <c r="K7517">
        <f t="shared" ca="1" si="694"/>
        <v>-1.0714320404450408</v>
      </c>
      <c r="L7517">
        <f t="shared" ca="1" si="695"/>
        <v>0.25181809041521441</v>
      </c>
    </row>
    <row r="7518" spans="1:12" x14ac:dyDescent="0.7">
      <c r="A7518">
        <v>7514</v>
      </c>
      <c r="B7518">
        <f t="shared" ca="1" si="694"/>
        <v>1.0392857458380269</v>
      </c>
      <c r="C7518">
        <f t="shared" ca="1" si="694"/>
        <v>0.3700446210645908</v>
      </c>
      <c r="D7518">
        <f t="shared" ca="1" si="694"/>
        <v>0.66941750435923031</v>
      </c>
      <c r="E7518">
        <f t="shared" ca="1" si="694"/>
        <v>0.73018270390084927</v>
      </c>
      <c r="F7518">
        <f t="shared" ca="1" si="694"/>
        <v>-0.90380313145119484</v>
      </c>
      <c r="G7518">
        <f t="shared" ca="1" si="694"/>
        <v>0.38898636189096492</v>
      </c>
      <c r="H7518">
        <f t="shared" ca="1" si="694"/>
        <v>-2.2719918661261573</v>
      </c>
      <c r="I7518">
        <f t="shared" ca="1" si="694"/>
        <v>-3.7513288537204766E-2</v>
      </c>
      <c r="J7518">
        <f t="shared" ca="1" si="694"/>
        <v>0.26063513736424576</v>
      </c>
      <c r="K7518">
        <f t="shared" ca="1" si="694"/>
        <v>0.47537701210426991</v>
      </c>
      <c r="L7518">
        <f t="shared" ca="1" si="695"/>
        <v>0.23350217198583487</v>
      </c>
    </row>
    <row r="7519" spans="1:12" x14ac:dyDescent="0.7">
      <c r="A7519">
        <v>7515</v>
      </c>
      <c r="B7519">
        <f t="shared" ca="1" si="694"/>
        <v>-0.30144515990000437</v>
      </c>
      <c r="C7519">
        <f t="shared" ca="1" si="694"/>
        <v>-2.5609177300779731</v>
      </c>
      <c r="D7519">
        <f t="shared" ca="1" si="694"/>
        <v>-0.85020650394271335</v>
      </c>
      <c r="E7519">
        <f t="shared" ca="1" si="694"/>
        <v>0.75980664225538153</v>
      </c>
      <c r="F7519">
        <f t="shared" ca="1" si="694"/>
        <v>0.94064543402067913</v>
      </c>
      <c r="G7519">
        <f t="shared" ref="G7519:K7519" ca="1" si="696">_xlfn.NORM.INV(RAND(),0,1)</f>
        <v>1.0791305930424644</v>
      </c>
      <c r="H7519">
        <f t="shared" ca="1" si="696"/>
        <v>1.0147462780222736</v>
      </c>
      <c r="I7519">
        <f t="shared" ca="1" si="696"/>
        <v>-1.2763041255437615</v>
      </c>
      <c r="J7519">
        <f t="shared" ca="1" si="696"/>
        <v>-0.59171607971730167</v>
      </c>
      <c r="K7519">
        <f t="shared" ca="1" si="696"/>
        <v>-1.7193556254296545</v>
      </c>
      <c r="L7519">
        <f t="shared" ca="1" si="695"/>
        <v>-0.86639303418013702</v>
      </c>
    </row>
    <row r="7520" spans="1:12" x14ac:dyDescent="0.7">
      <c r="A7520">
        <v>7516</v>
      </c>
      <c r="B7520">
        <f t="shared" ref="B7520:K7545" ca="1" si="697">_xlfn.NORM.INV(RAND(),0,1)</f>
        <v>-0.40045481566254509</v>
      </c>
      <c r="C7520">
        <f t="shared" ca="1" si="697"/>
        <v>-1.3978076166546507</v>
      </c>
      <c r="D7520">
        <f t="shared" ca="1" si="697"/>
        <v>-1.6800268992015339</v>
      </c>
      <c r="E7520">
        <f t="shared" ca="1" si="697"/>
        <v>0.39442439730695594</v>
      </c>
      <c r="F7520">
        <f t="shared" ca="1" si="697"/>
        <v>-1.0145215036543886</v>
      </c>
      <c r="G7520">
        <f t="shared" ca="1" si="697"/>
        <v>-0.12256530806446772</v>
      </c>
      <c r="H7520">
        <f t="shared" ca="1" si="697"/>
        <v>-0.44441066163298087</v>
      </c>
      <c r="I7520">
        <f t="shared" ca="1" si="697"/>
        <v>2.2128880207543471</v>
      </c>
      <c r="J7520">
        <f t="shared" ca="1" si="697"/>
        <v>-0.19813856022349352</v>
      </c>
      <c r="K7520">
        <f t="shared" ca="1" si="697"/>
        <v>-0.92656299864118685</v>
      </c>
      <c r="L7520">
        <f t="shared" ca="1" si="695"/>
        <v>-1.0303023426776867</v>
      </c>
    </row>
    <row r="7521" spans="1:12" x14ac:dyDescent="0.7">
      <c r="A7521">
        <v>7517</v>
      </c>
      <c r="B7521">
        <f t="shared" ca="1" si="697"/>
        <v>9.5204940634302251E-2</v>
      </c>
      <c r="C7521">
        <f t="shared" ca="1" si="697"/>
        <v>0.59134278534678619</v>
      </c>
      <c r="D7521">
        <f t="shared" ca="1" si="697"/>
        <v>-5.9869156388415765E-2</v>
      </c>
      <c r="E7521">
        <f t="shared" ca="1" si="697"/>
        <v>-2.1944390155261167E-3</v>
      </c>
      <c r="F7521">
        <f t="shared" ca="1" si="697"/>
        <v>-1.2547114421339187</v>
      </c>
      <c r="G7521">
        <f t="shared" ca="1" si="697"/>
        <v>-5.2740147591949747E-2</v>
      </c>
      <c r="H7521">
        <f t="shared" ca="1" si="697"/>
        <v>2.6346185362123672E-2</v>
      </c>
      <c r="I7521">
        <f t="shared" ca="1" si="697"/>
        <v>0.72134402052966973</v>
      </c>
      <c r="J7521">
        <f t="shared" ca="1" si="697"/>
        <v>-9.7558172478245123E-2</v>
      </c>
      <c r="K7521">
        <f t="shared" ca="1" si="697"/>
        <v>1.1652280443896903</v>
      </c>
      <c r="L7521">
        <f t="shared" ca="1" si="695"/>
        <v>0.5585306610758981</v>
      </c>
    </row>
    <row r="7522" spans="1:12" x14ac:dyDescent="0.7">
      <c r="A7522">
        <v>7518</v>
      </c>
      <c r="B7522">
        <f t="shared" ca="1" si="697"/>
        <v>-0.46584176983302378</v>
      </c>
      <c r="C7522">
        <f t="shared" ca="1" si="697"/>
        <v>1.7305037560609045</v>
      </c>
      <c r="D7522">
        <f t="shared" ca="1" si="697"/>
        <v>-0.48146868380211583</v>
      </c>
      <c r="E7522">
        <f t="shared" ca="1" si="697"/>
        <v>-0.30675816685643231</v>
      </c>
      <c r="F7522">
        <f t="shared" ca="1" si="697"/>
        <v>0.74923621366203552</v>
      </c>
      <c r="G7522">
        <f t="shared" ca="1" si="697"/>
        <v>-1.9627794174053061</v>
      </c>
      <c r="H7522">
        <f t="shared" ca="1" si="697"/>
        <v>-1.1209771262174042</v>
      </c>
      <c r="I7522">
        <f t="shared" ca="1" si="697"/>
        <v>0.26702740379515605</v>
      </c>
      <c r="J7522">
        <f t="shared" ca="1" si="697"/>
        <v>0.44341558686453664</v>
      </c>
      <c r="K7522">
        <f t="shared" ca="1" si="697"/>
        <v>1.2102186684956313</v>
      </c>
      <c r="L7522">
        <f t="shared" ca="1" si="695"/>
        <v>1.7948172208785893E-2</v>
      </c>
    </row>
    <row r="7523" spans="1:12" x14ac:dyDescent="0.7">
      <c r="A7523">
        <v>7519</v>
      </c>
      <c r="B7523">
        <f t="shared" ca="1" si="697"/>
        <v>0.35281130145363038</v>
      </c>
      <c r="C7523">
        <f t="shared" ca="1" si="697"/>
        <v>1.1301676741203077</v>
      </c>
      <c r="D7523">
        <f t="shared" ca="1" si="697"/>
        <v>0.1729314029638889</v>
      </c>
      <c r="E7523">
        <f t="shared" ca="1" si="697"/>
        <v>-0.79860529005369818</v>
      </c>
      <c r="F7523">
        <f t="shared" ca="1" si="697"/>
        <v>0.7527132073627183</v>
      </c>
      <c r="G7523">
        <f t="shared" ca="1" si="697"/>
        <v>0.91475106781662996</v>
      </c>
      <c r="H7523">
        <f t="shared" ca="1" si="697"/>
        <v>-3.5085811696141285E-2</v>
      </c>
      <c r="I7523">
        <f t="shared" ca="1" si="697"/>
        <v>-0.17039499551567139</v>
      </c>
      <c r="J7523">
        <f t="shared" ca="1" si="697"/>
        <v>0.1751862556169651</v>
      </c>
      <c r="K7523">
        <f t="shared" ca="1" si="697"/>
        <v>1.2662261394653964</v>
      </c>
      <c r="L7523">
        <f t="shared" ca="1" si="695"/>
        <v>1.8490842527818352</v>
      </c>
    </row>
    <row r="7524" spans="1:12" x14ac:dyDescent="0.7">
      <c r="A7524">
        <v>7520</v>
      </c>
      <c r="B7524">
        <f t="shared" ca="1" si="697"/>
        <v>0.58451359917019374</v>
      </c>
      <c r="C7524">
        <f t="shared" ca="1" si="697"/>
        <v>7.7438494713576611E-2</v>
      </c>
      <c r="D7524">
        <f t="shared" ca="1" si="697"/>
        <v>-0.99088419388264637</v>
      </c>
      <c r="E7524">
        <f t="shared" ca="1" si="697"/>
        <v>0.43877448028101296</v>
      </c>
      <c r="F7524">
        <f t="shared" ca="1" si="697"/>
        <v>-0.11220925104380242</v>
      </c>
      <c r="G7524">
        <f t="shared" ca="1" si="697"/>
        <v>1.1241522170943989</v>
      </c>
      <c r="H7524">
        <f t="shared" ca="1" si="697"/>
        <v>1.3964650860706895</v>
      </c>
      <c r="I7524">
        <f t="shared" ca="1" si="697"/>
        <v>1.3895855991212942</v>
      </c>
      <c r="J7524">
        <f t="shared" ca="1" si="697"/>
        <v>0.99801643072238355</v>
      </c>
      <c r="K7524">
        <f t="shared" ca="1" si="697"/>
        <v>-1.938587280654505</v>
      </c>
      <c r="L7524">
        <f t="shared" ca="1" si="695"/>
        <v>0.86653833938708125</v>
      </c>
    </row>
    <row r="7525" spans="1:12" x14ac:dyDescent="0.7">
      <c r="A7525">
        <v>7521</v>
      </c>
      <c r="B7525">
        <f t="shared" ca="1" si="697"/>
        <v>-1.0097795303013752</v>
      </c>
      <c r="C7525">
        <f t="shared" ca="1" si="697"/>
        <v>-0.9961918001900103</v>
      </c>
      <c r="D7525">
        <f t="shared" ca="1" si="697"/>
        <v>-0.1724760007030875</v>
      </c>
      <c r="E7525">
        <f t="shared" ca="1" si="697"/>
        <v>0.44039501948549947</v>
      </c>
      <c r="F7525">
        <f t="shared" ca="1" si="697"/>
        <v>-0.27523775513327964</v>
      </c>
      <c r="G7525">
        <f t="shared" ca="1" si="697"/>
        <v>0.89643618988103713</v>
      </c>
      <c r="H7525">
        <f t="shared" ca="1" si="697"/>
        <v>2.9823187291972544</v>
      </c>
      <c r="I7525">
        <f t="shared" ca="1" si="697"/>
        <v>-1.5198545887168092E-2</v>
      </c>
      <c r="J7525">
        <f t="shared" ca="1" si="697"/>
        <v>-0.10722226352848041</v>
      </c>
      <c r="K7525">
        <f t="shared" ca="1" si="697"/>
        <v>0.70778559120707696</v>
      </c>
      <c r="L7525">
        <f t="shared" ca="1" si="695"/>
        <v>0.67339750085062688</v>
      </c>
    </row>
    <row r="7526" spans="1:12" x14ac:dyDescent="0.7">
      <c r="A7526">
        <v>7522</v>
      </c>
      <c r="B7526">
        <f t="shared" ca="1" si="697"/>
        <v>0.8403366237644031</v>
      </c>
      <c r="C7526">
        <f t="shared" ca="1" si="697"/>
        <v>0.77609380485762092</v>
      </c>
      <c r="D7526">
        <f t="shared" ca="1" si="697"/>
        <v>-0.61630576021881356</v>
      </c>
      <c r="E7526">
        <f t="shared" ca="1" si="697"/>
        <v>0.61265475999419639</v>
      </c>
      <c r="F7526">
        <f t="shared" ca="1" si="697"/>
        <v>1.6513120793584266</v>
      </c>
      <c r="G7526">
        <f t="shared" ca="1" si="697"/>
        <v>-0.97428519411946501</v>
      </c>
      <c r="H7526">
        <f t="shared" ca="1" si="697"/>
        <v>-1.5906606096389675</v>
      </c>
      <c r="I7526">
        <f t="shared" ca="1" si="697"/>
        <v>-7.0482334612446129E-2</v>
      </c>
      <c r="J7526">
        <f t="shared" ca="1" si="697"/>
        <v>0.94813146954206451</v>
      </c>
      <c r="K7526">
        <f t="shared" ca="1" si="697"/>
        <v>-0.6497215571542122</v>
      </c>
      <c r="L7526">
        <f t="shared" ca="1" si="695"/>
        <v>0.28519642732090289</v>
      </c>
    </row>
    <row r="7527" spans="1:12" x14ac:dyDescent="0.7">
      <c r="A7527">
        <v>7523</v>
      </c>
      <c r="B7527">
        <f t="shared" ca="1" si="697"/>
        <v>0.87069124229271233</v>
      </c>
      <c r="C7527">
        <f t="shared" ca="1" si="697"/>
        <v>0.5557473804680505</v>
      </c>
      <c r="D7527">
        <f t="shared" ca="1" si="697"/>
        <v>5.9548617935796605E-2</v>
      </c>
      <c r="E7527">
        <f t="shared" ca="1" si="697"/>
        <v>-2.1916532213620563</v>
      </c>
      <c r="F7527">
        <f t="shared" ca="1" si="697"/>
        <v>9.3209872721863429E-2</v>
      </c>
      <c r="G7527">
        <f t="shared" ca="1" si="697"/>
        <v>-0.9911282085690355</v>
      </c>
      <c r="H7527">
        <f t="shared" ca="1" si="697"/>
        <v>-0.75494275077478512</v>
      </c>
      <c r="I7527">
        <f t="shared" ca="1" si="697"/>
        <v>-4.395935993637632E-2</v>
      </c>
      <c r="J7527">
        <f t="shared" ca="1" si="697"/>
        <v>0.13600275352602514</v>
      </c>
      <c r="K7527">
        <f t="shared" ca="1" si="697"/>
        <v>-0.32575741405596753</v>
      </c>
      <c r="L7527">
        <f t="shared" ca="1" si="695"/>
        <v>-0.93692838106548548</v>
      </c>
    </row>
    <row r="7528" spans="1:12" x14ac:dyDescent="0.7">
      <c r="A7528">
        <v>7524</v>
      </c>
      <c r="B7528">
        <f t="shared" ca="1" si="697"/>
        <v>0.78749992818585601</v>
      </c>
      <c r="C7528">
        <f t="shared" ca="1" si="697"/>
        <v>0.12416837193141944</v>
      </c>
      <c r="D7528">
        <f t="shared" ca="1" si="697"/>
        <v>1.3023853644107197</v>
      </c>
      <c r="E7528">
        <f t="shared" ca="1" si="697"/>
        <v>-1.9578441828418087</v>
      </c>
      <c r="F7528">
        <f t="shared" ca="1" si="697"/>
        <v>0.76208200565143369</v>
      </c>
      <c r="G7528">
        <f t="shared" ca="1" si="697"/>
        <v>-2.0654198595270095</v>
      </c>
      <c r="H7528">
        <f t="shared" ca="1" si="697"/>
        <v>0.18418400537895949</v>
      </c>
      <c r="I7528">
        <f t="shared" ca="1" si="697"/>
        <v>0.68806475468547357</v>
      </c>
      <c r="J7528">
        <f t="shared" ca="1" si="697"/>
        <v>-0.52874995940732228</v>
      </c>
      <c r="K7528">
        <f t="shared" ca="1" si="697"/>
        <v>-1.449856972482324</v>
      </c>
      <c r="L7528">
        <f t="shared" ca="1" si="695"/>
        <v>-0.5573312067029067</v>
      </c>
    </row>
    <row r="7529" spans="1:12" x14ac:dyDescent="0.7">
      <c r="A7529">
        <v>7525</v>
      </c>
      <c r="B7529">
        <f t="shared" ca="1" si="697"/>
        <v>-2.2851315169459334</v>
      </c>
      <c r="C7529">
        <f t="shared" ca="1" si="697"/>
        <v>0.82132153690054677</v>
      </c>
      <c r="D7529">
        <f t="shared" ca="1" si="697"/>
        <v>0.19556735395990321</v>
      </c>
      <c r="E7529">
        <f t="shared" ca="1" si="697"/>
        <v>-0.91638825176768068</v>
      </c>
      <c r="F7529">
        <f t="shared" ca="1" si="697"/>
        <v>-0.64627744151529742</v>
      </c>
      <c r="G7529">
        <f t="shared" ca="1" si="697"/>
        <v>0.27849580873813806</v>
      </c>
      <c r="H7529">
        <f t="shared" ca="1" si="697"/>
        <v>-0.26723672527950015</v>
      </c>
      <c r="I7529">
        <f t="shared" ca="1" si="697"/>
        <v>-0.46178467661314848</v>
      </c>
      <c r="J7529">
        <f t="shared" ca="1" si="697"/>
        <v>1.4821083564823572</v>
      </c>
      <c r="K7529">
        <f t="shared" ca="1" si="697"/>
        <v>-1.5549788615644755</v>
      </c>
      <c r="L7529">
        <f t="shared" ca="1" si="695"/>
        <v>-0.95755779908750971</v>
      </c>
    </row>
    <row r="7530" spans="1:12" x14ac:dyDescent="0.7">
      <c r="A7530">
        <v>7526</v>
      </c>
      <c r="B7530">
        <f t="shared" ca="1" si="697"/>
        <v>-1.3528380760129382</v>
      </c>
      <c r="C7530">
        <f t="shared" ca="1" si="697"/>
        <v>0.66424274259422633</v>
      </c>
      <c r="D7530">
        <f t="shared" ca="1" si="697"/>
        <v>0.35237586734000848</v>
      </c>
      <c r="E7530">
        <f t="shared" ca="1" si="697"/>
        <v>0.8906336580060723</v>
      </c>
      <c r="F7530">
        <f t="shared" ca="1" si="697"/>
        <v>-0.51169594209321667</v>
      </c>
      <c r="G7530">
        <f t="shared" ca="1" si="697"/>
        <v>0.19068407947376931</v>
      </c>
      <c r="H7530">
        <f t="shared" ca="1" si="697"/>
        <v>0.74149935584586979</v>
      </c>
      <c r="I7530">
        <f t="shared" ca="1" si="697"/>
        <v>0.19876797474042962</v>
      </c>
      <c r="J7530">
        <f t="shared" ca="1" si="697"/>
        <v>1.1388049571592911</v>
      </c>
      <c r="K7530">
        <f t="shared" ca="1" si="697"/>
        <v>-1.2795444868207622</v>
      </c>
      <c r="L7530">
        <f t="shared" ca="1" si="695"/>
        <v>0.37294984557095812</v>
      </c>
    </row>
    <row r="7531" spans="1:12" x14ac:dyDescent="0.7">
      <c r="A7531">
        <v>7527</v>
      </c>
      <c r="B7531">
        <f t="shared" ca="1" si="697"/>
        <v>0.46107018574738801</v>
      </c>
      <c r="C7531">
        <f t="shared" ca="1" si="697"/>
        <v>-2.8460423277033806</v>
      </c>
      <c r="D7531">
        <f t="shared" ca="1" si="697"/>
        <v>0.16100611918697891</v>
      </c>
      <c r="E7531">
        <f t="shared" ca="1" si="697"/>
        <v>1.2253538968295592</v>
      </c>
      <c r="F7531">
        <f t="shared" ca="1" si="697"/>
        <v>-1.1279162874413502</v>
      </c>
      <c r="G7531">
        <f t="shared" ca="1" si="697"/>
        <v>-0.81289006625719396</v>
      </c>
      <c r="H7531">
        <f t="shared" ca="1" si="697"/>
        <v>-1.0085704797956303</v>
      </c>
      <c r="I7531">
        <f t="shared" ca="1" si="697"/>
        <v>1.1899537353717791</v>
      </c>
      <c r="J7531">
        <f t="shared" ca="1" si="697"/>
        <v>0.95372949329990353</v>
      </c>
      <c r="K7531">
        <f t="shared" ca="1" si="697"/>
        <v>-0.50294292994276935</v>
      </c>
      <c r="L7531">
        <f t="shared" ca="1" si="695"/>
        <v>-0.56826640836033737</v>
      </c>
    </row>
    <row r="7532" spans="1:12" x14ac:dyDescent="0.7">
      <c r="A7532">
        <v>7528</v>
      </c>
      <c r="B7532">
        <f t="shared" ca="1" si="697"/>
        <v>-0.11025653439182495</v>
      </c>
      <c r="C7532">
        <f t="shared" ca="1" si="697"/>
        <v>0.52076322283186283</v>
      </c>
      <c r="D7532">
        <f t="shared" ca="1" si="697"/>
        <v>1.445425972223217</v>
      </c>
      <c r="E7532">
        <f t="shared" ca="1" si="697"/>
        <v>-1.8724377180594669</v>
      </c>
      <c r="F7532">
        <f t="shared" ca="1" si="697"/>
        <v>-0.69318462130217495</v>
      </c>
      <c r="G7532">
        <f t="shared" ca="1" si="697"/>
        <v>0.52398183412242783</v>
      </c>
      <c r="H7532">
        <f t="shared" ca="1" si="697"/>
        <v>-0.73464462040501854</v>
      </c>
      <c r="I7532">
        <f t="shared" ca="1" si="697"/>
        <v>1.3650127853600766</v>
      </c>
      <c r="J7532">
        <f t="shared" ca="1" si="697"/>
        <v>1.8611169951084074</v>
      </c>
      <c r="K7532">
        <f t="shared" ca="1" si="697"/>
        <v>2.3951723716395246</v>
      </c>
      <c r="L7532">
        <f t="shared" ca="1" si="695"/>
        <v>1.1139757593910509</v>
      </c>
    </row>
    <row r="7533" spans="1:12" x14ac:dyDescent="0.7">
      <c r="A7533">
        <v>7529</v>
      </c>
      <c r="B7533">
        <f t="shared" ca="1" si="697"/>
        <v>0.44322515377568483</v>
      </c>
      <c r="C7533">
        <f t="shared" ca="1" si="697"/>
        <v>-1.186287618512428</v>
      </c>
      <c r="D7533">
        <f t="shared" ca="1" si="697"/>
        <v>1.746464233502987</v>
      </c>
      <c r="E7533">
        <f t="shared" ca="1" si="697"/>
        <v>0.41440751646048385</v>
      </c>
      <c r="F7533">
        <f t="shared" ca="1" si="697"/>
        <v>-0.47043460197543169</v>
      </c>
      <c r="G7533">
        <f t="shared" ca="1" si="697"/>
        <v>6.3345656842039563E-2</v>
      </c>
      <c r="H7533">
        <f t="shared" ca="1" si="697"/>
        <v>0.17961566271570631</v>
      </c>
      <c r="I7533">
        <f t="shared" ca="1" si="697"/>
        <v>0.4721867628058985</v>
      </c>
      <c r="J7533">
        <f t="shared" ca="1" si="697"/>
        <v>-0.35637234287696801</v>
      </c>
      <c r="K7533">
        <f t="shared" ca="1" si="697"/>
        <v>-0.21821970482688779</v>
      </c>
      <c r="L7533">
        <f t="shared" ca="1" si="695"/>
        <v>0.44570013743547282</v>
      </c>
    </row>
    <row r="7534" spans="1:12" x14ac:dyDescent="0.7">
      <c r="A7534">
        <v>7530</v>
      </c>
      <c r="B7534">
        <f t="shared" ca="1" si="697"/>
        <v>-1.2474489566698417</v>
      </c>
      <c r="C7534">
        <f t="shared" ca="1" si="697"/>
        <v>0.18453326558761809</v>
      </c>
      <c r="D7534">
        <f t="shared" ca="1" si="697"/>
        <v>-0.10882299700420649</v>
      </c>
      <c r="E7534">
        <f t="shared" ca="1" si="697"/>
        <v>1.6176865644871254</v>
      </c>
      <c r="F7534">
        <f t="shared" ca="1" si="697"/>
        <v>1.0106202824427022</v>
      </c>
      <c r="G7534">
        <f t="shared" ca="1" si="697"/>
        <v>1.0727292827795802</v>
      </c>
      <c r="H7534">
        <f t="shared" ca="1" si="697"/>
        <v>0.46938047860523846</v>
      </c>
      <c r="I7534">
        <f t="shared" ca="1" si="697"/>
        <v>-0.94849849542796327</v>
      </c>
      <c r="J7534">
        <f t="shared" ca="1" si="697"/>
        <v>0.57107306189599816</v>
      </c>
      <c r="K7534">
        <f t="shared" ca="1" si="697"/>
        <v>1.2348977542683475</v>
      </c>
      <c r="L7534">
        <f t="shared" ca="1" si="695"/>
        <v>1.303607606397641</v>
      </c>
    </row>
    <row r="7535" spans="1:12" x14ac:dyDescent="0.7">
      <c r="A7535">
        <v>7531</v>
      </c>
      <c r="B7535">
        <f t="shared" ca="1" si="697"/>
        <v>1.6076132610383527</v>
      </c>
      <c r="C7535">
        <f t="shared" ca="1" si="697"/>
        <v>-1.8075695805820628E-2</v>
      </c>
      <c r="D7535">
        <f t="shared" ca="1" si="697"/>
        <v>-0.8252008153950271</v>
      </c>
      <c r="E7535">
        <f t="shared" ca="1" si="697"/>
        <v>-1.7171422761680739</v>
      </c>
      <c r="F7535">
        <f t="shared" ca="1" si="697"/>
        <v>-3.317635970276902</v>
      </c>
      <c r="G7535">
        <f t="shared" ca="1" si="697"/>
        <v>-0.87231741932257933</v>
      </c>
      <c r="H7535">
        <f t="shared" ca="1" si="697"/>
        <v>-0.82579521336534145</v>
      </c>
      <c r="I7535">
        <f t="shared" ca="1" si="697"/>
        <v>-0.9991950640612991</v>
      </c>
      <c r="J7535">
        <f t="shared" ca="1" si="697"/>
        <v>-0.27594488655511357</v>
      </c>
      <c r="K7535">
        <f t="shared" ca="1" si="697"/>
        <v>-0.75427308058421749</v>
      </c>
      <c r="L7535">
        <f t="shared" ca="1" si="695"/>
        <v>-2.0343619837661238</v>
      </c>
    </row>
    <row r="7536" spans="1:12" x14ac:dyDescent="0.7">
      <c r="A7536">
        <v>7532</v>
      </c>
      <c r="B7536">
        <f t="shared" ca="1" si="697"/>
        <v>1.6093262881347532</v>
      </c>
      <c r="C7536">
        <f t="shared" ca="1" si="697"/>
        <v>-1.2640033059275222</v>
      </c>
      <c r="D7536">
        <f t="shared" ca="1" si="697"/>
        <v>-0.68210718184784658</v>
      </c>
      <c r="E7536">
        <f t="shared" ca="1" si="697"/>
        <v>-0.4771518879853342</v>
      </c>
      <c r="F7536">
        <f t="shared" ca="1" si="697"/>
        <v>-1.3973759278483366</v>
      </c>
      <c r="G7536">
        <f t="shared" ca="1" si="697"/>
        <v>-2.1355655017862034</v>
      </c>
      <c r="H7536">
        <f t="shared" ca="1" si="697"/>
        <v>-1.4016874589969048</v>
      </c>
      <c r="I7536">
        <f t="shared" ca="1" si="697"/>
        <v>-0.16222148332476416</v>
      </c>
      <c r="J7536">
        <f t="shared" ca="1" si="697"/>
        <v>-0.68149882751130186</v>
      </c>
      <c r="K7536">
        <f t="shared" ca="1" si="697"/>
        <v>1.1055279355178167</v>
      </c>
      <c r="L7536">
        <f t="shared" ca="1" si="695"/>
        <v>-1.4987992450166705</v>
      </c>
    </row>
    <row r="7537" spans="1:12" x14ac:dyDescent="0.7">
      <c r="A7537">
        <v>7533</v>
      </c>
      <c r="B7537">
        <f t="shared" ca="1" si="697"/>
        <v>0.21908866055171969</v>
      </c>
      <c r="C7537">
        <f t="shared" ca="1" si="697"/>
        <v>0.86638876370512663</v>
      </c>
      <c r="D7537">
        <f t="shared" ca="1" si="697"/>
        <v>-1.6173749223604967</v>
      </c>
      <c r="E7537">
        <f t="shared" ca="1" si="697"/>
        <v>-0.85461263050571878</v>
      </c>
      <c r="F7537">
        <f t="shared" ca="1" si="697"/>
        <v>-0.12483339831194097</v>
      </c>
      <c r="G7537">
        <f t="shared" ca="1" si="697"/>
        <v>-3.1104363672983571E-2</v>
      </c>
      <c r="H7537">
        <f t="shared" ca="1" si="697"/>
        <v>-1.155711744391561</v>
      </c>
      <c r="I7537">
        <f t="shared" ca="1" si="697"/>
        <v>0.69952690023298403</v>
      </c>
      <c r="J7537">
        <f t="shared" ca="1" si="697"/>
        <v>-0.46608437994389912</v>
      </c>
      <c r="K7537">
        <f t="shared" ca="1" si="697"/>
        <v>0.29480697118109894</v>
      </c>
      <c r="L7537">
        <f t="shared" ca="1" si="695"/>
        <v>-0.85331809687041127</v>
      </c>
    </row>
    <row r="7538" spans="1:12" x14ac:dyDescent="0.7">
      <c r="A7538">
        <v>7534</v>
      </c>
      <c r="B7538">
        <f t="shared" ca="1" si="697"/>
        <v>-1.2672977523487285</v>
      </c>
      <c r="C7538">
        <f t="shared" ca="1" si="697"/>
        <v>1.5210253018627717</v>
      </c>
      <c r="D7538">
        <f t="shared" ca="1" si="697"/>
        <v>0.44529339505693982</v>
      </c>
      <c r="E7538">
        <f t="shared" ca="1" si="697"/>
        <v>2.9691030029307269E-2</v>
      </c>
      <c r="F7538">
        <f t="shared" ca="1" si="697"/>
        <v>0.5948015232249444</v>
      </c>
      <c r="G7538">
        <f t="shared" ca="1" si="697"/>
        <v>-1.2283932196496502E-3</v>
      </c>
      <c r="H7538">
        <f t="shared" ca="1" si="697"/>
        <v>-0.68586470357393681</v>
      </c>
      <c r="I7538">
        <f t="shared" ca="1" si="697"/>
        <v>-1.4006176300674822</v>
      </c>
      <c r="J7538">
        <f t="shared" ca="1" si="697"/>
        <v>0.51446585679095957</v>
      </c>
      <c r="K7538">
        <f t="shared" ca="1" si="697"/>
        <v>0.27857531983256989</v>
      </c>
      <c r="L7538">
        <f t="shared" ca="1" si="695"/>
        <v>1.0164853832093998E-2</v>
      </c>
    </row>
    <row r="7539" spans="1:12" x14ac:dyDescent="0.7">
      <c r="A7539">
        <v>7535</v>
      </c>
      <c r="B7539">
        <f t="shared" ca="1" si="697"/>
        <v>-0.90730863307744414</v>
      </c>
      <c r="C7539">
        <f t="shared" ca="1" si="697"/>
        <v>-0.34104095768549553</v>
      </c>
      <c r="D7539">
        <f t="shared" ca="1" si="697"/>
        <v>0.99279482751384929</v>
      </c>
      <c r="E7539">
        <f t="shared" ca="1" si="697"/>
        <v>-1.507898581848089</v>
      </c>
      <c r="F7539">
        <f t="shared" ca="1" si="697"/>
        <v>0.48566075742917481</v>
      </c>
      <c r="G7539">
        <f t="shared" ca="1" si="697"/>
        <v>-1.7534637549818311E-2</v>
      </c>
      <c r="H7539">
        <f t="shared" ca="1" si="697"/>
        <v>-1.2343633346674356</v>
      </c>
      <c r="I7539">
        <f t="shared" ca="1" si="697"/>
        <v>0.26375438753665514</v>
      </c>
      <c r="J7539">
        <f t="shared" ca="1" si="697"/>
        <v>0.20229679096886247</v>
      </c>
      <c r="K7539">
        <f t="shared" ca="1" si="697"/>
        <v>-1.3619822745693109</v>
      </c>
      <c r="L7539">
        <f t="shared" ca="1" si="695"/>
        <v>-1.2507914260004478</v>
      </c>
    </row>
    <row r="7540" spans="1:12" x14ac:dyDescent="0.7">
      <c r="A7540">
        <v>7536</v>
      </c>
      <c r="B7540">
        <f t="shared" ca="1" si="697"/>
        <v>-0.34455621764342925</v>
      </c>
      <c r="C7540">
        <f t="shared" ca="1" si="697"/>
        <v>-1.0617466106695443</v>
      </c>
      <c r="D7540">
        <f t="shared" ca="1" si="697"/>
        <v>-1.3943716348867226</v>
      </c>
      <c r="E7540">
        <f t="shared" ca="1" si="697"/>
        <v>-0.44600192261415073</v>
      </c>
      <c r="F7540">
        <f t="shared" ca="1" si="697"/>
        <v>0.40963899366895334</v>
      </c>
      <c r="G7540">
        <f t="shared" ca="1" si="697"/>
        <v>-0.1421877820924991</v>
      </c>
      <c r="H7540">
        <f t="shared" ca="1" si="697"/>
        <v>-1.4151859962655862</v>
      </c>
      <c r="I7540">
        <f t="shared" ca="1" si="697"/>
        <v>9.5396550620891085E-2</v>
      </c>
      <c r="J7540">
        <f t="shared" ca="1" si="697"/>
        <v>-0.79732543663873912</v>
      </c>
      <c r="K7540">
        <f t="shared" ca="1" si="697"/>
        <v>0.46747512909718186</v>
      </c>
      <c r="L7540">
        <f t="shared" ca="1" si="695"/>
        <v>-2.1175110413784588</v>
      </c>
    </row>
    <row r="7541" spans="1:12" x14ac:dyDescent="0.7">
      <c r="A7541">
        <v>7537</v>
      </c>
      <c r="B7541">
        <f t="shared" ca="1" si="697"/>
        <v>0.44179345316686219</v>
      </c>
      <c r="C7541">
        <f t="shared" ca="1" si="697"/>
        <v>0.19271723778262159</v>
      </c>
      <c r="D7541">
        <f t="shared" ca="1" si="697"/>
        <v>0.31012099985667818</v>
      </c>
      <c r="E7541">
        <f t="shared" ca="1" si="697"/>
        <v>-1.0915631880072705</v>
      </c>
      <c r="F7541">
        <f t="shared" ca="1" si="697"/>
        <v>0.40615529077379092</v>
      </c>
      <c r="G7541">
        <f t="shared" ca="1" si="697"/>
        <v>0.30037877371933824</v>
      </c>
      <c r="H7541">
        <f t="shared" ca="1" si="697"/>
        <v>0.14954035926406889</v>
      </c>
      <c r="I7541">
        <f t="shared" ca="1" si="697"/>
        <v>5.0438954874731531E-2</v>
      </c>
      <c r="J7541">
        <f t="shared" ca="1" si="697"/>
        <v>-1.5627386244454839</v>
      </c>
      <c r="K7541">
        <f t="shared" ca="1" si="697"/>
        <v>0.11846056528601594</v>
      </c>
      <c r="L7541">
        <f t="shared" ca="1" si="695"/>
        <v>-0.31659840337169759</v>
      </c>
    </row>
    <row r="7542" spans="1:12" x14ac:dyDescent="0.7">
      <c r="A7542">
        <v>7538</v>
      </c>
      <c r="B7542">
        <f t="shared" ca="1" si="697"/>
        <v>0.32666855311577636</v>
      </c>
      <c r="C7542">
        <f t="shared" ca="1" si="697"/>
        <v>1.3980138657388586</v>
      </c>
      <c r="D7542">
        <f t="shared" ca="1" si="697"/>
        <v>-2.1653453068024762</v>
      </c>
      <c r="E7542">
        <f t="shared" ca="1" si="697"/>
        <v>-0.51505674007747915</v>
      </c>
      <c r="F7542">
        <f t="shared" ca="1" si="697"/>
        <v>-0.23178431366412799</v>
      </c>
      <c r="G7542">
        <f t="shared" ca="1" si="697"/>
        <v>0.76111757529816737</v>
      </c>
      <c r="H7542">
        <f t="shared" ca="1" si="697"/>
        <v>-0.45321279050048197</v>
      </c>
      <c r="I7542">
        <f t="shared" ca="1" si="697"/>
        <v>0.30517639279807185</v>
      </c>
      <c r="J7542">
        <f t="shared" ca="1" si="697"/>
        <v>-0.16417102488425189</v>
      </c>
      <c r="K7542">
        <f t="shared" ca="1" si="697"/>
        <v>0.65491467443636842</v>
      </c>
      <c r="L7542">
        <f t="shared" ca="1" si="695"/>
        <v>-2.7387351251997989E-2</v>
      </c>
    </row>
    <row r="7543" spans="1:12" x14ac:dyDescent="0.7">
      <c r="A7543">
        <v>7539</v>
      </c>
      <c r="B7543">
        <f t="shared" ca="1" si="697"/>
        <v>-0.17086713312564544</v>
      </c>
      <c r="C7543">
        <f t="shared" ca="1" si="697"/>
        <v>0.49730402225504999</v>
      </c>
      <c r="D7543">
        <f t="shared" ca="1" si="697"/>
        <v>-0.31503356608616434</v>
      </c>
      <c r="E7543">
        <f t="shared" ca="1" si="697"/>
        <v>-0.42028156133370481</v>
      </c>
      <c r="F7543">
        <f t="shared" ca="1" si="697"/>
        <v>1.2086372075763052</v>
      </c>
      <c r="G7543">
        <f t="shared" ca="1" si="697"/>
        <v>-1.730994474210453</v>
      </c>
      <c r="H7543">
        <f t="shared" ca="1" si="697"/>
        <v>0.60799565062069572</v>
      </c>
      <c r="I7543">
        <f t="shared" ca="1" si="697"/>
        <v>-0.39815865585106752</v>
      </c>
      <c r="J7543">
        <f t="shared" ca="1" si="697"/>
        <v>-0.42625203237601256</v>
      </c>
      <c r="K7543">
        <f t="shared" ca="1" si="697"/>
        <v>1.4590989731881137</v>
      </c>
      <c r="L7543">
        <f t="shared" ca="1" si="695"/>
        <v>0.10553239525371946</v>
      </c>
    </row>
    <row r="7544" spans="1:12" x14ac:dyDescent="0.7">
      <c r="A7544">
        <v>7540</v>
      </c>
      <c r="B7544">
        <f t="shared" ca="1" si="697"/>
        <v>-0.73220118094550712</v>
      </c>
      <c r="C7544">
        <f t="shared" ca="1" si="697"/>
        <v>8.5560117499913647E-3</v>
      </c>
      <c r="D7544">
        <f t="shared" ca="1" si="697"/>
        <v>-0.55681919307545136</v>
      </c>
      <c r="E7544">
        <f t="shared" ca="1" si="697"/>
        <v>-0.26300648163774465</v>
      </c>
      <c r="F7544">
        <f t="shared" ca="1" si="697"/>
        <v>0.17036380670035076</v>
      </c>
      <c r="G7544">
        <f t="shared" ca="1" si="697"/>
        <v>0.22686064464434105</v>
      </c>
      <c r="H7544">
        <f t="shared" ca="1" si="697"/>
        <v>-0.57908602616059179</v>
      </c>
      <c r="I7544">
        <f t="shared" ca="1" si="697"/>
        <v>7.6307243819890569E-2</v>
      </c>
      <c r="J7544">
        <f t="shared" ca="1" si="697"/>
        <v>0.22199208508651808</v>
      </c>
      <c r="K7544">
        <f t="shared" ca="1" si="697"/>
        <v>0.81843196996339351</v>
      </c>
      <c r="L7544">
        <f t="shared" ca="1" si="695"/>
        <v>-0.40632275727733824</v>
      </c>
    </row>
    <row r="7545" spans="1:12" x14ac:dyDescent="0.7">
      <c r="A7545">
        <v>7541</v>
      </c>
      <c r="B7545">
        <f t="shared" ca="1" si="697"/>
        <v>-0.75544368878194312</v>
      </c>
      <c r="C7545">
        <f t="shared" ca="1" si="697"/>
        <v>1.4772283883825164</v>
      </c>
      <c r="D7545">
        <f t="shared" ca="1" si="697"/>
        <v>1.0497433140656187</v>
      </c>
      <c r="E7545">
        <f t="shared" ca="1" si="697"/>
        <v>0.66780079987079466</v>
      </c>
      <c r="F7545">
        <f t="shared" ca="1" si="697"/>
        <v>0.67028935448840998</v>
      </c>
      <c r="G7545">
        <f t="shared" ref="G7545:K7545" ca="1" si="698">_xlfn.NORM.INV(RAND(),0,1)</f>
        <v>-7.7289083099586452E-3</v>
      </c>
      <c r="H7545">
        <f t="shared" ca="1" si="698"/>
        <v>-0.38033266710110419</v>
      </c>
      <c r="I7545">
        <f t="shared" ca="1" si="698"/>
        <v>-1.2773446764717213</v>
      </c>
      <c r="J7545">
        <f t="shared" ca="1" si="698"/>
        <v>-0.76901645832401777</v>
      </c>
      <c r="K7545">
        <f t="shared" ca="1" si="698"/>
        <v>-0.8641605448185411</v>
      </c>
      <c r="L7545">
        <f t="shared" ca="1" si="695"/>
        <v>-6.39386506634982E-2</v>
      </c>
    </row>
    <row r="7546" spans="1:12" x14ac:dyDescent="0.7">
      <c r="A7546">
        <v>7542</v>
      </c>
      <c r="B7546">
        <f t="shared" ref="B7546:K7571" ca="1" si="699">_xlfn.NORM.INV(RAND(),0,1)</f>
        <v>-6.1874219564037145E-2</v>
      </c>
      <c r="C7546">
        <f t="shared" ca="1" si="699"/>
        <v>1.1336759786778019</v>
      </c>
      <c r="D7546">
        <f t="shared" ca="1" si="699"/>
        <v>0.21794110963946067</v>
      </c>
      <c r="E7546">
        <f t="shared" ca="1" si="699"/>
        <v>0.81553357244536828</v>
      </c>
      <c r="F7546">
        <f t="shared" ca="1" si="699"/>
        <v>-0.3572318772563946</v>
      </c>
      <c r="G7546">
        <f t="shared" ca="1" si="699"/>
        <v>0.57603936499893771</v>
      </c>
      <c r="H7546">
        <f t="shared" ca="1" si="699"/>
        <v>-1.9898572125649978</v>
      </c>
      <c r="I7546">
        <f t="shared" ca="1" si="699"/>
        <v>1.4204201770605576</v>
      </c>
      <c r="J7546">
        <f t="shared" ca="1" si="699"/>
        <v>1.205664558432024</v>
      </c>
      <c r="K7546">
        <f t="shared" ca="1" si="699"/>
        <v>0.7295766576046494</v>
      </c>
      <c r="L7546">
        <f t="shared" ca="1" si="695"/>
        <v>1.1628090010803993</v>
      </c>
    </row>
    <row r="7547" spans="1:12" x14ac:dyDescent="0.7">
      <c r="A7547">
        <v>7543</v>
      </c>
      <c r="B7547">
        <f t="shared" ca="1" si="699"/>
        <v>1.5826703455138664</v>
      </c>
      <c r="C7547">
        <f t="shared" ca="1" si="699"/>
        <v>-1.2606938014581233</v>
      </c>
      <c r="D7547">
        <f t="shared" ca="1" si="699"/>
        <v>-0.41323999643732373</v>
      </c>
      <c r="E7547">
        <f t="shared" ca="1" si="699"/>
        <v>2.1488199671668848</v>
      </c>
      <c r="F7547">
        <f t="shared" ca="1" si="699"/>
        <v>0.98064331405206429</v>
      </c>
      <c r="G7547">
        <f t="shared" ca="1" si="699"/>
        <v>0.11919978773605748</v>
      </c>
      <c r="H7547">
        <f t="shared" ca="1" si="699"/>
        <v>2.1704601808752271</v>
      </c>
      <c r="I7547">
        <f t="shared" ca="1" si="699"/>
        <v>-1.4269495079201138</v>
      </c>
      <c r="J7547">
        <f t="shared" ca="1" si="699"/>
        <v>-1.5421624605819984</v>
      </c>
      <c r="K7547">
        <f t="shared" ca="1" si="699"/>
        <v>-1.5504672441957672</v>
      </c>
      <c r="L7547">
        <f t="shared" ca="1" si="695"/>
        <v>0.16606081349408491</v>
      </c>
    </row>
    <row r="7548" spans="1:12" x14ac:dyDescent="0.7">
      <c r="A7548">
        <v>7544</v>
      </c>
      <c r="B7548">
        <f t="shared" ca="1" si="699"/>
        <v>-0.50458859857601379</v>
      </c>
      <c r="C7548">
        <f t="shared" ca="1" si="699"/>
        <v>2.2392955566472996</v>
      </c>
      <c r="D7548">
        <f t="shared" ca="1" si="699"/>
        <v>0.46046420943313016</v>
      </c>
      <c r="E7548">
        <f t="shared" ca="1" si="699"/>
        <v>-0.16768354800056273</v>
      </c>
      <c r="F7548">
        <f t="shared" ca="1" si="699"/>
        <v>-1.1990237833394659</v>
      </c>
      <c r="G7548">
        <f t="shared" ca="1" si="699"/>
        <v>1.933820835562279</v>
      </c>
      <c r="H7548">
        <f t="shared" ca="1" si="699"/>
        <v>1.1215767903181317</v>
      </c>
      <c r="I7548">
        <f t="shared" ca="1" si="699"/>
        <v>0.77602691044800931</v>
      </c>
      <c r="J7548">
        <f t="shared" ca="1" si="699"/>
        <v>2.1141228780305625</v>
      </c>
      <c r="K7548">
        <f t="shared" ca="1" si="699"/>
        <v>0.83160817007985721</v>
      </c>
      <c r="L7548">
        <f t="shared" ca="1" si="695"/>
        <v>2.0895806854937828</v>
      </c>
    </row>
    <row r="7549" spans="1:12" x14ac:dyDescent="0.7">
      <c r="A7549">
        <v>7545</v>
      </c>
      <c r="B7549">
        <f t="shared" ca="1" si="699"/>
        <v>-0.34853050026168331</v>
      </c>
      <c r="C7549">
        <f t="shared" ca="1" si="699"/>
        <v>1.2061038512364697</v>
      </c>
      <c r="D7549">
        <f t="shared" ca="1" si="699"/>
        <v>-1.379880467167905</v>
      </c>
      <c r="E7549">
        <f t="shared" ca="1" si="699"/>
        <v>1.4253122789318649</v>
      </c>
      <c r="F7549">
        <f t="shared" ca="1" si="699"/>
        <v>1.0458142669711485</v>
      </c>
      <c r="G7549">
        <f t="shared" ca="1" si="699"/>
        <v>-1.1181097083464773</v>
      </c>
      <c r="H7549">
        <f t="shared" ca="1" si="699"/>
        <v>1.1841146889621206</v>
      </c>
      <c r="I7549">
        <f t="shared" ca="1" si="699"/>
        <v>2.0381001322236618</v>
      </c>
      <c r="J7549">
        <f t="shared" ca="1" si="699"/>
        <v>1.6963777582478727</v>
      </c>
      <c r="K7549">
        <f t="shared" ca="1" si="699"/>
        <v>-0.36435535209540715</v>
      </c>
      <c r="L7549">
        <f t="shared" ca="1" si="695"/>
        <v>1.3892399399042299</v>
      </c>
    </row>
    <row r="7550" spans="1:12" x14ac:dyDescent="0.7">
      <c r="A7550">
        <v>7546</v>
      </c>
      <c r="B7550">
        <f t="shared" ca="1" si="699"/>
        <v>-0.24371209381007727</v>
      </c>
      <c r="C7550">
        <f t="shared" ca="1" si="699"/>
        <v>0.22552133362391033</v>
      </c>
      <c r="D7550">
        <f t="shared" ca="1" si="699"/>
        <v>0.62067996636711964</v>
      </c>
      <c r="E7550">
        <f t="shared" ca="1" si="699"/>
        <v>0.80898534047181259</v>
      </c>
      <c r="F7550">
        <f t="shared" ca="1" si="699"/>
        <v>0.39698105510596915</v>
      </c>
      <c r="G7550">
        <f t="shared" ca="1" si="699"/>
        <v>-0.68565263323736536</v>
      </c>
      <c r="H7550">
        <f t="shared" ca="1" si="699"/>
        <v>7.1585581909492282E-2</v>
      </c>
      <c r="I7550">
        <f t="shared" ca="1" si="699"/>
        <v>1.3947392795906863</v>
      </c>
      <c r="J7550">
        <f t="shared" ca="1" si="699"/>
        <v>-0.3871982373880703</v>
      </c>
      <c r="K7550">
        <f t="shared" ca="1" si="699"/>
        <v>0.45127364167045853</v>
      </c>
      <c r="L7550">
        <f t="shared" ca="1" si="695"/>
        <v>1.3695577791573521</v>
      </c>
    </row>
    <row r="7551" spans="1:12" x14ac:dyDescent="0.7">
      <c r="A7551">
        <v>7547</v>
      </c>
      <c r="B7551">
        <f t="shared" ca="1" si="699"/>
        <v>-9.5351433013864034E-2</v>
      </c>
      <c r="C7551">
        <f t="shared" ca="1" si="699"/>
        <v>-1.4067902323290165</v>
      </c>
      <c r="D7551">
        <f t="shared" ca="1" si="699"/>
        <v>0.53231949037448933</v>
      </c>
      <c r="E7551">
        <f t="shared" ca="1" si="699"/>
        <v>-0.32881859248264744</v>
      </c>
      <c r="F7551">
        <f t="shared" ca="1" si="699"/>
        <v>2.0942012534634591</v>
      </c>
      <c r="G7551">
        <f t="shared" ca="1" si="699"/>
        <v>1.7557981302562786</v>
      </c>
      <c r="H7551">
        <f t="shared" ca="1" si="699"/>
        <v>-0.2352324532276939</v>
      </c>
      <c r="I7551">
        <f t="shared" ca="1" si="699"/>
        <v>0.20550942731822708</v>
      </c>
      <c r="J7551">
        <f t="shared" ca="1" si="699"/>
        <v>1.0705672400290651</v>
      </c>
      <c r="K7551">
        <f t="shared" ca="1" si="699"/>
        <v>2.3511375275663617</v>
      </c>
      <c r="L7551">
        <f t="shared" ca="1" si="695"/>
        <v>1.5585692769911346</v>
      </c>
    </row>
    <row r="7552" spans="1:12" x14ac:dyDescent="0.7">
      <c r="A7552">
        <v>7548</v>
      </c>
      <c r="B7552">
        <f t="shared" ca="1" si="699"/>
        <v>-0.3808524017370109</v>
      </c>
      <c r="C7552">
        <f t="shared" ca="1" si="699"/>
        <v>5.2836752575786232E-3</v>
      </c>
      <c r="D7552">
        <f t="shared" ca="1" si="699"/>
        <v>3.2356123942399837E-3</v>
      </c>
      <c r="E7552">
        <f t="shared" ca="1" si="699"/>
        <v>-0.53387620163970073</v>
      </c>
      <c r="F7552">
        <f t="shared" ca="1" si="699"/>
        <v>-2.4402143631271071E-2</v>
      </c>
      <c r="G7552">
        <f t="shared" ca="1" si="699"/>
        <v>0.1341843020897685</v>
      </c>
      <c r="H7552">
        <f t="shared" ca="1" si="699"/>
        <v>-0.95346796075342255</v>
      </c>
      <c r="I7552">
        <f t="shared" ca="1" si="699"/>
        <v>-0.69131338347942362</v>
      </c>
      <c r="J7552">
        <f t="shared" ca="1" si="699"/>
        <v>6.1344625872555944E-2</v>
      </c>
      <c r="K7552">
        <f t="shared" ca="1" si="699"/>
        <v>9.1045717141503529E-2</v>
      </c>
      <c r="L7552">
        <f t="shared" ca="1" si="695"/>
        <v>-1.8871360655201899</v>
      </c>
    </row>
    <row r="7553" spans="1:12" x14ac:dyDescent="0.7">
      <c r="A7553">
        <v>7549</v>
      </c>
      <c r="B7553">
        <f t="shared" ca="1" si="699"/>
        <v>0.9499172205657288</v>
      </c>
      <c r="C7553">
        <f t="shared" ca="1" si="699"/>
        <v>1.9349509329413144</v>
      </c>
      <c r="D7553">
        <f t="shared" ca="1" si="699"/>
        <v>-1.2346627780453063</v>
      </c>
      <c r="E7553">
        <f t="shared" ca="1" si="699"/>
        <v>0.33826908349893542</v>
      </c>
      <c r="F7553">
        <f t="shared" ca="1" si="699"/>
        <v>0.56268254802666773</v>
      </c>
      <c r="G7553">
        <f t="shared" ca="1" si="699"/>
        <v>-6.6716598155476523E-2</v>
      </c>
      <c r="H7553">
        <f t="shared" ca="1" si="699"/>
        <v>-0.90834378870256716</v>
      </c>
      <c r="I7553">
        <f t="shared" ca="1" si="699"/>
        <v>0.13907615267314438</v>
      </c>
      <c r="J7553">
        <f t="shared" ca="1" si="699"/>
        <v>-0.32943499866355402</v>
      </c>
      <c r="K7553">
        <f t="shared" ca="1" si="699"/>
        <v>0.29797165512978468</v>
      </c>
      <c r="L7553">
        <f t="shared" ca="1" si="695"/>
        <v>0.58859462212748326</v>
      </c>
    </row>
    <row r="7554" spans="1:12" x14ac:dyDescent="0.7">
      <c r="A7554">
        <v>7550</v>
      </c>
      <c r="B7554">
        <f t="shared" ca="1" si="699"/>
        <v>-2.7012405544047838E-2</v>
      </c>
      <c r="C7554">
        <f t="shared" ca="1" si="699"/>
        <v>1.1250441785878322</v>
      </c>
      <c r="D7554">
        <f t="shared" ca="1" si="699"/>
        <v>0.39370903603850654</v>
      </c>
      <c r="E7554">
        <f t="shared" ca="1" si="699"/>
        <v>-0.48773435489455524</v>
      </c>
      <c r="F7554">
        <f t="shared" ca="1" si="699"/>
        <v>-1.6681423645913585</v>
      </c>
      <c r="G7554">
        <f t="shared" ca="1" si="699"/>
        <v>-0.67512657782159446</v>
      </c>
      <c r="H7554">
        <f t="shared" ca="1" si="699"/>
        <v>-1.6660535737277213</v>
      </c>
      <c r="I7554">
        <f t="shared" ca="1" si="699"/>
        <v>-6.1584676619102316E-2</v>
      </c>
      <c r="J7554">
        <f t="shared" ca="1" si="699"/>
        <v>0.50205522214841991</v>
      </c>
      <c r="K7554">
        <f t="shared" ca="1" si="699"/>
        <v>-0.40770797575576812</v>
      </c>
      <c r="L7554">
        <f t="shared" ca="1" si="695"/>
        <v>-1.0500783482084135</v>
      </c>
    </row>
    <row r="7555" spans="1:12" x14ac:dyDescent="0.7">
      <c r="A7555">
        <v>7551</v>
      </c>
      <c r="B7555">
        <f t="shared" ca="1" si="699"/>
        <v>-1.0993592134141412</v>
      </c>
      <c r="C7555">
        <f t="shared" ca="1" si="699"/>
        <v>5.0142960315792233E-2</v>
      </c>
      <c r="D7555">
        <f t="shared" ca="1" si="699"/>
        <v>1.0134699094977768</v>
      </c>
      <c r="E7555">
        <f t="shared" ca="1" si="699"/>
        <v>0.35941721119948083</v>
      </c>
      <c r="F7555">
        <f t="shared" ca="1" si="699"/>
        <v>-0.96885357697859387</v>
      </c>
      <c r="G7555">
        <f t="shared" ca="1" si="699"/>
        <v>0.78979303168875037</v>
      </c>
      <c r="H7555">
        <f t="shared" ca="1" si="699"/>
        <v>0.81488456246659968</v>
      </c>
      <c r="I7555">
        <f t="shared" ca="1" si="699"/>
        <v>-1.5061990138494756</v>
      </c>
      <c r="J7555">
        <f t="shared" ca="1" si="699"/>
        <v>-0.47527302862264786</v>
      </c>
      <c r="K7555">
        <f t="shared" ca="1" si="699"/>
        <v>0.91049729014769187</v>
      </c>
      <c r="L7555">
        <f t="shared" ca="1" si="695"/>
        <v>-3.7588929896004694E-2</v>
      </c>
    </row>
    <row r="7556" spans="1:12" x14ac:dyDescent="0.7">
      <c r="A7556">
        <v>7552</v>
      </c>
      <c r="B7556">
        <f t="shared" ca="1" si="699"/>
        <v>-0.44654010527251714</v>
      </c>
      <c r="C7556">
        <f t="shared" ca="1" si="699"/>
        <v>0.18601806147930214</v>
      </c>
      <c r="D7556">
        <f t="shared" ca="1" si="699"/>
        <v>-2.6169646339703023</v>
      </c>
      <c r="E7556">
        <f t="shared" ca="1" si="699"/>
        <v>1.2669874320768735</v>
      </c>
      <c r="F7556">
        <f t="shared" ca="1" si="699"/>
        <v>-0.4849204807435003</v>
      </c>
      <c r="G7556">
        <f t="shared" ca="1" si="699"/>
        <v>1.0884201645490983</v>
      </c>
      <c r="H7556">
        <f t="shared" ca="1" si="699"/>
        <v>-1.0899418198690896</v>
      </c>
      <c r="I7556">
        <f t="shared" ca="1" si="699"/>
        <v>1.2521632928555775</v>
      </c>
      <c r="J7556">
        <f t="shared" ca="1" si="699"/>
        <v>-1.5288462268571392</v>
      </c>
      <c r="K7556">
        <f t="shared" ca="1" si="699"/>
        <v>-1.7029704491368116</v>
      </c>
      <c r="L7556">
        <f t="shared" ca="1" si="695"/>
        <v>-0.95385017340458556</v>
      </c>
    </row>
    <row r="7557" spans="1:12" x14ac:dyDescent="0.7">
      <c r="A7557">
        <v>7553</v>
      </c>
      <c r="B7557">
        <f t="shared" ca="1" si="699"/>
        <v>1.3132928475413435</v>
      </c>
      <c r="C7557">
        <f t="shared" ca="1" si="699"/>
        <v>-1.2366021919458667</v>
      </c>
      <c r="D7557">
        <f t="shared" ca="1" si="699"/>
        <v>0.4731293405181265</v>
      </c>
      <c r="E7557">
        <f t="shared" ca="1" si="699"/>
        <v>-0.68218385568620521</v>
      </c>
      <c r="F7557">
        <f t="shared" ca="1" si="699"/>
        <v>-0.32216096184551796</v>
      </c>
      <c r="G7557">
        <f t="shared" ca="1" si="699"/>
        <v>0.10379732820683285</v>
      </c>
      <c r="H7557">
        <f t="shared" ca="1" si="699"/>
        <v>0.71437424038669284</v>
      </c>
      <c r="I7557">
        <f t="shared" ca="1" si="699"/>
        <v>0.58569434842097445</v>
      </c>
      <c r="J7557">
        <f t="shared" ca="1" si="699"/>
        <v>-0.48775366901307543</v>
      </c>
      <c r="K7557">
        <f t="shared" ca="1" si="699"/>
        <v>1.4437930451813938</v>
      </c>
      <c r="L7557">
        <f t="shared" ca="1" si="695"/>
        <v>0.6896196391416719</v>
      </c>
    </row>
    <row r="7558" spans="1:12" x14ac:dyDescent="0.7">
      <c r="A7558">
        <v>7554</v>
      </c>
      <c r="B7558">
        <f t="shared" ca="1" si="699"/>
        <v>-2.2375215873547627</v>
      </c>
      <c r="C7558">
        <f t="shared" ca="1" si="699"/>
        <v>-0.30933903360152237</v>
      </c>
      <c r="D7558">
        <f t="shared" ca="1" si="699"/>
        <v>-1.7256429891073837</v>
      </c>
      <c r="E7558">
        <f t="shared" ca="1" si="699"/>
        <v>-0.11714293941477485</v>
      </c>
      <c r="F7558">
        <f t="shared" ca="1" si="699"/>
        <v>0.48327252790006414</v>
      </c>
      <c r="G7558">
        <f t="shared" ca="1" si="699"/>
        <v>0.78104846678558182</v>
      </c>
      <c r="H7558">
        <f t="shared" ca="1" si="699"/>
        <v>0.60037157105549843</v>
      </c>
      <c r="I7558">
        <f t="shared" ca="1" si="699"/>
        <v>-1.7514346051711169</v>
      </c>
      <c r="J7558">
        <f t="shared" ca="1" si="699"/>
        <v>-1.3614154031819958</v>
      </c>
      <c r="K7558">
        <f t="shared" ca="1" si="699"/>
        <v>1.621446042428436</v>
      </c>
      <c r="L7558">
        <f t="shared" ref="L7558:L7621" ca="1" si="700">AVERAGE(B7558:K7558)/(_xlfn.STDEV.S(B7558:K7558)/SQRT(10))</f>
        <v>-0.97619389217206642</v>
      </c>
    </row>
    <row r="7559" spans="1:12" x14ac:dyDescent="0.7">
      <c r="A7559">
        <v>7555</v>
      </c>
      <c r="B7559">
        <f t="shared" ca="1" si="699"/>
        <v>-0.80703764197924988</v>
      </c>
      <c r="C7559">
        <f t="shared" ca="1" si="699"/>
        <v>-0.30363312508053336</v>
      </c>
      <c r="D7559">
        <f t="shared" ca="1" si="699"/>
        <v>-0.6761265555470648</v>
      </c>
      <c r="E7559">
        <f t="shared" ca="1" si="699"/>
        <v>-0.62588222223634493</v>
      </c>
      <c r="F7559">
        <f t="shared" ca="1" si="699"/>
        <v>1.2250947334960314</v>
      </c>
      <c r="G7559">
        <f t="shared" ca="1" si="699"/>
        <v>-2.0139777016215454</v>
      </c>
      <c r="H7559">
        <f t="shared" ca="1" si="699"/>
        <v>0.23554712410618581</v>
      </c>
      <c r="I7559">
        <f t="shared" ca="1" si="699"/>
        <v>0.78784190425537215</v>
      </c>
      <c r="J7559">
        <f t="shared" ca="1" si="699"/>
        <v>-0.64477993026172709</v>
      </c>
      <c r="K7559">
        <f t="shared" ca="1" si="699"/>
        <v>0.19523929535860754</v>
      </c>
      <c r="L7559">
        <f t="shared" ca="1" si="700"/>
        <v>-0.90492008198026253</v>
      </c>
    </row>
    <row r="7560" spans="1:12" x14ac:dyDescent="0.7">
      <c r="A7560">
        <v>7556</v>
      </c>
      <c r="B7560">
        <f t="shared" ca="1" si="699"/>
        <v>-0.20398335748438615</v>
      </c>
      <c r="C7560">
        <f t="shared" ca="1" si="699"/>
        <v>0.75252415525283478</v>
      </c>
      <c r="D7560">
        <f t="shared" ca="1" si="699"/>
        <v>-0.55482979933783794</v>
      </c>
      <c r="E7560">
        <f t="shared" ca="1" si="699"/>
        <v>2.7663860089658114</v>
      </c>
      <c r="F7560">
        <f t="shared" ca="1" si="699"/>
        <v>-0.57423225408389278</v>
      </c>
      <c r="G7560">
        <f t="shared" ca="1" si="699"/>
        <v>-0.37976075110931223</v>
      </c>
      <c r="H7560">
        <f t="shared" ca="1" si="699"/>
        <v>-0.93768514999840724</v>
      </c>
      <c r="I7560">
        <f t="shared" ca="1" si="699"/>
        <v>-0.72606832816936051</v>
      </c>
      <c r="J7560">
        <f t="shared" ca="1" si="699"/>
        <v>1.9786335481665922</v>
      </c>
      <c r="K7560">
        <f t="shared" ca="1" si="699"/>
        <v>-0.59428150550488656</v>
      </c>
      <c r="L7560">
        <f t="shared" ca="1" si="700"/>
        <v>0.38056597785154311</v>
      </c>
    </row>
    <row r="7561" spans="1:12" x14ac:dyDescent="0.7">
      <c r="A7561">
        <v>7557</v>
      </c>
      <c r="B7561">
        <f t="shared" ca="1" si="699"/>
        <v>0.30306814072222477</v>
      </c>
      <c r="C7561">
        <f t="shared" ca="1" si="699"/>
        <v>-0.33934516368053641</v>
      </c>
      <c r="D7561">
        <f t="shared" ca="1" si="699"/>
        <v>0.11802121098204243</v>
      </c>
      <c r="E7561">
        <f t="shared" ca="1" si="699"/>
        <v>-0.61130638518731695</v>
      </c>
      <c r="F7561">
        <f t="shared" ca="1" si="699"/>
        <v>0.20655748200716545</v>
      </c>
      <c r="G7561">
        <f t="shared" ca="1" si="699"/>
        <v>-0.77115506258726974</v>
      </c>
      <c r="H7561">
        <f t="shared" ca="1" si="699"/>
        <v>0.39379863074440469</v>
      </c>
      <c r="I7561">
        <f t="shared" ca="1" si="699"/>
        <v>1.8562450847914094</v>
      </c>
      <c r="J7561">
        <f t="shared" ca="1" si="699"/>
        <v>-6.3386150109145667E-2</v>
      </c>
      <c r="K7561">
        <f t="shared" ca="1" si="699"/>
        <v>-0.99315329532473962</v>
      </c>
      <c r="L7561">
        <f t="shared" ca="1" si="700"/>
        <v>3.905942374574705E-2</v>
      </c>
    </row>
    <row r="7562" spans="1:12" x14ac:dyDescent="0.7">
      <c r="A7562">
        <v>7558</v>
      </c>
      <c r="B7562">
        <f t="shared" ca="1" si="699"/>
        <v>-6.5195947295459425E-2</v>
      </c>
      <c r="C7562">
        <f t="shared" ca="1" si="699"/>
        <v>-0.38685358614866311</v>
      </c>
      <c r="D7562">
        <f t="shared" ca="1" si="699"/>
        <v>0.61718822812924556</v>
      </c>
      <c r="E7562">
        <f t="shared" ca="1" si="699"/>
        <v>-1.3162522330033317</v>
      </c>
      <c r="F7562">
        <f t="shared" ca="1" si="699"/>
        <v>-1.2527681219668934</v>
      </c>
      <c r="G7562">
        <f t="shared" ca="1" si="699"/>
        <v>0.84781097691632179</v>
      </c>
      <c r="H7562">
        <f t="shared" ca="1" si="699"/>
        <v>-0.58615256992688414</v>
      </c>
      <c r="I7562">
        <f t="shared" ca="1" si="699"/>
        <v>1.9143675684473626E-2</v>
      </c>
      <c r="J7562">
        <f t="shared" ca="1" si="699"/>
        <v>-1.405911147482436</v>
      </c>
      <c r="K7562">
        <f t="shared" ca="1" si="699"/>
        <v>0.26044846813662165</v>
      </c>
      <c r="L7562">
        <f t="shared" ca="1" si="700"/>
        <v>-1.2792336634953725</v>
      </c>
    </row>
    <row r="7563" spans="1:12" x14ac:dyDescent="0.7">
      <c r="A7563">
        <v>7559</v>
      </c>
      <c r="B7563">
        <f t="shared" ca="1" si="699"/>
        <v>-1.6905158313988424</v>
      </c>
      <c r="C7563">
        <f t="shared" ca="1" si="699"/>
        <v>-0.17186210257713061</v>
      </c>
      <c r="D7563">
        <f t="shared" ca="1" si="699"/>
        <v>-3.6719673189007851E-3</v>
      </c>
      <c r="E7563">
        <f t="shared" ca="1" si="699"/>
        <v>3.5836274317719692E-2</v>
      </c>
      <c r="F7563">
        <f t="shared" ca="1" si="699"/>
        <v>-0.61392364525173582</v>
      </c>
      <c r="G7563">
        <f t="shared" ca="1" si="699"/>
        <v>-0.722894626638936</v>
      </c>
      <c r="H7563">
        <f t="shared" ca="1" si="699"/>
        <v>-0.50013161868243938</v>
      </c>
      <c r="I7563">
        <f t="shared" ca="1" si="699"/>
        <v>1.3191159971104629</v>
      </c>
      <c r="J7563">
        <f t="shared" ca="1" si="699"/>
        <v>-0.44666762897232121</v>
      </c>
      <c r="K7563">
        <f t="shared" ca="1" si="699"/>
        <v>1.2378044331441209</v>
      </c>
      <c r="L7563">
        <f t="shared" ca="1" si="700"/>
        <v>-0.5478839133855341</v>
      </c>
    </row>
    <row r="7564" spans="1:12" x14ac:dyDescent="0.7">
      <c r="A7564">
        <v>7560</v>
      </c>
      <c r="B7564">
        <f t="shared" ca="1" si="699"/>
        <v>-0.56440431775711752</v>
      </c>
      <c r="C7564">
        <f t="shared" ca="1" si="699"/>
        <v>-0.7626499156871851</v>
      </c>
      <c r="D7564">
        <f t="shared" ca="1" si="699"/>
        <v>0.64948874821321723</v>
      </c>
      <c r="E7564">
        <f t="shared" ca="1" si="699"/>
        <v>-0.52339347897581978</v>
      </c>
      <c r="F7564">
        <f t="shared" ca="1" si="699"/>
        <v>1.0189238848491156</v>
      </c>
      <c r="G7564">
        <f t="shared" ca="1" si="699"/>
        <v>0.35436393392003429</v>
      </c>
      <c r="H7564">
        <f t="shared" ca="1" si="699"/>
        <v>1.0872980859270887</v>
      </c>
      <c r="I7564">
        <f t="shared" ca="1" si="699"/>
        <v>0.80853905246512447</v>
      </c>
      <c r="J7564">
        <f t="shared" ca="1" si="699"/>
        <v>-0.34893182814193402</v>
      </c>
      <c r="K7564">
        <f t="shared" ca="1" si="699"/>
        <v>1.1956654815389387</v>
      </c>
      <c r="L7564">
        <f t="shared" ca="1" si="700"/>
        <v>1.2014713928503624</v>
      </c>
    </row>
    <row r="7565" spans="1:12" x14ac:dyDescent="0.7">
      <c r="A7565">
        <v>7561</v>
      </c>
      <c r="B7565">
        <f t="shared" ca="1" si="699"/>
        <v>-1.1969570892753965</v>
      </c>
      <c r="C7565">
        <f t="shared" ca="1" si="699"/>
        <v>2.0238878668249676</v>
      </c>
      <c r="D7565">
        <f t="shared" ca="1" si="699"/>
        <v>0.94934474873685004</v>
      </c>
      <c r="E7565">
        <f t="shared" ca="1" si="699"/>
        <v>-0.25846269298298513</v>
      </c>
      <c r="F7565">
        <f t="shared" ca="1" si="699"/>
        <v>1.1742060875981155</v>
      </c>
      <c r="G7565">
        <f t="shared" ca="1" si="699"/>
        <v>0.35757323394599089</v>
      </c>
      <c r="H7565">
        <f t="shared" ca="1" si="699"/>
        <v>-2.2928215196476587</v>
      </c>
      <c r="I7565">
        <f t="shared" ca="1" si="699"/>
        <v>0.47482010953589304</v>
      </c>
      <c r="J7565">
        <f t="shared" ca="1" si="699"/>
        <v>-1.6513133066096528</v>
      </c>
      <c r="K7565">
        <f t="shared" ca="1" si="699"/>
        <v>0.50917936741436032</v>
      </c>
      <c r="L7565">
        <f t="shared" ca="1" si="700"/>
        <v>2.0910809550778266E-2</v>
      </c>
    </row>
    <row r="7566" spans="1:12" x14ac:dyDescent="0.7">
      <c r="A7566">
        <v>7562</v>
      </c>
      <c r="B7566">
        <f t="shared" ca="1" si="699"/>
        <v>-2.2395809009168999</v>
      </c>
      <c r="C7566">
        <f t="shared" ca="1" si="699"/>
        <v>0.31171607741381557</v>
      </c>
      <c r="D7566">
        <f t="shared" ca="1" si="699"/>
        <v>-0.78003035819579492</v>
      </c>
      <c r="E7566">
        <f t="shared" ca="1" si="699"/>
        <v>-1.1912746490385133</v>
      </c>
      <c r="F7566">
        <f t="shared" ca="1" si="699"/>
        <v>-0.58821059741942905</v>
      </c>
      <c r="G7566">
        <f t="shared" ca="1" si="699"/>
        <v>-1.0861783923017778</v>
      </c>
      <c r="H7566">
        <f t="shared" ca="1" si="699"/>
        <v>2.0637624174505671</v>
      </c>
      <c r="I7566">
        <f t="shared" ca="1" si="699"/>
        <v>1.0503813327009424</v>
      </c>
      <c r="J7566">
        <f t="shared" ca="1" si="699"/>
        <v>-0.67880680447785957</v>
      </c>
      <c r="K7566">
        <f t="shared" ca="1" si="699"/>
        <v>1.4407636184706831</v>
      </c>
      <c r="L7566">
        <f t="shared" ca="1" si="700"/>
        <v>-0.39914598607681306</v>
      </c>
    </row>
    <row r="7567" spans="1:12" x14ac:dyDescent="0.7">
      <c r="A7567">
        <v>7563</v>
      </c>
      <c r="B7567">
        <f t="shared" ca="1" si="699"/>
        <v>-0.5272894923461322</v>
      </c>
      <c r="C7567">
        <f t="shared" ca="1" si="699"/>
        <v>-1.7050706533209462E-2</v>
      </c>
      <c r="D7567">
        <f t="shared" ca="1" si="699"/>
        <v>0.80195300399898872</v>
      </c>
      <c r="E7567">
        <f t="shared" ca="1" si="699"/>
        <v>1.2646912773927699</v>
      </c>
      <c r="F7567">
        <f t="shared" ca="1" si="699"/>
        <v>0.85381546637598527</v>
      </c>
      <c r="G7567">
        <f t="shared" ca="1" si="699"/>
        <v>1.2317148993423086</v>
      </c>
      <c r="H7567">
        <f t="shared" ca="1" si="699"/>
        <v>-0.10638633385597741</v>
      </c>
      <c r="I7567">
        <f t="shared" ca="1" si="699"/>
        <v>-0.32267587966872446</v>
      </c>
      <c r="J7567">
        <f t="shared" ca="1" si="699"/>
        <v>1.5283020323160241</v>
      </c>
      <c r="K7567">
        <f t="shared" ca="1" si="699"/>
        <v>0.72414322445020329</v>
      </c>
      <c r="L7567">
        <f t="shared" ca="1" si="700"/>
        <v>2.3535677084516395</v>
      </c>
    </row>
    <row r="7568" spans="1:12" x14ac:dyDescent="0.7">
      <c r="A7568">
        <v>7564</v>
      </c>
      <c r="B7568">
        <f t="shared" ca="1" si="699"/>
        <v>0.47828143343122315</v>
      </c>
      <c r="C7568">
        <f t="shared" ca="1" si="699"/>
        <v>-0.60921891619304835</v>
      </c>
      <c r="D7568">
        <f t="shared" ca="1" si="699"/>
        <v>2.0115466088777221</v>
      </c>
      <c r="E7568">
        <f t="shared" ca="1" si="699"/>
        <v>7.6394842092434009E-2</v>
      </c>
      <c r="F7568">
        <f t="shared" ca="1" si="699"/>
        <v>-0.86618618220204113</v>
      </c>
      <c r="G7568">
        <f t="shared" ca="1" si="699"/>
        <v>8.9129825112054473E-2</v>
      </c>
      <c r="H7568">
        <f t="shared" ca="1" si="699"/>
        <v>-1.2931406033694102</v>
      </c>
      <c r="I7568">
        <f t="shared" ca="1" si="699"/>
        <v>-0.51354504974693493</v>
      </c>
      <c r="J7568">
        <f t="shared" ca="1" si="699"/>
        <v>1.2493523391407322</v>
      </c>
      <c r="K7568">
        <f t="shared" ca="1" si="699"/>
        <v>2.0982831485942954</v>
      </c>
      <c r="L7568">
        <f t="shared" ca="1" si="700"/>
        <v>0.72807026110750062</v>
      </c>
    </row>
    <row r="7569" spans="1:12" x14ac:dyDescent="0.7">
      <c r="A7569">
        <v>7565</v>
      </c>
      <c r="B7569">
        <f t="shared" ca="1" si="699"/>
        <v>-1.5797883152175733</v>
      </c>
      <c r="C7569">
        <f t="shared" ca="1" si="699"/>
        <v>-0.18355145688625069</v>
      </c>
      <c r="D7569">
        <f t="shared" ca="1" si="699"/>
        <v>0.33641001933473563</v>
      </c>
      <c r="E7569">
        <f t="shared" ca="1" si="699"/>
        <v>-0.16763848572814891</v>
      </c>
      <c r="F7569">
        <f t="shared" ca="1" si="699"/>
        <v>-1.315000520345788</v>
      </c>
      <c r="G7569">
        <f t="shared" ca="1" si="699"/>
        <v>1.3272576469485409</v>
      </c>
      <c r="H7569">
        <f t="shared" ca="1" si="699"/>
        <v>-0.60509073256363244</v>
      </c>
      <c r="I7569">
        <f t="shared" ca="1" si="699"/>
        <v>-0.32505254628847047</v>
      </c>
      <c r="J7569">
        <f t="shared" ca="1" si="699"/>
        <v>0.15939409719646103</v>
      </c>
      <c r="K7569">
        <f t="shared" ca="1" si="699"/>
        <v>-0.20783128201528883</v>
      </c>
      <c r="L7569">
        <f t="shared" ca="1" si="700"/>
        <v>-0.98803947510200696</v>
      </c>
    </row>
    <row r="7570" spans="1:12" x14ac:dyDescent="0.7">
      <c r="A7570">
        <v>7566</v>
      </c>
      <c r="B7570">
        <f t="shared" ca="1" si="699"/>
        <v>-0.53913548225714636</v>
      </c>
      <c r="C7570">
        <f t="shared" ca="1" si="699"/>
        <v>-6.8514275895226601E-2</v>
      </c>
      <c r="D7570">
        <f t="shared" ca="1" si="699"/>
        <v>-1.0132115822834098</v>
      </c>
      <c r="E7570">
        <f t="shared" ca="1" si="699"/>
        <v>0.15729407992246616</v>
      </c>
      <c r="F7570">
        <f t="shared" ca="1" si="699"/>
        <v>-0.78689938264075121</v>
      </c>
      <c r="G7570">
        <f t="shared" ca="1" si="699"/>
        <v>0.31018494648123379</v>
      </c>
      <c r="H7570">
        <f t="shared" ca="1" si="699"/>
        <v>-0.21655875958588139</v>
      </c>
      <c r="I7570">
        <f t="shared" ca="1" si="699"/>
        <v>0.54979052436230191</v>
      </c>
      <c r="J7570">
        <f t="shared" ca="1" si="699"/>
        <v>-1.3148169396687364</v>
      </c>
      <c r="K7570">
        <f t="shared" ca="1" si="699"/>
        <v>1.7463660307069049</v>
      </c>
      <c r="L7570">
        <f t="shared" ca="1" si="700"/>
        <v>-0.41995117592107029</v>
      </c>
    </row>
    <row r="7571" spans="1:12" x14ac:dyDescent="0.7">
      <c r="A7571">
        <v>7567</v>
      </c>
      <c r="B7571">
        <f t="shared" ca="1" si="699"/>
        <v>-7.2232451811348727E-2</v>
      </c>
      <c r="C7571">
        <f t="shared" ca="1" si="699"/>
        <v>1.6005532567801184</v>
      </c>
      <c r="D7571">
        <f t="shared" ca="1" si="699"/>
        <v>-6.4794232465233151E-2</v>
      </c>
      <c r="E7571">
        <f t="shared" ca="1" si="699"/>
        <v>-0.15904492380112004</v>
      </c>
      <c r="F7571">
        <f t="shared" ca="1" si="699"/>
        <v>1.2308156443007849</v>
      </c>
      <c r="G7571">
        <f t="shared" ref="G7571:K7571" ca="1" si="701">_xlfn.NORM.INV(RAND(),0,1)</f>
        <v>-4.353040663139477E-2</v>
      </c>
      <c r="H7571">
        <f t="shared" ca="1" si="701"/>
        <v>-5.5172775379998117E-2</v>
      </c>
      <c r="I7571">
        <f t="shared" ca="1" si="701"/>
        <v>0.32041671216476075</v>
      </c>
      <c r="J7571">
        <f t="shared" ca="1" si="701"/>
        <v>-0.45700197608634396</v>
      </c>
      <c r="K7571">
        <f t="shared" ca="1" si="701"/>
        <v>-1.6803459050071614</v>
      </c>
      <c r="L7571">
        <f t="shared" ca="1" si="700"/>
        <v>0.2188862697774665</v>
      </c>
    </row>
    <row r="7572" spans="1:12" x14ac:dyDescent="0.7">
      <c r="A7572">
        <v>7568</v>
      </c>
      <c r="B7572">
        <f t="shared" ref="B7572:K7597" ca="1" si="702">_xlfn.NORM.INV(RAND(),0,1)</f>
        <v>0.19887038883549718</v>
      </c>
      <c r="C7572">
        <f t="shared" ca="1" si="702"/>
        <v>-0.14174329865078805</v>
      </c>
      <c r="D7572">
        <f t="shared" ca="1" si="702"/>
        <v>1.5979862575859414</v>
      </c>
      <c r="E7572">
        <f t="shared" ca="1" si="702"/>
        <v>0.76722382286485968</v>
      </c>
      <c r="F7572">
        <f t="shared" ca="1" si="702"/>
        <v>-1.3020808528012646</v>
      </c>
      <c r="G7572">
        <f t="shared" ca="1" si="702"/>
        <v>0.62203243797440821</v>
      </c>
      <c r="H7572">
        <f t="shared" ca="1" si="702"/>
        <v>-0.58191489229547655</v>
      </c>
      <c r="I7572">
        <f t="shared" ca="1" si="702"/>
        <v>1.8615328800220021</v>
      </c>
      <c r="J7572">
        <f t="shared" ca="1" si="702"/>
        <v>0.68611963204237814</v>
      </c>
      <c r="K7572">
        <f t="shared" ca="1" si="702"/>
        <v>-0.18814670862910168</v>
      </c>
      <c r="L7572">
        <f t="shared" ca="1" si="700"/>
        <v>1.1552285177602823</v>
      </c>
    </row>
    <row r="7573" spans="1:12" x14ac:dyDescent="0.7">
      <c r="A7573">
        <v>7569</v>
      </c>
      <c r="B7573">
        <f t="shared" ca="1" si="702"/>
        <v>-0.90565852509009159</v>
      </c>
      <c r="C7573">
        <f t="shared" ca="1" si="702"/>
        <v>1.8273352333194488</v>
      </c>
      <c r="D7573">
        <f t="shared" ca="1" si="702"/>
        <v>-1.2260023508288378</v>
      </c>
      <c r="E7573">
        <f t="shared" ca="1" si="702"/>
        <v>-0.82845256975713899</v>
      </c>
      <c r="F7573">
        <f t="shared" ca="1" si="702"/>
        <v>-0.63225725166005409</v>
      </c>
      <c r="G7573">
        <f t="shared" ca="1" si="702"/>
        <v>0.51113095038307066</v>
      </c>
      <c r="H7573">
        <f t="shared" ca="1" si="702"/>
        <v>0.43481798215839745</v>
      </c>
      <c r="I7573">
        <f t="shared" ca="1" si="702"/>
        <v>0.20723250664262183</v>
      </c>
      <c r="J7573">
        <f t="shared" ca="1" si="702"/>
        <v>0.26846478161467113</v>
      </c>
      <c r="K7573">
        <f t="shared" ca="1" si="702"/>
        <v>0.44483185140089776</v>
      </c>
      <c r="L7573">
        <f t="shared" ca="1" si="700"/>
        <v>3.5115657248071558E-2</v>
      </c>
    </row>
    <row r="7574" spans="1:12" x14ac:dyDescent="0.7">
      <c r="A7574">
        <v>7570</v>
      </c>
      <c r="B7574">
        <f t="shared" ca="1" si="702"/>
        <v>1.1333265602984495</v>
      </c>
      <c r="C7574">
        <f t="shared" ca="1" si="702"/>
        <v>-0.49874490027735163</v>
      </c>
      <c r="D7574">
        <f t="shared" ca="1" si="702"/>
        <v>0.73889628733971491</v>
      </c>
      <c r="E7574">
        <f t="shared" ca="1" si="702"/>
        <v>-0.80685223291562169</v>
      </c>
      <c r="F7574">
        <f t="shared" ca="1" si="702"/>
        <v>1.1476792690915183</v>
      </c>
      <c r="G7574">
        <f t="shared" ca="1" si="702"/>
        <v>-0.72513724053319428</v>
      </c>
      <c r="H7574">
        <f t="shared" ca="1" si="702"/>
        <v>0.58988707714535549</v>
      </c>
      <c r="I7574">
        <f t="shared" ca="1" si="702"/>
        <v>0.8436412442621376</v>
      </c>
      <c r="J7574">
        <f t="shared" ca="1" si="702"/>
        <v>-0.6353170177678672</v>
      </c>
      <c r="K7574">
        <f t="shared" ca="1" si="702"/>
        <v>-0.14445656860801107</v>
      </c>
      <c r="L7574">
        <f t="shared" ca="1" si="700"/>
        <v>0.64788193329533528</v>
      </c>
    </row>
    <row r="7575" spans="1:12" x14ac:dyDescent="0.7">
      <c r="A7575">
        <v>7571</v>
      </c>
      <c r="B7575">
        <f t="shared" ca="1" si="702"/>
        <v>0.44791035305052418</v>
      </c>
      <c r="C7575">
        <f t="shared" ca="1" si="702"/>
        <v>-1.1967645495043966</v>
      </c>
      <c r="D7575">
        <f t="shared" ca="1" si="702"/>
        <v>-0.23255328054540922</v>
      </c>
      <c r="E7575">
        <f t="shared" ca="1" si="702"/>
        <v>-6.655879283009801E-2</v>
      </c>
      <c r="F7575">
        <f t="shared" ca="1" si="702"/>
        <v>0.49980280779932706</v>
      </c>
      <c r="G7575">
        <f t="shared" ca="1" si="702"/>
        <v>-5.0718500690446165E-4</v>
      </c>
      <c r="H7575">
        <f t="shared" ca="1" si="702"/>
        <v>1.2645027300594385</v>
      </c>
      <c r="I7575">
        <f t="shared" ca="1" si="702"/>
        <v>-0.35444820518149356</v>
      </c>
      <c r="J7575">
        <f t="shared" ca="1" si="702"/>
        <v>0.99699921283322968</v>
      </c>
      <c r="K7575">
        <f t="shared" ca="1" si="702"/>
        <v>0.21359873866036666</v>
      </c>
      <c r="L7575">
        <f t="shared" ca="1" si="700"/>
        <v>0.70629150008611818</v>
      </c>
    </row>
    <row r="7576" spans="1:12" x14ac:dyDescent="0.7">
      <c r="A7576">
        <v>7572</v>
      </c>
      <c r="B7576">
        <f t="shared" ca="1" si="702"/>
        <v>4.6863247634087404E-2</v>
      </c>
      <c r="C7576">
        <f t="shared" ca="1" si="702"/>
        <v>0.3881349197007683</v>
      </c>
      <c r="D7576">
        <f t="shared" ca="1" si="702"/>
        <v>-1.4546845439875238</v>
      </c>
      <c r="E7576">
        <f t="shared" ca="1" si="702"/>
        <v>-0.23783396903293272</v>
      </c>
      <c r="F7576">
        <f t="shared" ca="1" si="702"/>
        <v>-0.67714705272451858</v>
      </c>
      <c r="G7576">
        <f t="shared" ca="1" si="702"/>
        <v>-0.17367943524838381</v>
      </c>
      <c r="H7576">
        <f t="shared" ca="1" si="702"/>
        <v>-0.11339411250416608</v>
      </c>
      <c r="I7576">
        <f t="shared" ca="1" si="702"/>
        <v>-9.7360052259493318E-2</v>
      </c>
      <c r="J7576">
        <f t="shared" ca="1" si="702"/>
        <v>-0.65657211533853599</v>
      </c>
      <c r="K7576">
        <f t="shared" ca="1" si="702"/>
        <v>-0.91891899320110682</v>
      </c>
      <c r="L7576">
        <f t="shared" ca="1" si="700"/>
        <v>-2.2934680766638973</v>
      </c>
    </row>
    <row r="7577" spans="1:12" x14ac:dyDescent="0.7">
      <c r="A7577">
        <v>7573</v>
      </c>
      <c r="B7577">
        <f t="shared" ca="1" si="702"/>
        <v>-0.47659878320782245</v>
      </c>
      <c r="C7577">
        <f t="shared" ca="1" si="702"/>
        <v>-1.0703811836159374</v>
      </c>
      <c r="D7577">
        <f t="shared" ca="1" si="702"/>
        <v>-1.3978943029009345</v>
      </c>
      <c r="E7577">
        <f t="shared" ca="1" si="702"/>
        <v>1.215372065977294</v>
      </c>
      <c r="F7577">
        <f t="shared" ca="1" si="702"/>
        <v>0.30501153725659524</v>
      </c>
      <c r="G7577">
        <f t="shared" ca="1" si="702"/>
        <v>-0.33445891843096698</v>
      </c>
      <c r="H7577">
        <f t="shared" ca="1" si="702"/>
        <v>-1.7833198512556234</v>
      </c>
      <c r="I7577">
        <f t="shared" ca="1" si="702"/>
        <v>2.8448848374768887</v>
      </c>
      <c r="J7577">
        <f t="shared" ca="1" si="702"/>
        <v>-0.31855274873199529</v>
      </c>
      <c r="K7577">
        <f t="shared" ca="1" si="702"/>
        <v>0.74240921021371331</v>
      </c>
      <c r="L7577">
        <f t="shared" ca="1" si="700"/>
        <v>-6.3070099897960474E-2</v>
      </c>
    </row>
    <row r="7578" spans="1:12" x14ac:dyDescent="0.7">
      <c r="A7578">
        <v>7574</v>
      </c>
      <c r="B7578">
        <f t="shared" ca="1" si="702"/>
        <v>1.7572692657961768</v>
      </c>
      <c r="C7578">
        <f t="shared" ca="1" si="702"/>
        <v>-0.15338653238241803</v>
      </c>
      <c r="D7578">
        <f t="shared" ca="1" si="702"/>
        <v>0.96152819610157014</v>
      </c>
      <c r="E7578">
        <f t="shared" ca="1" si="702"/>
        <v>-8.7116252112926978E-2</v>
      </c>
      <c r="F7578">
        <f t="shared" ca="1" si="702"/>
        <v>0.89755509135541245</v>
      </c>
      <c r="G7578">
        <f t="shared" ca="1" si="702"/>
        <v>0.98721234797032331</v>
      </c>
      <c r="H7578">
        <f t="shared" ca="1" si="702"/>
        <v>1.1978458568941699</v>
      </c>
      <c r="I7578">
        <f t="shared" ca="1" si="702"/>
        <v>-0.43867773420867495</v>
      </c>
      <c r="J7578">
        <f t="shared" ca="1" si="702"/>
        <v>-0.37851716925904921</v>
      </c>
      <c r="K7578">
        <f t="shared" ca="1" si="702"/>
        <v>1.0043325371458016</v>
      </c>
      <c r="L7578">
        <f t="shared" ca="1" si="700"/>
        <v>2.3688720039300111</v>
      </c>
    </row>
    <row r="7579" spans="1:12" x14ac:dyDescent="0.7">
      <c r="A7579">
        <v>7575</v>
      </c>
      <c r="B7579">
        <f t="shared" ca="1" si="702"/>
        <v>0.26980845374651896</v>
      </c>
      <c r="C7579">
        <f t="shared" ca="1" si="702"/>
        <v>-1.0595052041211936</v>
      </c>
      <c r="D7579">
        <f t="shared" ca="1" si="702"/>
        <v>-1.6445953657469414</v>
      </c>
      <c r="E7579">
        <f t="shared" ca="1" si="702"/>
        <v>0.78212455062171049</v>
      </c>
      <c r="F7579">
        <f t="shared" ca="1" si="702"/>
        <v>-1.6513598701579739</v>
      </c>
      <c r="G7579">
        <f t="shared" ca="1" si="702"/>
        <v>0.92381468334878314</v>
      </c>
      <c r="H7579">
        <f t="shared" ca="1" si="702"/>
        <v>-6.8898191193026356E-2</v>
      </c>
      <c r="I7579">
        <f t="shared" ca="1" si="702"/>
        <v>-2.6395762978274524</v>
      </c>
      <c r="J7579">
        <f t="shared" ca="1" si="702"/>
        <v>-1.1683747840251546</v>
      </c>
      <c r="K7579">
        <f t="shared" ca="1" si="702"/>
        <v>1.4816018034216449</v>
      </c>
      <c r="L7579">
        <f t="shared" ca="1" si="700"/>
        <v>-1.1204823641653734</v>
      </c>
    </row>
    <row r="7580" spans="1:12" x14ac:dyDescent="0.7">
      <c r="A7580">
        <v>7576</v>
      </c>
      <c r="B7580">
        <f t="shared" ca="1" si="702"/>
        <v>-1.5181324699382621</v>
      </c>
      <c r="C7580">
        <f t="shared" ca="1" si="702"/>
        <v>0.37375722584013216</v>
      </c>
      <c r="D7580">
        <f t="shared" ca="1" si="702"/>
        <v>0.19945294708845349</v>
      </c>
      <c r="E7580">
        <f t="shared" ca="1" si="702"/>
        <v>-2.0882079170162169</v>
      </c>
      <c r="F7580">
        <f t="shared" ca="1" si="702"/>
        <v>1.0813461571866712</v>
      </c>
      <c r="G7580">
        <f t="shared" ca="1" si="702"/>
        <v>1.4612469726562169</v>
      </c>
      <c r="H7580">
        <f t="shared" ca="1" si="702"/>
        <v>0.30789874290697589</v>
      </c>
      <c r="I7580">
        <f t="shared" ca="1" si="702"/>
        <v>-1.2287668151459408</v>
      </c>
      <c r="J7580">
        <f t="shared" ca="1" si="702"/>
        <v>-0.46562264462691483</v>
      </c>
      <c r="K7580">
        <f t="shared" ca="1" si="702"/>
        <v>-0.99162832011863566</v>
      </c>
      <c r="L7580">
        <f t="shared" ca="1" si="700"/>
        <v>-0.78135247915986872</v>
      </c>
    </row>
    <row r="7581" spans="1:12" x14ac:dyDescent="0.7">
      <c r="A7581">
        <v>7577</v>
      </c>
      <c r="B7581">
        <f t="shared" ca="1" si="702"/>
        <v>0.76433382247797954</v>
      </c>
      <c r="C7581">
        <f t="shared" ca="1" si="702"/>
        <v>-0.6134218515785762</v>
      </c>
      <c r="D7581">
        <f t="shared" ca="1" si="702"/>
        <v>0.77208511226063115</v>
      </c>
      <c r="E7581">
        <f t="shared" ca="1" si="702"/>
        <v>-2.5253386164967599</v>
      </c>
      <c r="F7581">
        <f t="shared" ca="1" si="702"/>
        <v>1.7593410476254672</v>
      </c>
      <c r="G7581">
        <f t="shared" ca="1" si="702"/>
        <v>-0.65297278602883391</v>
      </c>
      <c r="H7581">
        <f t="shared" ca="1" si="702"/>
        <v>0.63481940245116542</v>
      </c>
      <c r="I7581">
        <f t="shared" ca="1" si="702"/>
        <v>-0.44457568423606597</v>
      </c>
      <c r="J7581">
        <f t="shared" ca="1" si="702"/>
        <v>0.9103092376305415</v>
      </c>
      <c r="K7581">
        <f t="shared" ca="1" si="702"/>
        <v>-0.38943243967258101</v>
      </c>
      <c r="L7581">
        <f t="shared" ca="1" si="700"/>
        <v>5.6539587222416726E-2</v>
      </c>
    </row>
    <row r="7582" spans="1:12" x14ac:dyDescent="0.7">
      <c r="A7582">
        <v>7578</v>
      </c>
      <c r="B7582">
        <f t="shared" ca="1" si="702"/>
        <v>0.81750982353042434</v>
      </c>
      <c r="C7582">
        <f t="shared" ca="1" si="702"/>
        <v>1.0173318071434738</v>
      </c>
      <c r="D7582">
        <f t="shared" ca="1" si="702"/>
        <v>-0.7588941934444029</v>
      </c>
      <c r="E7582">
        <f t="shared" ca="1" si="702"/>
        <v>0.80111658707600231</v>
      </c>
      <c r="F7582">
        <f t="shared" ca="1" si="702"/>
        <v>0.30937416991466682</v>
      </c>
      <c r="G7582">
        <f t="shared" ca="1" si="702"/>
        <v>0.24509498123617918</v>
      </c>
      <c r="H7582">
        <f t="shared" ca="1" si="702"/>
        <v>-0.27073967120274617</v>
      </c>
      <c r="I7582">
        <f t="shared" ca="1" si="702"/>
        <v>0.65834526729829679</v>
      </c>
      <c r="J7582">
        <f t="shared" ca="1" si="702"/>
        <v>-0.40283434052811989</v>
      </c>
      <c r="K7582">
        <f t="shared" ca="1" si="702"/>
        <v>-0.77201627815986396</v>
      </c>
      <c r="L7582">
        <f t="shared" ca="1" si="700"/>
        <v>0.77308383721848895</v>
      </c>
    </row>
    <row r="7583" spans="1:12" x14ac:dyDescent="0.7">
      <c r="A7583">
        <v>7579</v>
      </c>
      <c r="B7583">
        <f t="shared" ca="1" si="702"/>
        <v>0.4341272972981805</v>
      </c>
      <c r="C7583">
        <f t="shared" ca="1" si="702"/>
        <v>2.0470649542072086</v>
      </c>
      <c r="D7583">
        <f t="shared" ca="1" si="702"/>
        <v>1.3229102769371186</v>
      </c>
      <c r="E7583">
        <f t="shared" ca="1" si="702"/>
        <v>0.47729112671358725</v>
      </c>
      <c r="F7583">
        <f t="shared" ca="1" si="702"/>
        <v>-5.4034395706227777E-2</v>
      </c>
      <c r="G7583">
        <f t="shared" ca="1" si="702"/>
        <v>-1.9605004427523176</v>
      </c>
      <c r="H7583">
        <f t="shared" ca="1" si="702"/>
        <v>0.38475672215459505</v>
      </c>
      <c r="I7583">
        <f t="shared" ca="1" si="702"/>
        <v>1.4080275661060744</v>
      </c>
      <c r="J7583">
        <f t="shared" ca="1" si="702"/>
        <v>0.76917477179456728</v>
      </c>
      <c r="K7583">
        <f t="shared" ca="1" si="702"/>
        <v>0.4743290739547133</v>
      </c>
      <c r="L7583">
        <f t="shared" ca="1" si="700"/>
        <v>1.5647062895190051</v>
      </c>
    </row>
    <row r="7584" spans="1:12" x14ac:dyDescent="0.7">
      <c r="A7584">
        <v>7580</v>
      </c>
      <c r="B7584">
        <f t="shared" ca="1" si="702"/>
        <v>1.2595419349878163</v>
      </c>
      <c r="C7584">
        <f t="shared" ca="1" si="702"/>
        <v>0.46175024871078263</v>
      </c>
      <c r="D7584">
        <f t="shared" ca="1" si="702"/>
        <v>1.2683503662814257</v>
      </c>
      <c r="E7584">
        <f t="shared" ca="1" si="702"/>
        <v>0.33537185700620914</v>
      </c>
      <c r="F7584">
        <f t="shared" ca="1" si="702"/>
        <v>1.2983393168770749</v>
      </c>
      <c r="G7584">
        <f t="shared" ca="1" si="702"/>
        <v>-1.3549161064628972</v>
      </c>
      <c r="H7584">
        <f t="shared" ca="1" si="702"/>
        <v>1.1603029307014987</v>
      </c>
      <c r="I7584">
        <f t="shared" ca="1" si="702"/>
        <v>-1.7269777535695108</v>
      </c>
      <c r="J7584">
        <f t="shared" ca="1" si="702"/>
        <v>0.4882831164808582</v>
      </c>
      <c r="K7584">
        <f t="shared" ca="1" si="702"/>
        <v>0.42684512970050215</v>
      </c>
      <c r="L7584">
        <f t="shared" ca="1" si="700"/>
        <v>1.0597497070913158</v>
      </c>
    </row>
    <row r="7585" spans="1:12" x14ac:dyDescent="0.7">
      <c r="A7585">
        <v>7581</v>
      </c>
      <c r="B7585">
        <f t="shared" ca="1" si="702"/>
        <v>-1.1931967160811743</v>
      </c>
      <c r="C7585">
        <f t="shared" ca="1" si="702"/>
        <v>0.27179811776184659</v>
      </c>
      <c r="D7585">
        <f t="shared" ca="1" si="702"/>
        <v>0.25470677019994314</v>
      </c>
      <c r="E7585">
        <f t="shared" ca="1" si="702"/>
        <v>0.42473002265271004</v>
      </c>
      <c r="F7585">
        <f t="shared" ca="1" si="702"/>
        <v>-0.36941193442396519</v>
      </c>
      <c r="G7585">
        <f t="shared" ca="1" si="702"/>
        <v>0.28243645800442474</v>
      </c>
      <c r="H7585">
        <f t="shared" ca="1" si="702"/>
        <v>-1.8161978061811677</v>
      </c>
      <c r="I7585">
        <f t="shared" ca="1" si="702"/>
        <v>-0.12243034546769777</v>
      </c>
      <c r="J7585">
        <f t="shared" ca="1" si="702"/>
        <v>1.6730700436096411</v>
      </c>
      <c r="K7585">
        <f t="shared" ca="1" si="702"/>
        <v>-0.76746662353529194</v>
      </c>
      <c r="L7585">
        <f t="shared" ca="1" si="700"/>
        <v>-0.44382090483511277</v>
      </c>
    </row>
    <row r="7586" spans="1:12" x14ac:dyDescent="0.7">
      <c r="A7586">
        <v>7582</v>
      </c>
      <c r="B7586">
        <f t="shared" ca="1" si="702"/>
        <v>1.0156445605331319</v>
      </c>
      <c r="C7586">
        <f t="shared" ca="1" si="702"/>
        <v>0.62021446010187908</v>
      </c>
      <c r="D7586">
        <f t="shared" ca="1" si="702"/>
        <v>0.5103187932382276</v>
      </c>
      <c r="E7586">
        <f t="shared" ca="1" si="702"/>
        <v>0.12384626247938399</v>
      </c>
      <c r="F7586">
        <f t="shared" ca="1" si="702"/>
        <v>-0.2238809283467828</v>
      </c>
      <c r="G7586">
        <f t="shared" ca="1" si="702"/>
        <v>-0.13078014901598262</v>
      </c>
      <c r="H7586">
        <f t="shared" ca="1" si="702"/>
        <v>-0.98997778563782035</v>
      </c>
      <c r="I7586">
        <f t="shared" ca="1" si="702"/>
        <v>0.66800866398801051</v>
      </c>
      <c r="J7586">
        <f t="shared" ca="1" si="702"/>
        <v>0.33256856469472185</v>
      </c>
      <c r="K7586">
        <f t="shared" ca="1" si="702"/>
        <v>1.202813984226293</v>
      </c>
      <c r="L7586">
        <f t="shared" ca="1" si="700"/>
        <v>1.5299442340938976</v>
      </c>
    </row>
    <row r="7587" spans="1:12" x14ac:dyDescent="0.7">
      <c r="A7587">
        <v>7583</v>
      </c>
      <c r="B7587">
        <f t="shared" ca="1" si="702"/>
        <v>1.565226631703545</v>
      </c>
      <c r="C7587">
        <f t="shared" ca="1" si="702"/>
        <v>0.22549701903472047</v>
      </c>
      <c r="D7587">
        <f t="shared" ca="1" si="702"/>
        <v>2.0310138119244745</v>
      </c>
      <c r="E7587">
        <f t="shared" ca="1" si="702"/>
        <v>2.4409769515151791</v>
      </c>
      <c r="F7587">
        <f t="shared" ca="1" si="702"/>
        <v>9.136681447350746E-2</v>
      </c>
      <c r="G7587">
        <f t="shared" ca="1" si="702"/>
        <v>-1.4088051737159051</v>
      </c>
      <c r="H7587">
        <f t="shared" ca="1" si="702"/>
        <v>0.73964576486724265</v>
      </c>
      <c r="I7587">
        <f t="shared" ca="1" si="702"/>
        <v>2.6487583313669845</v>
      </c>
      <c r="J7587">
        <f t="shared" ca="1" si="702"/>
        <v>-0.47276284017373787</v>
      </c>
      <c r="K7587">
        <f t="shared" ca="1" si="702"/>
        <v>-0.79309981294232235</v>
      </c>
      <c r="L7587">
        <f t="shared" ca="1" si="700"/>
        <v>1.5805282565036243</v>
      </c>
    </row>
    <row r="7588" spans="1:12" x14ac:dyDescent="0.7">
      <c r="A7588">
        <v>7584</v>
      </c>
      <c r="B7588">
        <f t="shared" ca="1" si="702"/>
        <v>-1.3649154081048562</v>
      </c>
      <c r="C7588">
        <f t="shared" ca="1" si="702"/>
        <v>-0.70074523841446712</v>
      </c>
      <c r="D7588">
        <f t="shared" ca="1" si="702"/>
        <v>0.23714292706484771</v>
      </c>
      <c r="E7588">
        <f t="shared" ca="1" si="702"/>
        <v>-1.1800007415763489</v>
      </c>
      <c r="F7588">
        <f t="shared" ca="1" si="702"/>
        <v>0.74350351201833031</v>
      </c>
      <c r="G7588">
        <f t="shared" ca="1" si="702"/>
        <v>-0.61284008233301968</v>
      </c>
      <c r="H7588">
        <f t="shared" ca="1" si="702"/>
        <v>0.32356779768844918</v>
      </c>
      <c r="I7588">
        <f t="shared" ca="1" si="702"/>
        <v>0.31684750602786838</v>
      </c>
      <c r="J7588">
        <f t="shared" ca="1" si="702"/>
        <v>6.2943167780381795E-2</v>
      </c>
      <c r="K7588">
        <f t="shared" ca="1" si="702"/>
        <v>-1.0519847279986383</v>
      </c>
      <c r="L7588">
        <f t="shared" ca="1" si="700"/>
        <v>-1.368093522628034</v>
      </c>
    </row>
    <row r="7589" spans="1:12" x14ac:dyDescent="0.7">
      <c r="A7589">
        <v>7585</v>
      </c>
      <c r="B7589">
        <f t="shared" ca="1" si="702"/>
        <v>-0.36751625144515371</v>
      </c>
      <c r="C7589">
        <f t="shared" ca="1" si="702"/>
        <v>-0.92476504218197275</v>
      </c>
      <c r="D7589">
        <f t="shared" ca="1" si="702"/>
        <v>2.1963393231920341</v>
      </c>
      <c r="E7589">
        <f t="shared" ca="1" si="702"/>
        <v>0.76049686455298493</v>
      </c>
      <c r="F7589">
        <f t="shared" ca="1" si="702"/>
        <v>2.7899614334110513E-2</v>
      </c>
      <c r="G7589">
        <f t="shared" ca="1" si="702"/>
        <v>7.5992727681855721E-2</v>
      </c>
      <c r="H7589">
        <f t="shared" ca="1" si="702"/>
        <v>0.84147711519280544</v>
      </c>
      <c r="I7589">
        <f t="shared" ca="1" si="702"/>
        <v>-0.88169237260966393</v>
      </c>
      <c r="J7589">
        <f t="shared" ca="1" si="702"/>
        <v>1.1901701450215776</v>
      </c>
      <c r="K7589">
        <f t="shared" ca="1" si="702"/>
        <v>-1.2326726711264502</v>
      </c>
      <c r="L7589">
        <f t="shared" ca="1" si="700"/>
        <v>0.49267880750538762</v>
      </c>
    </row>
    <row r="7590" spans="1:12" x14ac:dyDescent="0.7">
      <c r="A7590">
        <v>7586</v>
      </c>
      <c r="B7590">
        <f t="shared" ca="1" si="702"/>
        <v>0.18569201579241584</v>
      </c>
      <c r="C7590">
        <f t="shared" ca="1" si="702"/>
        <v>0.73747702456932018</v>
      </c>
      <c r="D7590">
        <f t="shared" ca="1" si="702"/>
        <v>1.1930512991971407</v>
      </c>
      <c r="E7590">
        <f t="shared" ca="1" si="702"/>
        <v>0.47110069436658952</v>
      </c>
      <c r="F7590">
        <f t="shared" ca="1" si="702"/>
        <v>-0.30331060272652766</v>
      </c>
      <c r="G7590">
        <f t="shared" ca="1" si="702"/>
        <v>0.82790936559692196</v>
      </c>
      <c r="H7590">
        <f t="shared" ca="1" si="702"/>
        <v>-0.6876577675674318</v>
      </c>
      <c r="I7590">
        <f t="shared" ca="1" si="702"/>
        <v>1.1117716258284345</v>
      </c>
      <c r="J7590">
        <f t="shared" ca="1" si="702"/>
        <v>-0.36227373486523984</v>
      </c>
      <c r="K7590">
        <f t="shared" ca="1" si="702"/>
        <v>0.32925635112656937</v>
      </c>
      <c r="L7590">
        <f t="shared" ca="1" si="700"/>
        <v>1.7224381585277824</v>
      </c>
    </row>
    <row r="7591" spans="1:12" x14ac:dyDescent="0.7">
      <c r="A7591">
        <v>7587</v>
      </c>
      <c r="B7591">
        <f t="shared" ca="1" si="702"/>
        <v>1.2914190910828136</v>
      </c>
      <c r="C7591">
        <f t="shared" ca="1" si="702"/>
        <v>-0.29907972723553966</v>
      </c>
      <c r="D7591">
        <f t="shared" ca="1" si="702"/>
        <v>0.36131684728279184</v>
      </c>
      <c r="E7591">
        <f t="shared" ca="1" si="702"/>
        <v>-0.8114142465161055</v>
      </c>
      <c r="F7591">
        <f t="shared" ca="1" si="702"/>
        <v>1.6662297381923692</v>
      </c>
      <c r="G7591">
        <f t="shared" ca="1" si="702"/>
        <v>-1.905185040551707</v>
      </c>
      <c r="H7591">
        <f t="shared" ca="1" si="702"/>
        <v>-1.2388530137620852</v>
      </c>
      <c r="I7591">
        <f t="shared" ca="1" si="702"/>
        <v>1.2992714687821245</v>
      </c>
      <c r="J7591">
        <f t="shared" ca="1" si="702"/>
        <v>-0.1186735781374005</v>
      </c>
      <c r="K7591">
        <f t="shared" ca="1" si="702"/>
        <v>0.87723517242312699</v>
      </c>
      <c r="L7591">
        <f t="shared" ca="1" si="700"/>
        <v>0.29720597162518958</v>
      </c>
    </row>
    <row r="7592" spans="1:12" x14ac:dyDescent="0.7">
      <c r="A7592">
        <v>7588</v>
      </c>
      <c r="B7592">
        <f t="shared" ca="1" si="702"/>
        <v>-1.8112195486681453</v>
      </c>
      <c r="C7592">
        <f t="shared" ca="1" si="702"/>
        <v>-0.98637442416021159</v>
      </c>
      <c r="D7592">
        <f t="shared" ca="1" si="702"/>
        <v>-0.90037866801282285</v>
      </c>
      <c r="E7592">
        <f t="shared" ca="1" si="702"/>
        <v>0.82730473845516106</v>
      </c>
      <c r="F7592">
        <f t="shared" ca="1" si="702"/>
        <v>7.2788330935115164E-2</v>
      </c>
      <c r="G7592">
        <f t="shared" ca="1" si="702"/>
        <v>-1.3703017008855791</v>
      </c>
      <c r="H7592">
        <f t="shared" ca="1" si="702"/>
        <v>-0.92416167613453248</v>
      </c>
      <c r="I7592">
        <f t="shared" ca="1" si="702"/>
        <v>0.3105604792042343</v>
      </c>
      <c r="J7592">
        <f t="shared" ca="1" si="702"/>
        <v>-1.5023507159033365</v>
      </c>
      <c r="K7592">
        <f t="shared" ca="1" si="702"/>
        <v>-0.67538567876722366</v>
      </c>
      <c r="L7592">
        <f t="shared" ca="1" si="700"/>
        <v>-2.5993163356204994</v>
      </c>
    </row>
    <row r="7593" spans="1:12" x14ac:dyDescent="0.7">
      <c r="A7593">
        <v>7589</v>
      </c>
      <c r="B7593">
        <f t="shared" ca="1" si="702"/>
        <v>-9.0512854671850385E-2</v>
      </c>
      <c r="C7593">
        <f t="shared" ca="1" si="702"/>
        <v>-0.79537971837575794</v>
      </c>
      <c r="D7593">
        <f t="shared" ca="1" si="702"/>
        <v>0.2518402023604015</v>
      </c>
      <c r="E7593">
        <f t="shared" ca="1" si="702"/>
        <v>-1.8583023213545644E-2</v>
      </c>
      <c r="F7593">
        <f t="shared" ca="1" si="702"/>
        <v>3.9662620396383311E-2</v>
      </c>
      <c r="G7593">
        <f t="shared" ca="1" si="702"/>
        <v>-1.5231071884964207</v>
      </c>
      <c r="H7593">
        <f t="shared" ca="1" si="702"/>
        <v>-0.10030673053577288</v>
      </c>
      <c r="I7593">
        <f t="shared" ca="1" si="702"/>
        <v>1.8392670667516073</v>
      </c>
      <c r="J7593">
        <f t="shared" ca="1" si="702"/>
        <v>0.55672744087861559</v>
      </c>
      <c r="K7593">
        <f t="shared" ca="1" si="702"/>
        <v>-0.21299002527321237</v>
      </c>
      <c r="L7593">
        <f t="shared" ca="1" si="700"/>
        <v>-1.9457853226851507E-2</v>
      </c>
    </row>
    <row r="7594" spans="1:12" x14ac:dyDescent="0.7">
      <c r="A7594">
        <v>7590</v>
      </c>
      <c r="B7594">
        <f t="shared" ca="1" si="702"/>
        <v>0.36011592803754583</v>
      </c>
      <c r="C7594">
        <f t="shared" ca="1" si="702"/>
        <v>0.48435413864636206</v>
      </c>
      <c r="D7594">
        <f t="shared" ca="1" si="702"/>
        <v>1.2721609247953523</v>
      </c>
      <c r="E7594">
        <f t="shared" ca="1" si="702"/>
        <v>-2.8914616487199285E-2</v>
      </c>
      <c r="F7594">
        <f t="shared" ca="1" si="702"/>
        <v>-1.0768379924794311</v>
      </c>
      <c r="G7594">
        <f t="shared" ca="1" si="702"/>
        <v>-1.1763066428625979</v>
      </c>
      <c r="H7594">
        <f t="shared" ca="1" si="702"/>
        <v>-0.25762738405502433</v>
      </c>
      <c r="I7594">
        <f t="shared" ca="1" si="702"/>
        <v>-0.73354702437729247</v>
      </c>
      <c r="J7594">
        <f t="shared" ca="1" si="702"/>
        <v>1.16406200561988</v>
      </c>
      <c r="K7594">
        <f t="shared" ca="1" si="702"/>
        <v>-0.5612625377054189</v>
      </c>
      <c r="L7594">
        <f t="shared" ca="1" si="700"/>
        <v>-0.20191189324794687</v>
      </c>
    </row>
    <row r="7595" spans="1:12" x14ac:dyDescent="0.7">
      <c r="A7595">
        <v>7591</v>
      </c>
      <c r="B7595">
        <f t="shared" ca="1" si="702"/>
        <v>0.33723488958758496</v>
      </c>
      <c r="C7595">
        <f t="shared" ca="1" si="702"/>
        <v>-1.1208576609282452</v>
      </c>
      <c r="D7595">
        <f t="shared" ca="1" si="702"/>
        <v>-0.18115262058541895</v>
      </c>
      <c r="E7595">
        <f t="shared" ca="1" si="702"/>
        <v>0.24784621365664022</v>
      </c>
      <c r="F7595">
        <f t="shared" ca="1" si="702"/>
        <v>-0.96347728076581363</v>
      </c>
      <c r="G7595">
        <f t="shared" ca="1" si="702"/>
        <v>-0.45160000583087512</v>
      </c>
      <c r="H7595">
        <f t="shared" ca="1" si="702"/>
        <v>-0.12094854125533946</v>
      </c>
      <c r="I7595">
        <f t="shared" ca="1" si="702"/>
        <v>-1.7928177160665515</v>
      </c>
      <c r="J7595">
        <f t="shared" ca="1" si="702"/>
        <v>-0.70482256735458548</v>
      </c>
      <c r="K7595">
        <f t="shared" ca="1" si="702"/>
        <v>-6.9347998084261661E-2</v>
      </c>
      <c r="L7595">
        <f t="shared" ca="1" si="700"/>
        <v>-2.2852297819794769</v>
      </c>
    </row>
    <row r="7596" spans="1:12" x14ac:dyDescent="0.7">
      <c r="A7596">
        <v>7592</v>
      </c>
      <c r="B7596">
        <f t="shared" ca="1" si="702"/>
        <v>-0.2934654015662797</v>
      </c>
      <c r="C7596">
        <f t="shared" ca="1" si="702"/>
        <v>-0.50286203523156325</v>
      </c>
      <c r="D7596">
        <f t="shared" ca="1" si="702"/>
        <v>-0.82975662306240594</v>
      </c>
      <c r="E7596">
        <f t="shared" ca="1" si="702"/>
        <v>0.56514065518144152</v>
      </c>
      <c r="F7596">
        <f t="shared" ca="1" si="702"/>
        <v>0.1306311795645122</v>
      </c>
      <c r="G7596">
        <f t="shared" ca="1" si="702"/>
        <v>-0.89508506230167306</v>
      </c>
      <c r="H7596">
        <f t="shared" ca="1" si="702"/>
        <v>-0.26786615686456383</v>
      </c>
      <c r="I7596">
        <f t="shared" ca="1" si="702"/>
        <v>0.32578521084377515</v>
      </c>
      <c r="J7596">
        <f t="shared" ca="1" si="702"/>
        <v>-0.24563852634880229</v>
      </c>
      <c r="K7596">
        <f t="shared" ca="1" si="702"/>
        <v>-0.60308151062615778</v>
      </c>
      <c r="L7596">
        <f t="shared" ca="1" si="700"/>
        <v>-1.719844310700837</v>
      </c>
    </row>
    <row r="7597" spans="1:12" x14ac:dyDescent="0.7">
      <c r="A7597">
        <v>7593</v>
      </c>
      <c r="B7597">
        <f t="shared" ca="1" si="702"/>
        <v>9.8918204945352653E-2</v>
      </c>
      <c r="C7597">
        <f t="shared" ca="1" si="702"/>
        <v>0.25504726943653644</v>
      </c>
      <c r="D7597">
        <f t="shared" ca="1" si="702"/>
        <v>0.57431870491355275</v>
      </c>
      <c r="E7597">
        <f t="shared" ca="1" si="702"/>
        <v>1.5732014641425509</v>
      </c>
      <c r="F7597">
        <f t="shared" ca="1" si="702"/>
        <v>1.0686803135110252</v>
      </c>
      <c r="G7597">
        <f t="shared" ref="G7597:K7597" ca="1" si="703">_xlfn.NORM.INV(RAND(),0,1)</f>
        <v>-0.14909649122800242</v>
      </c>
      <c r="H7597">
        <f t="shared" ca="1" si="703"/>
        <v>-1.4693234193429827</v>
      </c>
      <c r="I7597">
        <f t="shared" ca="1" si="703"/>
        <v>3.5473698618732508E-2</v>
      </c>
      <c r="J7597">
        <f t="shared" ca="1" si="703"/>
        <v>0.58614506935041255</v>
      </c>
      <c r="K7597">
        <f t="shared" ca="1" si="703"/>
        <v>0.56761796644677298</v>
      </c>
      <c r="L7597">
        <f t="shared" ca="1" si="700"/>
        <v>1.2285038098673167</v>
      </c>
    </row>
    <row r="7598" spans="1:12" x14ac:dyDescent="0.7">
      <c r="A7598">
        <v>7594</v>
      </c>
      <c r="B7598">
        <f t="shared" ref="B7598:K7623" ca="1" si="704">_xlfn.NORM.INV(RAND(),0,1)</f>
        <v>-0.52650937185436408</v>
      </c>
      <c r="C7598">
        <f t="shared" ca="1" si="704"/>
        <v>-1.438432170811855</v>
      </c>
      <c r="D7598">
        <f t="shared" ca="1" si="704"/>
        <v>1.9940801467825344</v>
      </c>
      <c r="E7598">
        <f t="shared" ca="1" si="704"/>
        <v>0.55526083773283352</v>
      </c>
      <c r="F7598">
        <f t="shared" ca="1" si="704"/>
        <v>0.97555914641093844</v>
      </c>
      <c r="G7598">
        <f t="shared" ca="1" si="704"/>
        <v>1.294229907642379E-3</v>
      </c>
      <c r="H7598">
        <f t="shared" ca="1" si="704"/>
        <v>-1.8922061660101905</v>
      </c>
      <c r="I7598">
        <f t="shared" ca="1" si="704"/>
        <v>-1.9445218976159881</v>
      </c>
      <c r="J7598">
        <f t="shared" ca="1" si="704"/>
        <v>0.98980478053116594</v>
      </c>
      <c r="K7598">
        <f t="shared" ca="1" si="704"/>
        <v>1.8297710395662072</v>
      </c>
      <c r="L7598">
        <f t="shared" ca="1" si="700"/>
        <v>0.11767116677503278</v>
      </c>
    </row>
    <row r="7599" spans="1:12" x14ac:dyDescent="0.7">
      <c r="A7599">
        <v>7595</v>
      </c>
      <c r="B7599">
        <f t="shared" ca="1" si="704"/>
        <v>0.58230903895026176</v>
      </c>
      <c r="C7599">
        <f t="shared" ca="1" si="704"/>
        <v>-1.1237872383800287</v>
      </c>
      <c r="D7599">
        <f t="shared" ca="1" si="704"/>
        <v>-0.37655161281998029</v>
      </c>
      <c r="E7599">
        <f t="shared" ca="1" si="704"/>
        <v>-1.2512870949488146</v>
      </c>
      <c r="F7599">
        <f t="shared" ca="1" si="704"/>
        <v>0.63882821507985799</v>
      </c>
      <c r="G7599">
        <f t="shared" ca="1" si="704"/>
        <v>0.83123896348852677</v>
      </c>
      <c r="H7599">
        <f t="shared" ca="1" si="704"/>
        <v>-0.10449600503909673</v>
      </c>
      <c r="I7599">
        <f t="shared" ca="1" si="704"/>
        <v>-0.83291596049823713</v>
      </c>
      <c r="J7599">
        <f t="shared" ca="1" si="704"/>
        <v>1.1025383060111362</v>
      </c>
      <c r="K7599">
        <f t="shared" ca="1" si="704"/>
        <v>-0.73313320872602927</v>
      </c>
      <c r="L7599">
        <f t="shared" ca="1" si="700"/>
        <v>-0.4642626153617031</v>
      </c>
    </row>
    <row r="7600" spans="1:12" x14ac:dyDescent="0.7">
      <c r="A7600">
        <v>7596</v>
      </c>
      <c r="B7600">
        <f t="shared" ca="1" si="704"/>
        <v>1.0839920130667493</v>
      </c>
      <c r="C7600">
        <f t="shared" ca="1" si="704"/>
        <v>0.10537638000153426</v>
      </c>
      <c r="D7600">
        <f t="shared" ca="1" si="704"/>
        <v>4.7198128619405436E-2</v>
      </c>
      <c r="E7600">
        <f t="shared" ca="1" si="704"/>
        <v>0.16891692291277136</v>
      </c>
      <c r="F7600">
        <f t="shared" ca="1" si="704"/>
        <v>1.578066991581222</v>
      </c>
      <c r="G7600">
        <f t="shared" ca="1" si="704"/>
        <v>-0.51576379165128405</v>
      </c>
      <c r="H7600">
        <f t="shared" ca="1" si="704"/>
        <v>0.47624588896637743</v>
      </c>
      <c r="I7600">
        <f t="shared" ca="1" si="704"/>
        <v>0.35388185825043811</v>
      </c>
      <c r="J7600">
        <f t="shared" ca="1" si="704"/>
        <v>-0.79187008532388903</v>
      </c>
      <c r="K7600">
        <f t="shared" ca="1" si="704"/>
        <v>0.78912352443854938</v>
      </c>
      <c r="L7600">
        <f t="shared" ca="1" si="700"/>
        <v>1.4754129905525049</v>
      </c>
    </row>
    <row r="7601" spans="1:12" x14ac:dyDescent="0.7">
      <c r="A7601">
        <v>7597</v>
      </c>
      <c r="B7601">
        <f t="shared" ca="1" si="704"/>
        <v>-0.18231175950145567</v>
      </c>
      <c r="C7601">
        <f t="shared" ca="1" si="704"/>
        <v>-0.14281210483283635</v>
      </c>
      <c r="D7601">
        <f t="shared" ca="1" si="704"/>
        <v>-0.49896201176024257</v>
      </c>
      <c r="E7601">
        <f t="shared" ca="1" si="704"/>
        <v>-0.12243180357271968</v>
      </c>
      <c r="F7601">
        <f t="shared" ca="1" si="704"/>
        <v>-3.9978074146777871</v>
      </c>
      <c r="G7601">
        <f t="shared" ca="1" si="704"/>
        <v>0.16522010175629981</v>
      </c>
      <c r="H7601">
        <f t="shared" ca="1" si="704"/>
        <v>-0.84385826705424782</v>
      </c>
      <c r="I7601">
        <f t="shared" ca="1" si="704"/>
        <v>1.7230441535393872</v>
      </c>
      <c r="J7601">
        <f t="shared" ca="1" si="704"/>
        <v>0.31368512009558919</v>
      </c>
      <c r="K7601">
        <f t="shared" ca="1" si="704"/>
        <v>-1.7033525114180954</v>
      </c>
      <c r="L7601">
        <f t="shared" ca="1" si="700"/>
        <v>-1.1162413153985931</v>
      </c>
    </row>
    <row r="7602" spans="1:12" x14ac:dyDescent="0.7">
      <c r="A7602">
        <v>7598</v>
      </c>
      <c r="B7602">
        <f t="shared" ca="1" si="704"/>
        <v>-0.95930491538982998</v>
      </c>
      <c r="C7602">
        <f t="shared" ca="1" si="704"/>
        <v>2.0252855217121271</v>
      </c>
      <c r="D7602">
        <f t="shared" ca="1" si="704"/>
        <v>-0.126938342929547</v>
      </c>
      <c r="E7602">
        <f t="shared" ca="1" si="704"/>
        <v>-0.59852769980437381</v>
      </c>
      <c r="F7602">
        <f t="shared" ca="1" si="704"/>
        <v>1.3927446396139862</v>
      </c>
      <c r="G7602">
        <f t="shared" ca="1" si="704"/>
        <v>-0.15642101225952376</v>
      </c>
      <c r="H7602">
        <f t="shared" ca="1" si="704"/>
        <v>0.69690952997214861</v>
      </c>
      <c r="I7602">
        <f t="shared" ca="1" si="704"/>
        <v>-0.89689444063802315</v>
      </c>
      <c r="J7602">
        <f t="shared" ca="1" si="704"/>
        <v>6.3063134831476603E-2</v>
      </c>
      <c r="K7602">
        <f t="shared" ca="1" si="704"/>
        <v>0.5201845323762001</v>
      </c>
      <c r="L7602">
        <f t="shared" ca="1" si="700"/>
        <v>0.63627296814210055</v>
      </c>
    </row>
    <row r="7603" spans="1:12" x14ac:dyDescent="0.7">
      <c r="A7603">
        <v>7599</v>
      </c>
      <c r="B7603">
        <f t="shared" ca="1" si="704"/>
        <v>-1.3183075829760962</v>
      </c>
      <c r="C7603">
        <f t="shared" ca="1" si="704"/>
        <v>-1.9937110003626626</v>
      </c>
      <c r="D7603">
        <f t="shared" ca="1" si="704"/>
        <v>0.53584177953031387</v>
      </c>
      <c r="E7603">
        <f t="shared" ca="1" si="704"/>
        <v>0.48848112344526268</v>
      </c>
      <c r="F7603">
        <f t="shared" ca="1" si="704"/>
        <v>-0.7886044332622858</v>
      </c>
      <c r="G7603">
        <f t="shared" ca="1" si="704"/>
        <v>7.6501163856662974E-2</v>
      </c>
      <c r="H7603">
        <f t="shared" ca="1" si="704"/>
        <v>-0.21828293037396332</v>
      </c>
      <c r="I7603">
        <f t="shared" ca="1" si="704"/>
        <v>0.96103956888536857</v>
      </c>
      <c r="J7603">
        <f t="shared" ca="1" si="704"/>
        <v>-0.3533803830055865</v>
      </c>
      <c r="K7603">
        <f t="shared" ca="1" si="704"/>
        <v>-1.0820467873955966</v>
      </c>
      <c r="L7603">
        <f t="shared" ca="1" si="700"/>
        <v>-1.25670291855978</v>
      </c>
    </row>
    <row r="7604" spans="1:12" x14ac:dyDescent="0.7">
      <c r="A7604">
        <v>7600</v>
      </c>
      <c r="B7604">
        <f t="shared" ca="1" si="704"/>
        <v>-0.15343715017487028</v>
      </c>
      <c r="C7604">
        <f t="shared" ca="1" si="704"/>
        <v>-0.81199256641153095</v>
      </c>
      <c r="D7604">
        <f t="shared" ca="1" si="704"/>
        <v>-1.2405055956912925</v>
      </c>
      <c r="E7604">
        <f t="shared" ca="1" si="704"/>
        <v>0.11754311909545849</v>
      </c>
      <c r="F7604">
        <f t="shared" ca="1" si="704"/>
        <v>-0.63246480423269125</v>
      </c>
      <c r="G7604">
        <f t="shared" ca="1" si="704"/>
        <v>-1.4108534888618083</v>
      </c>
      <c r="H7604">
        <f t="shared" ca="1" si="704"/>
        <v>9.1696978831101075E-2</v>
      </c>
      <c r="I7604">
        <f t="shared" ca="1" si="704"/>
        <v>-0.69448582917646617</v>
      </c>
      <c r="J7604">
        <f t="shared" ca="1" si="704"/>
        <v>0.28512049222027358</v>
      </c>
      <c r="K7604">
        <f t="shared" ca="1" si="704"/>
        <v>-1.1882878770692191</v>
      </c>
      <c r="L7604">
        <f t="shared" ca="1" si="700"/>
        <v>-2.8870954212780324</v>
      </c>
    </row>
    <row r="7605" spans="1:12" x14ac:dyDescent="0.7">
      <c r="A7605">
        <v>7601</v>
      </c>
      <c r="B7605">
        <f t="shared" ca="1" si="704"/>
        <v>-0.7803140986640118</v>
      </c>
      <c r="C7605">
        <f t="shared" ca="1" si="704"/>
        <v>0.74719566592735442</v>
      </c>
      <c r="D7605">
        <f t="shared" ca="1" si="704"/>
        <v>3.351085128863706E-2</v>
      </c>
      <c r="E7605">
        <f t="shared" ca="1" si="704"/>
        <v>1.6917472911540055</v>
      </c>
      <c r="F7605">
        <f t="shared" ca="1" si="704"/>
        <v>-0.4370230371247722</v>
      </c>
      <c r="G7605">
        <f t="shared" ca="1" si="704"/>
        <v>0.1957915653478057</v>
      </c>
      <c r="H7605">
        <f t="shared" ca="1" si="704"/>
        <v>-1.5035297682076008</v>
      </c>
      <c r="I7605">
        <f t="shared" ca="1" si="704"/>
        <v>0.56041460239864416</v>
      </c>
      <c r="J7605">
        <f t="shared" ca="1" si="704"/>
        <v>-1.6348355990915464</v>
      </c>
      <c r="K7605">
        <f t="shared" ca="1" si="704"/>
        <v>-0.3077774243963487</v>
      </c>
      <c r="L7605">
        <f t="shared" ca="1" si="700"/>
        <v>-0.44406901448370129</v>
      </c>
    </row>
    <row r="7606" spans="1:12" x14ac:dyDescent="0.7">
      <c r="A7606">
        <v>7602</v>
      </c>
      <c r="B7606">
        <f t="shared" ca="1" si="704"/>
        <v>-0.75637540731198105</v>
      </c>
      <c r="C7606">
        <f t="shared" ca="1" si="704"/>
        <v>-0.88737352605830166</v>
      </c>
      <c r="D7606">
        <f t="shared" ca="1" si="704"/>
        <v>-0.19183892187419588</v>
      </c>
      <c r="E7606">
        <f t="shared" ca="1" si="704"/>
        <v>-1.1722517294433101</v>
      </c>
      <c r="F7606">
        <f t="shared" ca="1" si="704"/>
        <v>-0.34284626203621243</v>
      </c>
      <c r="G7606">
        <f t="shared" ca="1" si="704"/>
        <v>-0.41160166190200898</v>
      </c>
      <c r="H7606">
        <f t="shared" ca="1" si="704"/>
        <v>-0.89844487539418894</v>
      </c>
      <c r="I7606">
        <f t="shared" ca="1" si="704"/>
        <v>0.19761859391650555</v>
      </c>
      <c r="J7606">
        <f t="shared" ca="1" si="704"/>
        <v>-0.6837592586695842</v>
      </c>
      <c r="K7606">
        <f t="shared" ca="1" si="704"/>
        <v>0.34832249994976</v>
      </c>
      <c r="L7606">
        <f t="shared" ca="1" si="700"/>
        <v>-3.0761806314371425</v>
      </c>
    </row>
    <row r="7607" spans="1:12" x14ac:dyDescent="0.7">
      <c r="A7607">
        <v>7603</v>
      </c>
      <c r="B7607">
        <f t="shared" ca="1" si="704"/>
        <v>0.49617001843462222</v>
      </c>
      <c r="C7607">
        <f t="shared" ca="1" si="704"/>
        <v>0.74189869307712097</v>
      </c>
      <c r="D7607">
        <f t="shared" ca="1" si="704"/>
        <v>2.1406191194411495</v>
      </c>
      <c r="E7607">
        <f t="shared" ca="1" si="704"/>
        <v>0.9123871058811589</v>
      </c>
      <c r="F7607">
        <f t="shared" ca="1" si="704"/>
        <v>-2.1087804082675112</v>
      </c>
      <c r="G7607">
        <f t="shared" ca="1" si="704"/>
        <v>1.0979798020376961</v>
      </c>
      <c r="H7607">
        <f t="shared" ca="1" si="704"/>
        <v>-1.2247176467972636</v>
      </c>
      <c r="I7607">
        <f t="shared" ca="1" si="704"/>
        <v>-0.50076709526008201</v>
      </c>
      <c r="J7607">
        <f t="shared" ca="1" si="704"/>
        <v>-1.0024596067514022</v>
      </c>
      <c r="K7607">
        <f t="shared" ca="1" si="704"/>
        <v>-0.60381107344723828</v>
      </c>
      <c r="L7607">
        <f t="shared" ca="1" si="700"/>
        <v>-1.261707151684706E-2</v>
      </c>
    </row>
    <row r="7608" spans="1:12" x14ac:dyDescent="0.7">
      <c r="A7608">
        <v>7604</v>
      </c>
      <c r="B7608">
        <f t="shared" ca="1" si="704"/>
        <v>-1.9214642905326083</v>
      </c>
      <c r="C7608">
        <f t="shared" ca="1" si="704"/>
        <v>0.69653969871657739</v>
      </c>
      <c r="D7608">
        <f t="shared" ca="1" si="704"/>
        <v>1.5821364665681805</v>
      </c>
      <c r="E7608">
        <f t="shared" ca="1" si="704"/>
        <v>-1.7345706830073018</v>
      </c>
      <c r="F7608">
        <f t="shared" ca="1" si="704"/>
        <v>-0.57165107975272955</v>
      </c>
      <c r="G7608">
        <f t="shared" ca="1" si="704"/>
        <v>-4.8570309029672687E-2</v>
      </c>
      <c r="H7608">
        <f t="shared" ca="1" si="704"/>
        <v>-0.94528064632690201</v>
      </c>
      <c r="I7608">
        <f t="shared" ca="1" si="704"/>
        <v>0.87157812913799382</v>
      </c>
      <c r="J7608">
        <f t="shared" ca="1" si="704"/>
        <v>0.57143278145006937</v>
      </c>
      <c r="K7608">
        <f t="shared" ca="1" si="704"/>
        <v>-6.1618205818441393E-2</v>
      </c>
      <c r="L7608">
        <f t="shared" ca="1" si="700"/>
        <v>-0.43200488304140466</v>
      </c>
    </row>
    <row r="7609" spans="1:12" x14ac:dyDescent="0.7">
      <c r="A7609">
        <v>7605</v>
      </c>
      <c r="B7609">
        <f t="shared" ca="1" si="704"/>
        <v>-0.17274324615036701</v>
      </c>
      <c r="C7609">
        <f t="shared" ca="1" si="704"/>
        <v>0.1553165609652454</v>
      </c>
      <c r="D7609">
        <f t="shared" ca="1" si="704"/>
        <v>-1.8392186719759225</v>
      </c>
      <c r="E7609">
        <f t="shared" ca="1" si="704"/>
        <v>0.14380558415188821</v>
      </c>
      <c r="F7609">
        <f t="shared" ca="1" si="704"/>
        <v>-1.7375859066928081</v>
      </c>
      <c r="G7609">
        <f t="shared" ca="1" si="704"/>
        <v>-0.25377403604468218</v>
      </c>
      <c r="H7609">
        <f t="shared" ca="1" si="704"/>
        <v>1.0235691010668391</v>
      </c>
      <c r="I7609">
        <f t="shared" ca="1" si="704"/>
        <v>-0.51573937834365857</v>
      </c>
      <c r="J7609">
        <f t="shared" ca="1" si="704"/>
        <v>1.0315132495394333E-2</v>
      </c>
      <c r="K7609">
        <f t="shared" ca="1" si="704"/>
        <v>0.85227679937665113</v>
      </c>
      <c r="L7609">
        <f t="shared" ca="1" si="700"/>
        <v>-0.78099403344061291</v>
      </c>
    </row>
    <row r="7610" spans="1:12" x14ac:dyDescent="0.7">
      <c r="A7610">
        <v>7606</v>
      </c>
      <c r="B7610">
        <f t="shared" ca="1" si="704"/>
        <v>1.0241290475157518</v>
      </c>
      <c r="C7610">
        <f t="shared" ca="1" si="704"/>
        <v>0.7154456415437459</v>
      </c>
      <c r="D7610">
        <f t="shared" ca="1" si="704"/>
        <v>2.1733830873489848</v>
      </c>
      <c r="E7610">
        <f t="shared" ca="1" si="704"/>
        <v>-0.64146363367063342</v>
      </c>
      <c r="F7610">
        <f t="shared" ca="1" si="704"/>
        <v>-0.90115172574777513</v>
      </c>
      <c r="G7610">
        <f t="shared" ca="1" si="704"/>
        <v>0.15017160842927985</v>
      </c>
      <c r="H7610">
        <f t="shared" ca="1" si="704"/>
        <v>0.11215618485944132</v>
      </c>
      <c r="I7610">
        <f t="shared" ca="1" si="704"/>
        <v>0.10589240110215567</v>
      </c>
      <c r="J7610">
        <f t="shared" ca="1" si="704"/>
        <v>0.15238309817472173</v>
      </c>
      <c r="K7610">
        <f t="shared" ca="1" si="704"/>
        <v>-0.80974929066065893</v>
      </c>
      <c r="L7610">
        <f t="shared" ca="1" si="700"/>
        <v>0.70694875747217345</v>
      </c>
    </row>
    <row r="7611" spans="1:12" x14ac:dyDescent="0.7">
      <c r="A7611">
        <v>7607</v>
      </c>
      <c r="B7611">
        <f t="shared" ca="1" si="704"/>
        <v>-0.26443120879625631</v>
      </c>
      <c r="C7611">
        <f t="shared" ca="1" si="704"/>
        <v>0.13613160901180874</v>
      </c>
      <c r="D7611">
        <f t="shared" ca="1" si="704"/>
        <v>-1.5283310173909446</v>
      </c>
      <c r="E7611">
        <f t="shared" ca="1" si="704"/>
        <v>0.27497157654771853</v>
      </c>
      <c r="F7611">
        <f t="shared" ca="1" si="704"/>
        <v>-1.866019673827398</v>
      </c>
      <c r="G7611">
        <f t="shared" ca="1" si="704"/>
        <v>-0.91309342087847412</v>
      </c>
      <c r="H7611">
        <f t="shared" ca="1" si="704"/>
        <v>-0.94070498413641379</v>
      </c>
      <c r="I7611">
        <f t="shared" ca="1" si="704"/>
        <v>-0.94045559445909177</v>
      </c>
      <c r="J7611">
        <f t="shared" ca="1" si="704"/>
        <v>-0.25015456350733467</v>
      </c>
      <c r="K7611">
        <f t="shared" ca="1" si="704"/>
        <v>0.58212909835113535</v>
      </c>
      <c r="L7611">
        <f t="shared" ca="1" si="700"/>
        <v>-2.2637301399606069</v>
      </c>
    </row>
    <row r="7612" spans="1:12" x14ac:dyDescent="0.7">
      <c r="A7612">
        <v>7608</v>
      </c>
      <c r="B7612">
        <f t="shared" ca="1" si="704"/>
        <v>0.26142568745979633</v>
      </c>
      <c r="C7612">
        <f t="shared" ca="1" si="704"/>
        <v>-1.5408045174423436E-2</v>
      </c>
      <c r="D7612">
        <f t="shared" ca="1" si="704"/>
        <v>0.31073460565740635</v>
      </c>
      <c r="E7612">
        <f t="shared" ca="1" si="704"/>
        <v>0.95105145772001376</v>
      </c>
      <c r="F7612">
        <f t="shared" ca="1" si="704"/>
        <v>0.22825820792176565</v>
      </c>
      <c r="G7612">
        <f t="shared" ca="1" si="704"/>
        <v>0.19362775818228883</v>
      </c>
      <c r="H7612">
        <f t="shared" ca="1" si="704"/>
        <v>0.38338084394449762</v>
      </c>
      <c r="I7612">
        <f t="shared" ca="1" si="704"/>
        <v>0.58394881521928643</v>
      </c>
      <c r="J7612">
        <f t="shared" ca="1" si="704"/>
        <v>-1.8307271071628992</v>
      </c>
      <c r="K7612">
        <f t="shared" ca="1" si="704"/>
        <v>-0.75733262275245006</v>
      </c>
      <c r="L7612">
        <f t="shared" ca="1" si="700"/>
        <v>0.12427311909390444</v>
      </c>
    </row>
    <row r="7613" spans="1:12" x14ac:dyDescent="0.7">
      <c r="A7613">
        <v>7609</v>
      </c>
      <c r="B7613">
        <f t="shared" ca="1" si="704"/>
        <v>0.48416873125142507</v>
      </c>
      <c r="C7613">
        <f t="shared" ca="1" si="704"/>
        <v>-0.26187023802593296</v>
      </c>
      <c r="D7613">
        <f t="shared" ca="1" si="704"/>
        <v>9.8827473390979997E-2</v>
      </c>
      <c r="E7613">
        <f t="shared" ca="1" si="704"/>
        <v>0.50681090483194391</v>
      </c>
      <c r="F7613">
        <f t="shared" ca="1" si="704"/>
        <v>0.72219857676518406</v>
      </c>
      <c r="G7613">
        <f t="shared" ca="1" si="704"/>
        <v>-0.16092658041297259</v>
      </c>
      <c r="H7613">
        <f t="shared" ca="1" si="704"/>
        <v>0.19996116177226317</v>
      </c>
      <c r="I7613">
        <f t="shared" ca="1" si="704"/>
        <v>2.1872247790506227</v>
      </c>
      <c r="J7613">
        <f t="shared" ca="1" si="704"/>
        <v>-0.93711392530261206</v>
      </c>
      <c r="K7613">
        <f t="shared" ca="1" si="704"/>
        <v>-1.5103548600287193</v>
      </c>
      <c r="L7613">
        <f t="shared" ca="1" si="700"/>
        <v>0.42203432315962619</v>
      </c>
    </row>
    <row r="7614" spans="1:12" x14ac:dyDescent="0.7">
      <c r="A7614">
        <v>7610</v>
      </c>
      <c r="B7614">
        <f t="shared" ca="1" si="704"/>
        <v>-0.13464115181821584</v>
      </c>
      <c r="C7614">
        <f t="shared" ca="1" si="704"/>
        <v>0.11371409844075242</v>
      </c>
      <c r="D7614">
        <f t="shared" ca="1" si="704"/>
        <v>0.30140675621344348</v>
      </c>
      <c r="E7614">
        <f t="shared" ca="1" si="704"/>
        <v>-0.29912623128993143</v>
      </c>
      <c r="F7614">
        <f t="shared" ca="1" si="704"/>
        <v>0.12636161524961173</v>
      </c>
      <c r="G7614">
        <f t="shared" ca="1" si="704"/>
        <v>0.66214649628135069</v>
      </c>
      <c r="H7614">
        <f t="shared" ca="1" si="704"/>
        <v>-0.21605077857355287</v>
      </c>
      <c r="I7614">
        <f t="shared" ca="1" si="704"/>
        <v>-1.3551424992262309</v>
      </c>
      <c r="J7614">
        <f t="shared" ca="1" si="704"/>
        <v>0.46056333752108186</v>
      </c>
      <c r="K7614">
        <f t="shared" ca="1" si="704"/>
        <v>0.21084295556873253</v>
      </c>
      <c r="L7614">
        <f t="shared" ca="1" si="700"/>
        <v>-7.3611353385922271E-2</v>
      </c>
    </row>
    <row r="7615" spans="1:12" x14ac:dyDescent="0.7">
      <c r="A7615">
        <v>7611</v>
      </c>
      <c r="B7615">
        <f t="shared" ca="1" si="704"/>
        <v>-1.2812195270286044</v>
      </c>
      <c r="C7615">
        <f t="shared" ca="1" si="704"/>
        <v>0.10173717706150846</v>
      </c>
      <c r="D7615">
        <f t="shared" ca="1" si="704"/>
        <v>-0.29543247825643315</v>
      </c>
      <c r="E7615">
        <f t="shared" ca="1" si="704"/>
        <v>0.32597329763664601</v>
      </c>
      <c r="F7615">
        <f t="shared" ca="1" si="704"/>
        <v>-1.6515065594542431</v>
      </c>
      <c r="G7615">
        <f t="shared" ca="1" si="704"/>
        <v>0.22378904001214628</v>
      </c>
      <c r="H7615">
        <f t="shared" ca="1" si="704"/>
        <v>-1.1640704509031401</v>
      </c>
      <c r="I7615">
        <f t="shared" ca="1" si="704"/>
        <v>-0.1002857161720513</v>
      </c>
      <c r="J7615">
        <f t="shared" ca="1" si="704"/>
        <v>-0.34806152717466327</v>
      </c>
      <c r="K7615">
        <f t="shared" ca="1" si="704"/>
        <v>1.056347266691307</v>
      </c>
      <c r="L7615">
        <f t="shared" ca="1" si="700"/>
        <v>-1.1893866136389544</v>
      </c>
    </row>
    <row r="7616" spans="1:12" x14ac:dyDescent="0.7">
      <c r="A7616">
        <v>7612</v>
      </c>
      <c r="B7616">
        <f t="shared" ca="1" si="704"/>
        <v>-1.3452660402091301</v>
      </c>
      <c r="C7616">
        <f t="shared" ca="1" si="704"/>
        <v>-0.323245568228052</v>
      </c>
      <c r="D7616">
        <f t="shared" ca="1" si="704"/>
        <v>1.1002266550582438</v>
      </c>
      <c r="E7616">
        <f t="shared" ca="1" si="704"/>
        <v>1.1743395604078639</v>
      </c>
      <c r="F7616">
        <f t="shared" ca="1" si="704"/>
        <v>0.3053657730179915</v>
      </c>
      <c r="G7616">
        <f t="shared" ca="1" si="704"/>
        <v>0.47350132720477311</v>
      </c>
      <c r="H7616">
        <f t="shared" ca="1" si="704"/>
        <v>0.20351707408317704</v>
      </c>
      <c r="I7616">
        <f t="shared" ca="1" si="704"/>
        <v>-0.26339700538370148</v>
      </c>
      <c r="J7616">
        <f t="shared" ca="1" si="704"/>
        <v>-1.114268351025453</v>
      </c>
      <c r="K7616">
        <f t="shared" ca="1" si="704"/>
        <v>-0.15091422804102192</v>
      </c>
      <c r="L7616">
        <f t="shared" ca="1" si="700"/>
        <v>2.2813626438115381E-2</v>
      </c>
    </row>
    <row r="7617" spans="1:12" x14ac:dyDescent="0.7">
      <c r="A7617">
        <v>7613</v>
      </c>
      <c r="B7617">
        <f t="shared" ca="1" si="704"/>
        <v>-0.19866261798139598</v>
      </c>
      <c r="C7617">
        <f t="shared" ca="1" si="704"/>
        <v>-0.39482093147341396</v>
      </c>
      <c r="D7617">
        <f t="shared" ca="1" si="704"/>
        <v>-0.55590207732477948</v>
      </c>
      <c r="E7617">
        <f t="shared" ca="1" si="704"/>
        <v>-0.26362028135023208</v>
      </c>
      <c r="F7617">
        <f t="shared" ca="1" si="704"/>
        <v>-2.4124500248626935E-2</v>
      </c>
      <c r="G7617">
        <f t="shared" ca="1" si="704"/>
        <v>-0.40748520121685422</v>
      </c>
      <c r="H7617">
        <f t="shared" ca="1" si="704"/>
        <v>-0.54445153282956393</v>
      </c>
      <c r="I7617">
        <f t="shared" ca="1" si="704"/>
        <v>1.6160370009248659</v>
      </c>
      <c r="J7617">
        <f t="shared" ca="1" si="704"/>
        <v>0.99759995008209656</v>
      </c>
      <c r="K7617">
        <f t="shared" ca="1" si="704"/>
        <v>-0.93647297774455152</v>
      </c>
      <c r="L7617">
        <f t="shared" ca="1" si="700"/>
        <v>-0.28876739593195105</v>
      </c>
    </row>
    <row r="7618" spans="1:12" x14ac:dyDescent="0.7">
      <c r="A7618">
        <v>7614</v>
      </c>
      <c r="B7618">
        <f t="shared" ca="1" si="704"/>
        <v>-0.15827167152293914</v>
      </c>
      <c r="C7618">
        <f t="shared" ca="1" si="704"/>
        <v>4.1356253440621354E-2</v>
      </c>
      <c r="D7618">
        <f t="shared" ca="1" si="704"/>
        <v>0.55799689964558219</v>
      </c>
      <c r="E7618">
        <f t="shared" ca="1" si="704"/>
        <v>0.19976549853332959</v>
      </c>
      <c r="F7618">
        <f t="shared" ca="1" si="704"/>
        <v>-1.8243227502458119</v>
      </c>
      <c r="G7618">
        <f t="shared" ca="1" si="704"/>
        <v>0.31153479530745448</v>
      </c>
      <c r="H7618">
        <f t="shared" ca="1" si="704"/>
        <v>0.13442298548427253</v>
      </c>
      <c r="I7618">
        <f t="shared" ca="1" si="704"/>
        <v>-0.65151553797221562</v>
      </c>
      <c r="J7618">
        <f t="shared" ca="1" si="704"/>
        <v>-1.6778199124293633</v>
      </c>
      <c r="K7618">
        <f t="shared" ca="1" si="704"/>
        <v>-1.3386387894064329</v>
      </c>
      <c r="L7618">
        <f t="shared" ca="1" si="700"/>
        <v>-1.5896980899537752</v>
      </c>
    </row>
    <row r="7619" spans="1:12" x14ac:dyDescent="0.7">
      <c r="A7619">
        <v>7615</v>
      </c>
      <c r="B7619">
        <f t="shared" ca="1" si="704"/>
        <v>0.35559505374542422</v>
      </c>
      <c r="C7619">
        <f t="shared" ca="1" si="704"/>
        <v>-1.4671526716834979</v>
      </c>
      <c r="D7619">
        <f t="shared" ca="1" si="704"/>
        <v>-1.867620371104511</v>
      </c>
      <c r="E7619">
        <f t="shared" ca="1" si="704"/>
        <v>-0.38129776760363066</v>
      </c>
      <c r="F7619">
        <f t="shared" ca="1" si="704"/>
        <v>-0.2653061792137642</v>
      </c>
      <c r="G7619">
        <f t="shared" ca="1" si="704"/>
        <v>1.1442439172153946</v>
      </c>
      <c r="H7619">
        <f t="shared" ca="1" si="704"/>
        <v>-6.3168682980165883E-2</v>
      </c>
      <c r="I7619">
        <f t="shared" ca="1" si="704"/>
        <v>1.053907713050364</v>
      </c>
      <c r="J7619">
        <f t="shared" ca="1" si="704"/>
        <v>1.7087743076454163</v>
      </c>
      <c r="K7619">
        <f t="shared" ca="1" si="704"/>
        <v>-0.85661406024132669</v>
      </c>
      <c r="L7619">
        <f t="shared" ca="1" si="700"/>
        <v>-0.1747551582064355</v>
      </c>
    </row>
    <row r="7620" spans="1:12" x14ac:dyDescent="0.7">
      <c r="A7620">
        <v>7616</v>
      </c>
      <c r="B7620">
        <f t="shared" ca="1" si="704"/>
        <v>-1.1804049083221315</v>
      </c>
      <c r="C7620">
        <f t="shared" ca="1" si="704"/>
        <v>0.14225525096044098</v>
      </c>
      <c r="D7620">
        <f t="shared" ca="1" si="704"/>
        <v>0.94430491288650076</v>
      </c>
      <c r="E7620">
        <f t="shared" ca="1" si="704"/>
        <v>1.8093759330890604</v>
      </c>
      <c r="F7620">
        <f t="shared" ca="1" si="704"/>
        <v>0.21725702448310519</v>
      </c>
      <c r="G7620">
        <f t="shared" ca="1" si="704"/>
        <v>0.15966363286550067</v>
      </c>
      <c r="H7620">
        <f t="shared" ca="1" si="704"/>
        <v>0.88112607112554853</v>
      </c>
      <c r="I7620">
        <f t="shared" ca="1" si="704"/>
        <v>1.440558045599269</v>
      </c>
      <c r="J7620">
        <f t="shared" ca="1" si="704"/>
        <v>-0.21777483863875918</v>
      </c>
      <c r="K7620">
        <f t="shared" ca="1" si="704"/>
        <v>-0.65601549315169971</v>
      </c>
      <c r="L7620">
        <f t="shared" ca="1" si="700"/>
        <v>1.2081999024075756</v>
      </c>
    </row>
    <row r="7621" spans="1:12" x14ac:dyDescent="0.7">
      <c r="A7621">
        <v>7617</v>
      </c>
      <c r="B7621">
        <f t="shared" ca="1" si="704"/>
        <v>0.52953821454759442</v>
      </c>
      <c r="C7621">
        <f t="shared" ca="1" si="704"/>
        <v>1.0446779096879151</v>
      </c>
      <c r="D7621">
        <f t="shared" ca="1" si="704"/>
        <v>0.36625064747863079</v>
      </c>
      <c r="E7621">
        <f t="shared" ca="1" si="704"/>
        <v>-0.38578751564971869</v>
      </c>
      <c r="F7621">
        <f t="shared" ca="1" si="704"/>
        <v>-1.708844386648287E-2</v>
      </c>
      <c r="G7621">
        <f t="shared" ca="1" si="704"/>
        <v>0.11181129200847988</v>
      </c>
      <c r="H7621">
        <f t="shared" ca="1" si="704"/>
        <v>-0.85812578563050212</v>
      </c>
      <c r="I7621">
        <f t="shared" ca="1" si="704"/>
        <v>1.4313425631246435</v>
      </c>
      <c r="J7621">
        <f t="shared" ca="1" si="704"/>
        <v>-1.5189139445228952</v>
      </c>
      <c r="K7621">
        <f t="shared" ca="1" si="704"/>
        <v>2.1639486694520635E-2</v>
      </c>
      <c r="L7621">
        <f t="shared" ca="1" si="700"/>
        <v>0.26569403190895585</v>
      </c>
    </row>
    <row r="7622" spans="1:12" x14ac:dyDescent="0.7">
      <c r="A7622">
        <v>7618</v>
      </c>
      <c r="B7622">
        <f t="shared" ca="1" si="704"/>
        <v>0.89075706215421979</v>
      </c>
      <c r="C7622">
        <f t="shared" ca="1" si="704"/>
        <v>0.16190668266351449</v>
      </c>
      <c r="D7622">
        <f t="shared" ca="1" si="704"/>
        <v>0.5875447915603188</v>
      </c>
      <c r="E7622">
        <f t="shared" ca="1" si="704"/>
        <v>-7.5183309058347594E-2</v>
      </c>
      <c r="F7622">
        <f t="shared" ca="1" si="704"/>
        <v>-1.2562396386925112</v>
      </c>
      <c r="G7622">
        <f t="shared" ca="1" si="704"/>
        <v>1.1613978457507756</v>
      </c>
      <c r="H7622">
        <f t="shared" ca="1" si="704"/>
        <v>0.86883901761916171</v>
      </c>
      <c r="I7622">
        <f t="shared" ca="1" si="704"/>
        <v>0.14087472434712764</v>
      </c>
      <c r="J7622">
        <f t="shared" ca="1" si="704"/>
        <v>0.89441832847902569</v>
      </c>
      <c r="K7622">
        <f t="shared" ca="1" si="704"/>
        <v>0.62178730711946884</v>
      </c>
      <c r="L7622">
        <f t="shared" ref="L7622:L7685" ca="1" si="705">AVERAGE(B7622:K7622)/(_xlfn.STDEV.S(B7622:K7622)/SQRT(10))</f>
        <v>1.7947146529902041</v>
      </c>
    </row>
    <row r="7623" spans="1:12" x14ac:dyDescent="0.7">
      <c r="A7623">
        <v>7619</v>
      </c>
      <c r="B7623">
        <f t="shared" ca="1" si="704"/>
        <v>0.45432020811740781</v>
      </c>
      <c r="C7623">
        <f t="shared" ca="1" si="704"/>
        <v>-0.30329226874839055</v>
      </c>
      <c r="D7623">
        <f t="shared" ca="1" si="704"/>
        <v>-0.49262311919516016</v>
      </c>
      <c r="E7623">
        <f t="shared" ca="1" si="704"/>
        <v>-2.8815136203114462</v>
      </c>
      <c r="F7623">
        <f t="shared" ca="1" si="704"/>
        <v>-0.45425577125884276</v>
      </c>
      <c r="G7623">
        <f t="shared" ref="G7623:K7623" ca="1" si="706">_xlfn.NORM.INV(RAND(),0,1)</f>
        <v>1.5240750366408843E-2</v>
      </c>
      <c r="H7623">
        <f t="shared" ca="1" si="706"/>
        <v>1.4921366291176288</v>
      </c>
      <c r="I7623">
        <f t="shared" ca="1" si="706"/>
        <v>-5.460807802865518E-2</v>
      </c>
      <c r="J7623">
        <f t="shared" ca="1" si="706"/>
        <v>-1.7486500392072892</v>
      </c>
      <c r="K7623">
        <f t="shared" ca="1" si="706"/>
        <v>-0.71562989797610643</v>
      </c>
      <c r="L7623">
        <f t="shared" ca="1" si="705"/>
        <v>-1.2505977810171975</v>
      </c>
    </row>
    <row r="7624" spans="1:12" x14ac:dyDescent="0.7">
      <c r="A7624">
        <v>7620</v>
      </c>
      <c r="B7624">
        <f t="shared" ref="B7624:K7649" ca="1" si="707">_xlfn.NORM.INV(RAND(),0,1)</f>
        <v>0.43187626273303509</v>
      </c>
      <c r="C7624">
        <f t="shared" ca="1" si="707"/>
        <v>-1.7321100413377468</v>
      </c>
      <c r="D7624">
        <f t="shared" ca="1" si="707"/>
        <v>0.30343716430969875</v>
      </c>
      <c r="E7624">
        <f t="shared" ca="1" si="707"/>
        <v>-0.36882598323016125</v>
      </c>
      <c r="F7624">
        <f t="shared" ca="1" si="707"/>
        <v>0.29228635626900312</v>
      </c>
      <c r="G7624">
        <f t="shared" ca="1" si="707"/>
        <v>0.36013293870273982</v>
      </c>
      <c r="H7624">
        <f t="shared" ca="1" si="707"/>
        <v>1.0560996963684866</v>
      </c>
      <c r="I7624">
        <f t="shared" ca="1" si="707"/>
        <v>0.46034670284575907</v>
      </c>
      <c r="J7624">
        <f t="shared" ca="1" si="707"/>
        <v>0.57474176694880819</v>
      </c>
      <c r="K7624">
        <f t="shared" ca="1" si="707"/>
        <v>0.87066540827649852</v>
      </c>
      <c r="L7624">
        <f t="shared" ca="1" si="705"/>
        <v>0.90633687374583216</v>
      </c>
    </row>
    <row r="7625" spans="1:12" x14ac:dyDescent="0.7">
      <c r="A7625">
        <v>7621</v>
      </c>
      <c r="B7625">
        <f t="shared" ca="1" si="707"/>
        <v>1.2147383914099983</v>
      </c>
      <c r="C7625">
        <f t="shared" ca="1" si="707"/>
        <v>-0.25663655853815559</v>
      </c>
      <c r="D7625">
        <f t="shared" ca="1" si="707"/>
        <v>0.75065055851583029</v>
      </c>
      <c r="E7625">
        <f t="shared" ca="1" si="707"/>
        <v>0.80675026783657833</v>
      </c>
      <c r="F7625">
        <f t="shared" ca="1" si="707"/>
        <v>1.0051865970922453</v>
      </c>
      <c r="G7625">
        <f t="shared" ca="1" si="707"/>
        <v>8.5106822036524976E-2</v>
      </c>
      <c r="H7625">
        <f t="shared" ca="1" si="707"/>
        <v>0.60618372745481086</v>
      </c>
      <c r="I7625">
        <f t="shared" ca="1" si="707"/>
        <v>1.5941085017760313</v>
      </c>
      <c r="J7625">
        <f t="shared" ca="1" si="707"/>
        <v>-0.928343013387251</v>
      </c>
      <c r="K7625">
        <f t="shared" ca="1" si="707"/>
        <v>9.0876095895624731E-2</v>
      </c>
      <c r="L7625">
        <f t="shared" ca="1" si="705"/>
        <v>2.090640130669148</v>
      </c>
    </row>
    <row r="7626" spans="1:12" x14ac:dyDescent="0.7">
      <c r="A7626">
        <v>7622</v>
      </c>
      <c r="B7626">
        <f t="shared" ca="1" si="707"/>
        <v>-0.51389179323498102</v>
      </c>
      <c r="C7626">
        <f t="shared" ca="1" si="707"/>
        <v>-0.83145924379685565</v>
      </c>
      <c r="D7626">
        <f t="shared" ca="1" si="707"/>
        <v>-0.3581664118215232</v>
      </c>
      <c r="E7626">
        <f t="shared" ca="1" si="707"/>
        <v>0.73406623432795826</v>
      </c>
      <c r="F7626">
        <f t="shared" ca="1" si="707"/>
        <v>-0.70456418787447483</v>
      </c>
      <c r="G7626">
        <f t="shared" ca="1" si="707"/>
        <v>3.8009983315039735E-2</v>
      </c>
      <c r="H7626">
        <f t="shared" ca="1" si="707"/>
        <v>-0.40745513080429402</v>
      </c>
      <c r="I7626">
        <f t="shared" ca="1" si="707"/>
        <v>-0.60382097542335067</v>
      </c>
      <c r="J7626">
        <f t="shared" ca="1" si="707"/>
        <v>0.44468062313469026</v>
      </c>
      <c r="K7626">
        <f t="shared" ca="1" si="707"/>
        <v>-0.57884035515553389</v>
      </c>
      <c r="L7626">
        <f t="shared" ca="1" si="705"/>
        <v>-1.6996784370903282</v>
      </c>
    </row>
    <row r="7627" spans="1:12" x14ac:dyDescent="0.7">
      <c r="A7627">
        <v>7623</v>
      </c>
      <c r="B7627">
        <f t="shared" ca="1" si="707"/>
        <v>-0.61964559282249454</v>
      </c>
      <c r="C7627">
        <f t="shared" ca="1" si="707"/>
        <v>0.65374303817048596</v>
      </c>
      <c r="D7627">
        <f t="shared" ca="1" si="707"/>
        <v>1.9117560985830124</v>
      </c>
      <c r="E7627">
        <f t="shared" ca="1" si="707"/>
        <v>0.45767469600875715</v>
      </c>
      <c r="F7627">
        <f t="shared" ca="1" si="707"/>
        <v>0.4289886444674324</v>
      </c>
      <c r="G7627">
        <f t="shared" ca="1" si="707"/>
        <v>-0.74539013571340962</v>
      </c>
      <c r="H7627">
        <f t="shared" ca="1" si="707"/>
        <v>-1.7344958403372648</v>
      </c>
      <c r="I7627">
        <f t="shared" ca="1" si="707"/>
        <v>0.90895967062831617</v>
      </c>
      <c r="J7627">
        <f t="shared" ca="1" si="707"/>
        <v>0.45294294184342954</v>
      </c>
      <c r="K7627">
        <f t="shared" ca="1" si="707"/>
        <v>0.32354193565099182</v>
      </c>
      <c r="L7627">
        <f t="shared" ca="1" si="705"/>
        <v>0.63938712281427734</v>
      </c>
    </row>
    <row r="7628" spans="1:12" x14ac:dyDescent="0.7">
      <c r="A7628">
        <v>7624</v>
      </c>
      <c r="B7628">
        <f t="shared" ca="1" si="707"/>
        <v>0.49142957718994756</v>
      </c>
      <c r="C7628">
        <f t="shared" ca="1" si="707"/>
        <v>-0.3545984604605254</v>
      </c>
      <c r="D7628">
        <f t="shared" ca="1" si="707"/>
        <v>-1.1097076500975174</v>
      </c>
      <c r="E7628">
        <f t="shared" ca="1" si="707"/>
        <v>0.3674481486517811</v>
      </c>
      <c r="F7628">
        <f t="shared" ca="1" si="707"/>
        <v>0.79384297965660211</v>
      </c>
      <c r="G7628">
        <f t="shared" ca="1" si="707"/>
        <v>-1.0502201227777428</v>
      </c>
      <c r="H7628">
        <f t="shared" ca="1" si="707"/>
        <v>-0.64576684008073681</v>
      </c>
      <c r="I7628">
        <f t="shared" ca="1" si="707"/>
        <v>-0.32982482847453237</v>
      </c>
      <c r="J7628">
        <f t="shared" ca="1" si="707"/>
        <v>0.14994189223599358</v>
      </c>
      <c r="K7628">
        <f t="shared" ca="1" si="707"/>
        <v>-0.20585580692939962</v>
      </c>
      <c r="L7628">
        <f t="shared" ca="1" si="705"/>
        <v>-0.9338943029523582</v>
      </c>
    </row>
    <row r="7629" spans="1:12" x14ac:dyDescent="0.7">
      <c r="A7629">
        <v>7625</v>
      </c>
      <c r="B7629">
        <f t="shared" ca="1" si="707"/>
        <v>-1.2862513591168281</v>
      </c>
      <c r="C7629">
        <f t="shared" ca="1" si="707"/>
        <v>2.3588410658923122E-2</v>
      </c>
      <c r="D7629">
        <f t="shared" ca="1" si="707"/>
        <v>-2.2911988174550264</v>
      </c>
      <c r="E7629">
        <f t="shared" ca="1" si="707"/>
        <v>-0.94952513920896808</v>
      </c>
      <c r="F7629">
        <f t="shared" ca="1" si="707"/>
        <v>-7.2871707006286979E-2</v>
      </c>
      <c r="G7629">
        <f t="shared" ca="1" si="707"/>
        <v>0.80932023000464515</v>
      </c>
      <c r="H7629">
        <f t="shared" ca="1" si="707"/>
        <v>1.1286319278170707</v>
      </c>
      <c r="I7629">
        <f t="shared" ca="1" si="707"/>
        <v>-1.4573681208059026</v>
      </c>
      <c r="J7629">
        <f t="shared" ca="1" si="707"/>
        <v>-1.760815362858581E-2</v>
      </c>
      <c r="K7629">
        <f t="shared" ca="1" si="707"/>
        <v>-0.54172017736449229</v>
      </c>
      <c r="L7629">
        <f t="shared" ca="1" si="705"/>
        <v>-1.3971230120659299</v>
      </c>
    </row>
    <row r="7630" spans="1:12" x14ac:dyDescent="0.7">
      <c r="A7630">
        <v>7626</v>
      </c>
      <c r="B7630">
        <f t="shared" ca="1" si="707"/>
        <v>0.87571512803328455</v>
      </c>
      <c r="C7630">
        <f t="shared" ca="1" si="707"/>
        <v>0.49527647971555866</v>
      </c>
      <c r="D7630">
        <f t="shared" ca="1" si="707"/>
        <v>-1.7556429288634252</v>
      </c>
      <c r="E7630">
        <f t="shared" ca="1" si="707"/>
        <v>-1.7548413162700307</v>
      </c>
      <c r="F7630">
        <f t="shared" ca="1" si="707"/>
        <v>0.73307975370392553</v>
      </c>
      <c r="G7630">
        <f t="shared" ca="1" si="707"/>
        <v>-0.29400612792967118</v>
      </c>
      <c r="H7630">
        <f t="shared" ca="1" si="707"/>
        <v>0.95068204074120488</v>
      </c>
      <c r="I7630">
        <f t="shared" ca="1" si="707"/>
        <v>0.17732277764898755</v>
      </c>
      <c r="J7630">
        <f t="shared" ca="1" si="707"/>
        <v>-0.24977886772888747</v>
      </c>
      <c r="K7630">
        <f t="shared" ca="1" si="707"/>
        <v>-0.54912890236446865</v>
      </c>
      <c r="L7630">
        <f t="shared" ca="1" si="705"/>
        <v>-0.43586186096623447</v>
      </c>
    </row>
    <row r="7631" spans="1:12" x14ac:dyDescent="0.7">
      <c r="A7631">
        <v>7627</v>
      </c>
      <c r="B7631">
        <f t="shared" ca="1" si="707"/>
        <v>0.36787101109782711</v>
      </c>
      <c r="C7631">
        <f t="shared" ca="1" si="707"/>
        <v>0.68665777613249002</v>
      </c>
      <c r="D7631">
        <f t="shared" ca="1" si="707"/>
        <v>1.6479425020529306</v>
      </c>
      <c r="E7631">
        <f t="shared" ca="1" si="707"/>
        <v>1.0897702778757503</v>
      </c>
      <c r="F7631">
        <f t="shared" ca="1" si="707"/>
        <v>-0.19399414342988869</v>
      </c>
      <c r="G7631">
        <f t="shared" ca="1" si="707"/>
        <v>-1.0758640494706475</v>
      </c>
      <c r="H7631">
        <f t="shared" ca="1" si="707"/>
        <v>0.39245177689170979</v>
      </c>
      <c r="I7631">
        <f t="shared" ca="1" si="707"/>
        <v>-2.4043155509230918E-2</v>
      </c>
      <c r="J7631">
        <f t="shared" ca="1" si="707"/>
        <v>-0.7634907546174946</v>
      </c>
      <c r="K7631">
        <f t="shared" ca="1" si="707"/>
        <v>-1.0270239405705903</v>
      </c>
      <c r="L7631">
        <f t="shared" ca="1" si="705"/>
        <v>0.38432488780972379</v>
      </c>
    </row>
    <row r="7632" spans="1:12" x14ac:dyDescent="0.7">
      <c r="A7632">
        <v>7628</v>
      </c>
      <c r="B7632">
        <f t="shared" ca="1" si="707"/>
        <v>-0.38230280141778389</v>
      </c>
      <c r="C7632">
        <f t="shared" ca="1" si="707"/>
        <v>-0.45053910867258357</v>
      </c>
      <c r="D7632">
        <f t="shared" ca="1" si="707"/>
        <v>-0.34421165907852119</v>
      </c>
      <c r="E7632">
        <f t="shared" ca="1" si="707"/>
        <v>1.6257633957285578</v>
      </c>
      <c r="F7632">
        <f t="shared" ca="1" si="707"/>
        <v>0.51633946292846977</v>
      </c>
      <c r="G7632">
        <f t="shared" ca="1" si="707"/>
        <v>-0.43136628791176335</v>
      </c>
      <c r="H7632">
        <f t="shared" ca="1" si="707"/>
        <v>7.4680780592890031E-2</v>
      </c>
      <c r="I7632">
        <f t="shared" ca="1" si="707"/>
        <v>2.2297765137601826</v>
      </c>
      <c r="J7632">
        <f t="shared" ca="1" si="707"/>
        <v>-1.4885643033564822</v>
      </c>
      <c r="K7632">
        <f t="shared" ca="1" si="707"/>
        <v>0.255897308814035</v>
      </c>
      <c r="L7632">
        <f t="shared" ca="1" si="705"/>
        <v>0.46859859780575969</v>
      </c>
    </row>
    <row r="7633" spans="1:12" x14ac:dyDescent="0.7">
      <c r="A7633">
        <v>7629</v>
      </c>
      <c r="B7633">
        <f t="shared" ca="1" si="707"/>
        <v>0.16487064992799633</v>
      </c>
      <c r="C7633">
        <f t="shared" ca="1" si="707"/>
        <v>-1.3341942764827788</v>
      </c>
      <c r="D7633">
        <f t="shared" ca="1" si="707"/>
        <v>-0.41115332298897911</v>
      </c>
      <c r="E7633">
        <f t="shared" ca="1" si="707"/>
        <v>-0.72626194255429333</v>
      </c>
      <c r="F7633">
        <f t="shared" ca="1" si="707"/>
        <v>-0.80831506932760322</v>
      </c>
      <c r="G7633">
        <f t="shared" ca="1" si="707"/>
        <v>0.15320847514043476</v>
      </c>
      <c r="H7633">
        <f t="shared" ca="1" si="707"/>
        <v>1.0551610931901838</v>
      </c>
      <c r="I7633">
        <f t="shared" ca="1" si="707"/>
        <v>1.313001799281672</v>
      </c>
      <c r="J7633">
        <f t="shared" ca="1" si="707"/>
        <v>-0.84270781880196433</v>
      </c>
      <c r="K7633">
        <f t="shared" ca="1" si="707"/>
        <v>-1.1855940136793217</v>
      </c>
      <c r="L7633">
        <f t="shared" ca="1" si="705"/>
        <v>-0.91155406125269456</v>
      </c>
    </row>
    <row r="7634" spans="1:12" x14ac:dyDescent="0.7">
      <c r="A7634">
        <v>7630</v>
      </c>
      <c r="B7634">
        <f t="shared" ca="1" si="707"/>
        <v>-1.2841518321670231</v>
      </c>
      <c r="C7634">
        <f t="shared" ca="1" si="707"/>
        <v>0.68475767412846811</v>
      </c>
      <c r="D7634">
        <f t="shared" ca="1" si="707"/>
        <v>5.5109003127268047E-2</v>
      </c>
      <c r="E7634">
        <f t="shared" ca="1" si="707"/>
        <v>0.1432158282665677</v>
      </c>
      <c r="F7634">
        <f t="shared" ca="1" si="707"/>
        <v>-0.92061635622640647</v>
      </c>
      <c r="G7634">
        <f t="shared" ca="1" si="707"/>
        <v>-2.8966785965059683</v>
      </c>
      <c r="H7634">
        <f t="shared" ca="1" si="707"/>
        <v>-0.91984799952701068</v>
      </c>
      <c r="I7634">
        <f t="shared" ca="1" si="707"/>
        <v>-3.1098590133993236E-2</v>
      </c>
      <c r="J7634">
        <f t="shared" ca="1" si="707"/>
        <v>0.19974966880792178</v>
      </c>
      <c r="K7634">
        <f t="shared" ca="1" si="707"/>
        <v>0.72820391519698091</v>
      </c>
      <c r="L7634">
        <f t="shared" ca="1" si="705"/>
        <v>-1.2132960424656072</v>
      </c>
    </row>
    <row r="7635" spans="1:12" x14ac:dyDescent="0.7">
      <c r="A7635">
        <v>7631</v>
      </c>
      <c r="B7635">
        <f t="shared" ca="1" si="707"/>
        <v>-0.47103090089698235</v>
      </c>
      <c r="C7635">
        <f t="shared" ca="1" si="707"/>
        <v>0.12512485565580742</v>
      </c>
      <c r="D7635">
        <f t="shared" ca="1" si="707"/>
        <v>0.74324369664840662</v>
      </c>
      <c r="E7635">
        <f t="shared" ca="1" si="707"/>
        <v>1.628889334028591</v>
      </c>
      <c r="F7635">
        <f t="shared" ca="1" si="707"/>
        <v>0.52121350908677855</v>
      </c>
      <c r="G7635">
        <f t="shared" ca="1" si="707"/>
        <v>-1.0740351136747279</v>
      </c>
      <c r="H7635">
        <f t="shared" ca="1" si="707"/>
        <v>-2.5433030817312674</v>
      </c>
      <c r="I7635">
        <f t="shared" ca="1" si="707"/>
        <v>-0.7161020441707171</v>
      </c>
      <c r="J7635">
        <f t="shared" ca="1" si="707"/>
        <v>-0.74954708358631339</v>
      </c>
      <c r="K7635">
        <f t="shared" ca="1" si="707"/>
        <v>-0.50720983847621559</v>
      </c>
      <c r="L7635">
        <f t="shared" ca="1" si="705"/>
        <v>-0.84236695851566645</v>
      </c>
    </row>
    <row r="7636" spans="1:12" x14ac:dyDescent="0.7">
      <c r="A7636">
        <v>7632</v>
      </c>
      <c r="B7636">
        <f t="shared" ca="1" si="707"/>
        <v>1.1813695413999885</v>
      </c>
      <c r="C7636">
        <f t="shared" ca="1" si="707"/>
        <v>1.0913720681355621</v>
      </c>
      <c r="D7636">
        <f t="shared" ca="1" si="707"/>
        <v>0.57346805584577776</v>
      </c>
      <c r="E7636">
        <f t="shared" ca="1" si="707"/>
        <v>-0.56831362904020311</v>
      </c>
      <c r="F7636">
        <f t="shared" ca="1" si="707"/>
        <v>1.6698835069900833</v>
      </c>
      <c r="G7636">
        <f t="shared" ca="1" si="707"/>
        <v>-4.4267386296979898E-2</v>
      </c>
      <c r="H7636">
        <f t="shared" ca="1" si="707"/>
        <v>-0.60487992125579138</v>
      </c>
      <c r="I7636">
        <f t="shared" ca="1" si="707"/>
        <v>1.41589804940196</v>
      </c>
      <c r="J7636">
        <f t="shared" ca="1" si="707"/>
        <v>-0.72823768104225872</v>
      </c>
      <c r="K7636">
        <f t="shared" ca="1" si="707"/>
        <v>1.0872411175412378</v>
      </c>
      <c r="L7636">
        <f t="shared" ca="1" si="705"/>
        <v>1.7530835050495397</v>
      </c>
    </row>
    <row r="7637" spans="1:12" x14ac:dyDescent="0.7">
      <c r="A7637">
        <v>7633</v>
      </c>
      <c r="B7637">
        <f t="shared" ca="1" si="707"/>
        <v>0.21556690656160654</v>
      </c>
      <c r="C7637">
        <f t="shared" ca="1" si="707"/>
        <v>1.0946737451014705</v>
      </c>
      <c r="D7637">
        <f t="shared" ca="1" si="707"/>
        <v>-2.3138421449557649</v>
      </c>
      <c r="E7637">
        <f t="shared" ca="1" si="707"/>
        <v>0.26662976363956675</v>
      </c>
      <c r="F7637">
        <f t="shared" ca="1" si="707"/>
        <v>-5.0910928885929858E-2</v>
      </c>
      <c r="G7637">
        <f t="shared" ca="1" si="707"/>
        <v>-0.68447225265553624</v>
      </c>
      <c r="H7637">
        <f t="shared" ca="1" si="707"/>
        <v>-0.90995288183287049</v>
      </c>
      <c r="I7637">
        <f t="shared" ca="1" si="707"/>
        <v>3.6282132978220798E-2</v>
      </c>
      <c r="J7637">
        <f t="shared" ca="1" si="707"/>
        <v>0.4031168673788369</v>
      </c>
      <c r="K7637">
        <f t="shared" ca="1" si="707"/>
        <v>0.87724394736354128</v>
      </c>
      <c r="L7637">
        <f t="shared" ca="1" si="705"/>
        <v>-0.34102060915055332</v>
      </c>
    </row>
    <row r="7638" spans="1:12" x14ac:dyDescent="0.7">
      <c r="A7638">
        <v>7634</v>
      </c>
      <c r="B7638">
        <f t="shared" ca="1" si="707"/>
        <v>-0.21635346716509557</v>
      </c>
      <c r="C7638">
        <f t="shared" ca="1" si="707"/>
        <v>-0.26847056808203951</v>
      </c>
      <c r="D7638">
        <f t="shared" ca="1" si="707"/>
        <v>-6.1838173440256688E-2</v>
      </c>
      <c r="E7638">
        <f t="shared" ca="1" si="707"/>
        <v>-0.24264105746307793</v>
      </c>
      <c r="F7638">
        <f t="shared" ca="1" si="707"/>
        <v>-1.1874950128602182</v>
      </c>
      <c r="G7638">
        <f t="shared" ca="1" si="707"/>
        <v>-0.41257463184411641</v>
      </c>
      <c r="H7638">
        <f t="shared" ca="1" si="707"/>
        <v>1.0131075258503126</v>
      </c>
      <c r="I7638">
        <f t="shared" ca="1" si="707"/>
        <v>-1.5700728430059672</v>
      </c>
      <c r="J7638">
        <f t="shared" ca="1" si="707"/>
        <v>-0.58335767776462344</v>
      </c>
      <c r="K7638">
        <f t="shared" ca="1" si="707"/>
        <v>0.18639757273286398</v>
      </c>
      <c r="L7638">
        <f t="shared" ca="1" si="705"/>
        <v>-1.4933861640363857</v>
      </c>
    </row>
    <row r="7639" spans="1:12" x14ac:dyDescent="0.7">
      <c r="A7639">
        <v>7635</v>
      </c>
      <c r="B7639">
        <f t="shared" ca="1" si="707"/>
        <v>0.18758869650450072</v>
      </c>
      <c r="C7639">
        <f t="shared" ca="1" si="707"/>
        <v>-2.833335945110925E-2</v>
      </c>
      <c r="D7639">
        <f t="shared" ca="1" si="707"/>
        <v>-0.62745765018354982</v>
      </c>
      <c r="E7639">
        <f t="shared" ca="1" si="707"/>
        <v>-0.24179771971722699</v>
      </c>
      <c r="F7639">
        <f t="shared" ca="1" si="707"/>
        <v>0.2571782492901627</v>
      </c>
      <c r="G7639">
        <f t="shared" ca="1" si="707"/>
        <v>1.5876504344315328</v>
      </c>
      <c r="H7639">
        <f t="shared" ca="1" si="707"/>
        <v>0.65430041503426162</v>
      </c>
      <c r="I7639">
        <f t="shared" ca="1" si="707"/>
        <v>1.3244221266108194</v>
      </c>
      <c r="J7639">
        <f t="shared" ca="1" si="707"/>
        <v>0.56911335559003395</v>
      </c>
      <c r="K7639">
        <f t="shared" ca="1" si="707"/>
        <v>-0.27584005986594123</v>
      </c>
      <c r="L7639">
        <f t="shared" ca="1" si="705"/>
        <v>1.5241759014169951</v>
      </c>
    </row>
    <row r="7640" spans="1:12" x14ac:dyDescent="0.7">
      <c r="A7640">
        <v>7636</v>
      </c>
      <c r="B7640">
        <f t="shared" ca="1" si="707"/>
        <v>0.12627046128408581</v>
      </c>
      <c r="C7640">
        <f t="shared" ca="1" si="707"/>
        <v>1.3769173743492793</v>
      </c>
      <c r="D7640">
        <f t="shared" ca="1" si="707"/>
        <v>0.13002254807485067</v>
      </c>
      <c r="E7640">
        <f t="shared" ca="1" si="707"/>
        <v>0.64741121128625612</v>
      </c>
      <c r="F7640">
        <f t="shared" ca="1" si="707"/>
        <v>-1.1684726660692684</v>
      </c>
      <c r="G7640">
        <f t="shared" ca="1" si="707"/>
        <v>0.12729911615455372</v>
      </c>
      <c r="H7640">
        <f t="shared" ca="1" si="707"/>
        <v>-0.60071409401580689</v>
      </c>
      <c r="I7640">
        <f t="shared" ca="1" si="707"/>
        <v>-0.57296508636582955</v>
      </c>
      <c r="J7640">
        <f t="shared" ca="1" si="707"/>
        <v>0.32179530173505244</v>
      </c>
      <c r="K7640">
        <f t="shared" ca="1" si="707"/>
        <v>0.97226290743062282</v>
      </c>
      <c r="L7640">
        <f t="shared" ca="1" si="705"/>
        <v>0.56128688453912889</v>
      </c>
    </row>
    <row r="7641" spans="1:12" x14ac:dyDescent="0.7">
      <c r="A7641">
        <v>7637</v>
      </c>
      <c r="B7641">
        <f t="shared" ca="1" si="707"/>
        <v>-2.3862973140465669</v>
      </c>
      <c r="C7641">
        <f t="shared" ca="1" si="707"/>
        <v>0.3384040956348513</v>
      </c>
      <c r="D7641">
        <f t="shared" ca="1" si="707"/>
        <v>-2.4900522769775588E-2</v>
      </c>
      <c r="E7641">
        <f t="shared" ca="1" si="707"/>
        <v>-0.45012442920987572</v>
      </c>
      <c r="F7641">
        <f t="shared" ca="1" si="707"/>
        <v>1.1577101225306103</v>
      </c>
      <c r="G7641">
        <f t="shared" ca="1" si="707"/>
        <v>0.44096284019353849</v>
      </c>
      <c r="H7641">
        <f t="shared" ca="1" si="707"/>
        <v>9.403697379447136E-2</v>
      </c>
      <c r="I7641">
        <f t="shared" ca="1" si="707"/>
        <v>-4.0281825477740361E-2</v>
      </c>
      <c r="J7641">
        <f t="shared" ca="1" si="707"/>
        <v>-1.3012775209346816</v>
      </c>
      <c r="K7641">
        <f t="shared" ca="1" si="707"/>
        <v>-0.16808671624664712</v>
      </c>
      <c r="L7641">
        <f t="shared" ca="1" si="705"/>
        <v>-0.75121932583710804</v>
      </c>
    </row>
    <row r="7642" spans="1:12" x14ac:dyDescent="0.7">
      <c r="A7642">
        <v>7638</v>
      </c>
      <c r="B7642">
        <f t="shared" ca="1" si="707"/>
        <v>-0.60254434700816017</v>
      </c>
      <c r="C7642">
        <f t="shared" ca="1" si="707"/>
        <v>-0.64188290417256977</v>
      </c>
      <c r="D7642">
        <f t="shared" ca="1" si="707"/>
        <v>-1.154983216332957</v>
      </c>
      <c r="E7642">
        <f t="shared" ca="1" si="707"/>
        <v>1.2401965190024371</v>
      </c>
      <c r="F7642">
        <f t="shared" ca="1" si="707"/>
        <v>0.19219333717708273</v>
      </c>
      <c r="G7642">
        <f t="shared" ca="1" si="707"/>
        <v>1.5415309669274493</v>
      </c>
      <c r="H7642">
        <f t="shared" ca="1" si="707"/>
        <v>0.27014247396274232</v>
      </c>
      <c r="I7642">
        <f t="shared" ca="1" si="707"/>
        <v>2.3600609426568044</v>
      </c>
      <c r="J7642">
        <f t="shared" ca="1" si="707"/>
        <v>1.0648363668459087</v>
      </c>
      <c r="K7642">
        <f t="shared" ca="1" si="707"/>
        <v>-1.0560414740508159</v>
      </c>
      <c r="L7642">
        <f t="shared" ca="1" si="705"/>
        <v>0.84815348326002427</v>
      </c>
    </row>
    <row r="7643" spans="1:12" x14ac:dyDescent="0.7">
      <c r="A7643">
        <v>7639</v>
      </c>
      <c r="B7643">
        <f t="shared" ca="1" si="707"/>
        <v>-0.87492784821506175</v>
      </c>
      <c r="C7643">
        <f t="shared" ca="1" si="707"/>
        <v>-0.99399100951289299</v>
      </c>
      <c r="D7643">
        <f t="shared" ca="1" si="707"/>
        <v>-0.18588247414130751</v>
      </c>
      <c r="E7643">
        <f t="shared" ca="1" si="707"/>
        <v>0.24304291094509362</v>
      </c>
      <c r="F7643">
        <f t="shared" ca="1" si="707"/>
        <v>-0.20586211675345811</v>
      </c>
      <c r="G7643">
        <f t="shared" ca="1" si="707"/>
        <v>7.8873960332845564E-2</v>
      </c>
      <c r="H7643">
        <f t="shared" ca="1" si="707"/>
        <v>-1.5369238283604809</v>
      </c>
      <c r="I7643">
        <f t="shared" ca="1" si="707"/>
        <v>-6.8146280398951237E-2</v>
      </c>
      <c r="J7643">
        <f t="shared" ca="1" si="707"/>
        <v>-1.6330984517136269</v>
      </c>
      <c r="K7643">
        <f t="shared" ca="1" si="707"/>
        <v>2.8648368418884549E-2</v>
      </c>
      <c r="L7643">
        <f t="shared" ca="1" si="705"/>
        <v>-2.3608385206047764</v>
      </c>
    </row>
    <row r="7644" spans="1:12" x14ac:dyDescent="0.7">
      <c r="A7644">
        <v>7640</v>
      </c>
      <c r="B7644">
        <f t="shared" ca="1" si="707"/>
        <v>-1.016300179933268</v>
      </c>
      <c r="C7644">
        <f t="shared" ca="1" si="707"/>
        <v>-9.6994414885605423E-2</v>
      </c>
      <c r="D7644">
        <f t="shared" ca="1" si="707"/>
        <v>-2.5276417593800891</v>
      </c>
      <c r="E7644">
        <f t="shared" ca="1" si="707"/>
        <v>0.80886425221334535</v>
      </c>
      <c r="F7644">
        <f t="shared" ca="1" si="707"/>
        <v>0.7259046969481372</v>
      </c>
      <c r="G7644">
        <f t="shared" ca="1" si="707"/>
        <v>1.1797641400546899</v>
      </c>
      <c r="H7644">
        <f t="shared" ca="1" si="707"/>
        <v>-0.74354619494318319</v>
      </c>
      <c r="I7644">
        <f t="shared" ca="1" si="707"/>
        <v>-1.7207799446759948</v>
      </c>
      <c r="J7644">
        <f t="shared" ca="1" si="707"/>
        <v>5.934442910330965E-3</v>
      </c>
      <c r="K7644">
        <f t="shared" ca="1" si="707"/>
        <v>-1.626611528166888</v>
      </c>
      <c r="L7644">
        <f t="shared" ca="1" si="705"/>
        <v>-1.2866824571009245</v>
      </c>
    </row>
    <row r="7645" spans="1:12" x14ac:dyDescent="0.7">
      <c r="A7645">
        <v>7641</v>
      </c>
      <c r="B7645">
        <f t="shared" ca="1" si="707"/>
        <v>1.3112826184301272</v>
      </c>
      <c r="C7645">
        <f t="shared" ca="1" si="707"/>
        <v>-0.36747803594677175</v>
      </c>
      <c r="D7645">
        <f t="shared" ca="1" si="707"/>
        <v>-2.4689038808395742</v>
      </c>
      <c r="E7645">
        <f t="shared" ca="1" si="707"/>
        <v>1.1535856011324108</v>
      </c>
      <c r="F7645">
        <f t="shared" ca="1" si="707"/>
        <v>5.9145882693467759E-2</v>
      </c>
      <c r="G7645">
        <f t="shared" ca="1" si="707"/>
        <v>-0.8235997043779163</v>
      </c>
      <c r="H7645">
        <f t="shared" ca="1" si="707"/>
        <v>0.21260421912862765</v>
      </c>
      <c r="I7645">
        <f t="shared" ca="1" si="707"/>
        <v>-0.54036407388109953</v>
      </c>
      <c r="J7645">
        <f t="shared" ca="1" si="707"/>
        <v>0.62342126508157691</v>
      </c>
      <c r="K7645">
        <f t="shared" ca="1" si="707"/>
        <v>-2.1862656471872266</v>
      </c>
      <c r="L7645">
        <f t="shared" ca="1" si="705"/>
        <v>-0.75267688074894867</v>
      </c>
    </row>
    <row r="7646" spans="1:12" x14ac:dyDescent="0.7">
      <c r="A7646">
        <v>7642</v>
      </c>
      <c r="B7646">
        <f t="shared" ca="1" si="707"/>
        <v>0.54993857000664248</v>
      </c>
      <c r="C7646">
        <f t="shared" ca="1" si="707"/>
        <v>0.73194101253176813</v>
      </c>
      <c r="D7646">
        <f t="shared" ca="1" si="707"/>
        <v>-0.76707676313866757</v>
      </c>
      <c r="E7646">
        <f t="shared" ca="1" si="707"/>
        <v>-0.62530559425857735</v>
      </c>
      <c r="F7646">
        <f t="shared" ca="1" si="707"/>
        <v>0.71268308742646957</v>
      </c>
      <c r="G7646">
        <f t="shared" ca="1" si="707"/>
        <v>-0.29028768685211337</v>
      </c>
      <c r="H7646">
        <f t="shared" ca="1" si="707"/>
        <v>0.54397791919513439</v>
      </c>
      <c r="I7646">
        <f t="shared" ca="1" si="707"/>
        <v>-0.1050429508647102</v>
      </c>
      <c r="J7646">
        <f t="shared" ca="1" si="707"/>
        <v>-0.91580620024354165</v>
      </c>
      <c r="K7646">
        <f t="shared" ca="1" si="707"/>
        <v>1.6215008527182737</v>
      </c>
      <c r="L7646">
        <f t="shared" ca="1" si="705"/>
        <v>0.56540422423423864</v>
      </c>
    </row>
    <row r="7647" spans="1:12" x14ac:dyDescent="0.7">
      <c r="A7647">
        <v>7643</v>
      </c>
      <c r="B7647">
        <f t="shared" ca="1" si="707"/>
        <v>0.14792607090786836</v>
      </c>
      <c r="C7647">
        <f t="shared" ca="1" si="707"/>
        <v>-1.5074240214347105</v>
      </c>
      <c r="D7647">
        <f t="shared" ca="1" si="707"/>
        <v>-0.9677740722491891</v>
      </c>
      <c r="E7647">
        <f t="shared" ca="1" si="707"/>
        <v>1.517198712815748</v>
      </c>
      <c r="F7647">
        <f t="shared" ca="1" si="707"/>
        <v>0.89072019424693771</v>
      </c>
      <c r="G7647">
        <f t="shared" ca="1" si="707"/>
        <v>-0.49608982503615906</v>
      </c>
      <c r="H7647">
        <f t="shared" ca="1" si="707"/>
        <v>-0.70124868334076473</v>
      </c>
      <c r="I7647">
        <f t="shared" ca="1" si="707"/>
        <v>0.77634062892104372</v>
      </c>
      <c r="J7647">
        <f t="shared" ca="1" si="707"/>
        <v>-1.4321440943749491</v>
      </c>
      <c r="K7647">
        <f t="shared" ca="1" si="707"/>
        <v>-0.53480905053003347</v>
      </c>
      <c r="L7647">
        <f t="shared" ca="1" si="705"/>
        <v>-0.71124757033417707</v>
      </c>
    </row>
    <row r="7648" spans="1:12" x14ac:dyDescent="0.7">
      <c r="A7648">
        <v>7644</v>
      </c>
      <c r="B7648">
        <f t="shared" ca="1" si="707"/>
        <v>-1.3691425194105626</v>
      </c>
      <c r="C7648">
        <f t="shared" ca="1" si="707"/>
        <v>-1.5345643279110669E-2</v>
      </c>
      <c r="D7648">
        <f t="shared" ca="1" si="707"/>
        <v>-0.78319094425432545</v>
      </c>
      <c r="E7648">
        <f t="shared" ca="1" si="707"/>
        <v>0.40731101589852509</v>
      </c>
      <c r="F7648">
        <f t="shared" ca="1" si="707"/>
        <v>0.95536060794515554</v>
      </c>
      <c r="G7648">
        <f t="shared" ca="1" si="707"/>
        <v>-1.2568277021665493</v>
      </c>
      <c r="H7648">
        <f t="shared" ca="1" si="707"/>
        <v>1.5048972084930701</v>
      </c>
      <c r="I7648">
        <f t="shared" ca="1" si="707"/>
        <v>1.5911245280090303</v>
      </c>
      <c r="J7648">
        <f t="shared" ca="1" si="707"/>
        <v>1.3420635970566206</v>
      </c>
      <c r="K7648">
        <f t="shared" ca="1" si="707"/>
        <v>0.4161892344509765</v>
      </c>
      <c r="L7648">
        <f t="shared" ca="1" si="705"/>
        <v>0.79380451815739284</v>
      </c>
    </row>
    <row r="7649" spans="1:12" x14ac:dyDescent="0.7">
      <c r="A7649">
        <v>7645</v>
      </c>
      <c r="B7649">
        <f t="shared" ca="1" si="707"/>
        <v>-0.59256201930655317</v>
      </c>
      <c r="C7649">
        <f t="shared" ca="1" si="707"/>
        <v>0.55694185098811722</v>
      </c>
      <c r="D7649">
        <f t="shared" ca="1" si="707"/>
        <v>-6.7359732413678597E-2</v>
      </c>
      <c r="E7649">
        <f t="shared" ca="1" si="707"/>
        <v>-1.2989601794363357</v>
      </c>
      <c r="F7649">
        <f t="shared" ca="1" si="707"/>
        <v>-1.2673397052269093</v>
      </c>
      <c r="G7649">
        <f t="shared" ref="G7649:K7649" ca="1" si="708">_xlfn.NORM.INV(RAND(),0,1)</f>
        <v>-0.79259620275949516</v>
      </c>
      <c r="H7649">
        <f t="shared" ca="1" si="708"/>
        <v>0.66233903038190955</v>
      </c>
      <c r="I7649">
        <f t="shared" ca="1" si="708"/>
        <v>-3.2403579464555596</v>
      </c>
      <c r="J7649">
        <f t="shared" ca="1" si="708"/>
        <v>1.3495392306112015</v>
      </c>
      <c r="K7649">
        <f t="shared" ca="1" si="708"/>
        <v>8.5994373095421475E-2</v>
      </c>
      <c r="L7649">
        <f t="shared" ca="1" si="705"/>
        <v>-1.1191102770251231</v>
      </c>
    </row>
    <row r="7650" spans="1:12" x14ac:dyDescent="0.7">
      <c r="A7650">
        <v>7646</v>
      </c>
      <c r="B7650">
        <f t="shared" ref="B7650:K7675" ca="1" si="709">_xlfn.NORM.INV(RAND(),0,1)</f>
        <v>0.5773964126787775</v>
      </c>
      <c r="C7650">
        <f t="shared" ca="1" si="709"/>
        <v>6.8604797478198143E-2</v>
      </c>
      <c r="D7650">
        <f t="shared" ca="1" si="709"/>
        <v>-1.6794625076512131</v>
      </c>
      <c r="E7650">
        <f t="shared" ca="1" si="709"/>
        <v>0.25161269871933784</v>
      </c>
      <c r="F7650">
        <f t="shared" ca="1" si="709"/>
        <v>2.4654818555326394</v>
      </c>
      <c r="G7650">
        <f t="shared" ca="1" si="709"/>
        <v>0.40598830351097881</v>
      </c>
      <c r="H7650">
        <f t="shared" ca="1" si="709"/>
        <v>-0.9987334829655643</v>
      </c>
      <c r="I7650">
        <f t="shared" ca="1" si="709"/>
        <v>-2.2911182309525238</v>
      </c>
      <c r="J7650">
        <f t="shared" ca="1" si="709"/>
        <v>1.1194968428724381</v>
      </c>
      <c r="K7650">
        <f t="shared" ca="1" si="709"/>
        <v>-1.060423500249654</v>
      </c>
      <c r="L7650">
        <f t="shared" ca="1" si="705"/>
        <v>-0.2554568173441979</v>
      </c>
    </row>
    <row r="7651" spans="1:12" x14ac:dyDescent="0.7">
      <c r="A7651">
        <v>7647</v>
      </c>
      <c r="B7651">
        <f t="shared" ca="1" si="709"/>
        <v>-0.45141495202243792</v>
      </c>
      <c r="C7651">
        <f t="shared" ca="1" si="709"/>
        <v>1.053402304664377</v>
      </c>
      <c r="D7651">
        <f t="shared" ca="1" si="709"/>
        <v>0.59043103469479041</v>
      </c>
      <c r="E7651">
        <f t="shared" ca="1" si="709"/>
        <v>-1.2934122216686732</v>
      </c>
      <c r="F7651">
        <f t="shared" ca="1" si="709"/>
        <v>1.0086458832438745</v>
      </c>
      <c r="G7651">
        <f t="shared" ca="1" si="709"/>
        <v>1.6721023813724976</v>
      </c>
      <c r="H7651">
        <f t="shared" ca="1" si="709"/>
        <v>-0.83668331631775217</v>
      </c>
      <c r="I7651">
        <f t="shared" ca="1" si="709"/>
        <v>-0.12648076040381193</v>
      </c>
      <c r="J7651">
        <f t="shared" ca="1" si="709"/>
        <v>0.38994484628610959</v>
      </c>
      <c r="K7651">
        <f t="shared" ca="1" si="709"/>
        <v>4.316330901947471E-2</v>
      </c>
      <c r="L7651">
        <f t="shared" ca="1" si="705"/>
        <v>0.70543880272534343</v>
      </c>
    </row>
    <row r="7652" spans="1:12" x14ac:dyDescent="0.7">
      <c r="A7652">
        <v>7648</v>
      </c>
      <c r="B7652">
        <f t="shared" ca="1" si="709"/>
        <v>-0.78508146562189862</v>
      </c>
      <c r="C7652">
        <f t="shared" ca="1" si="709"/>
        <v>1.363934848711728</v>
      </c>
      <c r="D7652">
        <f t="shared" ca="1" si="709"/>
        <v>-0.17150973851819265</v>
      </c>
      <c r="E7652">
        <f t="shared" ca="1" si="709"/>
        <v>0.74635686921135069</v>
      </c>
      <c r="F7652">
        <f t="shared" ca="1" si="709"/>
        <v>0.90993593580780219</v>
      </c>
      <c r="G7652">
        <f t="shared" ca="1" si="709"/>
        <v>0.24413162539263011</v>
      </c>
      <c r="H7652">
        <f t="shared" ca="1" si="709"/>
        <v>-1.5285552032781105</v>
      </c>
      <c r="I7652">
        <f t="shared" ca="1" si="709"/>
        <v>0.7240166615588769</v>
      </c>
      <c r="J7652">
        <f t="shared" ca="1" si="709"/>
        <v>2.0490971917136789</v>
      </c>
      <c r="K7652">
        <f t="shared" ca="1" si="709"/>
        <v>-1.3405833663647757</v>
      </c>
      <c r="L7652">
        <f t="shared" ca="1" si="705"/>
        <v>0.59783683828999645</v>
      </c>
    </row>
    <row r="7653" spans="1:12" x14ac:dyDescent="0.7">
      <c r="A7653">
        <v>7649</v>
      </c>
      <c r="B7653">
        <f t="shared" ca="1" si="709"/>
        <v>-1.2150019490833053</v>
      </c>
      <c r="C7653">
        <f t="shared" ca="1" si="709"/>
        <v>-2.4529157855302994</v>
      </c>
      <c r="D7653">
        <f t="shared" ca="1" si="709"/>
        <v>-1.9900612357705372</v>
      </c>
      <c r="E7653">
        <f t="shared" ca="1" si="709"/>
        <v>-0.75621103104767928</v>
      </c>
      <c r="F7653">
        <f t="shared" ca="1" si="709"/>
        <v>0.23712061705867618</v>
      </c>
      <c r="G7653">
        <f t="shared" ca="1" si="709"/>
        <v>0.10407796770356857</v>
      </c>
      <c r="H7653">
        <f t="shared" ca="1" si="709"/>
        <v>-1.9653900578715759</v>
      </c>
      <c r="I7653">
        <f t="shared" ca="1" si="709"/>
        <v>-1.0940547581091518</v>
      </c>
      <c r="J7653">
        <f t="shared" ca="1" si="709"/>
        <v>0.22459786122151176</v>
      </c>
      <c r="K7653">
        <f t="shared" ca="1" si="709"/>
        <v>-0.1812088656957892</v>
      </c>
      <c r="L7653">
        <f t="shared" ca="1" si="705"/>
        <v>-2.8783377420945149</v>
      </c>
    </row>
    <row r="7654" spans="1:12" x14ac:dyDescent="0.7">
      <c r="A7654">
        <v>7650</v>
      </c>
      <c r="B7654">
        <f t="shared" ca="1" si="709"/>
        <v>-1.6321689379944291</v>
      </c>
      <c r="C7654">
        <f t="shared" ca="1" si="709"/>
        <v>0.68385346120488633</v>
      </c>
      <c r="D7654">
        <f t="shared" ca="1" si="709"/>
        <v>0.9424614377792826</v>
      </c>
      <c r="E7654">
        <f t="shared" ca="1" si="709"/>
        <v>0.52916499055929511</v>
      </c>
      <c r="F7654">
        <f t="shared" ca="1" si="709"/>
        <v>-1.8798629212546967</v>
      </c>
      <c r="G7654">
        <f t="shared" ca="1" si="709"/>
        <v>-0.2900107307112465</v>
      </c>
      <c r="H7654">
        <f t="shared" ca="1" si="709"/>
        <v>-0.38102211421485349</v>
      </c>
      <c r="I7654">
        <f t="shared" ca="1" si="709"/>
        <v>-0.6213745804789812</v>
      </c>
      <c r="J7654">
        <f t="shared" ca="1" si="709"/>
        <v>8.533580540478615E-2</v>
      </c>
      <c r="K7654">
        <f t="shared" ca="1" si="709"/>
        <v>0.71033579673744796</v>
      </c>
      <c r="L7654">
        <f t="shared" ca="1" si="705"/>
        <v>-0.59892479822032751</v>
      </c>
    </row>
    <row r="7655" spans="1:12" x14ac:dyDescent="0.7">
      <c r="A7655">
        <v>7651</v>
      </c>
      <c r="B7655">
        <f t="shared" ca="1" si="709"/>
        <v>0.84453102602822172</v>
      </c>
      <c r="C7655">
        <f t="shared" ca="1" si="709"/>
        <v>-1.6591238108045514</v>
      </c>
      <c r="D7655">
        <f t="shared" ca="1" si="709"/>
        <v>0.30280019895890375</v>
      </c>
      <c r="E7655">
        <f t="shared" ca="1" si="709"/>
        <v>0.14766159708410112</v>
      </c>
      <c r="F7655">
        <f t="shared" ca="1" si="709"/>
        <v>-0.83408797827622883</v>
      </c>
      <c r="G7655">
        <f t="shared" ca="1" si="709"/>
        <v>0.18273514436244581</v>
      </c>
      <c r="H7655">
        <f t="shared" ca="1" si="709"/>
        <v>-0.72220505779714239</v>
      </c>
      <c r="I7655">
        <f t="shared" ca="1" si="709"/>
        <v>-0.53440546594367677</v>
      </c>
      <c r="J7655">
        <f t="shared" ca="1" si="709"/>
        <v>-2.5927340214354384</v>
      </c>
      <c r="K7655">
        <f t="shared" ca="1" si="709"/>
        <v>-1.013944329018897</v>
      </c>
      <c r="L7655">
        <f t="shared" ca="1" si="705"/>
        <v>-1.8180769773130161</v>
      </c>
    </row>
    <row r="7656" spans="1:12" x14ac:dyDescent="0.7">
      <c r="A7656">
        <v>7652</v>
      </c>
      <c r="B7656">
        <f t="shared" ca="1" si="709"/>
        <v>0.68334988289499421</v>
      </c>
      <c r="C7656">
        <f t="shared" ca="1" si="709"/>
        <v>-0.30920868401527546</v>
      </c>
      <c r="D7656">
        <f t="shared" ca="1" si="709"/>
        <v>2.2793190229601139</v>
      </c>
      <c r="E7656">
        <f t="shared" ca="1" si="709"/>
        <v>-0.16390979476662126</v>
      </c>
      <c r="F7656">
        <f t="shared" ca="1" si="709"/>
        <v>-0.76933097261480532</v>
      </c>
      <c r="G7656">
        <f t="shared" ca="1" si="709"/>
        <v>-1.7075593425816724</v>
      </c>
      <c r="H7656">
        <f t="shared" ca="1" si="709"/>
        <v>-0.75894281923954043</v>
      </c>
      <c r="I7656">
        <f t="shared" ca="1" si="709"/>
        <v>-0.39806800668491421</v>
      </c>
      <c r="J7656">
        <f t="shared" ca="1" si="709"/>
        <v>0.47323317398483328</v>
      </c>
      <c r="K7656">
        <f t="shared" ca="1" si="709"/>
        <v>-1.272926034798499</v>
      </c>
      <c r="L7656">
        <f t="shared" ca="1" si="705"/>
        <v>-0.54401033191060533</v>
      </c>
    </row>
    <row r="7657" spans="1:12" x14ac:dyDescent="0.7">
      <c r="A7657">
        <v>7653</v>
      </c>
      <c r="B7657">
        <f t="shared" ca="1" si="709"/>
        <v>0.4225865991280312</v>
      </c>
      <c r="C7657">
        <f t="shared" ca="1" si="709"/>
        <v>-0.5680043776855731</v>
      </c>
      <c r="D7657">
        <f t="shared" ca="1" si="709"/>
        <v>-0.23483240151575185</v>
      </c>
      <c r="E7657">
        <f t="shared" ca="1" si="709"/>
        <v>-1.2981278004579837</v>
      </c>
      <c r="F7657">
        <f t="shared" ca="1" si="709"/>
        <v>0.28601479885804892</v>
      </c>
      <c r="G7657">
        <f t="shared" ca="1" si="709"/>
        <v>-0.36790843246123062</v>
      </c>
      <c r="H7657">
        <f t="shared" ca="1" si="709"/>
        <v>-0.22023456273648725</v>
      </c>
      <c r="I7657">
        <f t="shared" ca="1" si="709"/>
        <v>0.86593476986146234</v>
      </c>
      <c r="J7657">
        <f t="shared" ca="1" si="709"/>
        <v>-0.77810730152593222</v>
      </c>
      <c r="K7657">
        <f t="shared" ca="1" si="709"/>
        <v>-0.52916139863865042</v>
      </c>
      <c r="L7657">
        <f t="shared" ca="1" si="705"/>
        <v>-1.2184007091482929</v>
      </c>
    </row>
    <row r="7658" spans="1:12" x14ac:dyDescent="0.7">
      <c r="A7658">
        <v>7654</v>
      </c>
      <c r="B7658">
        <f t="shared" ca="1" si="709"/>
        <v>3.8733268819880422E-2</v>
      </c>
      <c r="C7658">
        <f t="shared" ca="1" si="709"/>
        <v>-0.60560433270357095</v>
      </c>
      <c r="D7658">
        <f t="shared" ca="1" si="709"/>
        <v>1.5992074889635783</v>
      </c>
      <c r="E7658">
        <f t="shared" ca="1" si="709"/>
        <v>0.4724276536080993</v>
      </c>
      <c r="F7658">
        <f t="shared" ca="1" si="709"/>
        <v>2.2646308320988728</v>
      </c>
      <c r="G7658">
        <f t="shared" ca="1" si="709"/>
        <v>7.1174047420490993E-2</v>
      </c>
      <c r="H7658">
        <f t="shared" ca="1" si="709"/>
        <v>3.7294761290071449E-2</v>
      </c>
      <c r="I7658">
        <f t="shared" ca="1" si="709"/>
        <v>-0.58065275197371491</v>
      </c>
      <c r="J7658">
        <f t="shared" ca="1" si="709"/>
        <v>-0.4192127992732419</v>
      </c>
      <c r="K7658">
        <f t="shared" ca="1" si="709"/>
        <v>-0.75116889104186446</v>
      </c>
      <c r="L7658">
        <f t="shared" ca="1" si="705"/>
        <v>0.67599888715421019</v>
      </c>
    </row>
    <row r="7659" spans="1:12" x14ac:dyDescent="0.7">
      <c r="A7659">
        <v>7655</v>
      </c>
      <c r="B7659">
        <f t="shared" ca="1" si="709"/>
        <v>-0.79005818764780744</v>
      </c>
      <c r="C7659">
        <f t="shared" ca="1" si="709"/>
        <v>-1.5399448337354507</v>
      </c>
      <c r="D7659">
        <f t="shared" ca="1" si="709"/>
        <v>1.6405846783655145</v>
      </c>
      <c r="E7659">
        <f t="shared" ca="1" si="709"/>
        <v>-0.80055331542126074</v>
      </c>
      <c r="F7659">
        <f t="shared" ca="1" si="709"/>
        <v>1.0113081969334103</v>
      </c>
      <c r="G7659">
        <f t="shared" ca="1" si="709"/>
        <v>0.54354880939004258</v>
      </c>
      <c r="H7659">
        <f t="shared" ca="1" si="709"/>
        <v>0.52928621578141399</v>
      </c>
      <c r="I7659">
        <f t="shared" ca="1" si="709"/>
        <v>0.48628477632196027</v>
      </c>
      <c r="J7659">
        <f t="shared" ca="1" si="709"/>
        <v>1.0067912807923327</v>
      </c>
      <c r="K7659">
        <f t="shared" ca="1" si="709"/>
        <v>5.537922859154417E-2</v>
      </c>
      <c r="L7659">
        <f t="shared" ca="1" si="705"/>
        <v>0.6883329071720673</v>
      </c>
    </row>
    <row r="7660" spans="1:12" x14ac:dyDescent="0.7">
      <c r="A7660">
        <v>7656</v>
      </c>
      <c r="B7660">
        <f t="shared" ca="1" si="709"/>
        <v>0.90263978712849469</v>
      </c>
      <c r="C7660">
        <f t="shared" ca="1" si="709"/>
        <v>-0.13402677452625142</v>
      </c>
      <c r="D7660">
        <f t="shared" ca="1" si="709"/>
        <v>1.735523839810748</v>
      </c>
      <c r="E7660">
        <f t="shared" ca="1" si="709"/>
        <v>0.83215145314263261</v>
      </c>
      <c r="F7660">
        <f t="shared" ca="1" si="709"/>
        <v>0.82445027603610832</v>
      </c>
      <c r="G7660">
        <f t="shared" ca="1" si="709"/>
        <v>2.1874901037481611</v>
      </c>
      <c r="H7660">
        <f t="shared" ca="1" si="709"/>
        <v>-0.27332334030702771</v>
      </c>
      <c r="I7660">
        <f t="shared" ca="1" si="709"/>
        <v>-0.22286893978210182</v>
      </c>
      <c r="J7660">
        <f t="shared" ca="1" si="709"/>
        <v>0.95568664809238568</v>
      </c>
      <c r="K7660">
        <f t="shared" ca="1" si="709"/>
        <v>-0.80805840366666704</v>
      </c>
      <c r="L7660">
        <f t="shared" ca="1" si="705"/>
        <v>2.0007348809842247</v>
      </c>
    </row>
    <row r="7661" spans="1:12" x14ac:dyDescent="0.7">
      <c r="A7661">
        <v>7657</v>
      </c>
      <c r="B7661">
        <f t="shared" ca="1" si="709"/>
        <v>0.14867457755349817</v>
      </c>
      <c r="C7661">
        <f t="shared" ca="1" si="709"/>
        <v>-0.19751059589257286</v>
      </c>
      <c r="D7661">
        <f t="shared" ca="1" si="709"/>
        <v>-0.35402037916565482</v>
      </c>
      <c r="E7661">
        <f t="shared" ca="1" si="709"/>
        <v>0.84510536663431302</v>
      </c>
      <c r="F7661">
        <f t="shared" ca="1" si="709"/>
        <v>2.3946075643158702</v>
      </c>
      <c r="G7661">
        <f t="shared" ca="1" si="709"/>
        <v>0.75465349308468777</v>
      </c>
      <c r="H7661">
        <f t="shared" ca="1" si="709"/>
        <v>-0.22759301485829553</v>
      </c>
      <c r="I7661">
        <f t="shared" ca="1" si="709"/>
        <v>-0.32659035952222798</v>
      </c>
      <c r="J7661">
        <f t="shared" ca="1" si="709"/>
        <v>0.64972760278490316</v>
      </c>
      <c r="K7661">
        <f t="shared" ca="1" si="709"/>
        <v>1.7208362516460536</v>
      </c>
      <c r="L7661">
        <f t="shared" ca="1" si="705"/>
        <v>1.8344249094973328</v>
      </c>
    </row>
    <row r="7662" spans="1:12" x14ac:dyDescent="0.7">
      <c r="A7662">
        <v>7658</v>
      </c>
      <c r="B7662">
        <f t="shared" ca="1" si="709"/>
        <v>1.0466163469818803</v>
      </c>
      <c r="C7662">
        <f t="shared" ca="1" si="709"/>
        <v>-0.57033647530436737</v>
      </c>
      <c r="D7662">
        <f t="shared" ca="1" si="709"/>
        <v>0.79254345056131248</v>
      </c>
      <c r="E7662">
        <f t="shared" ca="1" si="709"/>
        <v>0.44848983762910993</v>
      </c>
      <c r="F7662">
        <f t="shared" ca="1" si="709"/>
        <v>-0.86562670578461021</v>
      </c>
      <c r="G7662">
        <f t="shared" ca="1" si="709"/>
        <v>0.92036990700341237</v>
      </c>
      <c r="H7662">
        <f t="shared" ca="1" si="709"/>
        <v>-3.5218438488641375E-2</v>
      </c>
      <c r="I7662">
        <f t="shared" ca="1" si="709"/>
        <v>-1.0805966807240659</v>
      </c>
      <c r="J7662">
        <f t="shared" ca="1" si="709"/>
        <v>0.44116486140792915</v>
      </c>
      <c r="K7662">
        <f t="shared" ca="1" si="709"/>
        <v>-0.88499251785186717</v>
      </c>
      <c r="L7662">
        <f t="shared" ca="1" si="705"/>
        <v>8.234566701366694E-2</v>
      </c>
    </row>
    <row r="7663" spans="1:12" x14ac:dyDescent="0.7">
      <c r="A7663">
        <v>7659</v>
      </c>
      <c r="B7663">
        <f t="shared" ca="1" si="709"/>
        <v>-1.4569570960706659</v>
      </c>
      <c r="C7663">
        <f t="shared" ca="1" si="709"/>
        <v>-0.2869321536252703</v>
      </c>
      <c r="D7663">
        <f t="shared" ca="1" si="709"/>
        <v>0.11701355481725122</v>
      </c>
      <c r="E7663">
        <f t="shared" ca="1" si="709"/>
        <v>-0.39454065126548671</v>
      </c>
      <c r="F7663">
        <f t="shared" ca="1" si="709"/>
        <v>6.8626526430030921E-2</v>
      </c>
      <c r="G7663">
        <f t="shared" ca="1" si="709"/>
        <v>-2.190604611600425</v>
      </c>
      <c r="H7663">
        <f t="shared" ca="1" si="709"/>
        <v>0.52217244654650274</v>
      </c>
      <c r="I7663">
        <f t="shared" ca="1" si="709"/>
        <v>-1.3908348897371445</v>
      </c>
      <c r="J7663">
        <f t="shared" ca="1" si="709"/>
        <v>-0.74495728463313104</v>
      </c>
      <c r="K7663">
        <f t="shared" ca="1" si="709"/>
        <v>0.2769151942937077</v>
      </c>
      <c r="L7663">
        <f t="shared" ca="1" si="705"/>
        <v>-1.96310660818683</v>
      </c>
    </row>
    <row r="7664" spans="1:12" x14ac:dyDescent="0.7">
      <c r="A7664">
        <v>7660</v>
      </c>
      <c r="B7664">
        <f t="shared" ca="1" si="709"/>
        <v>-2.6768228618363072</v>
      </c>
      <c r="C7664">
        <f t="shared" ca="1" si="709"/>
        <v>-0.44407064987693912</v>
      </c>
      <c r="D7664">
        <f t="shared" ca="1" si="709"/>
        <v>-3.1865795883125672E-2</v>
      </c>
      <c r="E7664">
        <f t="shared" ca="1" si="709"/>
        <v>-0.84983883713174546</v>
      </c>
      <c r="F7664">
        <f t="shared" ca="1" si="709"/>
        <v>0.51228466331481692</v>
      </c>
      <c r="G7664">
        <f t="shared" ca="1" si="709"/>
        <v>-1.2765937823844531</v>
      </c>
      <c r="H7664">
        <f t="shared" ca="1" si="709"/>
        <v>1.1650093106799346</v>
      </c>
      <c r="I7664">
        <f t="shared" ca="1" si="709"/>
        <v>-1.1342991079249589</v>
      </c>
      <c r="J7664">
        <f t="shared" ca="1" si="709"/>
        <v>-2.3927296404696476</v>
      </c>
      <c r="K7664">
        <f t="shared" ca="1" si="709"/>
        <v>-0.25717848419012962</v>
      </c>
      <c r="L7664">
        <f t="shared" ca="1" si="705"/>
        <v>-1.9465845939413722</v>
      </c>
    </row>
    <row r="7665" spans="1:12" x14ac:dyDescent="0.7">
      <c r="A7665">
        <v>7661</v>
      </c>
      <c r="B7665">
        <f t="shared" ca="1" si="709"/>
        <v>0.38008250646395275</v>
      </c>
      <c r="C7665">
        <f t="shared" ca="1" si="709"/>
        <v>-1.1870927570345298</v>
      </c>
      <c r="D7665">
        <f t="shared" ca="1" si="709"/>
        <v>-0.66715456089061653</v>
      </c>
      <c r="E7665">
        <f t="shared" ca="1" si="709"/>
        <v>-0.10601743480716033</v>
      </c>
      <c r="F7665">
        <f t="shared" ca="1" si="709"/>
        <v>1.6372126782985628</v>
      </c>
      <c r="G7665">
        <f t="shared" ca="1" si="709"/>
        <v>0.12445383805270223</v>
      </c>
      <c r="H7665">
        <f t="shared" ca="1" si="709"/>
        <v>-1.561698022669237</v>
      </c>
      <c r="I7665">
        <f t="shared" ca="1" si="709"/>
        <v>0.34873189247665803</v>
      </c>
      <c r="J7665">
        <f t="shared" ca="1" si="709"/>
        <v>-0.30521752321939027</v>
      </c>
      <c r="K7665">
        <f t="shared" ca="1" si="709"/>
        <v>-0.29522468404939783</v>
      </c>
      <c r="L7665">
        <f t="shared" ca="1" si="705"/>
        <v>-0.57775707235016693</v>
      </c>
    </row>
    <row r="7666" spans="1:12" x14ac:dyDescent="0.7">
      <c r="A7666">
        <v>7662</v>
      </c>
      <c r="B7666">
        <f t="shared" ca="1" si="709"/>
        <v>-0.6150085899034039</v>
      </c>
      <c r="C7666">
        <f t="shared" ca="1" si="709"/>
        <v>0.84581831141892971</v>
      </c>
      <c r="D7666">
        <f t="shared" ca="1" si="709"/>
        <v>-0.32525766230094821</v>
      </c>
      <c r="E7666">
        <f t="shared" ca="1" si="709"/>
        <v>-1.1608395139327394</v>
      </c>
      <c r="F7666">
        <f t="shared" ca="1" si="709"/>
        <v>-0.17903502972456661</v>
      </c>
      <c r="G7666">
        <f t="shared" ca="1" si="709"/>
        <v>2.08522117891434</v>
      </c>
      <c r="H7666">
        <f t="shared" ca="1" si="709"/>
        <v>1.0639892452245256</v>
      </c>
      <c r="I7666">
        <f t="shared" ca="1" si="709"/>
        <v>0.91220440379561873</v>
      </c>
      <c r="J7666">
        <f t="shared" ca="1" si="709"/>
        <v>1.1722289959042922</v>
      </c>
      <c r="K7666">
        <f t="shared" ca="1" si="709"/>
        <v>-1.839149340683867</v>
      </c>
      <c r="L7666">
        <f t="shared" ca="1" si="705"/>
        <v>0.51060191665188881</v>
      </c>
    </row>
    <row r="7667" spans="1:12" x14ac:dyDescent="0.7">
      <c r="A7667">
        <v>7663</v>
      </c>
      <c r="B7667">
        <f t="shared" ca="1" si="709"/>
        <v>0.28171777643421669</v>
      </c>
      <c r="C7667">
        <f t="shared" ca="1" si="709"/>
        <v>-0.80796808518467567</v>
      </c>
      <c r="D7667">
        <f t="shared" ca="1" si="709"/>
        <v>-0.10972706002935828</v>
      </c>
      <c r="E7667">
        <f t="shared" ca="1" si="709"/>
        <v>-1.227040991180592</v>
      </c>
      <c r="F7667">
        <f t="shared" ca="1" si="709"/>
        <v>1.5758207843267464</v>
      </c>
      <c r="G7667">
        <f t="shared" ca="1" si="709"/>
        <v>7.0838056460836241E-2</v>
      </c>
      <c r="H7667">
        <f t="shared" ca="1" si="709"/>
        <v>0.94915905268810996</v>
      </c>
      <c r="I7667">
        <f t="shared" ca="1" si="709"/>
        <v>1.8543032644896764</v>
      </c>
      <c r="J7667">
        <f t="shared" ca="1" si="709"/>
        <v>-1.8438354240568371</v>
      </c>
      <c r="K7667">
        <f t="shared" ca="1" si="709"/>
        <v>0.19562153510667171</v>
      </c>
      <c r="L7667">
        <f t="shared" ca="1" si="705"/>
        <v>0.25266650876484564</v>
      </c>
    </row>
    <row r="7668" spans="1:12" x14ac:dyDescent="0.7">
      <c r="A7668">
        <v>7664</v>
      </c>
      <c r="B7668">
        <f t="shared" ca="1" si="709"/>
        <v>-1.9902557660955793</v>
      </c>
      <c r="C7668">
        <f t="shared" ca="1" si="709"/>
        <v>0.67532315759911121</v>
      </c>
      <c r="D7668">
        <f t="shared" ca="1" si="709"/>
        <v>0.79535205824820043</v>
      </c>
      <c r="E7668">
        <f t="shared" ca="1" si="709"/>
        <v>1.5053665987615312</v>
      </c>
      <c r="F7668">
        <f t="shared" ca="1" si="709"/>
        <v>-0.94948694417485602</v>
      </c>
      <c r="G7668">
        <f t="shared" ca="1" si="709"/>
        <v>-0.24612937999188972</v>
      </c>
      <c r="H7668">
        <f t="shared" ca="1" si="709"/>
        <v>-0.81314036293239933</v>
      </c>
      <c r="I7668">
        <f t="shared" ca="1" si="709"/>
        <v>-0.50684630089915228</v>
      </c>
      <c r="J7668">
        <f t="shared" ca="1" si="709"/>
        <v>-0.89934133024812357</v>
      </c>
      <c r="K7668">
        <f t="shared" ca="1" si="709"/>
        <v>0.25865302091156839</v>
      </c>
      <c r="L7668">
        <f t="shared" ca="1" si="705"/>
        <v>-0.66455472625428291</v>
      </c>
    </row>
    <row r="7669" spans="1:12" x14ac:dyDescent="0.7">
      <c r="A7669">
        <v>7665</v>
      </c>
      <c r="B7669">
        <f t="shared" ca="1" si="709"/>
        <v>-0.71097963074069603</v>
      </c>
      <c r="C7669">
        <f t="shared" ca="1" si="709"/>
        <v>-1.4426154788698926</v>
      </c>
      <c r="D7669">
        <f t="shared" ca="1" si="709"/>
        <v>0.35163944812302417</v>
      </c>
      <c r="E7669">
        <f t="shared" ca="1" si="709"/>
        <v>0.45493495727778122</v>
      </c>
      <c r="F7669">
        <f t="shared" ca="1" si="709"/>
        <v>1.0700002856524653</v>
      </c>
      <c r="G7669">
        <f t="shared" ca="1" si="709"/>
        <v>-1.0625909589402018</v>
      </c>
      <c r="H7669">
        <f t="shared" ca="1" si="709"/>
        <v>-1.5695873256211776</v>
      </c>
      <c r="I7669">
        <f t="shared" ca="1" si="709"/>
        <v>-1.6333293291067352</v>
      </c>
      <c r="J7669">
        <f t="shared" ca="1" si="709"/>
        <v>0.6531027060640473</v>
      </c>
      <c r="K7669">
        <f t="shared" ca="1" si="709"/>
        <v>-0.18027529500542153</v>
      </c>
      <c r="L7669">
        <f t="shared" ca="1" si="705"/>
        <v>-1.2780782881815191</v>
      </c>
    </row>
    <row r="7670" spans="1:12" x14ac:dyDescent="0.7">
      <c r="A7670">
        <v>7666</v>
      </c>
      <c r="B7670">
        <f t="shared" ca="1" si="709"/>
        <v>-1.4871386431654412</v>
      </c>
      <c r="C7670">
        <f t="shared" ca="1" si="709"/>
        <v>-1.5394338568866321</v>
      </c>
      <c r="D7670">
        <f t="shared" ca="1" si="709"/>
        <v>0.10659184095752766</v>
      </c>
      <c r="E7670">
        <f t="shared" ca="1" si="709"/>
        <v>-1.420343524962433</v>
      </c>
      <c r="F7670">
        <f t="shared" ca="1" si="709"/>
        <v>-0.74358795580561754</v>
      </c>
      <c r="G7670">
        <f t="shared" ca="1" si="709"/>
        <v>-2.2969270817963636</v>
      </c>
      <c r="H7670">
        <f t="shared" ca="1" si="709"/>
        <v>-1.0451861084459779</v>
      </c>
      <c r="I7670">
        <f t="shared" ca="1" si="709"/>
        <v>-2.2682773724827703</v>
      </c>
      <c r="J7670">
        <f t="shared" ca="1" si="709"/>
        <v>0.17969603631033967</v>
      </c>
      <c r="K7670">
        <f t="shared" ca="1" si="709"/>
        <v>-1.0493103635946577</v>
      </c>
      <c r="L7670">
        <f t="shared" ca="1" si="705"/>
        <v>-4.3238555459953512</v>
      </c>
    </row>
    <row r="7671" spans="1:12" x14ac:dyDescent="0.7">
      <c r="A7671">
        <v>7667</v>
      </c>
      <c r="B7671">
        <f t="shared" ca="1" si="709"/>
        <v>0.87632176567242781</v>
      </c>
      <c r="C7671">
        <f t="shared" ca="1" si="709"/>
        <v>-0.46263302474097662</v>
      </c>
      <c r="D7671">
        <f t="shared" ca="1" si="709"/>
        <v>0.23543568888802729</v>
      </c>
      <c r="E7671">
        <f t="shared" ca="1" si="709"/>
        <v>-1.0107206406783733</v>
      </c>
      <c r="F7671">
        <f t="shared" ca="1" si="709"/>
        <v>1.8158589323626502</v>
      </c>
      <c r="G7671">
        <f t="shared" ca="1" si="709"/>
        <v>0.42525709479858653</v>
      </c>
      <c r="H7671">
        <f t="shared" ca="1" si="709"/>
        <v>2.2273552070000826</v>
      </c>
      <c r="I7671">
        <f t="shared" ca="1" si="709"/>
        <v>-0.63845216542042005</v>
      </c>
      <c r="J7671">
        <f t="shared" ca="1" si="709"/>
        <v>-1.3932850611964975</v>
      </c>
      <c r="K7671">
        <f t="shared" ca="1" si="709"/>
        <v>-1.1539838706065118</v>
      </c>
      <c r="L7671">
        <f t="shared" ca="1" si="705"/>
        <v>0.23277545426924634</v>
      </c>
    </row>
    <row r="7672" spans="1:12" x14ac:dyDescent="0.7">
      <c r="A7672">
        <v>7668</v>
      </c>
      <c r="B7672">
        <f t="shared" ca="1" si="709"/>
        <v>0.32243918872282762</v>
      </c>
      <c r="C7672">
        <f t="shared" ca="1" si="709"/>
        <v>0.73277029638612545</v>
      </c>
      <c r="D7672">
        <f t="shared" ca="1" si="709"/>
        <v>-1.7902435700746582</v>
      </c>
      <c r="E7672">
        <f t="shared" ca="1" si="709"/>
        <v>-0.99936175461963628</v>
      </c>
      <c r="F7672">
        <f t="shared" ca="1" si="709"/>
        <v>0.18909655116424387</v>
      </c>
      <c r="G7672">
        <f t="shared" ca="1" si="709"/>
        <v>1.4728436162040401</v>
      </c>
      <c r="H7672">
        <f t="shared" ca="1" si="709"/>
        <v>0.29761688337882469</v>
      </c>
      <c r="I7672">
        <f t="shared" ca="1" si="709"/>
        <v>-0.62043521281299119</v>
      </c>
      <c r="J7672">
        <f t="shared" ca="1" si="709"/>
        <v>-1.5235341461079734</v>
      </c>
      <c r="K7672">
        <f t="shared" ca="1" si="709"/>
        <v>-1.0615860636815215</v>
      </c>
      <c r="L7672">
        <f t="shared" ca="1" si="705"/>
        <v>-0.89043047646083984</v>
      </c>
    </row>
    <row r="7673" spans="1:12" x14ac:dyDescent="0.7">
      <c r="A7673">
        <v>7669</v>
      </c>
      <c r="B7673">
        <f t="shared" ca="1" si="709"/>
        <v>-0.17784573828244887</v>
      </c>
      <c r="C7673">
        <f t="shared" ca="1" si="709"/>
        <v>-0.53963351218047351</v>
      </c>
      <c r="D7673">
        <f t="shared" ca="1" si="709"/>
        <v>1.7884805142689348</v>
      </c>
      <c r="E7673">
        <f t="shared" ca="1" si="709"/>
        <v>0.4010494683890512</v>
      </c>
      <c r="F7673">
        <f t="shared" ca="1" si="709"/>
        <v>-0.46386137683861967</v>
      </c>
      <c r="G7673">
        <f t="shared" ca="1" si="709"/>
        <v>1.6473187966386569</v>
      </c>
      <c r="H7673">
        <f t="shared" ca="1" si="709"/>
        <v>0.29477818546760687</v>
      </c>
      <c r="I7673">
        <f t="shared" ca="1" si="709"/>
        <v>1.0407475823315935</v>
      </c>
      <c r="J7673">
        <f t="shared" ca="1" si="709"/>
        <v>0.54679126234752928</v>
      </c>
      <c r="K7673">
        <f t="shared" ca="1" si="709"/>
        <v>1.8945400691265029E-2</v>
      </c>
      <c r="L7673">
        <f t="shared" ca="1" si="705"/>
        <v>1.7642215823910454</v>
      </c>
    </row>
    <row r="7674" spans="1:12" x14ac:dyDescent="0.7">
      <c r="A7674">
        <v>7670</v>
      </c>
      <c r="B7674">
        <f t="shared" ca="1" si="709"/>
        <v>1.2484840453074793</v>
      </c>
      <c r="C7674">
        <f t="shared" ca="1" si="709"/>
        <v>-0.37351413563272118</v>
      </c>
      <c r="D7674">
        <f t="shared" ca="1" si="709"/>
        <v>0.22422393951214642</v>
      </c>
      <c r="E7674">
        <f t="shared" ca="1" si="709"/>
        <v>0.54045034043305407</v>
      </c>
      <c r="F7674">
        <f t="shared" ca="1" si="709"/>
        <v>-0.99351593982829522</v>
      </c>
      <c r="G7674">
        <f t="shared" ca="1" si="709"/>
        <v>1.9784349283410951</v>
      </c>
      <c r="H7674">
        <f t="shared" ca="1" si="709"/>
        <v>-0.43943553096552529</v>
      </c>
      <c r="I7674">
        <f t="shared" ca="1" si="709"/>
        <v>0.75814230244973457</v>
      </c>
      <c r="J7674">
        <f t="shared" ca="1" si="709"/>
        <v>-0.22892945171414592</v>
      </c>
      <c r="K7674">
        <f t="shared" ca="1" si="709"/>
        <v>-0.75543332876290847</v>
      </c>
      <c r="L7674">
        <f t="shared" ca="1" si="705"/>
        <v>0.65913738995007731</v>
      </c>
    </row>
    <row r="7675" spans="1:12" x14ac:dyDescent="0.7">
      <c r="A7675">
        <v>7671</v>
      </c>
      <c r="B7675">
        <f t="shared" ca="1" si="709"/>
        <v>0.4030889894481291</v>
      </c>
      <c r="C7675">
        <f t="shared" ca="1" si="709"/>
        <v>0.47398210465846508</v>
      </c>
      <c r="D7675">
        <f t="shared" ca="1" si="709"/>
        <v>0.11381322815456629</v>
      </c>
      <c r="E7675">
        <f t="shared" ca="1" si="709"/>
        <v>-0.52851352765728654</v>
      </c>
      <c r="F7675">
        <f t="shared" ca="1" si="709"/>
        <v>-1.196559757563328</v>
      </c>
      <c r="G7675">
        <f t="shared" ref="G7675:K7675" ca="1" si="710">_xlfn.NORM.INV(RAND(),0,1)</f>
        <v>1.0993368436382873</v>
      </c>
      <c r="H7675">
        <f t="shared" ca="1" si="710"/>
        <v>-0.56835270489588019</v>
      </c>
      <c r="I7675">
        <f t="shared" ca="1" si="710"/>
        <v>-8.8851351658807975E-2</v>
      </c>
      <c r="J7675">
        <f t="shared" ca="1" si="710"/>
        <v>0.21891457788996885</v>
      </c>
      <c r="K7675">
        <f t="shared" ca="1" si="710"/>
        <v>0.64271315268316997</v>
      </c>
      <c r="L7675">
        <f t="shared" ca="1" si="705"/>
        <v>0.26753593706645273</v>
      </c>
    </row>
    <row r="7676" spans="1:12" x14ac:dyDescent="0.7">
      <c r="A7676">
        <v>7672</v>
      </c>
      <c r="B7676">
        <f t="shared" ref="B7676:K7701" ca="1" si="711">_xlfn.NORM.INV(RAND(),0,1)</f>
        <v>-0.67198216571714264</v>
      </c>
      <c r="C7676">
        <f t="shared" ca="1" si="711"/>
        <v>8.7862483197806346E-2</v>
      </c>
      <c r="D7676">
        <f t="shared" ca="1" si="711"/>
        <v>-0.25782751632143269</v>
      </c>
      <c r="E7676">
        <f t="shared" ca="1" si="711"/>
        <v>0.79880158638716359</v>
      </c>
      <c r="F7676">
        <f t="shared" ca="1" si="711"/>
        <v>0.80089441046922705</v>
      </c>
      <c r="G7676">
        <f t="shared" ca="1" si="711"/>
        <v>-1.242765784552103</v>
      </c>
      <c r="H7676">
        <f t="shared" ca="1" si="711"/>
        <v>1.6604360330316852</v>
      </c>
      <c r="I7676">
        <f t="shared" ca="1" si="711"/>
        <v>-0.65334726650776209</v>
      </c>
      <c r="J7676">
        <f t="shared" ca="1" si="711"/>
        <v>0.83768183631404558</v>
      </c>
      <c r="K7676">
        <f t="shared" ca="1" si="711"/>
        <v>-0.31575048144035983</v>
      </c>
      <c r="L7676">
        <f t="shared" ca="1" si="705"/>
        <v>0.36844459284744807</v>
      </c>
    </row>
    <row r="7677" spans="1:12" x14ac:dyDescent="0.7">
      <c r="A7677">
        <v>7673</v>
      </c>
      <c r="B7677">
        <f t="shared" ca="1" si="711"/>
        <v>-1.2467231892155803</v>
      </c>
      <c r="C7677">
        <f t="shared" ca="1" si="711"/>
        <v>5.3554198401016669E-2</v>
      </c>
      <c r="D7677">
        <f t="shared" ca="1" si="711"/>
        <v>-0.86242670324287962</v>
      </c>
      <c r="E7677">
        <f t="shared" ca="1" si="711"/>
        <v>0.84456544592613692</v>
      </c>
      <c r="F7677">
        <f t="shared" ca="1" si="711"/>
        <v>-1.4558008449200153</v>
      </c>
      <c r="G7677">
        <f t="shared" ca="1" si="711"/>
        <v>-0.60406989704973824</v>
      </c>
      <c r="H7677">
        <f t="shared" ca="1" si="711"/>
        <v>0.39409807337926755</v>
      </c>
      <c r="I7677">
        <f t="shared" ca="1" si="711"/>
        <v>-0.68447628140840611</v>
      </c>
      <c r="J7677">
        <f t="shared" ca="1" si="711"/>
        <v>-2.2336300147693224E-3</v>
      </c>
      <c r="K7677">
        <f t="shared" ca="1" si="711"/>
        <v>-0.18313100126781118</v>
      </c>
      <c r="L7677">
        <f t="shared" ca="1" si="705"/>
        <v>-1.630492916456119</v>
      </c>
    </row>
    <row r="7678" spans="1:12" x14ac:dyDescent="0.7">
      <c r="A7678">
        <v>7674</v>
      </c>
      <c r="B7678">
        <f t="shared" ca="1" si="711"/>
        <v>-0.61907761898558755</v>
      </c>
      <c r="C7678">
        <f t="shared" ca="1" si="711"/>
        <v>1.1326728341014589</v>
      </c>
      <c r="D7678">
        <f t="shared" ca="1" si="711"/>
        <v>1.0617836841128698</v>
      </c>
      <c r="E7678">
        <f t="shared" ca="1" si="711"/>
        <v>-1.0216293076303211</v>
      </c>
      <c r="F7678">
        <f t="shared" ca="1" si="711"/>
        <v>1.7441063756313411</v>
      </c>
      <c r="G7678">
        <f t="shared" ca="1" si="711"/>
        <v>1.1436914030738672</v>
      </c>
      <c r="H7678">
        <f t="shared" ca="1" si="711"/>
        <v>-1.5198351892568729</v>
      </c>
      <c r="I7678">
        <f t="shared" ca="1" si="711"/>
        <v>0.9923535717989096</v>
      </c>
      <c r="J7678">
        <f t="shared" ca="1" si="711"/>
        <v>-2.7567866268155945</v>
      </c>
      <c r="K7678">
        <f t="shared" ca="1" si="711"/>
        <v>0.11538931173095505</v>
      </c>
      <c r="L7678">
        <f t="shared" ca="1" si="705"/>
        <v>5.9207901135596069E-2</v>
      </c>
    </row>
    <row r="7679" spans="1:12" x14ac:dyDescent="0.7">
      <c r="A7679">
        <v>7675</v>
      </c>
      <c r="B7679">
        <f t="shared" ca="1" si="711"/>
        <v>-6.4177218876010689E-2</v>
      </c>
      <c r="C7679">
        <f t="shared" ca="1" si="711"/>
        <v>1.3153060146517799</v>
      </c>
      <c r="D7679">
        <f t="shared" ca="1" si="711"/>
        <v>-0.34913611677464196</v>
      </c>
      <c r="E7679">
        <f t="shared" ca="1" si="711"/>
        <v>1.4207573200879642</v>
      </c>
      <c r="F7679">
        <f t="shared" ca="1" si="711"/>
        <v>0.52723861962530094</v>
      </c>
      <c r="G7679">
        <f t="shared" ca="1" si="711"/>
        <v>1.0273381720388071</v>
      </c>
      <c r="H7679">
        <f t="shared" ca="1" si="711"/>
        <v>0.32814311864619294</v>
      </c>
      <c r="I7679">
        <f t="shared" ca="1" si="711"/>
        <v>-0.80036055132670114</v>
      </c>
      <c r="J7679">
        <f t="shared" ca="1" si="711"/>
        <v>0.83668593409604586</v>
      </c>
      <c r="K7679">
        <f t="shared" ca="1" si="711"/>
        <v>0.93357830861681723</v>
      </c>
      <c r="L7679">
        <f t="shared" ca="1" si="705"/>
        <v>2.2295548348263492</v>
      </c>
    </row>
    <row r="7680" spans="1:12" x14ac:dyDescent="0.7">
      <c r="A7680">
        <v>7676</v>
      </c>
      <c r="B7680">
        <f t="shared" ca="1" si="711"/>
        <v>0.42372030960846996</v>
      </c>
      <c r="C7680">
        <f t="shared" ca="1" si="711"/>
        <v>-0.22123881457560987</v>
      </c>
      <c r="D7680">
        <f t="shared" ca="1" si="711"/>
        <v>-0.91096172176683443</v>
      </c>
      <c r="E7680">
        <f t="shared" ca="1" si="711"/>
        <v>1.3127613794744188</v>
      </c>
      <c r="F7680">
        <f t="shared" ca="1" si="711"/>
        <v>0.78982775015641382</v>
      </c>
      <c r="G7680">
        <f t="shared" ca="1" si="711"/>
        <v>0.88401307640814042</v>
      </c>
      <c r="H7680">
        <f t="shared" ca="1" si="711"/>
        <v>-0.2452837483869616</v>
      </c>
      <c r="I7680">
        <f t="shared" ca="1" si="711"/>
        <v>-0.56959289430315352</v>
      </c>
      <c r="J7680">
        <f t="shared" ca="1" si="711"/>
        <v>1.7372547502816471</v>
      </c>
      <c r="K7680">
        <f t="shared" ca="1" si="711"/>
        <v>-0.63809954082521458</v>
      </c>
      <c r="L7680">
        <f t="shared" ca="1" si="705"/>
        <v>0.8972504413011152</v>
      </c>
    </row>
    <row r="7681" spans="1:12" x14ac:dyDescent="0.7">
      <c r="A7681">
        <v>7677</v>
      </c>
      <c r="B7681">
        <f t="shared" ca="1" si="711"/>
        <v>1.5374601776434627</v>
      </c>
      <c r="C7681">
        <f t="shared" ca="1" si="711"/>
        <v>-0.15189591698860697</v>
      </c>
      <c r="D7681">
        <f t="shared" ca="1" si="711"/>
        <v>-4.3261302371226919E-2</v>
      </c>
      <c r="E7681">
        <f t="shared" ca="1" si="711"/>
        <v>-2.7808091622909936</v>
      </c>
      <c r="F7681">
        <f t="shared" ca="1" si="711"/>
        <v>-1.6629397121691034</v>
      </c>
      <c r="G7681">
        <f t="shared" ca="1" si="711"/>
        <v>0.12146392828279162</v>
      </c>
      <c r="H7681">
        <f t="shared" ca="1" si="711"/>
        <v>-0.19426285052819972</v>
      </c>
      <c r="I7681">
        <f t="shared" ca="1" si="711"/>
        <v>0.81414408056238652</v>
      </c>
      <c r="J7681">
        <f t="shared" ca="1" si="711"/>
        <v>1.1107143863414199</v>
      </c>
      <c r="K7681">
        <f t="shared" ca="1" si="711"/>
        <v>1.5771249042995192</v>
      </c>
      <c r="L7681">
        <f t="shared" ca="1" si="705"/>
        <v>7.4725320608086107E-2</v>
      </c>
    </row>
    <row r="7682" spans="1:12" x14ac:dyDescent="0.7">
      <c r="A7682">
        <v>7678</v>
      </c>
      <c r="B7682">
        <f t="shared" ca="1" si="711"/>
        <v>1.0784493171753387</v>
      </c>
      <c r="C7682">
        <f t="shared" ca="1" si="711"/>
        <v>0.97964379869912488</v>
      </c>
      <c r="D7682">
        <f t="shared" ca="1" si="711"/>
        <v>-1.8076084913534867</v>
      </c>
      <c r="E7682">
        <f t="shared" ca="1" si="711"/>
        <v>-1.0576755833451075</v>
      </c>
      <c r="F7682">
        <f t="shared" ca="1" si="711"/>
        <v>0.6508411936180476</v>
      </c>
      <c r="G7682">
        <f t="shared" ca="1" si="711"/>
        <v>-1.5471270795540837</v>
      </c>
      <c r="H7682">
        <f t="shared" ca="1" si="711"/>
        <v>0.24800737784824678</v>
      </c>
      <c r="I7682">
        <f t="shared" ca="1" si="711"/>
        <v>-1.0133450422862675</v>
      </c>
      <c r="J7682">
        <f t="shared" ca="1" si="711"/>
        <v>-1.0667429002469302</v>
      </c>
      <c r="K7682">
        <f t="shared" ca="1" si="711"/>
        <v>0.24969588958722985</v>
      </c>
      <c r="L7682">
        <f t="shared" ca="1" si="705"/>
        <v>-0.96039998727511278</v>
      </c>
    </row>
    <row r="7683" spans="1:12" x14ac:dyDescent="0.7">
      <c r="A7683">
        <v>7679</v>
      </c>
      <c r="B7683">
        <f t="shared" ca="1" si="711"/>
        <v>-0.78626569393826018</v>
      </c>
      <c r="C7683">
        <f t="shared" ca="1" si="711"/>
        <v>1.3982674932410115</v>
      </c>
      <c r="D7683">
        <f t="shared" ca="1" si="711"/>
        <v>1.796968474289478</v>
      </c>
      <c r="E7683">
        <f t="shared" ca="1" si="711"/>
        <v>-7.3054238013661191E-2</v>
      </c>
      <c r="F7683">
        <f t="shared" ca="1" si="711"/>
        <v>0.60030705258429629</v>
      </c>
      <c r="G7683">
        <f t="shared" ca="1" si="711"/>
        <v>0.69899856183517439</v>
      </c>
      <c r="H7683">
        <f t="shared" ca="1" si="711"/>
        <v>-0.56898876009506028</v>
      </c>
      <c r="I7683">
        <f t="shared" ca="1" si="711"/>
        <v>-0.36122374188763756</v>
      </c>
      <c r="J7683">
        <f t="shared" ca="1" si="711"/>
        <v>1.3366099355878036</v>
      </c>
      <c r="K7683">
        <f t="shared" ca="1" si="711"/>
        <v>-0.40737050968595723</v>
      </c>
      <c r="L7683">
        <f t="shared" ca="1" si="705"/>
        <v>1.2390526010414336</v>
      </c>
    </row>
    <row r="7684" spans="1:12" x14ac:dyDescent="0.7">
      <c r="A7684">
        <v>7680</v>
      </c>
      <c r="B7684">
        <f t="shared" ca="1" si="711"/>
        <v>1.4752837228501858</v>
      </c>
      <c r="C7684">
        <f t="shared" ca="1" si="711"/>
        <v>1.8408933333728776</v>
      </c>
      <c r="D7684">
        <f t="shared" ca="1" si="711"/>
        <v>0.81124503907563994</v>
      </c>
      <c r="E7684">
        <f t="shared" ca="1" si="711"/>
        <v>-0.23882251129180246</v>
      </c>
      <c r="F7684">
        <f t="shared" ca="1" si="711"/>
        <v>0.98888727540724219</v>
      </c>
      <c r="G7684">
        <f t="shared" ca="1" si="711"/>
        <v>0.80413053398011114</v>
      </c>
      <c r="H7684">
        <f t="shared" ca="1" si="711"/>
        <v>-0.19103687096363439</v>
      </c>
      <c r="I7684">
        <f t="shared" ca="1" si="711"/>
        <v>-1.6221675320656017</v>
      </c>
      <c r="J7684">
        <f t="shared" ca="1" si="711"/>
        <v>-0.21867718331164945</v>
      </c>
      <c r="K7684">
        <f t="shared" ca="1" si="711"/>
        <v>-0.62092923495864116</v>
      </c>
      <c r="L7684">
        <f t="shared" ca="1" si="705"/>
        <v>0.90462721254567346</v>
      </c>
    </row>
    <row r="7685" spans="1:12" x14ac:dyDescent="0.7">
      <c r="A7685">
        <v>7681</v>
      </c>
      <c r="B7685">
        <f t="shared" ca="1" si="711"/>
        <v>-0.14768845786955423</v>
      </c>
      <c r="C7685">
        <f t="shared" ca="1" si="711"/>
        <v>1.099102138206258</v>
      </c>
      <c r="D7685">
        <f t="shared" ca="1" si="711"/>
        <v>0.63293476562992146</v>
      </c>
      <c r="E7685">
        <f t="shared" ca="1" si="711"/>
        <v>1.9153972595582935</v>
      </c>
      <c r="F7685">
        <f t="shared" ca="1" si="711"/>
        <v>1.5588244989060762</v>
      </c>
      <c r="G7685">
        <f t="shared" ca="1" si="711"/>
        <v>-0.20820747845863941</v>
      </c>
      <c r="H7685">
        <f t="shared" ca="1" si="711"/>
        <v>-0.80745599736734996</v>
      </c>
      <c r="I7685">
        <f t="shared" ca="1" si="711"/>
        <v>0.31122981456673399</v>
      </c>
      <c r="J7685">
        <f t="shared" ca="1" si="711"/>
        <v>-1.2103441783232156</v>
      </c>
      <c r="K7685">
        <f t="shared" ca="1" si="711"/>
        <v>0.24611224441268179</v>
      </c>
      <c r="L7685">
        <f t="shared" ca="1" si="705"/>
        <v>1.0781278712451343</v>
      </c>
    </row>
    <row r="7686" spans="1:12" x14ac:dyDescent="0.7">
      <c r="A7686">
        <v>7682</v>
      </c>
      <c r="B7686">
        <f t="shared" ca="1" si="711"/>
        <v>0.82145755220877403</v>
      </c>
      <c r="C7686">
        <f t="shared" ca="1" si="711"/>
        <v>-0.4202243969776312</v>
      </c>
      <c r="D7686">
        <f t="shared" ca="1" si="711"/>
        <v>1.2787100354585106</v>
      </c>
      <c r="E7686">
        <f t="shared" ca="1" si="711"/>
        <v>-7.8786834144396342E-2</v>
      </c>
      <c r="F7686">
        <f t="shared" ca="1" si="711"/>
        <v>-0.17954753516847111</v>
      </c>
      <c r="G7686">
        <f t="shared" ca="1" si="711"/>
        <v>2.2423384132440201</v>
      </c>
      <c r="H7686">
        <f t="shared" ca="1" si="711"/>
        <v>0.94949200994858851</v>
      </c>
      <c r="I7686">
        <f t="shared" ca="1" si="711"/>
        <v>0.14174993996007773</v>
      </c>
      <c r="J7686">
        <f t="shared" ca="1" si="711"/>
        <v>0.64547518341023735</v>
      </c>
      <c r="K7686">
        <f t="shared" ca="1" si="711"/>
        <v>0.71743290050052555</v>
      </c>
      <c r="L7686">
        <f t="shared" ref="L7686:L7749" ca="1" si="712">AVERAGE(B7686:K7686)/(_xlfn.STDEV.S(B7686:K7686)/SQRT(10))</f>
        <v>2.439041991235718</v>
      </c>
    </row>
    <row r="7687" spans="1:12" x14ac:dyDescent="0.7">
      <c r="A7687">
        <v>7683</v>
      </c>
      <c r="B7687">
        <f t="shared" ca="1" si="711"/>
        <v>-0.30155729595254543</v>
      </c>
      <c r="C7687">
        <f t="shared" ca="1" si="711"/>
        <v>0.58786113385995808</v>
      </c>
      <c r="D7687">
        <f t="shared" ca="1" si="711"/>
        <v>7.3226926065802264E-2</v>
      </c>
      <c r="E7687">
        <f t="shared" ca="1" si="711"/>
        <v>-1.0844198734686048</v>
      </c>
      <c r="F7687">
        <f t="shared" ca="1" si="711"/>
        <v>-6.0909925761875233E-2</v>
      </c>
      <c r="G7687">
        <f t="shared" ca="1" si="711"/>
        <v>-1.0174631388855002</v>
      </c>
      <c r="H7687">
        <f t="shared" ca="1" si="711"/>
        <v>1.7561084390910275</v>
      </c>
      <c r="I7687">
        <f t="shared" ca="1" si="711"/>
        <v>0.90964228126378932</v>
      </c>
      <c r="J7687">
        <f t="shared" ca="1" si="711"/>
        <v>1.2479282269821483</v>
      </c>
      <c r="K7687">
        <f t="shared" ca="1" si="711"/>
        <v>3.98368510647596E-2</v>
      </c>
      <c r="L7687">
        <f t="shared" ca="1" si="712"/>
        <v>0.73682302594532989</v>
      </c>
    </row>
    <row r="7688" spans="1:12" x14ac:dyDescent="0.7">
      <c r="A7688">
        <v>7684</v>
      </c>
      <c r="B7688">
        <f t="shared" ca="1" si="711"/>
        <v>-7.8312813394659855E-2</v>
      </c>
      <c r="C7688">
        <f t="shared" ca="1" si="711"/>
        <v>0.14200051303351396</v>
      </c>
      <c r="D7688">
        <f t="shared" ca="1" si="711"/>
        <v>1.1051485525578693</v>
      </c>
      <c r="E7688">
        <f t="shared" ca="1" si="711"/>
        <v>1.5060784202582915</v>
      </c>
      <c r="F7688">
        <f t="shared" ca="1" si="711"/>
        <v>0.3193455427337305</v>
      </c>
      <c r="G7688">
        <f t="shared" ca="1" si="711"/>
        <v>1.3441503814540312</v>
      </c>
      <c r="H7688">
        <f t="shared" ca="1" si="711"/>
        <v>-1.7163734597436011</v>
      </c>
      <c r="I7688">
        <f t="shared" ca="1" si="711"/>
        <v>-1.1794547014203576</v>
      </c>
      <c r="J7688">
        <f t="shared" ca="1" si="711"/>
        <v>0.1817306852759609</v>
      </c>
      <c r="K7688">
        <f t="shared" ca="1" si="711"/>
        <v>0.9886529938249502</v>
      </c>
      <c r="L7688">
        <f t="shared" ca="1" si="712"/>
        <v>0.78040927427978568</v>
      </c>
    </row>
    <row r="7689" spans="1:12" x14ac:dyDescent="0.7">
      <c r="A7689">
        <v>7685</v>
      </c>
      <c r="B7689">
        <f t="shared" ca="1" si="711"/>
        <v>0.42552138881285673</v>
      </c>
      <c r="C7689">
        <f t="shared" ca="1" si="711"/>
        <v>0.11186849771049368</v>
      </c>
      <c r="D7689">
        <f t="shared" ca="1" si="711"/>
        <v>1.1723612814485289</v>
      </c>
      <c r="E7689">
        <f t="shared" ca="1" si="711"/>
        <v>0.19827989837057919</v>
      </c>
      <c r="F7689">
        <f t="shared" ca="1" si="711"/>
        <v>-0.66396818145917536</v>
      </c>
      <c r="G7689">
        <f t="shared" ca="1" si="711"/>
        <v>0.63286782366714434</v>
      </c>
      <c r="H7689">
        <f t="shared" ca="1" si="711"/>
        <v>-2.9135428618585386E-2</v>
      </c>
      <c r="I7689">
        <f t="shared" ca="1" si="711"/>
        <v>0.55352988278299553</v>
      </c>
      <c r="J7689">
        <f t="shared" ca="1" si="711"/>
        <v>-0.48827996110657185</v>
      </c>
      <c r="K7689">
        <f t="shared" ca="1" si="711"/>
        <v>-1.6274456438760676</v>
      </c>
      <c r="L7689">
        <f t="shared" ca="1" si="712"/>
        <v>0.11414055412200029</v>
      </c>
    </row>
    <row r="7690" spans="1:12" x14ac:dyDescent="0.7">
      <c r="A7690">
        <v>7686</v>
      </c>
      <c r="B7690">
        <f t="shared" ca="1" si="711"/>
        <v>-1.3139996647171666</v>
      </c>
      <c r="C7690">
        <f t="shared" ca="1" si="711"/>
        <v>0.9222546774137671</v>
      </c>
      <c r="D7690">
        <f t="shared" ca="1" si="711"/>
        <v>-9.433580856294127E-2</v>
      </c>
      <c r="E7690">
        <f t="shared" ca="1" si="711"/>
        <v>-1.8740584613186149</v>
      </c>
      <c r="F7690">
        <f t="shared" ca="1" si="711"/>
        <v>-0.97603698980851117</v>
      </c>
      <c r="G7690">
        <f t="shared" ca="1" si="711"/>
        <v>0.70332807432314293</v>
      </c>
      <c r="H7690">
        <f t="shared" ca="1" si="711"/>
        <v>0.22068412378889637</v>
      </c>
      <c r="I7690">
        <f t="shared" ca="1" si="711"/>
        <v>-0.30513334656195679</v>
      </c>
      <c r="J7690">
        <f t="shared" ca="1" si="711"/>
        <v>-0.85858732776329161</v>
      </c>
      <c r="K7690">
        <f t="shared" ca="1" si="711"/>
        <v>-0.90753823385010179</v>
      </c>
      <c r="L7690">
        <f t="shared" ca="1" si="712"/>
        <v>-1.5809673375558944</v>
      </c>
    </row>
    <row r="7691" spans="1:12" x14ac:dyDescent="0.7">
      <c r="A7691">
        <v>7687</v>
      </c>
      <c r="B7691">
        <f t="shared" ca="1" si="711"/>
        <v>-1.2102934365251896</v>
      </c>
      <c r="C7691">
        <f t="shared" ca="1" si="711"/>
        <v>1.3750230573661471</v>
      </c>
      <c r="D7691">
        <f t="shared" ca="1" si="711"/>
        <v>1.3165969737748529</v>
      </c>
      <c r="E7691">
        <f t="shared" ca="1" si="711"/>
        <v>1.5593187149930929</v>
      </c>
      <c r="F7691">
        <f t="shared" ca="1" si="711"/>
        <v>-1.1794067387328173</v>
      </c>
      <c r="G7691">
        <f t="shared" ca="1" si="711"/>
        <v>1.7070681067383355</v>
      </c>
      <c r="H7691">
        <f t="shared" ca="1" si="711"/>
        <v>-1.3225011724195479</v>
      </c>
      <c r="I7691">
        <f t="shared" ca="1" si="711"/>
        <v>-2.0097733713685257</v>
      </c>
      <c r="J7691">
        <f t="shared" ca="1" si="711"/>
        <v>0.9406366944415312</v>
      </c>
      <c r="K7691">
        <f t="shared" ca="1" si="711"/>
        <v>0.11849982687422318</v>
      </c>
      <c r="L7691">
        <f t="shared" ca="1" si="712"/>
        <v>0.2868741327853378</v>
      </c>
    </row>
    <row r="7692" spans="1:12" x14ac:dyDescent="0.7">
      <c r="A7692">
        <v>7688</v>
      </c>
      <c r="B7692">
        <f t="shared" ca="1" si="711"/>
        <v>0.18037634249365422</v>
      </c>
      <c r="C7692">
        <f t="shared" ca="1" si="711"/>
        <v>-0.19799403827482737</v>
      </c>
      <c r="D7692">
        <f t="shared" ca="1" si="711"/>
        <v>-1.2284694827685336</v>
      </c>
      <c r="E7692">
        <f t="shared" ca="1" si="711"/>
        <v>-1.1652681938692637</v>
      </c>
      <c r="F7692">
        <f t="shared" ca="1" si="711"/>
        <v>0.8033667340450853</v>
      </c>
      <c r="G7692">
        <f t="shared" ca="1" si="711"/>
        <v>-1.0153647444526617</v>
      </c>
      <c r="H7692">
        <f t="shared" ca="1" si="711"/>
        <v>1.7869949910511882</v>
      </c>
      <c r="I7692">
        <f t="shared" ca="1" si="711"/>
        <v>0.32345356533293207</v>
      </c>
      <c r="J7692">
        <f t="shared" ca="1" si="711"/>
        <v>1.6245668292402597</v>
      </c>
      <c r="K7692">
        <f t="shared" ca="1" si="711"/>
        <v>-8.701388644771188E-2</v>
      </c>
      <c r="L7692">
        <f t="shared" ca="1" si="712"/>
        <v>0.30063316704123982</v>
      </c>
    </row>
    <row r="7693" spans="1:12" x14ac:dyDescent="0.7">
      <c r="A7693">
        <v>7689</v>
      </c>
      <c r="B7693">
        <f t="shared" ca="1" si="711"/>
        <v>-0.87485907402729945</v>
      </c>
      <c r="C7693">
        <f t="shared" ca="1" si="711"/>
        <v>-0.89081195898434984</v>
      </c>
      <c r="D7693">
        <f t="shared" ca="1" si="711"/>
        <v>0.66887816831313318</v>
      </c>
      <c r="E7693">
        <f t="shared" ca="1" si="711"/>
        <v>0.42419229337174247</v>
      </c>
      <c r="F7693">
        <f t="shared" ca="1" si="711"/>
        <v>-6.1705138444708492E-2</v>
      </c>
      <c r="G7693">
        <f t="shared" ca="1" si="711"/>
        <v>-1.7584231547490641</v>
      </c>
      <c r="H7693">
        <f t="shared" ca="1" si="711"/>
        <v>-0.15558385520596979</v>
      </c>
      <c r="I7693">
        <f t="shared" ca="1" si="711"/>
        <v>1.5664352413142686</v>
      </c>
      <c r="J7693">
        <f t="shared" ca="1" si="711"/>
        <v>-1.1853656675937962</v>
      </c>
      <c r="K7693">
        <f t="shared" ca="1" si="711"/>
        <v>0.36681155715958774</v>
      </c>
      <c r="L7693">
        <f t="shared" ca="1" si="712"/>
        <v>-0.60303228317963609</v>
      </c>
    </row>
    <row r="7694" spans="1:12" x14ac:dyDescent="0.7">
      <c r="A7694">
        <v>7690</v>
      </c>
      <c r="B7694">
        <f t="shared" ca="1" si="711"/>
        <v>-1.2666195526199762</v>
      </c>
      <c r="C7694">
        <f t="shared" ca="1" si="711"/>
        <v>-1.0084117322833299</v>
      </c>
      <c r="D7694">
        <f t="shared" ca="1" si="711"/>
        <v>-1.3431342273056013</v>
      </c>
      <c r="E7694">
        <f t="shared" ca="1" si="711"/>
        <v>-0.16692255605221237</v>
      </c>
      <c r="F7694">
        <f t="shared" ca="1" si="711"/>
        <v>-0.99085536600289936</v>
      </c>
      <c r="G7694">
        <f t="shared" ca="1" si="711"/>
        <v>0.51226975172534117</v>
      </c>
      <c r="H7694">
        <f t="shared" ca="1" si="711"/>
        <v>0.50429876375566129</v>
      </c>
      <c r="I7694">
        <f t="shared" ca="1" si="711"/>
        <v>0.70813191021720467</v>
      </c>
      <c r="J7694">
        <f t="shared" ca="1" si="711"/>
        <v>0.90054910645105191</v>
      </c>
      <c r="K7694">
        <f t="shared" ca="1" si="711"/>
        <v>0.70969399373903208</v>
      </c>
      <c r="L7694">
        <f t="shared" ca="1" si="712"/>
        <v>-0.49718954401105619</v>
      </c>
    </row>
    <row r="7695" spans="1:12" x14ac:dyDescent="0.7">
      <c r="A7695">
        <v>7691</v>
      </c>
      <c r="B7695">
        <f t="shared" ca="1" si="711"/>
        <v>-0.72004314779749901</v>
      </c>
      <c r="C7695">
        <f t="shared" ca="1" si="711"/>
        <v>-0.47298157214118375</v>
      </c>
      <c r="D7695">
        <f t="shared" ca="1" si="711"/>
        <v>0.51662429488537787</v>
      </c>
      <c r="E7695">
        <f t="shared" ca="1" si="711"/>
        <v>-0.66463745006068031</v>
      </c>
      <c r="F7695">
        <f t="shared" ca="1" si="711"/>
        <v>0.46179357039435093</v>
      </c>
      <c r="G7695">
        <f t="shared" ca="1" si="711"/>
        <v>-0.77499490025153206</v>
      </c>
      <c r="H7695">
        <f t="shared" ca="1" si="711"/>
        <v>0.43203191721307904</v>
      </c>
      <c r="I7695">
        <f t="shared" ca="1" si="711"/>
        <v>-0.7575313611588782</v>
      </c>
      <c r="J7695">
        <f t="shared" ca="1" si="711"/>
        <v>0.24935415093925845</v>
      </c>
      <c r="K7695">
        <f t="shared" ca="1" si="711"/>
        <v>0.72457036506523964</v>
      </c>
      <c r="L7695">
        <f t="shared" ca="1" si="712"/>
        <v>-0.5092262699562351</v>
      </c>
    </row>
    <row r="7696" spans="1:12" x14ac:dyDescent="0.7">
      <c r="A7696">
        <v>7692</v>
      </c>
      <c r="B7696">
        <f t="shared" ca="1" si="711"/>
        <v>0.62014082985422159</v>
      </c>
      <c r="C7696">
        <f t="shared" ca="1" si="711"/>
        <v>-0.24824069483789873</v>
      </c>
      <c r="D7696">
        <f t="shared" ca="1" si="711"/>
        <v>0.1520656067906867</v>
      </c>
      <c r="E7696">
        <f t="shared" ca="1" si="711"/>
        <v>-3.9484932984604915E-3</v>
      </c>
      <c r="F7696">
        <f t="shared" ca="1" si="711"/>
        <v>0.35431023468908474</v>
      </c>
      <c r="G7696">
        <f t="shared" ca="1" si="711"/>
        <v>-0.21421304173504283</v>
      </c>
      <c r="H7696">
        <f t="shared" ca="1" si="711"/>
        <v>-1.7425205292569861</v>
      </c>
      <c r="I7696">
        <f t="shared" ca="1" si="711"/>
        <v>0.19229524766323269</v>
      </c>
      <c r="J7696">
        <f t="shared" ca="1" si="711"/>
        <v>-1.3802178928395368</v>
      </c>
      <c r="K7696">
        <f t="shared" ca="1" si="711"/>
        <v>-0.51841944058007783</v>
      </c>
      <c r="L7696">
        <f t="shared" ca="1" si="712"/>
        <v>-1.1703428840471166</v>
      </c>
    </row>
    <row r="7697" spans="1:12" x14ac:dyDescent="0.7">
      <c r="A7697">
        <v>7693</v>
      </c>
      <c r="B7697">
        <f t="shared" ca="1" si="711"/>
        <v>0.92483749306771967</v>
      </c>
      <c r="C7697">
        <f t="shared" ca="1" si="711"/>
        <v>0.82270327210354555</v>
      </c>
      <c r="D7697">
        <f t="shared" ca="1" si="711"/>
        <v>-1.1720319838161233</v>
      </c>
      <c r="E7697">
        <f t="shared" ca="1" si="711"/>
        <v>0.79161859267364854</v>
      </c>
      <c r="F7697">
        <f t="shared" ca="1" si="711"/>
        <v>0.49427926926373567</v>
      </c>
      <c r="G7697">
        <f t="shared" ca="1" si="711"/>
        <v>1.0611396844079741</v>
      </c>
      <c r="H7697">
        <f t="shared" ca="1" si="711"/>
        <v>-0.19383909130417132</v>
      </c>
      <c r="I7697">
        <f t="shared" ca="1" si="711"/>
        <v>-1.0470466845500546</v>
      </c>
      <c r="J7697">
        <f t="shared" ca="1" si="711"/>
        <v>1.4275615745999979</v>
      </c>
      <c r="K7697">
        <f t="shared" ca="1" si="711"/>
        <v>0.45549026383979457</v>
      </c>
      <c r="L7697">
        <f t="shared" ca="1" si="712"/>
        <v>1.2771561645631904</v>
      </c>
    </row>
    <row r="7698" spans="1:12" x14ac:dyDescent="0.7">
      <c r="A7698">
        <v>7694</v>
      </c>
      <c r="B7698">
        <f t="shared" ca="1" si="711"/>
        <v>0.59944196798372262</v>
      </c>
      <c r="C7698">
        <f t="shared" ca="1" si="711"/>
        <v>-0.70439353259341719</v>
      </c>
      <c r="D7698">
        <f t="shared" ca="1" si="711"/>
        <v>-0.13070755856835617</v>
      </c>
      <c r="E7698">
        <f t="shared" ca="1" si="711"/>
        <v>4.6728661742610832E-2</v>
      </c>
      <c r="F7698">
        <f t="shared" ca="1" si="711"/>
        <v>0.18097683481128413</v>
      </c>
      <c r="G7698">
        <f t="shared" ca="1" si="711"/>
        <v>0.22603059160693367</v>
      </c>
      <c r="H7698">
        <f t="shared" ca="1" si="711"/>
        <v>-1.9481540738974201</v>
      </c>
      <c r="I7698">
        <f t="shared" ca="1" si="711"/>
        <v>1.3552829145747032</v>
      </c>
      <c r="J7698">
        <f t="shared" ca="1" si="711"/>
        <v>-1.2543906895200201</v>
      </c>
      <c r="K7698">
        <f t="shared" ca="1" si="711"/>
        <v>1.1509021180780012</v>
      </c>
      <c r="L7698">
        <f t="shared" ca="1" si="712"/>
        <v>-0.1474772209837398</v>
      </c>
    </row>
    <row r="7699" spans="1:12" x14ac:dyDescent="0.7">
      <c r="A7699">
        <v>7695</v>
      </c>
      <c r="B7699">
        <f t="shared" ca="1" si="711"/>
        <v>0.58966161127035055</v>
      </c>
      <c r="C7699">
        <f t="shared" ca="1" si="711"/>
        <v>0.96161252496699667</v>
      </c>
      <c r="D7699">
        <f t="shared" ca="1" si="711"/>
        <v>-0.28174197060150463</v>
      </c>
      <c r="E7699">
        <f t="shared" ca="1" si="711"/>
        <v>-0.12861367458291803</v>
      </c>
      <c r="F7699">
        <f t="shared" ca="1" si="711"/>
        <v>0.96794658312634396</v>
      </c>
      <c r="G7699">
        <f t="shared" ca="1" si="711"/>
        <v>0.54333757919732162</v>
      </c>
      <c r="H7699">
        <f t="shared" ca="1" si="711"/>
        <v>1.08834160600304</v>
      </c>
      <c r="I7699">
        <f t="shared" ca="1" si="711"/>
        <v>0.10024535293469994</v>
      </c>
      <c r="J7699">
        <f t="shared" ca="1" si="711"/>
        <v>0.76695294590638363</v>
      </c>
      <c r="K7699">
        <f t="shared" ca="1" si="711"/>
        <v>-0.59739622501245981</v>
      </c>
      <c r="L7699">
        <f t="shared" ca="1" si="712"/>
        <v>2.1498386676957648</v>
      </c>
    </row>
    <row r="7700" spans="1:12" x14ac:dyDescent="0.7">
      <c r="A7700">
        <v>7696</v>
      </c>
      <c r="B7700">
        <f t="shared" ca="1" si="711"/>
        <v>0.9789128215056383</v>
      </c>
      <c r="C7700">
        <f t="shared" ca="1" si="711"/>
        <v>0.10052790308683696</v>
      </c>
      <c r="D7700">
        <f t="shared" ca="1" si="711"/>
        <v>-1.0675335772388823</v>
      </c>
      <c r="E7700">
        <f t="shared" ca="1" si="711"/>
        <v>0.15081444436367272</v>
      </c>
      <c r="F7700">
        <f t="shared" ca="1" si="711"/>
        <v>-1.3814827552069291</v>
      </c>
      <c r="G7700">
        <f t="shared" ca="1" si="711"/>
        <v>0.47410705776158274</v>
      </c>
      <c r="H7700">
        <f t="shared" ca="1" si="711"/>
        <v>-0.46480762374785417</v>
      </c>
      <c r="I7700">
        <f t="shared" ca="1" si="711"/>
        <v>0.31753490818668956</v>
      </c>
      <c r="J7700">
        <f t="shared" ca="1" si="711"/>
        <v>-0.97410071961436207</v>
      </c>
      <c r="K7700">
        <f t="shared" ca="1" si="711"/>
        <v>0.20238108738198959</v>
      </c>
      <c r="L7700">
        <f t="shared" ca="1" si="712"/>
        <v>-0.68594959913144316</v>
      </c>
    </row>
    <row r="7701" spans="1:12" x14ac:dyDescent="0.7">
      <c r="A7701">
        <v>7697</v>
      </c>
      <c r="B7701">
        <f t="shared" ca="1" si="711"/>
        <v>-1.1649486428297897</v>
      </c>
      <c r="C7701">
        <f t="shared" ca="1" si="711"/>
        <v>1.2008059851222781</v>
      </c>
      <c r="D7701">
        <f t="shared" ca="1" si="711"/>
        <v>0.26917229290195921</v>
      </c>
      <c r="E7701">
        <f t="shared" ca="1" si="711"/>
        <v>0.45910894271261082</v>
      </c>
      <c r="F7701">
        <f t="shared" ca="1" si="711"/>
        <v>-1.4856255082867156</v>
      </c>
      <c r="G7701">
        <f t="shared" ref="G7701:K7701" ca="1" si="713">_xlfn.NORM.INV(RAND(),0,1)</f>
        <v>-8.5909550666556242E-2</v>
      </c>
      <c r="H7701">
        <f t="shared" ca="1" si="713"/>
        <v>0.2921922275549102</v>
      </c>
      <c r="I7701">
        <f t="shared" ca="1" si="713"/>
        <v>0.26960472669839108</v>
      </c>
      <c r="J7701">
        <f t="shared" ca="1" si="713"/>
        <v>-0.54813226092537848</v>
      </c>
      <c r="K7701">
        <f t="shared" ca="1" si="713"/>
        <v>-1.5715524850417826</v>
      </c>
      <c r="L7701">
        <f t="shared" ca="1" si="712"/>
        <v>-0.8104614189877295</v>
      </c>
    </row>
    <row r="7702" spans="1:12" x14ac:dyDescent="0.7">
      <c r="A7702">
        <v>7698</v>
      </c>
      <c r="B7702">
        <f t="shared" ref="B7702:K7727" ca="1" si="714">_xlfn.NORM.INV(RAND(),0,1)</f>
        <v>0.83238308618846946</v>
      </c>
      <c r="C7702">
        <f t="shared" ca="1" si="714"/>
        <v>-3.0881780888941165E-2</v>
      </c>
      <c r="D7702">
        <f t="shared" ca="1" si="714"/>
        <v>-0.12147242900381729</v>
      </c>
      <c r="E7702">
        <f t="shared" ca="1" si="714"/>
        <v>-0.49537394942870155</v>
      </c>
      <c r="F7702">
        <f t="shared" ca="1" si="714"/>
        <v>-3.5008047537814311</v>
      </c>
      <c r="G7702">
        <f t="shared" ca="1" si="714"/>
        <v>-0.6608152879150172</v>
      </c>
      <c r="H7702">
        <f t="shared" ca="1" si="714"/>
        <v>0.73975961369825594</v>
      </c>
      <c r="I7702">
        <f t="shared" ca="1" si="714"/>
        <v>-0.14616790811058075</v>
      </c>
      <c r="J7702">
        <f t="shared" ca="1" si="714"/>
        <v>-0.56250302691167542</v>
      </c>
      <c r="K7702">
        <f t="shared" ca="1" si="714"/>
        <v>-1.2034435869250932</v>
      </c>
      <c r="L7702">
        <f t="shared" ca="1" si="712"/>
        <v>-1.3380990903622698</v>
      </c>
    </row>
    <row r="7703" spans="1:12" x14ac:dyDescent="0.7">
      <c r="A7703">
        <v>7699</v>
      </c>
      <c r="B7703">
        <f t="shared" ca="1" si="714"/>
        <v>-0.82450328618616242</v>
      </c>
      <c r="C7703">
        <f t="shared" ca="1" si="714"/>
        <v>0.35040586891306047</v>
      </c>
      <c r="D7703">
        <f t="shared" ca="1" si="714"/>
        <v>-0.43835813573300908</v>
      </c>
      <c r="E7703">
        <f t="shared" ca="1" si="714"/>
        <v>1.5583984569411438</v>
      </c>
      <c r="F7703">
        <f t="shared" ca="1" si="714"/>
        <v>0.54064505683880371</v>
      </c>
      <c r="G7703">
        <f t="shared" ca="1" si="714"/>
        <v>0.14777398375544387</v>
      </c>
      <c r="H7703">
        <f t="shared" ca="1" si="714"/>
        <v>-8.1355990390481914E-2</v>
      </c>
      <c r="I7703">
        <f t="shared" ca="1" si="714"/>
        <v>0.1037170845140728</v>
      </c>
      <c r="J7703">
        <f t="shared" ca="1" si="714"/>
        <v>-0.452740192062691</v>
      </c>
      <c r="K7703">
        <f t="shared" ca="1" si="714"/>
        <v>1.6861221473467853</v>
      </c>
      <c r="L7703">
        <f t="shared" ca="1" si="712"/>
        <v>0.992289107021192</v>
      </c>
    </row>
    <row r="7704" spans="1:12" x14ac:dyDescent="0.7">
      <c r="A7704">
        <v>7700</v>
      </c>
      <c r="B7704">
        <f t="shared" ca="1" si="714"/>
        <v>-0.34602607215705461</v>
      </c>
      <c r="C7704">
        <f t="shared" ca="1" si="714"/>
        <v>-0.3601683882297308</v>
      </c>
      <c r="D7704">
        <f t="shared" ca="1" si="714"/>
        <v>-0.5986490552574173</v>
      </c>
      <c r="E7704">
        <f t="shared" ca="1" si="714"/>
        <v>-0.76956207934283027</v>
      </c>
      <c r="F7704">
        <f t="shared" ca="1" si="714"/>
        <v>9.3418557292450674E-2</v>
      </c>
      <c r="G7704">
        <f t="shared" ca="1" si="714"/>
        <v>-0.96276902132036912</v>
      </c>
      <c r="H7704">
        <f t="shared" ca="1" si="714"/>
        <v>7.7062143834410795E-3</v>
      </c>
      <c r="I7704">
        <f t="shared" ca="1" si="714"/>
        <v>-0.98840758529801853</v>
      </c>
      <c r="J7704">
        <f t="shared" ca="1" si="714"/>
        <v>0.32142697159611483</v>
      </c>
      <c r="K7704">
        <f t="shared" ca="1" si="714"/>
        <v>-1.3504197433923879</v>
      </c>
      <c r="L7704">
        <f t="shared" ca="1" si="712"/>
        <v>-2.9222305253734664</v>
      </c>
    </row>
    <row r="7705" spans="1:12" x14ac:dyDescent="0.7">
      <c r="A7705">
        <v>7701</v>
      </c>
      <c r="B7705">
        <f t="shared" ca="1" si="714"/>
        <v>-6.2004233486170852E-2</v>
      </c>
      <c r="C7705">
        <f t="shared" ca="1" si="714"/>
        <v>0.26596011742291764</v>
      </c>
      <c r="D7705">
        <f t="shared" ca="1" si="714"/>
        <v>1.4044491070966951</v>
      </c>
      <c r="E7705">
        <f t="shared" ca="1" si="714"/>
        <v>0.79538831037731894</v>
      </c>
      <c r="F7705">
        <f t="shared" ca="1" si="714"/>
        <v>0.26047145373789138</v>
      </c>
      <c r="G7705">
        <f t="shared" ca="1" si="714"/>
        <v>-0.29073133406860746</v>
      </c>
      <c r="H7705">
        <f t="shared" ca="1" si="714"/>
        <v>1.2045248905100356</v>
      </c>
      <c r="I7705">
        <f t="shared" ca="1" si="714"/>
        <v>-0.34950355842246839</v>
      </c>
      <c r="J7705">
        <f t="shared" ca="1" si="714"/>
        <v>0.53973579329758414</v>
      </c>
      <c r="K7705">
        <f t="shared" ca="1" si="714"/>
        <v>0.968790617563699</v>
      </c>
      <c r="L7705">
        <f t="shared" ca="1" si="712"/>
        <v>2.440448061033595</v>
      </c>
    </row>
    <row r="7706" spans="1:12" x14ac:dyDescent="0.7">
      <c r="A7706">
        <v>7702</v>
      </c>
      <c r="B7706">
        <f t="shared" ca="1" si="714"/>
        <v>-0.39135429441711533</v>
      </c>
      <c r="C7706">
        <f t="shared" ca="1" si="714"/>
        <v>0.89657331941469032</v>
      </c>
      <c r="D7706">
        <f t="shared" ca="1" si="714"/>
        <v>-0.10744836277389828</v>
      </c>
      <c r="E7706">
        <f t="shared" ca="1" si="714"/>
        <v>-1.4319713803370944</v>
      </c>
      <c r="F7706">
        <f t="shared" ca="1" si="714"/>
        <v>-0.19103990619755337</v>
      </c>
      <c r="G7706">
        <f t="shared" ca="1" si="714"/>
        <v>1.2582751845827924</v>
      </c>
      <c r="H7706">
        <f t="shared" ca="1" si="714"/>
        <v>0.28217828741067991</v>
      </c>
      <c r="I7706">
        <f t="shared" ca="1" si="714"/>
        <v>0.2472707834478664</v>
      </c>
      <c r="J7706">
        <f t="shared" ca="1" si="714"/>
        <v>6.4983808426811507E-2</v>
      </c>
      <c r="K7706">
        <f t="shared" ca="1" si="714"/>
        <v>-0.2410171220298368</v>
      </c>
      <c r="L7706">
        <f t="shared" ca="1" si="712"/>
        <v>0.16686945992072499</v>
      </c>
    </row>
    <row r="7707" spans="1:12" x14ac:dyDescent="0.7">
      <c r="A7707">
        <v>7703</v>
      </c>
      <c r="B7707">
        <f t="shared" ca="1" si="714"/>
        <v>0.69699502738218777</v>
      </c>
      <c r="C7707">
        <f t="shared" ca="1" si="714"/>
        <v>1.7508640007368079</v>
      </c>
      <c r="D7707">
        <f t="shared" ca="1" si="714"/>
        <v>-1.1104438362884135</v>
      </c>
      <c r="E7707">
        <f t="shared" ca="1" si="714"/>
        <v>1.4962252281256523</v>
      </c>
      <c r="F7707">
        <f t="shared" ca="1" si="714"/>
        <v>0.28137111230262074</v>
      </c>
      <c r="G7707">
        <f t="shared" ca="1" si="714"/>
        <v>-1.4421824863143458</v>
      </c>
      <c r="H7707">
        <f t="shared" ca="1" si="714"/>
        <v>1.8439727648070423E-2</v>
      </c>
      <c r="I7707">
        <f t="shared" ca="1" si="714"/>
        <v>-6.6118072130920517E-3</v>
      </c>
      <c r="J7707">
        <f t="shared" ca="1" si="714"/>
        <v>0.32995760967875926</v>
      </c>
      <c r="K7707">
        <f t="shared" ca="1" si="714"/>
        <v>-0.52472849677504096</v>
      </c>
      <c r="L7707">
        <f t="shared" ca="1" si="712"/>
        <v>0.46237008729962104</v>
      </c>
    </row>
    <row r="7708" spans="1:12" x14ac:dyDescent="0.7">
      <c r="A7708">
        <v>7704</v>
      </c>
      <c r="B7708">
        <f t="shared" ca="1" si="714"/>
        <v>0.84532206488770145</v>
      </c>
      <c r="C7708">
        <f t="shared" ca="1" si="714"/>
        <v>0.14445568840379353</v>
      </c>
      <c r="D7708">
        <f t="shared" ca="1" si="714"/>
        <v>1.0488489092836955</v>
      </c>
      <c r="E7708">
        <f t="shared" ca="1" si="714"/>
        <v>-0.54402432686052637</v>
      </c>
      <c r="F7708">
        <f t="shared" ca="1" si="714"/>
        <v>0.99518711037645924</v>
      </c>
      <c r="G7708">
        <f t="shared" ca="1" si="714"/>
        <v>-0.23199237422087227</v>
      </c>
      <c r="H7708">
        <f t="shared" ca="1" si="714"/>
        <v>-1.1572704927942561</v>
      </c>
      <c r="I7708">
        <f t="shared" ca="1" si="714"/>
        <v>0.21047370421752465</v>
      </c>
      <c r="J7708">
        <f t="shared" ca="1" si="714"/>
        <v>-0.54525539794607902</v>
      </c>
      <c r="K7708">
        <f t="shared" ca="1" si="714"/>
        <v>-0.18356656693728579</v>
      </c>
      <c r="L7708">
        <f t="shared" ca="1" si="712"/>
        <v>0.25062295521346667</v>
      </c>
    </row>
    <row r="7709" spans="1:12" x14ac:dyDescent="0.7">
      <c r="A7709">
        <v>7705</v>
      </c>
      <c r="B7709">
        <f t="shared" ca="1" si="714"/>
        <v>-0.620066066983327</v>
      </c>
      <c r="C7709">
        <f t="shared" ca="1" si="714"/>
        <v>-0.53496582376964041</v>
      </c>
      <c r="D7709">
        <f t="shared" ca="1" si="714"/>
        <v>0.32933429906667688</v>
      </c>
      <c r="E7709">
        <f t="shared" ca="1" si="714"/>
        <v>-0.25400919662994648</v>
      </c>
      <c r="F7709">
        <f t="shared" ca="1" si="714"/>
        <v>-0.78695086745757181</v>
      </c>
      <c r="G7709">
        <f t="shared" ca="1" si="714"/>
        <v>-0.88064714453577575</v>
      </c>
      <c r="H7709">
        <f t="shared" ca="1" si="714"/>
        <v>0.83173100739225592</v>
      </c>
      <c r="I7709">
        <f t="shared" ca="1" si="714"/>
        <v>0.53940980302375063</v>
      </c>
      <c r="J7709">
        <f t="shared" ca="1" si="714"/>
        <v>-1.1749494865321528</v>
      </c>
      <c r="K7709">
        <f t="shared" ca="1" si="714"/>
        <v>0.15441054104135249</v>
      </c>
      <c r="L7709">
        <f t="shared" ca="1" si="712"/>
        <v>-1.1296558095563123</v>
      </c>
    </row>
    <row r="7710" spans="1:12" x14ac:dyDescent="0.7">
      <c r="A7710">
        <v>7706</v>
      </c>
      <c r="B7710">
        <f t="shared" ca="1" si="714"/>
        <v>-0.66249955579206554</v>
      </c>
      <c r="C7710">
        <f t="shared" ca="1" si="714"/>
        <v>-3.07525192608821E-2</v>
      </c>
      <c r="D7710">
        <f t="shared" ca="1" si="714"/>
        <v>-0.37961421347231084</v>
      </c>
      <c r="E7710">
        <f t="shared" ca="1" si="714"/>
        <v>-0.90248606756425498</v>
      </c>
      <c r="F7710">
        <f t="shared" ca="1" si="714"/>
        <v>-2.3415251384430427</v>
      </c>
      <c r="G7710">
        <f t="shared" ca="1" si="714"/>
        <v>-0.16415623026419851</v>
      </c>
      <c r="H7710">
        <f t="shared" ca="1" si="714"/>
        <v>-3.3995473784867614E-2</v>
      </c>
      <c r="I7710">
        <f t="shared" ca="1" si="714"/>
        <v>-1.4855218370553427</v>
      </c>
      <c r="J7710">
        <f t="shared" ca="1" si="714"/>
        <v>7.7538371606051995E-2</v>
      </c>
      <c r="K7710">
        <f t="shared" ca="1" si="714"/>
        <v>-0.83892048081809112</v>
      </c>
      <c r="L7710">
        <f t="shared" ca="1" si="712"/>
        <v>-2.7987779910463706</v>
      </c>
    </row>
    <row r="7711" spans="1:12" x14ac:dyDescent="0.7">
      <c r="A7711">
        <v>7707</v>
      </c>
      <c r="B7711">
        <f t="shared" ca="1" si="714"/>
        <v>-0.84782509553762342</v>
      </c>
      <c r="C7711">
        <f t="shared" ca="1" si="714"/>
        <v>-0.76239854347686364</v>
      </c>
      <c r="D7711">
        <f t="shared" ca="1" si="714"/>
        <v>0.64500627455084525</v>
      </c>
      <c r="E7711">
        <f t="shared" ca="1" si="714"/>
        <v>-0.28441670251811463</v>
      </c>
      <c r="F7711">
        <f t="shared" ca="1" si="714"/>
        <v>0.18443418970002598</v>
      </c>
      <c r="G7711">
        <f t="shared" ca="1" si="714"/>
        <v>-1.8496361281799734</v>
      </c>
      <c r="H7711">
        <f t="shared" ca="1" si="714"/>
        <v>-1.6592032839763933</v>
      </c>
      <c r="I7711">
        <f t="shared" ca="1" si="714"/>
        <v>3.318934655297201E-2</v>
      </c>
      <c r="J7711">
        <f t="shared" ca="1" si="714"/>
        <v>1.1589478260775326</v>
      </c>
      <c r="K7711">
        <f t="shared" ca="1" si="714"/>
        <v>-0.74990950953976043</v>
      </c>
      <c r="L7711">
        <f t="shared" ca="1" si="712"/>
        <v>-1.3684672316845021</v>
      </c>
    </row>
    <row r="7712" spans="1:12" x14ac:dyDescent="0.7">
      <c r="A7712">
        <v>7708</v>
      </c>
      <c r="B7712">
        <f t="shared" ca="1" si="714"/>
        <v>2.3398710357692409</v>
      </c>
      <c r="C7712">
        <f t="shared" ca="1" si="714"/>
        <v>-1.3243709542838744</v>
      </c>
      <c r="D7712">
        <f t="shared" ca="1" si="714"/>
        <v>-0.50674657024315861</v>
      </c>
      <c r="E7712">
        <f t="shared" ca="1" si="714"/>
        <v>1.5388927967153967</v>
      </c>
      <c r="F7712">
        <f t="shared" ca="1" si="714"/>
        <v>0.15308296841354535</v>
      </c>
      <c r="G7712">
        <f t="shared" ca="1" si="714"/>
        <v>-0.14742889624423669</v>
      </c>
      <c r="H7712">
        <f t="shared" ca="1" si="714"/>
        <v>0.21515986096118003</v>
      </c>
      <c r="I7712">
        <f t="shared" ca="1" si="714"/>
        <v>-0.80978383432737144</v>
      </c>
      <c r="J7712">
        <f t="shared" ca="1" si="714"/>
        <v>-0.62209996620892705</v>
      </c>
      <c r="K7712">
        <f t="shared" ca="1" si="714"/>
        <v>1.1522169894087912</v>
      </c>
      <c r="L7712">
        <f t="shared" ca="1" si="712"/>
        <v>0.54647279397774851</v>
      </c>
    </row>
    <row r="7713" spans="1:12" x14ac:dyDescent="0.7">
      <c r="A7713">
        <v>7709</v>
      </c>
      <c r="B7713">
        <f t="shared" ca="1" si="714"/>
        <v>1.442899675852096</v>
      </c>
      <c r="C7713">
        <f t="shared" ca="1" si="714"/>
        <v>0.52432542747775879</v>
      </c>
      <c r="D7713">
        <f t="shared" ca="1" si="714"/>
        <v>0.7090283768105865</v>
      </c>
      <c r="E7713">
        <f t="shared" ca="1" si="714"/>
        <v>-0.39800802235439975</v>
      </c>
      <c r="F7713">
        <f t="shared" ca="1" si="714"/>
        <v>-1.1562109346910605</v>
      </c>
      <c r="G7713">
        <f t="shared" ca="1" si="714"/>
        <v>0.86122391115305863</v>
      </c>
      <c r="H7713">
        <f t="shared" ca="1" si="714"/>
        <v>1.0653847582426086</v>
      </c>
      <c r="I7713">
        <f t="shared" ca="1" si="714"/>
        <v>1.2902738252815047</v>
      </c>
      <c r="J7713">
        <f t="shared" ca="1" si="714"/>
        <v>1.2816436203011399</v>
      </c>
      <c r="K7713">
        <f t="shared" ca="1" si="714"/>
        <v>-5.1679413437306206E-2</v>
      </c>
      <c r="L7713">
        <f t="shared" ca="1" si="712"/>
        <v>2.0817658201887799</v>
      </c>
    </row>
    <row r="7714" spans="1:12" x14ac:dyDescent="0.7">
      <c r="A7714">
        <v>7710</v>
      </c>
      <c r="B7714">
        <f t="shared" ca="1" si="714"/>
        <v>-1.5120969859551796</v>
      </c>
      <c r="C7714">
        <f t="shared" ca="1" si="714"/>
        <v>-0.53134893348516765</v>
      </c>
      <c r="D7714">
        <f t="shared" ca="1" si="714"/>
        <v>-0.88510232412764323</v>
      </c>
      <c r="E7714">
        <f t="shared" ca="1" si="714"/>
        <v>1.6099524540737431</v>
      </c>
      <c r="F7714">
        <f t="shared" ca="1" si="714"/>
        <v>-0.12440048692517718</v>
      </c>
      <c r="G7714">
        <f t="shared" ca="1" si="714"/>
        <v>0.37527517777162545</v>
      </c>
      <c r="H7714">
        <f t="shared" ca="1" si="714"/>
        <v>-0.4306171828412329</v>
      </c>
      <c r="I7714">
        <f t="shared" ca="1" si="714"/>
        <v>0.90772379613759213</v>
      </c>
      <c r="J7714">
        <f t="shared" ca="1" si="714"/>
        <v>1.0892982421602864</v>
      </c>
      <c r="K7714">
        <f t="shared" ca="1" si="714"/>
        <v>-0.74596211453927708</v>
      </c>
      <c r="L7714">
        <f t="shared" ca="1" si="712"/>
        <v>-7.8870714960056099E-2</v>
      </c>
    </row>
    <row r="7715" spans="1:12" x14ac:dyDescent="0.7">
      <c r="A7715">
        <v>7711</v>
      </c>
      <c r="B7715">
        <f t="shared" ca="1" si="714"/>
        <v>0.45166724414351106</v>
      </c>
      <c r="C7715">
        <f t="shared" ca="1" si="714"/>
        <v>0.70316606738012477</v>
      </c>
      <c r="D7715">
        <f t="shared" ca="1" si="714"/>
        <v>0.54367232930491705</v>
      </c>
      <c r="E7715">
        <f t="shared" ca="1" si="714"/>
        <v>1.5798799202923499</v>
      </c>
      <c r="F7715">
        <f t="shared" ca="1" si="714"/>
        <v>1.0945957829152431</v>
      </c>
      <c r="G7715">
        <f t="shared" ca="1" si="714"/>
        <v>-0.15544120958079261</v>
      </c>
      <c r="H7715">
        <f t="shared" ca="1" si="714"/>
        <v>-1.7630722903285323E-2</v>
      </c>
      <c r="I7715">
        <f t="shared" ca="1" si="714"/>
        <v>-0.9909794997713347</v>
      </c>
      <c r="J7715">
        <f t="shared" ca="1" si="714"/>
        <v>-3.9211919090166879E-2</v>
      </c>
      <c r="K7715">
        <f t="shared" ca="1" si="714"/>
        <v>0.23840044897514001</v>
      </c>
      <c r="L7715">
        <f t="shared" ca="1" si="712"/>
        <v>1.5088864002771027</v>
      </c>
    </row>
    <row r="7716" spans="1:12" x14ac:dyDescent="0.7">
      <c r="A7716">
        <v>7712</v>
      </c>
      <c r="B7716">
        <f t="shared" ca="1" si="714"/>
        <v>0.9604622475538116</v>
      </c>
      <c r="C7716">
        <f t="shared" ca="1" si="714"/>
        <v>0.26184804865765154</v>
      </c>
      <c r="D7716">
        <f t="shared" ca="1" si="714"/>
        <v>1.2130437643683659E-2</v>
      </c>
      <c r="E7716">
        <f t="shared" ca="1" si="714"/>
        <v>0.77471234732044558</v>
      </c>
      <c r="F7716">
        <f t="shared" ca="1" si="714"/>
        <v>0.61443277092364279</v>
      </c>
      <c r="G7716">
        <f t="shared" ca="1" si="714"/>
        <v>-0.19331648941051566</v>
      </c>
      <c r="H7716">
        <f t="shared" ca="1" si="714"/>
        <v>0.47978586925115985</v>
      </c>
      <c r="I7716">
        <f t="shared" ca="1" si="714"/>
        <v>0.21659288369723959</v>
      </c>
      <c r="J7716">
        <f t="shared" ca="1" si="714"/>
        <v>0.62456069344171627</v>
      </c>
      <c r="K7716">
        <f t="shared" ca="1" si="714"/>
        <v>0.69774082179224262</v>
      </c>
      <c r="L7716">
        <f t="shared" ca="1" si="712"/>
        <v>3.8837933574325185</v>
      </c>
    </row>
    <row r="7717" spans="1:12" x14ac:dyDescent="0.7">
      <c r="A7717">
        <v>7713</v>
      </c>
      <c r="B7717">
        <f t="shared" ca="1" si="714"/>
        <v>0.89262717073161557</v>
      </c>
      <c r="C7717">
        <f t="shared" ca="1" si="714"/>
        <v>0.41803351945951628</v>
      </c>
      <c r="D7717">
        <f t="shared" ca="1" si="714"/>
        <v>0.34755800220565147</v>
      </c>
      <c r="E7717">
        <f t="shared" ca="1" si="714"/>
        <v>-0.78649793783284494</v>
      </c>
      <c r="F7717">
        <f t="shared" ca="1" si="714"/>
        <v>-0.39823281186257609</v>
      </c>
      <c r="G7717">
        <f t="shared" ca="1" si="714"/>
        <v>2.1557253568132722</v>
      </c>
      <c r="H7717">
        <f t="shared" ca="1" si="714"/>
        <v>-0.76083945045165413</v>
      </c>
      <c r="I7717">
        <f t="shared" ca="1" si="714"/>
        <v>0.24958770153212861</v>
      </c>
      <c r="J7717">
        <f t="shared" ca="1" si="714"/>
        <v>-0.50199947469468131</v>
      </c>
      <c r="K7717">
        <f t="shared" ca="1" si="714"/>
        <v>0.58725071680106833</v>
      </c>
      <c r="L7717">
        <f t="shared" ca="1" si="712"/>
        <v>0.77523282139641447</v>
      </c>
    </row>
    <row r="7718" spans="1:12" x14ac:dyDescent="0.7">
      <c r="A7718">
        <v>7714</v>
      </c>
      <c r="B7718">
        <f t="shared" ca="1" si="714"/>
        <v>-0.93449394406657194</v>
      </c>
      <c r="C7718">
        <f t="shared" ca="1" si="714"/>
        <v>0.68373028766373578</v>
      </c>
      <c r="D7718">
        <f t="shared" ca="1" si="714"/>
        <v>1.3869075600582166</v>
      </c>
      <c r="E7718">
        <f t="shared" ca="1" si="714"/>
        <v>-8.2663003338764321E-2</v>
      </c>
      <c r="F7718">
        <f t="shared" ca="1" si="714"/>
        <v>-0.20469448959346787</v>
      </c>
      <c r="G7718">
        <f t="shared" ca="1" si="714"/>
        <v>-0.11032729346690161</v>
      </c>
      <c r="H7718">
        <f t="shared" ca="1" si="714"/>
        <v>-0.45243775825014687</v>
      </c>
      <c r="I7718">
        <f t="shared" ca="1" si="714"/>
        <v>-1.1418189450865939</v>
      </c>
      <c r="J7718">
        <f t="shared" ca="1" si="714"/>
        <v>0.14207053547737664</v>
      </c>
      <c r="K7718">
        <f t="shared" ca="1" si="714"/>
        <v>1.6123147319831799</v>
      </c>
      <c r="L7718">
        <f t="shared" ca="1" si="712"/>
        <v>0.31395721351467942</v>
      </c>
    </row>
    <row r="7719" spans="1:12" x14ac:dyDescent="0.7">
      <c r="A7719">
        <v>7715</v>
      </c>
      <c r="B7719">
        <f t="shared" ca="1" si="714"/>
        <v>0.34840229091062419</v>
      </c>
      <c r="C7719">
        <f t="shared" ca="1" si="714"/>
        <v>-0.46115539942607492</v>
      </c>
      <c r="D7719">
        <f t="shared" ca="1" si="714"/>
        <v>-1.3581567104133956</v>
      </c>
      <c r="E7719">
        <f t="shared" ca="1" si="714"/>
        <v>9.9555095063899424E-2</v>
      </c>
      <c r="F7719">
        <f t="shared" ca="1" si="714"/>
        <v>0.47422392867987934</v>
      </c>
      <c r="G7719">
        <f t="shared" ca="1" si="714"/>
        <v>-0.76929943637276854</v>
      </c>
      <c r="H7719">
        <f t="shared" ca="1" si="714"/>
        <v>-0.59555918913644557</v>
      </c>
      <c r="I7719">
        <f t="shared" ca="1" si="714"/>
        <v>-0.86937654613876914</v>
      </c>
      <c r="J7719">
        <f t="shared" ca="1" si="714"/>
        <v>-0.42034621529982935</v>
      </c>
      <c r="K7719">
        <f t="shared" ca="1" si="714"/>
        <v>-9.7034672882871029E-2</v>
      </c>
      <c r="L7719">
        <f t="shared" ca="1" si="712"/>
        <v>-2.0083875076462743</v>
      </c>
    </row>
    <row r="7720" spans="1:12" x14ac:dyDescent="0.7">
      <c r="A7720">
        <v>7716</v>
      </c>
      <c r="B7720">
        <f t="shared" ca="1" si="714"/>
        <v>-0.94734678940805106</v>
      </c>
      <c r="C7720">
        <f t="shared" ca="1" si="714"/>
        <v>1.4869260002206586</v>
      </c>
      <c r="D7720">
        <f t="shared" ca="1" si="714"/>
        <v>0.30825530802879375</v>
      </c>
      <c r="E7720">
        <f t="shared" ca="1" si="714"/>
        <v>1.2187369612058538</v>
      </c>
      <c r="F7720">
        <f t="shared" ca="1" si="714"/>
        <v>-0.48199196256167953</v>
      </c>
      <c r="G7720">
        <f t="shared" ca="1" si="714"/>
        <v>1.1842431306753354</v>
      </c>
      <c r="H7720">
        <f t="shared" ca="1" si="714"/>
        <v>-1.9069573375947855</v>
      </c>
      <c r="I7720">
        <f t="shared" ca="1" si="714"/>
        <v>0.74558768405882891</v>
      </c>
      <c r="J7720">
        <f t="shared" ca="1" si="714"/>
        <v>0.17874045404901745</v>
      </c>
      <c r="K7720">
        <f t="shared" ca="1" si="714"/>
        <v>0.85667589649117881</v>
      </c>
      <c r="L7720">
        <f t="shared" ca="1" si="712"/>
        <v>0.77070339591814219</v>
      </c>
    </row>
    <row r="7721" spans="1:12" x14ac:dyDescent="0.7">
      <c r="A7721">
        <v>7717</v>
      </c>
      <c r="B7721">
        <f t="shared" ca="1" si="714"/>
        <v>-0.48410225080447056</v>
      </c>
      <c r="C7721">
        <f t="shared" ca="1" si="714"/>
        <v>2.2090912054533285</v>
      </c>
      <c r="D7721">
        <f t="shared" ca="1" si="714"/>
        <v>-1.8976267470740895</v>
      </c>
      <c r="E7721">
        <f t="shared" ca="1" si="714"/>
        <v>0.15946198909955137</v>
      </c>
      <c r="F7721">
        <f t="shared" ca="1" si="714"/>
        <v>-0.70726595857195906</v>
      </c>
      <c r="G7721">
        <f t="shared" ca="1" si="714"/>
        <v>-0.28170148705661818</v>
      </c>
      <c r="H7721">
        <f t="shared" ca="1" si="714"/>
        <v>-1.9536538165364312E-2</v>
      </c>
      <c r="I7721">
        <f t="shared" ca="1" si="714"/>
        <v>0.87484414201797567</v>
      </c>
      <c r="J7721">
        <f t="shared" ca="1" si="714"/>
        <v>-0.16936510836416729</v>
      </c>
      <c r="K7721">
        <f t="shared" ca="1" si="714"/>
        <v>0.71780223006375066</v>
      </c>
      <c r="L7721">
        <f t="shared" ca="1" si="712"/>
        <v>0.11694394026289938</v>
      </c>
    </row>
    <row r="7722" spans="1:12" x14ac:dyDescent="0.7">
      <c r="A7722">
        <v>7718</v>
      </c>
      <c r="B7722">
        <f t="shared" ca="1" si="714"/>
        <v>0.51595043629193804</v>
      </c>
      <c r="C7722">
        <f t="shared" ca="1" si="714"/>
        <v>1.9085625984160879</v>
      </c>
      <c r="D7722">
        <f t="shared" ca="1" si="714"/>
        <v>-9.5211541012312339E-3</v>
      </c>
      <c r="E7722">
        <f t="shared" ca="1" si="714"/>
        <v>0.1746967075262803</v>
      </c>
      <c r="F7722">
        <f t="shared" ca="1" si="714"/>
        <v>0.9752698513410466</v>
      </c>
      <c r="G7722">
        <f t="shared" ca="1" si="714"/>
        <v>0.33729338890830635</v>
      </c>
      <c r="H7722">
        <f t="shared" ca="1" si="714"/>
        <v>1.40575563792923</v>
      </c>
      <c r="I7722">
        <f t="shared" ca="1" si="714"/>
        <v>0.27466456841123893</v>
      </c>
      <c r="J7722">
        <f t="shared" ca="1" si="714"/>
        <v>-1.9878270050549114</v>
      </c>
      <c r="K7722">
        <f t="shared" ca="1" si="714"/>
        <v>-0.92174332342171306</v>
      </c>
      <c r="L7722">
        <f t="shared" ca="1" si="712"/>
        <v>0.75970735844997872</v>
      </c>
    </row>
    <row r="7723" spans="1:12" x14ac:dyDescent="0.7">
      <c r="A7723">
        <v>7719</v>
      </c>
      <c r="B7723">
        <f t="shared" ca="1" si="714"/>
        <v>0.35689308082681098</v>
      </c>
      <c r="C7723">
        <f t="shared" ca="1" si="714"/>
        <v>0.96992044482027751</v>
      </c>
      <c r="D7723">
        <f t="shared" ca="1" si="714"/>
        <v>0.80979925091125293</v>
      </c>
      <c r="E7723">
        <f t="shared" ca="1" si="714"/>
        <v>-0.44606706115204925</v>
      </c>
      <c r="F7723">
        <f t="shared" ca="1" si="714"/>
        <v>2.2261348421350884</v>
      </c>
      <c r="G7723">
        <f t="shared" ca="1" si="714"/>
        <v>-0.59562675312261781</v>
      </c>
      <c r="H7723">
        <f t="shared" ca="1" si="714"/>
        <v>-0.85614765870273934</v>
      </c>
      <c r="I7723">
        <f t="shared" ca="1" si="714"/>
        <v>1.9399595827028149</v>
      </c>
      <c r="J7723">
        <f t="shared" ca="1" si="714"/>
        <v>-2.4164233149483616</v>
      </c>
      <c r="K7723">
        <f t="shared" ca="1" si="714"/>
        <v>1.3833357268014972</v>
      </c>
      <c r="L7723">
        <f t="shared" ca="1" si="712"/>
        <v>0.74681757948895899</v>
      </c>
    </row>
    <row r="7724" spans="1:12" x14ac:dyDescent="0.7">
      <c r="A7724">
        <v>7720</v>
      </c>
      <c r="B7724">
        <f t="shared" ca="1" si="714"/>
        <v>-0.95828033760420195</v>
      </c>
      <c r="C7724">
        <f t="shared" ca="1" si="714"/>
        <v>-1.071144166280702</v>
      </c>
      <c r="D7724">
        <f t="shared" ca="1" si="714"/>
        <v>-0.84892535364562316</v>
      </c>
      <c r="E7724">
        <f t="shared" ca="1" si="714"/>
        <v>-0.63359387247827581</v>
      </c>
      <c r="F7724">
        <f t="shared" ca="1" si="714"/>
        <v>-0.29451050717531568</v>
      </c>
      <c r="G7724">
        <f t="shared" ca="1" si="714"/>
        <v>-1.7007888036313012</v>
      </c>
      <c r="H7724">
        <f t="shared" ca="1" si="714"/>
        <v>-1.0912533368668118</v>
      </c>
      <c r="I7724">
        <f t="shared" ca="1" si="714"/>
        <v>-0.53970798292236499</v>
      </c>
      <c r="J7724">
        <f t="shared" ca="1" si="714"/>
        <v>-0.47033766722094206</v>
      </c>
      <c r="K7724">
        <f t="shared" ca="1" si="714"/>
        <v>5.7562119415447817E-2</v>
      </c>
      <c r="L7724">
        <f t="shared" ca="1" si="712"/>
        <v>-4.8605357630803523</v>
      </c>
    </row>
    <row r="7725" spans="1:12" x14ac:dyDescent="0.7">
      <c r="A7725">
        <v>7721</v>
      </c>
      <c r="B7725">
        <f t="shared" ca="1" si="714"/>
        <v>0.33109094101050079</v>
      </c>
      <c r="C7725">
        <f t="shared" ca="1" si="714"/>
        <v>0.90046187568479241</v>
      </c>
      <c r="D7725">
        <f t="shared" ca="1" si="714"/>
        <v>-1.0965942787164038</v>
      </c>
      <c r="E7725">
        <f t="shared" ca="1" si="714"/>
        <v>9.735247055887486E-2</v>
      </c>
      <c r="F7725">
        <f t="shared" ca="1" si="714"/>
        <v>3.6398741748844027E-2</v>
      </c>
      <c r="G7725">
        <f t="shared" ca="1" si="714"/>
        <v>-0.21648930391055327</v>
      </c>
      <c r="H7725">
        <f t="shared" ca="1" si="714"/>
        <v>2.5505023431391445</v>
      </c>
      <c r="I7725">
        <f t="shared" ca="1" si="714"/>
        <v>1.0768999830249131</v>
      </c>
      <c r="J7725">
        <f t="shared" ca="1" si="714"/>
        <v>0.14221873859168216</v>
      </c>
      <c r="K7725">
        <f t="shared" ca="1" si="714"/>
        <v>1.2216914434781996</v>
      </c>
      <c r="L7725">
        <f t="shared" ca="1" si="712"/>
        <v>1.6116045213262125</v>
      </c>
    </row>
    <row r="7726" spans="1:12" x14ac:dyDescent="0.7">
      <c r="A7726">
        <v>7722</v>
      </c>
      <c r="B7726">
        <f t="shared" ca="1" si="714"/>
        <v>-1.3982631406986392</v>
      </c>
      <c r="C7726">
        <f t="shared" ca="1" si="714"/>
        <v>-0.81753220623471845</v>
      </c>
      <c r="D7726">
        <f t="shared" ca="1" si="714"/>
        <v>-0.4382723137283957</v>
      </c>
      <c r="E7726">
        <f t="shared" ca="1" si="714"/>
        <v>0.74056776153873682</v>
      </c>
      <c r="F7726">
        <f t="shared" ca="1" si="714"/>
        <v>-1.8694290107868614</v>
      </c>
      <c r="G7726">
        <f t="shared" ca="1" si="714"/>
        <v>1.0427787493099914</v>
      </c>
      <c r="H7726">
        <f t="shared" ca="1" si="714"/>
        <v>1.3758052548873969</v>
      </c>
      <c r="I7726">
        <f t="shared" ca="1" si="714"/>
        <v>1.2962890777328095</v>
      </c>
      <c r="J7726">
        <f t="shared" ca="1" si="714"/>
        <v>-0.35012345675302675</v>
      </c>
      <c r="K7726">
        <f t="shared" ca="1" si="714"/>
        <v>0.28522926643119362</v>
      </c>
      <c r="L7726">
        <f t="shared" ca="1" si="712"/>
        <v>-3.6839782124391054E-2</v>
      </c>
    </row>
    <row r="7727" spans="1:12" x14ac:dyDescent="0.7">
      <c r="A7727">
        <v>7723</v>
      </c>
      <c r="B7727">
        <f t="shared" ca="1" si="714"/>
        <v>-0.89941043262200293</v>
      </c>
      <c r="C7727">
        <f t="shared" ca="1" si="714"/>
        <v>-1.4777983051679573</v>
      </c>
      <c r="D7727">
        <f t="shared" ca="1" si="714"/>
        <v>-0.14342785693560117</v>
      </c>
      <c r="E7727">
        <f t="shared" ca="1" si="714"/>
        <v>0.35476327919751077</v>
      </c>
      <c r="F7727">
        <f t="shared" ca="1" si="714"/>
        <v>0.37367729459613996</v>
      </c>
      <c r="G7727">
        <f t="shared" ref="G7727:K7727" ca="1" si="715">_xlfn.NORM.INV(RAND(),0,1)</f>
        <v>-0.48906616330013969</v>
      </c>
      <c r="H7727">
        <f t="shared" ca="1" si="715"/>
        <v>0.39637526494352682</v>
      </c>
      <c r="I7727">
        <f t="shared" ca="1" si="715"/>
        <v>1.7254915967860822E-2</v>
      </c>
      <c r="J7727">
        <f t="shared" ca="1" si="715"/>
        <v>0.18160311921665501</v>
      </c>
      <c r="K7727">
        <f t="shared" ca="1" si="715"/>
        <v>-9.0236767672246726E-2</v>
      </c>
      <c r="L7727">
        <f t="shared" ca="1" si="712"/>
        <v>-0.91373368875712258</v>
      </c>
    </row>
    <row r="7728" spans="1:12" x14ac:dyDescent="0.7">
      <c r="A7728">
        <v>7724</v>
      </c>
      <c r="B7728">
        <f t="shared" ref="B7728:K7753" ca="1" si="716">_xlfn.NORM.INV(RAND(),0,1)</f>
        <v>0.26293678583984414</v>
      </c>
      <c r="C7728">
        <f t="shared" ca="1" si="716"/>
        <v>0.44459996767664867</v>
      </c>
      <c r="D7728">
        <f t="shared" ca="1" si="716"/>
        <v>1.0770019153163299</v>
      </c>
      <c r="E7728">
        <f t="shared" ca="1" si="716"/>
        <v>-0.22827313627324045</v>
      </c>
      <c r="F7728">
        <f t="shared" ca="1" si="716"/>
        <v>0.65547481745862646</v>
      </c>
      <c r="G7728">
        <f t="shared" ca="1" si="716"/>
        <v>0.32788673183717726</v>
      </c>
      <c r="H7728">
        <f t="shared" ca="1" si="716"/>
        <v>-1.6231339570187073</v>
      </c>
      <c r="I7728">
        <f t="shared" ca="1" si="716"/>
        <v>0.28313275241658509</v>
      </c>
      <c r="J7728">
        <f t="shared" ca="1" si="716"/>
        <v>-0.62016438100768978</v>
      </c>
      <c r="K7728">
        <f t="shared" ca="1" si="716"/>
        <v>0.98181771316371647</v>
      </c>
      <c r="L7728">
        <f t="shared" ca="1" si="712"/>
        <v>0.61314222407869434</v>
      </c>
    </row>
    <row r="7729" spans="1:12" x14ac:dyDescent="0.7">
      <c r="A7729">
        <v>7725</v>
      </c>
      <c r="B7729">
        <f t="shared" ca="1" si="716"/>
        <v>0.51885908151040205</v>
      </c>
      <c r="C7729">
        <f t="shared" ca="1" si="716"/>
        <v>0.37046169157822456</v>
      </c>
      <c r="D7729">
        <f t="shared" ca="1" si="716"/>
        <v>1.9064192386230576E-2</v>
      </c>
      <c r="E7729">
        <f t="shared" ca="1" si="716"/>
        <v>0.5858480655534265</v>
      </c>
      <c r="F7729">
        <f t="shared" ca="1" si="716"/>
        <v>-0.30952168194329099</v>
      </c>
      <c r="G7729">
        <f t="shared" ca="1" si="716"/>
        <v>0.65857282533423156</v>
      </c>
      <c r="H7729">
        <f t="shared" ca="1" si="716"/>
        <v>-1.5309560428601503</v>
      </c>
      <c r="I7729">
        <f t="shared" ca="1" si="716"/>
        <v>-0.9597666136152706</v>
      </c>
      <c r="J7729">
        <f t="shared" ca="1" si="716"/>
        <v>0.32492483426673213</v>
      </c>
      <c r="K7729">
        <f t="shared" ca="1" si="716"/>
        <v>-1.2328010545341586</v>
      </c>
      <c r="L7729">
        <f t="shared" ca="1" si="712"/>
        <v>-0.6060172411024547</v>
      </c>
    </row>
    <row r="7730" spans="1:12" x14ac:dyDescent="0.7">
      <c r="A7730">
        <v>7726</v>
      </c>
      <c r="B7730">
        <f t="shared" ca="1" si="716"/>
        <v>-1.5308863121363629</v>
      </c>
      <c r="C7730">
        <f t="shared" ca="1" si="716"/>
        <v>0.85609394057033816</v>
      </c>
      <c r="D7730">
        <f t="shared" ca="1" si="716"/>
        <v>-1.1184959827662273</v>
      </c>
      <c r="E7730">
        <f t="shared" ca="1" si="716"/>
        <v>-0.12099131334954252</v>
      </c>
      <c r="F7730">
        <f t="shared" ca="1" si="716"/>
        <v>0.2439554233756257</v>
      </c>
      <c r="G7730">
        <f t="shared" ca="1" si="716"/>
        <v>0.83097159049724811</v>
      </c>
      <c r="H7730">
        <f t="shared" ca="1" si="716"/>
        <v>-1.1283946162359497</v>
      </c>
      <c r="I7730">
        <f t="shared" ca="1" si="716"/>
        <v>0.5069042908588951</v>
      </c>
      <c r="J7730">
        <f t="shared" ca="1" si="716"/>
        <v>-0.48214710035800445</v>
      </c>
      <c r="K7730">
        <f t="shared" ca="1" si="716"/>
        <v>-0.91803522077926103</v>
      </c>
      <c r="L7730">
        <f t="shared" ca="1" si="712"/>
        <v>-1.0348460491502176</v>
      </c>
    </row>
    <row r="7731" spans="1:12" x14ac:dyDescent="0.7">
      <c r="A7731">
        <v>7727</v>
      </c>
      <c r="B7731">
        <f t="shared" ca="1" si="716"/>
        <v>1.4391847210724986</v>
      </c>
      <c r="C7731">
        <f t="shared" ca="1" si="716"/>
        <v>-0.99668913141339377</v>
      </c>
      <c r="D7731">
        <f t="shared" ca="1" si="716"/>
        <v>1.0378755387876519</v>
      </c>
      <c r="E7731">
        <f t="shared" ca="1" si="716"/>
        <v>0.7953714475243755</v>
      </c>
      <c r="F7731">
        <f t="shared" ca="1" si="716"/>
        <v>1.0560956776490362</v>
      </c>
      <c r="G7731">
        <f t="shared" ca="1" si="716"/>
        <v>-0.78462662908596359</v>
      </c>
      <c r="H7731">
        <f t="shared" ca="1" si="716"/>
        <v>-0.78065699515135611</v>
      </c>
      <c r="I7731">
        <f t="shared" ca="1" si="716"/>
        <v>1.6009137341295059</v>
      </c>
      <c r="J7731">
        <f t="shared" ca="1" si="716"/>
        <v>-3.2661869508473149</v>
      </c>
      <c r="K7731">
        <f t="shared" ca="1" si="716"/>
        <v>-1.1282326591116991</v>
      </c>
      <c r="L7731">
        <f t="shared" ca="1" si="712"/>
        <v>-0.2100480420871185</v>
      </c>
    </row>
    <row r="7732" spans="1:12" x14ac:dyDescent="0.7">
      <c r="A7732">
        <v>7728</v>
      </c>
      <c r="B7732">
        <f t="shared" ca="1" si="716"/>
        <v>-1.2921318588661208</v>
      </c>
      <c r="C7732">
        <f t="shared" ca="1" si="716"/>
        <v>-3.1076649009566291</v>
      </c>
      <c r="D7732">
        <f t="shared" ca="1" si="716"/>
        <v>-2.8611311622613504</v>
      </c>
      <c r="E7732">
        <f t="shared" ca="1" si="716"/>
        <v>-0.59665010904729088</v>
      </c>
      <c r="F7732">
        <f t="shared" ca="1" si="716"/>
        <v>-1.7005508411865495</v>
      </c>
      <c r="G7732">
        <f t="shared" ca="1" si="716"/>
        <v>-0.24792097596654206</v>
      </c>
      <c r="H7732">
        <f t="shared" ca="1" si="716"/>
        <v>0.24279889655697048</v>
      </c>
      <c r="I7732">
        <f t="shared" ca="1" si="716"/>
        <v>0.46516126354392145</v>
      </c>
      <c r="J7732">
        <f t="shared" ca="1" si="716"/>
        <v>1.1381446426731705</v>
      </c>
      <c r="K7732">
        <f t="shared" ca="1" si="716"/>
        <v>0.62788602313060893</v>
      </c>
      <c r="L7732">
        <f t="shared" ca="1" si="712"/>
        <v>-1.5787608090806711</v>
      </c>
    </row>
    <row r="7733" spans="1:12" x14ac:dyDescent="0.7">
      <c r="A7733">
        <v>7729</v>
      </c>
      <c r="B7733">
        <f t="shared" ca="1" si="716"/>
        <v>-0.82207458090266783</v>
      </c>
      <c r="C7733">
        <f t="shared" ca="1" si="716"/>
        <v>0.97839494960859019</v>
      </c>
      <c r="D7733">
        <f t="shared" ca="1" si="716"/>
        <v>2.5519154787621594</v>
      </c>
      <c r="E7733">
        <f t="shared" ca="1" si="716"/>
        <v>1.1065975203134664</v>
      </c>
      <c r="F7733">
        <f t="shared" ca="1" si="716"/>
        <v>4.4746359722400444E-2</v>
      </c>
      <c r="G7733">
        <f t="shared" ca="1" si="716"/>
        <v>-2.1076330006936512</v>
      </c>
      <c r="H7733">
        <f t="shared" ca="1" si="716"/>
        <v>0.87285798349541399</v>
      </c>
      <c r="I7733">
        <f t="shared" ca="1" si="716"/>
        <v>-0.56789823010048091</v>
      </c>
      <c r="J7733">
        <f t="shared" ca="1" si="716"/>
        <v>-0.71722123000369153</v>
      </c>
      <c r="K7733">
        <f t="shared" ca="1" si="716"/>
        <v>-3.037877229828451E-2</v>
      </c>
      <c r="L7733">
        <f t="shared" ca="1" si="712"/>
        <v>0.3181539143827003</v>
      </c>
    </row>
    <row r="7734" spans="1:12" x14ac:dyDescent="0.7">
      <c r="A7734">
        <v>7730</v>
      </c>
      <c r="B7734">
        <f t="shared" ca="1" si="716"/>
        <v>-0.3250164522611142</v>
      </c>
      <c r="C7734">
        <f t="shared" ca="1" si="716"/>
        <v>-0.63172399165562487</v>
      </c>
      <c r="D7734">
        <f t="shared" ca="1" si="716"/>
        <v>-0.96038215084012368</v>
      </c>
      <c r="E7734">
        <f t="shared" ca="1" si="716"/>
        <v>-1.5203945843368058E-2</v>
      </c>
      <c r="F7734">
        <f t="shared" ca="1" si="716"/>
        <v>0.20575833426805984</v>
      </c>
      <c r="G7734">
        <f t="shared" ca="1" si="716"/>
        <v>-0.77460453140026675</v>
      </c>
      <c r="H7734">
        <f t="shared" ca="1" si="716"/>
        <v>-1.4936236707832311</v>
      </c>
      <c r="I7734">
        <f t="shared" ca="1" si="716"/>
        <v>-0.42796420593278894</v>
      </c>
      <c r="J7734">
        <f t="shared" ca="1" si="716"/>
        <v>-0.41925787618611354</v>
      </c>
      <c r="K7734">
        <f t="shared" ca="1" si="716"/>
        <v>-0.32724954962342001</v>
      </c>
      <c r="L7734">
        <f t="shared" ca="1" si="712"/>
        <v>-3.388580527140729</v>
      </c>
    </row>
    <row r="7735" spans="1:12" x14ac:dyDescent="0.7">
      <c r="A7735">
        <v>7731</v>
      </c>
      <c r="B7735">
        <f t="shared" ca="1" si="716"/>
        <v>0.33841650075124574</v>
      </c>
      <c r="C7735">
        <f t="shared" ca="1" si="716"/>
        <v>0.70104190350373718</v>
      </c>
      <c r="D7735">
        <f t="shared" ca="1" si="716"/>
        <v>-1.9231651322783669</v>
      </c>
      <c r="E7735">
        <f t="shared" ca="1" si="716"/>
        <v>0.60680986670179393</v>
      </c>
      <c r="F7735">
        <f t="shared" ca="1" si="716"/>
        <v>-0.22570175968886194</v>
      </c>
      <c r="G7735">
        <f t="shared" ca="1" si="716"/>
        <v>-0.24525658408171949</v>
      </c>
      <c r="H7735">
        <f t="shared" ca="1" si="716"/>
        <v>0.22890717296274479</v>
      </c>
      <c r="I7735">
        <f t="shared" ca="1" si="716"/>
        <v>0.4676148837944058</v>
      </c>
      <c r="J7735">
        <f t="shared" ca="1" si="716"/>
        <v>1.1467481867841616</v>
      </c>
      <c r="K7735">
        <f t="shared" ca="1" si="716"/>
        <v>7.577033043290729E-2</v>
      </c>
      <c r="L7735">
        <f t="shared" ca="1" si="712"/>
        <v>0.44484207723941122</v>
      </c>
    </row>
    <row r="7736" spans="1:12" x14ac:dyDescent="0.7">
      <c r="A7736">
        <v>7732</v>
      </c>
      <c r="B7736">
        <f t="shared" ca="1" si="716"/>
        <v>-0.21396796824958858</v>
      </c>
      <c r="C7736">
        <f t="shared" ca="1" si="716"/>
        <v>0.50114396357215452</v>
      </c>
      <c r="D7736">
        <f t="shared" ca="1" si="716"/>
        <v>0.57691062101107959</v>
      </c>
      <c r="E7736">
        <f t="shared" ca="1" si="716"/>
        <v>0.59129856966118011</v>
      </c>
      <c r="F7736">
        <f t="shared" ca="1" si="716"/>
        <v>-0.17379760720556481</v>
      </c>
      <c r="G7736">
        <f t="shared" ca="1" si="716"/>
        <v>-0.18578297654721421</v>
      </c>
      <c r="H7736">
        <f t="shared" ca="1" si="716"/>
        <v>-0.29013214179396574</v>
      </c>
      <c r="I7736">
        <f t="shared" ca="1" si="716"/>
        <v>-0.82722342415684358</v>
      </c>
      <c r="J7736">
        <f t="shared" ca="1" si="716"/>
        <v>0.487274703093661</v>
      </c>
      <c r="K7736">
        <f t="shared" ca="1" si="716"/>
        <v>0.75560740330587894</v>
      </c>
      <c r="L7736">
        <f t="shared" ca="1" si="712"/>
        <v>0.73696729355533708</v>
      </c>
    </row>
    <row r="7737" spans="1:12" x14ac:dyDescent="0.7">
      <c r="A7737">
        <v>7733</v>
      </c>
      <c r="B7737">
        <f t="shared" ca="1" si="716"/>
        <v>0.71022443094824839</v>
      </c>
      <c r="C7737">
        <f t="shared" ca="1" si="716"/>
        <v>0.42204065472180186</v>
      </c>
      <c r="D7737">
        <f t="shared" ca="1" si="716"/>
        <v>2.1665235183861129</v>
      </c>
      <c r="E7737">
        <f t="shared" ca="1" si="716"/>
        <v>-1.7296195609461933</v>
      </c>
      <c r="F7737">
        <f t="shared" ca="1" si="716"/>
        <v>-0.24666015423275153</v>
      </c>
      <c r="G7737">
        <f t="shared" ca="1" si="716"/>
        <v>1.2734572677763205</v>
      </c>
      <c r="H7737">
        <f t="shared" ca="1" si="716"/>
        <v>0.9634275577384015</v>
      </c>
      <c r="I7737">
        <f t="shared" ca="1" si="716"/>
        <v>-1.2405917953417214</v>
      </c>
      <c r="J7737">
        <f t="shared" ca="1" si="716"/>
        <v>0.88996520256067313</v>
      </c>
      <c r="K7737">
        <f t="shared" ca="1" si="716"/>
        <v>-1.224425256748723</v>
      </c>
      <c r="L7737">
        <f t="shared" ca="1" si="712"/>
        <v>0.49582325964931434</v>
      </c>
    </row>
    <row r="7738" spans="1:12" x14ac:dyDescent="0.7">
      <c r="A7738">
        <v>7734</v>
      </c>
      <c r="B7738">
        <f t="shared" ca="1" si="716"/>
        <v>1.161091316580146</v>
      </c>
      <c r="C7738">
        <f t="shared" ca="1" si="716"/>
        <v>0.76705133807416637</v>
      </c>
      <c r="D7738">
        <f t="shared" ca="1" si="716"/>
        <v>0.96687386113274609</v>
      </c>
      <c r="E7738">
        <f t="shared" ca="1" si="716"/>
        <v>-0.47057429603850975</v>
      </c>
      <c r="F7738">
        <f t="shared" ca="1" si="716"/>
        <v>0.12183882127908724</v>
      </c>
      <c r="G7738">
        <f t="shared" ca="1" si="716"/>
        <v>0.18888280355366324</v>
      </c>
      <c r="H7738">
        <f t="shared" ca="1" si="716"/>
        <v>-0.29493706403149822</v>
      </c>
      <c r="I7738">
        <f t="shared" ca="1" si="716"/>
        <v>-2.2893735952111534E-2</v>
      </c>
      <c r="J7738">
        <f t="shared" ca="1" si="716"/>
        <v>1.5700413631890326</v>
      </c>
      <c r="K7738">
        <f t="shared" ca="1" si="716"/>
        <v>1.5938030496926434</v>
      </c>
      <c r="L7738">
        <f t="shared" ca="1" si="712"/>
        <v>2.3397277069161047</v>
      </c>
    </row>
    <row r="7739" spans="1:12" x14ac:dyDescent="0.7">
      <c r="A7739">
        <v>7735</v>
      </c>
      <c r="B7739">
        <f t="shared" ca="1" si="716"/>
        <v>0.83718514400815291</v>
      </c>
      <c r="C7739">
        <f t="shared" ca="1" si="716"/>
        <v>-0.8284376894147607</v>
      </c>
      <c r="D7739">
        <f t="shared" ca="1" si="716"/>
        <v>0.21320638067207059</v>
      </c>
      <c r="E7739">
        <f t="shared" ca="1" si="716"/>
        <v>0.7141608294564108</v>
      </c>
      <c r="F7739">
        <f t="shared" ca="1" si="716"/>
        <v>2.1861462153633153E-2</v>
      </c>
      <c r="G7739">
        <f t="shared" ca="1" si="716"/>
        <v>-0.52270467485511296</v>
      </c>
      <c r="H7739">
        <f t="shared" ca="1" si="716"/>
        <v>-1.334842939247473</v>
      </c>
      <c r="I7739">
        <f t="shared" ca="1" si="716"/>
        <v>-1.7624082078453123</v>
      </c>
      <c r="J7739">
        <f t="shared" ca="1" si="716"/>
        <v>0.30885132777268154</v>
      </c>
      <c r="K7739">
        <f t="shared" ca="1" si="716"/>
        <v>2.082227541561871</v>
      </c>
      <c r="L7739">
        <f t="shared" ca="1" si="712"/>
        <v>-7.5692873845681449E-2</v>
      </c>
    </row>
    <row r="7740" spans="1:12" x14ac:dyDescent="0.7">
      <c r="A7740">
        <v>7736</v>
      </c>
      <c r="B7740">
        <f t="shared" ca="1" si="716"/>
        <v>0.47225078871582121</v>
      </c>
      <c r="C7740">
        <f t="shared" ca="1" si="716"/>
        <v>0.35530404385588749</v>
      </c>
      <c r="D7740">
        <f t="shared" ca="1" si="716"/>
        <v>-1.2212188146247391</v>
      </c>
      <c r="E7740">
        <f t="shared" ca="1" si="716"/>
        <v>-0.6699974117501486</v>
      </c>
      <c r="F7740">
        <f t="shared" ca="1" si="716"/>
        <v>6.0956436781192044E-2</v>
      </c>
      <c r="G7740">
        <f t="shared" ca="1" si="716"/>
        <v>0.7126086361705225</v>
      </c>
      <c r="H7740">
        <f t="shared" ca="1" si="716"/>
        <v>4.2428111378866762E-2</v>
      </c>
      <c r="I7740">
        <f t="shared" ca="1" si="716"/>
        <v>-0.50837612017821376</v>
      </c>
      <c r="J7740">
        <f t="shared" ca="1" si="716"/>
        <v>0.50152787937233945</v>
      </c>
      <c r="K7740">
        <f t="shared" ca="1" si="716"/>
        <v>0.58757239920750859</v>
      </c>
      <c r="L7740">
        <f t="shared" ca="1" si="712"/>
        <v>0.16545176885392246</v>
      </c>
    </row>
    <row r="7741" spans="1:12" x14ac:dyDescent="0.7">
      <c r="A7741">
        <v>7737</v>
      </c>
      <c r="B7741">
        <f t="shared" ca="1" si="716"/>
        <v>0.14386539204104745</v>
      </c>
      <c r="C7741">
        <f t="shared" ca="1" si="716"/>
        <v>0.49525438572519342</v>
      </c>
      <c r="D7741">
        <f t="shared" ca="1" si="716"/>
        <v>-1.8108569969555741</v>
      </c>
      <c r="E7741">
        <f t="shared" ca="1" si="716"/>
        <v>-1.1097344288241835</v>
      </c>
      <c r="F7741">
        <f t="shared" ca="1" si="716"/>
        <v>-0.43964255536986224</v>
      </c>
      <c r="G7741">
        <f t="shared" ca="1" si="716"/>
        <v>0.75439547155344977</v>
      </c>
      <c r="H7741">
        <f t="shared" ca="1" si="716"/>
        <v>0.92005503634068264</v>
      </c>
      <c r="I7741">
        <f t="shared" ca="1" si="716"/>
        <v>0.39921167850950567</v>
      </c>
      <c r="J7741">
        <f t="shared" ca="1" si="716"/>
        <v>1.1073455769077645</v>
      </c>
      <c r="K7741">
        <f t="shared" ca="1" si="716"/>
        <v>-0.5795053865708214</v>
      </c>
      <c r="L7741">
        <f t="shared" ca="1" si="712"/>
        <v>-3.9856914521609881E-2</v>
      </c>
    </row>
    <row r="7742" spans="1:12" x14ac:dyDescent="0.7">
      <c r="A7742">
        <v>7738</v>
      </c>
      <c r="B7742">
        <f t="shared" ca="1" si="716"/>
        <v>1.2867579500935762</v>
      </c>
      <c r="C7742">
        <f t="shared" ca="1" si="716"/>
        <v>0.37013057267861688</v>
      </c>
      <c r="D7742">
        <f t="shared" ca="1" si="716"/>
        <v>-0.50232700949453823</v>
      </c>
      <c r="E7742">
        <f t="shared" ca="1" si="716"/>
        <v>0.17137982464048318</v>
      </c>
      <c r="F7742">
        <f t="shared" ca="1" si="716"/>
        <v>0.12575405685664087</v>
      </c>
      <c r="G7742">
        <f t="shared" ca="1" si="716"/>
        <v>-0.1378807409924602</v>
      </c>
      <c r="H7742">
        <f t="shared" ca="1" si="716"/>
        <v>0.40505627046593745</v>
      </c>
      <c r="I7742">
        <f t="shared" ca="1" si="716"/>
        <v>-1.5137689939542485</v>
      </c>
      <c r="J7742">
        <f t="shared" ca="1" si="716"/>
        <v>-2.0585847074513049E-2</v>
      </c>
      <c r="K7742">
        <f t="shared" ca="1" si="716"/>
        <v>0.48107244384009057</v>
      </c>
      <c r="L7742">
        <f t="shared" ca="1" si="712"/>
        <v>0.28964827615258443</v>
      </c>
    </row>
    <row r="7743" spans="1:12" x14ac:dyDescent="0.7">
      <c r="A7743">
        <v>7739</v>
      </c>
      <c r="B7743">
        <f t="shared" ca="1" si="716"/>
        <v>-0.29407777055934958</v>
      </c>
      <c r="C7743">
        <f t="shared" ca="1" si="716"/>
        <v>-4.8009041700429862E-2</v>
      </c>
      <c r="D7743">
        <f t="shared" ca="1" si="716"/>
        <v>0.43033573970947536</v>
      </c>
      <c r="E7743">
        <f t="shared" ca="1" si="716"/>
        <v>-1.0894902417882877</v>
      </c>
      <c r="F7743">
        <f t="shared" ca="1" si="716"/>
        <v>-0.67033585895099357</v>
      </c>
      <c r="G7743">
        <f t="shared" ca="1" si="716"/>
        <v>-1.0256563314692426</v>
      </c>
      <c r="H7743">
        <f t="shared" ca="1" si="716"/>
        <v>0.51263706391953578</v>
      </c>
      <c r="I7743">
        <f t="shared" ca="1" si="716"/>
        <v>-0.23597921696703511</v>
      </c>
      <c r="J7743">
        <f t="shared" ca="1" si="716"/>
        <v>1.3692524636397476</v>
      </c>
      <c r="K7743">
        <f t="shared" ca="1" si="716"/>
        <v>-4.2605577829635415E-2</v>
      </c>
      <c r="L7743">
        <f t="shared" ca="1" si="712"/>
        <v>-0.46237167201968105</v>
      </c>
    </row>
    <row r="7744" spans="1:12" x14ac:dyDescent="0.7">
      <c r="A7744">
        <v>7740</v>
      </c>
      <c r="B7744">
        <f t="shared" ca="1" si="716"/>
        <v>-0.54522452467357285</v>
      </c>
      <c r="C7744">
        <f t="shared" ca="1" si="716"/>
        <v>1.3220431348993142</v>
      </c>
      <c r="D7744">
        <f t="shared" ca="1" si="716"/>
        <v>1.7518448944617678E-2</v>
      </c>
      <c r="E7744">
        <f t="shared" ca="1" si="716"/>
        <v>-0.2379923537845266</v>
      </c>
      <c r="F7744">
        <f t="shared" ca="1" si="716"/>
        <v>-0.32903551753770849</v>
      </c>
      <c r="G7744">
        <f t="shared" ca="1" si="716"/>
        <v>0.84357714933935468</v>
      </c>
      <c r="H7744">
        <f t="shared" ca="1" si="716"/>
        <v>1.0063587670474667</v>
      </c>
      <c r="I7744">
        <f t="shared" ca="1" si="716"/>
        <v>0.53381743889667088</v>
      </c>
      <c r="J7744">
        <f t="shared" ca="1" si="716"/>
        <v>-0.72366413764335757</v>
      </c>
      <c r="K7744">
        <f t="shared" ca="1" si="716"/>
        <v>-2.1403225546757249E-2</v>
      </c>
      <c r="L7744">
        <f t="shared" ca="1" si="712"/>
        <v>0.8443527578147062</v>
      </c>
    </row>
    <row r="7745" spans="1:12" x14ac:dyDescent="0.7">
      <c r="A7745">
        <v>7741</v>
      </c>
      <c r="B7745">
        <f t="shared" ca="1" si="716"/>
        <v>0.5666733516205178</v>
      </c>
      <c r="C7745">
        <f t="shared" ca="1" si="716"/>
        <v>-1.2382526166953529</v>
      </c>
      <c r="D7745">
        <f t="shared" ca="1" si="716"/>
        <v>7.5871237325580862E-2</v>
      </c>
      <c r="E7745">
        <f t="shared" ca="1" si="716"/>
        <v>-2.592180694349577E-2</v>
      </c>
      <c r="F7745">
        <f t="shared" ca="1" si="716"/>
        <v>1.2709159653745874</v>
      </c>
      <c r="G7745">
        <f t="shared" ca="1" si="716"/>
        <v>-0.18554405962617901</v>
      </c>
      <c r="H7745">
        <f t="shared" ca="1" si="716"/>
        <v>-0.33714987841593058</v>
      </c>
      <c r="I7745">
        <f t="shared" ca="1" si="716"/>
        <v>-0.31107388524705387</v>
      </c>
      <c r="J7745">
        <f t="shared" ca="1" si="716"/>
        <v>0.4173062992819504</v>
      </c>
      <c r="K7745">
        <f t="shared" ca="1" si="716"/>
        <v>-1.5503925146017028</v>
      </c>
      <c r="L7745">
        <f t="shared" ca="1" si="712"/>
        <v>-0.50505092259656492</v>
      </c>
    </row>
    <row r="7746" spans="1:12" x14ac:dyDescent="0.7">
      <c r="A7746">
        <v>7742</v>
      </c>
      <c r="B7746">
        <f t="shared" ca="1" si="716"/>
        <v>-0.80353040135780718</v>
      </c>
      <c r="C7746">
        <f t="shared" ca="1" si="716"/>
        <v>0.83834002167849053</v>
      </c>
      <c r="D7746">
        <f t="shared" ca="1" si="716"/>
        <v>0.3903470981062751</v>
      </c>
      <c r="E7746">
        <f t="shared" ca="1" si="716"/>
        <v>-0.89752278838888055</v>
      </c>
      <c r="F7746">
        <f t="shared" ca="1" si="716"/>
        <v>0.34721944941498001</v>
      </c>
      <c r="G7746">
        <f t="shared" ca="1" si="716"/>
        <v>0.72887051138937287</v>
      </c>
      <c r="H7746">
        <f t="shared" ca="1" si="716"/>
        <v>0.31978338742477663</v>
      </c>
      <c r="I7746">
        <f t="shared" ca="1" si="716"/>
        <v>1.1474893145054244</v>
      </c>
      <c r="J7746">
        <f t="shared" ca="1" si="716"/>
        <v>-1.5847461390974786</v>
      </c>
      <c r="K7746">
        <f t="shared" ca="1" si="716"/>
        <v>0.28737841280182819</v>
      </c>
      <c r="L7746">
        <f t="shared" ca="1" si="712"/>
        <v>0.27917227038505249</v>
      </c>
    </row>
    <row r="7747" spans="1:12" x14ac:dyDescent="0.7">
      <c r="A7747">
        <v>7743</v>
      </c>
      <c r="B7747">
        <f t="shared" ca="1" si="716"/>
        <v>0.97386619615901548</v>
      </c>
      <c r="C7747">
        <f t="shared" ca="1" si="716"/>
        <v>-0.23209809053628649</v>
      </c>
      <c r="D7747">
        <f t="shared" ca="1" si="716"/>
        <v>-0.90053463036667791</v>
      </c>
      <c r="E7747">
        <f t="shared" ca="1" si="716"/>
        <v>-5.472071259679138E-4</v>
      </c>
      <c r="F7747">
        <f t="shared" ca="1" si="716"/>
        <v>1.4528050613175036</v>
      </c>
      <c r="G7747">
        <f t="shared" ca="1" si="716"/>
        <v>8.0442201274051578E-2</v>
      </c>
      <c r="H7747">
        <f t="shared" ca="1" si="716"/>
        <v>-0.58443956769525973</v>
      </c>
      <c r="I7747">
        <f t="shared" ca="1" si="716"/>
        <v>-0.17429043061429744</v>
      </c>
      <c r="J7747">
        <f t="shared" ca="1" si="716"/>
        <v>-1.6442835922740096</v>
      </c>
      <c r="K7747">
        <f t="shared" ca="1" si="716"/>
        <v>2.3354119610169337</v>
      </c>
      <c r="L7747">
        <f t="shared" ca="1" si="712"/>
        <v>0.35351522003998331</v>
      </c>
    </row>
    <row r="7748" spans="1:12" x14ac:dyDescent="0.7">
      <c r="A7748">
        <v>7744</v>
      </c>
      <c r="B7748">
        <f t="shared" ca="1" si="716"/>
        <v>-1.055619343743099</v>
      </c>
      <c r="C7748">
        <f t="shared" ca="1" si="716"/>
        <v>0.10984650099153043</v>
      </c>
      <c r="D7748">
        <f t="shared" ca="1" si="716"/>
        <v>1.6652458628046891</v>
      </c>
      <c r="E7748">
        <f t="shared" ca="1" si="716"/>
        <v>-0.10647256863774379</v>
      </c>
      <c r="F7748">
        <f t="shared" ca="1" si="716"/>
        <v>0.44425451739969429</v>
      </c>
      <c r="G7748">
        <f t="shared" ca="1" si="716"/>
        <v>0.45822399422273524</v>
      </c>
      <c r="H7748">
        <f t="shared" ca="1" si="716"/>
        <v>1.6195959466540899</v>
      </c>
      <c r="I7748">
        <f t="shared" ca="1" si="716"/>
        <v>0.61871507087654043</v>
      </c>
      <c r="J7748">
        <f t="shared" ca="1" si="716"/>
        <v>0.37703224283094189</v>
      </c>
      <c r="K7748">
        <f t="shared" ca="1" si="716"/>
        <v>-0.13777566242342221</v>
      </c>
      <c r="L7748">
        <f t="shared" ca="1" si="712"/>
        <v>1.5607813875298722</v>
      </c>
    </row>
    <row r="7749" spans="1:12" x14ac:dyDescent="0.7">
      <c r="A7749">
        <v>7745</v>
      </c>
      <c r="B7749">
        <f t="shared" ca="1" si="716"/>
        <v>-3.2482797893259564E-2</v>
      </c>
      <c r="C7749">
        <f t="shared" ca="1" si="716"/>
        <v>0.50880059372122011</v>
      </c>
      <c r="D7749">
        <f t="shared" ca="1" si="716"/>
        <v>-0.67693673938461829</v>
      </c>
      <c r="E7749">
        <f t="shared" ca="1" si="716"/>
        <v>1.8083146155670606E-2</v>
      </c>
      <c r="F7749">
        <f t="shared" ca="1" si="716"/>
        <v>-2.4094397926700042</v>
      </c>
      <c r="G7749">
        <f t="shared" ca="1" si="716"/>
        <v>1.2660957744840131</v>
      </c>
      <c r="H7749">
        <f t="shared" ca="1" si="716"/>
        <v>1.6830477561923169</v>
      </c>
      <c r="I7749">
        <f t="shared" ca="1" si="716"/>
        <v>-0.26271949182539145</v>
      </c>
      <c r="J7749">
        <f t="shared" ca="1" si="716"/>
        <v>0.13380237798171551</v>
      </c>
      <c r="K7749">
        <f t="shared" ca="1" si="716"/>
        <v>-1.0598365171266</v>
      </c>
      <c r="L7749">
        <f t="shared" ca="1" si="712"/>
        <v>-0.2267906949949417</v>
      </c>
    </row>
    <row r="7750" spans="1:12" x14ac:dyDescent="0.7">
      <c r="A7750">
        <v>7746</v>
      </c>
      <c r="B7750">
        <f t="shared" ca="1" si="716"/>
        <v>-0.72517921798473328</v>
      </c>
      <c r="C7750">
        <f t="shared" ca="1" si="716"/>
        <v>0.78660799588908004</v>
      </c>
      <c r="D7750">
        <f t="shared" ca="1" si="716"/>
        <v>0.56118791875494778</v>
      </c>
      <c r="E7750">
        <f t="shared" ca="1" si="716"/>
        <v>-0.95105843684878322</v>
      </c>
      <c r="F7750">
        <f t="shared" ca="1" si="716"/>
        <v>2.598648311185181</v>
      </c>
      <c r="G7750">
        <f t="shared" ca="1" si="716"/>
        <v>-0.22565034769880948</v>
      </c>
      <c r="H7750">
        <f t="shared" ca="1" si="716"/>
        <v>0.92999737996063903</v>
      </c>
      <c r="I7750">
        <f t="shared" ca="1" si="716"/>
        <v>0.52017883993542235</v>
      </c>
      <c r="J7750">
        <f t="shared" ca="1" si="716"/>
        <v>0.44859647285076359</v>
      </c>
      <c r="K7750">
        <f t="shared" ca="1" si="716"/>
        <v>0.44183113127019735</v>
      </c>
      <c r="L7750">
        <f t="shared" ref="L7750:L7813" ca="1" si="717">AVERAGE(B7750:K7750)/(_xlfn.STDEV.S(B7750:K7750)/SQRT(10))</f>
        <v>1.4042196273420484</v>
      </c>
    </row>
    <row r="7751" spans="1:12" x14ac:dyDescent="0.7">
      <c r="A7751">
        <v>7747</v>
      </c>
      <c r="B7751">
        <f t="shared" ca="1" si="716"/>
        <v>-0.71679889001643782</v>
      </c>
      <c r="C7751">
        <f t="shared" ca="1" si="716"/>
        <v>1.5231219919340675</v>
      </c>
      <c r="D7751">
        <f t="shared" ca="1" si="716"/>
        <v>-1.9347522603204811E-2</v>
      </c>
      <c r="E7751">
        <f t="shared" ca="1" si="716"/>
        <v>-2.0001092722169056</v>
      </c>
      <c r="F7751">
        <f t="shared" ca="1" si="716"/>
        <v>-1.3672709377313326</v>
      </c>
      <c r="G7751">
        <f t="shared" ca="1" si="716"/>
        <v>-1.2139004693219322</v>
      </c>
      <c r="H7751">
        <f t="shared" ca="1" si="716"/>
        <v>-1.1219527014117161</v>
      </c>
      <c r="I7751">
        <f t="shared" ca="1" si="716"/>
        <v>-0.30935648664590648</v>
      </c>
      <c r="J7751">
        <f t="shared" ca="1" si="716"/>
        <v>-0.43173403765367091</v>
      </c>
      <c r="K7751">
        <f t="shared" ca="1" si="716"/>
        <v>-1.3107624933469713</v>
      </c>
      <c r="L7751">
        <f t="shared" ca="1" si="717"/>
        <v>-2.2566647835735734</v>
      </c>
    </row>
    <row r="7752" spans="1:12" x14ac:dyDescent="0.7">
      <c r="A7752">
        <v>7748</v>
      </c>
      <c r="B7752">
        <f t="shared" ca="1" si="716"/>
        <v>1.111846494423387</v>
      </c>
      <c r="C7752">
        <f t="shared" ca="1" si="716"/>
        <v>-0.2954789432280826</v>
      </c>
      <c r="D7752">
        <f t="shared" ca="1" si="716"/>
        <v>-1.0253449740656575</v>
      </c>
      <c r="E7752">
        <f t="shared" ca="1" si="716"/>
        <v>-0.7117586302381631</v>
      </c>
      <c r="F7752">
        <f t="shared" ca="1" si="716"/>
        <v>0.26737115496055747</v>
      </c>
      <c r="G7752">
        <f t="shared" ca="1" si="716"/>
        <v>0.42210154346365336</v>
      </c>
      <c r="H7752">
        <f t="shared" ca="1" si="716"/>
        <v>-0.75697404438105387</v>
      </c>
      <c r="I7752">
        <f t="shared" ca="1" si="716"/>
        <v>-2.2021553783099534</v>
      </c>
      <c r="J7752">
        <f t="shared" ca="1" si="716"/>
        <v>1.0768075931851089</v>
      </c>
      <c r="K7752">
        <f t="shared" ca="1" si="716"/>
        <v>-0.60642563430803265</v>
      </c>
      <c r="L7752">
        <f t="shared" ca="1" si="717"/>
        <v>-0.84429605562359389</v>
      </c>
    </row>
    <row r="7753" spans="1:12" x14ac:dyDescent="0.7">
      <c r="A7753">
        <v>7749</v>
      </c>
      <c r="B7753">
        <f t="shared" ca="1" si="716"/>
        <v>0.10910982006444429</v>
      </c>
      <c r="C7753">
        <f t="shared" ca="1" si="716"/>
        <v>-0.25106312068472192</v>
      </c>
      <c r="D7753">
        <f t="shared" ca="1" si="716"/>
        <v>1.7409772560252244</v>
      </c>
      <c r="E7753">
        <f t="shared" ca="1" si="716"/>
        <v>0.89200301831240281</v>
      </c>
      <c r="F7753">
        <f t="shared" ca="1" si="716"/>
        <v>-4.2607832489735285E-2</v>
      </c>
      <c r="G7753">
        <f t="shared" ref="G7753:K7753" ca="1" si="718">_xlfn.NORM.INV(RAND(),0,1)</f>
        <v>-1.4788582930902707</v>
      </c>
      <c r="H7753">
        <f t="shared" ca="1" si="718"/>
        <v>-0.87640754796122411</v>
      </c>
      <c r="I7753">
        <f t="shared" ca="1" si="718"/>
        <v>-0.66198849518766878</v>
      </c>
      <c r="J7753">
        <f t="shared" ca="1" si="718"/>
        <v>-1.9707958733362176</v>
      </c>
      <c r="K7753">
        <f t="shared" ca="1" si="718"/>
        <v>-0.38358753834908837</v>
      </c>
      <c r="L7753">
        <f t="shared" ca="1" si="717"/>
        <v>-0.85691606783381813</v>
      </c>
    </row>
    <row r="7754" spans="1:12" x14ac:dyDescent="0.7">
      <c r="A7754">
        <v>7750</v>
      </c>
      <c r="B7754">
        <f t="shared" ref="B7754:K7779" ca="1" si="719">_xlfn.NORM.INV(RAND(),0,1)</f>
        <v>1.1151608896823224</v>
      </c>
      <c r="C7754">
        <f t="shared" ca="1" si="719"/>
        <v>-0.20525648800408702</v>
      </c>
      <c r="D7754">
        <f t="shared" ca="1" si="719"/>
        <v>4.6983433514797127E-2</v>
      </c>
      <c r="E7754">
        <f t="shared" ca="1" si="719"/>
        <v>-0.69788963913101798</v>
      </c>
      <c r="F7754">
        <f t="shared" ca="1" si="719"/>
        <v>-1.0486118691517483</v>
      </c>
      <c r="G7754">
        <f t="shared" ca="1" si="719"/>
        <v>-0.67770242794802249</v>
      </c>
      <c r="H7754">
        <f t="shared" ca="1" si="719"/>
        <v>-1.498812024509393</v>
      </c>
      <c r="I7754">
        <f t="shared" ca="1" si="719"/>
        <v>-0.81850473596448503</v>
      </c>
      <c r="J7754">
        <f t="shared" ca="1" si="719"/>
        <v>1.2066842435454335</v>
      </c>
      <c r="K7754">
        <f t="shared" ca="1" si="719"/>
        <v>-0.806362014925737</v>
      </c>
      <c r="L7754">
        <f t="shared" ca="1" si="717"/>
        <v>-1.1956068468128429</v>
      </c>
    </row>
    <row r="7755" spans="1:12" x14ac:dyDescent="0.7">
      <c r="A7755">
        <v>7751</v>
      </c>
      <c r="B7755">
        <f t="shared" ca="1" si="719"/>
        <v>0.79186354965436179</v>
      </c>
      <c r="C7755">
        <f t="shared" ca="1" si="719"/>
        <v>-1.4270679160109927E-2</v>
      </c>
      <c r="D7755">
        <f t="shared" ca="1" si="719"/>
        <v>-0.48004978161710732</v>
      </c>
      <c r="E7755">
        <f t="shared" ca="1" si="719"/>
        <v>0.12352268341139062</v>
      </c>
      <c r="F7755">
        <f t="shared" ca="1" si="719"/>
        <v>0.11345660584620476</v>
      </c>
      <c r="G7755">
        <f t="shared" ca="1" si="719"/>
        <v>-0.58948021635903991</v>
      </c>
      <c r="H7755">
        <f t="shared" ca="1" si="719"/>
        <v>0.15520264154169333</v>
      </c>
      <c r="I7755">
        <f t="shared" ca="1" si="719"/>
        <v>-0.32451950387035911</v>
      </c>
      <c r="J7755">
        <f t="shared" ca="1" si="719"/>
        <v>0.49213196198386444</v>
      </c>
      <c r="K7755">
        <f t="shared" ca="1" si="719"/>
        <v>0.62219253123822527</v>
      </c>
      <c r="L7755">
        <f t="shared" ca="1" si="717"/>
        <v>0.61051871290284165</v>
      </c>
    </row>
    <row r="7756" spans="1:12" x14ac:dyDescent="0.7">
      <c r="A7756">
        <v>7752</v>
      </c>
      <c r="B7756">
        <f t="shared" ca="1" si="719"/>
        <v>-0.20504895315495825</v>
      </c>
      <c r="C7756">
        <f t="shared" ca="1" si="719"/>
        <v>0.32925714712920784</v>
      </c>
      <c r="D7756">
        <f t="shared" ca="1" si="719"/>
        <v>-0.16259663287628565</v>
      </c>
      <c r="E7756">
        <f t="shared" ca="1" si="719"/>
        <v>-0.80731285626822069</v>
      </c>
      <c r="F7756">
        <f t="shared" ca="1" si="719"/>
        <v>-1.6357799951000018</v>
      </c>
      <c r="G7756">
        <f t="shared" ca="1" si="719"/>
        <v>1.4549171979350779</v>
      </c>
      <c r="H7756">
        <f t="shared" ca="1" si="719"/>
        <v>-6.225597196814342E-2</v>
      </c>
      <c r="I7756">
        <f t="shared" ca="1" si="719"/>
        <v>2.0183710794155383</v>
      </c>
      <c r="J7756">
        <f t="shared" ca="1" si="719"/>
        <v>1.6238016693302855</v>
      </c>
      <c r="K7756">
        <f t="shared" ca="1" si="719"/>
        <v>0.21216966561228523</v>
      </c>
      <c r="L7756">
        <f t="shared" ca="1" si="717"/>
        <v>0.76979146442544555</v>
      </c>
    </row>
    <row r="7757" spans="1:12" x14ac:dyDescent="0.7">
      <c r="A7757">
        <v>7753</v>
      </c>
      <c r="B7757">
        <f t="shared" ca="1" si="719"/>
        <v>-1.8904296331430706</v>
      </c>
      <c r="C7757">
        <f t="shared" ca="1" si="719"/>
        <v>-1.1786240937371339</v>
      </c>
      <c r="D7757">
        <f t="shared" ca="1" si="719"/>
        <v>-2.2109219685484827</v>
      </c>
      <c r="E7757">
        <f t="shared" ca="1" si="719"/>
        <v>0.77007127564876443</v>
      </c>
      <c r="F7757">
        <f t="shared" ca="1" si="719"/>
        <v>-1.7448798161172745</v>
      </c>
      <c r="G7757">
        <f t="shared" ca="1" si="719"/>
        <v>0.30328455754741773</v>
      </c>
      <c r="H7757">
        <f t="shared" ca="1" si="719"/>
        <v>-0.26778240020860128</v>
      </c>
      <c r="I7757">
        <f t="shared" ca="1" si="719"/>
        <v>-2.3648091649846177</v>
      </c>
      <c r="J7757">
        <f t="shared" ca="1" si="719"/>
        <v>-0.17289143795113551</v>
      </c>
      <c r="K7757">
        <f t="shared" ca="1" si="719"/>
        <v>1.5615260679473097</v>
      </c>
      <c r="L7757">
        <f t="shared" ca="1" si="717"/>
        <v>-1.678692880727126</v>
      </c>
    </row>
    <row r="7758" spans="1:12" x14ac:dyDescent="0.7">
      <c r="A7758">
        <v>7754</v>
      </c>
      <c r="B7758">
        <f t="shared" ca="1" si="719"/>
        <v>0.17325527066445842</v>
      </c>
      <c r="C7758">
        <f t="shared" ca="1" si="719"/>
        <v>-0.55637354224167324</v>
      </c>
      <c r="D7758">
        <f t="shared" ca="1" si="719"/>
        <v>-1.6505463774615294</v>
      </c>
      <c r="E7758">
        <f t="shared" ca="1" si="719"/>
        <v>-0.55541228830519951</v>
      </c>
      <c r="F7758">
        <f t="shared" ca="1" si="719"/>
        <v>1.1461307389175763</v>
      </c>
      <c r="G7758">
        <f t="shared" ca="1" si="719"/>
        <v>0.32740946600744131</v>
      </c>
      <c r="H7758">
        <f t="shared" ca="1" si="719"/>
        <v>-0.61441770247037919</v>
      </c>
      <c r="I7758">
        <f t="shared" ca="1" si="719"/>
        <v>-0.56688900056281311</v>
      </c>
      <c r="J7758">
        <f t="shared" ca="1" si="719"/>
        <v>0.63435674248461693</v>
      </c>
      <c r="K7758">
        <f t="shared" ca="1" si="719"/>
        <v>-0.96508531340678394</v>
      </c>
      <c r="L7758">
        <f t="shared" ca="1" si="717"/>
        <v>-1.0063604689111456</v>
      </c>
    </row>
    <row r="7759" spans="1:12" x14ac:dyDescent="0.7">
      <c r="A7759">
        <v>7755</v>
      </c>
      <c r="B7759">
        <f t="shared" ca="1" si="719"/>
        <v>0.20096809104192792</v>
      </c>
      <c r="C7759">
        <f t="shared" ca="1" si="719"/>
        <v>1.3572320751797695</v>
      </c>
      <c r="D7759">
        <f t="shared" ca="1" si="719"/>
        <v>-0.32212898716617744</v>
      </c>
      <c r="E7759">
        <f t="shared" ca="1" si="719"/>
        <v>-0.43391566307283647</v>
      </c>
      <c r="F7759">
        <f t="shared" ca="1" si="719"/>
        <v>1.917217743715055E-2</v>
      </c>
      <c r="G7759">
        <f t="shared" ca="1" si="719"/>
        <v>2.1530855254503676</v>
      </c>
      <c r="H7759">
        <f t="shared" ca="1" si="719"/>
        <v>0.43965066160191368</v>
      </c>
      <c r="I7759">
        <f t="shared" ca="1" si="719"/>
        <v>-0.13265394960583385</v>
      </c>
      <c r="J7759">
        <f t="shared" ca="1" si="719"/>
        <v>1.2612207755118632</v>
      </c>
      <c r="K7759">
        <f t="shared" ca="1" si="719"/>
        <v>1.3194188255650876</v>
      </c>
      <c r="L7759">
        <f t="shared" ca="1" si="717"/>
        <v>2.114561071289534</v>
      </c>
    </row>
    <row r="7760" spans="1:12" x14ac:dyDescent="0.7">
      <c r="A7760">
        <v>7756</v>
      </c>
      <c r="B7760">
        <f t="shared" ca="1" si="719"/>
        <v>1.2710069685156864</v>
      </c>
      <c r="C7760">
        <f t="shared" ca="1" si="719"/>
        <v>-2.1221687434502057</v>
      </c>
      <c r="D7760">
        <f t="shared" ca="1" si="719"/>
        <v>-0.62906562799287913</v>
      </c>
      <c r="E7760">
        <f t="shared" ca="1" si="719"/>
        <v>-0.62301165705166672</v>
      </c>
      <c r="F7760">
        <f t="shared" ca="1" si="719"/>
        <v>-0.44225015147731522</v>
      </c>
      <c r="G7760">
        <f t="shared" ca="1" si="719"/>
        <v>-1.331683554708617</v>
      </c>
      <c r="H7760">
        <f t="shared" ca="1" si="719"/>
        <v>9.1306058934648229E-2</v>
      </c>
      <c r="I7760">
        <f t="shared" ca="1" si="719"/>
        <v>0.54457155557439119</v>
      </c>
      <c r="J7760">
        <f t="shared" ca="1" si="719"/>
        <v>-0.21648840932260788</v>
      </c>
      <c r="K7760">
        <f t="shared" ca="1" si="719"/>
        <v>2.2995563118637978</v>
      </c>
      <c r="L7760">
        <f t="shared" ca="1" si="717"/>
        <v>-0.2897836500510842</v>
      </c>
    </row>
    <row r="7761" spans="1:12" x14ac:dyDescent="0.7">
      <c r="A7761">
        <v>7757</v>
      </c>
      <c r="B7761">
        <f t="shared" ca="1" si="719"/>
        <v>-0.7116098722869586</v>
      </c>
      <c r="C7761">
        <f t="shared" ca="1" si="719"/>
        <v>0.97179610932996963</v>
      </c>
      <c r="D7761">
        <f t="shared" ca="1" si="719"/>
        <v>-0.80746032098805443</v>
      </c>
      <c r="E7761">
        <f t="shared" ca="1" si="719"/>
        <v>-0.252218211374167</v>
      </c>
      <c r="F7761">
        <f t="shared" ca="1" si="719"/>
        <v>0.17848150360829795</v>
      </c>
      <c r="G7761">
        <f t="shared" ca="1" si="719"/>
        <v>0.83101721052932787</v>
      </c>
      <c r="H7761">
        <f t="shared" ca="1" si="719"/>
        <v>0.29856935513942656</v>
      </c>
      <c r="I7761">
        <f t="shared" ca="1" si="719"/>
        <v>1.6928659260267103</v>
      </c>
      <c r="J7761">
        <f t="shared" ca="1" si="719"/>
        <v>-1.2650210322267315</v>
      </c>
      <c r="K7761">
        <f t="shared" ca="1" si="719"/>
        <v>0.9328561919442373</v>
      </c>
      <c r="L7761">
        <f t="shared" ca="1" si="717"/>
        <v>0.62835662780456891</v>
      </c>
    </row>
    <row r="7762" spans="1:12" x14ac:dyDescent="0.7">
      <c r="A7762">
        <v>7758</v>
      </c>
      <c r="B7762">
        <f t="shared" ca="1" si="719"/>
        <v>1.400390273484502</v>
      </c>
      <c r="C7762">
        <f t="shared" ca="1" si="719"/>
        <v>0.11729735966474274</v>
      </c>
      <c r="D7762">
        <f t="shared" ca="1" si="719"/>
        <v>0.22290671213626639</v>
      </c>
      <c r="E7762">
        <f t="shared" ca="1" si="719"/>
        <v>-0.40859853054590445</v>
      </c>
      <c r="F7762">
        <f t="shared" ca="1" si="719"/>
        <v>-0.13272080848877543</v>
      </c>
      <c r="G7762">
        <f t="shared" ca="1" si="719"/>
        <v>-1.0196212630665231</v>
      </c>
      <c r="H7762">
        <f t="shared" ca="1" si="719"/>
        <v>-0.1916094350689552</v>
      </c>
      <c r="I7762">
        <f t="shared" ca="1" si="719"/>
        <v>2.3507600813748297</v>
      </c>
      <c r="J7762">
        <f t="shared" ca="1" si="719"/>
        <v>0.32186194559511305</v>
      </c>
      <c r="K7762">
        <f t="shared" ca="1" si="719"/>
        <v>1.6902409486258152</v>
      </c>
      <c r="L7762">
        <f t="shared" ca="1" si="717"/>
        <v>1.3132420497060431</v>
      </c>
    </row>
    <row r="7763" spans="1:12" x14ac:dyDescent="0.7">
      <c r="A7763">
        <v>7759</v>
      </c>
      <c r="B7763">
        <f t="shared" ca="1" si="719"/>
        <v>-4.9102050999302402E-3</v>
      </c>
      <c r="C7763">
        <f t="shared" ca="1" si="719"/>
        <v>0.2974925925471375</v>
      </c>
      <c r="D7763">
        <f t="shared" ca="1" si="719"/>
        <v>0.8195025536815258</v>
      </c>
      <c r="E7763">
        <f t="shared" ca="1" si="719"/>
        <v>-1.4303475036403011</v>
      </c>
      <c r="F7763">
        <f t="shared" ca="1" si="719"/>
        <v>-2.5568733649812832E-2</v>
      </c>
      <c r="G7763">
        <f t="shared" ca="1" si="719"/>
        <v>0.91046117028795925</v>
      </c>
      <c r="H7763">
        <f t="shared" ca="1" si="719"/>
        <v>1.0450133268124584</v>
      </c>
      <c r="I7763">
        <f t="shared" ca="1" si="719"/>
        <v>-0.32307616833631142</v>
      </c>
      <c r="J7763">
        <f t="shared" ca="1" si="719"/>
        <v>0.35231640740610748</v>
      </c>
      <c r="K7763">
        <f t="shared" ca="1" si="719"/>
        <v>-0.19998394139300948</v>
      </c>
      <c r="L7763">
        <f t="shared" ca="1" si="717"/>
        <v>0.62467458567602208</v>
      </c>
    </row>
    <row r="7764" spans="1:12" x14ac:dyDescent="0.7">
      <c r="A7764">
        <v>7760</v>
      </c>
      <c r="B7764">
        <f t="shared" ca="1" si="719"/>
        <v>0.77880771635264223</v>
      </c>
      <c r="C7764">
        <f t="shared" ca="1" si="719"/>
        <v>0.8094222950043285</v>
      </c>
      <c r="D7764">
        <f t="shared" ca="1" si="719"/>
        <v>-0.56813878824777808</v>
      </c>
      <c r="E7764">
        <f t="shared" ca="1" si="719"/>
        <v>0.59713698811439886</v>
      </c>
      <c r="F7764">
        <f t="shared" ca="1" si="719"/>
        <v>-1.0611199110139886</v>
      </c>
      <c r="G7764">
        <f t="shared" ca="1" si="719"/>
        <v>-1.3085821445271564</v>
      </c>
      <c r="H7764">
        <f t="shared" ca="1" si="719"/>
        <v>-1.5181194888762812</v>
      </c>
      <c r="I7764">
        <f t="shared" ca="1" si="719"/>
        <v>1.3558210506032471</v>
      </c>
      <c r="J7764">
        <f t="shared" ca="1" si="719"/>
        <v>0.97449766640553093</v>
      </c>
      <c r="K7764">
        <f t="shared" ca="1" si="719"/>
        <v>-0.30452155724904895</v>
      </c>
      <c r="L7764">
        <f t="shared" ca="1" si="717"/>
        <v>-7.359080119456328E-2</v>
      </c>
    </row>
    <row r="7765" spans="1:12" x14ac:dyDescent="0.7">
      <c r="A7765">
        <v>7761</v>
      </c>
      <c r="B7765">
        <f t="shared" ca="1" si="719"/>
        <v>0.85205943277894969</v>
      </c>
      <c r="C7765">
        <f t="shared" ca="1" si="719"/>
        <v>-0.33111442875110386</v>
      </c>
      <c r="D7765">
        <f t="shared" ca="1" si="719"/>
        <v>0.28405100744636991</v>
      </c>
      <c r="E7765">
        <f t="shared" ca="1" si="719"/>
        <v>-1.2859035911159584</v>
      </c>
      <c r="F7765">
        <f t="shared" ca="1" si="719"/>
        <v>0.58108619815976292</v>
      </c>
      <c r="G7765">
        <f t="shared" ca="1" si="719"/>
        <v>0.56502631671804204</v>
      </c>
      <c r="H7765">
        <f t="shared" ca="1" si="719"/>
        <v>-0.13371275911555644</v>
      </c>
      <c r="I7765">
        <f t="shared" ca="1" si="719"/>
        <v>1.5033198988917504</v>
      </c>
      <c r="J7765">
        <f t="shared" ca="1" si="719"/>
        <v>0.4848875564471507</v>
      </c>
      <c r="K7765">
        <f t="shared" ca="1" si="719"/>
        <v>-6.5884608447305079E-2</v>
      </c>
      <c r="L7765">
        <f t="shared" ca="1" si="717"/>
        <v>1.0265923499385958</v>
      </c>
    </row>
    <row r="7766" spans="1:12" x14ac:dyDescent="0.7">
      <c r="A7766">
        <v>7762</v>
      </c>
      <c r="B7766">
        <f t="shared" ca="1" si="719"/>
        <v>1.1256576466498851</v>
      </c>
      <c r="C7766">
        <f t="shared" ca="1" si="719"/>
        <v>0.79227964666201922</v>
      </c>
      <c r="D7766">
        <f t="shared" ca="1" si="719"/>
        <v>-0.7136889097119371</v>
      </c>
      <c r="E7766">
        <f t="shared" ca="1" si="719"/>
        <v>-1.9077820260022933</v>
      </c>
      <c r="F7766">
        <f t="shared" ca="1" si="719"/>
        <v>0.42435634890641766</v>
      </c>
      <c r="G7766">
        <f t="shared" ca="1" si="719"/>
        <v>-0.21471183165117647</v>
      </c>
      <c r="H7766">
        <f t="shared" ca="1" si="719"/>
        <v>1.3519914166372218</v>
      </c>
      <c r="I7766">
        <f t="shared" ca="1" si="719"/>
        <v>-0.25271978320075711</v>
      </c>
      <c r="J7766">
        <f t="shared" ca="1" si="719"/>
        <v>0.42143677802987067</v>
      </c>
      <c r="K7766">
        <f t="shared" ca="1" si="719"/>
        <v>1.6885666687513849</v>
      </c>
      <c r="L7766">
        <f t="shared" ca="1" si="717"/>
        <v>0.7967590128047638</v>
      </c>
    </row>
    <row r="7767" spans="1:12" x14ac:dyDescent="0.7">
      <c r="A7767">
        <v>7763</v>
      </c>
      <c r="B7767">
        <f t="shared" ca="1" si="719"/>
        <v>-7.7945986094187986E-2</v>
      </c>
      <c r="C7767">
        <f t="shared" ca="1" si="719"/>
        <v>0.73962591237341291</v>
      </c>
      <c r="D7767">
        <f t="shared" ca="1" si="719"/>
        <v>-1.3772652190797035</v>
      </c>
      <c r="E7767">
        <f t="shared" ca="1" si="719"/>
        <v>-0.86758505186116142</v>
      </c>
      <c r="F7767">
        <f t="shared" ca="1" si="719"/>
        <v>-8.0181301231072741E-2</v>
      </c>
      <c r="G7767">
        <f t="shared" ca="1" si="719"/>
        <v>0.30909053651175417</v>
      </c>
      <c r="H7767">
        <f t="shared" ca="1" si="719"/>
        <v>0.20941373440180622</v>
      </c>
      <c r="I7767">
        <f t="shared" ca="1" si="719"/>
        <v>-0.34951841072405576</v>
      </c>
      <c r="J7767">
        <f t="shared" ca="1" si="719"/>
        <v>0.13149245941645418</v>
      </c>
      <c r="K7767">
        <f t="shared" ca="1" si="719"/>
        <v>-0.36596919487558971</v>
      </c>
      <c r="L7767">
        <f t="shared" ca="1" si="717"/>
        <v>-0.89972822479171766</v>
      </c>
    </row>
    <row r="7768" spans="1:12" x14ac:dyDescent="0.7">
      <c r="A7768">
        <v>7764</v>
      </c>
      <c r="B7768">
        <f t="shared" ca="1" si="719"/>
        <v>0.82220051870149713</v>
      </c>
      <c r="C7768">
        <f t="shared" ca="1" si="719"/>
        <v>1.0378503969567221</v>
      </c>
      <c r="D7768">
        <f t="shared" ca="1" si="719"/>
        <v>1.4806806151988492</v>
      </c>
      <c r="E7768">
        <f t="shared" ca="1" si="719"/>
        <v>-0.34765554948423771</v>
      </c>
      <c r="F7768">
        <f t="shared" ca="1" si="719"/>
        <v>0.53995105509188535</v>
      </c>
      <c r="G7768">
        <f t="shared" ca="1" si="719"/>
        <v>-0.77939736780411972</v>
      </c>
      <c r="H7768">
        <f t="shared" ca="1" si="719"/>
        <v>0.33820092378229838</v>
      </c>
      <c r="I7768">
        <f t="shared" ca="1" si="719"/>
        <v>-0.50055783600412218</v>
      </c>
      <c r="J7768">
        <f t="shared" ca="1" si="719"/>
        <v>1.8096024677435147</v>
      </c>
      <c r="K7768">
        <f t="shared" ca="1" si="719"/>
        <v>0.38843789659253714</v>
      </c>
      <c r="L7768">
        <f t="shared" ca="1" si="717"/>
        <v>1.787332951152925</v>
      </c>
    </row>
    <row r="7769" spans="1:12" x14ac:dyDescent="0.7">
      <c r="A7769">
        <v>7765</v>
      </c>
      <c r="B7769">
        <f t="shared" ca="1" si="719"/>
        <v>-0.11084434795729767</v>
      </c>
      <c r="C7769">
        <f t="shared" ca="1" si="719"/>
        <v>1.3732889996250632</v>
      </c>
      <c r="D7769">
        <f t="shared" ca="1" si="719"/>
        <v>-5.6488769336934176E-2</v>
      </c>
      <c r="E7769">
        <f t="shared" ca="1" si="719"/>
        <v>-1.4771290717590773</v>
      </c>
      <c r="F7769">
        <f t="shared" ca="1" si="719"/>
        <v>-6.9649369752180154E-2</v>
      </c>
      <c r="G7769">
        <f t="shared" ca="1" si="719"/>
        <v>-6.0716895614215664E-2</v>
      </c>
      <c r="H7769">
        <f t="shared" ca="1" si="719"/>
        <v>-0.78106771786163909</v>
      </c>
      <c r="I7769">
        <f t="shared" ca="1" si="719"/>
        <v>0.16122297981255657</v>
      </c>
      <c r="J7769">
        <f t="shared" ca="1" si="719"/>
        <v>0.99304395056864381</v>
      </c>
      <c r="K7769">
        <f t="shared" ca="1" si="719"/>
        <v>0.4842323068116291</v>
      </c>
      <c r="L7769">
        <f t="shared" ca="1" si="717"/>
        <v>0.17763914511428447</v>
      </c>
    </row>
    <row r="7770" spans="1:12" x14ac:dyDescent="0.7">
      <c r="A7770">
        <v>7766</v>
      </c>
      <c r="B7770">
        <f t="shared" ca="1" si="719"/>
        <v>-1.2346248941213334</v>
      </c>
      <c r="C7770">
        <f t="shared" ca="1" si="719"/>
        <v>1.4464586361770709E-2</v>
      </c>
      <c r="D7770">
        <f t="shared" ca="1" si="719"/>
        <v>2.3396146161307789</v>
      </c>
      <c r="E7770">
        <f t="shared" ca="1" si="719"/>
        <v>-1.8061484450134391</v>
      </c>
      <c r="F7770">
        <f t="shared" ca="1" si="719"/>
        <v>-0.77399588450732726</v>
      </c>
      <c r="G7770">
        <f t="shared" ca="1" si="719"/>
        <v>0.97684983643873968</v>
      </c>
      <c r="H7770">
        <f t="shared" ca="1" si="719"/>
        <v>-0.2574278847696671</v>
      </c>
      <c r="I7770">
        <f t="shared" ca="1" si="719"/>
        <v>-1.1058827856579023</v>
      </c>
      <c r="J7770">
        <f t="shared" ca="1" si="719"/>
        <v>1.0191401246621152</v>
      </c>
      <c r="K7770">
        <f t="shared" ca="1" si="719"/>
        <v>0.8082674703674545</v>
      </c>
      <c r="L7770">
        <f t="shared" ca="1" si="717"/>
        <v>-4.8694918231424831E-3</v>
      </c>
    </row>
    <row r="7771" spans="1:12" x14ac:dyDescent="0.7">
      <c r="A7771">
        <v>7767</v>
      </c>
      <c r="B7771">
        <f t="shared" ca="1" si="719"/>
        <v>0.72176173163004365</v>
      </c>
      <c r="C7771">
        <f t="shared" ca="1" si="719"/>
        <v>-1.1509861022965118</v>
      </c>
      <c r="D7771">
        <f t="shared" ca="1" si="719"/>
        <v>-1.6150102320030928</v>
      </c>
      <c r="E7771">
        <f t="shared" ca="1" si="719"/>
        <v>2.0104096243765497</v>
      </c>
      <c r="F7771">
        <f t="shared" ca="1" si="719"/>
        <v>-0.9510222247927127</v>
      </c>
      <c r="G7771">
        <f t="shared" ca="1" si="719"/>
        <v>1.3511259778802269</v>
      </c>
      <c r="H7771">
        <f t="shared" ca="1" si="719"/>
        <v>0.26790105530238706</v>
      </c>
      <c r="I7771">
        <f t="shared" ca="1" si="719"/>
        <v>0.7145521559489193</v>
      </c>
      <c r="J7771">
        <f t="shared" ca="1" si="719"/>
        <v>0.30189719435053086</v>
      </c>
      <c r="K7771">
        <f t="shared" ca="1" si="719"/>
        <v>-1.3772271679809813</v>
      </c>
      <c r="L7771">
        <f t="shared" ca="1" si="717"/>
        <v>6.9849745281964207E-2</v>
      </c>
    </row>
    <row r="7772" spans="1:12" x14ac:dyDescent="0.7">
      <c r="A7772">
        <v>7768</v>
      </c>
      <c r="B7772">
        <f t="shared" ca="1" si="719"/>
        <v>-1.1803262184688676</v>
      </c>
      <c r="C7772">
        <f t="shared" ca="1" si="719"/>
        <v>-0.86850194433195138</v>
      </c>
      <c r="D7772">
        <f t="shared" ca="1" si="719"/>
        <v>-0.21689667449722486</v>
      </c>
      <c r="E7772">
        <f t="shared" ca="1" si="719"/>
        <v>2.1772410914045364</v>
      </c>
      <c r="F7772">
        <f t="shared" ca="1" si="719"/>
        <v>0.90626318379045268</v>
      </c>
      <c r="G7772">
        <f t="shared" ca="1" si="719"/>
        <v>-2.2108843753784028E-2</v>
      </c>
      <c r="H7772">
        <f t="shared" ca="1" si="719"/>
        <v>-0.28845608999620526</v>
      </c>
      <c r="I7772">
        <f t="shared" ca="1" si="719"/>
        <v>1.3905114095596365</v>
      </c>
      <c r="J7772">
        <f t="shared" ca="1" si="719"/>
        <v>-0.16963278493430659</v>
      </c>
      <c r="K7772">
        <f t="shared" ca="1" si="719"/>
        <v>-0.11790306175655178</v>
      </c>
      <c r="L7772">
        <f t="shared" ca="1" si="717"/>
        <v>0.49413042403248875</v>
      </c>
    </row>
    <row r="7773" spans="1:12" x14ac:dyDescent="0.7">
      <c r="A7773">
        <v>7769</v>
      </c>
      <c r="B7773">
        <f t="shared" ca="1" si="719"/>
        <v>0.87704440343046886</v>
      </c>
      <c r="C7773">
        <f t="shared" ca="1" si="719"/>
        <v>-5.1296754854812637E-2</v>
      </c>
      <c r="D7773">
        <f t="shared" ca="1" si="719"/>
        <v>-0.5036794197513691</v>
      </c>
      <c r="E7773">
        <f t="shared" ca="1" si="719"/>
        <v>-0.72212711118291339</v>
      </c>
      <c r="F7773">
        <f t="shared" ca="1" si="719"/>
        <v>-0.11896859266494078</v>
      </c>
      <c r="G7773">
        <f t="shared" ca="1" si="719"/>
        <v>2.4684745680628799</v>
      </c>
      <c r="H7773">
        <f t="shared" ca="1" si="719"/>
        <v>0.85714066400045019</v>
      </c>
      <c r="I7773">
        <f t="shared" ca="1" si="719"/>
        <v>-2.1472901159812322E-2</v>
      </c>
      <c r="J7773">
        <f t="shared" ca="1" si="719"/>
        <v>-1.1887330687894364</v>
      </c>
      <c r="K7773">
        <f t="shared" ca="1" si="719"/>
        <v>0.45519011897756129</v>
      </c>
      <c r="L7773">
        <f t="shared" ca="1" si="717"/>
        <v>0.62852127697660576</v>
      </c>
    </row>
    <row r="7774" spans="1:12" x14ac:dyDescent="0.7">
      <c r="A7774">
        <v>7770</v>
      </c>
      <c r="B7774">
        <f t="shared" ca="1" si="719"/>
        <v>-1.1655533810564589</v>
      </c>
      <c r="C7774">
        <f t="shared" ca="1" si="719"/>
        <v>-1.7227610462798353</v>
      </c>
      <c r="D7774">
        <f t="shared" ca="1" si="719"/>
        <v>0.93975254803052277</v>
      </c>
      <c r="E7774">
        <f t="shared" ca="1" si="719"/>
        <v>-1.3337126779271051</v>
      </c>
      <c r="F7774">
        <f t="shared" ca="1" si="719"/>
        <v>-3.8742450765800587E-2</v>
      </c>
      <c r="G7774">
        <f t="shared" ca="1" si="719"/>
        <v>-2.1159082806081955</v>
      </c>
      <c r="H7774">
        <f t="shared" ca="1" si="719"/>
        <v>1.8303430232175841</v>
      </c>
      <c r="I7774">
        <f t="shared" ca="1" si="719"/>
        <v>9.9326733732850586E-3</v>
      </c>
      <c r="J7774">
        <f t="shared" ca="1" si="719"/>
        <v>-0.89105026086856243</v>
      </c>
      <c r="K7774">
        <f t="shared" ca="1" si="719"/>
        <v>0.95282838391430791</v>
      </c>
      <c r="L7774">
        <f t="shared" ca="1" si="717"/>
        <v>-0.85818839170659922</v>
      </c>
    </row>
    <row r="7775" spans="1:12" x14ac:dyDescent="0.7">
      <c r="A7775">
        <v>7771</v>
      </c>
      <c r="B7775">
        <f t="shared" ca="1" si="719"/>
        <v>-0.53715556897488659</v>
      </c>
      <c r="C7775">
        <f t="shared" ca="1" si="719"/>
        <v>0.12695005997982969</v>
      </c>
      <c r="D7775">
        <f t="shared" ca="1" si="719"/>
        <v>1.4297622954204299</v>
      </c>
      <c r="E7775">
        <f t="shared" ca="1" si="719"/>
        <v>0.82405647013075878</v>
      </c>
      <c r="F7775">
        <f t="shared" ca="1" si="719"/>
        <v>-1.1752099435482108</v>
      </c>
      <c r="G7775">
        <f t="shared" ca="1" si="719"/>
        <v>-1.2585172826816975</v>
      </c>
      <c r="H7775">
        <f t="shared" ca="1" si="719"/>
        <v>-0.67946468402748939</v>
      </c>
      <c r="I7775">
        <f t="shared" ca="1" si="719"/>
        <v>0.69823826443554704</v>
      </c>
      <c r="J7775">
        <f t="shared" ca="1" si="719"/>
        <v>-0.35035124861000355</v>
      </c>
      <c r="K7775">
        <f t="shared" ca="1" si="719"/>
        <v>-2.4840033377114694</v>
      </c>
      <c r="L7775">
        <f t="shared" ca="1" si="717"/>
        <v>-0.92977623691161948</v>
      </c>
    </row>
    <row r="7776" spans="1:12" x14ac:dyDescent="0.7">
      <c r="A7776">
        <v>7772</v>
      </c>
      <c r="B7776">
        <f t="shared" ca="1" si="719"/>
        <v>-0.13673176495118483</v>
      </c>
      <c r="C7776">
        <f t="shared" ca="1" si="719"/>
        <v>0.76454027829314242</v>
      </c>
      <c r="D7776">
        <f t="shared" ca="1" si="719"/>
        <v>0.20504052046585217</v>
      </c>
      <c r="E7776">
        <f t="shared" ca="1" si="719"/>
        <v>4.2125825994978716E-2</v>
      </c>
      <c r="F7776">
        <f t="shared" ca="1" si="719"/>
        <v>-0.73727984669391533</v>
      </c>
      <c r="G7776">
        <f t="shared" ca="1" si="719"/>
        <v>1.4111631601482832</v>
      </c>
      <c r="H7776">
        <f t="shared" ca="1" si="719"/>
        <v>2.1725497597859733</v>
      </c>
      <c r="I7776">
        <f t="shared" ca="1" si="719"/>
        <v>-0.72204394036927821</v>
      </c>
      <c r="J7776">
        <f t="shared" ca="1" si="719"/>
        <v>-1.9229399875314062</v>
      </c>
      <c r="K7776">
        <f t="shared" ca="1" si="719"/>
        <v>0.41725816093817752</v>
      </c>
      <c r="L7776">
        <f t="shared" ca="1" si="717"/>
        <v>0.40783984063813883</v>
      </c>
    </row>
    <row r="7777" spans="1:12" x14ac:dyDescent="0.7">
      <c r="A7777">
        <v>7773</v>
      </c>
      <c r="B7777">
        <f t="shared" ca="1" si="719"/>
        <v>0.80780849258293497</v>
      </c>
      <c r="C7777">
        <f t="shared" ca="1" si="719"/>
        <v>-0.14157787188047241</v>
      </c>
      <c r="D7777">
        <f t="shared" ca="1" si="719"/>
        <v>-1.2926803483505882</v>
      </c>
      <c r="E7777">
        <f t="shared" ca="1" si="719"/>
        <v>-0.63311483259839307</v>
      </c>
      <c r="F7777">
        <f t="shared" ca="1" si="719"/>
        <v>-0.63660761520158016</v>
      </c>
      <c r="G7777">
        <f t="shared" ca="1" si="719"/>
        <v>-0.35591868440445462</v>
      </c>
      <c r="H7777">
        <f t="shared" ca="1" si="719"/>
        <v>0.63718712190830418</v>
      </c>
      <c r="I7777">
        <f t="shared" ca="1" si="719"/>
        <v>-2.0170631647895245</v>
      </c>
      <c r="J7777">
        <f t="shared" ca="1" si="719"/>
        <v>1.1958654208661248</v>
      </c>
      <c r="K7777">
        <f t="shared" ca="1" si="719"/>
        <v>0.3152965566721323</v>
      </c>
      <c r="L7777">
        <f t="shared" ca="1" si="717"/>
        <v>-0.67705652647045533</v>
      </c>
    </row>
    <row r="7778" spans="1:12" x14ac:dyDescent="0.7">
      <c r="A7778">
        <v>7774</v>
      </c>
      <c r="B7778">
        <f t="shared" ca="1" si="719"/>
        <v>-0.1761275984587615</v>
      </c>
      <c r="C7778">
        <f t="shared" ca="1" si="719"/>
        <v>-0.44638023149788597</v>
      </c>
      <c r="D7778">
        <f t="shared" ca="1" si="719"/>
        <v>-0.41800607888194119</v>
      </c>
      <c r="E7778">
        <f t="shared" ca="1" si="719"/>
        <v>-0.15751294645291811</v>
      </c>
      <c r="F7778">
        <f t="shared" ca="1" si="719"/>
        <v>0.99901122822555954</v>
      </c>
      <c r="G7778">
        <f t="shared" ca="1" si="719"/>
        <v>0.58047592938759851</v>
      </c>
      <c r="H7778">
        <f t="shared" ca="1" si="719"/>
        <v>7.8748537068385804E-2</v>
      </c>
      <c r="I7778">
        <f t="shared" ca="1" si="719"/>
        <v>-1.0919659316457122</v>
      </c>
      <c r="J7778">
        <f t="shared" ca="1" si="719"/>
        <v>1.3262800701026707</v>
      </c>
      <c r="K7778">
        <f t="shared" ca="1" si="719"/>
        <v>0.25464780954243477</v>
      </c>
      <c r="L7778">
        <f t="shared" ca="1" si="717"/>
        <v>0.41547817236268131</v>
      </c>
    </row>
    <row r="7779" spans="1:12" x14ac:dyDescent="0.7">
      <c r="A7779">
        <v>7775</v>
      </c>
      <c r="B7779">
        <f t="shared" ca="1" si="719"/>
        <v>4.5501099599049494E-2</v>
      </c>
      <c r="C7779">
        <f t="shared" ca="1" si="719"/>
        <v>0.71857700403988212</v>
      </c>
      <c r="D7779">
        <f t="shared" ca="1" si="719"/>
        <v>0.93887904327718119</v>
      </c>
      <c r="E7779">
        <f t="shared" ca="1" si="719"/>
        <v>0.19296817502335561</v>
      </c>
      <c r="F7779">
        <f t="shared" ca="1" si="719"/>
        <v>-0.49986892895716278</v>
      </c>
      <c r="G7779">
        <f t="shared" ref="G7779:K7779" ca="1" si="720">_xlfn.NORM.INV(RAND(),0,1)</f>
        <v>1.5748179513456926</v>
      </c>
      <c r="H7779">
        <f t="shared" ca="1" si="720"/>
        <v>2.1103583915540001</v>
      </c>
      <c r="I7779">
        <f t="shared" ca="1" si="720"/>
        <v>-0.79836735327194086</v>
      </c>
      <c r="J7779">
        <f t="shared" ca="1" si="720"/>
        <v>0.84672596234652109</v>
      </c>
      <c r="K7779">
        <f t="shared" ca="1" si="720"/>
        <v>-2.4093533318931319</v>
      </c>
      <c r="L7779">
        <f t="shared" ca="1" si="717"/>
        <v>0.66543205758539659</v>
      </c>
    </row>
    <row r="7780" spans="1:12" x14ac:dyDescent="0.7">
      <c r="A7780">
        <v>7776</v>
      </c>
      <c r="B7780">
        <f t="shared" ref="B7780:K7805" ca="1" si="721">_xlfn.NORM.INV(RAND(),0,1)</f>
        <v>-0.34866504913207774</v>
      </c>
      <c r="C7780">
        <f t="shared" ca="1" si="721"/>
        <v>-0.20836859655879905</v>
      </c>
      <c r="D7780">
        <f t="shared" ca="1" si="721"/>
        <v>1.0973818656085894</v>
      </c>
      <c r="E7780">
        <f t="shared" ca="1" si="721"/>
        <v>0.80031266482000318</v>
      </c>
      <c r="F7780">
        <f t="shared" ca="1" si="721"/>
        <v>0.62320492314838971</v>
      </c>
      <c r="G7780">
        <f t="shared" ca="1" si="721"/>
        <v>0.58905933552635359</v>
      </c>
      <c r="H7780">
        <f t="shared" ca="1" si="721"/>
        <v>-1.8260463053432006</v>
      </c>
      <c r="I7780">
        <f t="shared" ca="1" si="721"/>
        <v>0.12541221290845436</v>
      </c>
      <c r="J7780">
        <f t="shared" ca="1" si="721"/>
        <v>0.42980306948600433</v>
      </c>
      <c r="K7780">
        <f t="shared" ca="1" si="721"/>
        <v>0.21691073151454138</v>
      </c>
      <c r="L7780">
        <f t="shared" ca="1" si="717"/>
        <v>0.57567235887012491</v>
      </c>
    </row>
    <row r="7781" spans="1:12" x14ac:dyDescent="0.7">
      <c r="A7781">
        <v>7777</v>
      </c>
      <c r="B7781">
        <f t="shared" ca="1" si="721"/>
        <v>1.0928112656571327</v>
      </c>
      <c r="C7781">
        <f t="shared" ca="1" si="721"/>
        <v>0.91703996079585137</v>
      </c>
      <c r="D7781">
        <f t="shared" ca="1" si="721"/>
        <v>5.5917102629413108E-2</v>
      </c>
      <c r="E7781">
        <f t="shared" ca="1" si="721"/>
        <v>0.70871320796573711</v>
      </c>
      <c r="F7781">
        <f t="shared" ca="1" si="721"/>
        <v>0.74428388445119975</v>
      </c>
      <c r="G7781">
        <f t="shared" ca="1" si="721"/>
        <v>0.87387373922022715</v>
      </c>
      <c r="H7781">
        <f t="shared" ca="1" si="721"/>
        <v>-0.87910090144425523</v>
      </c>
      <c r="I7781">
        <f t="shared" ca="1" si="721"/>
        <v>-0.52555473351785387</v>
      </c>
      <c r="J7781">
        <f t="shared" ca="1" si="721"/>
        <v>0.97118195523733764</v>
      </c>
      <c r="K7781">
        <f t="shared" ca="1" si="721"/>
        <v>0.23892984730409184</v>
      </c>
      <c r="L7781">
        <f t="shared" ca="1" si="717"/>
        <v>1.9561624998804086</v>
      </c>
    </row>
    <row r="7782" spans="1:12" x14ac:dyDescent="0.7">
      <c r="A7782">
        <v>7778</v>
      </c>
      <c r="B7782">
        <f t="shared" ca="1" si="721"/>
        <v>1.1810238304438558</v>
      </c>
      <c r="C7782">
        <f t="shared" ca="1" si="721"/>
        <v>-0.50934963916317422</v>
      </c>
      <c r="D7782">
        <f t="shared" ca="1" si="721"/>
        <v>-1.3154666410830915</v>
      </c>
      <c r="E7782">
        <f t="shared" ca="1" si="721"/>
        <v>1.4985434568970013</v>
      </c>
      <c r="F7782">
        <f t="shared" ca="1" si="721"/>
        <v>3.3187005551880248E-2</v>
      </c>
      <c r="G7782">
        <f t="shared" ca="1" si="721"/>
        <v>0.40905118635074145</v>
      </c>
      <c r="H7782">
        <f t="shared" ca="1" si="721"/>
        <v>1.4412007260819826</v>
      </c>
      <c r="I7782">
        <f t="shared" ca="1" si="721"/>
        <v>0.3895886539829036</v>
      </c>
      <c r="J7782">
        <f t="shared" ca="1" si="721"/>
        <v>-0.47993527954458254</v>
      </c>
      <c r="K7782">
        <f t="shared" ca="1" si="721"/>
        <v>-0.49454552258855816</v>
      </c>
      <c r="L7782">
        <f t="shared" ca="1" si="717"/>
        <v>0.72049086773614224</v>
      </c>
    </row>
    <row r="7783" spans="1:12" x14ac:dyDescent="0.7">
      <c r="A7783">
        <v>7779</v>
      </c>
      <c r="B7783">
        <f t="shared" ca="1" si="721"/>
        <v>-1.2223767540655208</v>
      </c>
      <c r="C7783">
        <f t="shared" ca="1" si="721"/>
        <v>1.0626130192821366</v>
      </c>
      <c r="D7783">
        <f t="shared" ca="1" si="721"/>
        <v>1.2044883368161792</v>
      </c>
      <c r="E7783">
        <f t="shared" ca="1" si="721"/>
        <v>-3.0618676783717307</v>
      </c>
      <c r="F7783">
        <f t="shared" ca="1" si="721"/>
        <v>-0.4730798613622581</v>
      </c>
      <c r="G7783">
        <f t="shared" ca="1" si="721"/>
        <v>0.14394516659097281</v>
      </c>
      <c r="H7783">
        <f t="shared" ca="1" si="721"/>
        <v>0.74508914229783363</v>
      </c>
      <c r="I7783">
        <f t="shared" ca="1" si="721"/>
        <v>-0.8680653676329223</v>
      </c>
      <c r="J7783">
        <f t="shared" ca="1" si="721"/>
        <v>0.33222827006394934</v>
      </c>
      <c r="K7783">
        <f t="shared" ca="1" si="721"/>
        <v>-0.41066000573811973</v>
      </c>
      <c r="L7783">
        <f t="shared" ca="1" si="717"/>
        <v>-0.63184441963103155</v>
      </c>
    </row>
    <row r="7784" spans="1:12" x14ac:dyDescent="0.7">
      <c r="A7784">
        <v>7780</v>
      </c>
      <c r="B7784">
        <f t="shared" ca="1" si="721"/>
        <v>-0.6183005139378166</v>
      </c>
      <c r="C7784">
        <f t="shared" ca="1" si="721"/>
        <v>-0.21528814937192231</v>
      </c>
      <c r="D7784">
        <f t="shared" ca="1" si="721"/>
        <v>-9.1652639886660753E-2</v>
      </c>
      <c r="E7784">
        <f t="shared" ca="1" si="721"/>
        <v>-5.8433201016083694E-2</v>
      </c>
      <c r="F7784">
        <f t="shared" ca="1" si="721"/>
        <v>-0.72465381466303214</v>
      </c>
      <c r="G7784">
        <f t="shared" ca="1" si="721"/>
        <v>0.67717200036692748</v>
      </c>
      <c r="H7784">
        <f t="shared" ca="1" si="721"/>
        <v>-0.95890134704449514</v>
      </c>
      <c r="I7784">
        <f t="shared" ca="1" si="721"/>
        <v>-0.22761807925321351</v>
      </c>
      <c r="J7784">
        <f t="shared" ca="1" si="721"/>
        <v>0.87788578590604127</v>
      </c>
      <c r="K7784">
        <f t="shared" ca="1" si="721"/>
        <v>7.1130025586959869E-2</v>
      </c>
      <c r="L7784">
        <f t="shared" ca="1" si="717"/>
        <v>-0.69369087179159694</v>
      </c>
    </row>
    <row r="7785" spans="1:12" x14ac:dyDescent="0.7">
      <c r="A7785">
        <v>7781</v>
      </c>
      <c r="B7785">
        <f t="shared" ca="1" si="721"/>
        <v>1.7209830335808161</v>
      </c>
      <c r="C7785">
        <f t="shared" ca="1" si="721"/>
        <v>0.10918262660715856</v>
      </c>
      <c r="D7785">
        <f t="shared" ca="1" si="721"/>
        <v>0.2852936203657726</v>
      </c>
      <c r="E7785">
        <f t="shared" ca="1" si="721"/>
        <v>1.1984315143151987</v>
      </c>
      <c r="F7785">
        <f t="shared" ca="1" si="721"/>
        <v>-0.69006837255640585</v>
      </c>
      <c r="G7785">
        <f t="shared" ca="1" si="721"/>
        <v>-0.66606574760271686</v>
      </c>
      <c r="H7785">
        <f t="shared" ca="1" si="721"/>
        <v>-0.18326520400518737</v>
      </c>
      <c r="I7785">
        <f t="shared" ca="1" si="721"/>
        <v>-0.89768978554228263</v>
      </c>
      <c r="J7785">
        <f t="shared" ca="1" si="721"/>
        <v>0.37448487307617856</v>
      </c>
      <c r="K7785">
        <f t="shared" ca="1" si="721"/>
        <v>1.9163537354060836</v>
      </c>
      <c r="L7785">
        <f t="shared" ca="1" si="717"/>
        <v>0.99838108491832966</v>
      </c>
    </row>
    <row r="7786" spans="1:12" x14ac:dyDescent="0.7">
      <c r="A7786">
        <v>7782</v>
      </c>
      <c r="B7786">
        <f t="shared" ca="1" si="721"/>
        <v>-0.16740844334037913</v>
      </c>
      <c r="C7786">
        <f t="shared" ca="1" si="721"/>
        <v>0.40302718462492165</v>
      </c>
      <c r="D7786">
        <f t="shared" ca="1" si="721"/>
        <v>0.18170833197717737</v>
      </c>
      <c r="E7786">
        <f t="shared" ca="1" si="721"/>
        <v>-0.23736695907269464</v>
      </c>
      <c r="F7786">
        <f t="shared" ca="1" si="721"/>
        <v>-3.451887307524399</v>
      </c>
      <c r="G7786">
        <f t="shared" ca="1" si="721"/>
        <v>-7.9072472666935373E-2</v>
      </c>
      <c r="H7786">
        <f t="shared" ca="1" si="721"/>
        <v>-1.6812435139219457</v>
      </c>
      <c r="I7786">
        <f t="shared" ca="1" si="721"/>
        <v>0.61316970023054174</v>
      </c>
      <c r="J7786">
        <f t="shared" ca="1" si="721"/>
        <v>-1.3900622793181343</v>
      </c>
      <c r="K7786">
        <f t="shared" ca="1" si="721"/>
        <v>0.65707402397001879</v>
      </c>
      <c r="L7786">
        <f t="shared" ca="1" si="717"/>
        <v>-1.2572322243686371</v>
      </c>
    </row>
    <row r="7787" spans="1:12" x14ac:dyDescent="0.7">
      <c r="A7787">
        <v>7783</v>
      </c>
      <c r="B7787">
        <f t="shared" ca="1" si="721"/>
        <v>0.81279127156306763</v>
      </c>
      <c r="C7787">
        <f t="shared" ca="1" si="721"/>
        <v>-0.55418618493976557</v>
      </c>
      <c r="D7787">
        <f t="shared" ca="1" si="721"/>
        <v>0.58867221768071143</v>
      </c>
      <c r="E7787">
        <f t="shared" ca="1" si="721"/>
        <v>-0.48150755274360574</v>
      </c>
      <c r="F7787">
        <f t="shared" ca="1" si="721"/>
        <v>-0.28037045062657362</v>
      </c>
      <c r="G7787">
        <f t="shared" ca="1" si="721"/>
        <v>-0.69273520136871047</v>
      </c>
      <c r="H7787">
        <f t="shared" ca="1" si="721"/>
        <v>0.76943802127194327</v>
      </c>
      <c r="I7787">
        <f t="shared" ca="1" si="721"/>
        <v>9.9899540206289064E-2</v>
      </c>
      <c r="J7787">
        <f t="shared" ca="1" si="721"/>
        <v>0.21872839140086325</v>
      </c>
      <c r="K7787">
        <f t="shared" ca="1" si="721"/>
        <v>9.6424319792091207E-2</v>
      </c>
      <c r="L7787">
        <f t="shared" ca="1" si="717"/>
        <v>0.33135577446591225</v>
      </c>
    </row>
    <row r="7788" spans="1:12" x14ac:dyDescent="0.7">
      <c r="A7788">
        <v>7784</v>
      </c>
      <c r="B7788">
        <f t="shared" ca="1" si="721"/>
        <v>-0.4677818312074507</v>
      </c>
      <c r="C7788">
        <f t="shared" ca="1" si="721"/>
        <v>1.4702125842785025</v>
      </c>
      <c r="D7788">
        <f t="shared" ca="1" si="721"/>
        <v>-0.81862020301819749</v>
      </c>
      <c r="E7788">
        <f t="shared" ca="1" si="721"/>
        <v>-1.8413914824715263</v>
      </c>
      <c r="F7788">
        <f t="shared" ca="1" si="721"/>
        <v>1.5769750210256193</v>
      </c>
      <c r="G7788">
        <f t="shared" ca="1" si="721"/>
        <v>-0.69341924359027141</v>
      </c>
      <c r="H7788">
        <f t="shared" ca="1" si="721"/>
        <v>-0.14482513936791591</v>
      </c>
      <c r="I7788">
        <f t="shared" ca="1" si="721"/>
        <v>0.782281367835716</v>
      </c>
      <c r="J7788">
        <f t="shared" ca="1" si="721"/>
        <v>-1.5737007002397292</v>
      </c>
      <c r="K7788">
        <f t="shared" ca="1" si="721"/>
        <v>-0.88004749812490446</v>
      </c>
      <c r="L7788">
        <f t="shared" ca="1" si="717"/>
        <v>-0.69169137974474815</v>
      </c>
    </row>
    <row r="7789" spans="1:12" x14ac:dyDescent="0.7">
      <c r="A7789">
        <v>7785</v>
      </c>
      <c r="B7789">
        <f t="shared" ca="1" si="721"/>
        <v>-0.48487445099561388</v>
      </c>
      <c r="C7789">
        <f t="shared" ca="1" si="721"/>
        <v>-1.9525371903831572</v>
      </c>
      <c r="D7789">
        <f t="shared" ca="1" si="721"/>
        <v>1.4457254820458834</v>
      </c>
      <c r="E7789">
        <f t="shared" ca="1" si="721"/>
        <v>0.61650223428880491</v>
      </c>
      <c r="F7789">
        <f t="shared" ca="1" si="721"/>
        <v>1.115981625554648</v>
      </c>
      <c r="G7789">
        <f t="shared" ca="1" si="721"/>
        <v>-0.12084680555299894</v>
      </c>
      <c r="H7789">
        <f t="shared" ca="1" si="721"/>
        <v>-0.69881315314896619</v>
      </c>
      <c r="I7789">
        <f t="shared" ca="1" si="721"/>
        <v>-0.35969398017684412</v>
      </c>
      <c r="J7789">
        <f t="shared" ca="1" si="721"/>
        <v>0.46301238442921044</v>
      </c>
      <c r="K7789">
        <f t="shared" ca="1" si="721"/>
        <v>-6.4131849485700582E-2</v>
      </c>
      <c r="L7789">
        <f t="shared" ca="1" si="717"/>
        <v>-1.2824755498650777E-2</v>
      </c>
    </row>
    <row r="7790" spans="1:12" x14ac:dyDescent="0.7">
      <c r="A7790">
        <v>7786</v>
      </c>
      <c r="B7790">
        <f t="shared" ca="1" si="721"/>
        <v>0.86395394837901118</v>
      </c>
      <c r="C7790">
        <f t="shared" ca="1" si="721"/>
        <v>-1.1255354019562736</v>
      </c>
      <c r="D7790">
        <f t="shared" ca="1" si="721"/>
        <v>-1.4898938364987551</v>
      </c>
      <c r="E7790">
        <f t="shared" ca="1" si="721"/>
        <v>-0.24225349723224607</v>
      </c>
      <c r="F7790">
        <f t="shared" ca="1" si="721"/>
        <v>1.3945732568522935</v>
      </c>
      <c r="G7790">
        <f t="shared" ca="1" si="721"/>
        <v>0.22842733944198859</v>
      </c>
      <c r="H7790">
        <f t="shared" ca="1" si="721"/>
        <v>-0.37405809027288633</v>
      </c>
      <c r="I7790">
        <f t="shared" ca="1" si="721"/>
        <v>-0.63211703870166069</v>
      </c>
      <c r="J7790">
        <f t="shared" ca="1" si="721"/>
        <v>0.59614784010935473</v>
      </c>
      <c r="K7790">
        <f t="shared" ca="1" si="721"/>
        <v>0.51492045149835475</v>
      </c>
      <c r="L7790">
        <f t="shared" ca="1" si="717"/>
        <v>-9.2448030915012747E-2</v>
      </c>
    </row>
    <row r="7791" spans="1:12" x14ac:dyDescent="0.7">
      <c r="A7791">
        <v>7787</v>
      </c>
      <c r="B7791">
        <f t="shared" ca="1" si="721"/>
        <v>2.3626633909311487</v>
      </c>
      <c r="C7791">
        <f t="shared" ca="1" si="721"/>
        <v>0.91914057847813635</v>
      </c>
      <c r="D7791">
        <f t="shared" ca="1" si="721"/>
        <v>-0.21996971261144818</v>
      </c>
      <c r="E7791">
        <f t="shared" ca="1" si="721"/>
        <v>-0.77800699860636358</v>
      </c>
      <c r="F7791">
        <f t="shared" ca="1" si="721"/>
        <v>1.964183398268871</v>
      </c>
      <c r="G7791">
        <f t="shared" ca="1" si="721"/>
        <v>-0.22934734313559116</v>
      </c>
      <c r="H7791">
        <f t="shared" ca="1" si="721"/>
        <v>0.3779355279756863</v>
      </c>
      <c r="I7791">
        <f t="shared" ca="1" si="721"/>
        <v>1.5807346348095173</v>
      </c>
      <c r="J7791">
        <f t="shared" ca="1" si="721"/>
        <v>-1.6003323032071466</v>
      </c>
      <c r="K7791">
        <f t="shared" ca="1" si="721"/>
        <v>4.6818655562601175E-2</v>
      </c>
      <c r="L7791">
        <f t="shared" ca="1" si="717"/>
        <v>1.1121863526751974</v>
      </c>
    </row>
    <row r="7792" spans="1:12" x14ac:dyDescent="0.7">
      <c r="A7792">
        <v>7788</v>
      </c>
      <c r="B7792">
        <f t="shared" ca="1" si="721"/>
        <v>-1.4230634687166377</v>
      </c>
      <c r="C7792">
        <f t="shared" ca="1" si="721"/>
        <v>1.5044266148919265</v>
      </c>
      <c r="D7792">
        <f t="shared" ca="1" si="721"/>
        <v>-0.30112953762891914</v>
      </c>
      <c r="E7792">
        <f t="shared" ca="1" si="721"/>
        <v>-7.1922508343523525E-2</v>
      </c>
      <c r="F7792">
        <f t="shared" ca="1" si="721"/>
        <v>-0.12679878506737877</v>
      </c>
      <c r="G7792">
        <f t="shared" ca="1" si="721"/>
        <v>0.66784935367679044</v>
      </c>
      <c r="H7792">
        <f t="shared" ca="1" si="721"/>
        <v>0.11224927299903749</v>
      </c>
      <c r="I7792">
        <f t="shared" ca="1" si="721"/>
        <v>1.4231635476369513E-2</v>
      </c>
      <c r="J7792">
        <f t="shared" ca="1" si="721"/>
        <v>-1.6410040793843848</v>
      </c>
      <c r="K7792">
        <f t="shared" ca="1" si="721"/>
        <v>-2.2592328099723105</v>
      </c>
      <c r="L7792">
        <f t="shared" ca="1" si="717"/>
        <v>-0.98965939231034339</v>
      </c>
    </row>
    <row r="7793" spans="1:12" x14ac:dyDescent="0.7">
      <c r="A7793">
        <v>7789</v>
      </c>
      <c r="B7793">
        <f t="shared" ca="1" si="721"/>
        <v>1.5980804617879791</v>
      </c>
      <c r="C7793">
        <f t="shared" ca="1" si="721"/>
        <v>-1.3459691352017409</v>
      </c>
      <c r="D7793">
        <f t="shared" ca="1" si="721"/>
        <v>-0.29925877457759781</v>
      </c>
      <c r="E7793">
        <f t="shared" ca="1" si="721"/>
        <v>-0.33145165342162031</v>
      </c>
      <c r="F7793">
        <f t="shared" ca="1" si="721"/>
        <v>-0.35976541710302801</v>
      </c>
      <c r="G7793">
        <f t="shared" ca="1" si="721"/>
        <v>0.58273967702108531</v>
      </c>
      <c r="H7793">
        <f t="shared" ca="1" si="721"/>
        <v>1.0816999908831446</v>
      </c>
      <c r="I7793">
        <f t="shared" ca="1" si="721"/>
        <v>-0.52133322672576032</v>
      </c>
      <c r="J7793">
        <f t="shared" ca="1" si="721"/>
        <v>-0.1302785785393599</v>
      </c>
      <c r="K7793">
        <f t="shared" ca="1" si="721"/>
        <v>3.797199839707556E-2</v>
      </c>
      <c r="L7793">
        <f t="shared" ca="1" si="717"/>
        <v>0.11639788227480087</v>
      </c>
    </row>
    <row r="7794" spans="1:12" x14ac:dyDescent="0.7">
      <c r="A7794">
        <v>7790</v>
      </c>
      <c r="B7794">
        <f t="shared" ca="1" si="721"/>
        <v>-1.9321538773671718</v>
      </c>
      <c r="C7794">
        <f t="shared" ca="1" si="721"/>
        <v>-3.4422498134490249</v>
      </c>
      <c r="D7794">
        <f t="shared" ca="1" si="721"/>
        <v>-0.13230845075946651</v>
      </c>
      <c r="E7794">
        <f t="shared" ca="1" si="721"/>
        <v>0.58809158339126877</v>
      </c>
      <c r="F7794">
        <f t="shared" ca="1" si="721"/>
        <v>-0.41592632021978898</v>
      </c>
      <c r="G7794">
        <f t="shared" ca="1" si="721"/>
        <v>-2.9041198367000937E-2</v>
      </c>
      <c r="H7794">
        <f t="shared" ca="1" si="721"/>
        <v>-0.26954859829717165</v>
      </c>
      <c r="I7794">
        <f t="shared" ca="1" si="721"/>
        <v>-0.7468973088514026</v>
      </c>
      <c r="J7794">
        <f t="shared" ca="1" si="721"/>
        <v>-0.50886871635650466</v>
      </c>
      <c r="K7794">
        <f t="shared" ca="1" si="721"/>
        <v>1.0779287006327187</v>
      </c>
      <c r="L7794">
        <f t="shared" ca="1" si="717"/>
        <v>-1.4332608686684103</v>
      </c>
    </row>
    <row r="7795" spans="1:12" x14ac:dyDescent="0.7">
      <c r="A7795">
        <v>7791</v>
      </c>
      <c r="B7795">
        <f t="shared" ca="1" si="721"/>
        <v>-0.43328190602055855</v>
      </c>
      <c r="C7795">
        <f t="shared" ca="1" si="721"/>
        <v>0.27700816356514885</v>
      </c>
      <c r="D7795">
        <f t="shared" ca="1" si="721"/>
        <v>0.55687998728371146</v>
      </c>
      <c r="E7795">
        <f t="shared" ca="1" si="721"/>
        <v>-0.29647635047854631</v>
      </c>
      <c r="F7795">
        <f t="shared" ca="1" si="721"/>
        <v>-0.18000403260268719</v>
      </c>
      <c r="G7795">
        <f t="shared" ca="1" si="721"/>
        <v>-0.41760762394952461</v>
      </c>
      <c r="H7795">
        <f t="shared" ca="1" si="721"/>
        <v>-1.6422702203042623</v>
      </c>
      <c r="I7795">
        <f t="shared" ca="1" si="721"/>
        <v>1.7912123806584184</v>
      </c>
      <c r="J7795">
        <f t="shared" ca="1" si="721"/>
        <v>-1.5819268155351645</v>
      </c>
      <c r="K7795">
        <f t="shared" ca="1" si="721"/>
        <v>-0.45132233425079915</v>
      </c>
      <c r="L7795">
        <f t="shared" ca="1" si="717"/>
        <v>-0.75547487755523135</v>
      </c>
    </row>
    <row r="7796" spans="1:12" x14ac:dyDescent="0.7">
      <c r="A7796">
        <v>7792</v>
      </c>
      <c r="B7796">
        <f t="shared" ca="1" si="721"/>
        <v>0.53686311793419295</v>
      </c>
      <c r="C7796">
        <f t="shared" ca="1" si="721"/>
        <v>-0.24728068354337193</v>
      </c>
      <c r="D7796">
        <f t="shared" ca="1" si="721"/>
        <v>0.29093090156858836</v>
      </c>
      <c r="E7796">
        <f t="shared" ca="1" si="721"/>
        <v>0.86231530313981142</v>
      </c>
      <c r="F7796">
        <f t="shared" ca="1" si="721"/>
        <v>9.7188674949299794E-2</v>
      </c>
      <c r="G7796">
        <f t="shared" ca="1" si="721"/>
        <v>0.11055420473022613</v>
      </c>
      <c r="H7796">
        <f t="shared" ca="1" si="721"/>
        <v>-0.68624101143934046</v>
      </c>
      <c r="I7796">
        <f t="shared" ca="1" si="721"/>
        <v>-0.87066200774036717</v>
      </c>
      <c r="J7796">
        <f t="shared" ca="1" si="721"/>
        <v>-1.7011454356270594</v>
      </c>
      <c r="K7796">
        <f t="shared" ca="1" si="721"/>
        <v>2.5931052124769787</v>
      </c>
      <c r="L7796">
        <f t="shared" ca="1" si="717"/>
        <v>0.27049870418887495</v>
      </c>
    </row>
    <row r="7797" spans="1:12" x14ac:dyDescent="0.7">
      <c r="A7797">
        <v>7793</v>
      </c>
      <c r="B7797">
        <f t="shared" ca="1" si="721"/>
        <v>0.99641729571612681</v>
      </c>
      <c r="C7797">
        <f t="shared" ca="1" si="721"/>
        <v>-0.53641644886232442</v>
      </c>
      <c r="D7797">
        <f t="shared" ca="1" si="721"/>
        <v>-1.8602006958214887</v>
      </c>
      <c r="E7797">
        <f t="shared" ca="1" si="721"/>
        <v>0.58773795822068198</v>
      </c>
      <c r="F7797">
        <f t="shared" ca="1" si="721"/>
        <v>-0.11110712231661024</v>
      </c>
      <c r="G7797">
        <f t="shared" ca="1" si="721"/>
        <v>1.4129868578239309</v>
      </c>
      <c r="H7797">
        <f t="shared" ca="1" si="721"/>
        <v>0.89941661372382065</v>
      </c>
      <c r="I7797">
        <f t="shared" ca="1" si="721"/>
        <v>1.9705903070676209</v>
      </c>
      <c r="J7797">
        <f t="shared" ca="1" si="721"/>
        <v>-0.18521956335957243</v>
      </c>
      <c r="K7797">
        <f t="shared" ca="1" si="721"/>
        <v>-0.80447340480981022</v>
      </c>
      <c r="L7797">
        <f t="shared" ca="1" si="717"/>
        <v>0.6514978022839194</v>
      </c>
    </row>
    <row r="7798" spans="1:12" x14ac:dyDescent="0.7">
      <c r="A7798">
        <v>7794</v>
      </c>
      <c r="B7798">
        <f t="shared" ca="1" si="721"/>
        <v>-0.79739662041080672</v>
      </c>
      <c r="C7798">
        <f t="shared" ca="1" si="721"/>
        <v>-0.94512703100174889</v>
      </c>
      <c r="D7798">
        <f t="shared" ca="1" si="721"/>
        <v>1.2772734755642203</v>
      </c>
      <c r="E7798">
        <f t="shared" ca="1" si="721"/>
        <v>-0.98663000101611587</v>
      </c>
      <c r="F7798">
        <f t="shared" ca="1" si="721"/>
        <v>-0.6259348188559285</v>
      </c>
      <c r="G7798">
        <f t="shared" ca="1" si="721"/>
        <v>-1.6776158604381082</v>
      </c>
      <c r="H7798">
        <f t="shared" ca="1" si="721"/>
        <v>0.37772384727228481</v>
      </c>
      <c r="I7798">
        <f t="shared" ca="1" si="721"/>
        <v>-1.0649929309279738</v>
      </c>
      <c r="J7798">
        <f t="shared" ca="1" si="721"/>
        <v>0.98081274248867878</v>
      </c>
      <c r="K7798">
        <f t="shared" ca="1" si="721"/>
        <v>-0.50104936501336217</v>
      </c>
      <c r="L7798">
        <f t="shared" ca="1" si="717"/>
        <v>-1.3081535956118235</v>
      </c>
    </row>
    <row r="7799" spans="1:12" x14ac:dyDescent="0.7">
      <c r="A7799">
        <v>7795</v>
      </c>
      <c r="B7799">
        <f t="shared" ca="1" si="721"/>
        <v>0.63656322508853735</v>
      </c>
      <c r="C7799">
        <f t="shared" ca="1" si="721"/>
        <v>-0.23067163090545523</v>
      </c>
      <c r="D7799">
        <f t="shared" ca="1" si="721"/>
        <v>-1.0360516052171664</v>
      </c>
      <c r="E7799">
        <f t="shared" ca="1" si="721"/>
        <v>-0.57925631162171398</v>
      </c>
      <c r="F7799">
        <f t="shared" ca="1" si="721"/>
        <v>-0.79644428420384206</v>
      </c>
      <c r="G7799">
        <f t="shared" ca="1" si="721"/>
        <v>2.2604561974612545</v>
      </c>
      <c r="H7799">
        <f t="shared" ca="1" si="721"/>
        <v>-0.90869549506301306</v>
      </c>
      <c r="I7799">
        <f t="shared" ca="1" si="721"/>
        <v>-1.4604893877704481</v>
      </c>
      <c r="J7799">
        <f t="shared" ca="1" si="721"/>
        <v>-0.17548625241204563</v>
      </c>
      <c r="K7799">
        <f t="shared" ca="1" si="721"/>
        <v>1.0871406710695447E-2</v>
      </c>
      <c r="L7799">
        <f t="shared" ca="1" si="717"/>
        <v>-0.68099041645780989</v>
      </c>
    </row>
    <row r="7800" spans="1:12" x14ac:dyDescent="0.7">
      <c r="A7800">
        <v>7796</v>
      </c>
      <c r="B7800">
        <f t="shared" ca="1" si="721"/>
        <v>-0.22479417715819938</v>
      </c>
      <c r="C7800">
        <f t="shared" ca="1" si="721"/>
        <v>0.51960534413219772</v>
      </c>
      <c r="D7800">
        <f t="shared" ca="1" si="721"/>
        <v>1.3912639760352834</v>
      </c>
      <c r="E7800">
        <f t="shared" ca="1" si="721"/>
        <v>-0.46979995810757141</v>
      </c>
      <c r="F7800">
        <f t="shared" ca="1" si="721"/>
        <v>-1.2919222156517134</v>
      </c>
      <c r="G7800">
        <f t="shared" ca="1" si="721"/>
        <v>-0.31304709587360546</v>
      </c>
      <c r="H7800">
        <f t="shared" ca="1" si="721"/>
        <v>1.0395485868849612</v>
      </c>
      <c r="I7800">
        <f t="shared" ca="1" si="721"/>
        <v>0.3043617399902187</v>
      </c>
      <c r="J7800">
        <f t="shared" ca="1" si="721"/>
        <v>-2.6569633277480875</v>
      </c>
      <c r="K7800">
        <f t="shared" ca="1" si="721"/>
        <v>-0.12987890841303829</v>
      </c>
      <c r="L7800">
        <f t="shared" ca="1" si="717"/>
        <v>-0.4983404931117254</v>
      </c>
    </row>
    <row r="7801" spans="1:12" x14ac:dyDescent="0.7">
      <c r="A7801">
        <v>7797</v>
      </c>
      <c r="B7801">
        <f t="shared" ca="1" si="721"/>
        <v>-0.53789609491109014</v>
      </c>
      <c r="C7801">
        <f t="shared" ca="1" si="721"/>
        <v>0.64803204928552149</v>
      </c>
      <c r="D7801">
        <f t="shared" ca="1" si="721"/>
        <v>-2.036097080161306E-2</v>
      </c>
      <c r="E7801">
        <f t="shared" ca="1" si="721"/>
        <v>0.11942912852871616</v>
      </c>
      <c r="F7801">
        <f t="shared" ca="1" si="721"/>
        <v>-0.4850691147096976</v>
      </c>
      <c r="G7801">
        <f t="shared" ca="1" si="721"/>
        <v>-0.7106413597211404</v>
      </c>
      <c r="H7801">
        <f t="shared" ca="1" si="721"/>
        <v>-7.0472962145334023E-2</v>
      </c>
      <c r="I7801">
        <f t="shared" ca="1" si="721"/>
        <v>-0.27251293438567681</v>
      </c>
      <c r="J7801">
        <f t="shared" ca="1" si="721"/>
        <v>-0.93970306806950421</v>
      </c>
      <c r="K7801">
        <f t="shared" ca="1" si="721"/>
        <v>-0.88520452383853576</v>
      </c>
      <c r="L7801">
        <f t="shared" ca="1" si="717"/>
        <v>-2.0106753561748589</v>
      </c>
    </row>
    <row r="7802" spans="1:12" x14ac:dyDescent="0.7">
      <c r="A7802">
        <v>7798</v>
      </c>
      <c r="B7802">
        <f t="shared" ca="1" si="721"/>
        <v>-1.2833521318692154</v>
      </c>
      <c r="C7802">
        <f t="shared" ca="1" si="721"/>
        <v>-1.0991784531996278</v>
      </c>
      <c r="D7802">
        <f t="shared" ca="1" si="721"/>
        <v>1.0949029452276606</v>
      </c>
      <c r="E7802">
        <f t="shared" ca="1" si="721"/>
        <v>0.6412604869845957</v>
      </c>
      <c r="F7802">
        <f t="shared" ca="1" si="721"/>
        <v>-0.17923938077446425</v>
      </c>
      <c r="G7802">
        <f t="shared" ca="1" si="721"/>
        <v>-1.6283881156162319</v>
      </c>
      <c r="H7802">
        <f t="shared" ca="1" si="721"/>
        <v>1.4634108966382804</v>
      </c>
      <c r="I7802">
        <f t="shared" ca="1" si="721"/>
        <v>0.49019256781493936</v>
      </c>
      <c r="J7802">
        <f t="shared" ca="1" si="721"/>
        <v>0.29561340915841672</v>
      </c>
      <c r="K7802">
        <f t="shared" ca="1" si="721"/>
        <v>-0.76514606187485279</v>
      </c>
      <c r="L7802">
        <f t="shared" ca="1" si="717"/>
        <v>-0.28939545898553737</v>
      </c>
    </row>
    <row r="7803" spans="1:12" x14ac:dyDescent="0.7">
      <c r="A7803">
        <v>7799</v>
      </c>
      <c r="B7803">
        <f t="shared" ca="1" si="721"/>
        <v>0.81007095034825061</v>
      </c>
      <c r="C7803">
        <f t="shared" ca="1" si="721"/>
        <v>0.35527651517076098</v>
      </c>
      <c r="D7803">
        <f t="shared" ca="1" si="721"/>
        <v>-0.93391235150044405</v>
      </c>
      <c r="E7803">
        <f t="shared" ca="1" si="721"/>
        <v>-0.53305339520285833</v>
      </c>
      <c r="F7803">
        <f t="shared" ca="1" si="721"/>
        <v>-2.0693955177082461</v>
      </c>
      <c r="G7803">
        <f t="shared" ca="1" si="721"/>
        <v>1.2761408080354568</v>
      </c>
      <c r="H7803">
        <f t="shared" ca="1" si="721"/>
        <v>-1.4094995709255806</v>
      </c>
      <c r="I7803">
        <f t="shared" ca="1" si="721"/>
        <v>6.653055760874417E-2</v>
      </c>
      <c r="J7803">
        <f t="shared" ca="1" si="721"/>
        <v>1.8447066411525088</v>
      </c>
      <c r="K7803">
        <f t="shared" ca="1" si="721"/>
        <v>1.3007542596144632</v>
      </c>
      <c r="L7803">
        <f t="shared" ca="1" si="717"/>
        <v>0.17399497425331778</v>
      </c>
    </row>
    <row r="7804" spans="1:12" x14ac:dyDescent="0.7">
      <c r="A7804">
        <v>7800</v>
      </c>
      <c r="B7804">
        <f t="shared" ca="1" si="721"/>
        <v>-0.23713362750896794</v>
      </c>
      <c r="C7804">
        <f t="shared" ca="1" si="721"/>
        <v>0.31483364043291823</v>
      </c>
      <c r="D7804">
        <f t="shared" ca="1" si="721"/>
        <v>-0.13591412459604302</v>
      </c>
      <c r="E7804">
        <f t="shared" ca="1" si="721"/>
        <v>-0.93760420940790479</v>
      </c>
      <c r="F7804">
        <f t="shared" ca="1" si="721"/>
        <v>-1.4534439585297927</v>
      </c>
      <c r="G7804">
        <f t="shared" ca="1" si="721"/>
        <v>-0.10131957845907069</v>
      </c>
      <c r="H7804">
        <f t="shared" ca="1" si="721"/>
        <v>0.94401848196339699</v>
      </c>
      <c r="I7804">
        <f t="shared" ca="1" si="721"/>
        <v>1.5058491916951438</v>
      </c>
      <c r="J7804">
        <f t="shared" ca="1" si="721"/>
        <v>-0.14916288449365467</v>
      </c>
      <c r="K7804">
        <f t="shared" ca="1" si="721"/>
        <v>0.10368618348663347</v>
      </c>
      <c r="L7804">
        <f t="shared" ca="1" si="717"/>
        <v>-5.4970773428205402E-2</v>
      </c>
    </row>
    <row r="7805" spans="1:12" x14ac:dyDescent="0.7">
      <c r="A7805">
        <v>7801</v>
      </c>
      <c r="B7805">
        <f t="shared" ca="1" si="721"/>
        <v>-2.6803104156854867E-2</v>
      </c>
      <c r="C7805">
        <f t="shared" ca="1" si="721"/>
        <v>-7.1661214034963019E-2</v>
      </c>
      <c r="D7805">
        <f t="shared" ca="1" si="721"/>
        <v>-0.19300978109355352</v>
      </c>
      <c r="E7805">
        <f t="shared" ca="1" si="721"/>
        <v>1.429414040993809</v>
      </c>
      <c r="F7805">
        <f t="shared" ca="1" si="721"/>
        <v>0.96476428091291466</v>
      </c>
      <c r="G7805">
        <f t="shared" ref="G7805:K7805" ca="1" si="722">_xlfn.NORM.INV(RAND(),0,1)</f>
        <v>0.448041300080049</v>
      </c>
      <c r="H7805">
        <f t="shared" ca="1" si="722"/>
        <v>-0.34717104702274593</v>
      </c>
      <c r="I7805">
        <f t="shared" ca="1" si="722"/>
        <v>-1.0541920259632027</v>
      </c>
      <c r="J7805">
        <f t="shared" ca="1" si="722"/>
        <v>0.6934975305068275</v>
      </c>
      <c r="K7805">
        <f t="shared" ca="1" si="722"/>
        <v>1.1547612767773903</v>
      </c>
      <c r="L7805">
        <f t="shared" ca="1" si="717"/>
        <v>1.2277080155080675</v>
      </c>
    </row>
    <row r="7806" spans="1:12" x14ac:dyDescent="0.7">
      <c r="A7806">
        <v>7802</v>
      </c>
      <c r="B7806">
        <f t="shared" ref="B7806:K7831" ca="1" si="723">_xlfn.NORM.INV(RAND(),0,1)</f>
        <v>-0.31061149809697941</v>
      </c>
      <c r="C7806">
        <f t="shared" ca="1" si="723"/>
        <v>-1.3273387188234842</v>
      </c>
      <c r="D7806">
        <f t="shared" ca="1" si="723"/>
        <v>-1.5327833664437105</v>
      </c>
      <c r="E7806">
        <f t="shared" ca="1" si="723"/>
        <v>0.1786333721868941</v>
      </c>
      <c r="F7806">
        <f t="shared" ca="1" si="723"/>
        <v>0.37974320934457573</v>
      </c>
      <c r="G7806">
        <f t="shared" ca="1" si="723"/>
        <v>0.78205251110703877</v>
      </c>
      <c r="H7806">
        <f t="shared" ca="1" si="723"/>
        <v>0.19275623905247521</v>
      </c>
      <c r="I7806">
        <f t="shared" ca="1" si="723"/>
        <v>0.64936712269298646</v>
      </c>
      <c r="J7806">
        <f t="shared" ca="1" si="723"/>
        <v>-9.7325804296485893E-2</v>
      </c>
      <c r="K7806">
        <f t="shared" ca="1" si="723"/>
        <v>1.0548350620258955</v>
      </c>
      <c r="L7806">
        <f t="shared" ca="1" si="717"/>
        <v>-1.1346694394705885E-2</v>
      </c>
    </row>
    <row r="7807" spans="1:12" x14ac:dyDescent="0.7">
      <c r="A7807">
        <v>7803</v>
      </c>
      <c r="B7807">
        <f t="shared" ca="1" si="723"/>
        <v>0.23734153169949124</v>
      </c>
      <c r="C7807">
        <f t="shared" ca="1" si="723"/>
        <v>-0.86109782970458448</v>
      </c>
      <c r="D7807">
        <f t="shared" ca="1" si="723"/>
        <v>-1.1206156971282746</v>
      </c>
      <c r="E7807">
        <f t="shared" ca="1" si="723"/>
        <v>-1.2740007712815644</v>
      </c>
      <c r="F7807">
        <f t="shared" ca="1" si="723"/>
        <v>-0.67324590563410902</v>
      </c>
      <c r="G7807">
        <f t="shared" ca="1" si="723"/>
        <v>-0.60306428383247146</v>
      </c>
      <c r="H7807">
        <f t="shared" ca="1" si="723"/>
        <v>0.23680384597402071</v>
      </c>
      <c r="I7807">
        <f t="shared" ca="1" si="723"/>
        <v>-1.0273474311383315</v>
      </c>
      <c r="J7807">
        <f t="shared" ca="1" si="723"/>
        <v>0.5672740144658579</v>
      </c>
      <c r="K7807">
        <f t="shared" ca="1" si="723"/>
        <v>-0.34820907554307956</v>
      </c>
      <c r="L7807">
        <f t="shared" ca="1" si="717"/>
        <v>-2.40641053261057</v>
      </c>
    </row>
    <row r="7808" spans="1:12" x14ac:dyDescent="0.7">
      <c r="A7808">
        <v>7804</v>
      </c>
      <c r="B7808">
        <f t="shared" ca="1" si="723"/>
        <v>-1.125560664329943</v>
      </c>
      <c r="C7808">
        <f t="shared" ca="1" si="723"/>
        <v>-0.9075186102794699</v>
      </c>
      <c r="D7808">
        <f t="shared" ca="1" si="723"/>
        <v>0.12006368136694714</v>
      </c>
      <c r="E7808">
        <f t="shared" ca="1" si="723"/>
        <v>-1.8594351250948373</v>
      </c>
      <c r="F7808">
        <f t="shared" ca="1" si="723"/>
        <v>3.5835463975815692E-3</v>
      </c>
      <c r="G7808">
        <f t="shared" ca="1" si="723"/>
        <v>-1.2346006345108238</v>
      </c>
      <c r="H7808">
        <f t="shared" ca="1" si="723"/>
        <v>0.49366316536789961</v>
      </c>
      <c r="I7808">
        <f t="shared" ca="1" si="723"/>
        <v>1.3785475177682485</v>
      </c>
      <c r="J7808">
        <f t="shared" ca="1" si="723"/>
        <v>0.80458473975092626</v>
      </c>
      <c r="K7808">
        <f t="shared" ca="1" si="723"/>
        <v>-0.27961834731967522</v>
      </c>
      <c r="L7808">
        <f t="shared" ca="1" si="717"/>
        <v>-0.81178340454558029</v>
      </c>
    </row>
    <row r="7809" spans="1:12" x14ac:dyDescent="0.7">
      <c r="A7809">
        <v>7805</v>
      </c>
      <c r="B7809">
        <f t="shared" ca="1" si="723"/>
        <v>-0.2980355209632024</v>
      </c>
      <c r="C7809">
        <f t="shared" ca="1" si="723"/>
        <v>-1.4522960530165281</v>
      </c>
      <c r="D7809">
        <f t="shared" ca="1" si="723"/>
        <v>0.20575829249822714</v>
      </c>
      <c r="E7809">
        <f t="shared" ca="1" si="723"/>
        <v>0.36972039815721658</v>
      </c>
      <c r="F7809">
        <f t="shared" ca="1" si="723"/>
        <v>1.0325999494470266</v>
      </c>
      <c r="G7809">
        <f t="shared" ca="1" si="723"/>
        <v>1.8520890750731739E-2</v>
      </c>
      <c r="H7809">
        <f t="shared" ca="1" si="723"/>
        <v>1.6294553915345817</v>
      </c>
      <c r="I7809">
        <f t="shared" ca="1" si="723"/>
        <v>1.6496865211274333E-3</v>
      </c>
      <c r="J7809">
        <f t="shared" ca="1" si="723"/>
        <v>1.1115648049245228</v>
      </c>
      <c r="K7809">
        <f t="shared" ca="1" si="723"/>
        <v>0.41071083687938764</v>
      </c>
      <c r="L7809">
        <f t="shared" ca="1" si="717"/>
        <v>1.1200339814700349</v>
      </c>
    </row>
    <row r="7810" spans="1:12" x14ac:dyDescent="0.7">
      <c r="A7810">
        <v>7806</v>
      </c>
      <c r="B7810">
        <f t="shared" ca="1" si="723"/>
        <v>-0.88127291167298138</v>
      </c>
      <c r="C7810">
        <f t="shared" ca="1" si="723"/>
        <v>-1.0198132091689287</v>
      </c>
      <c r="D7810">
        <f t="shared" ca="1" si="723"/>
        <v>-0.26722948281653058</v>
      </c>
      <c r="E7810">
        <f t="shared" ca="1" si="723"/>
        <v>0.98739046652572071</v>
      </c>
      <c r="F7810">
        <f t="shared" ca="1" si="723"/>
        <v>0.44344738398136163</v>
      </c>
      <c r="G7810">
        <f t="shared" ca="1" si="723"/>
        <v>-1.2335578385040755</v>
      </c>
      <c r="H7810">
        <f t="shared" ca="1" si="723"/>
        <v>4.2881473791495347E-3</v>
      </c>
      <c r="I7810">
        <f t="shared" ca="1" si="723"/>
        <v>0.14854791944168766</v>
      </c>
      <c r="J7810">
        <f t="shared" ca="1" si="723"/>
        <v>-0.67640266543418148</v>
      </c>
      <c r="K7810">
        <f t="shared" ca="1" si="723"/>
        <v>-0.5310143426570062</v>
      </c>
      <c r="L7810">
        <f t="shared" ca="1" si="717"/>
        <v>-1.3641350551520484</v>
      </c>
    </row>
    <row r="7811" spans="1:12" x14ac:dyDescent="0.7">
      <c r="A7811">
        <v>7807</v>
      </c>
      <c r="B7811">
        <f t="shared" ca="1" si="723"/>
        <v>-1.0763478384960088</v>
      </c>
      <c r="C7811">
        <f t="shared" ca="1" si="723"/>
        <v>0.41780326314773303</v>
      </c>
      <c r="D7811">
        <f t="shared" ca="1" si="723"/>
        <v>-0.29850948606816829</v>
      </c>
      <c r="E7811">
        <f t="shared" ca="1" si="723"/>
        <v>1.5821880634183603</v>
      </c>
      <c r="F7811">
        <f t="shared" ca="1" si="723"/>
        <v>-1.3535663116135834</v>
      </c>
      <c r="G7811">
        <f t="shared" ca="1" si="723"/>
        <v>0.64696163833713916</v>
      </c>
      <c r="H7811">
        <f t="shared" ca="1" si="723"/>
        <v>-4.3350738749612927E-3</v>
      </c>
      <c r="I7811">
        <f t="shared" ca="1" si="723"/>
        <v>-0.83366129431479796</v>
      </c>
      <c r="J7811">
        <f t="shared" ca="1" si="723"/>
        <v>-0.21058258887069656</v>
      </c>
      <c r="K7811">
        <f t="shared" ca="1" si="723"/>
        <v>-0.17452501480559185</v>
      </c>
      <c r="L7811">
        <f t="shared" ca="1" si="717"/>
        <v>-0.4754543042379743</v>
      </c>
    </row>
    <row r="7812" spans="1:12" x14ac:dyDescent="0.7">
      <c r="A7812">
        <v>7808</v>
      </c>
      <c r="B7812">
        <f t="shared" ca="1" si="723"/>
        <v>0.88891474107653723</v>
      </c>
      <c r="C7812">
        <f t="shared" ca="1" si="723"/>
        <v>-0.58152562938908636</v>
      </c>
      <c r="D7812">
        <f t="shared" ca="1" si="723"/>
        <v>-0.99816307903345403</v>
      </c>
      <c r="E7812">
        <f t="shared" ca="1" si="723"/>
        <v>1.1651908009041536</v>
      </c>
      <c r="F7812">
        <f t="shared" ca="1" si="723"/>
        <v>0.79632238173900216</v>
      </c>
      <c r="G7812">
        <f t="shared" ca="1" si="723"/>
        <v>0.50392658450415517</v>
      </c>
      <c r="H7812">
        <f t="shared" ca="1" si="723"/>
        <v>3.1904416899225851E-2</v>
      </c>
      <c r="I7812">
        <f t="shared" ca="1" si="723"/>
        <v>-3.9321989182262498E-2</v>
      </c>
      <c r="J7812">
        <f t="shared" ca="1" si="723"/>
        <v>1.4112768058049314</v>
      </c>
      <c r="K7812">
        <f t="shared" ca="1" si="723"/>
        <v>-0.64167069143254207</v>
      </c>
      <c r="L7812">
        <f t="shared" ca="1" si="717"/>
        <v>0.97181899440379305</v>
      </c>
    </row>
    <row r="7813" spans="1:12" x14ac:dyDescent="0.7">
      <c r="A7813">
        <v>7809</v>
      </c>
      <c r="B7813">
        <f t="shared" ca="1" si="723"/>
        <v>-0.88105893637622268</v>
      </c>
      <c r="C7813">
        <f t="shared" ca="1" si="723"/>
        <v>-6.1363546640212626E-3</v>
      </c>
      <c r="D7813">
        <f t="shared" ca="1" si="723"/>
        <v>0.32810602244189729</v>
      </c>
      <c r="E7813">
        <f t="shared" ca="1" si="723"/>
        <v>-0.65828346009725225</v>
      </c>
      <c r="F7813">
        <f t="shared" ca="1" si="723"/>
        <v>0.24340462168938518</v>
      </c>
      <c r="G7813">
        <f t="shared" ca="1" si="723"/>
        <v>0.72564462503886018</v>
      </c>
      <c r="H7813">
        <f t="shared" ca="1" si="723"/>
        <v>-0.21676040187333387</v>
      </c>
      <c r="I7813">
        <f t="shared" ca="1" si="723"/>
        <v>-8.1171017371440723E-2</v>
      </c>
      <c r="J7813">
        <f t="shared" ca="1" si="723"/>
        <v>0.42380645207561418</v>
      </c>
      <c r="K7813">
        <f t="shared" ca="1" si="723"/>
        <v>-1.686350342988614</v>
      </c>
      <c r="L7813">
        <f t="shared" ca="1" si="717"/>
        <v>-0.79551845910828667</v>
      </c>
    </row>
    <row r="7814" spans="1:12" x14ac:dyDescent="0.7">
      <c r="A7814">
        <v>7810</v>
      </c>
      <c r="B7814">
        <f t="shared" ca="1" si="723"/>
        <v>-2.3827346001651177</v>
      </c>
      <c r="C7814">
        <f t="shared" ca="1" si="723"/>
        <v>0.47564788637438055</v>
      </c>
      <c r="D7814">
        <f t="shared" ca="1" si="723"/>
        <v>1.713565979435179</v>
      </c>
      <c r="E7814">
        <f t="shared" ca="1" si="723"/>
        <v>0.17817859137776318</v>
      </c>
      <c r="F7814">
        <f t="shared" ca="1" si="723"/>
        <v>4.1871252099594129E-2</v>
      </c>
      <c r="G7814">
        <f t="shared" ca="1" si="723"/>
        <v>1.6358138517832366</v>
      </c>
      <c r="H7814">
        <f t="shared" ca="1" si="723"/>
        <v>0.69903860585669597</v>
      </c>
      <c r="I7814">
        <f t="shared" ca="1" si="723"/>
        <v>0.3814633617415305</v>
      </c>
      <c r="J7814">
        <f t="shared" ca="1" si="723"/>
        <v>-1.4813338097968081</v>
      </c>
      <c r="K7814">
        <f t="shared" ca="1" si="723"/>
        <v>-0.26483685854968536</v>
      </c>
      <c r="L7814">
        <f t="shared" ref="L7814:L7877" ca="1" si="724">AVERAGE(B7814:K7814)/(_xlfn.STDEV.S(B7814:K7814)/SQRT(10))</f>
        <v>0.24961373423559829</v>
      </c>
    </row>
    <row r="7815" spans="1:12" x14ac:dyDescent="0.7">
      <c r="A7815">
        <v>7811</v>
      </c>
      <c r="B7815">
        <f t="shared" ca="1" si="723"/>
        <v>-0.81961068447802532</v>
      </c>
      <c r="C7815">
        <f t="shared" ca="1" si="723"/>
        <v>0.31056844570410863</v>
      </c>
      <c r="D7815">
        <f t="shared" ca="1" si="723"/>
        <v>-7.72402812732607E-2</v>
      </c>
      <c r="E7815">
        <f t="shared" ca="1" si="723"/>
        <v>0.42198006708549146</v>
      </c>
      <c r="F7815">
        <f t="shared" ca="1" si="723"/>
        <v>-0.90325908293024615</v>
      </c>
      <c r="G7815">
        <f t="shared" ca="1" si="723"/>
        <v>1.6118368813668476</v>
      </c>
      <c r="H7815">
        <f t="shared" ca="1" si="723"/>
        <v>0.27253025140199727</v>
      </c>
      <c r="I7815">
        <f t="shared" ca="1" si="723"/>
        <v>1.5101930761091018</v>
      </c>
      <c r="J7815">
        <f t="shared" ca="1" si="723"/>
        <v>-1.813056865526576</v>
      </c>
      <c r="K7815">
        <f t="shared" ca="1" si="723"/>
        <v>1.3780604935017913</v>
      </c>
      <c r="L7815">
        <f t="shared" ca="1" si="724"/>
        <v>0.52815817523432085</v>
      </c>
    </row>
    <row r="7816" spans="1:12" x14ac:dyDescent="0.7">
      <c r="A7816">
        <v>7812</v>
      </c>
      <c r="B7816">
        <f t="shared" ca="1" si="723"/>
        <v>-1.3554386050172194</v>
      </c>
      <c r="C7816">
        <f t="shared" ca="1" si="723"/>
        <v>1.1294670034032963</v>
      </c>
      <c r="D7816">
        <f t="shared" ca="1" si="723"/>
        <v>-2.0603145158432778</v>
      </c>
      <c r="E7816">
        <f t="shared" ca="1" si="723"/>
        <v>-0.91777089905258435</v>
      </c>
      <c r="F7816">
        <f t="shared" ca="1" si="723"/>
        <v>-0.39365583968397955</v>
      </c>
      <c r="G7816">
        <f t="shared" ca="1" si="723"/>
        <v>1.8522223884062863</v>
      </c>
      <c r="H7816">
        <f t="shared" ca="1" si="723"/>
        <v>2.8132633830554643</v>
      </c>
      <c r="I7816">
        <f t="shared" ca="1" si="723"/>
        <v>-1.4756345640655111</v>
      </c>
      <c r="J7816">
        <f t="shared" ca="1" si="723"/>
        <v>-2.0933886814531992</v>
      </c>
      <c r="K7816">
        <f t="shared" ca="1" si="723"/>
        <v>-0.28152032322002812</v>
      </c>
      <c r="L7816">
        <f t="shared" ca="1" si="724"/>
        <v>-0.52212757966904511</v>
      </c>
    </row>
    <row r="7817" spans="1:12" x14ac:dyDescent="0.7">
      <c r="A7817">
        <v>7813</v>
      </c>
      <c r="B7817">
        <f t="shared" ca="1" si="723"/>
        <v>-1.2532360642605553</v>
      </c>
      <c r="C7817">
        <f t="shared" ca="1" si="723"/>
        <v>-1.8503650977297161</v>
      </c>
      <c r="D7817">
        <f t="shared" ca="1" si="723"/>
        <v>-2.1456474694855734</v>
      </c>
      <c r="E7817">
        <f t="shared" ca="1" si="723"/>
        <v>0.26232280323181018</v>
      </c>
      <c r="F7817">
        <f t="shared" ca="1" si="723"/>
        <v>-0.28438313760561851</v>
      </c>
      <c r="G7817">
        <f t="shared" ca="1" si="723"/>
        <v>-0.48754611693884642</v>
      </c>
      <c r="H7817">
        <f t="shared" ca="1" si="723"/>
        <v>1.4558112904491516</v>
      </c>
      <c r="I7817">
        <f t="shared" ca="1" si="723"/>
        <v>2.0241216788547476</v>
      </c>
      <c r="J7817">
        <f t="shared" ca="1" si="723"/>
        <v>-1.6018524550742737</v>
      </c>
      <c r="K7817">
        <f t="shared" ca="1" si="723"/>
        <v>-0.46269655425571332</v>
      </c>
      <c r="L7817">
        <f t="shared" ca="1" si="724"/>
        <v>-0.99659049328887994</v>
      </c>
    </row>
    <row r="7818" spans="1:12" x14ac:dyDescent="0.7">
      <c r="A7818">
        <v>7814</v>
      </c>
      <c r="B7818">
        <f t="shared" ca="1" si="723"/>
        <v>1.6378424123136468</v>
      </c>
      <c r="C7818">
        <f t="shared" ca="1" si="723"/>
        <v>-0.20009730518044239</v>
      </c>
      <c r="D7818">
        <f t="shared" ca="1" si="723"/>
        <v>-0.60123210489164913</v>
      </c>
      <c r="E7818">
        <f t="shared" ca="1" si="723"/>
        <v>-1.6540481836545682</v>
      </c>
      <c r="F7818">
        <f t="shared" ca="1" si="723"/>
        <v>-1.1234758764033941</v>
      </c>
      <c r="G7818">
        <f t="shared" ca="1" si="723"/>
        <v>1.4523573848876083</v>
      </c>
      <c r="H7818">
        <f t="shared" ca="1" si="723"/>
        <v>-1.7664021678210964</v>
      </c>
      <c r="I7818">
        <f t="shared" ca="1" si="723"/>
        <v>0.25386115722014213</v>
      </c>
      <c r="J7818">
        <f t="shared" ca="1" si="723"/>
        <v>-0.31000374917513401</v>
      </c>
      <c r="K7818">
        <f t="shared" ca="1" si="723"/>
        <v>0.83522387948852672</v>
      </c>
      <c r="L7818">
        <f t="shared" ca="1" si="724"/>
        <v>-0.38907451924372222</v>
      </c>
    </row>
    <row r="7819" spans="1:12" x14ac:dyDescent="0.7">
      <c r="A7819">
        <v>7815</v>
      </c>
      <c r="B7819">
        <f t="shared" ca="1" si="723"/>
        <v>0.26819224621401766</v>
      </c>
      <c r="C7819">
        <f t="shared" ca="1" si="723"/>
        <v>-0.65994101102846203</v>
      </c>
      <c r="D7819">
        <f t="shared" ca="1" si="723"/>
        <v>-0.4720239410910726</v>
      </c>
      <c r="E7819">
        <f t="shared" ca="1" si="723"/>
        <v>-1.8081269344969522</v>
      </c>
      <c r="F7819">
        <f t="shared" ca="1" si="723"/>
        <v>0.59604985092611584</v>
      </c>
      <c r="G7819">
        <f t="shared" ca="1" si="723"/>
        <v>7.2193611247724485E-2</v>
      </c>
      <c r="H7819">
        <f t="shared" ca="1" si="723"/>
        <v>0.1298496464075187</v>
      </c>
      <c r="I7819">
        <f t="shared" ca="1" si="723"/>
        <v>0.13817741844563036</v>
      </c>
      <c r="J7819">
        <f t="shared" ca="1" si="723"/>
        <v>-0.72887221044952177</v>
      </c>
      <c r="K7819">
        <f t="shared" ca="1" si="723"/>
        <v>0.40268488736224967</v>
      </c>
      <c r="L7819">
        <f t="shared" ca="1" si="724"/>
        <v>-0.90568469015857211</v>
      </c>
    </row>
    <row r="7820" spans="1:12" x14ac:dyDescent="0.7">
      <c r="A7820">
        <v>7816</v>
      </c>
      <c r="B7820">
        <f t="shared" ca="1" si="723"/>
        <v>-0.11242286973530252</v>
      </c>
      <c r="C7820">
        <f t="shared" ca="1" si="723"/>
        <v>-0.14700744987286971</v>
      </c>
      <c r="D7820">
        <f t="shared" ca="1" si="723"/>
        <v>0.3863954477122179</v>
      </c>
      <c r="E7820">
        <f t="shared" ca="1" si="723"/>
        <v>-1.239416908985973</v>
      </c>
      <c r="F7820">
        <f t="shared" ca="1" si="723"/>
        <v>0.15973981042881019</v>
      </c>
      <c r="G7820">
        <f t="shared" ca="1" si="723"/>
        <v>3.6812839216451052E-2</v>
      </c>
      <c r="H7820">
        <f t="shared" ca="1" si="723"/>
        <v>0.31597626762916214</v>
      </c>
      <c r="I7820">
        <f t="shared" ca="1" si="723"/>
        <v>7.1118718076111448E-2</v>
      </c>
      <c r="J7820">
        <f t="shared" ca="1" si="723"/>
        <v>0.96417661872011462</v>
      </c>
      <c r="K7820">
        <f t="shared" ca="1" si="723"/>
        <v>1.0399896934890316</v>
      </c>
      <c r="L7820">
        <f t="shared" ca="1" si="724"/>
        <v>0.73311109838995081</v>
      </c>
    </row>
    <row r="7821" spans="1:12" x14ac:dyDescent="0.7">
      <c r="A7821">
        <v>7817</v>
      </c>
      <c r="B7821">
        <f t="shared" ca="1" si="723"/>
        <v>1.5241473396163983</v>
      </c>
      <c r="C7821">
        <f t="shared" ca="1" si="723"/>
        <v>0.74297778692360517</v>
      </c>
      <c r="D7821">
        <f t="shared" ca="1" si="723"/>
        <v>-3.1891704599197296E-2</v>
      </c>
      <c r="E7821">
        <f t="shared" ca="1" si="723"/>
        <v>0.57182925055729328</v>
      </c>
      <c r="F7821">
        <f t="shared" ca="1" si="723"/>
        <v>0.27227459984794222</v>
      </c>
      <c r="G7821">
        <f t="shared" ca="1" si="723"/>
        <v>0.21494682026981354</v>
      </c>
      <c r="H7821">
        <f t="shared" ca="1" si="723"/>
        <v>-0.37431951876141134</v>
      </c>
      <c r="I7821">
        <f t="shared" ca="1" si="723"/>
        <v>-0.33719552070185232</v>
      </c>
      <c r="J7821">
        <f t="shared" ca="1" si="723"/>
        <v>0.36186273199182467</v>
      </c>
      <c r="K7821">
        <f t="shared" ca="1" si="723"/>
        <v>-0.84986039561306659</v>
      </c>
      <c r="L7821">
        <f t="shared" ca="1" si="724"/>
        <v>0.99468240471584179</v>
      </c>
    </row>
    <row r="7822" spans="1:12" x14ac:dyDescent="0.7">
      <c r="A7822">
        <v>7818</v>
      </c>
      <c r="B7822">
        <f t="shared" ca="1" si="723"/>
        <v>-1.2252396087784052</v>
      </c>
      <c r="C7822">
        <f t="shared" ca="1" si="723"/>
        <v>-0.12847681429959285</v>
      </c>
      <c r="D7822">
        <f t="shared" ca="1" si="723"/>
        <v>-0.54250229568596553</v>
      </c>
      <c r="E7822">
        <f t="shared" ca="1" si="723"/>
        <v>0.35811768142306755</v>
      </c>
      <c r="F7822">
        <f t="shared" ca="1" si="723"/>
        <v>-1.531065260132332</v>
      </c>
      <c r="G7822">
        <f t="shared" ca="1" si="723"/>
        <v>1.0086465022443449</v>
      </c>
      <c r="H7822">
        <f t="shared" ca="1" si="723"/>
        <v>0.12479122082400675</v>
      </c>
      <c r="I7822">
        <f t="shared" ca="1" si="723"/>
        <v>-0.24511580621910947</v>
      </c>
      <c r="J7822">
        <f t="shared" ca="1" si="723"/>
        <v>1.4076017914694552</v>
      </c>
      <c r="K7822">
        <f t="shared" ca="1" si="723"/>
        <v>0.30224965290916894</v>
      </c>
      <c r="L7822">
        <f t="shared" ca="1" si="724"/>
        <v>-0.16394587547847628</v>
      </c>
    </row>
    <row r="7823" spans="1:12" x14ac:dyDescent="0.7">
      <c r="A7823">
        <v>7819</v>
      </c>
      <c r="B7823">
        <f t="shared" ca="1" si="723"/>
        <v>-0.86113254029750386</v>
      </c>
      <c r="C7823">
        <f t="shared" ca="1" si="723"/>
        <v>1.2697007136492924</v>
      </c>
      <c r="D7823">
        <f t="shared" ca="1" si="723"/>
        <v>1.5547510158181095</v>
      </c>
      <c r="E7823">
        <f t="shared" ca="1" si="723"/>
        <v>0.27564888797018267</v>
      </c>
      <c r="F7823">
        <f t="shared" ca="1" si="723"/>
        <v>1.0086156983642931</v>
      </c>
      <c r="G7823">
        <f t="shared" ca="1" si="723"/>
        <v>-1.8864757147349025</v>
      </c>
      <c r="H7823">
        <f t="shared" ca="1" si="723"/>
        <v>1.1330322208139219</v>
      </c>
      <c r="I7823">
        <f t="shared" ca="1" si="723"/>
        <v>2.1777934300501558</v>
      </c>
      <c r="J7823">
        <f t="shared" ca="1" si="723"/>
        <v>8.0731492976144847E-2</v>
      </c>
      <c r="K7823">
        <f t="shared" ca="1" si="723"/>
        <v>-0.90795381495727756</v>
      </c>
      <c r="L7823">
        <f t="shared" ca="1" si="724"/>
        <v>0.94802690960840352</v>
      </c>
    </row>
    <row r="7824" spans="1:12" x14ac:dyDescent="0.7">
      <c r="A7824">
        <v>7820</v>
      </c>
      <c r="B7824">
        <f t="shared" ca="1" si="723"/>
        <v>-0.21425696506670894</v>
      </c>
      <c r="C7824">
        <f t="shared" ca="1" si="723"/>
        <v>1.9121888184974303</v>
      </c>
      <c r="D7824">
        <f t="shared" ca="1" si="723"/>
        <v>-0.75964930847321721</v>
      </c>
      <c r="E7824">
        <f t="shared" ca="1" si="723"/>
        <v>0.83361721840144132</v>
      </c>
      <c r="F7824">
        <f t="shared" ca="1" si="723"/>
        <v>-1.0612302038092767</v>
      </c>
      <c r="G7824">
        <f t="shared" ca="1" si="723"/>
        <v>-1.5045294978997794</v>
      </c>
      <c r="H7824">
        <f t="shared" ca="1" si="723"/>
        <v>1.714160945245621</v>
      </c>
      <c r="I7824">
        <f t="shared" ca="1" si="723"/>
        <v>-0.1700247366575541</v>
      </c>
      <c r="J7824">
        <f t="shared" ca="1" si="723"/>
        <v>-1.0114906108772188</v>
      </c>
      <c r="K7824">
        <f t="shared" ca="1" si="723"/>
        <v>-0.45247171735791303</v>
      </c>
      <c r="L7824">
        <f t="shared" ca="1" si="724"/>
        <v>-0.19143820627575714</v>
      </c>
    </row>
    <row r="7825" spans="1:12" x14ac:dyDescent="0.7">
      <c r="A7825">
        <v>7821</v>
      </c>
      <c r="B7825">
        <f t="shared" ca="1" si="723"/>
        <v>0.54643910148228536</v>
      </c>
      <c r="C7825">
        <f t="shared" ca="1" si="723"/>
        <v>-3.6308639639768887E-2</v>
      </c>
      <c r="D7825">
        <f t="shared" ca="1" si="723"/>
        <v>-1.841449007147558</v>
      </c>
      <c r="E7825">
        <f t="shared" ca="1" si="723"/>
        <v>8.6324357286888864E-2</v>
      </c>
      <c r="F7825">
        <f t="shared" ca="1" si="723"/>
        <v>-0.94399671162958254</v>
      </c>
      <c r="G7825">
        <f t="shared" ca="1" si="723"/>
        <v>1.0798245727583924</v>
      </c>
      <c r="H7825">
        <f t="shared" ca="1" si="723"/>
        <v>-0.72540675306560609</v>
      </c>
      <c r="I7825">
        <f t="shared" ca="1" si="723"/>
        <v>-0.93031693714320918</v>
      </c>
      <c r="J7825">
        <f t="shared" ca="1" si="723"/>
        <v>-2.2102170291033749</v>
      </c>
      <c r="K7825">
        <f t="shared" ca="1" si="723"/>
        <v>7.7775569726725807E-2</v>
      </c>
      <c r="L7825">
        <f t="shared" ca="1" si="724"/>
        <v>-1.4963906040061519</v>
      </c>
    </row>
    <row r="7826" spans="1:12" x14ac:dyDescent="0.7">
      <c r="A7826">
        <v>7822</v>
      </c>
      <c r="B7826">
        <f t="shared" ca="1" si="723"/>
        <v>-1.2941970532612552</v>
      </c>
      <c r="C7826">
        <f t="shared" ca="1" si="723"/>
        <v>7.4424917009173655E-2</v>
      </c>
      <c r="D7826">
        <f t="shared" ca="1" si="723"/>
        <v>0.86249940728091679</v>
      </c>
      <c r="E7826">
        <f t="shared" ca="1" si="723"/>
        <v>0.33041855906789269</v>
      </c>
      <c r="F7826">
        <f t="shared" ca="1" si="723"/>
        <v>0.13095084794824222</v>
      </c>
      <c r="G7826">
        <f t="shared" ca="1" si="723"/>
        <v>-2.8192364167957824</v>
      </c>
      <c r="H7826">
        <f t="shared" ca="1" si="723"/>
        <v>-1.1064507140726001</v>
      </c>
      <c r="I7826">
        <f t="shared" ca="1" si="723"/>
        <v>-0.39775844241018166</v>
      </c>
      <c r="J7826">
        <f t="shared" ca="1" si="723"/>
        <v>-0.14424573699718068</v>
      </c>
      <c r="K7826">
        <f t="shared" ca="1" si="723"/>
        <v>-0.77355968373022765</v>
      </c>
      <c r="L7826">
        <f t="shared" ca="1" si="724"/>
        <v>-1.5519372016706696</v>
      </c>
    </row>
    <row r="7827" spans="1:12" x14ac:dyDescent="0.7">
      <c r="A7827">
        <v>7823</v>
      </c>
      <c r="B7827">
        <f t="shared" ca="1" si="723"/>
        <v>-1.8904249862643405</v>
      </c>
      <c r="C7827">
        <f t="shared" ca="1" si="723"/>
        <v>1.7475496159385111</v>
      </c>
      <c r="D7827">
        <f t="shared" ca="1" si="723"/>
        <v>-0.5015714595970564</v>
      </c>
      <c r="E7827">
        <f t="shared" ca="1" si="723"/>
        <v>-0.59006473354595601</v>
      </c>
      <c r="F7827">
        <f t="shared" ca="1" si="723"/>
        <v>-0.47343702794620279</v>
      </c>
      <c r="G7827">
        <f t="shared" ca="1" si="723"/>
        <v>-0.10387672270281383</v>
      </c>
      <c r="H7827">
        <f t="shared" ca="1" si="723"/>
        <v>-0.51419963350965603</v>
      </c>
      <c r="I7827">
        <f t="shared" ca="1" si="723"/>
        <v>0.65629401945270305</v>
      </c>
      <c r="J7827">
        <f t="shared" ca="1" si="723"/>
        <v>0.1552175869595111</v>
      </c>
      <c r="K7827">
        <f t="shared" ca="1" si="723"/>
        <v>0.53487544063795123</v>
      </c>
      <c r="L7827">
        <f t="shared" ca="1" si="724"/>
        <v>-0.32120411257413378</v>
      </c>
    </row>
    <row r="7828" spans="1:12" x14ac:dyDescent="0.7">
      <c r="A7828">
        <v>7824</v>
      </c>
      <c r="B7828">
        <f t="shared" ca="1" si="723"/>
        <v>-1.6370890843804908</v>
      </c>
      <c r="C7828">
        <f t="shared" ca="1" si="723"/>
        <v>2.4066939482911582</v>
      </c>
      <c r="D7828">
        <f t="shared" ca="1" si="723"/>
        <v>0.66359041070966562</v>
      </c>
      <c r="E7828">
        <f t="shared" ca="1" si="723"/>
        <v>3.2350825366852547</v>
      </c>
      <c r="F7828">
        <f t="shared" ca="1" si="723"/>
        <v>-0.70584937010263593</v>
      </c>
      <c r="G7828">
        <f t="shared" ca="1" si="723"/>
        <v>-1.5107766904409108</v>
      </c>
      <c r="H7828">
        <f t="shared" ca="1" si="723"/>
        <v>-0.47558124809840813</v>
      </c>
      <c r="I7828">
        <f t="shared" ca="1" si="723"/>
        <v>-1.6669895506547507</v>
      </c>
      <c r="J7828">
        <f t="shared" ca="1" si="723"/>
        <v>-1.1735801683948073</v>
      </c>
      <c r="K7828">
        <f t="shared" ca="1" si="723"/>
        <v>-1.3892291381942097</v>
      </c>
      <c r="L7828">
        <f t="shared" ca="1" si="724"/>
        <v>-0.40432266405917089</v>
      </c>
    </row>
    <row r="7829" spans="1:12" x14ac:dyDescent="0.7">
      <c r="A7829">
        <v>7825</v>
      </c>
      <c r="B7829">
        <f t="shared" ca="1" si="723"/>
        <v>0.50327875959709301</v>
      </c>
      <c r="C7829">
        <f t="shared" ca="1" si="723"/>
        <v>0.34603564910727108</v>
      </c>
      <c r="D7829">
        <f t="shared" ca="1" si="723"/>
        <v>-0.6633510733592014</v>
      </c>
      <c r="E7829">
        <f t="shared" ca="1" si="723"/>
        <v>1.0569333161238328</v>
      </c>
      <c r="F7829">
        <f t="shared" ca="1" si="723"/>
        <v>0.30710948035142743</v>
      </c>
      <c r="G7829">
        <f t="shared" ca="1" si="723"/>
        <v>1.7393077251446618</v>
      </c>
      <c r="H7829">
        <f t="shared" ca="1" si="723"/>
        <v>-0.22662655061289627</v>
      </c>
      <c r="I7829">
        <f t="shared" ca="1" si="723"/>
        <v>1.3267718310567227</v>
      </c>
      <c r="J7829">
        <f t="shared" ca="1" si="723"/>
        <v>1.4249705955075156</v>
      </c>
      <c r="K7829">
        <f t="shared" ca="1" si="723"/>
        <v>0.44901129006372403</v>
      </c>
      <c r="L7829">
        <f t="shared" ca="1" si="724"/>
        <v>2.6131853894788275</v>
      </c>
    </row>
    <row r="7830" spans="1:12" x14ac:dyDescent="0.7">
      <c r="A7830">
        <v>7826</v>
      </c>
      <c r="B7830">
        <f t="shared" ca="1" si="723"/>
        <v>-1.9275699881415198</v>
      </c>
      <c r="C7830">
        <f t="shared" ca="1" si="723"/>
        <v>-1.6434222879662077</v>
      </c>
      <c r="D7830">
        <f t="shared" ca="1" si="723"/>
        <v>-1.975670369812234</v>
      </c>
      <c r="E7830">
        <f t="shared" ca="1" si="723"/>
        <v>-1.3128837374469888</v>
      </c>
      <c r="F7830">
        <f t="shared" ca="1" si="723"/>
        <v>0.18964283451595096</v>
      </c>
      <c r="G7830">
        <f t="shared" ca="1" si="723"/>
        <v>-1.6585071895294876</v>
      </c>
      <c r="H7830">
        <f t="shared" ca="1" si="723"/>
        <v>1.6934973009782919</v>
      </c>
      <c r="I7830">
        <f t="shared" ca="1" si="723"/>
        <v>-1.2330069683786826</v>
      </c>
      <c r="J7830">
        <f t="shared" ca="1" si="723"/>
        <v>-0.28528145405841926</v>
      </c>
      <c r="K7830">
        <f t="shared" ca="1" si="723"/>
        <v>0.53080475713543251</v>
      </c>
      <c r="L7830">
        <f t="shared" ca="1" si="724"/>
        <v>-1.9486193352794907</v>
      </c>
    </row>
    <row r="7831" spans="1:12" x14ac:dyDescent="0.7">
      <c r="A7831">
        <v>7827</v>
      </c>
      <c r="B7831">
        <f t="shared" ca="1" si="723"/>
        <v>1.3702624926691469</v>
      </c>
      <c r="C7831">
        <f t="shared" ca="1" si="723"/>
        <v>0.25768404486115826</v>
      </c>
      <c r="D7831">
        <f t="shared" ca="1" si="723"/>
        <v>-0.89795908224511534</v>
      </c>
      <c r="E7831">
        <f t="shared" ca="1" si="723"/>
        <v>0.91547404394410714</v>
      </c>
      <c r="F7831">
        <f t="shared" ca="1" si="723"/>
        <v>0.93310299599324409</v>
      </c>
      <c r="G7831">
        <f t="shared" ref="G7831:K7831" ca="1" si="725">_xlfn.NORM.INV(RAND(),0,1)</f>
        <v>-0.27946534600432354</v>
      </c>
      <c r="H7831">
        <f t="shared" ca="1" si="725"/>
        <v>-0.58336585583471723</v>
      </c>
      <c r="I7831">
        <f t="shared" ca="1" si="725"/>
        <v>-2.0717392501553578</v>
      </c>
      <c r="J7831">
        <f t="shared" ca="1" si="725"/>
        <v>1.1367350762648132</v>
      </c>
      <c r="K7831">
        <f t="shared" ca="1" si="725"/>
        <v>0.51533687967569919</v>
      </c>
      <c r="L7831">
        <f t="shared" ca="1" si="724"/>
        <v>0.3783804153223147</v>
      </c>
    </row>
    <row r="7832" spans="1:12" x14ac:dyDescent="0.7">
      <c r="A7832">
        <v>7828</v>
      </c>
      <c r="B7832">
        <f t="shared" ref="B7832:K7857" ca="1" si="726">_xlfn.NORM.INV(RAND(),0,1)</f>
        <v>-0.17401737368548367</v>
      </c>
      <c r="C7832">
        <f t="shared" ca="1" si="726"/>
        <v>-0.35306386215025909</v>
      </c>
      <c r="D7832">
        <f t="shared" ca="1" si="726"/>
        <v>0.90171806785451725</v>
      </c>
      <c r="E7832">
        <f t="shared" ca="1" si="726"/>
        <v>1.7634849203644332</v>
      </c>
      <c r="F7832">
        <f t="shared" ca="1" si="726"/>
        <v>1.0927531334156884</v>
      </c>
      <c r="G7832">
        <f t="shared" ca="1" si="726"/>
        <v>-0.15216617494177531</v>
      </c>
      <c r="H7832">
        <f t="shared" ca="1" si="726"/>
        <v>0.36906049725617845</v>
      </c>
      <c r="I7832">
        <f t="shared" ca="1" si="726"/>
        <v>0.16114143840590681</v>
      </c>
      <c r="J7832">
        <f t="shared" ca="1" si="726"/>
        <v>1.8727065428519656</v>
      </c>
      <c r="K7832">
        <f t="shared" ca="1" si="726"/>
        <v>-0.22460337755467327</v>
      </c>
      <c r="L7832">
        <f t="shared" ca="1" si="724"/>
        <v>1.9947043763366981</v>
      </c>
    </row>
    <row r="7833" spans="1:12" x14ac:dyDescent="0.7">
      <c r="A7833">
        <v>7829</v>
      </c>
      <c r="B7833">
        <f t="shared" ca="1" si="726"/>
        <v>-1.2082788136031688</v>
      </c>
      <c r="C7833">
        <f t="shared" ca="1" si="726"/>
        <v>2.3496609705627542</v>
      </c>
      <c r="D7833">
        <f t="shared" ca="1" si="726"/>
        <v>1.4918619257037311</v>
      </c>
      <c r="E7833">
        <f t="shared" ca="1" si="726"/>
        <v>1.8167892137881893E-3</v>
      </c>
      <c r="F7833">
        <f t="shared" ca="1" si="726"/>
        <v>-0.47981059391038766</v>
      </c>
      <c r="G7833">
        <f t="shared" ca="1" si="726"/>
        <v>1.0642433089312047</v>
      </c>
      <c r="H7833">
        <f t="shared" ca="1" si="726"/>
        <v>-1.3192308665850192</v>
      </c>
      <c r="I7833">
        <f t="shared" ca="1" si="726"/>
        <v>-1.1945166842582275</v>
      </c>
      <c r="J7833">
        <f t="shared" ca="1" si="726"/>
        <v>0.61823432423178826</v>
      </c>
      <c r="K7833">
        <f t="shared" ca="1" si="726"/>
        <v>-1.1724041944624444</v>
      </c>
      <c r="L7833">
        <f t="shared" ca="1" si="724"/>
        <v>3.653525726523961E-2</v>
      </c>
    </row>
    <row r="7834" spans="1:12" x14ac:dyDescent="0.7">
      <c r="A7834">
        <v>7830</v>
      </c>
      <c r="B7834">
        <f t="shared" ca="1" si="726"/>
        <v>0.63336194903729903</v>
      </c>
      <c r="C7834">
        <f t="shared" ca="1" si="726"/>
        <v>0.96749595496076335</v>
      </c>
      <c r="D7834">
        <f t="shared" ca="1" si="726"/>
        <v>1.9345421871185753</v>
      </c>
      <c r="E7834">
        <f t="shared" ca="1" si="726"/>
        <v>-0.29179386971638804</v>
      </c>
      <c r="F7834">
        <f t="shared" ca="1" si="726"/>
        <v>0.57937383830004852</v>
      </c>
      <c r="G7834">
        <f t="shared" ca="1" si="726"/>
        <v>-0.24827529618692615</v>
      </c>
      <c r="H7834">
        <f t="shared" ca="1" si="726"/>
        <v>0.20076714327925391</v>
      </c>
      <c r="I7834">
        <f t="shared" ca="1" si="726"/>
        <v>4.655781484994588E-2</v>
      </c>
      <c r="J7834">
        <f t="shared" ca="1" si="726"/>
        <v>-1.0304365143322556</v>
      </c>
      <c r="K7834">
        <f t="shared" ca="1" si="726"/>
        <v>-0.24445306391167501</v>
      </c>
      <c r="L7834">
        <f t="shared" ca="1" si="724"/>
        <v>0.98020536510187783</v>
      </c>
    </row>
    <row r="7835" spans="1:12" x14ac:dyDescent="0.7">
      <c r="A7835">
        <v>7831</v>
      </c>
      <c r="B7835">
        <f t="shared" ca="1" si="726"/>
        <v>-0.60640788575442495</v>
      </c>
      <c r="C7835">
        <f t="shared" ca="1" si="726"/>
        <v>-1.5574601765392708</v>
      </c>
      <c r="D7835">
        <f t="shared" ca="1" si="726"/>
        <v>-0.75059836925710322</v>
      </c>
      <c r="E7835">
        <f t="shared" ca="1" si="726"/>
        <v>1.1349286827204079</v>
      </c>
      <c r="F7835">
        <f t="shared" ca="1" si="726"/>
        <v>-0.24219832841058164</v>
      </c>
      <c r="G7835">
        <f t="shared" ca="1" si="726"/>
        <v>-0.25632188545149143</v>
      </c>
      <c r="H7835">
        <f t="shared" ca="1" si="726"/>
        <v>-7.2495441879259367E-2</v>
      </c>
      <c r="I7835">
        <f t="shared" ca="1" si="726"/>
        <v>1.6361138249611615</v>
      </c>
      <c r="J7835">
        <f t="shared" ca="1" si="726"/>
        <v>0.57930658709515581</v>
      </c>
      <c r="K7835">
        <f t="shared" ca="1" si="726"/>
        <v>-1.9409292908157416</v>
      </c>
      <c r="L7835">
        <f t="shared" ca="1" si="724"/>
        <v>-0.59053763714078644</v>
      </c>
    </row>
    <row r="7836" spans="1:12" x14ac:dyDescent="0.7">
      <c r="A7836">
        <v>7832</v>
      </c>
      <c r="B7836">
        <f t="shared" ca="1" si="726"/>
        <v>-1.3615327300540334</v>
      </c>
      <c r="C7836">
        <f t="shared" ca="1" si="726"/>
        <v>0.76216259688921784</v>
      </c>
      <c r="D7836">
        <f t="shared" ca="1" si="726"/>
        <v>0.69693106745432443</v>
      </c>
      <c r="E7836">
        <f t="shared" ca="1" si="726"/>
        <v>-0.18577950030459678</v>
      </c>
      <c r="F7836">
        <f t="shared" ca="1" si="726"/>
        <v>0.71717056749337438</v>
      </c>
      <c r="G7836">
        <f t="shared" ca="1" si="726"/>
        <v>1.6641652149947916</v>
      </c>
      <c r="H7836">
        <f t="shared" ca="1" si="726"/>
        <v>-0.29224972822898293</v>
      </c>
      <c r="I7836">
        <f t="shared" ca="1" si="726"/>
        <v>0.13493972425444345</v>
      </c>
      <c r="J7836">
        <f t="shared" ca="1" si="726"/>
        <v>2.5925788173816748</v>
      </c>
      <c r="K7836">
        <f t="shared" ca="1" si="726"/>
        <v>0.2594790300770487</v>
      </c>
      <c r="L7836">
        <f t="shared" ca="1" si="724"/>
        <v>1.4504400480301129</v>
      </c>
    </row>
    <row r="7837" spans="1:12" x14ac:dyDescent="0.7">
      <c r="A7837">
        <v>7833</v>
      </c>
      <c r="B7837">
        <f t="shared" ca="1" si="726"/>
        <v>0.60726639219848977</v>
      </c>
      <c r="C7837">
        <f t="shared" ca="1" si="726"/>
        <v>1.3946319669760163</v>
      </c>
      <c r="D7837">
        <f t="shared" ca="1" si="726"/>
        <v>0.54062704426013286</v>
      </c>
      <c r="E7837">
        <f t="shared" ca="1" si="726"/>
        <v>-0.78005352751312429</v>
      </c>
      <c r="F7837">
        <f t="shared" ca="1" si="726"/>
        <v>-0.54791648168974505</v>
      </c>
      <c r="G7837">
        <f t="shared" ca="1" si="726"/>
        <v>-2.336422688872009</v>
      </c>
      <c r="H7837">
        <f t="shared" ca="1" si="726"/>
        <v>-0.9549022538801436</v>
      </c>
      <c r="I7837">
        <f t="shared" ca="1" si="726"/>
        <v>0.31038725881606577</v>
      </c>
      <c r="J7837">
        <f t="shared" ca="1" si="726"/>
        <v>0.54209767736151426</v>
      </c>
      <c r="K7837">
        <f t="shared" ca="1" si="726"/>
        <v>-1.4400974011852321</v>
      </c>
      <c r="L7837">
        <f t="shared" ca="1" si="724"/>
        <v>-0.74087981905175904</v>
      </c>
    </row>
    <row r="7838" spans="1:12" x14ac:dyDescent="0.7">
      <c r="A7838">
        <v>7834</v>
      </c>
      <c r="B7838">
        <f t="shared" ca="1" si="726"/>
        <v>0.12816709217619904</v>
      </c>
      <c r="C7838">
        <f t="shared" ca="1" si="726"/>
        <v>-1.1374051274584958</v>
      </c>
      <c r="D7838">
        <f t="shared" ca="1" si="726"/>
        <v>-1.0904056415648711</v>
      </c>
      <c r="E7838">
        <f t="shared" ca="1" si="726"/>
        <v>-0.17572641148292259</v>
      </c>
      <c r="F7838">
        <f t="shared" ca="1" si="726"/>
        <v>0.80187420682319199</v>
      </c>
      <c r="G7838">
        <f t="shared" ca="1" si="726"/>
        <v>-0.6532633570815406</v>
      </c>
      <c r="H7838">
        <f t="shared" ca="1" si="726"/>
        <v>-0.41937944013961242</v>
      </c>
      <c r="I7838">
        <f t="shared" ca="1" si="726"/>
        <v>0.8507734486994365</v>
      </c>
      <c r="J7838">
        <f t="shared" ca="1" si="726"/>
        <v>-0.98142227795441972</v>
      </c>
      <c r="K7838">
        <f t="shared" ca="1" si="726"/>
        <v>1.6666102169811883</v>
      </c>
      <c r="L7838">
        <f t="shared" ca="1" si="724"/>
        <v>-0.33593528031375208</v>
      </c>
    </row>
    <row r="7839" spans="1:12" x14ac:dyDescent="0.7">
      <c r="A7839">
        <v>7835</v>
      </c>
      <c r="B7839">
        <f t="shared" ca="1" si="726"/>
        <v>0.4754085070348556</v>
      </c>
      <c r="C7839">
        <f t="shared" ca="1" si="726"/>
        <v>0.72309673318448198</v>
      </c>
      <c r="D7839">
        <f t="shared" ca="1" si="726"/>
        <v>-1.2203161173395813</v>
      </c>
      <c r="E7839">
        <f t="shared" ca="1" si="726"/>
        <v>0.71140691092642572</v>
      </c>
      <c r="F7839">
        <f t="shared" ca="1" si="726"/>
        <v>-0.53160412922472156</v>
      </c>
      <c r="G7839">
        <f t="shared" ca="1" si="726"/>
        <v>0.43017448628539057</v>
      </c>
      <c r="H7839">
        <f t="shared" ca="1" si="726"/>
        <v>4.9012946988704682E-2</v>
      </c>
      <c r="I7839">
        <f t="shared" ca="1" si="726"/>
        <v>0.9013956304855214</v>
      </c>
      <c r="J7839">
        <f t="shared" ca="1" si="726"/>
        <v>-1.4676071894563674</v>
      </c>
      <c r="K7839">
        <f t="shared" ca="1" si="726"/>
        <v>1.1481780462442555</v>
      </c>
      <c r="L7839">
        <f t="shared" ca="1" si="724"/>
        <v>0.42660419634577046</v>
      </c>
    </row>
    <row r="7840" spans="1:12" x14ac:dyDescent="0.7">
      <c r="A7840">
        <v>7836</v>
      </c>
      <c r="B7840">
        <f t="shared" ca="1" si="726"/>
        <v>-1.283806918646567</v>
      </c>
      <c r="C7840">
        <f t="shared" ca="1" si="726"/>
        <v>1.4540681832498603</v>
      </c>
      <c r="D7840">
        <f t="shared" ca="1" si="726"/>
        <v>0.70202648597757478</v>
      </c>
      <c r="E7840">
        <f t="shared" ca="1" si="726"/>
        <v>1.2993194310867069</v>
      </c>
      <c r="F7840">
        <f t="shared" ca="1" si="726"/>
        <v>-0.58208699974996558</v>
      </c>
      <c r="G7840">
        <f t="shared" ca="1" si="726"/>
        <v>0.6192371332413662</v>
      </c>
      <c r="H7840">
        <f t="shared" ca="1" si="726"/>
        <v>-1.679561394669675</v>
      </c>
      <c r="I7840">
        <f t="shared" ca="1" si="726"/>
        <v>-1.1820071650476509</v>
      </c>
      <c r="J7840">
        <f t="shared" ca="1" si="726"/>
        <v>0.32356293333575964</v>
      </c>
      <c r="K7840">
        <f t="shared" ca="1" si="726"/>
        <v>1.1125962523799855</v>
      </c>
      <c r="L7840">
        <f t="shared" ca="1" si="724"/>
        <v>0.21306799889084668</v>
      </c>
    </row>
    <row r="7841" spans="1:12" x14ac:dyDescent="0.7">
      <c r="A7841">
        <v>7837</v>
      </c>
      <c r="B7841">
        <f t="shared" ca="1" si="726"/>
        <v>-0.8020733708656933</v>
      </c>
      <c r="C7841">
        <f t="shared" ca="1" si="726"/>
        <v>8.8920579073471215E-2</v>
      </c>
      <c r="D7841">
        <f t="shared" ca="1" si="726"/>
        <v>-2.6554464900709548E-2</v>
      </c>
      <c r="E7841">
        <f t="shared" ca="1" si="726"/>
        <v>-0.54201337739622091</v>
      </c>
      <c r="F7841">
        <f t="shared" ca="1" si="726"/>
        <v>-0.53942295231057547</v>
      </c>
      <c r="G7841">
        <f t="shared" ca="1" si="726"/>
        <v>-0.49194539868715031</v>
      </c>
      <c r="H7841">
        <f t="shared" ca="1" si="726"/>
        <v>0.73601582643848396</v>
      </c>
      <c r="I7841">
        <f t="shared" ca="1" si="726"/>
        <v>-0.67335029691353687</v>
      </c>
      <c r="J7841">
        <f t="shared" ca="1" si="726"/>
        <v>-0.87666951941603266</v>
      </c>
      <c r="K7841">
        <f t="shared" ca="1" si="726"/>
        <v>-1.2552638051259113</v>
      </c>
      <c r="L7841">
        <f t="shared" ca="1" si="724"/>
        <v>-2.4423811270197819</v>
      </c>
    </row>
    <row r="7842" spans="1:12" x14ac:dyDescent="0.7">
      <c r="A7842">
        <v>7838</v>
      </c>
      <c r="B7842">
        <f t="shared" ca="1" si="726"/>
        <v>-0.35178215981982086</v>
      </c>
      <c r="C7842">
        <f t="shared" ca="1" si="726"/>
        <v>0.17784750275364494</v>
      </c>
      <c r="D7842">
        <f t="shared" ca="1" si="726"/>
        <v>-2.1139764419782843</v>
      </c>
      <c r="E7842">
        <f t="shared" ca="1" si="726"/>
        <v>-0.91063119034272211</v>
      </c>
      <c r="F7842">
        <f t="shared" ca="1" si="726"/>
        <v>-0.65455704558128947</v>
      </c>
      <c r="G7842">
        <f t="shared" ca="1" si="726"/>
        <v>-0.81423094957474984</v>
      </c>
      <c r="H7842">
        <f t="shared" ca="1" si="726"/>
        <v>1.2283846053623235</v>
      </c>
      <c r="I7842">
        <f t="shared" ca="1" si="726"/>
        <v>0.69131842873376459</v>
      </c>
      <c r="J7842">
        <f t="shared" ca="1" si="726"/>
        <v>-0.88115025278338044</v>
      </c>
      <c r="K7842">
        <f t="shared" ca="1" si="726"/>
        <v>-0.28092614644972946</v>
      </c>
      <c r="L7842">
        <f t="shared" ca="1" si="724"/>
        <v>-1.3231028701439131</v>
      </c>
    </row>
    <row r="7843" spans="1:12" x14ac:dyDescent="0.7">
      <c r="A7843">
        <v>7839</v>
      </c>
      <c r="B7843">
        <f t="shared" ca="1" si="726"/>
        <v>0.60611983160521821</v>
      </c>
      <c r="C7843">
        <f t="shared" ca="1" si="726"/>
        <v>0.88815294791446198</v>
      </c>
      <c r="D7843">
        <f t="shared" ca="1" si="726"/>
        <v>-1.7224028048304927</v>
      </c>
      <c r="E7843">
        <f t="shared" ca="1" si="726"/>
        <v>-1.1879579248484831</v>
      </c>
      <c r="F7843">
        <f t="shared" ca="1" si="726"/>
        <v>-0.64319718146310612</v>
      </c>
      <c r="G7843">
        <f t="shared" ca="1" si="726"/>
        <v>-0.74399117074164944</v>
      </c>
      <c r="H7843">
        <f t="shared" ca="1" si="726"/>
        <v>0.30467916125824851</v>
      </c>
      <c r="I7843">
        <f t="shared" ca="1" si="726"/>
        <v>2.0414491770685506</v>
      </c>
      <c r="J7843">
        <f t="shared" ca="1" si="726"/>
        <v>-0.65108119804222797</v>
      </c>
      <c r="K7843">
        <f t="shared" ca="1" si="726"/>
        <v>0.81287155985622328</v>
      </c>
      <c r="L7843">
        <f t="shared" ca="1" si="724"/>
        <v>-8.1439878038168281E-2</v>
      </c>
    </row>
    <row r="7844" spans="1:12" x14ac:dyDescent="0.7">
      <c r="A7844">
        <v>7840</v>
      </c>
      <c r="B7844">
        <f t="shared" ca="1" si="726"/>
        <v>0.21213320159476276</v>
      </c>
      <c r="C7844">
        <f t="shared" ca="1" si="726"/>
        <v>-0.71838729545843449</v>
      </c>
      <c r="D7844">
        <f t="shared" ca="1" si="726"/>
        <v>0.6298097921427892</v>
      </c>
      <c r="E7844">
        <f t="shared" ca="1" si="726"/>
        <v>0.63946656968318927</v>
      </c>
      <c r="F7844">
        <f t="shared" ca="1" si="726"/>
        <v>0.49102940960117436</v>
      </c>
      <c r="G7844">
        <f t="shared" ca="1" si="726"/>
        <v>-0.11638740669843446</v>
      </c>
      <c r="H7844">
        <f t="shared" ca="1" si="726"/>
        <v>1.4510686296913273</v>
      </c>
      <c r="I7844">
        <f t="shared" ca="1" si="726"/>
        <v>-1.201154283444134</v>
      </c>
      <c r="J7844">
        <f t="shared" ca="1" si="726"/>
        <v>0.91724001117192644</v>
      </c>
      <c r="K7844">
        <f t="shared" ca="1" si="726"/>
        <v>-1.6719201304878948</v>
      </c>
      <c r="L7844">
        <f t="shared" ca="1" si="724"/>
        <v>0.20279056160818229</v>
      </c>
    </row>
    <row r="7845" spans="1:12" x14ac:dyDescent="0.7">
      <c r="A7845">
        <v>7841</v>
      </c>
      <c r="B7845">
        <f t="shared" ca="1" si="726"/>
        <v>-1.0132826630632599</v>
      </c>
      <c r="C7845">
        <f t="shared" ca="1" si="726"/>
        <v>-0.77568285378526369</v>
      </c>
      <c r="D7845">
        <f t="shared" ca="1" si="726"/>
        <v>0.73992329611720886</v>
      </c>
      <c r="E7845">
        <f t="shared" ca="1" si="726"/>
        <v>-2.1345577529986999</v>
      </c>
      <c r="F7845">
        <f t="shared" ca="1" si="726"/>
        <v>0.59574529339623739</v>
      </c>
      <c r="G7845">
        <f t="shared" ca="1" si="726"/>
        <v>-0.80846334304889877</v>
      </c>
      <c r="H7845">
        <f t="shared" ca="1" si="726"/>
        <v>-1.8076375610352251</v>
      </c>
      <c r="I7845">
        <f t="shared" ca="1" si="726"/>
        <v>1.7217360767244052</v>
      </c>
      <c r="J7845">
        <f t="shared" ca="1" si="726"/>
        <v>1.0381490051837283</v>
      </c>
      <c r="K7845">
        <f t="shared" ca="1" si="726"/>
        <v>0.39902203445135775</v>
      </c>
      <c r="L7845">
        <f t="shared" ca="1" si="724"/>
        <v>-0.50445153311115598</v>
      </c>
    </row>
    <row r="7846" spans="1:12" x14ac:dyDescent="0.7">
      <c r="A7846">
        <v>7842</v>
      </c>
      <c r="B7846">
        <f t="shared" ca="1" si="726"/>
        <v>0.87364770366003675</v>
      </c>
      <c r="C7846">
        <f t="shared" ca="1" si="726"/>
        <v>0.54850537146432765</v>
      </c>
      <c r="D7846">
        <f t="shared" ca="1" si="726"/>
        <v>0.26665534723311252</v>
      </c>
      <c r="E7846">
        <f t="shared" ca="1" si="726"/>
        <v>-0.12825583445590397</v>
      </c>
      <c r="F7846">
        <f t="shared" ca="1" si="726"/>
        <v>-0.2501380247569856</v>
      </c>
      <c r="G7846">
        <f t="shared" ca="1" si="726"/>
        <v>1.0264811946357623E-2</v>
      </c>
      <c r="H7846">
        <f t="shared" ca="1" si="726"/>
        <v>-0.22096372824088939</v>
      </c>
      <c r="I7846">
        <f t="shared" ca="1" si="726"/>
        <v>-0.94202856578884486</v>
      </c>
      <c r="J7846">
        <f t="shared" ca="1" si="726"/>
        <v>5.5876309947015736E-2</v>
      </c>
      <c r="K7846">
        <f t="shared" ca="1" si="726"/>
        <v>8.0031184543997824E-2</v>
      </c>
      <c r="L7846">
        <f t="shared" ca="1" si="724"/>
        <v>0.18988857890895317</v>
      </c>
    </row>
    <row r="7847" spans="1:12" x14ac:dyDescent="0.7">
      <c r="A7847">
        <v>7843</v>
      </c>
      <c r="B7847">
        <f t="shared" ca="1" si="726"/>
        <v>0.43860211307522429</v>
      </c>
      <c r="C7847">
        <f t="shared" ca="1" si="726"/>
        <v>-0.70014848313755007</v>
      </c>
      <c r="D7847">
        <f t="shared" ca="1" si="726"/>
        <v>-0.30262925286366987</v>
      </c>
      <c r="E7847">
        <f t="shared" ca="1" si="726"/>
        <v>0.93445849101197165</v>
      </c>
      <c r="F7847">
        <f t="shared" ca="1" si="726"/>
        <v>1.2068444016458173</v>
      </c>
      <c r="G7847">
        <f t="shared" ca="1" si="726"/>
        <v>1.1462238547716559</v>
      </c>
      <c r="H7847">
        <f t="shared" ca="1" si="726"/>
        <v>-0.37479288743242295</v>
      </c>
      <c r="I7847">
        <f t="shared" ca="1" si="726"/>
        <v>-0.49759227401759981</v>
      </c>
      <c r="J7847">
        <f t="shared" ca="1" si="726"/>
        <v>0.30081328550569575</v>
      </c>
      <c r="K7847">
        <f t="shared" ca="1" si="726"/>
        <v>1.8472951089104273</v>
      </c>
      <c r="L7847">
        <f t="shared" ca="1" si="724"/>
        <v>1.4646587491447218</v>
      </c>
    </row>
    <row r="7848" spans="1:12" x14ac:dyDescent="0.7">
      <c r="A7848">
        <v>7844</v>
      </c>
      <c r="B7848">
        <f t="shared" ca="1" si="726"/>
        <v>3.503157533924018E-2</v>
      </c>
      <c r="C7848">
        <f t="shared" ca="1" si="726"/>
        <v>0.6277929121988981</v>
      </c>
      <c r="D7848">
        <f t="shared" ca="1" si="726"/>
        <v>-1.5663672939783297</v>
      </c>
      <c r="E7848">
        <f t="shared" ca="1" si="726"/>
        <v>0.47070733670162829</v>
      </c>
      <c r="F7848">
        <f t="shared" ca="1" si="726"/>
        <v>4.8691202784844213E-2</v>
      </c>
      <c r="G7848">
        <f t="shared" ca="1" si="726"/>
        <v>1.3757688207319911</v>
      </c>
      <c r="H7848">
        <f t="shared" ca="1" si="726"/>
        <v>0.31985719505775689</v>
      </c>
      <c r="I7848">
        <f t="shared" ca="1" si="726"/>
        <v>-1.2459006828269126</v>
      </c>
      <c r="J7848">
        <f t="shared" ca="1" si="726"/>
        <v>0.26343332677211634</v>
      </c>
      <c r="K7848">
        <f t="shared" ca="1" si="726"/>
        <v>1.0442467215042617</v>
      </c>
      <c r="L7848">
        <f t="shared" ca="1" si="724"/>
        <v>0.47283995396948897</v>
      </c>
    </row>
    <row r="7849" spans="1:12" x14ac:dyDescent="0.7">
      <c r="A7849">
        <v>7845</v>
      </c>
      <c r="B7849">
        <f t="shared" ca="1" si="726"/>
        <v>-0.81046662917996326</v>
      </c>
      <c r="C7849">
        <f t="shared" ca="1" si="726"/>
        <v>-0.52089936223736266</v>
      </c>
      <c r="D7849">
        <f t="shared" ca="1" si="726"/>
        <v>0.16573250040577364</v>
      </c>
      <c r="E7849">
        <f t="shared" ca="1" si="726"/>
        <v>0.4913190887119383</v>
      </c>
      <c r="F7849">
        <f t="shared" ca="1" si="726"/>
        <v>-0.42841738933314327</v>
      </c>
      <c r="G7849">
        <f t="shared" ca="1" si="726"/>
        <v>-1.3631294340430908E-2</v>
      </c>
      <c r="H7849">
        <f t="shared" ca="1" si="726"/>
        <v>0.33972845134022861</v>
      </c>
      <c r="I7849">
        <f t="shared" ca="1" si="726"/>
        <v>0.59866309728791944</v>
      </c>
      <c r="J7849">
        <f t="shared" ca="1" si="726"/>
        <v>0.42246132416198146</v>
      </c>
      <c r="K7849">
        <f t="shared" ca="1" si="726"/>
        <v>-0.12894753607245493</v>
      </c>
      <c r="L7849">
        <f t="shared" ca="1" si="724"/>
        <v>7.6587679098433753E-2</v>
      </c>
    </row>
    <row r="7850" spans="1:12" x14ac:dyDescent="0.7">
      <c r="A7850">
        <v>7846</v>
      </c>
      <c r="B7850">
        <f t="shared" ca="1" si="726"/>
        <v>-1.8088535457909733</v>
      </c>
      <c r="C7850">
        <f t="shared" ca="1" si="726"/>
        <v>1.8280926677254192</v>
      </c>
      <c r="D7850">
        <f t="shared" ca="1" si="726"/>
        <v>-0.44506512417132549</v>
      </c>
      <c r="E7850">
        <f t="shared" ca="1" si="726"/>
        <v>-0.1093828981653667</v>
      </c>
      <c r="F7850">
        <f t="shared" ca="1" si="726"/>
        <v>0.36074156404146712</v>
      </c>
      <c r="G7850">
        <f t="shared" ca="1" si="726"/>
        <v>0.88264784609792146</v>
      </c>
      <c r="H7850">
        <f t="shared" ca="1" si="726"/>
        <v>0.24565377507509603</v>
      </c>
      <c r="I7850">
        <f t="shared" ca="1" si="726"/>
        <v>-0.76678947962250632</v>
      </c>
      <c r="J7850">
        <f t="shared" ca="1" si="726"/>
        <v>-0.18083375687682632</v>
      </c>
      <c r="K7850">
        <f t="shared" ca="1" si="726"/>
        <v>-0.50441480115007864</v>
      </c>
      <c r="L7850">
        <f t="shared" ca="1" si="724"/>
        <v>-0.1607596906426807</v>
      </c>
    </row>
    <row r="7851" spans="1:12" x14ac:dyDescent="0.7">
      <c r="A7851">
        <v>7847</v>
      </c>
      <c r="B7851">
        <f t="shared" ca="1" si="726"/>
        <v>-0.17123096068882621</v>
      </c>
      <c r="C7851">
        <f t="shared" ca="1" si="726"/>
        <v>-1.9473254196400198</v>
      </c>
      <c r="D7851">
        <f t="shared" ca="1" si="726"/>
        <v>-1.0667056830417452</v>
      </c>
      <c r="E7851">
        <f t="shared" ca="1" si="726"/>
        <v>0.20101291067600691</v>
      </c>
      <c r="F7851">
        <f t="shared" ca="1" si="726"/>
        <v>0.11942156496597423</v>
      </c>
      <c r="G7851">
        <f t="shared" ca="1" si="726"/>
        <v>2.9751851302736232</v>
      </c>
      <c r="H7851">
        <f t="shared" ca="1" si="726"/>
        <v>1.8707579879194447</v>
      </c>
      <c r="I7851">
        <f t="shared" ca="1" si="726"/>
        <v>-1.291376955043043</v>
      </c>
      <c r="J7851">
        <f t="shared" ca="1" si="726"/>
        <v>-0.55147245329523642</v>
      </c>
      <c r="K7851">
        <f t="shared" ca="1" si="726"/>
        <v>1.4323145395759636</v>
      </c>
      <c r="L7851">
        <f t="shared" ca="1" si="724"/>
        <v>0.32404722187048796</v>
      </c>
    </row>
    <row r="7852" spans="1:12" x14ac:dyDescent="0.7">
      <c r="A7852">
        <v>7848</v>
      </c>
      <c r="B7852">
        <f t="shared" ca="1" si="726"/>
        <v>-0.39650374522692605</v>
      </c>
      <c r="C7852">
        <f t="shared" ca="1" si="726"/>
        <v>-2.4751590967333588</v>
      </c>
      <c r="D7852">
        <f t="shared" ca="1" si="726"/>
        <v>0.3733735690993471</v>
      </c>
      <c r="E7852">
        <f t="shared" ca="1" si="726"/>
        <v>-1.3770971227197406</v>
      </c>
      <c r="F7852">
        <f t="shared" ca="1" si="726"/>
        <v>0.90209443373561471</v>
      </c>
      <c r="G7852">
        <f t="shared" ca="1" si="726"/>
        <v>0.11423687188633089</v>
      </c>
      <c r="H7852">
        <f t="shared" ca="1" si="726"/>
        <v>1.3567993207741034</v>
      </c>
      <c r="I7852">
        <f t="shared" ca="1" si="726"/>
        <v>0.37943095688968964</v>
      </c>
      <c r="J7852">
        <f t="shared" ca="1" si="726"/>
        <v>0.75152475166671384</v>
      </c>
      <c r="K7852">
        <f t="shared" ca="1" si="726"/>
        <v>0.45288458551235011</v>
      </c>
      <c r="L7852">
        <f t="shared" ca="1" si="724"/>
        <v>2.2436186809078388E-2</v>
      </c>
    </row>
    <row r="7853" spans="1:12" x14ac:dyDescent="0.7">
      <c r="A7853">
        <v>7849</v>
      </c>
      <c r="B7853">
        <f t="shared" ca="1" si="726"/>
        <v>-0.77724318092323963</v>
      </c>
      <c r="C7853">
        <f t="shared" ca="1" si="726"/>
        <v>-0.66341319828284084</v>
      </c>
      <c r="D7853">
        <f t="shared" ca="1" si="726"/>
        <v>0.83512825942064772</v>
      </c>
      <c r="E7853">
        <f t="shared" ca="1" si="726"/>
        <v>-0.33989832705921358</v>
      </c>
      <c r="F7853">
        <f t="shared" ca="1" si="726"/>
        <v>1.6886263458938049</v>
      </c>
      <c r="G7853">
        <f t="shared" ca="1" si="726"/>
        <v>1.3105779300248563</v>
      </c>
      <c r="H7853">
        <f t="shared" ca="1" si="726"/>
        <v>8.1911401807083561E-2</v>
      </c>
      <c r="I7853">
        <f t="shared" ca="1" si="726"/>
        <v>-0.30121143650460697</v>
      </c>
      <c r="J7853">
        <f t="shared" ca="1" si="726"/>
        <v>0.65655845949566172</v>
      </c>
      <c r="K7853">
        <f t="shared" ca="1" si="726"/>
        <v>-0.49109700708185422</v>
      </c>
      <c r="L7853">
        <f t="shared" ca="1" si="724"/>
        <v>0.72780020406950907</v>
      </c>
    </row>
    <row r="7854" spans="1:12" x14ac:dyDescent="0.7">
      <c r="A7854">
        <v>7850</v>
      </c>
      <c r="B7854">
        <f t="shared" ca="1" si="726"/>
        <v>-0.67743984334326024</v>
      </c>
      <c r="C7854">
        <f t="shared" ca="1" si="726"/>
        <v>-0.70743284740244616</v>
      </c>
      <c r="D7854">
        <f t="shared" ca="1" si="726"/>
        <v>1.5624538493534592</v>
      </c>
      <c r="E7854">
        <f t="shared" ca="1" si="726"/>
        <v>-0.35511364515622995</v>
      </c>
      <c r="F7854">
        <f t="shared" ca="1" si="726"/>
        <v>-0.24091259047881949</v>
      </c>
      <c r="G7854">
        <f t="shared" ca="1" si="726"/>
        <v>-0.59397991512140347</v>
      </c>
      <c r="H7854">
        <f t="shared" ca="1" si="726"/>
        <v>-1.7642653797504866</v>
      </c>
      <c r="I7854">
        <f t="shared" ca="1" si="726"/>
        <v>0.368278161192236</v>
      </c>
      <c r="J7854">
        <f t="shared" ca="1" si="726"/>
        <v>0.26109842673347894</v>
      </c>
      <c r="K7854">
        <f t="shared" ca="1" si="726"/>
        <v>-0.43667640038589289</v>
      </c>
      <c r="L7854">
        <f t="shared" ca="1" si="724"/>
        <v>-0.94165670386428024</v>
      </c>
    </row>
    <row r="7855" spans="1:12" x14ac:dyDescent="0.7">
      <c r="A7855">
        <v>7851</v>
      </c>
      <c r="B7855">
        <f t="shared" ca="1" si="726"/>
        <v>0.86002314473380659</v>
      </c>
      <c r="C7855">
        <f t="shared" ca="1" si="726"/>
        <v>9.551094714606044E-2</v>
      </c>
      <c r="D7855">
        <f t="shared" ca="1" si="726"/>
        <v>0.92933688907424217</v>
      </c>
      <c r="E7855">
        <f t="shared" ca="1" si="726"/>
        <v>-1.5557023687875538E-3</v>
      </c>
      <c r="F7855">
        <f t="shared" ca="1" si="726"/>
        <v>1.2270032231808574</v>
      </c>
      <c r="G7855">
        <f t="shared" ca="1" si="726"/>
        <v>-0.19222210178431187</v>
      </c>
      <c r="H7855">
        <f t="shared" ca="1" si="726"/>
        <v>0.43154586614620405</v>
      </c>
      <c r="I7855">
        <f t="shared" ca="1" si="726"/>
        <v>0.32842453548160033</v>
      </c>
      <c r="J7855">
        <f t="shared" ca="1" si="726"/>
        <v>3.8113319964046023E-2</v>
      </c>
      <c r="K7855">
        <f t="shared" ca="1" si="726"/>
        <v>8.1883192672410746E-2</v>
      </c>
      <c r="L7855">
        <f t="shared" ca="1" si="724"/>
        <v>2.5385433326286968</v>
      </c>
    </row>
    <row r="7856" spans="1:12" x14ac:dyDescent="0.7">
      <c r="A7856">
        <v>7852</v>
      </c>
      <c r="B7856">
        <f t="shared" ca="1" si="726"/>
        <v>-1.6288694247452247</v>
      </c>
      <c r="C7856">
        <f t="shared" ca="1" si="726"/>
        <v>-0.91574045734202003</v>
      </c>
      <c r="D7856">
        <f t="shared" ca="1" si="726"/>
        <v>-0.25962213364920672</v>
      </c>
      <c r="E7856">
        <f t="shared" ca="1" si="726"/>
        <v>-9.4416997005600412E-2</v>
      </c>
      <c r="F7856">
        <f t="shared" ca="1" si="726"/>
        <v>0.80588603059993646</v>
      </c>
      <c r="G7856">
        <f t="shared" ca="1" si="726"/>
        <v>0.24363396806353069</v>
      </c>
      <c r="H7856">
        <f t="shared" ca="1" si="726"/>
        <v>0.67085179860624744</v>
      </c>
      <c r="I7856">
        <f t="shared" ca="1" si="726"/>
        <v>0.30600823882130129</v>
      </c>
      <c r="J7856">
        <f t="shared" ca="1" si="726"/>
        <v>-0.46317394027073322</v>
      </c>
      <c r="K7856">
        <f t="shared" ca="1" si="726"/>
        <v>-0.13525750275918663</v>
      </c>
      <c r="L7856">
        <f t="shared" ca="1" si="724"/>
        <v>-0.63438267961562789</v>
      </c>
    </row>
    <row r="7857" spans="1:12" x14ac:dyDescent="0.7">
      <c r="A7857">
        <v>7853</v>
      </c>
      <c r="B7857">
        <f t="shared" ca="1" si="726"/>
        <v>-0.56404392387442681</v>
      </c>
      <c r="C7857">
        <f t="shared" ca="1" si="726"/>
        <v>-2.2955921702603823</v>
      </c>
      <c r="D7857">
        <f t="shared" ca="1" si="726"/>
        <v>1.9699854526533855</v>
      </c>
      <c r="E7857">
        <f t="shared" ca="1" si="726"/>
        <v>0.65126463589678041</v>
      </c>
      <c r="F7857">
        <f t="shared" ca="1" si="726"/>
        <v>-0.64472894922898982</v>
      </c>
      <c r="G7857">
        <f t="shared" ref="G7857:K7857" ca="1" si="727">_xlfn.NORM.INV(RAND(),0,1)</f>
        <v>5.743554058195928E-2</v>
      </c>
      <c r="H7857">
        <f t="shared" ca="1" si="727"/>
        <v>-0.12073844984261009</v>
      </c>
      <c r="I7857">
        <f t="shared" ca="1" si="727"/>
        <v>-0.5857999750068279</v>
      </c>
      <c r="J7857">
        <f t="shared" ca="1" si="727"/>
        <v>1.4899142801065368</v>
      </c>
      <c r="K7857">
        <f t="shared" ca="1" si="727"/>
        <v>-1.752059150917773</v>
      </c>
      <c r="L7857">
        <f t="shared" ca="1" si="724"/>
        <v>-0.4304793959365153</v>
      </c>
    </row>
    <row r="7858" spans="1:12" x14ac:dyDescent="0.7">
      <c r="A7858">
        <v>7854</v>
      </c>
      <c r="B7858">
        <f t="shared" ref="B7858:K7883" ca="1" si="728">_xlfn.NORM.INV(RAND(),0,1)</f>
        <v>-0.43912029747313791</v>
      </c>
      <c r="C7858">
        <f t="shared" ca="1" si="728"/>
        <v>0.54657337850856658</v>
      </c>
      <c r="D7858">
        <f t="shared" ca="1" si="728"/>
        <v>1.5186055387557791</v>
      </c>
      <c r="E7858">
        <f t="shared" ca="1" si="728"/>
        <v>-0.50194289428289041</v>
      </c>
      <c r="F7858">
        <f t="shared" ca="1" si="728"/>
        <v>-0.68103882719754916</v>
      </c>
      <c r="G7858">
        <f t="shared" ca="1" si="728"/>
        <v>1.6131308527180193</v>
      </c>
      <c r="H7858">
        <f t="shared" ca="1" si="728"/>
        <v>-0.96622523156616924</v>
      </c>
      <c r="I7858">
        <f t="shared" ca="1" si="728"/>
        <v>0.20054731989923893</v>
      </c>
      <c r="J7858">
        <f t="shared" ca="1" si="728"/>
        <v>1.0043310205524065</v>
      </c>
      <c r="K7858">
        <f t="shared" ca="1" si="728"/>
        <v>1.706607511622942</v>
      </c>
      <c r="L7858">
        <f t="shared" ca="1" si="724"/>
        <v>1.2375340587460797</v>
      </c>
    </row>
    <row r="7859" spans="1:12" x14ac:dyDescent="0.7">
      <c r="A7859">
        <v>7855</v>
      </c>
      <c r="B7859">
        <f t="shared" ca="1" si="728"/>
        <v>-0.2908804161962612</v>
      </c>
      <c r="C7859">
        <f t="shared" ca="1" si="728"/>
        <v>1.5308384573881317</v>
      </c>
      <c r="D7859">
        <f t="shared" ca="1" si="728"/>
        <v>-1.0175022997253511</v>
      </c>
      <c r="E7859">
        <f t="shared" ca="1" si="728"/>
        <v>-9.9647334486517539E-2</v>
      </c>
      <c r="F7859">
        <f t="shared" ca="1" si="728"/>
        <v>1.924458333153225</v>
      </c>
      <c r="G7859">
        <f t="shared" ca="1" si="728"/>
        <v>0.18690279215743796</v>
      </c>
      <c r="H7859">
        <f t="shared" ca="1" si="728"/>
        <v>0.9375471168820354</v>
      </c>
      <c r="I7859">
        <f t="shared" ca="1" si="728"/>
        <v>1.3945360480498299</v>
      </c>
      <c r="J7859">
        <f t="shared" ca="1" si="728"/>
        <v>-1.0117464889539889</v>
      </c>
      <c r="K7859">
        <f t="shared" ca="1" si="728"/>
        <v>-0.46619267162747796</v>
      </c>
      <c r="L7859">
        <f t="shared" ca="1" si="724"/>
        <v>0.91189676801093089</v>
      </c>
    </row>
    <row r="7860" spans="1:12" x14ac:dyDescent="0.7">
      <c r="A7860">
        <v>7856</v>
      </c>
      <c r="B7860">
        <f t="shared" ca="1" si="728"/>
        <v>-1.1357037185908845</v>
      </c>
      <c r="C7860">
        <f t="shared" ca="1" si="728"/>
        <v>-0.60773611199330424</v>
      </c>
      <c r="D7860">
        <f t="shared" ca="1" si="728"/>
        <v>0.53798435632524078</v>
      </c>
      <c r="E7860">
        <f t="shared" ca="1" si="728"/>
        <v>-1.7949089974102714</v>
      </c>
      <c r="F7860">
        <f t="shared" ca="1" si="728"/>
        <v>-0.26723888277963131</v>
      </c>
      <c r="G7860">
        <f t="shared" ca="1" si="728"/>
        <v>0.66575979547700603</v>
      </c>
      <c r="H7860">
        <f t="shared" ca="1" si="728"/>
        <v>-1.5186706904913834</v>
      </c>
      <c r="I7860">
        <f t="shared" ca="1" si="728"/>
        <v>2.1261911391753632</v>
      </c>
      <c r="J7860">
        <f t="shared" ca="1" si="728"/>
        <v>0.89113212153559218</v>
      </c>
      <c r="K7860">
        <f t="shared" ca="1" si="728"/>
        <v>-0.11024555318660589</v>
      </c>
      <c r="L7860">
        <f t="shared" ca="1" si="724"/>
        <v>-0.3171966524485369</v>
      </c>
    </row>
    <row r="7861" spans="1:12" x14ac:dyDescent="0.7">
      <c r="A7861">
        <v>7857</v>
      </c>
      <c r="B7861">
        <f t="shared" ca="1" si="728"/>
        <v>-9.1859078086354892E-2</v>
      </c>
      <c r="C7861">
        <f t="shared" ca="1" si="728"/>
        <v>-8.2530034077769182E-2</v>
      </c>
      <c r="D7861">
        <f t="shared" ca="1" si="728"/>
        <v>0.35508786275473392</v>
      </c>
      <c r="E7861">
        <f t="shared" ca="1" si="728"/>
        <v>-0.80825928814203873</v>
      </c>
      <c r="F7861">
        <f t="shared" ca="1" si="728"/>
        <v>-0.36559531050070676</v>
      </c>
      <c r="G7861">
        <f t="shared" ca="1" si="728"/>
        <v>-0.54154349435180227</v>
      </c>
      <c r="H7861">
        <f t="shared" ca="1" si="728"/>
        <v>-0.13415910693977809</v>
      </c>
      <c r="I7861">
        <f t="shared" ca="1" si="728"/>
        <v>1.4652129953874424</v>
      </c>
      <c r="J7861">
        <f t="shared" ca="1" si="728"/>
        <v>0.29403143265171533</v>
      </c>
      <c r="K7861">
        <f t="shared" ca="1" si="728"/>
        <v>0.15853206799028671</v>
      </c>
      <c r="L7861">
        <f t="shared" ca="1" si="724"/>
        <v>0.12637283325869095</v>
      </c>
    </row>
    <row r="7862" spans="1:12" x14ac:dyDescent="0.7">
      <c r="A7862">
        <v>7858</v>
      </c>
      <c r="B7862">
        <f t="shared" ca="1" si="728"/>
        <v>1.9783842272889089</v>
      </c>
      <c r="C7862">
        <f t="shared" ca="1" si="728"/>
        <v>-0.47472359326894153</v>
      </c>
      <c r="D7862">
        <f t="shared" ca="1" si="728"/>
        <v>-0.47349376263079435</v>
      </c>
      <c r="E7862">
        <f t="shared" ca="1" si="728"/>
        <v>-1.5785943961148072</v>
      </c>
      <c r="F7862">
        <f t="shared" ca="1" si="728"/>
        <v>0.71820605645972335</v>
      </c>
      <c r="G7862">
        <f t="shared" ca="1" si="728"/>
        <v>0.5081917202491002</v>
      </c>
      <c r="H7862">
        <f t="shared" ca="1" si="728"/>
        <v>0.20482692586802292</v>
      </c>
      <c r="I7862">
        <f t="shared" ca="1" si="728"/>
        <v>-0.33174973025699389</v>
      </c>
      <c r="J7862">
        <f t="shared" ca="1" si="728"/>
        <v>0.90578311185357885</v>
      </c>
      <c r="K7862">
        <f t="shared" ca="1" si="728"/>
        <v>0.32118720858749944</v>
      </c>
      <c r="L7862">
        <f t="shared" ca="1" si="724"/>
        <v>0.5823714717123375</v>
      </c>
    </row>
    <row r="7863" spans="1:12" x14ac:dyDescent="0.7">
      <c r="A7863">
        <v>7859</v>
      </c>
      <c r="B7863">
        <f t="shared" ca="1" si="728"/>
        <v>-1.0100704959155766</v>
      </c>
      <c r="C7863">
        <f t="shared" ca="1" si="728"/>
        <v>0.45721400216918434</v>
      </c>
      <c r="D7863">
        <f t="shared" ca="1" si="728"/>
        <v>1.1874641604972829</v>
      </c>
      <c r="E7863">
        <f t="shared" ca="1" si="728"/>
        <v>-0.36205551522479079</v>
      </c>
      <c r="F7863">
        <f t="shared" ca="1" si="728"/>
        <v>1.0245735468621782</v>
      </c>
      <c r="G7863">
        <f t="shared" ca="1" si="728"/>
        <v>2.2572287838709313</v>
      </c>
      <c r="H7863">
        <f t="shared" ca="1" si="728"/>
        <v>-0.24644434556132408</v>
      </c>
      <c r="I7863">
        <f t="shared" ca="1" si="728"/>
        <v>0.37244337699961749</v>
      </c>
      <c r="J7863">
        <f t="shared" ca="1" si="728"/>
        <v>-1.0961290791014855</v>
      </c>
      <c r="K7863">
        <f t="shared" ca="1" si="728"/>
        <v>0.21669112640148339</v>
      </c>
      <c r="L7863">
        <f t="shared" ca="1" si="724"/>
        <v>0.85855628962505526</v>
      </c>
    </row>
    <row r="7864" spans="1:12" x14ac:dyDescent="0.7">
      <c r="A7864">
        <v>7860</v>
      </c>
      <c r="B7864">
        <f t="shared" ca="1" si="728"/>
        <v>1.1707195406008744</v>
      </c>
      <c r="C7864">
        <f t="shared" ca="1" si="728"/>
        <v>-0.29232975243280285</v>
      </c>
      <c r="D7864">
        <f t="shared" ca="1" si="728"/>
        <v>0.84052173626356352</v>
      </c>
      <c r="E7864">
        <f t="shared" ca="1" si="728"/>
        <v>-0.26724353675712492</v>
      </c>
      <c r="F7864">
        <f t="shared" ca="1" si="728"/>
        <v>1.6075819644841887</v>
      </c>
      <c r="G7864">
        <f t="shared" ca="1" si="728"/>
        <v>0.22095183744644323</v>
      </c>
      <c r="H7864">
        <f t="shared" ca="1" si="728"/>
        <v>2.471015662406348</v>
      </c>
      <c r="I7864">
        <f t="shared" ca="1" si="728"/>
        <v>1.1735692210862887</v>
      </c>
      <c r="J7864">
        <f t="shared" ca="1" si="728"/>
        <v>1.474191981869077</v>
      </c>
      <c r="K7864">
        <f t="shared" ca="1" si="728"/>
        <v>-1.7681658121712056</v>
      </c>
      <c r="L7864">
        <f t="shared" ca="1" si="724"/>
        <v>1.7279396424860292</v>
      </c>
    </row>
    <row r="7865" spans="1:12" x14ac:dyDescent="0.7">
      <c r="A7865">
        <v>7861</v>
      </c>
      <c r="B7865">
        <f t="shared" ca="1" si="728"/>
        <v>-0.91929149509392927</v>
      </c>
      <c r="C7865">
        <f t="shared" ca="1" si="728"/>
        <v>-0.88315484611803174</v>
      </c>
      <c r="D7865">
        <f t="shared" ca="1" si="728"/>
        <v>1.8612721953340268</v>
      </c>
      <c r="E7865">
        <f t="shared" ca="1" si="728"/>
        <v>0.6332148877081708</v>
      </c>
      <c r="F7865">
        <f t="shared" ca="1" si="728"/>
        <v>-1.0225161758311001</v>
      </c>
      <c r="G7865">
        <f t="shared" ca="1" si="728"/>
        <v>-1.3495482147259596</v>
      </c>
      <c r="H7865">
        <f t="shared" ca="1" si="728"/>
        <v>-7.5585790060180624E-2</v>
      </c>
      <c r="I7865">
        <f t="shared" ca="1" si="728"/>
        <v>0.63814403390128627</v>
      </c>
      <c r="J7865">
        <f t="shared" ca="1" si="728"/>
        <v>1.0301074990803161</v>
      </c>
      <c r="K7865">
        <f t="shared" ca="1" si="728"/>
        <v>-2.2450006174818329</v>
      </c>
      <c r="L7865">
        <f t="shared" ca="1" si="724"/>
        <v>-0.58456763503960107</v>
      </c>
    </row>
    <row r="7866" spans="1:12" x14ac:dyDescent="0.7">
      <c r="A7866">
        <v>7862</v>
      </c>
      <c r="B7866">
        <f t="shared" ca="1" si="728"/>
        <v>-0.29450904684478346</v>
      </c>
      <c r="C7866">
        <f t="shared" ca="1" si="728"/>
        <v>0.8282198143023829</v>
      </c>
      <c r="D7866">
        <f t="shared" ca="1" si="728"/>
        <v>-1.8919623040304596</v>
      </c>
      <c r="E7866">
        <f t="shared" ca="1" si="728"/>
        <v>-2.7241264266944586E-2</v>
      </c>
      <c r="F7866">
        <f t="shared" ca="1" si="728"/>
        <v>4.5801254334713347E-2</v>
      </c>
      <c r="G7866">
        <f t="shared" ca="1" si="728"/>
        <v>-1.6146361838737366E-2</v>
      </c>
      <c r="H7866">
        <f t="shared" ca="1" si="728"/>
        <v>1.1366497587413633</v>
      </c>
      <c r="I7866">
        <f t="shared" ca="1" si="728"/>
        <v>-0.83222753098149271</v>
      </c>
      <c r="J7866">
        <f t="shared" ca="1" si="728"/>
        <v>-1.7584897148937606</v>
      </c>
      <c r="K7866">
        <f t="shared" ca="1" si="728"/>
        <v>-1.3546696324039307</v>
      </c>
      <c r="L7866">
        <f t="shared" ca="1" si="724"/>
        <v>-1.2796134109121251</v>
      </c>
    </row>
    <row r="7867" spans="1:12" x14ac:dyDescent="0.7">
      <c r="A7867">
        <v>7863</v>
      </c>
      <c r="B7867">
        <f t="shared" ca="1" si="728"/>
        <v>-2.8862404076839279</v>
      </c>
      <c r="C7867">
        <f t="shared" ca="1" si="728"/>
        <v>0.60039773678768893</v>
      </c>
      <c r="D7867">
        <f t="shared" ca="1" si="728"/>
        <v>0.69920741444672008</v>
      </c>
      <c r="E7867">
        <f t="shared" ca="1" si="728"/>
        <v>-1.6225347216699726</v>
      </c>
      <c r="F7867">
        <f t="shared" ca="1" si="728"/>
        <v>-0.12257487967601099</v>
      </c>
      <c r="G7867">
        <f t="shared" ca="1" si="728"/>
        <v>-0.11686367203508012</v>
      </c>
      <c r="H7867">
        <f t="shared" ca="1" si="728"/>
        <v>0.57075133503146758</v>
      </c>
      <c r="I7867">
        <f t="shared" ca="1" si="728"/>
        <v>0.90014665343868538</v>
      </c>
      <c r="J7867">
        <f t="shared" ca="1" si="728"/>
        <v>0.54065575366770868</v>
      </c>
      <c r="K7867">
        <f t="shared" ca="1" si="728"/>
        <v>1.0313544582365204</v>
      </c>
      <c r="L7867">
        <f t="shared" ca="1" si="724"/>
        <v>-0.10172002029841803</v>
      </c>
    </row>
    <row r="7868" spans="1:12" x14ac:dyDescent="0.7">
      <c r="A7868">
        <v>7864</v>
      </c>
      <c r="B7868">
        <f t="shared" ca="1" si="728"/>
        <v>0.29975782729144462</v>
      </c>
      <c r="C7868">
        <f t="shared" ca="1" si="728"/>
        <v>1.8852750304957266</v>
      </c>
      <c r="D7868">
        <f t="shared" ca="1" si="728"/>
        <v>0.12750545103528754</v>
      </c>
      <c r="E7868">
        <f t="shared" ca="1" si="728"/>
        <v>0.47221288812003942</v>
      </c>
      <c r="F7868">
        <f t="shared" ca="1" si="728"/>
        <v>1.9700123563634133</v>
      </c>
      <c r="G7868">
        <f t="shared" ca="1" si="728"/>
        <v>0.47465286268182372</v>
      </c>
      <c r="H7868">
        <f t="shared" ca="1" si="728"/>
        <v>-2.4038836562423933</v>
      </c>
      <c r="I7868">
        <f t="shared" ca="1" si="728"/>
        <v>-0.22062775550317271</v>
      </c>
      <c r="J7868">
        <f t="shared" ca="1" si="728"/>
        <v>0.60866343304229575</v>
      </c>
      <c r="K7868">
        <f t="shared" ca="1" si="728"/>
        <v>0.9689917520921264</v>
      </c>
      <c r="L7868">
        <f t="shared" ca="1" si="724"/>
        <v>1.0848871068330954</v>
      </c>
    </row>
    <row r="7869" spans="1:12" x14ac:dyDescent="0.7">
      <c r="A7869">
        <v>7865</v>
      </c>
      <c r="B7869">
        <f t="shared" ca="1" si="728"/>
        <v>9.3677518512525926E-2</v>
      </c>
      <c r="C7869">
        <f t="shared" ca="1" si="728"/>
        <v>-0.95583947523476009</v>
      </c>
      <c r="D7869">
        <f t="shared" ca="1" si="728"/>
        <v>-0.62071906090985518</v>
      </c>
      <c r="E7869">
        <f t="shared" ca="1" si="728"/>
        <v>-1.4286354186467174</v>
      </c>
      <c r="F7869">
        <f t="shared" ca="1" si="728"/>
        <v>-1.1825714603256485</v>
      </c>
      <c r="G7869">
        <f t="shared" ca="1" si="728"/>
        <v>0.39208325336682542</v>
      </c>
      <c r="H7869">
        <f t="shared" ca="1" si="728"/>
        <v>-1.9577049086535783</v>
      </c>
      <c r="I7869">
        <f t="shared" ca="1" si="728"/>
        <v>-1.4137462599543176</v>
      </c>
      <c r="J7869">
        <f t="shared" ca="1" si="728"/>
        <v>0.41815387198392751</v>
      </c>
      <c r="K7869">
        <f t="shared" ca="1" si="728"/>
        <v>-0.68211288179138074</v>
      </c>
      <c r="L7869">
        <f t="shared" ca="1" si="724"/>
        <v>-2.8444833685635933</v>
      </c>
    </row>
    <row r="7870" spans="1:12" x14ac:dyDescent="0.7">
      <c r="A7870">
        <v>7866</v>
      </c>
      <c r="B7870">
        <f t="shared" ca="1" si="728"/>
        <v>-1.4114514830800156</v>
      </c>
      <c r="C7870">
        <f t="shared" ca="1" si="728"/>
        <v>0.51482906310565557</v>
      </c>
      <c r="D7870">
        <f t="shared" ca="1" si="728"/>
        <v>0.17797061080848509</v>
      </c>
      <c r="E7870">
        <f t="shared" ca="1" si="728"/>
        <v>-0.23626914842327365</v>
      </c>
      <c r="F7870">
        <f t="shared" ca="1" si="728"/>
        <v>0.11172938030052468</v>
      </c>
      <c r="G7870">
        <f t="shared" ca="1" si="728"/>
        <v>0.32712966119686676</v>
      </c>
      <c r="H7870">
        <f t="shared" ca="1" si="728"/>
        <v>0.26611195956852646</v>
      </c>
      <c r="I7870">
        <f t="shared" ca="1" si="728"/>
        <v>-8.233940974863424E-2</v>
      </c>
      <c r="J7870">
        <f t="shared" ca="1" si="728"/>
        <v>-0.3439829850557774</v>
      </c>
      <c r="K7870">
        <f t="shared" ca="1" si="728"/>
        <v>0.56612156542980774</v>
      </c>
      <c r="L7870">
        <f t="shared" ca="1" si="724"/>
        <v>-6.0539895829318895E-2</v>
      </c>
    </row>
    <row r="7871" spans="1:12" x14ac:dyDescent="0.7">
      <c r="A7871">
        <v>7867</v>
      </c>
      <c r="B7871">
        <f t="shared" ca="1" si="728"/>
        <v>-2.1968896512010123</v>
      </c>
      <c r="C7871">
        <f t="shared" ca="1" si="728"/>
        <v>-1.0921708248232813</v>
      </c>
      <c r="D7871">
        <f t="shared" ca="1" si="728"/>
        <v>1.0519827260675108</v>
      </c>
      <c r="E7871">
        <f t="shared" ca="1" si="728"/>
        <v>1.5205706030831398</v>
      </c>
      <c r="F7871">
        <f t="shared" ca="1" si="728"/>
        <v>0.51548324074780527</v>
      </c>
      <c r="G7871">
        <f t="shared" ca="1" si="728"/>
        <v>-1.7727331550737371E-2</v>
      </c>
      <c r="H7871">
        <f t="shared" ca="1" si="728"/>
        <v>-2.3125083461684843</v>
      </c>
      <c r="I7871">
        <f t="shared" ca="1" si="728"/>
        <v>1.3632011077036588</v>
      </c>
      <c r="J7871">
        <f t="shared" ca="1" si="728"/>
        <v>1.8935395952671326</v>
      </c>
      <c r="K7871">
        <f t="shared" ca="1" si="728"/>
        <v>0.31525996861995226</v>
      </c>
      <c r="L7871">
        <f t="shared" ca="1" si="724"/>
        <v>0.21813694308105003</v>
      </c>
    </row>
    <row r="7872" spans="1:12" x14ac:dyDescent="0.7">
      <c r="A7872">
        <v>7868</v>
      </c>
      <c r="B7872">
        <f t="shared" ca="1" si="728"/>
        <v>-0.4737205284628514</v>
      </c>
      <c r="C7872">
        <f t="shared" ca="1" si="728"/>
        <v>0.20137092476066804</v>
      </c>
      <c r="D7872">
        <f t="shared" ca="1" si="728"/>
        <v>-1.2741600385971696</v>
      </c>
      <c r="E7872">
        <f t="shared" ca="1" si="728"/>
        <v>-0.55688634089527989</v>
      </c>
      <c r="F7872">
        <f t="shared" ca="1" si="728"/>
        <v>1.4263869503655726</v>
      </c>
      <c r="G7872">
        <f t="shared" ca="1" si="728"/>
        <v>-0.81860508592136327</v>
      </c>
      <c r="H7872">
        <f t="shared" ca="1" si="728"/>
        <v>8.0906257105926985E-2</v>
      </c>
      <c r="I7872">
        <f t="shared" ca="1" si="728"/>
        <v>-1.2931825424408998</v>
      </c>
      <c r="J7872">
        <f t="shared" ca="1" si="728"/>
        <v>-0.33501242519725077</v>
      </c>
      <c r="K7872">
        <f t="shared" ca="1" si="728"/>
        <v>0.77585475946225146</v>
      </c>
      <c r="L7872">
        <f t="shared" ca="1" si="724"/>
        <v>-0.82583162189166026</v>
      </c>
    </row>
    <row r="7873" spans="1:12" x14ac:dyDescent="0.7">
      <c r="A7873">
        <v>7869</v>
      </c>
      <c r="B7873">
        <f t="shared" ca="1" si="728"/>
        <v>-0.81357676947847879</v>
      </c>
      <c r="C7873">
        <f t="shared" ca="1" si="728"/>
        <v>-0.14548873626935468</v>
      </c>
      <c r="D7873">
        <f t="shared" ca="1" si="728"/>
        <v>0.55804963324587309</v>
      </c>
      <c r="E7873">
        <f t="shared" ca="1" si="728"/>
        <v>0.60251924473965179</v>
      </c>
      <c r="F7873">
        <f t="shared" ca="1" si="728"/>
        <v>-0.94427339762203089</v>
      </c>
      <c r="G7873">
        <f t="shared" ca="1" si="728"/>
        <v>-0.4627646375687306</v>
      </c>
      <c r="H7873">
        <f t="shared" ca="1" si="728"/>
        <v>-0.58511893596424069</v>
      </c>
      <c r="I7873">
        <f t="shared" ca="1" si="728"/>
        <v>-0.49185754832395306</v>
      </c>
      <c r="J7873">
        <f t="shared" ca="1" si="728"/>
        <v>1.2451029139259593</v>
      </c>
      <c r="K7873">
        <f t="shared" ca="1" si="728"/>
        <v>-0.35853841676070036</v>
      </c>
      <c r="L7873">
        <f t="shared" ca="1" si="724"/>
        <v>-0.62210732102446131</v>
      </c>
    </row>
    <row r="7874" spans="1:12" x14ac:dyDescent="0.7">
      <c r="A7874">
        <v>7870</v>
      </c>
      <c r="B7874">
        <f t="shared" ca="1" si="728"/>
        <v>-0.39411129041585441</v>
      </c>
      <c r="C7874">
        <f t="shared" ca="1" si="728"/>
        <v>-0.65187380977518006</v>
      </c>
      <c r="D7874">
        <f t="shared" ca="1" si="728"/>
        <v>1.1571049950377497</v>
      </c>
      <c r="E7874">
        <f t="shared" ca="1" si="728"/>
        <v>-0.77730077430093281</v>
      </c>
      <c r="F7874">
        <f t="shared" ca="1" si="728"/>
        <v>0.59604900448604459</v>
      </c>
      <c r="G7874">
        <f t="shared" ca="1" si="728"/>
        <v>0.504221806902729</v>
      </c>
      <c r="H7874">
        <f t="shared" ca="1" si="728"/>
        <v>-0.24949146966820862</v>
      </c>
      <c r="I7874">
        <f t="shared" ca="1" si="728"/>
        <v>0.57880666125809055</v>
      </c>
      <c r="J7874">
        <f t="shared" ca="1" si="728"/>
        <v>-1.4540196491009458</v>
      </c>
      <c r="K7874">
        <f t="shared" ca="1" si="728"/>
        <v>0.49082725667098098</v>
      </c>
      <c r="L7874">
        <f t="shared" ca="1" si="724"/>
        <v>-7.8154732892501522E-2</v>
      </c>
    </row>
    <row r="7875" spans="1:12" x14ac:dyDescent="0.7">
      <c r="A7875">
        <v>7871</v>
      </c>
      <c r="B7875">
        <f t="shared" ca="1" si="728"/>
        <v>-0.6112909177794843</v>
      </c>
      <c r="C7875">
        <f t="shared" ca="1" si="728"/>
        <v>-1.2326378892505556</v>
      </c>
      <c r="D7875">
        <f t="shared" ca="1" si="728"/>
        <v>0.98145120483174297</v>
      </c>
      <c r="E7875">
        <f t="shared" ca="1" si="728"/>
        <v>-1.3318979059867828</v>
      </c>
      <c r="F7875">
        <f t="shared" ca="1" si="728"/>
        <v>2.0793007914869772</v>
      </c>
      <c r="G7875">
        <f t="shared" ca="1" si="728"/>
        <v>0.46399872853568103</v>
      </c>
      <c r="H7875">
        <f t="shared" ca="1" si="728"/>
        <v>-1.2429018216464951</v>
      </c>
      <c r="I7875">
        <f t="shared" ca="1" si="728"/>
        <v>-1.3800830778393056</v>
      </c>
      <c r="J7875">
        <f t="shared" ca="1" si="728"/>
        <v>-0.43354944234635412</v>
      </c>
      <c r="K7875">
        <f t="shared" ca="1" si="728"/>
        <v>0.91245844094374728</v>
      </c>
      <c r="L7875">
        <f t="shared" ca="1" si="724"/>
        <v>-0.46668391558266065</v>
      </c>
    </row>
    <row r="7876" spans="1:12" x14ac:dyDescent="0.7">
      <c r="A7876">
        <v>7872</v>
      </c>
      <c r="B7876">
        <f t="shared" ca="1" si="728"/>
        <v>-0.40329222280755583</v>
      </c>
      <c r="C7876">
        <f t="shared" ca="1" si="728"/>
        <v>-0.96494326456313617</v>
      </c>
      <c r="D7876">
        <f t="shared" ca="1" si="728"/>
        <v>-0.65770156223565313</v>
      </c>
      <c r="E7876">
        <f t="shared" ca="1" si="728"/>
        <v>-1.4133433903001331</v>
      </c>
      <c r="F7876">
        <f t="shared" ca="1" si="728"/>
        <v>9.7691963283308703E-2</v>
      </c>
      <c r="G7876">
        <f t="shared" ca="1" si="728"/>
        <v>1.9088754468019107</v>
      </c>
      <c r="H7876">
        <f t="shared" ca="1" si="728"/>
        <v>0.12497796287788512</v>
      </c>
      <c r="I7876">
        <f t="shared" ca="1" si="728"/>
        <v>-1.4093977491730787</v>
      </c>
      <c r="J7876">
        <f t="shared" ca="1" si="728"/>
        <v>-0.29016814668679836</v>
      </c>
      <c r="K7876">
        <f t="shared" ca="1" si="728"/>
        <v>1.1142771484654734</v>
      </c>
      <c r="L7876">
        <f t="shared" ca="1" si="724"/>
        <v>-0.56378685467509704</v>
      </c>
    </row>
    <row r="7877" spans="1:12" x14ac:dyDescent="0.7">
      <c r="A7877">
        <v>7873</v>
      </c>
      <c r="B7877">
        <f t="shared" ca="1" si="728"/>
        <v>1.8612280576693419</v>
      </c>
      <c r="C7877">
        <f t="shared" ca="1" si="728"/>
        <v>0.2109379583641208</v>
      </c>
      <c r="D7877">
        <f t="shared" ca="1" si="728"/>
        <v>-0.34061518816380076</v>
      </c>
      <c r="E7877">
        <f t="shared" ca="1" si="728"/>
        <v>0.38637453358346202</v>
      </c>
      <c r="F7877">
        <f t="shared" ca="1" si="728"/>
        <v>-0.71245238456528159</v>
      </c>
      <c r="G7877">
        <f t="shared" ca="1" si="728"/>
        <v>0.53234490693475178</v>
      </c>
      <c r="H7877">
        <f t="shared" ca="1" si="728"/>
        <v>-0.58537912011446913</v>
      </c>
      <c r="I7877">
        <f t="shared" ca="1" si="728"/>
        <v>0.26300673728033513</v>
      </c>
      <c r="J7877">
        <f t="shared" ca="1" si="728"/>
        <v>0.95123662371723938</v>
      </c>
      <c r="K7877">
        <f t="shared" ca="1" si="728"/>
        <v>1.7437051195188302</v>
      </c>
      <c r="L7877">
        <f t="shared" ca="1" si="724"/>
        <v>1.5385298211046059</v>
      </c>
    </row>
    <row r="7878" spans="1:12" x14ac:dyDescent="0.7">
      <c r="A7878">
        <v>7874</v>
      </c>
      <c r="B7878">
        <f t="shared" ca="1" si="728"/>
        <v>-1.4099264324494887</v>
      </c>
      <c r="C7878">
        <f t="shared" ca="1" si="728"/>
        <v>-0.24954553773892341</v>
      </c>
      <c r="D7878">
        <f t="shared" ca="1" si="728"/>
        <v>-3.146305100077285</v>
      </c>
      <c r="E7878">
        <f t="shared" ca="1" si="728"/>
        <v>-0.82472144087936106</v>
      </c>
      <c r="F7878">
        <f t="shared" ca="1" si="728"/>
        <v>-5.9354299921927409E-2</v>
      </c>
      <c r="G7878">
        <f t="shared" ca="1" si="728"/>
        <v>-0.21189228459693696</v>
      </c>
      <c r="H7878">
        <f t="shared" ca="1" si="728"/>
        <v>0.56635052066410019</v>
      </c>
      <c r="I7878">
        <f t="shared" ca="1" si="728"/>
        <v>0.85234555999430517</v>
      </c>
      <c r="J7878">
        <f t="shared" ca="1" si="728"/>
        <v>-0.60955047925743522</v>
      </c>
      <c r="K7878">
        <f t="shared" ca="1" si="728"/>
        <v>-1.0905797295017843</v>
      </c>
      <c r="L7878">
        <f t="shared" ref="L7878:L7941" ca="1" si="729">AVERAGE(B7878:K7878)/(_xlfn.STDEV.S(B7878:K7878)/SQRT(10))</f>
        <v>-1.7325442506303406</v>
      </c>
    </row>
    <row r="7879" spans="1:12" x14ac:dyDescent="0.7">
      <c r="A7879">
        <v>7875</v>
      </c>
      <c r="B7879">
        <f t="shared" ca="1" si="728"/>
        <v>-1.2506025469167041</v>
      </c>
      <c r="C7879">
        <f t="shared" ca="1" si="728"/>
        <v>-0.19251066408626524</v>
      </c>
      <c r="D7879">
        <f t="shared" ca="1" si="728"/>
        <v>-1.1485849135821338</v>
      </c>
      <c r="E7879">
        <f t="shared" ca="1" si="728"/>
        <v>-0.30782745184754773</v>
      </c>
      <c r="F7879">
        <f t="shared" ca="1" si="728"/>
        <v>0.25903118230439903</v>
      </c>
      <c r="G7879">
        <f t="shared" ca="1" si="728"/>
        <v>1.4842053130818931</v>
      </c>
      <c r="H7879">
        <f t="shared" ca="1" si="728"/>
        <v>1.0217926971933424</v>
      </c>
      <c r="I7879">
        <f t="shared" ca="1" si="728"/>
        <v>1.4255524256961749</v>
      </c>
      <c r="J7879">
        <f t="shared" ca="1" si="728"/>
        <v>-0.63520118142442983</v>
      </c>
      <c r="K7879">
        <f t="shared" ca="1" si="728"/>
        <v>-2.0460375599220332E-2</v>
      </c>
      <c r="L7879">
        <f t="shared" ca="1" si="729"/>
        <v>0.20407341200887447</v>
      </c>
    </row>
    <row r="7880" spans="1:12" x14ac:dyDescent="0.7">
      <c r="A7880">
        <v>7876</v>
      </c>
      <c r="B7880">
        <f t="shared" ca="1" si="728"/>
        <v>-0.23018025636081907</v>
      </c>
      <c r="C7880">
        <f t="shared" ca="1" si="728"/>
        <v>1.7859225647018386</v>
      </c>
      <c r="D7880">
        <f t="shared" ca="1" si="728"/>
        <v>0.13375945192300731</v>
      </c>
      <c r="E7880">
        <f t="shared" ca="1" si="728"/>
        <v>-0.27723249218110735</v>
      </c>
      <c r="F7880">
        <f t="shared" ca="1" si="728"/>
        <v>-0.42779866103485265</v>
      </c>
      <c r="G7880">
        <f t="shared" ca="1" si="728"/>
        <v>-0.91182229950473481</v>
      </c>
      <c r="H7880">
        <f t="shared" ca="1" si="728"/>
        <v>-0.82514211019537531</v>
      </c>
      <c r="I7880">
        <f t="shared" ca="1" si="728"/>
        <v>-0.28032822680732</v>
      </c>
      <c r="J7880">
        <f t="shared" ca="1" si="728"/>
        <v>-1.5004167117335225</v>
      </c>
      <c r="K7880">
        <f t="shared" ca="1" si="728"/>
        <v>0.62350160202973315</v>
      </c>
      <c r="L7880">
        <f t="shared" ca="1" si="729"/>
        <v>-0.66661916778410701</v>
      </c>
    </row>
    <row r="7881" spans="1:12" x14ac:dyDescent="0.7">
      <c r="A7881">
        <v>7877</v>
      </c>
      <c r="B7881">
        <f t="shared" ca="1" si="728"/>
        <v>0.83254803304987313</v>
      </c>
      <c r="C7881">
        <f t="shared" ca="1" si="728"/>
        <v>0.47157396088592851</v>
      </c>
      <c r="D7881">
        <f t="shared" ca="1" si="728"/>
        <v>-1.7525678792954416</v>
      </c>
      <c r="E7881">
        <f t="shared" ca="1" si="728"/>
        <v>0.59361888019147535</v>
      </c>
      <c r="F7881">
        <f t="shared" ca="1" si="728"/>
        <v>-1.5526442806100125</v>
      </c>
      <c r="G7881">
        <f t="shared" ca="1" si="728"/>
        <v>1.3757755417958528</v>
      </c>
      <c r="H7881">
        <f t="shared" ca="1" si="728"/>
        <v>3.7749110476079838E-2</v>
      </c>
      <c r="I7881">
        <f t="shared" ca="1" si="728"/>
        <v>0.64875488398238879</v>
      </c>
      <c r="J7881">
        <f t="shared" ca="1" si="728"/>
        <v>0.41638484506146123</v>
      </c>
      <c r="K7881">
        <f t="shared" ca="1" si="728"/>
        <v>-0.42274344628681004</v>
      </c>
      <c r="L7881">
        <f t="shared" ca="1" si="729"/>
        <v>0.20091256870345009</v>
      </c>
    </row>
    <row r="7882" spans="1:12" x14ac:dyDescent="0.7">
      <c r="A7882">
        <v>7878</v>
      </c>
      <c r="B7882">
        <f t="shared" ca="1" si="728"/>
        <v>-0.51906669954541529</v>
      </c>
      <c r="C7882">
        <f t="shared" ca="1" si="728"/>
        <v>6.7902989590720121E-3</v>
      </c>
      <c r="D7882">
        <f t="shared" ca="1" si="728"/>
        <v>0.53423259563034431</v>
      </c>
      <c r="E7882">
        <f t="shared" ca="1" si="728"/>
        <v>-1.7588408261226758</v>
      </c>
      <c r="F7882">
        <f t="shared" ca="1" si="728"/>
        <v>1.1362465385072473</v>
      </c>
      <c r="G7882">
        <f t="shared" ca="1" si="728"/>
        <v>1.656016611653597</v>
      </c>
      <c r="H7882">
        <f t="shared" ca="1" si="728"/>
        <v>-1.1814109728267754</v>
      </c>
      <c r="I7882">
        <f t="shared" ca="1" si="728"/>
        <v>-0.9588638012873909</v>
      </c>
      <c r="J7882">
        <f t="shared" ca="1" si="728"/>
        <v>0.32654587444138833</v>
      </c>
      <c r="K7882">
        <f t="shared" ca="1" si="728"/>
        <v>-0.37403990601548071</v>
      </c>
      <c r="L7882">
        <f t="shared" ca="1" si="729"/>
        <v>-0.33777525753060744</v>
      </c>
    </row>
    <row r="7883" spans="1:12" x14ac:dyDescent="0.7">
      <c r="A7883">
        <v>7879</v>
      </c>
      <c r="B7883">
        <f t="shared" ca="1" si="728"/>
        <v>1.4230263269563304</v>
      </c>
      <c r="C7883">
        <f t="shared" ca="1" si="728"/>
        <v>1.0918004857515378</v>
      </c>
      <c r="D7883">
        <f t="shared" ca="1" si="728"/>
        <v>-1.1051334813221729</v>
      </c>
      <c r="E7883">
        <f t="shared" ca="1" si="728"/>
        <v>0.75077231761544871</v>
      </c>
      <c r="F7883">
        <f t="shared" ca="1" si="728"/>
        <v>-0.47865147927231816</v>
      </c>
      <c r="G7883">
        <f t="shared" ref="G7883:K7883" ca="1" si="730">_xlfn.NORM.INV(RAND(),0,1)</f>
        <v>-0.73777610111312497</v>
      </c>
      <c r="H7883">
        <f t="shared" ca="1" si="730"/>
        <v>1.6427513161378129</v>
      </c>
      <c r="I7883">
        <f t="shared" ca="1" si="730"/>
        <v>0.33751878671910529</v>
      </c>
      <c r="J7883">
        <f t="shared" ca="1" si="730"/>
        <v>-1.0401634004803737</v>
      </c>
      <c r="K7883">
        <f t="shared" ca="1" si="730"/>
        <v>-1.6660205651559441</v>
      </c>
      <c r="L7883">
        <f t="shared" ca="1" si="729"/>
        <v>5.8667981453336772E-2</v>
      </c>
    </row>
    <row r="7884" spans="1:12" x14ac:dyDescent="0.7">
      <c r="A7884">
        <v>7880</v>
      </c>
      <c r="B7884">
        <f t="shared" ref="B7884:K7909" ca="1" si="731">_xlfn.NORM.INV(RAND(),0,1)</f>
        <v>0.18546986720752226</v>
      </c>
      <c r="C7884">
        <f t="shared" ca="1" si="731"/>
        <v>-1.4248521582149634</v>
      </c>
      <c r="D7884">
        <f t="shared" ca="1" si="731"/>
        <v>0.41305392487161474</v>
      </c>
      <c r="E7884">
        <f t="shared" ca="1" si="731"/>
        <v>-2.1553329504235359</v>
      </c>
      <c r="F7884">
        <f t="shared" ca="1" si="731"/>
        <v>0.98949145020231877</v>
      </c>
      <c r="G7884">
        <f t="shared" ca="1" si="731"/>
        <v>-0.31370007162897678</v>
      </c>
      <c r="H7884">
        <f t="shared" ca="1" si="731"/>
        <v>0.49084537510048032</v>
      </c>
      <c r="I7884">
        <f t="shared" ca="1" si="731"/>
        <v>-1.4604275563192353</v>
      </c>
      <c r="J7884">
        <f t="shared" ca="1" si="731"/>
        <v>0.61064943595836152</v>
      </c>
      <c r="K7884">
        <f t="shared" ca="1" si="731"/>
        <v>0.67215404558056835</v>
      </c>
      <c r="L7884">
        <f t="shared" ca="1" si="729"/>
        <v>-0.57630772092135962</v>
      </c>
    </row>
    <row r="7885" spans="1:12" x14ac:dyDescent="0.7">
      <c r="A7885">
        <v>7881</v>
      </c>
      <c r="B7885">
        <f t="shared" ca="1" si="731"/>
        <v>6.0347208164984262E-2</v>
      </c>
      <c r="C7885">
        <f t="shared" ca="1" si="731"/>
        <v>0.62219459836129631</v>
      </c>
      <c r="D7885">
        <f t="shared" ca="1" si="731"/>
        <v>-0.54158347444049681</v>
      </c>
      <c r="E7885">
        <f t="shared" ca="1" si="731"/>
        <v>-1.0593820517241979</v>
      </c>
      <c r="F7885">
        <f t="shared" ca="1" si="731"/>
        <v>-0.79427367721088993</v>
      </c>
      <c r="G7885">
        <f t="shared" ca="1" si="731"/>
        <v>0.58079108693373882</v>
      </c>
      <c r="H7885">
        <f t="shared" ca="1" si="731"/>
        <v>-1.2809645446662625</v>
      </c>
      <c r="I7885">
        <f t="shared" ca="1" si="731"/>
        <v>1.9378216092812146</v>
      </c>
      <c r="J7885">
        <f t="shared" ca="1" si="731"/>
        <v>-0.32540359265436575</v>
      </c>
      <c r="K7885">
        <f t="shared" ca="1" si="731"/>
        <v>2.9246974757768151E-3</v>
      </c>
      <c r="L7885">
        <f t="shared" ca="1" si="729"/>
        <v>-0.26400958993588403</v>
      </c>
    </row>
    <row r="7886" spans="1:12" x14ac:dyDescent="0.7">
      <c r="A7886">
        <v>7882</v>
      </c>
      <c r="B7886">
        <f t="shared" ca="1" si="731"/>
        <v>-2.6609750508209578</v>
      </c>
      <c r="C7886">
        <f t="shared" ca="1" si="731"/>
        <v>-1.6776043275804411</v>
      </c>
      <c r="D7886">
        <f t="shared" ca="1" si="731"/>
        <v>1.7164571763739274</v>
      </c>
      <c r="E7886">
        <f t="shared" ca="1" si="731"/>
        <v>-1.9113986246328942</v>
      </c>
      <c r="F7886">
        <f t="shared" ca="1" si="731"/>
        <v>1.1746595656293977</v>
      </c>
      <c r="G7886">
        <f t="shared" ca="1" si="731"/>
        <v>0.64983771577746319</v>
      </c>
      <c r="H7886">
        <f t="shared" ca="1" si="731"/>
        <v>1.1462227766703528</v>
      </c>
      <c r="I7886">
        <f t="shared" ca="1" si="731"/>
        <v>1.0963987634030039</v>
      </c>
      <c r="J7886">
        <f t="shared" ca="1" si="731"/>
        <v>-0.69673836489993068</v>
      </c>
      <c r="K7886">
        <f t="shared" ca="1" si="731"/>
        <v>-0.83416785245315672</v>
      </c>
      <c r="L7886">
        <f t="shared" ca="1" si="729"/>
        <v>-0.40774412376571784</v>
      </c>
    </row>
    <row r="7887" spans="1:12" x14ac:dyDescent="0.7">
      <c r="A7887">
        <v>7883</v>
      </c>
      <c r="B7887">
        <f t="shared" ca="1" si="731"/>
        <v>0.41224886412964912</v>
      </c>
      <c r="C7887">
        <f t="shared" ca="1" si="731"/>
        <v>0.54190059854279904</v>
      </c>
      <c r="D7887">
        <f t="shared" ca="1" si="731"/>
        <v>0.90435332237547739</v>
      </c>
      <c r="E7887">
        <f t="shared" ca="1" si="731"/>
        <v>-1.0554336433205624</v>
      </c>
      <c r="F7887">
        <f t="shared" ca="1" si="731"/>
        <v>-1.029284545061832</v>
      </c>
      <c r="G7887">
        <f t="shared" ca="1" si="731"/>
        <v>-0.83953947243202121</v>
      </c>
      <c r="H7887">
        <f t="shared" ca="1" si="731"/>
        <v>-0.69356689966850615</v>
      </c>
      <c r="I7887">
        <f t="shared" ca="1" si="731"/>
        <v>-0.54074927279624752</v>
      </c>
      <c r="J7887">
        <f t="shared" ca="1" si="731"/>
        <v>0.69180046926800742</v>
      </c>
      <c r="K7887">
        <f t="shared" ca="1" si="731"/>
        <v>1.1191591704918615</v>
      </c>
      <c r="L7887">
        <f t="shared" ca="1" si="729"/>
        <v>-0.18006770517217002</v>
      </c>
    </row>
    <row r="7888" spans="1:12" x14ac:dyDescent="0.7">
      <c r="A7888">
        <v>7884</v>
      </c>
      <c r="B7888">
        <f t="shared" ca="1" si="731"/>
        <v>-1.1239972903164781</v>
      </c>
      <c r="C7888">
        <f t="shared" ca="1" si="731"/>
        <v>-2.1508335069062214</v>
      </c>
      <c r="D7888">
        <f t="shared" ca="1" si="731"/>
        <v>1.774637612645702</v>
      </c>
      <c r="E7888">
        <f t="shared" ca="1" si="731"/>
        <v>1.054947352538004</v>
      </c>
      <c r="F7888">
        <f t="shared" ca="1" si="731"/>
        <v>-1.6967717858789522</v>
      </c>
      <c r="G7888">
        <f t="shared" ca="1" si="731"/>
        <v>-0.38516984565128159</v>
      </c>
      <c r="H7888">
        <f t="shared" ca="1" si="731"/>
        <v>0.86130043006903134</v>
      </c>
      <c r="I7888">
        <f t="shared" ca="1" si="731"/>
        <v>-0.99219925122894503</v>
      </c>
      <c r="J7888">
        <f t="shared" ca="1" si="731"/>
        <v>-1.1340295944170544</v>
      </c>
      <c r="K7888">
        <f t="shared" ca="1" si="731"/>
        <v>0.59617126058197578</v>
      </c>
      <c r="L7888">
        <f t="shared" ca="1" si="729"/>
        <v>-0.76948232205256195</v>
      </c>
    </row>
    <row r="7889" spans="1:12" x14ac:dyDescent="0.7">
      <c r="A7889">
        <v>7885</v>
      </c>
      <c r="B7889">
        <f t="shared" ca="1" si="731"/>
        <v>1.7883426503785975</v>
      </c>
      <c r="C7889">
        <f t="shared" ca="1" si="731"/>
        <v>-1.3329165744843403</v>
      </c>
      <c r="D7889">
        <f t="shared" ca="1" si="731"/>
        <v>-1.0043229117298018</v>
      </c>
      <c r="E7889">
        <f t="shared" ca="1" si="731"/>
        <v>-0.96384506799512915</v>
      </c>
      <c r="F7889">
        <f t="shared" ca="1" si="731"/>
        <v>-0.4079135390851989</v>
      </c>
      <c r="G7889">
        <f t="shared" ca="1" si="731"/>
        <v>-0.80598981171728024</v>
      </c>
      <c r="H7889">
        <f t="shared" ca="1" si="731"/>
        <v>-0.83170813739970806</v>
      </c>
      <c r="I7889">
        <f t="shared" ca="1" si="731"/>
        <v>-0.16226094739481675</v>
      </c>
      <c r="J7889">
        <f t="shared" ca="1" si="731"/>
        <v>0.64234283241114776</v>
      </c>
      <c r="K7889">
        <f t="shared" ca="1" si="731"/>
        <v>0.527002880958233</v>
      </c>
      <c r="L7889">
        <f t="shared" ca="1" si="729"/>
        <v>-0.83085548513243912</v>
      </c>
    </row>
    <row r="7890" spans="1:12" x14ac:dyDescent="0.7">
      <c r="A7890">
        <v>7886</v>
      </c>
      <c r="B7890">
        <f t="shared" ca="1" si="731"/>
        <v>-0.38892894694769803</v>
      </c>
      <c r="C7890">
        <f t="shared" ca="1" si="731"/>
        <v>0.50375918624489757</v>
      </c>
      <c r="D7890">
        <f t="shared" ca="1" si="731"/>
        <v>0.8957442501256031</v>
      </c>
      <c r="E7890">
        <f t="shared" ca="1" si="731"/>
        <v>-1.2387771409794421</v>
      </c>
      <c r="F7890">
        <f t="shared" ca="1" si="731"/>
        <v>0.82822075102848081</v>
      </c>
      <c r="G7890">
        <f t="shared" ca="1" si="731"/>
        <v>0.7665489240435055</v>
      </c>
      <c r="H7890">
        <f t="shared" ca="1" si="731"/>
        <v>0.54502648511779683</v>
      </c>
      <c r="I7890">
        <f t="shared" ca="1" si="731"/>
        <v>-3.3744072312442332E-3</v>
      </c>
      <c r="J7890">
        <f t="shared" ca="1" si="731"/>
        <v>1.5520354744771589</v>
      </c>
      <c r="K7890">
        <f t="shared" ca="1" si="731"/>
        <v>-0.92830197108526591</v>
      </c>
      <c r="L7890">
        <f t="shared" ca="1" si="729"/>
        <v>0.91165959645337802</v>
      </c>
    </row>
    <row r="7891" spans="1:12" x14ac:dyDescent="0.7">
      <c r="A7891">
        <v>7887</v>
      </c>
      <c r="B7891">
        <f t="shared" ca="1" si="731"/>
        <v>-0.85116950316393303</v>
      </c>
      <c r="C7891">
        <f t="shared" ca="1" si="731"/>
        <v>0.42278583362078592</v>
      </c>
      <c r="D7891">
        <f t="shared" ca="1" si="731"/>
        <v>-0.25997018459649801</v>
      </c>
      <c r="E7891">
        <f t="shared" ca="1" si="731"/>
        <v>-0.97152782477187327</v>
      </c>
      <c r="F7891">
        <f t="shared" ca="1" si="731"/>
        <v>-0.54812725030501541</v>
      </c>
      <c r="G7891">
        <f t="shared" ca="1" si="731"/>
        <v>-2.0399435965390609</v>
      </c>
      <c r="H7891">
        <f t="shared" ca="1" si="731"/>
        <v>-0.70637918151386059</v>
      </c>
      <c r="I7891">
        <f t="shared" ca="1" si="731"/>
        <v>0.13994313304232264</v>
      </c>
      <c r="J7891">
        <f t="shared" ca="1" si="731"/>
        <v>-1.6568485290970982</v>
      </c>
      <c r="K7891">
        <f t="shared" ca="1" si="731"/>
        <v>-0.72656603686954457</v>
      </c>
      <c r="L7891">
        <f t="shared" ca="1" si="729"/>
        <v>-3.0576655330514177</v>
      </c>
    </row>
    <row r="7892" spans="1:12" x14ac:dyDescent="0.7">
      <c r="A7892">
        <v>7888</v>
      </c>
      <c r="B7892">
        <f t="shared" ca="1" si="731"/>
        <v>-1.0768814097033714E-2</v>
      </c>
      <c r="C7892">
        <f t="shared" ca="1" si="731"/>
        <v>-0.77989335581548702</v>
      </c>
      <c r="D7892">
        <f t="shared" ca="1" si="731"/>
        <v>2.1430009947693247E-2</v>
      </c>
      <c r="E7892">
        <f t="shared" ca="1" si="731"/>
        <v>0.37758831386327141</v>
      </c>
      <c r="F7892">
        <f t="shared" ca="1" si="731"/>
        <v>0.82661550419477248</v>
      </c>
      <c r="G7892">
        <f t="shared" ca="1" si="731"/>
        <v>0.21340977094096542</v>
      </c>
      <c r="H7892">
        <f t="shared" ca="1" si="731"/>
        <v>-0.89783289363681051</v>
      </c>
      <c r="I7892">
        <f t="shared" ca="1" si="731"/>
        <v>0.66176560384821359</v>
      </c>
      <c r="J7892">
        <f t="shared" ca="1" si="731"/>
        <v>2.2914968446034991</v>
      </c>
      <c r="K7892">
        <f t="shared" ca="1" si="731"/>
        <v>-0.16782974647705737</v>
      </c>
      <c r="L7892">
        <f t="shared" ca="1" si="729"/>
        <v>0.88678979620782639</v>
      </c>
    </row>
    <row r="7893" spans="1:12" x14ac:dyDescent="0.7">
      <c r="A7893">
        <v>7889</v>
      </c>
      <c r="B7893">
        <f t="shared" ca="1" si="731"/>
        <v>-1.1907234398794702</v>
      </c>
      <c r="C7893">
        <f t="shared" ca="1" si="731"/>
        <v>0.444345683546434</v>
      </c>
      <c r="D7893">
        <f t="shared" ca="1" si="731"/>
        <v>-1.7192666683197573</v>
      </c>
      <c r="E7893">
        <f t="shared" ca="1" si="731"/>
        <v>-1.6177768215129524</v>
      </c>
      <c r="F7893">
        <f t="shared" ca="1" si="731"/>
        <v>-2.1843949219571273</v>
      </c>
      <c r="G7893">
        <f t="shared" ca="1" si="731"/>
        <v>-0.36626017226895419</v>
      </c>
      <c r="H7893">
        <f t="shared" ca="1" si="731"/>
        <v>-0.67093669040051962</v>
      </c>
      <c r="I7893">
        <f t="shared" ca="1" si="731"/>
        <v>-0.47917423182763197</v>
      </c>
      <c r="J7893">
        <f t="shared" ca="1" si="731"/>
        <v>-0.15600085768075658</v>
      </c>
      <c r="K7893">
        <f t="shared" ca="1" si="731"/>
        <v>0.178424051942426</v>
      </c>
      <c r="L7893">
        <f t="shared" ca="1" si="729"/>
        <v>-2.822613095642537</v>
      </c>
    </row>
    <row r="7894" spans="1:12" x14ac:dyDescent="0.7">
      <c r="A7894">
        <v>7890</v>
      </c>
      <c r="B7894">
        <f t="shared" ca="1" si="731"/>
        <v>-1.3705982916647645</v>
      </c>
      <c r="C7894">
        <f t="shared" ca="1" si="731"/>
        <v>7.8872013448297223E-2</v>
      </c>
      <c r="D7894">
        <f t="shared" ca="1" si="731"/>
        <v>-0.2766677345109847</v>
      </c>
      <c r="E7894">
        <f t="shared" ca="1" si="731"/>
        <v>-0.61544074357236533</v>
      </c>
      <c r="F7894">
        <f t="shared" ca="1" si="731"/>
        <v>1.77592645526203</v>
      </c>
      <c r="G7894">
        <f t="shared" ca="1" si="731"/>
        <v>0.73109205267998145</v>
      </c>
      <c r="H7894">
        <f t="shared" ca="1" si="731"/>
        <v>-0.8028479642106362</v>
      </c>
      <c r="I7894">
        <f t="shared" ca="1" si="731"/>
        <v>-1.5114439493203369</v>
      </c>
      <c r="J7894">
        <f t="shared" ca="1" si="731"/>
        <v>-0.37371634336954002</v>
      </c>
      <c r="K7894">
        <f t="shared" ca="1" si="731"/>
        <v>2.0503819244139128</v>
      </c>
      <c r="L7894">
        <f t="shared" ca="1" si="729"/>
        <v>-8.1823490971735219E-2</v>
      </c>
    </row>
    <row r="7895" spans="1:12" x14ac:dyDescent="0.7">
      <c r="A7895">
        <v>7891</v>
      </c>
      <c r="B7895">
        <f t="shared" ca="1" si="731"/>
        <v>-0.34645711344715358</v>
      </c>
      <c r="C7895">
        <f t="shared" ca="1" si="731"/>
        <v>-6.2212244868502083E-2</v>
      </c>
      <c r="D7895">
        <f t="shared" ca="1" si="731"/>
        <v>-0.10545233331877454</v>
      </c>
      <c r="E7895">
        <f t="shared" ca="1" si="731"/>
        <v>-0.61049754531531086</v>
      </c>
      <c r="F7895">
        <f t="shared" ca="1" si="731"/>
        <v>0.58045621420559668</v>
      </c>
      <c r="G7895">
        <f t="shared" ca="1" si="731"/>
        <v>-2.1374239377519468</v>
      </c>
      <c r="H7895">
        <f t="shared" ca="1" si="731"/>
        <v>-0.36150125754603263</v>
      </c>
      <c r="I7895">
        <f t="shared" ca="1" si="731"/>
        <v>-0.60415136818673043</v>
      </c>
      <c r="J7895">
        <f t="shared" ca="1" si="731"/>
        <v>0.2015412692740379</v>
      </c>
      <c r="K7895">
        <f t="shared" ca="1" si="731"/>
        <v>-0.3245468204614062</v>
      </c>
      <c r="L7895">
        <f t="shared" ca="1" si="729"/>
        <v>-1.6616557706827715</v>
      </c>
    </row>
    <row r="7896" spans="1:12" x14ac:dyDescent="0.7">
      <c r="A7896">
        <v>7892</v>
      </c>
      <c r="B7896">
        <f t="shared" ca="1" si="731"/>
        <v>1.3299078498623789</v>
      </c>
      <c r="C7896">
        <f t="shared" ca="1" si="731"/>
        <v>-0.85609332564833729</v>
      </c>
      <c r="D7896">
        <f t="shared" ca="1" si="731"/>
        <v>3.2193292815844744E-2</v>
      </c>
      <c r="E7896">
        <f t="shared" ca="1" si="731"/>
        <v>1.3570979734865845</v>
      </c>
      <c r="F7896">
        <f t="shared" ca="1" si="731"/>
        <v>-0.4597254294124738</v>
      </c>
      <c r="G7896">
        <f t="shared" ca="1" si="731"/>
        <v>-0.32320778810215217</v>
      </c>
      <c r="H7896">
        <f t="shared" ca="1" si="731"/>
        <v>0.12527467117286653</v>
      </c>
      <c r="I7896">
        <f t="shared" ca="1" si="731"/>
        <v>-1.8200508251185752</v>
      </c>
      <c r="J7896">
        <f t="shared" ca="1" si="731"/>
        <v>-1.0468122727028657</v>
      </c>
      <c r="K7896">
        <f t="shared" ca="1" si="731"/>
        <v>-0.80105670240085636</v>
      </c>
      <c r="L7896">
        <f t="shared" ca="1" si="729"/>
        <v>-0.77358245718233087</v>
      </c>
    </row>
    <row r="7897" spans="1:12" x14ac:dyDescent="0.7">
      <c r="A7897">
        <v>7893</v>
      </c>
      <c r="B7897">
        <f t="shared" ca="1" si="731"/>
        <v>0.1364977769644882</v>
      </c>
      <c r="C7897">
        <f t="shared" ca="1" si="731"/>
        <v>0.42213267404581806</v>
      </c>
      <c r="D7897">
        <f t="shared" ca="1" si="731"/>
        <v>0.24596616014183317</v>
      </c>
      <c r="E7897">
        <f t="shared" ca="1" si="731"/>
        <v>-0.97669718970154762</v>
      </c>
      <c r="F7897">
        <f t="shared" ca="1" si="731"/>
        <v>0.70853174852950052</v>
      </c>
      <c r="G7897">
        <f t="shared" ca="1" si="731"/>
        <v>-1.6569990179317386</v>
      </c>
      <c r="H7897">
        <f t="shared" ca="1" si="731"/>
        <v>1.2073586498853899</v>
      </c>
      <c r="I7897">
        <f t="shared" ca="1" si="731"/>
        <v>0.60939182053115892</v>
      </c>
      <c r="J7897">
        <f t="shared" ca="1" si="731"/>
        <v>-4.2552621047530208E-2</v>
      </c>
      <c r="K7897">
        <f t="shared" ca="1" si="731"/>
        <v>0.64261607673522547</v>
      </c>
      <c r="L7897">
        <f t="shared" ca="1" si="729"/>
        <v>0.48105474871009979</v>
      </c>
    </row>
    <row r="7898" spans="1:12" x14ac:dyDescent="0.7">
      <c r="A7898">
        <v>7894</v>
      </c>
      <c r="B7898">
        <f t="shared" ca="1" si="731"/>
        <v>0.41565711399445088</v>
      </c>
      <c r="C7898">
        <f t="shared" ca="1" si="731"/>
        <v>1.3459897022561722</v>
      </c>
      <c r="D7898">
        <f t="shared" ca="1" si="731"/>
        <v>-1.1130749480169175</v>
      </c>
      <c r="E7898">
        <f t="shared" ca="1" si="731"/>
        <v>1.3882821589805001</v>
      </c>
      <c r="F7898">
        <f t="shared" ca="1" si="731"/>
        <v>-6.6697989140041811E-2</v>
      </c>
      <c r="G7898">
        <f t="shared" ca="1" si="731"/>
        <v>-0.77749793019781022</v>
      </c>
      <c r="H7898">
        <f t="shared" ca="1" si="731"/>
        <v>-2.4489583017821057</v>
      </c>
      <c r="I7898">
        <f t="shared" ca="1" si="731"/>
        <v>-1.0052064689592188</v>
      </c>
      <c r="J7898">
        <f t="shared" ca="1" si="731"/>
        <v>1.1183287793546657</v>
      </c>
      <c r="K7898">
        <f t="shared" ca="1" si="731"/>
        <v>-0.97109744951456256</v>
      </c>
      <c r="L7898">
        <f t="shared" ca="1" si="729"/>
        <v>-0.52648558090727282</v>
      </c>
    </row>
    <row r="7899" spans="1:12" x14ac:dyDescent="0.7">
      <c r="A7899">
        <v>7895</v>
      </c>
      <c r="B7899">
        <f t="shared" ca="1" si="731"/>
        <v>9.9784417632488631E-2</v>
      </c>
      <c r="C7899">
        <f t="shared" ca="1" si="731"/>
        <v>0.51435690626076236</v>
      </c>
      <c r="D7899">
        <f t="shared" ca="1" si="731"/>
        <v>0.35878674233796193</v>
      </c>
      <c r="E7899">
        <f t="shared" ca="1" si="731"/>
        <v>-0.75895732347730438</v>
      </c>
      <c r="F7899">
        <f t="shared" ca="1" si="731"/>
        <v>-0.28852025373005502</v>
      </c>
      <c r="G7899">
        <f t="shared" ca="1" si="731"/>
        <v>-0.34372313144711786</v>
      </c>
      <c r="H7899">
        <f t="shared" ca="1" si="731"/>
        <v>-1.1407314975474336</v>
      </c>
      <c r="I7899">
        <f t="shared" ca="1" si="731"/>
        <v>0.86508553835600888</v>
      </c>
      <c r="J7899">
        <f t="shared" ca="1" si="731"/>
        <v>0.53750825417544845</v>
      </c>
      <c r="K7899">
        <f t="shared" ca="1" si="731"/>
        <v>1.0328075614734298</v>
      </c>
      <c r="L7899">
        <f t="shared" ca="1" si="729"/>
        <v>0.39154130320821473</v>
      </c>
    </row>
    <row r="7900" spans="1:12" x14ac:dyDescent="0.7">
      <c r="A7900">
        <v>7896</v>
      </c>
      <c r="B7900">
        <f t="shared" ca="1" si="731"/>
        <v>-3.8192532258643788E-2</v>
      </c>
      <c r="C7900">
        <f t="shared" ca="1" si="731"/>
        <v>1.2559632369844895</v>
      </c>
      <c r="D7900">
        <f t="shared" ca="1" si="731"/>
        <v>0.39752477594222946</v>
      </c>
      <c r="E7900">
        <f t="shared" ca="1" si="731"/>
        <v>-0.94685566130536059</v>
      </c>
      <c r="F7900">
        <f t="shared" ca="1" si="731"/>
        <v>-0.32710316719299942</v>
      </c>
      <c r="G7900">
        <f t="shared" ca="1" si="731"/>
        <v>-1.9826232425077874</v>
      </c>
      <c r="H7900">
        <f t="shared" ca="1" si="731"/>
        <v>-0.25321876276498162</v>
      </c>
      <c r="I7900">
        <f t="shared" ca="1" si="731"/>
        <v>-0.16616556530651233</v>
      </c>
      <c r="J7900">
        <f t="shared" ca="1" si="731"/>
        <v>-0.43117930251467246</v>
      </c>
      <c r="K7900">
        <f t="shared" ca="1" si="731"/>
        <v>1.6561221370678441</v>
      </c>
      <c r="L7900">
        <f t="shared" ca="1" si="729"/>
        <v>-0.25559840116566834</v>
      </c>
    </row>
    <row r="7901" spans="1:12" x14ac:dyDescent="0.7">
      <c r="A7901">
        <v>7897</v>
      </c>
      <c r="B7901">
        <f t="shared" ca="1" si="731"/>
        <v>-1.336395573098047</v>
      </c>
      <c r="C7901">
        <f t="shared" ca="1" si="731"/>
        <v>-9.0770933266836121E-2</v>
      </c>
      <c r="D7901">
        <f t="shared" ca="1" si="731"/>
        <v>-0.64117073269318126</v>
      </c>
      <c r="E7901">
        <f t="shared" ca="1" si="731"/>
        <v>-1.7186369346539099</v>
      </c>
      <c r="F7901">
        <f t="shared" ca="1" si="731"/>
        <v>-0.41109935095179001</v>
      </c>
      <c r="G7901">
        <f t="shared" ca="1" si="731"/>
        <v>1.4348219393434556</v>
      </c>
      <c r="H7901">
        <f t="shared" ca="1" si="731"/>
        <v>-0.94077314492142117</v>
      </c>
      <c r="I7901">
        <f t="shared" ca="1" si="731"/>
        <v>-1.3336134036257157</v>
      </c>
      <c r="J7901">
        <f t="shared" ca="1" si="731"/>
        <v>1.4662100529605977</v>
      </c>
      <c r="K7901">
        <f t="shared" ca="1" si="731"/>
        <v>-0.253270262311654</v>
      </c>
      <c r="L7901">
        <f t="shared" ca="1" si="729"/>
        <v>-1.1040244283322063</v>
      </c>
    </row>
    <row r="7902" spans="1:12" x14ac:dyDescent="0.7">
      <c r="A7902">
        <v>7898</v>
      </c>
      <c r="B7902">
        <f t="shared" ca="1" si="731"/>
        <v>0.42324736384022765</v>
      </c>
      <c r="C7902">
        <f t="shared" ca="1" si="731"/>
        <v>-1.1460155608761511</v>
      </c>
      <c r="D7902">
        <f t="shared" ca="1" si="731"/>
        <v>-1.7217966390621415</v>
      </c>
      <c r="E7902">
        <f t="shared" ca="1" si="731"/>
        <v>0.1023737450673624</v>
      </c>
      <c r="F7902">
        <f t="shared" ca="1" si="731"/>
        <v>-0.99595602197929933</v>
      </c>
      <c r="G7902">
        <f t="shared" ca="1" si="731"/>
        <v>-1.0937475535936645</v>
      </c>
      <c r="H7902">
        <f t="shared" ca="1" si="731"/>
        <v>-0.53722648516155624</v>
      </c>
      <c r="I7902">
        <f t="shared" ca="1" si="731"/>
        <v>-1.768210995211178</v>
      </c>
      <c r="J7902">
        <f t="shared" ca="1" si="731"/>
        <v>0.56913807349276302</v>
      </c>
      <c r="K7902">
        <f t="shared" ca="1" si="731"/>
        <v>0.14680333126917289</v>
      </c>
      <c r="L7902">
        <f t="shared" ca="1" si="729"/>
        <v>-2.1921016432786744</v>
      </c>
    </row>
    <row r="7903" spans="1:12" x14ac:dyDescent="0.7">
      <c r="A7903">
        <v>7899</v>
      </c>
      <c r="B7903">
        <f t="shared" ca="1" si="731"/>
        <v>-0.66624716229619962</v>
      </c>
      <c r="C7903">
        <f t="shared" ca="1" si="731"/>
        <v>1.8769174030493914</v>
      </c>
      <c r="D7903">
        <f t="shared" ca="1" si="731"/>
        <v>2.0700187218828403</v>
      </c>
      <c r="E7903">
        <f t="shared" ca="1" si="731"/>
        <v>0.28044118130376022</v>
      </c>
      <c r="F7903">
        <f t="shared" ca="1" si="731"/>
        <v>0.35451978696272396</v>
      </c>
      <c r="G7903">
        <f t="shared" ca="1" si="731"/>
        <v>1.3188783845008683</v>
      </c>
      <c r="H7903">
        <f t="shared" ca="1" si="731"/>
        <v>0.51093310527093294</v>
      </c>
      <c r="I7903">
        <f t="shared" ca="1" si="731"/>
        <v>-0.75669758236925899</v>
      </c>
      <c r="J7903">
        <f t="shared" ca="1" si="731"/>
        <v>-0.30942791325458591</v>
      </c>
      <c r="K7903">
        <f t="shared" ca="1" si="731"/>
        <v>-1.02229444980988</v>
      </c>
      <c r="L7903">
        <f t="shared" ca="1" si="729"/>
        <v>1.0541104451898671</v>
      </c>
    </row>
    <row r="7904" spans="1:12" x14ac:dyDescent="0.7">
      <c r="A7904">
        <v>7900</v>
      </c>
      <c r="B7904">
        <f t="shared" ca="1" si="731"/>
        <v>1.0882621495722147</v>
      </c>
      <c r="C7904">
        <f t="shared" ca="1" si="731"/>
        <v>0.98487669897363195</v>
      </c>
      <c r="D7904">
        <f t="shared" ca="1" si="731"/>
        <v>-0.13269813228875474</v>
      </c>
      <c r="E7904">
        <f t="shared" ca="1" si="731"/>
        <v>-0.18014158205264291</v>
      </c>
      <c r="F7904">
        <f t="shared" ca="1" si="731"/>
        <v>-0.32176858160768407</v>
      </c>
      <c r="G7904">
        <f t="shared" ca="1" si="731"/>
        <v>-0.81984588621184795</v>
      </c>
      <c r="H7904">
        <f t="shared" ca="1" si="731"/>
        <v>3.6905741196526467</v>
      </c>
      <c r="I7904">
        <f t="shared" ca="1" si="731"/>
        <v>-1.3439397460917817</v>
      </c>
      <c r="J7904">
        <f t="shared" ca="1" si="731"/>
        <v>0.48436861171130868</v>
      </c>
      <c r="K7904">
        <f t="shared" ca="1" si="731"/>
        <v>0.79218523332222812</v>
      </c>
      <c r="L7904">
        <f t="shared" ca="1" si="729"/>
        <v>0.96280926175095916</v>
      </c>
    </row>
    <row r="7905" spans="1:12" x14ac:dyDescent="0.7">
      <c r="A7905">
        <v>7901</v>
      </c>
      <c r="B7905">
        <f t="shared" ca="1" si="731"/>
        <v>-1.5607005544228663</v>
      </c>
      <c r="C7905">
        <f t="shared" ca="1" si="731"/>
        <v>0.42068321672433012</v>
      </c>
      <c r="D7905">
        <f t="shared" ca="1" si="731"/>
        <v>3.3850459572176396E-2</v>
      </c>
      <c r="E7905">
        <f t="shared" ca="1" si="731"/>
        <v>-1.1069068611448185</v>
      </c>
      <c r="F7905">
        <f t="shared" ca="1" si="731"/>
        <v>0.90011889673913792</v>
      </c>
      <c r="G7905">
        <f t="shared" ca="1" si="731"/>
        <v>0.7022393929639692</v>
      </c>
      <c r="H7905">
        <f t="shared" ca="1" si="731"/>
        <v>0.23154603779165608</v>
      </c>
      <c r="I7905">
        <f t="shared" ca="1" si="731"/>
        <v>8.6037541069803256E-3</v>
      </c>
      <c r="J7905">
        <f t="shared" ca="1" si="731"/>
        <v>-0.27801618625338814</v>
      </c>
      <c r="K7905">
        <f t="shared" ca="1" si="731"/>
        <v>-2.2577722349226343</v>
      </c>
      <c r="L7905">
        <f t="shared" ca="1" si="729"/>
        <v>-0.8933198097237891</v>
      </c>
    </row>
    <row r="7906" spans="1:12" x14ac:dyDescent="0.7">
      <c r="A7906">
        <v>7902</v>
      </c>
      <c r="B7906">
        <f t="shared" ca="1" si="731"/>
        <v>2.2511982918118854</v>
      </c>
      <c r="C7906">
        <f t="shared" ca="1" si="731"/>
        <v>-0.80030383901912672</v>
      </c>
      <c r="D7906">
        <f t="shared" ca="1" si="731"/>
        <v>-0.91301108866689118</v>
      </c>
      <c r="E7906">
        <f t="shared" ca="1" si="731"/>
        <v>0.58462489416578545</v>
      </c>
      <c r="F7906">
        <f t="shared" ca="1" si="731"/>
        <v>1.3907220788264254</v>
      </c>
      <c r="G7906">
        <f t="shared" ca="1" si="731"/>
        <v>0.16612036406446823</v>
      </c>
      <c r="H7906">
        <f t="shared" ca="1" si="731"/>
        <v>2.5707170697306481E-2</v>
      </c>
      <c r="I7906">
        <f t="shared" ca="1" si="731"/>
        <v>3.2151079317484059E-2</v>
      </c>
      <c r="J7906">
        <f t="shared" ca="1" si="731"/>
        <v>-0.81534240934056323</v>
      </c>
      <c r="K7906">
        <f t="shared" ca="1" si="731"/>
        <v>6.8600699092329326E-2</v>
      </c>
      <c r="L7906">
        <f t="shared" ca="1" si="729"/>
        <v>0.62527090604720581</v>
      </c>
    </row>
    <row r="7907" spans="1:12" x14ac:dyDescent="0.7">
      <c r="A7907">
        <v>7903</v>
      </c>
      <c r="B7907">
        <f t="shared" ca="1" si="731"/>
        <v>0.38602592555823173</v>
      </c>
      <c r="C7907">
        <f t="shared" ca="1" si="731"/>
        <v>-2.1128068525567354</v>
      </c>
      <c r="D7907">
        <f t="shared" ca="1" si="731"/>
        <v>2.5950506848831498</v>
      </c>
      <c r="E7907">
        <f t="shared" ca="1" si="731"/>
        <v>-1.7794214716832477</v>
      </c>
      <c r="F7907">
        <f t="shared" ca="1" si="731"/>
        <v>-0.33858729679552058</v>
      </c>
      <c r="G7907">
        <f t="shared" ca="1" si="731"/>
        <v>0.62068673221376924</v>
      </c>
      <c r="H7907">
        <f t="shared" ca="1" si="731"/>
        <v>-0.38271494207758816</v>
      </c>
      <c r="I7907">
        <f t="shared" ca="1" si="731"/>
        <v>1.1499259257460472</v>
      </c>
      <c r="J7907">
        <f t="shared" ca="1" si="731"/>
        <v>-2.5328289913553174E-2</v>
      </c>
      <c r="K7907">
        <f t="shared" ca="1" si="731"/>
        <v>1.7672498161908414</v>
      </c>
      <c r="L7907">
        <f t="shared" ca="1" si="729"/>
        <v>0.4064925149196193</v>
      </c>
    </row>
    <row r="7908" spans="1:12" x14ac:dyDescent="0.7">
      <c r="A7908">
        <v>7904</v>
      </c>
      <c r="B7908">
        <f t="shared" ca="1" si="731"/>
        <v>-0.13898469962334101</v>
      </c>
      <c r="C7908">
        <f t="shared" ca="1" si="731"/>
        <v>-0.10875070411760718</v>
      </c>
      <c r="D7908">
        <f t="shared" ca="1" si="731"/>
        <v>1.6808215180259289</v>
      </c>
      <c r="E7908">
        <f t="shared" ca="1" si="731"/>
        <v>0.24417946690072936</v>
      </c>
      <c r="F7908">
        <f t="shared" ca="1" si="731"/>
        <v>2.1124463109102822</v>
      </c>
      <c r="G7908">
        <f t="shared" ca="1" si="731"/>
        <v>0.42009781975791965</v>
      </c>
      <c r="H7908">
        <f t="shared" ca="1" si="731"/>
        <v>-0.8703187517851867</v>
      </c>
      <c r="I7908">
        <f t="shared" ca="1" si="731"/>
        <v>0.10688689250463421</v>
      </c>
      <c r="J7908">
        <f t="shared" ca="1" si="731"/>
        <v>-0.16458043720419133</v>
      </c>
      <c r="K7908">
        <f t="shared" ca="1" si="731"/>
        <v>-1.1598180315755358</v>
      </c>
      <c r="L7908">
        <f t="shared" ca="1" si="729"/>
        <v>0.66205248405311012</v>
      </c>
    </row>
    <row r="7909" spans="1:12" x14ac:dyDescent="0.7">
      <c r="A7909">
        <v>7905</v>
      </c>
      <c r="B7909">
        <f t="shared" ca="1" si="731"/>
        <v>-1.3785537020279994</v>
      </c>
      <c r="C7909">
        <f t="shared" ca="1" si="731"/>
        <v>1.7783733531600221</v>
      </c>
      <c r="D7909">
        <f t="shared" ca="1" si="731"/>
        <v>0.77205174821621836</v>
      </c>
      <c r="E7909">
        <f t="shared" ca="1" si="731"/>
        <v>-0.74027771539678966</v>
      </c>
      <c r="F7909">
        <f t="shared" ca="1" si="731"/>
        <v>0.55606715057678746</v>
      </c>
      <c r="G7909">
        <f t="shared" ref="G7909:K7909" ca="1" si="732">_xlfn.NORM.INV(RAND(),0,1)</f>
        <v>-5.8086420289061233E-2</v>
      </c>
      <c r="H7909">
        <f t="shared" ca="1" si="732"/>
        <v>1.9829073240256241</v>
      </c>
      <c r="I7909">
        <f t="shared" ca="1" si="732"/>
        <v>-0.12995546004273054</v>
      </c>
      <c r="J7909">
        <f t="shared" ca="1" si="732"/>
        <v>-0.8505965777164356</v>
      </c>
      <c r="K7909">
        <f t="shared" ca="1" si="732"/>
        <v>0.49138900691940657</v>
      </c>
      <c r="L7909">
        <f t="shared" ca="1" si="729"/>
        <v>0.69805966539131892</v>
      </c>
    </row>
    <row r="7910" spans="1:12" x14ac:dyDescent="0.7">
      <c r="A7910">
        <v>7906</v>
      </c>
      <c r="B7910">
        <f t="shared" ref="B7910:K7935" ca="1" si="733">_xlfn.NORM.INV(RAND(),0,1)</f>
        <v>1.1742622993031023E-2</v>
      </c>
      <c r="C7910">
        <f t="shared" ca="1" si="733"/>
        <v>-0.25910163704083039</v>
      </c>
      <c r="D7910">
        <f t="shared" ca="1" si="733"/>
        <v>-0.98888653055701137</v>
      </c>
      <c r="E7910">
        <f t="shared" ca="1" si="733"/>
        <v>-1.379608658781915</v>
      </c>
      <c r="F7910">
        <f t="shared" ca="1" si="733"/>
        <v>-0.1743981584771602</v>
      </c>
      <c r="G7910">
        <f t="shared" ca="1" si="733"/>
        <v>0.50869136710923268</v>
      </c>
      <c r="H7910">
        <f t="shared" ca="1" si="733"/>
        <v>-1.130932368583069</v>
      </c>
      <c r="I7910">
        <f t="shared" ca="1" si="733"/>
        <v>0.69437898788549735</v>
      </c>
      <c r="J7910">
        <f t="shared" ca="1" si="733"/>
        <v>0.39655477112758658</v>
      </c>
      <c r="K7910">
        <f t="shared" ca="1" si="733"/>
        <v>-0.57310317853037196</v>
      </c>
      <c r="L7910">
        <f t="shared" ca="1" si="729"/>
        <v>-1.2739427776320063</v>
      </c>
    </row>
    <row r="7911" spans="1:12" x14ac:dyDescent="0.7">
      <c r="A7911">
        <v>7907</v>
      </c>
      <c r="B7911">
        <f t="shared" ca="1" si="733"/>
        <v>1.5284945979558422</v>
      </c>
      <c r="C7911">
        <f t="shared" ca="1" si="733"/>
        <v>0.16231478702548524</v>
      </c>
      <c r="D7911">
        <f t="shared" ca="1" si="733"/>
        <v>-1.4395265888333986</v>
      </c>
      <c r="E7911">
        <f t="shared" ca="1" si="733"/>
        <v>-1.4132677176821569</v>
      </c>
      <c r="F7911">
        <f t="shared" ca="1" si="733"/>
        <v>0.2418310816063248</v>
      </c>
      <c r="G7911">
        <f t="shared" ca="1" si="733"/>
        <v>-0.49641984331853067</v>
      </c>
      <c r="H7911">
        <f t="shared" ca="1" si="733"/>
        <v>-0.57847769192826948</v>
      </c>
      <c r="I7911">
        <f t="shared" ca="1" si="733"/>
        <v>1.0158750962256662</v>
      </c>
      <c r="J7911">
        <f t="shared" ca="1" si="733"/>
        <v>1.1861885424139795</v>
      </c>
      <c r="K7911">
        <f t="shared" ca="1" si="733"/>
        <v>7.8915062715986611E-2</v>
      </c>
      <c r="L7911">
        <f t="shared" ca="1" si="729"/>
        <v>8.7965595112674724E-2</v>
      </c>
    </row>
    <row r="7912" spans="1:12" x14ac:dyDescent="0.7">
      <c r="A7912">
        <v>7908</v>
      </c>
      <c r="B7912">
        <f t="shared" ca="1" si="733"/>
        <v>-0.85946005784411572</v>
      </c>
      <c r="C7912">
        <f t="shared" ca="1" si="733"/>
        <v>0.10512676692973237</v>
      </c>
      <c r="D7912">
        <f t="shared" ca="1" si="733"/>
        <v>1.0562492644154547E-2</v>
      </c>
      <c r="E7912">
        <f t="shared" ca="1" si="733"/>
        <v>2.6375040894037589E-2</v>
      </c>
      <c r="F7912">
        <f t="shared" ca="1" si="733"/>
        <v>-0.19419018002354127</v>
      </c>
      <c r="G7912">
        <f t="shared" ca="1" si="733"/>
        <v>0.72359666384205201</v>
      </c>
      <c r="H7912">
        <f t="shared" ca="1" si="733"/>
        <v>1.340621918932468</v>
      </c>
      <c r="I7912">
        <f t="shared" ca="1" si="733"/>
        <v>1.9797408267141861</v>
      </c>
      <c r="J7912">
        <f t="shared" ca="1" si="733"/>
        <v>-0.24603759130465958</v>
      </c>
      <c r="K7912">
        <f t="shared" ca="1" si="733"/>
        <v>-0.15066481293099929</v>
      </c>
      <c r="L7912">
        <f t="shared" ca="1" si="729"/>
        <v>1.0288292846939502</v>
      </c>
    </row>
    <row r="7913" spans="1:12" x14ac:dyDescent="0.7">
      <c r="A7913">
        <v>7909</v>
      </c>
      <c r="B7913">
        <f t="shared" ca="1" si="733"/>
        <v>-0.27926305461893491</v>
      </c>
      <c r="C7913">
        <f t="shared" ca="1" si="733"/>
        <v>-0.23993828192626476</v>
      </c>
      <c r="D7913">
        <f t="shared" ca="1" si="733"/>
        <v>0.69400265161908226</v>
      </c>
      <c r="E7913">
        <f t="shared" ca="1" si="733"/>
        <v>-0.90805918615515402</v>
      </c>
      <c r="F7913">
        <f t="shared" ca="1" si="733"/>
        <v>-0.38791279533036599</v>
      </c>
      <c r="G7913">
        <f t="shared" ca="1" si="733"/>
        <v>-0.23128142253650485</v>
      </c>
      <c r="H7913">
        <f t="shared" ca="1" si="733"/>
        <v>-1.1164174803633404</v>
      </c>
      <c r="I7913">
        <f t="shared" ca="1" si="733"/>
        <v>-1.398141268768323</v>
      </c>
      <c r="J7913">
        <f t="shared" ca="1" si="733"/>
        <v>0.15928823755290245</v>
      </c>
      <c r="K7913">
        <f t="shared" ca="1" si="733"/>
        <v>-0.46867392512546346</v>
      </c>
      <c r="L7913">
        <f t="shared" ca="1" si="729"/>
        <v>-2.1654503011029766</v>
      </c>
    </row>
    <row r="7914" spans="1:12" x14ac:dyDescent="0.7">
      <c r="A7914">
        <v>7910</v>
      </c>
      <c r="B7914">
        <f t="shared" ca="1" si="733"/>
        <v>0.50050475495667901</v>
      </c>
      <c r="C7914">
        <f t="shared" ca="1" si="733"/>
        <v>1.7265370063928243</v>
      </c>
      <c r="D7914">
        <f t="shared" ca="1" si="733"/>
        <v>-1.5530920722152217</v>
      </c>
      <c r="E7914">
        <f t="shared" ca="1" si="733"/>
        <v>-0.50177025859817881</v>
      </c>
      <c r="F7914">
        <f t="shared" ca="1" si="733"/>
        <v>0.32842304210938328</v>
      </c>
      <c r="G7914">
        <f t="shared" ca="1" si="733"/>
        <v>0.84187706077890345</v>
      </c>
      <c r="H7914">
        <f t="shared" ca="1" si="733"/>
        <v>1.6272184452660652</v>
      </c>
      <c r="I7914">
        <f t="shared" ca="1" si="733"/>
        <v>0.12985700585412668</v>
      </c>
      <c r="J7914">
        <f t="shared" ca="1" si="733"/>
        <v>7.3131014085364404E-2</v>
      </c>
      <c r="K7914">
        <f t="shared" ca="1" si="733"/>
        <v>0.38485963209692869</v>
      </c>
      <c r="L7914">
        <f t="shared" ca="1" si="729"/>
        <v>1.173989064321409</v>
      </c>
    </row>
    <row r="7915" spans="1:12" x14ac:dyDescent="0.7">
      <c r="A7915">
        <v>7911</v>
      </c>
      <c r="B7915">
        <f t="shared" ca="1" si="733"/>
        <v>-0.65914622657778343</v>
      </c>
      <c r="C7915">
        <f t="shared" ca="1" si="733"/>
        <v>-1.0512527651701047</v>
      </c>
      <c r="D7915">
        <f t="shared" ca="1" si="733"/>
        <v>-9.9145437008062054E-2</v>
      </c>
      <c r="E7915">
        <f t="shared" ca="1" si="733"/>
        <v>0.69243325645732101</v>
      </c>
      <c r="F7915">
        <f t="shared" ca="1" si="733"/>
        <v>-1.4882545198761743</v>
      </c>
      <c r="G7915">
        <f t="shared" ca="1" si="733"/>
        <v>0.44756503330234981</v>
      </c>
      <c r="H7915">
        <f t="shared" ca="1" si="733"/>
        <v>1.5868474351906332</v>
      </c>
      <c r="I7915">
        <f t="shared" ca="1" si="733"/>
        <v>0.52679567603959687</v>
      </c>
      <c r="J7915">
        <f t="shared" ca="1" si="733"/>
        <v>0.9589571904174663</v>
      </c>
      <c r="K7915">
        <f t="shared" ca="1" si="733"/>
        <v>-1.0236585240735889</v>
      </c>
      <c r="L7915">
        <f t="shared" ca="1" si="729"/>
        <v>-3.4036862655424271E-2</v>
      </c>
    </row>
    <row r="7916" spans="1:12" x14ac:dyDescent="0.7">
      <c r="A7916">
        <v>7912</v>
      </c>
      <c r="B7916">
        <f t="shared" ca="1" si="733"/>
        <v>0.65321729565429421</v>
      </c>
      <c r="C7916">
        <f t="shared" ca="1" si="733"/>
        <v>-0.29896879630841</v>
      </c>
      <c r="D7916">
        <f t="shared" ca="1" si="733"/>
        <v>-0.22280308713928343</v>
      </c>
      <c r="E7916">
        <f t="shared" ca="1" si="733"/>
        <v>1.4163936310586185</v>
      </c>
      <c r="F7916">
        <f t="shared" ca="1" si="733"/>
        <v>1.4594754235793677</v>
      </c>
      <c r="G7916">
        <f t="shared" ca="1" si="733"/>
        <v>-0.46408739887464179</v>
      </c>
      <c r="H7916">
        <f t="shared" ca="1" si="733"/>
        <v>-0.80737735745069261</v>
      </c>
      <c r="I7916">
        <f t="shared" ca="1" si="733"/>
        <v>0.24060028929090738</v>
      </c>
      <c r="J7916">
        <f t="shared" ca="1" si="733"/>
        <v>-0.22591412691544621</v>
      </c>
      <c r="K7916">
        <f t="shared" ca="1" si="733"/>
        <v>-0.40748923274840687</v>
      </c>
      <c r="L7916">
        <f t="shared" ca="1" si="729"/>
        <v>0.53537599947874681</v>
      </c>
    </row>
    <row r="7917" spans="1:12" x14ac:dyDescent="0.7">
      <c r="A7917">
        <v>7913</v>
      </c>
      <c r="B7917">
        <f t="shared" ca="1" si="733"/>
        <v>9.0336510832299155E-2</v>
      </c>
      <c r="C7917">
        <f t="shared" ca="1" si="733"/>
        <v>-0.95741241770575924</v>
      </c>
      <c r="D7917">
        <f t="shared" ca="1" si="733"/>
        <v>1.0131416368793977</v>
      </c>
      <c r="E7917">
        <f t="shared" ca="1" si="733"/>
        <v>-0.57502621223539285</v>
      </c>
      <c r="F7917">
        <f t="shared" ca="1" si="733"/>
        <v>0.97591708496031748</v>
      </c>
      <c r="G7917">
        <f t="shared" ca="1" si="733"/>
        <v>-1.5241438615010288</v>
      </c>
      <c r="H7917">
        <f t="shared" ca="1" si="733"/>
        <v>0.86990301951147453</v>
      </c>
      <c r="I7917">
        <f t="shared" ca="1" si="733"/>
        <v>1.4193693032140677</v>
      </c>
      <c r="J7917">
        <f t="shared" ca="1" si="733"/>
        <v>-0.4415614724468867</v>
      </c>
      <c r="K7917">
        <f t="shared" ca="1" si="733"/>
        <v>-1.2287788634402304</v>
      </c>
      <c r="L7917">
        <f t="shared" ca="1" si="729"/>
        <v>-0.10736541479569567</v>
      </c>
    </row>
    <row r="7918" spans="1:12" x14ac:dyDescent="0.7">
      <c r="A7918">
        <v>7914</v>
      </c>
      <c r="B7918">
        <f t="shared" ca="1" si="733"/>
        <v>0.39149747447106831</v>
      </c>
      <c r="C7918">
        <f t="shared" ca="1" si="733"/>
        <v>-0.54114464574082444</v>
      </c>
      <c r="D7918">
        <f t="shared" ca="1" si="733"/>
        <v>-1.7214631994470657</v>
      </c>
      <c r="E7918">
        <f t="shared" ca="1" si="733"/>
        <v>-0.62832715916948623</v>
      </c>
      <c r="F7918">
        <f t="shared" ca="1" si="733"/>
        <v>0.5188153294540806</v>
      </c>
      <c r="G7918">
        <f t="shared" ca="1" si="733"/>
        <v>1.6375558264729619</v>
      </c>
      <c r="H7918">
        <f t="shared" ca="1" si="733"/>
        <v>-1.9952239775413727</v>
      </c>
      <c r="I7918">
        <f t="shared" ca="1" si="733"/>
        <v>-1.637773519327</v>
      </c>
      <c r="J7918">
        <f t="shared" ca="1" si="733"/>
        <v>0.74670255993058832</v>
      </c>
      <c r="K7918">
        <f t="shared" ca="1" si="733"/>
        <v>2.8019972436292675</v>
      </c>
      <c r="L7918">
        <f t="shared" ca="1" si="729"/>
        <v>-8.681670628910805E-2</v>
      </c>
    </row>
    <row r="7919" spans="1:12" x14ac:dyDescent="0.7">
      <c r="A7919">
        <v>7915</v>
      </c>
      <c r="B7919">
        <f t="shared" ca="1" si="733"/>
        <v>-1.7979804874599512</v>
      </c>
      <c r="C7919">
        <f t="shared" ca="1" si="733"/>
        <v>0.57606535791230473</v>
      </c>
      <c r="D7919">
        <f t="shared" ca="1" si="733"/>
        <v>0.57558384268018148</v>
      </c>
      <c r="E7919">
        <f t="shared" ca="1" si="733"/>
        <v>6.5500315293050851E-2</v>
      </c>
      <c r="F7919">
        <f t="shared" ca="1" si="733"/>
        <v>-0.11651285225073937</v>
      </c>
      <c r="G7919">
        <f t="shared" ca="1" si="733"/>
        <v>-1.067011456398018</v>
      </c>
      <c r="H7919">
        <f t="shared" ca="1" si="733"/>
        <v>-2.3513921412176834E-2</v>
      </c>
      <c r="I7919">
        <f t="shared" ca="1" si="733"/>
        <v>-0.24192586415928816</v>
      </c>
      <c r="J7919">
        <f t="shared" ca="1" si="733"/>
        <v>0.23990578308691451</v>
      </c>
      <c r="K7919">
        <f t="shared" ca="1" si="733"/>
        <v>-0.21838510210162193</v>
      </c>
      <c r="L7919">
        <f t="shared" ca="1" si="729"/>
        <v>-0.86840855884166235</v>
      </c>
    </row>
    <row r="7920" spans="1:12" x14ac:dyDescent="0.7">
      <c r="A7920">
        <v>7916</v>
      </c>
      <c r="B7920">
        <f t="shared" ca="1" si="733"/>
        <v>-0.81985480888035478</v>
      </c>
      <c r="C7920">
        <f t="shared" ca="1" si="733"/>
        <v>-1.5753079418400986</v>
      </c>
      <c r="D7920">
        <f t="shared" ca="1" si="733"/>
        <v>1.0416801693708504</v>
      </c>
      <c r="E7920">
        <f t="shared" ca="1" si="733"/>
        <v>0.33947866619809786</v>
      </c>
      <c r="F7920">
        <f t="shared" ca="1" si="733"/>
        <v>-0.57405603924766535</v>
      </c>
      <c r="G7920">
        <f t="shared" ca="1" si="733"/>
        <v>-0.13520712253286607</v>
      </c>
      <c r="H7920">
        <f t="shared" ca="1" si="733"/>
        <v>-0.5838111713378431</v>
      </c>
      <c r="I7920">
        <f t="shared" ca="1" si="733"/>
        <v>-0.23907803995213267</v>
      </c>
      <c r="J7920">
        <f t="shared" ca="1" si="733"/>
        <v>1.4001584738376138</v>
      </c>
      <c r="K7920">
        <f t="shared" ca="1" si="733"/>
        <v>-0.64387127419749779</v>
      </c>
      <c r="L7920">
        <f t="shared" ca="1" si="729"/>
        <v>-0.63482038851235612</v>
      </c>
    </row>
    <row r="7921" spans="1:12" x14ac:dyDescent="0.7">
      <c r="A7921">
        <v>7917</v>
      </c>
      <c r="B7921">
        <f t="shared" ca="1" si="733"/>
        <v>-2.2874547092360156</v>
      </c>
      <c r="C7921">
        <f t="shared" ca="1" si="733"/>
        <v>-0.51407000793906865</v>
      </c>
      <c r="D7921">
        <f t="shared" ca="1" si="733"/>
        <v>-0.79554319159671916</v>
      </c>
      <c r="E7921">
        <f t="shared" ca="1" si="733"/>
        <v>-1.5357308480664247</v>
      </c>
      <c r="F7921">
        <f t="shared" ca="1" si="733"/>
        <v>-0.56979728464117929</v>
      </c>
      <c r="G7921">
        <f t="shared" ca="1" si="733"/>
        <v>-0.42301128965333551</v>
      </c>
      <c r="H7921">
        <f t="shared" ca="1" si="733"/>
        <v>1.6482812204747537</v>
      </c>
      <c r="I7921">
        <f t="shared" ca="1" si="733"/>
        <v>-0.80216000193198023</v>
      </c>
      <c r="J7921">
        <f t="shared" ca="1" si="733"/>
        <v>0.16078721264473944</v>
      </c>
      <c r="K7921">
        <f t="shared" ca="1" si="733"/>
        <v>-0.4980669375643938</v>
      </c>
      <c r="L7921">
        <f t="shared" ca="1" si="729"/>
        <v>-1.7314404202506286</v>
      </c>
    </row>
    <row r="7922" spans="1:12" x14ac:dyDescent="0.7">
      <c r="A7922">
        <v>7918</v>
      </c>
      <c r="B7922">
        <f t="shared" ca="1" si="733"/>
        <v>-0.68642413982855421</v>
      </c>
      <c r="C7922">
        <f t="shared" ca="1" si="733"/>
        <v>0.1035220874742806</v>
      </c>
      <c r="D7922">
        <f t="shared" ca="1" si="733"/>
        <v>-0.219495960525879</v>
      </c>
      <c r="E7922">
        <f t="shared" ca="1" si="733"/>
        <v>0.50007113060671193</v>
      </c>
      <c r="F7922">
        <f t="shared" ca="1" si="733"/>
        <v>1.6380610174999595</v>
      </c>
      <c r="G7922">
        <f t="shared" ca="1" si="733"/>
        <v>-0.66709283806563302</v>
      </c>
      <c r="H7922">
        <f t="shared" ca="1" si="733"/>
        <v>-0.90250143402384408</v>
      </c>
      <c r="I7922">
        <f t="shared" ca="1" si="733"/>
        <v>-0.78223341852165562</v>
      </c>
      <c r="J7922">
        <f t="shared" ca="1" si="733"/>
        <v>-1.7771363685048707</v>
      </c>
      <c r="K7922">
        <f t="shared" ca="1" si="733"/>
        <v>-0.42201894305925974</v>
      </c>
      <c r="L7922">
        <f t="shared" ca="1" si="729"/>
        <v>-1.1037356230618247</v>
      </c>
    </row>
    <row r="7923" spans="1:12" x14ac:dyDescent="0.7">
      <c r="A7923">
        <v>7919</v>
      </c>
      <c r="B7923">
        <f t="shared" ca="1" si="733"/>
        <v>-0.85029763950877801</v>
      </c>
      <c r="C7923">
        <f t="shared" ca="1" si="733"/>
        <v>0.10782239667005772</v>
      </c>
      <c r="D7923">
        <f t="shared" ca="1" si="733"/>
        <v>3.0679671872313491E-2</v>
      </c>
      <c r="E7923">
        <f t="shared" ca="1" si="733"/>
        <v>-0.39173529085133957</v>
      </c>
      <c r="F7923">
        <f t="shared" ca="1" si="733"/>
        <v>-1.195280933808978</v>
      </c>
      <c r="G7923">
        <f t="shared" ca="1" si="733"/>
        <v>-0.40871929772230708</v>
      </c>
      <c r="H7923">
        <f t="shared" ca="1" si="733"/>
        <v>-0.19390498887885552</v>
      </c>
      <c r="I7923">
        <f t="shared" ca="1" si="733"/>
        <v>-1.1425778641179098</v>
      </c>
      <c r="J7923">
        <f t="shared" ca="1" si="733"/>
        <v>-1.4795813440176451</v>
      </c>
      <c r="K7923">
        <f t="shared" ca="1" si="733"/>
        <v>0.78887274728726176</v>
      </c>
      <c r="L7923">
        <f t="shared" ca="1" si="729"/>
        <v>-2.1419474139437367</v>
      </c>
    </row>
    <row r="7924" spans="1:12" x14ac:dyDescent="0.7">
      <c r="A7924">
        <v>7920</v>
      </c>
      <c r="B7924">
        <f t="shared" ca="1" si="733"/>
        <v>0.47768522888374976</v>
      </c>
      <c r="C7924">
        <f t="shared" ca="1" si="733"/>
        <v>-0.39152048029175135</v>
      </c>
      <c r="D7924">
        <f t="shared" ca="1" si="733"/>
        <v>1.5049168113357407</v>
      </c>
      <c r="E7924">
        <f t="shared" ca="1" si="733"/>
        <v>1.2470902694235932</v>
      </c>
      <c r="F7924">
        <f t="shared" ca="1" si="733"/>
        <v>0.80223117558735035</v>
      </c>
      <c r="G7924">
        <f t="shared" ca="1" si="733"/>
        <v>-3.2866178075705794</v>
      </c>
      <c r="H7924">
        <f t="shared" ca="1" si="733"/>
        <v>-0.50308125242659318</v>
      </c>
      <c r="I7924">
        <f t="shared" ca="1" si="733"/>
        <v>-0.84142050461752083</v>
      </c>
      <c r="J7924">
        <f t="shared" ca="1" si="733"/>
        <v>-0.28415408003210596</v>
      </c>
      <c r="K7924">
        <f t="shared" ca="1" si="733"/>
        <v>-1.6168708500873907</v>
      </c>
      <c r="L7924">
        <f t="shared" ca="1" si="729"/>
        <v>-0.6383884611332119</v>
      </c>
    </row>
    <row r="7925" spans="1:12" x14ac:dyDescent="0.7">
      <c r="A7925">
        <v>7921</v>
      </c>
      <c r="B7925">
        <f t="shared" ca="1" si="733"/>
        <v>-2.0138205640312035</v>
      </c>
      <c r="C7925">
        <f t="shared" ca="1" si="733"/>
        <v>-1.0605428091106435</v>
      </c>
      <c r="D7925">
        <f t="shared" ca="1" si="733"/>
        <v>1.6891758336624798</v>
      </c>
      <c r="E7925">
        <f t="shared" ca="1" si="733"/>
        <v>-0.21863867118806024</v>
      </c>
      <c r="F7925">
        <f t="shared" ca="1" si="733"/>
        <v>-0.4856855363840093</v>
      </c>
      <c r="G7925">
        <f t="shared" ca="1" si="733"/>
        <v>-1.50786773468194</v>
      </c>
      <c r="H7925">
        <f t="shared" ca="1" si="733"/>
        <v>0.17353843804948374</v>
      </c>
      <c r="I7925">
        <f t="shared" ca="1" si="733"/>
        <v>1.0952435752392742</v>
      </c>
      <c r="J7925">
        <f t="shared" ca="1" si="733"/>
        <v>1.0679103082687911</v>
      </c>
      <c r="K7925">
        <f t="shared" ca="1" si="733"/>
        <v>-1.0426983179729252</v>
      </c>
      <c r="L7925">
        <f t="shared" ca="1" si="729"/>
        <v>-0.59434283391631271</v>
      </c>
    </row>
    <row r="7926" spans="1:12" x14ac:dyDescent="0.7">
      <c r="A7926">
        <v>7922</v>
      </c>
      <c r="B7926">
        <f t="shared" ca="1" si="733"/>
        <v>0.11347393063839604</v>
      </c>
      <c r="C7926">
        <f t="shared" ca="1" si="733"/>
        <v>1.283760115851593</v>
      </c>
      <c r="D7926">
        <f t="shared" ca="1" si="733"/>
        <v>4.7326772182268384E-2</v>
      </c>
      <c r="E7926">
        <f t="shared" ca="1" si="733"/>
        <v>1.5249097216801639</v>
      </c>
      <c r="F7926">
        <f t="shared" ca="1" si="733"/>
        <v>0.24984571507407694</v>
      </c>
      <c r="G7926">
        <f t="shared" ca="1" si="733"/>
        <v>-1.5950053793218317</v>
      </c>
      <c r="H7926">
        <f t="shared" ca="1" si="733"/>
        <v>-0.41626362623016905</v>
      </c>
      <c r="I7926">
        <f t="shared" ca="1" si="733"/>
        <v>0.66891814045046549</v>
      </c>
      <c r="J7926">
        <f t="shared" ca="1" si="733"/>
        <v>-1.5482146638890728</v>
      </c>
      <c r="K7926">
        <f t="shared" ca="1" si="733"/>
        <v>1.03121663770113</v>
      </c>
      <c r="L7926">
        <f t="shared" ca="1" si="729"/>
        <v>0.39832608767836941</v>
      </c>
    </row>
    <row r="7927" spans="1:12" x14ac:dyDescent="0.7">
      <c r="A7927">
        <v>7923</v>
      </c>
      <c r="B7927">
        <f t="shared" ca="1" si="733"/>
        <v>1.61217894137207</v>
      </c>
      <c r="C7927">
        <f t="shared" ca="1" si="733"/>
        <v>-0.1175146013163017</v>
      </c>
      <c r="D7927">
        <f t="shared" ca="1" si="733"/>
        <v>1.2747467174681464</v>
      </c>
      <c r="E7927">
        <f t="shared" ca="1" si="733"/>
        <v>0.10696779082326908</v>
      </c>
      <c r="F7927">
        <f t="shared" ca="1" si="733"/>
        <v>0.14635394270454641</v>
      </c>
      <c r="G7927">
        <f t="shared" ca="1" si="733"/>
        <v>0.23649874295090542</v>
      </c>
      <c r="H7927">
        <f t="shared" ca="1" si="733"/>
        <v>0.72348632217236897</v>
      </c>
      <c r="I7927">
        <f t="shared" ca="1" si="733"/>
        <v>-0.36819348371926669</v>
      </c>
      <c r="J7927">
        <f t="shared" ca="1" si="733"/>
        <v>-0.19197308595974613</v>
      </c>
      <c r="K7927">
        <f t="shared" ca="1" si="733"/>
        <v>0.15761640077365829</v>
      </c>
      <c r="L7927">
        <f t="shared" ca="1" si="729"/>
        <v>1.7502710579212972</v>
      </c>
    </row>
    <row r="7928" spans="1:12" x14ac:dyDescent="0.7">
      <c r="A7928">
        <v>7924</v>
      </c>
      <c r="B7928">
        <f t="shared" ca="1" si="733"/>
        <v>0.90666127323383638</v>
      </c>
      <c r="C7928">
        <f t="shared" ca="1" si="733"/>
        <v>-1.2023183943525817</v>
      </c>
      <c r="D7928">
        <f t="shared" ca="1" si="733"/>
        <v>0.18524854487866507</v>
      </c>
      <c r="E7928">
        <f t="shared" ca="1" si="733"/>
        <v>-1.6312284770661478</v>
      </c>
      <c r="F7928">
        <f t="shared" ca="1" si="733"/>
        <v>-0.10578262697122151</v>
      </c>
      <c r="G7928">
        <f t="shared" ca="1" si="733"/>
        <v>-1.0539362953950788</v>
      </c>
      <c r="H7928">
        <f t="shared" ca="1" si="733"/>
        <v>5.621100317812068E-2</v>
      </c>
      <c r="I7928">
        <f t="shared" ca="1" si="733"/>
        <v>-0.1279716492328539</v>
      </c>
      <c r="J7928">
        <f t="shared" ca="1" si="733"/>
        <v>-0.51330903502039638</v>
      </c>
      <c r="K7928">
        <f t="shared" ca="1" si="733"/>
        <v>-0.42154606228249603</v>
      </c>
      <c r="L7928">
        <f t="shared" ca="1" si="729"/>
        <v>-1.6549863535238574</v>
      </c>
    </row>
    <row r="7929" spans="1:12" x14ac:dyDescent="0.7">
      <c r="A7929">
        <v>7925</v>
      </c>
      <c r="B7929">
        <f t="shared" ca="1" si="733"/>
        <v>-0.52013784583462164</v>
      </c>
      <c r="C7929">
        <f t="shared" ca="1" si="733"/>
        <v>-1.3057895229823031</v>
      </c>
      <c r="D7929">
        <f t="shared" ca="1" si="733"/>
        <v>-1.5722381846593396</v>
      </c>
      <c r="E7929">
        <f t="shared" ca="1" si="733"/>
        <v>-0.79071447662299754</v>
      </c>
      <c r="F7929">
        <f t="shared" ca="1" si="733"/>
        <v>-1.8300824715118538</v>
      </c>
      <c r="G7929">
        <f t="shared" ca="1" si="733"/>
        <v>-0.65464694229299258</v>
      </c>
      <c r="H7929">
        <f t="shared" ca="1" si="733"/>
        <v>-0.38548540617778881</v>
      </c>
      <c r="I7929">
        <f t="shared" ca="1" si="733"/>
        <v>-1.2305322978575084</v>
      </c>
      <c r="J7929">
        <f t="shared" ca="1" si="733"/>
        <v>-1.0062128168616233</v>
      </c>
      <c r="K7929">
        <f t="shared" ca="1" si="733"/>
        <v>0.88531838519588635</v>
      </c>
      <c r="L7929">
        <f t="shared" ca="1" si="729"/>
        <v>-3.4869621956971932</v>
      </c>
    </row>
    <row r="7930" spans="1:12" x14ac:dyDescent="0.7">
      <c r="A7930">
        <v>7926</v>
      </c>
      <c r="B7930">
        <f t="shared" ca="1" si="733"/>
        <v>-0.25465892113851013</v>
      </c>
      <c r="C7930">
        <f t="shared" ca="1" si="733"/>
        <v>0.71859686648548449</v>
      </c>
      <c r="D7930">
        <f t="shared" ca="1" si="733"/>
        <v>-0.42558025478863037</v>
      </c>
      <c r="E7930">
        <f t="shared" ca="1" si="733"/>
        <v>-2.3415817624006809</v>
      </c>
      <c r="F7930">
        <f t="shared" ca="1" si="733"/>
        <v>-0.4082153911869052</v>
      </c>
      <c r="G7930">
        <f t="shared" ca="1" si="733"/>
        <v>-0.60078046612872094</v>
      </c>
      <c r="H7930">
        <f t="shared" ca="1" si="733"/>
        <v>-0.16649306276388609</v>
      </c>
      <c r="I7930">
        <f t="shared" ca="1" si="733"/>
        <v>0.22909166899769662</v>
      </c>
      <c r="J7930">
        <f t="shared" ca="1" si="733"/>
        <v>-8.1383858697297445E-2</v>
      </c>
      <c r="K7930">
        <f t="shared" ca="1" si="733"/>
        <v>0.74498817677853013</v>
      </c>
      <c r="L7930">
        <f t="shared" ca="1" si="729"/>
        <v>-0.94455851054841655</v>
      </c>
    </row>
    <row r="7931" spans="1:12" x14ac:dyDescent="0.7">
      <c r="A7931">
        <v>7927</v>
      </c>
      <c r="B7931">
        <f t="shared" ca="1" si="733"/>
        <v>0.52265295219819952</v>
      </c>
      <c r="C7931">
        <f t="shared" ca="1" si="733"/>
        <v>-0.52335284202883536</v>
      </c>
      <c r="D7931">
        <f t="shared" ca="1" si="733"/>
        <v>-1.2836106142145389</v>
      </c>
      <c r="E7931">
        <f t="shared" ca="1" si="733"/>
        <v>-0.42750450882499758</v>
      </c>
      <c r="F7931">
        <f t="shared" ca="1" si="733"/>
        <v>0.79583903548784174</v>
      </c>
      <c r="G7931">
        <f t="shared" ca="1" si="733"/>
        <v>5.3626984210419816E-2</v>
      </c>
      <c r="H7931">
        <f t="shared" ca="1" si="733"/>
        <v>0.55007868854851205</v>
      </c>
      <c r="I7931">
        <f t="shared" ca="1" si="733"/>
        <v>-0.23980583952843432</v>
      </c>
      <c r="J7931">
        <f t="shared" ca="1" si="733"/>
        <v>2.5106612404140784E-2</v>
      </c>
      <c r="K7931">
        <f t="shared" ca="1" si="733"/>
        <v>1.0880265268831801</v>
      </c>
      <c r="L7931">
        <f t="shared" ca="1" si="729"/>
        <v>0.25016949216775253</v>
      </c>
    </row>
    <row r="7932" spans="1:12" x14ac:dyDescent="0.7">
      <c r="A7932">
        <v>7928</v>
      </c>
      <c r="B7932">
        <f t="shared" ca="1" si="733"/>
        <v>-0.55719316889328507</v>
      </c>
      <c r="C7932">
        <f t="shared" ca="1" si="733"/>
        <v>-0.16835051945735444</v>
      </c>
      <c r="D7932">
        <f t="shared" ca="1" si="733"/>
        <v>-0.29350188946744038</v>
      </c>
      <c r="E7932">
        <f t="shared" ca="1" si="733"/>
        <v>0.48394471697770336</v>
      </c>
      <c r="F7932">
        <f t="shared" ca="1" si="733"/>
        <v>0.23087292706583823</v>
      </c>
      <c r="G7932">
        <f t="shared" ca="1" si="733"/>
        <v>-1.2002339803173185</v>
      </c>
      <c r="H7932">
        <f t="shared" ca="1" si="733"/>
        <v>1.9794826215810277</v>
      </c>
      <c r="I7932">
        <f t="shared" ca="1" si="733"/>
        <v>-1.2021899187448257</v>
      </c>
      <c r="J7932">
        <f t="shared" ca="1" si="733"/>
        <v>-1.3749334865618068</v>
      </c>
      <c r="K7932">
        <f t="shared" ca="1" si="733"/>
        <v>-1.3565282186326901</v>
      </c>
      <c r="L7932">
        <f t="shared" ca="1" si="729"/>
        <v>-1.0349521582690089</v>
      </c>
    </row>
    <row r="7933" spans="1:12" x14ac:dyDescent="0.7">
      <c r="A7933">
        <v>7929</v>
      </c>
      <c r="B7933">
        <f t="shared" ca="1" si="733"/>
        <v>-1.1876855046871415</v>
      </c>
      <c r="C7933">
        <f t="shared" ca="1" si="733"/>
        <v>1.5059382708066356</v>
      </c>
      <c r="D7933">
        <f t="shared" ca="1" si="733"/>
        <v>-1.4530377361902698</v>
      </c>
      <c r="E7933">
        <f t="shared" ca="1" si="733"/>
        <v>-1.917152914146864</v>
      </c>
      <c r="F7933">
        <f t="shared" ca="1" si="733"/>
        <v>0.789772421985523</v>
      </c>
      <c r="G7933">
        <f t="shared" ca="1" si="733"/>
        <v>-1.7644241988622038</v>
      </c>
      <c r="H7933">
        <f t="shared" ca="1" si="733"/>
        <v>1.0552922354590253</v>
      </c>
      <c r="I7933">
        <f t="shared" ca="1" si="733"/>
        <v>0.45392220147837575</v>
      </c>
      <c r="J7933">
        <f t="shared" ca="1" si="733"/>
        <v>-9.3505733635837529E-2</v>
      </c>
      <c r="K7933">
        <f t="shared" ca="1" si="733"/>
        <v>0.25174697138460095</v>
      </c>
      <c r="L7933">
        <f t="shared" ca="1" si="729"/>
        <v>-0.59735164534536256</v>
      </c>
    </row>
    <row r="7934" spans="1:12" x14ac:dyDescent="0.7">
      <c r="A7934">
        <v>7930</v>
      </c>
      <c r="B7934">
        <f t="shared" ca="1" si="733"/>
        <v>0.33446054276684467</v>
      </c>
      <c r="C7934">
        <f t="shared" ca="1" si="733"/>
        <v>-0.71937032706705195</v>
      </c>
      <c r="D7934">
        <f t="shared" ca="1" si="733"/>
        <v>-2.3547952077664108E-2</v>
      </c>
      <c r="E7934">
        <f t="shared" ca="1" si="733"/>
        <v>-2.1770125263227964</v>
      </c>
      <c r="F7934">
        <f t="shared" ca="1" si="733"/>
        <v>-0.13598141144577533</v>
      </c>
      <c r="G7934">
        <f t="shared" ca="1" si="733"/>
        <v>-1.4532736532704942</v>
      </c>
      <c r="H7934">
        <f t="shared" ca="1" si="733"/>
        <v>0.99992890599629491</v>
      </c>
      <c r="I7934">
        <f t="shared" ca="1" si="733"/>
        <v>-1.8349207658151225</v>
      </c>
      <c r="J7934">
        <f t="shared" ca="1" si="733"/>
        <v>-1.9149118506062479</v>
      </c>
      <c r="K7934">
        <f t="shared" ca="1" si="733"/>
        <v>-0.1677538700944097</v>
      </c>
      <c r="L7934">
        <f t="shared" ca="1" si="729"/>
        <v>-2.0733371038380235</v>
      </c>
    </row>
    <row r="7935" spans="1:12" x14ac:dyDescent="0.7">
      <c r="A7935">
        <v>7931</v>
      </c>
      <c r="B7935">
        <f t="shared" ca="1" si="733"/>
        <v>-0.57278701010602062</v>
      </c>
      <c r="C7935">
        <f t="shared" ca="1" si="733"/>
        <v>-1.0114651849264595</v>
      </c>
      <c r="D7935">
        <f t="shared" ca="1" si="733"/>
        <v>0.65460047453227321</v>
      </c>
      <c r="E7935">
        <f t="shared" ca="1" si="733"/>
        <v>-0.2666483945919188</v>
      </c>
      <c r="F7935">
        <f t="shared" ca="1" si="733"/>
        <v>0.43993954458929252</v>
      </c>
      <c r="G7935">
        <f t="shared" ref="G7935:K7935" ca="1" si="734">_xlfn.NORM.INV(RAND(),0,1)</f>
        <v>0.15873383405578437</v>
      </c>
      <c r="H7935">
        <f t="shared" ca="1" si="734"/>
        <v>-1.1977418670082525</v>
      </c>
      <c r="I7935">
        <f t="shared" ca="1" si="734"/>
        <v>1.3749223654192495</v>
      </c>
      <c r="J7935">
        <f t="shared" ca="1" si="734"/>
        <v>-7.4096749801955807E-3</v>
      </c>
      <c r="K7935">
        <f t="shared" ca="1" si="734"/>
        <v>-1.6046513999513747</v>
      </c>
      <c r="L7935">
        <f t="shared" ca="1" si="729"/>
        <v>-0.70145134023713762</v>
      </c>
    </row>
    <row r="7936" spans="1:12" x14ac:dyDescent="0.7">
      <c r="A7936">
        <v>7932</v>
      </c>
      <c r="B7936">
        <f t="shared" ref="B7936:K7961" ca="1" si="735">_xlfn.NORM.INV(RAND(),0,1)</f>
        <v>0.13945915051781632</v>
      </c>
      <c r="C7936">
        <f t="shared" ca="1" si="735"/>
        <v>0.78576594687078494</v>
      </c>
      <c r="D7936">
        <f t="shared" ca="1" si="735"/>
        <v>5.9605151615566766E-2</v>
      </c>
      <c r="E7936">
        <f t="shared" ca="1" si="735"/>
        <v>0.54430651684773834</v>
      </c>
      <c r="F7936">
        <f t="shared" ca="1" si="735"/>
        <v>0.23452637578237642</v>
      </c>
      <c r="G7936">
        <f t="shared" ca="1" si="735"/>
        <v>0.45543352584691243</v>
      </c>
      <c r="H7936">
        <f t="shared" ca="1" si="735"/>
        <v>-0.91896359240057657</v>
      </c>
      <c r="I7936">
        <f t="shared" ca="1" si="735"/>
        <v>0.71773492137504313</v>
      </c>
      <c r="J7936">
        <f t="shared" ca="1" si="735"/>
        <v>-0.63083364374929662</v>
      </c>
      <c r="K7936">
        <f t="shared" ca="1" si="735"/>
        <v>-4.0774305361891222E-2</v>
      </c>
      <c r="L7936">
        <f t="shared" ca="1" si="729"/>
        <v>0.76639385783967995</v>
      </c>
    </row>
    <row r="7937" spans="1:12" x14ac:dyDescent="0.7">
      <c r="A7937">
        <v>7933</v>
      </c>
      <c r="B7937">
        <f t="shared" ca="1" si="735"/>
        <v>1.6050749712698293</v>
      </c>
      <c r="C7937">
        <f t="shared" ca="1" si="735"/>
        <v>-0.91716548030579159</v>
      </c>
      <c r="D7937">
        <f t="shared" ca="1" si="735"/>
        <v>1.0737411687007876</v>
      </c>
      <c r="E7937">
        <f t="shared" ca="1" si="735"/>
        <v>1.7928874313722152</v>
      </c>
      <c r="F7937">
        <f t="shared" ca="1" si="735"/>
        <v>-0.49997595946812545</v>
      </c>
      <c r="G7937">
        <f t="shared" ca="1" si="735"/>
        <v>-0.11308571201435517</v>
      </c>
      <c r="H7937">
        <f t="shared" ca="1" si="735"/>
        <v>0.51188719131363059</v>
      </c>
      <c r="I7937">
        <f t="shared" ca="1" si="735"/>
        <v>-1.0584482468108964</v>
      </c>
      <c r="J7937">
        <f t="shared" ca="1" si="735"/>
        <v>-1.040927100899435</v>
      </c>
      <c r="K7937">
        <f t="shared" ca="1" si="735"/>
        <v>0.3911105384436816</v>
      </c>
      <c r="L7937">
        <f t="shared" ca="1" si="729"/>
        <v>0.51430625988889644</v>
      </c>
    </row>
    <row r="7938" spans="1:12" x14ac:dyDescent="0.7">
      <c r="A7938">
        <v>7934</v>
      </c>
      <c r="B7938">
        <f t="shared" ca="1" si="735"/>
        <v>0.68243389665136056</v>
      </c>
      <c r="C7938">
        <f t="shared" ca="1" si="735"/>
        <v>0.4166061073391078</v>
      </c>
      <c r="D7938">
        <f t="shared" ca="1" si="735"/>
        <v>0.28897707872855866</v>
      </c>
      <c r="E7938">
        <f t="shared" ca="1" si="735"/>
        <v>-0.85432609791477088</v>
      </c>
      <c r="F7938">
        <f t="shared" ca="1" si="735"/>
        <v>0.92579642097137971</v>
      </c>
      <c r="G7938">
        <f t="shared" ca="1" si="735"/>
        <v>-1.5889671415171438</v>
      </c>
      <c r="H7938">
        <f t="shared" ca="1" si="735"/>
        <v>-0.76823649229629998</v>
      </c>
      <c r="I7938">
        <f t="shared" ca="1" si="735"/>
        <v>-0.61331699800410322</v>
      </c>
      <c r="J7938">
        <f t="shared" ca="1" si="735"/>
        <v>0.65518632830669421</v>
      </c>
      <c r="K7938">
        <f t="shared" ca="1" si="735"/>
        <v>-2.1319833970131426E-2</v>
      </c>
      <c r="L7938">
        <f t="shared" ca="1" si="729"/>
        <v>-0.33545576405394462</v>
      </c>
    </row>
    <row r="7939" spans="1:12" x14ac:dyDescent="0.7">
      <c r="A7939">
        <v>7935</v>
      </c>
      <c r="B7939">
        <f t="shared" ca="1" si="735"/>
        <v>-0.42733477500302619</v>
      </c>
      <c r="C7939">
        <f t="shared" ca="1" si="735"/>
        <v>-0.82416616660204278</v>
      </c>
      <c r="D7939">
        <f t="shared" ca="1" si="735"/>
        <v>0.88383786271239906</v>
      </c>
      <c r="E7939">
        <f t="shared" ca="1" si="735"/>
        <v>-1.0838196242766862</v>
      </c>
      <c r="F7939">
        <f t="shared" ca="1" si="735"/>
        <v>-0.20814616156584995</v>
      </c>
      <c r="G7939">
        <f t="shared" ca="1" si="735"/>
        <v>-7.9626200765446534E-2</v>
      </c>
      <c r="H7939">
        <f t="shared" ca="1" si="735"/>
        <v>9.2745917782163192E-2</v>
      </c>
      <c r="I7939">
        <f t="shared" ca="1" si="735"/>
        <v>-2.036182716490111</v>
      </c>
      <c r="J7939">
        <f t="shared" ca="1" si="735"/>
        <v>0.31433491401892555</v>
      </c>
      <c r="K7939">
        <f t="shared" ca="1" si="735"/>
        <v>0.63920929794544001</v>
      </c>
      <c r="L7939">
        <f t="shared" ca="1" si="729"/>
        <v>-0.99400121400475905</v>
      </c>
    </row>
    <row r="7940" spans="1:12" x14ac:dyDescent="0.7">
      <c r="A7940">
        <v>7936</v>
      </c>
      <c r="B7940">
        <f t="shared" ca="1" si="735"/>
        <v>-1.0344331968878897</v>
      </c>
      <c r="C7940">
        <f t="shared" ca="1" si="735"/>
        <v>0.30397466291444503</v>
      </c>
      <c r="D7940">
        <f t="shared" ca="1" si="735"/>
        <v>0.69308630524570169</v>
      </c>
      <c r="E7940">
        <f t="shared" ca="1" si="735"/>
        <v>0.10882802001308814</v>
      </c>
      <c r="F7940">
        <f t="shared" ca="1" si="735"/>
        <v>-0.26649355090798854</v>
      </c>
      <c r="G7940">
        <f t="shared" ca="1" si="735"/>
        <v>0.81529274846265243</v>
      </c>
      <c r="H7940">
        <f t="shared" ca="1" si="735"/>
        <v>-0.25445208482203824</v>
      </c>
      <c r="I7940">
        <f t="shared" ca="1" si="735"/>
        <v>-2.0254628603581648</v>
      </c>
      <c r="J7940">
        <f t="shared" ca="1" si="735"/>
        <v>1.4718263411415466</v>
      </c>
      <c r="K7940">
        <f t="shared" ca="1" si="735"/>
        <v>0.92542387795922709</v>
      </c>
      <c r="L7940">
        <f t="shared" ca="1" si="729"/>
        <v>0.22671653663687566</v>
      </c>
    </row>
    <row r="7941" spans="1:12" x14ac:dyDescent="0.7">
      <c r="A7941">
        <v>7937</v>
      </c>
      <c r="B7941">
        <f t="shared" ca="1" si="735"/>
        <v>-1.5005009978959327</v>
      </c>
      <c r="C7941">
        <f t="shared" ca="1" si="735"/>
        <v>-0.99035368806607427</v>
      </c>
      <c r="D7941">
        <f t="shared" ca="1" si="735"/>
        <v>-0.11797798780711551</v>
      </c>
      <c r="E7941">
        <f t="shared" ca="1" si="735"/>
        <v>-1.3348583792005551</v>
      </c>
      <c r="F7941">
        <f t="shared" ca="1" si="735"/>
        <v>1.0415203508235586</v>
      </c>
      <c r="G7941">
        <f t="shared" ca="1" si="735"/>
        <v>2.5440966783234864</v>
      </c>
      <c r="H7941">
        <f t="shared" ca="1" si="735"/>
        <v>0.87696281118520547</v>
      </c>
      <c r="I7941">
        <f t="shared" ca="1" si="735"/>
        <v>-0.65527109729129907</v>
      </c>
      <c r="J7941">
        <f t="shared" ca="1" si="735"/>
        <v>0.27754675760622349</v>
      </c>
      <c r="K7941">
        <f t="shared" ca="1" si="735"/>
        <v>-5.0647872564585618E-2</v>
      </c>
      <c r="L7941">
        <f t="shared" ca="1" si="729"/>
        <v>2.3063692498628448E-2</v>
      </c>
    </row>
    <row r="7942" spans="1:12" x14ac:dyDescent="0.7">
      <c r="A7942">
        <v>7938</v>
      </c>
      <c r="B7942">
        <f t="shared" ca="1" si="735"/>
        <v>-0.42662795563480821</v>
      </c>
      <c r="C7942">
        <f t="shared" ca="1" si="735"/>
        <v>-0.32247258022382119</v>
      </c>
      <c r="D7942">
        <f t="shared" ca="1" si="735"/>
        <v>0.73997745688999472</v>
      </c>
      <c r="E7942">
        <f t="shared" ca="1" si="735"/>
        <v>-1.6586835722790048</v>
      </c>
      <c r="F7942">
        <f t="shared" ca="1" si="735"/>
        <v>1.8853724852656155</v>
      </c>
      <c r="G7942">
        <f t="shared" ca="1" si="735"/>
        <v>-0.12434983222646628</v>
      </c>
      <c r="H7942">
        <f t="shared" ca="1" si="735"/>
        <v>1.2404189930087139</v>
      </c>
      <c r="I7942">
        <f t="shared" ca="1" si="735"/>
        <v>-1.7697679477404293</v>
      </c>
      <c r="J7942">
        <f t="shared" ca="1" si="735"/>
        <v>-0.66363104086637192</v>
      </c>
      <c r="K7942">
        <f t="shared" ca="1" si="735"/>
        <v>-0.37725758753077809</v>
      </c>
      <c r="L7942">
        <f t="shared" ref="L7942:L8005" ca="1" si="736">AVERAGE(B7942:K7942)/(_xlfn.STDEV.S(B7942:K7942)/SQRT(10))</f>
        <v>-0.40133133499945789</v>
      </c>
    </row>
    <row r="7943" spans="1:12" x14ac:dyDescent="0.7">
      <c r="A7943">
        <v>7939</v>
      </c>
      <c r="B7943">
        <f t="shared" ca="1" si="735"/>
        <v>-1.3215956535245088</v>
      </c>
      <c r="C7943">
        <f t="shared" ca="1" si="735"/>
        <v>9.2462256216648039E-2</v>
      </c>
      <c r="D7943">
        <f t="shared" ca="1" si="735"/>
        <v>-1.6241690225871432</v>
      </c>
      <c r="E7943">
        <f t="shared" ca="1" si="735"/>
        <v>6.0217483137780498E-2</v>
      </c>
      <c r="F7943">
        <f t="shared" ca="1" si="735"/>
        <v>-2.2088190005799544</v>
      </c>
      <c r="G7943">
        <f t="shared" ca="1" si="735"/>
        <v>0.85735003552037958</v>
      </c>
      <c r="H7943">
        <f t="shared" ca="1" si="735"/>
        <v>-0.78618090361421233</v>
      </c>
      <c r="I7943">
        <f t="shared" ca="1" si="735"/>
        <v>-0.92975848837128339</v>
      </c>
      <c r="J7943">
        <f t="shared" ca="1" si="735"/>
        <v>-1.2828191971543006</v>
      </c>
      <c r="K7943">
        <f t="shared" ca="1" si="735"/>
        <v>0.81808545316101222</v>
      </c>
      <c r="L7943">
        <f t="shared" ca="1" si="736"/>
        <v>-1.9161278976409497</v>
      </c>
    </row>
    <row r="7944" spans="1:12" x14ac:dyDescent="0.7">
      <c r="A7944">
        <v>7940</v>
      </c>
      <c r="B7944">
        <f t="shared" ca="1" si="735"/>
        <v>0.59518721383378681</v>
      </c>
      <c r="C7944">
        <f t="shared" ca="1" si="735"/>
        <v>1.9221398687171449</v>
      </c>
      <c r="D7944">
        <f t="shared" ca="1" si="735"/>
        <v>-7.8652579507719714E-2</v>
      </c>
      <c r="E7944">
        <f t="shared" ca="1" si="735"/>
        <v>0.6309876776655009</v>
      </c>
      <c r="F7944">
        <f t="shared" ca="1" si="735"/>
        <v>-0.50295686587541155</v>
      </c>
      <c r="G7944">
        <f t="shared" ca="1" si="735"/>
        <v>-1.0945700562242322</v>
      </c>
      <c r="H7944">
        <f t="shared" ca="1" si="735"/>
        <v>-0.86993277302094596</v>
      </c>
      <c r="I7944">
        <f t="shared" ca="1" si="735"/>
        <v>2.1921133509165847E-2</v>
      </c>
      <c r="J7944">
        <f t="shared" ca="1" si="735"/>
        <v>0.64212039363106743</v>
      </c>
      <c r="K7944">
        <f t="shared" ca="1" si="735"/>
        <v>1.1353308145683041</v>
      </c>
      <c r="L7944">
        <f t="shared" ca="1" si="736"/>
        <v>0.81650474899824332</v>
      </c>
    </row>
    <row r="7945" spans="1:12" x14ac:dyDescent="0.7">
      <c r="A7945">
        <v>7941</v>
      </c>
      <c r="B7945">
        <f t="shared" ca="1" si="735"/>
        <v>0.3945087238719801</v>
      </c>
      <c r="C7945">
        <f t="shared" ca="1" si="735"/>
        <v>-0.84176661256164409</v>
      </c>
      <c r="D7945">
        <f t="shared" ca="1" si="735"/>
        <v>0.56805940883587702</v>
      </c>
      <c r="E7945">
        <f t="shared" ca="1" si="735"/>
        <v>0.24749144800505174</v>
      </c>
      <c r="F7945">
        <f t="shared" ca="1" si="735"/>
        <v>1.0311851768828895</v>
      </c>
      <c r="G7945">
        <f t="shared" ca="1" si="735"/>
        <v>-8.7039137090623456E-2</v>
      </c>
      <c r="H7945">
        <f t="shared" ca="1" si="735"/>
        <v>-0.90158266293992739</v>
      </c>
      <c r="I7945">
        <f t="shared" ca="1" si="735"/>
        <v>0.59575208170782146</v>
      </c>
      <c r="J7945">
        <f t="shared" ca="1" si="735"/>
        <v>0.19338611324516772</v>
      </c>
      <c r="K7945">
        <f t="shared" ca="1" si="735"/>
        <v>0.69542349707069395</v>
      </c>
      <c r="L7945">
        <f t="shared" ca="1" si="736"/>
        <v>0.94137690080517422</v>
      </c>
    </row>
    <row r="7946" spans="1:12" x14ac:dyDescent="0.7">
      <c r="A7946">
        <v>7942</v>
      </c>
      <c r="B7946">
        <f t="shared" ca="1" si="735"/>
        <v>0.35168517888481088</v>
      </c>
      <c r="C7946">
        <f t="shared" ca="1" si="735"/>
        <v>0.43387592564212651</v>
      </c>
      <c r="D7946">
        <f t="shared" ca="1" si="735"/>
        <v>0.58525194062081698</v>
      </c>
      <c r="E7946">
        <f t="shared" ca="1" si="735"/>
        <v>-0.21406063951278459</v>
      </c>
      <c r="F7946">
        <f t="shared" ca="1" si="735"/>
        <v>0.80518833223709418</v>
      </c>
      <c r="G7946">
        <f t="shared" ca="1" si="735"/>
        <v>1.6521493411247277</v>
      </c>
      <c r="H7946">
        <f t="shared" ca="1" si="735"/>
        <v>0.34502454420109191</v>
      </c>
      <c r="I7946">
        <f t="shared" ca="1" si="735"/>
        <v>0.91591273620157221</v>
      </c>
      <c r="J7946">
        <f t="shared" ca="1" si="735"/>
        <v>0.64823181174758138</v>
      </c>
      <c r="K7946">
        <f t="shared" ca="1" si="735"/>
        <v>2.3844035426708237</v>
      </c>
      <c r="L7946">
        <f t="shared" ca="1" si="736"/>
        <v>3.3929446831206911</v>
      </c>
    </row>
    <row r="7947" spans="1:12" x14ac:dyDescent="0.7">
      <c r="A7947">
        <v>7943</v>
      </c>
      <c r="B7947">
        <f t="shared" ca="1" si="735"/>
        <v>1.0985481631529554</v>
      </c>
      <c r="C7947">
        <f t="shared" ca="1" si="735"/>
        <v>1.6232685757553982</v>
      </c>
      <c r="D7947">
        <f t="shared" ca="1" si="735"/>
        <v>-0.5631510935146814</v>
      </c>
      <c r="E7947">
        <f t="shared" ca="1" si="735"/>
        <v>0.19067647284350273</v>
      </c>
      <c r="F7947">
        <f t="shared" ca="1" si="735"/>
        <v>1.3231730762394129</v>
      </c>
      <c r="G7947">
        <f t="shared" ca="1" si="735"/>
        <v>-2.1044193919337912</v>
      </c>
      <c r="H7947">
        <f t="shared" ca="1" si="735"/>
        <v>1.1908561107521578E-2</v>
      </c>
      <c r="I7947">
        <f t="shared" ca="1" si="735"/>
        <v>-0.97669193307781565</v>
      </c>
      <c r="J7947">
        <f t="shared" ca="1" si="735"/>
        <v>-0.21842091763451929</v>
      </c>
      <c r="K7947">
        <f t="shared" ca="1" si="735"/>
        <v>-0.38050614343809808</v>
      </c>
      <c r="L7947">
        <f t="shared" ca="1" si="736"/>
        <v>1.2256824354509145E-3</v>
      </c>
    </row>
    <row r="7948" spans="1:12" x14ac:dyDescent="0.7">
      <c r="A7948">
        <v>7944</v>
      </c>
      <c r="B7948">
        <f t="shared" ca="1" si="735"/>
        <v>1.6565335377259613</v>
      </c>
      <c r="C7948">
        <f t="shared" ca="1" si="735"/>
        <v>-0.77902781355005124</v>
      </c>
      <c r="D7948">
        <f t="shared" ca="1" si="735"/>
        <v>1.5984858597185019</v>
      </c>
      <c r="E7948">
        <f t="shared" ca="1" si="735"/>
        <v>0.1418634970030106</v>
      </c>
      <c r="F7948">
        <f t="shared" ca="1" si="735"/>
        <v>0.33617517134732555</v>
      </c>
      <c r="G7948">
        <f t="shared" ca="1" si="735"/>
        <v>-1.0193070562597595</v>
      </c>
      <c r="H7948">
        <f t="shared" ca="1" si="735"/>
        <v>-1.3968111263601413</v>
      </c>
      <c r="I7948">
        <f t="shared" ca="1" si="735"/>
        <v>-2.1479857141287049</v>
      </c>
      <c r="J7948">
        <f t="shared" ca="1" si="735"/>
        <v>2.0838618103463467</v>
      </c>
      <c r="K7948">
        <f t="shared" ca="1" si="735"/>
        <v>-5.7231426110240222E-2</v>
      </c>
      <c r="L7948">
        <f t="shared" ca="1" si="736"/>
        <v>9.3218491659443875E-2</v>
      </c>
    </row>
    <row r="7949" spans="1:12" x14ac:dyDescent="0.7">
      <c r="A7949">
        <v>7945</v>
      </c>
      <c r="B7949">
        <f t="shared" ca="1" si="735"/>
        <v>2.4911283350483875</v>
      </c>
      <c r="C7949">
        <f t="shared" ca="1" si="735"/>
        <v>-1.5453358234872099</v>
      </c>
      <c r="D7949">
        <f t="shared" ca="1" si="735"/>
        <v>-2.294059449832119</v>
      </c>
      <c r="E7949">
        <f t="shared" ca="1" si="735"/>
        <v>0.70471561533352667</v>
      </c>
      <c r="F7949">
        <f t="shared" ca="1" si="735"/>
        <v>-0.63417810297917687</v>
      </c>
      <c r="G7949">
        <f t="shared" ca="1" si="735"/>
        <v>0.43988261055414979</v>
      </c>
      <c r="H7949">
        <f t="shared" ca="1" si="735"/>
        <v>1.3206538826939973</v>
      </c>
      <c r="I7949">
        <f t="shared" ca="1" si="735"/>
        <v>-2.0051040803371039</v>
      </c>
      <c r="J7949">
        <f t="shared" ca="1" si="735"/>
        <v>-0.49129942603794241</v>
      </c>
      <c r="K7949">
        <f t="shared" ca="1" si="735"/>
        <v>-0.23317689830693053</v>
      </c>
      <c r="L7949">
        <f t="shared" ca="1" si="736"/>
        <v>-0.47071487604190809</v>
      </c>
    </row>
    <row r="7950" spans="1:12" x14ac:dyDescent="0.7">
      <c r="A7950">
        <v>7946</v>
      </c>
      <c r="B7950">
        <f t="shared" ca="1" si="735"/>
        <v>-2.2231196746774571</v>
      </c>
      <c r="C7950">
        <f t="shared" ca="1" si="735"/>
        <v>-8.8751729587586467E-2</v>
      </c>
      <c r="D7950">
        <f t="shared" ca="1" si="735"/>
        <v>-0.27985672947928747</v>
      </c>
      <c r="E7950">
        <f t="shared" ca="1" si="735"/>
        <v>2.9674940728788325E-2</v>
      </c>
      <c r="F7950">
        <f t="shared" ca="1" si="735"/>
        <v>0.44560101047854167</v>
      </c>
      <c r="G7950">
        <f t="shared" ca="1" si="735"/>
        <v>0.18015246214714176</v>
      </c>
      <c r="H7950">
        <f t="shared" ca="1" si="735"/>
        <v>-1.1999518437141767</v>
      </c>
      <c r="I7950">
        <f t="shared" ca="1" si="735"/>
        <v>-0.40696775366306559</v>
      </c>
      <c r="J7950">
        <f t="shared" ca="1" si="735"/>
        <v>-0.60251512684126995</v>
      </c>
      <c r="K7950">
        <f t="shared" ca="1" si="735"/>
        <v>1.2630350875320826</v>
      </c>
      <c r="L7950">
        <f t="shared" ca="1" si="736"/>
        <v>-0.96730113894570324</v>
      </c>
    </row>
    <row r="7951" spans="1:12" x14ac:dyDescent="0.7">
      <c r="A7951">
        <v>7947</v>
      </c>
      <c r="B7951">
        <f t="shared" ca="1" si="735"/>
        <v>-1.5731014057762178</v>
      </c>
      <c r="C7951">
        <f t="shared" ca="1" si="735"/>
        <v>-2.3488229888091867</v>
      </c>
      <c r="D7951">
        <f t="shared" ca="1" si="735"/>
        <v>0.48436630350160476</v>
      </c>
      <c r="E7951">
        <f t="shared" ca="1" si="735"/>
        <v>-0.45237696181792475</v>
      </c>
      <c r="F7951">
        <f t="shared" ca="1" si="735"/>
        <v>-1.6124844666979079</v>
      </c>
      <c r="G7951">
        <f t="shared" ca="1" si="735"/>
        <v>-1.1401314729309333</v>
      </c>
      <c r="H7951">
        <f t="shared" ca="1" si="735"/>
        <v>0.60851037740519076</v>
      </c>
      <c r="I7951">
        <f t="shared" ca="1" si="735"/>
        <v>0.71662556530749788</v>
      </c>
      <c r="J7951">
        <f t="shared" ca="1" si="735"/>
        <v>0.49316550643670864</v>
      </c>
      <c r="K7951">
        <f t="shared" ca="1" si="735"/>
        <v>1.1234976418723639</v>
      </c>
      <c r="L7951">
        <f t="shared" ca="1" si="736"/>
        <v>-0.9608609143677419</v>
      </c>
    </row>
    <row r="7952" spans="1:12" x14ac:dyDescent="0.7">
      <c r="A7952">
        <v>7948</v>
      </c>
      <c r="B7952">
        <f t="shared" ca="1" si="735"/>
        <v>-0.37548822956287797</v>
      </c>
      <c r="C7952">
        <f t="shared" ca="1" si="735"/>
        <v>-0.98918441893866726</v>
      </c>
      <c r="D7952">
        <f t="shared" ca="1" si="735"/>
        <v>0.53358192980197761</v>
      </c>
      <c r="E7952">
        <f t="shared" ca="1" si="735"/>
        <v>3.0022097891621538E-2</v>
      </c>
      <c r="F7952">
        <f t="shared" ca="1" si="735"/>
        <v>-0.12621115258459215</v>
      </c>
      <c r="G7952">
        <f t="shared" ca="1" si="735"/>
        <v>-0.74657306483241526</v>
      </c>
      <c r="H7952">
        <f t="shared" ca="1" si="735"/>
        <v>-7.8045635430107924E-2</v>
      </c>
      <c r="I7952">
        <f t="shared" ca="1" si="735"/>
        <v>0.15002224478655579</v>
      </c>
      <c r="J7952">
        <f t="shared" ca="1" si="735"/>
        <v>-0.27506210488407717</v>
      </c>
      <c r="K7952">
        <f t="shared" ca="1" si="735"/>
        <v>2.5817122489615089E-2</v>
      </c>
      <c r="L7952">
        <f t="shared" ca="1" si="736"/>
        <v>-1.3310694560172514</v>
      </c>
    </row>
    <row r="7953" spans="1:12" x14ac:dyDescent="0.7">
      <c r="A7953">
        <v>7949</v>
      </c>
      <c r="B7953">
        <f t="shared" ca="1" si="735"/>
        <v>1.4780503916199252</v>
      </c>
      <c r="C7953">
        <f t="shared" ca="1" si="735"/>
        <v>1.0542052208691552</v>
      </c>
      <c r="D7953">
        <f t="shared" ca="1" si="735"/>
        <v>1.0299467017268116</v>
      </c>
      <c r="E7953">
        <f t="shared" ca="1" si="735"/>
        <v>0.22105304598314643</v>
      </c>
      <c r="F7953">
        <f t="shared" ca="1" si="735"/>
        <v>0.93082990425635181</v>
      </c>
      <c r="G7953">
        <f t="shared" ca="1" si="735"/>
        <v>0.42731974297060682</v>
      </c>
      <c r="H7953">
        <f t="shared" ca="1" si="735"/>
        <v>2.0397671124142009</v>
      </c>
      <c r="I7953">
        <f t="shared" ca="1" si="735"/>
        <v>0.50694126804162865</v>
      </c>
      <c r="J7953">
        <f t="shared" ca="1" si="735"/>
        <v>-0.14533291703699217</v>
      </c>
      <c r="K7953">
        <f t="shared" ca="1" si="735"/>
        <v>-0.26010861397992685</v>
      </c>
      <c r="L7953">
        <f t="shared" ca="1" si="736"/>
        <v>3.2014126740030977</v>
      </c>
    </row>
    <row r="7954" spans="1:12" x14ac:dyDescent="0.7">
      <c r="A7954">
        <v>7950</v>
      </c>
      <c r="B7954">
        <f t="shared" ca="1" si="735"/>
        <v>1.2168362106271828</v>
      </c>
      <c r="C7954">
        <f t="shared" ca="1" si="735"/>
        <v>1.4967368340099945</v>
      </c>
      <c r="D7954">
        <f t="shared" ca="1" si="735"/>
        <v>0.40119679315847384</v>
      </c>
      <c r="E7954">
        <f t="shared" ca="1" si="735"/>
        <v>0.40196454441339374</v>
      </c>
      <c r="F7954">
        <f t="shared" ca="1" si="735"/>
        <v>-0.7773373535807957</v>
      </c>
      <c r="G7954">
        <f t="shared" ca="1" si="735"/>
        <v>0.33110935894882693</v>
      </c>
      <c r="H7954">
        <f t="shared" ca="1" si="735"/>
        <v>-9.7611533944811327E-2</v>
      </c>
      <c r="I7954">
        <f t="shared" ca="1" si="735"/>
        <v>-0.34564745871703784</v>
      </c>
      <c r="J7954">
        <f t="shared" ca="1" si="735"/>
        <v>-0.38818956627385753</v>
      </c>
      <c r="K7954">
        <f t="shared" ca="1" si="735"/>
        <v>0.68501479524773634</v>
      </c>
      <c r="L7954">
        <f t="shared" ca="1" si="736"/>
        <v>1.2862476882699698</v>
      </c>
    </row>
    <row r="7955" spans="1:12" x14ac:dyDescent="0.7">
      <c r="A7955">
        <v>7951</v>
      </c>
      <c r="B7955">
        <f t="shared" ca="1" si="735"/>
        <v>-0.30881488833820453</v>
      </c>
      <c r="C7955">
        <f t="shared" ca="1" si="735"/>
        <v>-0.2211646977807058</v>
      </c>
      <c r="D7955">
        <f t="shared" ca="1" si="735"/>
        <v>-2.4454355744381964</v>
      </c>
      <c r="E7955">
        <f t="shared" ca="1" si="735"/>
        <v>-1.3156639002029857</v>
      </c>
      <c r="F7955">
        <f t="shared" ca="1" si="735"/>
        <v>0.45480220764188495</v>
      </c>
      <c r="G7955">
        <f t="shared" ca="1" si="735"/>
        <v>-0.2874925822237554</v>
      </c>
      <c r="H7955">
        <f t="shared" ca="1" si="735"/>
        <v>2.5737828331162209</v>
      </c>
      <c r="I7955">
        <f t="shared" ca="1" si="735"/>
        <v>0.34276952029552332</v>
      </c>
      <c r="J7955">
        <f t="shared" ca="1" si="735"/>
        <v>0.2288259382903608</v>
      </c>
      <c r="K7955">
        <f t="shared" ca="1" si="735"/>
        <v>0.5595866831418177</v>
      </c>
      <c r="L7955">
        <f t="shared" ca="1" si="736"/>
        <v>-0.10179241754079148</v>
      </c>
    </row>
    <row r="7956" spans="1:12" x14ac:dyDescent="0.7">
      <c r="A7956">
        <v>7952</v>
      </c>
      <c r="B7956">
        <f t="shared" ca="1" si="735"/>
        <v>1.1911140909832136</v>
      </c>
      <c r="C7956">
        <f t="shared" ca="1" si="735"/>
        <v>-0.67568408928439494</v>
      </c>
      <c r="D7956">
        <f t="shared" ca="1" si="735"/>
        <v>0.66659467567037478</v>
      </c>
      <c r="E7956">
        <f t="shared" ca="1" si="735"/>
        <v>-0.1876721792326215</v>
      </c>
      <c r="F7956">
        <f t="shared" ca="1" si="735"/>
        <v>1.7979736905815302</v>
      </c>
      <c r="G7956">
        <f t="shared" ca="1" si="735"/>
        <v>0.40476581941608941</v>
      </c>
      <c r="H7956">
        <f t="shared" ca="1" si="735"/>
        <v>0.12935625618196772</v>
      </c>
      <c r="I7956">
        <f t="shared" ca="1" si="735"/>
        <v>-1.0125114075739219</v>
      </c>
      <c r="J7956">
        <f t="shared" ca="1" si="735"/>
        <v>2.2373746356800113</v>
      </c>
      <c r="K7956">
        <f t="shared" ca="1" si="735"/>
        <v>-0.11387976930788336</v>
      </c>
      <c r="L7956">
        <f t="shared" ca="1" si="736"/>
        <v>1.3418001215586903</v>
      </c>
    </row>
    <row r="7957" spans="1:12" x14ac:dyDescent="0.7">
      <c r="A7957">
        <v>7953</v>
      </c>
      <c r="B7957">
        <f t="shared" ca="1" si="735"/>
        <v>-2.6279464029375463E-2</v>
      </c>
      <c r="C7957">
        <f t="shared" ca="1" si="735"/>
        <v>-0.13717494916878234</v>
      </c>
      <c r="D7957">
        <f t="shared" ca="1" si="735"/>
        <v>0.4721775651903008</v>
      </c>
      <c r="E7957">
        <f t="shared" ca="1" si="735"/>
        <v>-1.3176303434519654</v>
      </c>
      <c r="F7957">
        <f t="shared" ca="1" si="735"/>
        <v>-1.0917631113758812</v>
      </c>
      <c r="G7957">
        <f t="shared" ca="1" si="735"/>
        <v>0.35707289322877556</v>
      </c>
      <c r="H7957">
        <f t="shared" ca="1" si="735"/>
        <v>1.4556132264818828</v>
      </c>
      <c r="I7957">
        <f t="shared" ca="1" si="735"/>
        <v>0.49882054235309087</v>
      </c>
      <c r="J7957">
        <f t="shared" ca="1" si="735"/>
        <v>-0.11431366376515495</v>
      </c>
      <c r="K7957">
        <f t="shared" ca="1" si="735"/>
        <v>2.1113109305931022</v>
      </c>
      <c r="L7957">
        <f t="shared" ca="1" si="736"/>
        <v>0.67429177527332218</v>
      </c>
    </row>
    <row r="7958" spans="1:12" x14ac:dyDescent="0.7">
      <c r="A7958">
        <v>7954</v>
      </c>
      <c r="B7958">
        <f t="shared" ca="1" si="735"/>
        <v>0.30972594682212623</v>
      </c>
      <c r="C7958">
        <f t="shared" ca="1" si="735"/>
        <v>1.0453727029864699</v>
      </c>
      <c r="D7958">
        <f t="shared" ca="1" si="735"/>
        <v>0.1499507343516957</v>
      </c>
      <c r="E7958">
        <f t="shared" ca="1" si="735"/>
        <v>1.4887097760162509</v>
      </c>
      <c r="F7958">
        <f t="shared" ca="1" si="735"/>
        <v>1.1862478989981113</v>
      </c>
      <c r="G7958">
        <f t="shared" ca="1" si="735"/>
        <v>0.49259011886488113</v>
      </c>
      <c r="H7958">
        <f t="shared" ca="1" si="735"/>
        <v>1.0585602221901562</v>
      </c>
      <c r="I7958">
        <f t="shared" ca="1" si="735"/>
        <v>0.52596430303370767</v>
      </c>
      <c r="J7958">
        <f t="shared" ca="1" si="735"/>
        <v>0.72355592757474008</v>
      </c>
      <c r="K7958">
        <f t="shared" ca="1" si="735"/>
        <v>0.62167741906516882</v>
      </c>
      <c r="L7958">
        <f t="shared" ca="1" si="736"/>
        <v>5.693003442485395</v>
      </c>
    </row>
    <row r="7959" spans="1:12" x14ac:dyDescent="0.7">
      <c r="A7959">
        <v>7955</v>
      </c>
      <c r="B7959">
        <f t="shared" ca="1" si="735"/>
        <v>0.1704677012074545</v>
      </c>
      <c r="C7959">
        <f t="shared" ca="1" si="735"/>
        <v>-1.1584150524554264</v>
      </c>
      <c r="D7959">
        <f t="shared" ca="1" si="735"/>
        <v>-0.89011395906222235</v>
      </c>
      <c r="E7959">
        <f t="shared" ca="1" si="735"/>
        <v>0.41063650020692188</v>
      </c>
      <c r="F7959">
        <f t="shared" ca="1" si="735"/>
        <v>-1.8495356841632093</v>
      </c>
      <c r="G7959">
        <f t="shared" ca="1" si="735"/>
        <v>0.44343522367845722</v>
      </c>
      <c r="H7959">
        <f t="shared" ca="1" si="735"/>
        <v>-1.2548001262324116</v>
      </c>
      <c r="I7959">
        <f t="shared" ca="1" si="735"/>
        <v>0.932701320760565</v>
      </c>
      <c r="J7959">
        <f t="shared" ca="1" si="735"/>
        <v>-1.2094769504657925</v>
      </c>
      <c r="K7959">
        <f t="shared" ca="1" si="735"/>
        <v>-1.3796674985650417</v>
      </c>
      <c r="L7959">
        <f t="shared" ca="1" si="736"/>
        <v>-1.8919627752402866</v>
      </c>
    </row>
    <row r="7960" spans="1:12" x14ac:dyDescent="0.7">
      <c r="A7960">
        <v>7956</v>
      </c>
      <c r="B7960">
        <f t="shared" ca="1" si="735"/>
        <v>2.0575463369197893</v>
      </c>
      <c r="C7960">
        <f t="shared" ca="1" si="735"/>
        <v>0.77666022625525166</v>
      </c>
      <c r="D7960">
        <f t="shared" ca="1" si="735"/>
        <v>0.54705863251962095</v>
      </c>
      <c r="E7960">
        <f t="shared" ca="1" si="735"/>
        <v>-1.4588119739332761</v>
      </c>
      <c r="F7960">
        <f t="shared" ca="1" si="735"/>
        <v>0.67295435962429007</v>
      </c>
      <c r="G7960">
        <f t="shared" ca="1" si="735"/>
        <v>1.1325623215685123</v>
      </c>
      <c r="H7960">
        <f t="shared" ca="1" si="735"/>
        <v>-2.1572426735794452</v>
      </c>
      <c r="I7960">
        <f t="shared" ca="1" si="735"/>
        <v>-1.0009600207830611</v>
      </c>
      <c r="J7960">
        <f t="shared" ca="1" si="735"/>
        <v>1.4346777562098416</v>
      </c>
      <c r="K7960">
        <f t="shared" ca="1" si="735"/>
        <v>0.46161028028341189</v>
      </c>
      <c r="L7960">
        <f t="shared" ca="1" si="736"/>
        <v>0.57914002436420386</v>
      </c>
    </row>
    <row r="7961" spans="1:12" x14ac:dyDescent="0.7">
      <c r="A7961">
        <v>7957</v>
      </c>
      <c r="B7961">
        <f t="shared" ca="1" si="735"/>
        <v>0.76016586335821379</v>
      </c>
      <c r="C7961">
        <f t="shared" ca="1" si="735"/>
        <v>0.72067338703314632</v>
      </c>
      <c r="D7961">
        <f t="shared" ca="1" si="735"/>
        <v>-0.20138301620944474</v>
      </c>
      <c r="E7961">
        <f t="shared" ca="1" si="735"/>
        <v>-0.69194189044341614</v>
      </c>
      <c r="F7961">
        <f t="shared" ca="1" si="735"/>
        <v>-1.9459051379535912</v>
      </c>
      <c r="G7961">
        <f t="shared" ref="G7961:K7961" ca="1" si="737">_xlfn.NORM.INV(RAND(),0,1)</f>
        <v>-1.2434429236168862</v>
      </c>
      <c r="H7961">
        <f t="shared" ca="1" si="737"/>
        <v>1.7447412997350611</v>
      </c>
      <c r="I7961">
        <f t="shared" ca="1" si="737"/>
        <v>1.2418793976804039</v>
      </c>
      <c r="J7961">
        <f t="shared" ca="1" si="737"/>
        <v>0.16663333577768139</v>
      </c>
      <c r="K7961">
        <f t="shared" ca="1" si="737"/>
        <v>0.23368714441475688</v>
      </c>
      <c r="L7961">
        <f t="shared" ca="1" si="736"/>
        <v>0.21909850776034911</v>
      </c>
    </row>
    <row r="7962" spans="1:12" x14ac:dyDescent="0.7">
      <c r="A7962">
        <v>7958</v>
      </c>
      <c r="B7962">
        <f t="shared" ref="B7962:K7987" ca="1" si="738">_xlfn.NORM.INV(RAND(),0,1)</f>
        <v>-3.2295218228793705</v>
      </c>
      <c r="C7962">
        <f t="shared" ca="1" si="738"/>
        <v>0.78287408118174606</v>
      </c>
      <c r="D7962">
        <f t="shared" ca="1" si="738"/>
        <v>-0.12758779040734555</v>
      </c>
      <c r="E7962">
        <f t="shared" ca="1" si="738"/>
        <v>-0.1217642808877398</v>
      </c>
      <c r="F7962">
        <f t="shared" ca="1" si="738"/>
        <v>-0.81977758087167263</v>
      </c>
      <c r="G7962">
        <f t="shared" ca="1" si="738"/>
        <v>-0.61240170887411072</v>
      </c>
      <c r="H7962">
        <f t="shared" ca="1" si="738"/>
        <v>-0.52706254376541195</v>
      </c>
      <c r="I7962">
        <f t="shared" ca="1" si="738"/>
        <v>0.15180681343566554</v>
      </c>
      <c r="J7962">
        <f t="shared" ca="1" si="738"/>
        <v>0.20799867884787013</v>
      </c>
      <c r="K7962">
        <f t="shared" ca="1" si="738"/>
        <v>0.83398542945176857</v>
      </c>
      <c r="L7962">
        <f t="shared" ca="1" si="736"/>
        <v>-0.94944791381293314</v>
      </c>
    </row>
    <row r="7963" spans="1:12" x14ac:dyDescent="0.7">
      <c r="A7963">
        <v>7959</v>
      </c>
      <c r="B7963">
        <f t="shared" ca="1" si="738"/>
        <v>0.28073059320859434</v>
      </c>
      <c r="C7963">
        <f t="shared" ca="1" si="738"/>
        <v>0.63526688213498628</v>
      </c>
      <c r="D7963">
        <f t="shared" ca="1" si="738"/>
        <v>-0.34933243940425057</v>
      </c>
      <c r="E7963">
        <f t="shared" ca="1" si="738"/>
        <v>-0.59200721513523802</v>
      </c>
      <c r="F7963">
        <f t="shared" ca="1" si="738"/>
        <v>-6.8611022843138428E-2</v>
      </c>
      <c r="G7963">
        <f t="shared" ca="1" si="738"/>
        <v>-1.9873537278314874</v>
      </c>
      <c r="H7963">
        <f t="shared" ca="1" si="738"/>
        <v>5.7101615000998286E-2</v>
      </c>
      <c r="I7963">
        <f t="shared" ca="1" si="738"/>
        <v>-0.63135988627803974</v>
      </c>
      <c r="J7963">
        <f t="shared" ca="1" si="738"/>
        <v>-4.914353838809659E-2</v>
      </c>
      <c r="K7963">
        <f t="shared" ca="1" si="738"/>
        <v>-0.8302228976503413</v>
      </c>
      <c r="L7963">
        <f t="shared" ca="1" si="736"/>
        <v>-1.538195652614448</v>
      </c>
    </row>
    <row r="7964" spans="1:12" x14ac:dyDescent="0.7">
      <c r="A7964">
        <v>7960</v>
      </c>
      <c r="B7964">
        <f t="shared" ca="1" si="738"/>
        <v>0.71772870917114995</v>
      </c>
      <c r="C7964">
        <f t="shared" ca="1" si="738"/>
        <v>-1.0666885161771731</v>
      </c>
      <c r="D7964">
        <f t="shared" ca="1" si="738"/>
        <v>-2.1277761720352242</v>
      </c>
      <c r="E7964">
        <f t="shared" ca="1" si="738"/>
        <v>-1.5046761364314178</v>
      </c>
      <c r="F7964">
        <f t="shared" ca="1" si="738"/>
        <v>-1.5581300048825952</v>
      </c>
      <c r="G7964">
        <f t="shared" ca="1" si="738"/>
        <v>-0.15067980335230122</v>
      </c>
      <c r="H7964">
        <f t="shared" ca="1" si="738"/>
        <v>-0.75516577327036782</v>
      </c>
      <c r="I7964">
        <f t="shared" ca="1" si="738"/>
        <v>0.19191060725094986</v>
      </c>
      <c r="J7964">
        <f t="shared" ca="1" si="738"/>
        <v>-1.8680200748806248</v>
      </c>
      <c r="K7964">
        <f t="shared" ca="1" si="738"/>
        <v>-1.4286672667330165</v>
      </c>
      <c r="L7964">
        <f t="shared" ca="1" si="736"/>
        <v>-3.220977940400052</v>
      </c>
    </row>
    <row r="7965" spans="1:12" x14ac:dyDescent="0.7">
      <c r="A7965">
        <v>7961</v>
      </c>
      <c r="B7965">
        <f t="shared" ca="1" si="738"/>
        <v>1.1746884735028107</v>
      </c>
      <c r="C7965">
        <f t="shared" ca="1" si="738"/>
        <v>0.24588215785891018</v>
      </c>
      <c r="D7965">
        <f t="shared" ca="1" si="738"/>
        <v>0.27045988229232204</v>
      </c>
      <c r="E7965">
        <f t="shared" ca="1" si="738"/>
        <v>0.82059123647038323</v>
      </c>
      <c r="F7965">
        <f t="shared" ca="1" si="738"/>
        <v>-1.233169189036891</v>
      </c>
      <c r="G7965">
        <f t="shared" ca="1" si="738"/>
        <v>-0.18887027968900602</v>
      </c>
      <c r="H7965">
        <f t="shared" ca="1" si="738"/>
        <v>-1.71976643570826</v>
      </c>
      <c r="I7965">
        <f t="shared" ca="1" si="738"/>
        <v>-0.61004322082606521</v>
      </c>
      <c r="J7965">
        <f t="shared" ca="1" si="738"/>
        <v>-1.8479553470927557</v>
      </c>
      <c r="K7965">
        <f t="shared" ca="1" si="738"/>
        <v>1.3619641318315554</v>
      </c>
      <c r="L7965">
        <f t="shared" ca="1" si="736"/>
        <v>-0.47186249194873342</v>
      </c>
    </row>
    <row r="7966" spans="1:12" x14ac:dyDescent="0.7">
      <c r="A7966">
        <v>7962</v>
      </c>
      <c r="B7966">
        <f t="shared" ca="1" si="738"/>
        <v>-0.22390255483964097</v>
      </c>
      <c r="C7966">
        <f t="shared" ca="1" si="738"/>
        <v>-0.3829558552302243</v>
      </c>
      <c r="D7966">
        <f t="shared" ca="1" si="738"/>
        <v>-0.48791993991556937</v>
      </c>
      <c r="E7966">
        <f t="shared" ca="1" si="738"/>
        <v>-0.4983379640782013</v>
      </c>
      <c r="F7966">
        <f t="shared" ca="1" si="738"/>
        <v>-0.49477384307276984</v>
      </c>
      <c r="G7966">
        <f t="shared" ca="1" si="738"/>
        <v>-0.54069241024907633</v>
      </c>
      <c r="H7966">
        <f t="shared" ca="1" si="738"/>
        <v>1.2180878532138042</v>
      </c>
      <c r="I7966">
        <f t="shared" ca="1" si="738"/>
        <v>0.15733306475178804</v>
      </c>
      <c r="J7966">
        <f t="shared" ca="1" si="738"/>
        <v>1.1816497556333361</v>
      </c>
      <c r="K7966">
        <f t="shared" ca="1" si="738"/>
        <v>-1.5805270340158226</v>
      </c>
      <c r="L7966">
        <f t="shared" ca="1" si="736"/>
        <v>-0.62193543754927794</v>
      </c>
    </row>
    <row r="7967" spans="1:12" x14ac:dyDescent="0.7">
      <c r="A7967">
        <v>7963</v>
      </c>
      <c r="B7967">
        <f t="shared" ca="1" si="738"/>
        <v>-1.7482317081448646</v>
      </c>
      <c r="C7967">
        <f t="shared" ca="1" si="738"/>
        <v>-0.73933882861812972</v>
      </c>
      <c r="D7967">
        <f t="shared" ca="1" si="738"/>
        <v>1.2789222570233985</v>
      </c>
      <c r="E7967">
        <f t="shared" ca="1" si="738"/>
        <v>2.6145948648578856</v>
      </c>
      <c r="F7967">
        <f t="shared" ca="1" si="738"/>
        <v>-4.1086873920559722E-2</v>
      </c>
      <c r="G7967">
        <f t="shared" ca="1" si="738"/>
        <v>0.89352938500641643</v>
      </c>
      <c r="H7967">
        <f t="shared" ca="1" si="738"/>
        <v>2.1515483956005035</v>
      </c>
      <c r="I7967">
        <f t="shared" ca="1" si="738"/>
        <v>-1.5051428449593136</v>
      </c>
      <c r="J7967">
        <f t="shared" ca="1" si="738"/>
        <v>0.53722731067847418</v>
      </c>
      <c r="K7967">
        <f t="shared" ca="1" si="738"/>
        <v>1.439335812280522</v>
      </c>
      <c r="L7967">
        <f t="shared" ca="1" si="736"/>
        <v>1.0421068016149853</v>
      </c>
    </row>
    <row r="7968" spans="1:12" x14ac:dyDescent="0.7">
      <c r="A7968">
        <v>7964</v>
      </c>
      <c r="B7968">
        <f t="shared" ca="1" si="738"/>
        <v>0.80779152437872048</v>
      </c>
      <c r="C7968">
        <f t="shared" ca="1" si="738"/>
        <v>-1.1377889805929913</v>
      </c>
      <c r="D7968">
        <f t="shared" ca="1" si="738"/>
        <v>0.79468102074404379</v>
      </c>
      <c r="E7968">
        <f t="shared" ca="1" si="738"/>
        <v>0.65841246956975719</v>
      </c>
      <c r="F7968">
        <f t="shared" ca="1" si="738"/>
        <v>-0.29034539704934365</v>
      </c>
      <c r="G7968">
        <f t="shared" ca="1" si="738"/>
        <v>-0.32331814544205828</v>
      </c>
      <c r="H7968">
        <f t="shared" ca="1" si="738"/>
        <v>0.21227222154407815</v>
      </c>
      <c r="I7968">
        <f t="shared" ca="1" si="738"/>
        <v>-0.39610183656375991</v>
      </c>
      <c r="J7968">
        <f t="shared" ca="1" si="738"/>
        <v>0.87906647849701403</v>
      </c>
      <c r="K7968">
        <f t="shared" ca="1" si="738"/>
        <v>-3.8794525252977774E-2</v>
      </c>
      <c r="L7968">
        <f t="shared" ca="1" si="736"/>
        <v>0.55019377212765019</v>
      </c>
    </row>
    <row r="7969" spans="1:12" x14ac:dyDescent="0.7">
      <c r="A7969">
        <v>7965</v>
      </c>
      <c r="B7969">
        <f t="shared" ca="1" si="738"/>
        <v>0.8649206590273435</v>
      </c>
      <c r="C7969">
        <f t="shared" ca="1" si="738"/>
        <v>0.25722581045104942</v>
      </c>
      <c r="D7969">
        <f t="shared" ca="1" si="738"/>
        <v>1.0878132743545375</v>
      </c>
      <c r="E7969">
        <f t="shared" ca="1" si="738"/>
        <v>1.5541073324432277</v>
      </c>
      <c r="F7969">
        <f t="shared" ca="1" si="738"/>
        <v>1.2725863686596035</v>
      </c>
      <c r="G7969">
        <f t="shared" ca="1" si="738"/>
        <v>-0.29871005453188754</v>
      </c>
      <c r="H7969">
        <f t="shared" ca="1" si="738"/>
        <v>2.2230810011916187E-2</v>
      </c>
      <c r="I7969">
        <f t="shared" ca="1" si="738"/>
        <v>-1.0500589730296059</v>
      </c>
      <c r="J7969">
        <f t="shared" ca="1" si="738"/>
        <v>0.60635409096349457</v>
      </c>
      <c r="K7969">
        <f t="shared" ca="1" si="738"/>
        <v>-1.1017138673435476</v>
      </c>
      <c r="L7969">
        <f t="shared" ca="1" si="736"/>
        <v>1.09391869891835</v>
      </c>
    </row>
    <row r="7970" spans="1:12" x14ac:dyDescent="0.7">
      <c r="A7970">
        <v>7966</v>
      </c>
      <c r="B7970">
        <f t="shared" ca="1" si="738"/>
        <v>-0.85048409165762839</v>
      </c>
      <c r="C7970">
        <f t="shared" ca="1" si="738"/>
        <v>1.2488880646285974</v>
      </c>
      <c r="D7970">
        <f t="shared" ca="1" si="738"/>
        <v>-0.98753018326956399</v>
      </c>
      <c r="E7970">
        <f t="shared" ca="1" si="738"/>
        <v>1.2272871075175962</v>
      </c>
      <c r="F7970">
        <f t="shared" ca="1" si="738"/>
        <v>-0.51231619255571659</v>
      </c>
      <c r="G7970">
        <f t="shared" ca="1" si="738"/>
        <v>1.6152312650443796</v>
      </c>
      <c r="H7970">
        <f t="shared" ca="1" si="738"/>
        <v>-1.470861194205324</v>
      </c>
      <c r="I7970">
        <f t="shared" ca="1" si="738"/>
        <v>-0.76213162969120707</v>
      </c>
      <c r="J7970">
        <f t="shared" ca="1" si="738"/>
        <v>-0.54954683381286629</v>
      </c>
      <c r="K7970">
        <f t="shared" ca="1" si="738"/>
        <v>-1.5603730284107269</v>
      </c>
      <c r="L7970">
        <f t="shared" ca="1" si="736"/>
        <v>-0.69982705172140902</v>
      </c>
    </row>
    <row r="7971" spans="1:12" x14ac:dyDescent="0.7">
      <c r="A7971">
        <v>7967</v>
      </c>
      <c r="B7971">
        <f t="shared" ca="1" si="738"/>
        <v>-0.40148719322004955</v>
      </c>
      <c r="C7971">
        <f t="shared" ca="1" si="738"/>
        <v>-9.2174248290921357E-2</v>
      </c>
      <c r="D7971">
        <f t="shared" ca="1" si="738"/>
        <v>-0.57632426566344563</v>
      </c>
      <c r="E7971">
        <f t="shared" ca="1" si="738"/>
        <v>-0.90379637538783064</v>
      </c>
      <c r="F7971">
        <f t="shared" ca="1" si="738"/>
        <v>-0.72646357490532854</v>
      </c>
      <c r="G7971">
        <f t="shared" ca="1" si="738"/>
        <v>0.62535913501041451</v>
      </c>
      <c r="H7971">
        <f t="shared" ca="1" si="738"/>
        <v>1.1366806683537733</v>
      </c>
      <c r="I7971">
        <f t="shared" ca="1" si="738"/>
        <v>-0.19480917798434541</v>
      </c>
      <c r="J7971">
        <f t="shared" ca="1" si="738"/>
        <v>0.52687905918877886</v>
      </c>
      <c r="K7971">
        <f t="shared" ca="1" si="738"/>
        <v>-0.44221636457572289</v>
      </c>
      <c r="L7971">
        <f t="shared" ca="1" si="736"/>
        <v>-0.50163811543042836</v>
      </c>
    </row>
    <row r="7972" spans="1:12" x14ac:dyDescent="0.7">
      <c r="A7972">
        <v>7968</v>
      </c>
      <c r="B7972">
        <f t="shared" ca="1" si="738"/>
        <v>0.50758456396130869</v>
      </c>
      <c r="C7972">
        <f t="shared" ca="1" si="738"/>
        <v>-1.370598706181535</v>
      </c>
      <c r="D7972">
        <f t="shared" ca="1" si="738"/>
        <v>-0.38064919006312009</v>
      </c>
      <c r="E7972">
        <f t="shared" ca="1" si="738"/>
        <v>-1.0415392465634603</v>
      </c>
      <c r="F7972">
        <f t="shared" ca="1" si="738"/>
        <v>-0.67702942733698623</v>
      </c>
      <c r="G7972">
        <f t="shared" ca="1" si="738"/>
        <v>0.14367077696087716</v>
      </c>
      <c r="H7972">
        <f t="shared" ca="1" si="738"/>
        <v>0.28952213013933065</v>
      </c>
      <c r="I7972">
        <f t="shared" ca="1" si="738"/>
        <v>9.2692178446542817E-2</v>
      </c>
      <c r="J7972">
        <f t="shared" ca="1" si="738"/>
        <v>-9.8522164394901721E-3</v>
      </c>
      <c r="K7972">
        <f t="shared" ca="1" si="738"/>
        <v>0.72556990824651979</v>
      </c>
      <c r="L7972">
        <f t="shared" ca="1" si="736"/>
        <v>-0.7995676583163408</v>
      </c>
    </row>
    <row r="7973" spans="1:12" x14ac:dyDescent="0.7">
      <c r="A7973">
        <v>7969</v>
      </c>
      <c r="B7973">
        <f t="shared" ca="1" si="738"/>
        <v>-1.4186960204543757</v>
      </c>
      <c r="C7973">
        <f t="shared" ca="1" si="738"/>
        <v>0.86696362038584007</v>
      </c>
      <c r="D7973">
        <f t="shared" ca="1" si="738"/>
        <v>1.5772732850745777E-2</v>
      </c>
      <c r="E7973">
        <f t="shared" ca="1" si="738"/>
        <v>0.91483521972548032</v>
      </c>
      <c r="F7973">
        <f t="shared" ca="1" si="738"/>
        <v>1.0756356834558585</v>
      </c>
      <c r="G7973">
        <f t="shared" ca="1" si="738"/>
        <v>-1.4048557292913291</v>
      </c>
      <c r="H7973">
        <f t="shared" ca="1" si="738"/>
        <v>1.7653377750216017</v>
      </c>
      <c r="I7973">
        <f t="shared" ca="1" si="738"/>
        <v>-0.42813031754161784</v>
      </c>
      <c r="J7973">
        <f t="shared" ca="1" si="738"/>
        <v>0.30678444947107947</v>
      </c>
      <c r="K7973">
        <f t="shared" ca="1" si="738"/>
        <v>-0.70092239545837065</v>
      </c>
      <c r="L7973">
        <f t="shared" ca="1" si="736"/>
        <v>0.29038193904770865</v>
      </c>
    </row>
    <row r="7974" spans="1:12" x14ac:dyDescent="0.7">
      <c r="A7974">
        <v>7970</v>
      </c>
      <c r="B7974">
        <f t="shared" ca="1" si="738"/>
        <v>-1.494311484046188</v>
      </c>
      <c r="C7974">
        <f t="shared" ca="1" si="738"/>
        <v>1.2343916380923798</v>
      </c>
      <c r="D7974">
        <f t="shared" ca="1" si="738"/>
        <v>0.21745462075475916</v>
      </c>
      <c r="E7974">
        <f t="shared" ca="1" si="738"/>
        <v>1.3220582424526017</v>
      </c>
      <c r="F7974">
        <f t="shared" ca="1" si="738"/>
        <v>-1.0765933246832857</v>
      </c>
      <c r="G7974">
        <f t="shared" ca="1" si="738"/>
        <v>0.84391355525987732</v>
      </c>
      <c r="H7974">
        <f t="shared" ca="1" si="738"/>
        <v>0.51077910063243936</v>
      </c>
      <c r="I7974">
        <f t="shared" ca="1" si="738"/>
        <v>1.8713597414485796</v>
      </c>
      <c r="J7974">
        <f t="shared" ca="1" si="738"/>
        <v>-0.45209183277169451</v>
      </c>
      <c r="K7974">
        <f t="shared" ca="1" si="738"/>
        <v>0.31411641866500212</v>
      </c>
      <c r="L7974">
        <f t="shared" ca="1" si="736"/>
        <v>0.96787640256340246</v>
      </c>
    </row>
    <row r="7975" spans="1:12" x14ac:dyDescent="0.7">
      <c r="A7975">
        <v>7971</v>
      </c>
      <c r="B7975">
        <f t="shared" ca="1" si="738"/>
        <v>0.24602218876070509</v>
      </c>
      <c r="C7975">
        <f t="shared" ca="1" si="738"/>
        <v>6.6379410992700477E-2</v>
      </c>
      <c r="D7975">
        <f t="shared" ca="1" si="738"/>
        <v>0.35271242435125771</v>
      </c>
      <c r="E7975">
        <f t="shared" ca="1" si="738"/>
        <v>-0.32373233731385759</v>
      </c>
      <c r="F7975">
        <f t="shared" ca="1" si="738"/>
        <v>1.0052408636372387</v>
      </c>
      <c r="G7975">
        <f t="shared" ca="1" si="738"/>
        <v>0.86230142205977212</v>
      </c>
      <c r="H7975">
        <f t="shared" ca="1" si="738"/>
        <v>0.49814314431680445</v>
      </c>
      <c r="I7975">
        <f t="shared" ca="1" si="738"/>
        <v>-0.69599142709878148</v>
      </c>
      <c r="J7975">
        <f t="shared" ca="1" si="738"/>
        <v>-0.28283932390304245</v>
      </c>
      <c r="K7975">
        <f t="shared" ca="1" si="738"/>
        <v>-0.40995749549477778</v>
      </c>
      <c r="L7975">
        <f t="shared" ca="1" si="736"/>
        <v>0.74015425376463662</v>
      </c>
    </row>
    <row r="7976" spans="1:12" x14ac:dyDescent="0.7">
      <c r="A7976">
        <v>7972</v>
      </c>
      <c r="B7976">
        <f t="shared" ca="1" si="738"/>
        <v>0.37983296826366042</v>
      </c>
      <c r="C7976">
        <f t="shared" ca="1" si="738"/>
        <v>1.3646799905705209</v>
      </c>
      <c r="D7976">
        <f t="shared" ca="1" si="738"/>
        <v>1.9551534092778144</v>
      </c>
      <c r="E7976">
        <f t="shared" ca="1" si="738"/>
        <v>0.14553972540219387</v>
      </c>
      <c r="F7976">
        <f t="shared" ca="1" si="738"/>
        <v>0.88579031218131199</v>
      </c>
      <c r="G7976">
        <f t="shared" ca="1" si="738"/>
        <v>-1.0969571906773323</v>
      </c>
      <c r="H7976">
        <f t="shared" ca="1" si="738"/>
        <v>-0.58106978973787937</v>
      </c>
      <c r="I7976">
        <f t="shared" ca="1" si="738"/>
        <v>0.48834233898931645</v>
      </c>
      <c r="J7976">
        <f t="shared" ca="1" si="738"/>
        <v>0.70153747131432187</v>
      </c>
      <c r="K7976">
        <f t="shared" ca="1" si="738"/>
        <v>6.3814054989399197E-2</v>
      </c>
      <c r="L7976">
        <f t="shared" ca="1" si="736"/>
        <v>1.5380958515036605</v>
      </c>
    </row>
    <row r="7977" spans="1:12" x14ac:dyDescent="0.7">
      <c r="A7977">
        <v>7973</v>
      </c>
      <c r="B7977">
        <f t="shared" ca="1" si="738"/>
        <v>0.72126591766518933</v>
      </c>
      <c r="C7977">
        <f t="shared" ca="1" si="738"/>
        <v>0.31006302191798946</v>
      </c>
      <c r="D7977">
        <f t="shared" ca="1" si="738"/>
        <v>-0.6682772916603501</v>
      </c>
      <c r="E7977">
        <f t="shared" ca="1" si="738"/>
        <v>-0.59831804336588212</v>
      </c>
      <c r="F7977">
        <f t="shared" ca="1" si="738"/>
        <v>1.5382411457653252E-2</v>
      </c>
      <c r="G7977">
        <f t="shared" ca="1" si="738"/>
        <v>-6.1953321982937083E-3</v>
      </c>
      <c r="H7977">
        <f t="shared" ca="1" si="738"/>
        <v>1.569959980236689</v>
      </c>
      <c r="I7977">
        <f t="shared" ca="1" si="738"/>
        <v>-0.47117548273777587</v>
      </c>
      <c r="J7977">
        <f t="shared" ca="1" si="738"/>
        <v>-1.1191653544670412</v>
      </c>
      <c r="K7977">
        <f t="shared" ca="1" si="738"/>
        <v>1.0385660809396919</v>
      </c>
      <c r="L7977">
        <f t="shared" ca="1" si="736"/>
        <v>0.29758876834348774</v>
      </c>
    </row>
    <row r="7978" spans="1:12" x14ac:dyDescent="0.7">
      <c r="A7978">
        <v>7974</v>
      </c>
      <c r="B7978">
        <f t="shared" ca="1" si="738"/>
        <v>-2.3572447045021799E-2</v>
      </c>
      <c r="C7978">
        <f t="shared" ca="1" si="738"/>
        <v>0.43927070015462677</v>
      </c>
      <c r="D7978">
        <f t="shared" ca="1" si="738"/>
        <v>1.2981451747086823</v>
      </c>
      <c r="E7978">
        <f t="shared" ca="1" si="738"/>
        <v>0.46716287215990532</v>
      </c>
      <c r="F7978">
        <f t="shared" ca="1" si="738"/>
        <v>0.13049602032954341</v>
      </c>
      <c r="G7978">
        <f t="shared" ca="1" si="738"/>
        <v>2.2047079661814637</v>
      </c>
      <c r="H7978">
        <f t="shared" ca="1" si="738"/>
        <v>-0.42165092177419583</v>
      </c>
      <c r="I7978">
        <f t="shared" ca="1" si="738"/>
        <v>-0.89006540708071957</v>
      </c>
      <c r="J7978">
        <f t="shared" ca="1" si="738"/>
        <v>-1.7025863429148189</v>
      </c>
      <c r="K7978">
        <f t="shared" ca="1" si="738"/>
        <v>0.44646962483353059</v>
      </c>
      <c r="L7978">
        <f t="shared" ca="1" si="736"/>
        <v>0.5660437233769805</v>
      </c>
    </row>
    <row r="7979" spans="1:12" x14ac:dyDescent="0.7">
      <c r="A7979">
        <v>7975</v>
      </c>
      <c r="B7979">
        <f t="shared" ca="1" si="738"/>
        <v>-1.0914636558336173</v>
      </c>
      <c r="C7979">
        <f t="shared" ca="1" si="738"/>
        <v>0.44626785887570269</v>
      </c>
      <c r="D7979">
        <f t="shared" ca="1" si="738"/>
        <v>1.7089562839276946</v>
      </c>
      <c r="E7979">
        <f t="shared" ca="1" si="738"/>
        <v>-1.7725591741339044</v>
      </c>
      <c r="F7979">
        <f t="shared" ca="1" si="738"/>
        <v>6.7519515882407529E-3</v>
      </c>
      <c r="G7979">
        <f t="shared" ca="1" si="738"/>
        <v>1.3115961339480642</v>
      </c>
      <c r="H7979">
        <f t="shared" ca="1" si="738"/>
        <v>1.4960337556807912</v>
      </c>
      <c r="I7979">
        <f t="shared" ca="1" si="738"/>
        <v>-2.0973779576502651</v>
      </c>
      <c r="J7979">
        <f t="shared" ca="1" si="738"/>
        <v>0.66362992265133725</v>
      </c>
      <c r="K7979">
        <f t="shared" ca="1" si="738"/>
        <v>-0.17160709629086868</v>
      </c>
      <c r="L7979">
        <f t="shared" ca="1" si="736"/>
        <v>0.11770444856964349</v>
      </c>
    </row>
    <row r="7980" spans="1:12" x14ac:dyDescent="0.7">
      <c r="A7980">
        <v>7976</v>
      </c>
      <c r="B7980">
        <f t="shared" ca="1" si="738"/>
        <v>-0.16015625629018335</v>
      </c>
      <c r="C7980">
        <f t="shared" ca="1" si="738"/>
        <v>-1.0066811921794308</v>
      </c>
      <c r="D7980">
        <f t="shared" ca="1" si="738"/>
        <v>-0.29137881038504643</v>
      </c>
      <c r="E7980">
        <f t="shared" ca="1" si="738"/>
        <v>1.7608861419273518</v>
      </c>
      <c r="F7980">
        <f t="shared" ca="1" si="738"/>
        <v>-2.9155255445670245</v>
      </c>
      <c r="G7980">
        <f t="shared" ca="1" si="738"/>
        <v>0.96227062201113867</v>
      </c>
      <c r="H7980">
        <f t="shared" ca="1" si="738"/>
        <v>-1.4436883078758349</v>
      </c>
      <c r="I7980">
        <f t="shared" ca="1" si="738"/>
        <v>0.89400703074942189</v>
      </c>
      <c r="J7980">
        <f t="shared" ca="1" si="738"/>
        <v>0.98026928648390899</v>
      </c>
      <c r="K7980">
        <f t="shared" ca="1" si="738"/>
        <v>-0.7069209394874949</v>
      </c>
      <c r="L7980">
        <f t="shared" ca="1" si="736"/>
        <v>-0.43544663496759384</v>
      </c>
    </row>
    <row r="7981" spans="1:12" x14ac:dyDescent="0.7">
      <c r="A7981">
        <v>7977</v>
      </c>
      <c r="B7981">
        <f t="shared" ca="1" si="738"/>
        <v>-0.80613658290626566</v>
      </c>
      <c r="C7981">
        <f t="shared" ca="1" si="738"/>
        <v>0.52031249759701093</v>
      </c>
      <c r="D7981">
        <f t="shared" ca="1" si="738"/>
        <v>1.7073191924656665</v>
      </c>
      <c r="E7981">
        <f t="shared" ca="1" si="738"/>
        <v>0.96651903261550232</v>
      </c>
      <c r="F7981">
        <f t="shared" ca="1" si="738"/>
        <v>0.29989003885938292</v>
      </c>
      <c r="G7981">
        <f t="shared" ca="1" si="738"/>
        <v>1.3042517812035872</v>
      </c>
      <c r="H7981">
        <f t="shared" ca="1" si="738"/>
        <v>-0.41302380766851426</v>
      </c>
      <c r="I7981">
        <f t="shared" ca="1" si="738"/>
        <v>-0.90846001592416359</v>
      </c>
      <c r="J7981">
        <f t="shared" ca="1" si="738"/>
        <v>-0.87380848855326743</v>
      </c>
      <c r="K7981">
        <f t="shared" ca="1" si="738"/>
        <v>0.29652346897856852</v>
      </c>
      <c r="L7981">
        <f t="shared" ca="1" si="736"/>
        <v>0.70347179795464254</v>
      </c>
    </row>
    <row r="7982" spans="1:12" x14ac:dyDescent="0.7">
      <c r="A7982">
        <v>7978</v>
      </c>
      <c r="B7982">
        <f t="shared" ca="1" si="738"/>
        <v>0.56281815557474679</v>
      </c>
      <c r="C7982">
        <f t="shared" ca="1" si="738"/>
        <v>-0.12425290766103429</v>
      </c>
      <c r="D7982">
        <f t="shared" ca="1" si="738"/>
        <v>-0.55862049382184165</v>
      </c>
      <c r="E7982">
        <f t="shared" ca="1" si="738"/>
        <v>1.0753403523874721</v>
      </c>
      <c r="F7982">
        <f t="shared" ca="1" si="738"/>
        <v>0.40022335431168005</v>
      </c>
      <c r="G7982">
        <f t="shared" ca="1" si="738"/>
        <v>1.2262930597481352</v>
      </c>
      <c r="H7982">
        <f t="shared" ca="1" si="738"/>
        <v>2.1263127723093702</v>
      </c>
      <c r="I7982">
        <f t="shared" ca="1" si="738"/>
        <v>0.35491036809845733</v>
      </c>
      <c r="J7982">
        <f t="shared" ca="1" si="738"/>
        <v>-1.191910623979695</v>
      </c>
      <c r="K7982">
        <f t="shared" ca="1" si="738"/>
        <v>1.8789509028094173</v>
      </c>
      <c r="L7982">
        <f t="shared" ca="1" si="736"/>
        <v>1.7464094892494664</v>
      </c>
    </row>
    <row r="7983" spans="1:12" x14ac:dyDescent="0.7">
      <c r="A7983">
        <v>7979</v>
      </c>
      <c r="B7983">
        <f t="shared" ca="1" si="738"/>
        <v>-2.1857912416859224</v>
      </c>
      <c r="C7983">
        <f t="shared" ca="1" si="738"/>
        <v>2.087881805063958</v>
      </c>
      <c r="D7983">
        <f t="shared" ca="1" si="738"/>
        <v>0.92132745851839604</v>
      </c>
      <c r="E7983">
        <f t="shared" ca="1" si="738"/>
        <v>1.4928590774498351</v>
      </c>
      <c r="F7983">
        <f t="shared" ca="1" si="738"/>
        <v>0.69402312394159571</v>
      </c>
      <c r="G7983">
        <f t="shared" ca="1" si="738"/>
        <v>0.4932734067698169</v>
      </c>
      <c r="H7983">
        <f t="shared" ca="1" si="738"/>
        <v>-1.1636072197228058</v>
      </c>
      <c r="I7983">
        <f t="shared" ca="1" si="738"/>
        <v>0.75484837060754773</v>
      </c>
      <c r="J7983">
        <f t="shared" ca="1" si="738"/>
        <v>-0.50063092784163332</v>
      </c>
      <c r="K7983">
        <f t="shared" ca="1" si="738"/>
        <v>-1.0506031532194269</v>
      </c>
      <c r="L7983">
        <f t="shared" ca="1" si="736"/>
        <v>0.36632929547403636</v>
      </c>
    </row>
    <row r="7984" spans="1:12" x14ac:dyDescent="0.7">
      <c r="A7984">
        <v>7980</v>
      </c>
      <c r="B7984">
        <f t="shared" ca="1" si="738"/>
        <v>-1.0116725547757996</v>
      </c>
      <c r="C7984">
        <f t="shared" ca="1" si="738"/>
        <v>0.3421665760618931</v>
      </c>
      <c r="D7984">
        <f t="shared" ca="1" si="738"/>
        <v>-1.8283929911494237</v>
      </c>
      <c r="E7984">
        <f t="shared" ca="1" si="738"/>
        <v>-0.68200068565673166</v>
      </c>
      <c r="F7984">
        <f t="shared" ca="1" si="738"/>
        <v>6.665031946809967E-2</v>
      </c>
      <c r="G7984">
        <f t="shared" ca="1" si="738"/>
        <v>-1.0989434242103751</v>
      </c>
      <c r="H7984">
        <f t="shared" ca="1" si="738"/>
        <v>0.15704715920615719</v>
      </c>
      <c r="I7984">
        <f t="shared" ca="1" si="738"/>
        <v>-1.1563922304038254</v>
      </c>
      <c r="J7984">
        <f t="shared" ca="1" si="738"/>
        <v>-0.47546711119967261</v>
      </c>
      <c r="K7984">
        <f t="shared" ca="1" si="738"/>
        <v>-0.45609197010406083</v>
      </c>
      <c r="L7984">
        <f t="shared" ca="1" si="736"/>
        <v>-2.849454934201217</v>
      </c>
    </row>
    <row r="7985" spans="1:12" x14ac:dyDescent="0.7">
      <c r="A7985">
        <v>7981</v>
      </c>
      <c r="B7985">
        <f t="shared" ca="1" si="738"/>
        <v>-0.64882502199524528</v>
      </c>
      <c r="C7985">
        <f t="shared" ca="1" si="738"/>
        <v>-0.16048538934571574</v>
      </c>
      <c r="D7985">
        <f t="shared" ca="1" si="738"/>
        <v>0.14965459252726429</v>
      </c>
      <c r="E7985">
        <f t="shared" ca="1" si="738"/>
        <v>0.68287861881587664</v>
      </c>
      <c r="F7985">
        <f t="shared" ca="1" si="738"/>
        <v>1.2909812733192398</v>
      </c>
      <c r="G7985">
        <f t="shared" ca="1" si="738"/>
        <v>-1.5604041725259732</v>
      </c>
      <c r="H7985">
        <f t="shared" ca="1" si="738"/>
        <v>0.71448891022910432</v>
      </c>
      <c r="I7985">
        <f t="shared" ca="1" si="738"/>
        <v>0.32292658128945112</v>
      </c>
      <c r="J7985">
        <f t="shared" ca="1" si="738"/>
        <v>-9.5853184010636812E-3</v>
      </c>
      <c r="K7985">
        <f t="shared" ca="1" si="738"/>
        <v>-0.66375605645155011</v>
      </c>
      <c r="L7985">
        <f t="shared" ca="1" si="736"/>
        <v>4.5310126127329986E-2</v>
      </c>
    </row>
    <row r="7986" spans="1:12" x14ac:dyDescent="0.7">
      <c r="A7986">
        <v>7982</v>
      </c>
      <c r="B7986">
        <f t="shared" ca="1" si="738"/>
        <v>1.2505686432676548</v>
      </c>
      <c r="C7986">
        <f t="shared" ca="1" si="738"/>
        <v>0.33331011737432914</v>
      </c>
      <c r="D7986">
        <f t="shared" ca="1" si="738"/>
        <v>-1.4471109676186713</v>
      </c>
      <c r="E7986">
        <f t="shared" ca="1" si="738"/>
        <v>-0.92780396679169153</v>
      </c>
      <c r="F7986">
        <f t="shared" ca="1" si="738"/>
        <v>-0.72627550504548455</v>
      </c>
      <c r="G7986">
        <f t="shared" ca="1" si="738"/>
        <v>0.40433215743639478</v>
      </c>
      <c r="H7986">
        <f t="shared" ca="1" si="738"/>
        <v>0.52986990917190935</v>
      </c>
      <c r="I7986">
        <f t="shared" ca="1" si="738"/>
        <v>-7.338385522482313E-2</v>
      </c>
      <c r="J7986">
        <f t="shared" ca="1" si="738"/>
        <v>0.70023841732414482</v>
      </c>
      <c r="K7986">
        <f t="shared" ca="1" si="738"/>
        <v>2.2749742778796032</v>
      </c>
      <c r="L7986">
        <f t="shared" ca="1" si="736"/>
        <v>0.67137149295994059</v>
      </c>
    </row>
    <row r="7987" spans="1:12" x14ac:dyDescent="0.7">
      <c r="A7987">
        <v>7983</v>
      </c>
      <c r="B7987">
        <f t="shared" ca="1" si="738"/>
        <v>-0.44054680563708459</v>
      </c>
      <c r="C7987">
        <f t="shared" ca="1" si="738"/>
        <v>1.1576741707953209</v>
      </c>
      <c r="D7987">
        <f t="shared" ca="1" si="738"/>
        <v>-0.22165527198550722</v>
      </c>
      <c r="E7987">
        <f t="shared" ca="1" si="738"/>
        <v>-1.8351282720069899</v>
      </c>
      <c r="F7987">
        <f t="shared" ca="1" si="738"/>
        <v>1.1010700751039566</v>
      </c>
      <c r="G7987">
        <f t="shared" ref="G7987:K7987" ca="1" si="739">_xlfn.NORM.INV(RAND(),0,1)</f>
        <v>0.79539623471248277</v>
      </c>
      <c r="H7987">
        <f t="shared" ca="1" si="739"/>
        <v>-0.14796591066826353</v>
      </c>
      <c r="I7987">
        <f t="shared" ca="1" si="739"/>
        <v>1.2973008045528753</v>
      </c>
      <c r="J7987">
        <f t="shared" ca="1" si="739"/>
        <v>-1.0605348700464126</v>
      </c>
      <c r="K7987">
        <f t="shared" ca="1" si="739"/>
        <v>-0.86125133338492643</v>
      </c>
      <c r="L7987">
        <f t="shared" ca="1" si="736"/>
        <v>-6.3549678133809115E-2</v>
      </c>
    </row>
    <row r="7988" spans="1:12" x14ac:dyDescent="0.7">
      <c r="A7988">
        <v>7984</v>
      </c>
      <c r="B7988">
        <f t="shared" ref="B7988:K8013" ca="1" si="740">_xlfn.NORM.INV(RAND(),0,1)</f>
        <v>0.70929561060713675</v>
      </c>
      <c r="C7988">
        <f t="shared" ca="1" si="740"/>
        <v>0.46608634647580705</v>
      </c>
      <c r="D7988">
        <f t="shared" ca="1" si="740"/>
        <v>-0.75781741673815628</v>
      </c>
      <c r="E7988">
        <f t="shared" ca="1" si="740"/>
        <v>-0.42008249671343478</v>
      </c>
      <c r="F7988">
        <f t="shared" ca="1" si="740"/>
        <v>-0.48923617618164861</v>
      </c>
      <c r="G7988">
        <f t="shared" ca="1" si="740"/>
        <v>1.0090265332248463</v>
      </c>
      <c r="H7988">
        <f t="shared" ca="1" si="740"/>
        <v>-0.69555875600497608</v>
      </c>
      <c r="I7988">
        <f t="shared" ca="1" si="740"/>
        <v>0.32797264480387894</v>
      </c>
      <c r="J7988">
        <f t="shared" ca="1" si="740"/>
        <v>1.3856383213749186</v>
      </c>
      <c r="K7988">
        <f t="shared" ca="1" si="740"/>
        <v>-0.45866998633239486</v>
      </c>
      <c r="L7988">
        <f t="shared" ca="1" si="736"/>
        <v>0.44223675120408229</v>
      </c>
    </row>
    <row r="7989" spans="1:12" x14ac:dyDescent="0.7">
      <c r="A7989">
        <v>7985</v>
      </c>
      <c r="B7989">
        <f t="shared" ca="1" si="740"/>
        <v>-1.0784194658836195</v>
      </c>
      <c r="C7989">
        <f t="shared" ca="1" si="740"/>
        <v>0.18524486820850708</v>
      </c>
      <c r="D7989">
        <f t="shared" ca="1" si="740"/>
        <v>1.0062053250039635</v>
      </c>
      <c r="E7989">
        <f t="shared" ca="1" si="740"/>
        <v>0.46940022629108008</v>
      </c>
      <c r="F7989">
        <f t="shared" ca="1" si="740"/>
        <v>0.46676247527885761</v>
      </c>
      <c r="G7989">
        <f t="shared" ca="1" si="740"/>
        <v>-0.85841842036194482</v>
      </c>
      <c r="H7989">
        <f t="shared" ca="1" si="740"/>
        <v>1.5955414787905442</v>
      </c>
      <c r="I7989">
        <f t="shared" ca="1" si="740"/>
        <v>-0.26931530340821164</v>
      </c>
      <c r="J7989">
        <f t="shared" ca="1" si="740"/>
        <v>0.64561892611483995</v>
      </c>
      <c r="K7989">
        <f t="shared" ca="1" si="740"/>
        <v>-0.31011737266155781</v>
      </c>
      <c r="L7989">
        <f t="shared" ca="1" si="736"/>
        <v>0.70734940625534337</v>
      </c>
    </row>
    <row r="7990" spans="1:12" x14ac:dyDescent="0.7">
      <c r="A7990">
        <v>7986</v>
      </c>
      <c r="B7990">
        <f t="shared" ca="1" si="740"/>
        <v>0.28254267996989291</v>
      </c>
      <c r="C7990">
        <f t="shared" ca="1" si="740"/>
        <v>1.3025372383336633</v>
      </c>
      <c r="D7990">
        <f t="shared" ca="1" si="740"/>
        <v>1.2363571413679861</v>
      </c>
      <c r="E7990">
        <f t="shared" ca="1" si="740"/>
        <v>-0.32687269940500768</v>
      </c>
      <c r="F7990">
        <f t="shared" ca="1" si="740"/>
        <v>0.27376929896828983</v>
      </c>
      <c r="G7990">
        <f t="shared" ca="1" si="740"/>
        <v>1.4505279509098874</v>
      </c>
      <c r="H7990">
        <f t="shared" ca="1" si="740"/>
        <v>-1.1908026060180192</v>
      </c>
      <c r="I7990">
        <f t="shared" ca="1" si="740"/>
        <v>1.2479292101528707</v>
      </c>
      <c r="J7990">
        <f t="shared" ca="1" si="740"/>
        <v>-6.6073261811143244E-2</v>
      </c>
      <c r="K7990">
        <f t="shared" ca="1" si="740"/>
        <v>0.48468055508351854</v>
      </c>
      <c r="L7990">
        <f t="shared" ca="1" si="736"/>
        <v>1.7333926276758735</v>
      </c>
    </row>
    <row r="7991" spans="1:12" x14ac:dyDescent="0.7">
      <c r="A7991">
        <v>7987</v>
      </c>
      <c r="B7991">
        <f t="shared" ca="1" si="740"/>
        <v>-1.1968528757627506</v>
      </c>
      <c r="C7991">
        <f t="shared" ca="1" si="740"/>
        <v>1.1693409645443442</v>
      </c>
      <c r="D7991">
        <f t="shared" ca="1" si="740"/>
        <v>-0.77037062107616661</v>
      </c>
      <c r="E7991">
        <f t="shared" ca="1" si="740"/>
        <v>-2.5420731094823794</v>
      </c>
      <c r="F7991">
        <f t="shared" ca="1" si="740"/>
        <v>1.0737515652791496</v>
      </c>
      <c r="G7991">
        <f t="shared" ca="1" si="740"/>
        <v>9.1473594005357945E-3</v>
      </c>
      <c r="H7991">
        <f t="shared" ca="1" si="740"/>
        <v>1.6208685927263544</v>
      </c>
      <c r="I7991">
        <f t="shared" ca="1" si="740"/>
        <v>1.0527816038038285</v>
      </c>
      <c r="J7991">
        <f t="shared" ca="1" si="740"/>
        <v>0.66408331518211283</v>
      </c>
      <c r="K7991">
        <f t="shared" ca="1" si="740"/>
        <v>-1.686015168147029</v>
      </c>
      <c r="L7991">
        <f t="shared" ca="1" si="736"/>
        <v>-0.13539154376948473</v>
      </c>
    </row>
    <row r="7992" spans="1:12" x14ac:dyDescent="0.7">
      <c r="A7992">
        <v>7988</v>
      </c>
      <c r="B7992">
        <f t="shared" ca="1" si="740"/>
        <v>-0.29076292701661532</v>
      </c>
      <c r="C7992">
        <f t="shared" ca="1" si="740"/>
        <v>1.4202976743158882</v>
      </c>
      <c r="D7992">
        <f t="shared" ca="1" si="740"/>
        <v>-0.33349334195410024</v>
      </c>
      <c r="E7992">
        <f t="shared" ca="1" si="740"/>
        <v>-0.72740565043210836</v>
      </c>
      <c r="F7992">
        <f t="shared" ca="1" si="740"/>
        <v>-0.4687468058680031</v>
      </c>
      <c r="G7992">
        <f t="shared" ca="1" si="740"/>
        <v>0.85759054646662092</v>
      </c>
      <c r="H7992">
        <f t="shared" ca="1" si="740"/>
        <v>-1.0511322648974084</v>
      </c>
      <c r="I7992">
        <f t="shared" ca="1" si="740"/>
        <v>-0.81953841697872121</v>
      </c>
      <c r="J7992">
        <f t="shared" ca="1" si="740"/>
        <v>1.3801828422847398</v>
      </c>
      <c r="K7992">
        <f t="shared" ca="1" si="740"/>
        <v>0.94748284438407759</v>
      </c>
      <c r="L7992">
        <f t="shared" ca="1" si="736"/>
        <v>0.30309289523327948</v>
      </c>
    </row>
    <row r="7993" spans="1:12" x14ac:dyDescent="0.7">
      <c r="A7993">
        <v>7989</v>
      </c>
      <c r="B7993">
        <f t="shared" ca="1" si="740"/>
        <v>-1.6780882026472523</v>
      </c>
      <c r="C7993">
        <f t="shared" ca="1" si="740"/>
        <v>-0.4635361778949405</v>
      </c>
      <c r="D7993">
        <f t="shared" ca="1" si="740"/>
        <v>-1.8454234679089312</v>
      </c>
      <c r="E7993">
        <f t="shared" ca="1" si="740"/>
        <v>0.7282444127647737</v>
      </c>
      <c r="F7993">
        <f t="shared" ca="1" si="740"/>
        <v>-6.9826568986101317E-2</v>
      </c>
      <c r="G7993">
        <f t="shared" ca="1" si="740"/>
        <v>-0.8152781441278103</v>
      </c>
      <c r="H7993">
        <f t="shared" ca="1" si="740"/>
        <v>-0.47815922814637868</v>
      </c>
      <c r="I7993">
        <f t="shared" ca="1" si="740"/>
        <v>3.2038444511717254</v>
      </c>
      <c r="J7993">
        <f t="shared" ca="1" si="740"/>
        <v>0.74861120434356809</v>
      </c>
      <c r="K7993">
        <f t="shared" ca="1" si="740"/>
        <v>0.36076416993086491</v>
      </c>
      <c r="L7993">
        <f t="shared" ca="1" si="736"/>
        <v>-6.755600059347186E-2</v>
      </c>
    </row>
    <row r="7994" spans="1:12" x14ac:dyDescent="0.7">
      <c r="A7994">
        <v>7990</v>
      </c>
      <c r="B7994">
        <f t="shared" ca="1" si="740"/>
        <v>1.1854536826720072</v>
      </c>
      <c r="C7994">
        <f t="shared" ca="1" si="740"/>
        <v>-1.2902866100636929</v>
      </c>
      <c r="D7994">
        <f t="shared" ca="1" si="740"/>
        <v>-1.4715046886134677</v>
      </c>
      <c r="E7994">
        <f t="shared" ca="1" si="740"/>
        <v>-1.553544217275062</v>
      </c>
      <c r="F7994">
        <f t="shared" ca="1" si="740"/>
        <v>-0.51893816504347312</v>
      </c>
      <c r="G7994">
        <f t="shared" ca="1" si="740"/>
        <v>-1.161888118958402</v>
      </c>
      <c r="H7994">
        <f t="shared" ca="1" si="740"/>
        <v>-1.4016600126115304</v>
      </c>
      <c r="I7994">
        <f t="shared" ca="1" si="740"/>
        <v>3.1996321899980138E-5</v>
      </c>
      <c r="J7994">
        <f t="shared" ca="1" si="740"/>
        <v>1.7664707315743335</v>
      </c>
      <c r="K7994">
        <f t="shared" ca="1" si="740"/>
        <v>-3.6930481894596648E-2</v>
      </c>
      <c r="L7994">
        <f t="shared" ca="1" si="736"/>
        <v>-1.2103816018779823</v>
      </c>
    </row>
    <row r="7995" spans="1:12" x14ac:dyDescent="0.7">
      <c r="A7995">
        <v>7991</v>
      </c>
      <c r="B7995">
        <f t="shared" ca="1" si="740"/>
        <v>-0.39020810441866532</v>
      </c>
      <c r="C7995">
        <f t="shared" ca="1" si="740"/>
        <v>0.80600960471952243</v>
      </c>
      <c r="D7995">
        <f t="shared" ca="1" si="740"/>
        <v>-0.63086529569540473</v>
      </c>
      <c r="E7995">
        <f t="shared" ca="1" si="740"/>
        <v>-0.34471365955140665</v>
      </c>
      <c r="F7995">
        <f t="shared" ca="1" si="740"/>
        <v>0.78592456857608217</v>
      </c>
      <c r="G7995">
        <f t="shared" ca="1" si="740"/>
        <v>-0.90753233443252046</v>
      </c>
      <c r="H7995">
        <f t="shared" ca="1" si="740"/>
        <v>-1.132260769551187</v>
      </c>
      <c r="I7995">
        <f t="shared" ca="1" si="740"/>
        <v>1.1435503167378374</v>
      </c>
      <c r="J7995">
        <f t="shared" ca="1" si="740"/>
        <v>0.41997297288563723</v>
      </c>
      <c r="K7995">
        <f t="shared" ca="1" si="740"/>
        <v>-0.44539421535469803</v>
      </c>
      <c r="L7995">
        <f t="shared" ca="1" si="736"/>
        <v>-0.27695101388413618</v>
      </c>
    </row>
    <row r="7996" spans="1:12" x14ac:dyDescent="0.7">
      <c r="A7996">
        <v>7992</v>
      </c>
      <c r="B7996">
        <f t="shared" ca="1" si="740"/>
        <v>0.82450052054506906</v>
      </c>
      <c r="C7996">
        <f t="shared" ca="1" si="740"/>
        <v>5.8187606333370757E-2</v>
      </c>
      <c r="D7996">
        <f t="shared" ca="1" si="740"/>
        <v>-0.42900176898812376</v>
      </c>
      <c r="E7996">
        <f t="shared" ca="1" si="740"/>
        <v>-0.77243086618014478</v>
      </c>
      <c r="F7996">
        <f t="shared" ca="1" si="740"/>
        <v>0.98938996599815121</v>
      </c>
      <c r="G7996">
        <f t="shared" ca="1" si="740"/>
        <v>1.51478944002183</v>
      </c>
      <c r="H7996">
        <f t="shared" ca="1" si="740"/>
        <v>-3.697574997872962E-2</v>
      </c>
      <c r="I7996">
        <f t="shared" ca="1" si="740"/>
        <v>0.77643042701486009</v>
      </c>
      <c r="J7996">
        <f t="shared" ca="1" si="740"/>
        <v>-3.7440571437096395E-3</v>
      </c>
      <c r="K7996">
        <f t="shared" ca="1" si="740"/>
        <v>0.63891198717764464</v>
      </c>
      <c r="L7996">
        <f t="shared" ca="1" si="736"/>
        <v>1.5952302556543168</v>
      </c>
    </row>
    <row r="7997" spans="1:12" x14ac:dyDescent="0.7">
      <c r="A7997">
        <v>7993</v>
      </c>
      <c r="B7997">
        <f t="shared" ca="1" si="740"/>
        <v>-1.0900852440263584</v>
      </c>
      <c r="C7997">
        <f t="shared" ca="1" si="740"/>
        <v>-1.6174720493034735</v>
      </c>
      <c r="D7997">
        <f t="shared" ca="1" si="740"/>
        <v>-0.6990702162993162</v>
      </c>
      <c r="E7997">
        <f t="shared" ca="1" si="740"/>
        <v>0.7684493265079384</v>
      </c>
      <c r="F7997">
        <f t="shared" ca="1" si="740"/>
        <v>9.5796642924578818E-2</v>
      </c>
      <c r="G7997">
        <f t="shared" ca="1" si="740"/>
        <v>0.69187453805070165</v>
      </c>
      <c r="H7997">
        <f t="shared" ca="1" si="740"/>
        <v>0.42785038877222437</v>
      </c>
      <c r="I7997">
        <f t="shared" ca="1" si="740"/>
        <v>-1.1009365330884529</v>
      </c>
      <c r="J7997">
        <f t="shared" ca="1" si="740"/>
        <v>-1.0187333281501956</v>
      </c>
      <c r="K7997">
        <f t="shared" ca="1" si="740"/>
        <v>2.0060687240820032</v>
      </c>
      <c r="L7997">
        <f t="shared" ca="1" si="736"/>
        <v>-0.42804634143083536</v>
      </c>
    </row>
    <row r="7998" spans="1:12" x14ac:dyDescent="0.7">
      <c r="A7998">
        <v>7994</v>
      </c>
      <c r="B7998">
        <f t="shared" ca="1" si="740"/>
        <v>-0.42772777332675294</v>
      </c>
      <c r="C7998">
        <f t="shared" ca="1" si="740"/>
        <v>0.85846328247670178</v>
      </c>
      <c r="D7998">
        <f t="shared" ca="1" si="740"/>
        <v>1.1651163617295386</v>
      </c>
      <c r="E7998">
        <f t="shared" ca="1" si="740"/>
        <v>-1.4197294314770486</v>
      </c>
      <c r="F7998">
        <f t="shared" ca="1" si="740"/>
        <v>-1.4092223030855551</v>
      </c>
      <c r="G7998">
        <f t="shared" ca="1" si="740"/>
        <v>0.4704833595052576</v>
      </c>
      <c r="H7998">
        <f t="shared" ca="1" si="740"/>
        <v>1.974188770984417</v>
      </c>
      <c r="I7998">
        <f t="shared" ca="1" si="740"/>
        <v>-1.2417737098291503E-2</v>
      </c>
      <c r="J7998">
        <f t="shared" ca="1" si="740"/>
        <v>-0.36625482480302285</v>
      </c>
      <c r="K7998">
        <f t="shared" ca="1" si="740"/>
        <v>-7.9614862578469711E-2</v>
      </c>
      <c r="L7998">
        <f t="shared" ca="1" si="736"/>
        <v>0.22073257198143414</v>
      </c>
    </row>
    <row r="7999" spans="1:12" x14ac:dyDescent="0.7">
      <c r="A7999">
        <v>7995</v>
      </c>
      <c r="B7999">
        <f t="shared" ca="1" si="740"/>
        <v>-0.62108961682728892</v>
      </c>
      <c r="C7999">
        <f t="shared" ca="1" si="740"/>
        <v>-1.3818997234055916</v>
      </c>
      <c r="D7999">
        <f t="shared" ca="1" si="740"/>
        <v>1.7709900557860565</v>
      </c>
      <c r="E7999">
        <f t="shared" ca="1" si="740"/>
        <v>0.79824098676391919</v>
      </c>
      <c r="F7999">
        <f t="shared" ca="1" si="740"/>
        <v>0.51337681024311854</v>
      </c>
      <c r="G7999">
        <f t="shared" ca="1" si="740"/>
        <v>0.56730513877145172</v>
      </c>
      <c r="H7999">
        <f t="shared" ca="1" si="740"/>
        <v>0.62610981062566351</v>
      </c>
      <c r="I7999">
        <f t="shared" ca="1" si="740"/>
        <v>-0.3444934825389237</v>
      </c>
      <c r="J7999">
        <f t="shared" ca="1" si="740"/>
        <v>3.5368635128818708E-2</v>
      </c>
      <c r="K7999">
        <f t="shared" ca="1" si="740"/>
        <v>1.0073858223461143</v>
      </c>
      <c r="L7999">
        <f t="shared" ca="1" si="736"/>
        <v>1.0434132147920292</v>
      </c>
    </row>
    <row r="8000" spans="1:12" x14ac:dyDescent="0.7">
      <c r="A8000">
        <v>7996</v>
      </c>
      <c r="B8000">
        <f t="shared" ca="1" si="740"/>
        <v>-8.3197392753550981E-2</v>
      </c>
      <c r="C8000">
        <f t="shared" ca="1" si="740"/>
        <v>0.3856444005998455</v>
      </c>
      <c r="D8000">
        <f t="shared" ca="1" si="740"/>
        <v>0.1701153577556094</v>
      </c>
      <c r="E8000">
        <f t="shared" ca="1" si="740"/>
        <v>0.76151085227524684</v>
      </c>
      <c r="F8000">
        <f t="shared" ca="1" si="740"/>
        <v>1.5299597111115075</v>
      </c>
      <c r="G8000">
        <f t="shared" ca="1" si="740"/>
        <v>0.93581528250338031</v>
      </c>
      <c r="H8000">
        <f t="shared" ca="1" si="740"/>
        <v>-0.54661961049783492</v>
      </c>
      <c r="I8000">
        <f t="shared" ca="1" si="740"/>
        <v>0.95522941483195978</v>
      </c>
      <c r="J8000">
        <f t="shared" ca="1" si="740"/>
        <v>0.38225445969283012</v>
      </c>
      <c r="K8000">
        <f t="shared" ca="1" si="740"/>
        <v>-0.54320901572685232</v>
      </c>
      <c r="L8000">
        <f t="shared" ca="1" si="736"/>
        <v>1.8551128557324794</v>
      </c>
    </row>
    <row r="8001" spans="1:12" x14ac:dyDescent="0.7">
      <c r="A8001">
        <v>7997</v>
      </c>
      <c r="B8001">
        <f t="shared" ca="1" si="740"/>
        <v>1.4898407796910339E-2</v>
      </c>
      <c r="C8001">
        <f t="shared" ca="1" si="740"/>
        <v>-0.77090332470735223</v>
      </c>
      <c r="D8001">
        <f t="shared" ca="1" si="740"/>
        <v>1.9557732353468629</v>
      </c>
      <c r="E8001">
        <f t="shared" ca="1" si="740"/>
        <v>1.0930359147129529</v>
      </c>
      <c r="F8001">
        <f t="shared" ca="1" si="740"/>
        <v>1.2008306913428708</v>
      </c>
      <c r="G8001">
        <f t="shared" ca="1" si="740"/>
        <v>-0.86107668396721415</v>
      </c>
      <c r="H8001">
        <f t="shared" ca="1" si="740"/>
        <v>-0.66891410736215162</v>
      </c>
      <c r="I8001">
        <f t="shared" ca="1" si="740"/>
        <v>-0.98384960223183526</v>
      </c>
      <c r="J8001">
        <f t="shared" ca="1" si="740"/>
        <v>-1.230325299358757</v>
      </c>
      <c r="K8001">
        <f t="shared" ca="1" si="740"/>
        <v>-0.77610133720343455</v>
      </c>
      <c r="L8001">
        <f t="shared" ca="1" si="736"/>
        <v>-0.29071438412184641</v>
      </c>
    </row>
    <row r="8002" spans="1:12" x14ac:dyDescent="0.7">
      <c r="A8002">
        <v>7998</v>
      </c>
      <c r="B8002">
        <f t="shared" ca="1" si="740"/>
        <v>1.5236342760168964</v>
      </c>
      <c r="C8002">
        <f t="shared" ca="1" si="740"/>
        <v>5.6264933346700671E-2</v>
      </c>
      <c r="D8002">
        <f t="shared" ca="1" si="740"/>
        <v>0.18133686526510187</v>
      </c>
      <c r="E8002">
        <f t="shared" ca="1" si="740"/>
        <v>1.0503155328410994</v>
      </c>
      <c r="F8002">
        <f t="shared" ca="1" si="740"/>
        <v>2.049295769409885</v>
      </c>
      <c r="G8002">
        <f t="shared" ca="1" si="740"/>
        <v>0.36688349478449667</v>
      </c>
      <c r="H8002">
        <f t="shared" ca="1" si="740"/>
        <v>0.1359907258181122</v>
      </c>
      <c r="I8002">
        <f t="shared" ca="1" si="740"/>
        <v>-0.773946848934981</v>
      </c>
      <c r="J8002">
        <f t="shared" ca="1" si="740"/>
        <v>-1.0295255462455597</v>
      </c>
      <c r="K8002">
        <f t="shared" ca="1" si="740"/>
        <v>-9.4511056756379108E-2</v>
      </c>
      <c r="L8002">
        <f t="shared" ca="1" si="736"/>
        <v>1.1426132760209708</v>
      </c>
    </row>
    <row r="8003" spans="1:12" x14ac:dyDescent="0.7">
      <c r="A8003">
        <v>7999</v>
      </c>
      <c r="B8003">
        <f t="shared" ca="1" si="740"/>
        <v>1.4669988530042426</v>
      </c>
      <c r="C8003">
        <f t="shared" ca="1" si="740"/>
        <v>-1.1188041373155899</v>
      </c>
      <c r="D8003">
        <f t="shared" ca="1" si="740"/>
        <v>-1.2844100072699527</v>
      </c>
      <c r="E8003">
        <f t="shared" ca="1" si="740"/>
        <v>-0.24300640971149456</v>
      </c>
      <c r="F8003">
        <f t="shared" ca="1" si="740"/>
        <v>0.43771613873854087</v>
      </c>
      <c r="G8003">
        <f t="shared" ca="1" si="740"/>
        <v>-2.3239550909912188</v>
      </c>
      <c r="H8003">
        <f t="shared" ca="1" si="740"/>
        <v>-0.51245457074372369</v>
      </c>
      <c r="I8003">
        <f t="shared" ca="1" si="740"/>
        <v>1.4356727631784965</v>
      </c>
      <c r="J8003">
        <f t="shared" ca="1" si="740"/>
        <v>-0.16835264775250772</v>
      </c>
      <c r="K8003">
        <f t="shared" ca="1" si="740"/>
        <v>0.38137254894200945</v>
      </c>
      <c r="L8003">
        <f t="shared" ca="1" si="736"/>
        <v>-0.51095805671949124</v>
      </c>
    </row>
    <row r="8004" spans="1:12" x14ac:dyDescent="0.7">
      <c r="A8004">
        <v>8000</v>
      </c>
      <c r="B8004">
        <f t="shared" ca="1" si="740"/>
        <v>-1.1355479299869375</v>
      </c>
      <c r="C8004">
        <f t="shared" ca="1" si="740"/>
        <v>0.4185098348683699</v>
      </c>
      <c r="D8004">
        <f t="shared" ca="1" si="740"/>
        <v>-1.882375755349988</v>
      </c>
      <c r="E8004">
        <f t="shared" ca="1" si="740"/>
        <v>0.41873649914693728</v>
      </c>
      <c r="F8004">
        <f t="shared" ca="1" si="740"/>
        <v>1.1167182314514938</v>
      </c>
      <c r="G8004">
        <f t="shared" ca="1" si="740"/>
        <v>1.2007422257637965</v>
      </c>
      <c r="H8004">
        <f t="shared" ca="1" si="740"/>
        <v>-1.2571137006341595</v>
      </c>
      <c r="I8004">
        <f t="shared" ca="1" si="740"/>
        <v>1.6799900895074413</v>
      </c>
      <c r="J8004">
        <f t="shared" ca="1" si="740"/>
        <v>-0.50677535491807923</v>
      </c>
      <c r="K8004">
        <f t="shared" ca="1" si="740"/>
        <v>-1.3882958504895708</v>
      </c>
      <c r="L8004">
        <f t="shared" ca="1" si="736"/>
        <v>-0.33524457179083783</v>
      </c>
    </row>
    <row r="8005" spans="1:12" x14ac:dyDescent="0.7">
      <c r="A8005">
        <v>8001</v>
      </c>
      <c r="B8005">
        <f t="shared" ca="1" si="740"/>
        <v>0.83342236052624241</v>
      </c>
      <c r="C8005">
        <f t="shared" ca="1" si="740"/>
        <v>0.34467503450943054</v>
      </c>
      <c r="D8005">
        <f t="shared" ca="1" si="740"/>
        <v>-3.8579963230058419E-2</v>
      </c>
      <c r="E8005">
        <f t="shared" ca="1" si="740"/>
        <v>1.3539561116083041</v>
      </c>
      <c r="F8005">
        <f t="shared" ca="1" si="740"/>
        <v>-0.77574799030458863</v>
      </c>
      <c r="G8005">
        <f t="shared" ca="1" si="740"/>
        <v>-0.61021292016227269</v>
      </c>
      <c r="H8005">
        <f t="shared" ca="1" si="740"/>
        <v>-0.64222397252529795</v>
      </c>
      <c r="I8005">
        <f t="shared" ca="1" si="740"/>
        <v>-0.33888979250772461</v>
      </c>
      <c r="J8005">
        <f t="shared" ca="1" si="740"/>
        <v>-0.62688358916885756</v>
      </c>
      <c r="K8005">
        <f t="shared" ca="1" si="740"/>
        <v>-0.75273359796186934</v>
      </c>
      <c r="L8005">
        <f t="shared" ca="1" si="736"/>
        <v>-0.53426307744211743</v>
      </c>
    </row>
    <row r="8006" spans="1:12" x14ac:dyDescent="0.7">
      <c r="A8006">
        <v>8002</v>
      </c>
      <c r="B8006">
        <f t="shared" ca="1" si="740"/>
        <v>-3.302227696257766E-2</v>
      </c>
      <c r="C8006">
        <f t="shared" ca="1" si="740"/>
        <v>1.177254078907811</v>
      </c>
      <c r="D8006">
        <f t="shared" ca="1" si="740"/>
        <v>-0.97833940897340221</v>
      </c>
      <c r="E8006">
        <f t="shared" ca="1" si="740"/>
        <v>0.33535039392181248</v>
      </c>
      <c r="F8006">
        <f t="shared" ca="1" si="740"/>
        <v>-1.4011726946799621</v>
      </c>
      <c r="G8006">
        <f t="shared" ca="1" si="740"/>
        <v>0.97730239569493771</v>
      </c>
      <c r="H8006">
        <f t="shared" ca="1" si="740"/>
        <v>0.32794221296466425</v>
      </c>
      <c r="I8006">
        <f t="shared" ca="1" si="740"/>
        <v>-0.40352034005543846</v>
      </c>
      <c r="J8006">
        <f t="shared" ca="1" si="740"/>
        <v>-1.6375858775922578</v>
      </c>
      <c r="K8006">
        <f t="shared" ca="1" si="740"/>
        <v>0.22328888950301487</v>
      </c>
      <c r="L8006">
        <f t="shared" ref="L8006:L8069" ca="1" si="741">AVERAGE(B8006:K8006)/(_xlfn.STDEV.S(B8006:K8006)/SQRT(10))</f>
        <v>-0.46859968112901107</v>
      </c>
    </row>
    <row r="8007" spans="1:12" x14ac:dyDescent="0.7">
      <c r="A8007">
        <v>8003</v>
      </c>
      <c r="B8007">
        <f t="shared" ca="1" si="740"/>
        <v>1.285747331100724E-2</v>
      </c>
      <c r="C8007">
        <f t="shared" ca="1" si="740"/>
        <v>0.23121785466669981</v>
      </c>
      <c r="D8007">
        <f t="shared" ca="1" si="740"/>
        <v>1.4614544891826856E-2</v>
      </c>
      <c r="E8007">
        <f t="shared" ca="1" si="740"/>
        <v>-1.4767266008472453</v>
      </c>
      <c r="F8007">
        <f t="shared" ca="1" si="740"/>
        <v>0.91453663925824957</v>
      </c>
      <c r="G8007">
        <f t="shared" ca="1" si="740"/>
        <v>8.0749159949743115E-3</v>
      </c>
      <c r="H8007">
        <f t="shared" ca="1" si="740"/>
        <v>-0.74676230400035337</v>
      </c>
      <c r="I8007">
        <f t="shared" ca="1" si="740"/>
        <v>-0.31291474902170074</v>
      </c>
      <c r="J8007">
        <f t="shared" ca="1" si="740"/>
        <v>-3.2992520117448856</v>
      </c>
      <c r="K8007">
        <f t="shared" ca="1" si="740"/>
        <v>1.9533547954806774</v>
      </c>
      <c r="L8007">
        <f t="shared" ca="1" si="741"/>
        <v>-0.60909834499696025</v>
      </c>
    </row>
    <row r="8008" spans="1:12" x14ac:dyDescent="0.7">
      <c r="A8008">
        <v>8004</v>
      </c>
      <c r="B8008">
        <f t="shared" ca="1" si="740"/>
        <v>1.4497153657774073</v>
      </c>
      <c r="C8008">
        <f t="shared" ca="1" si="740"/>
        <v>1.1679022491022946</v>
      </c>
      <c r="D8008">
        <f t="shared" ca="1" si="740"/>
        <v>0.27580997263647811</v>
      </c>
      <c r="E8008">
        <f t="shared" ca="1" si="740"/>
        <v>-0.42141013175680353</v>
      </c>
      <c r="F8008">
        <f t="shared" ca="1" si="740"/>
        <v>-0.22254175526638242</v>
      </c>
      <c r="G8008">
        <f t="shared" ca="1" si="740"/>
        <v>-0.17065523330381435</v>
      </c>
      <c r="H8008">
        <f t="shared" ca="1" si="740"/>
        <v>-0.24180420516075382</v>
      </c>
      <c r="I8008">
        <f t="shared" ca="1" si="740"/>
        <v>-0.84840893551602514</v>
      </c>
      <c r="J8008">
        <f t="shared" ca="1" si="740"/>
        <v>-1.8370227658755827</v>
      </c>
      <c r="K8008">
        <f t="shared" ca="1" si="740"/>
        <v>1.2168109829871927</v>
      </c>
      <c r="L8008">
        <f t="shared" ca="1" si="741"/>
        <v>0.11388259687475191</v>
      </c>
    </row>
    <row r="8009" spans="1:12" x14ac:dyDescent="0.7">
      <c r="A8009">
        <v>8005</v>
      </c>
      <c r="B8009">
        <f t="shared" ca="1" si="740"/>
        <v>-1.2255142427486967</v>
      </c>
      <c r="C8009">
        <f t="shared" ca="1" si="740"/>
        <v>1.1265262378952952</v>
      </c>
      <c r="D8009">
        <f t="shared" ca="1" si="740"/>
        <v>0.46175820633857495</v>
      </c>
      <c r="E8009">
        <f t="shared" ca="1" si="740"/>
        <v>-2.3003984398109312</v>
      </c>
      <c r="F8009">
        <f t="shared" ca="1" si="740"/>
        <v>2.575674957934305</v>
      </c>
      <c r="G8009">
        <f t="shared" ca="1" si="740"/>
        <v>0.73450330333174896</v>
      </c>
      <c r="H8009">
        <f t="shared" ca="1" si="740"/>
        <v>-0.97601648633208493</v>
      </c>
      <c r="I8009">
        <f t="shared" ca="1" si="740"/>
        <v>7.1954930235226033E-2</v>
      </c>
      <c r="J8009">
        <f t="shared" ca="1" si="740"/>
        <v>-1.5363917208045881</v>
      </c>
      <c r="K8009">
        <f t="shared" ca="1" si="740"/>
        <v>0.13808023655878862</v>
      </c>
      <c r="L8009">
        <f t="shared" ca="1" si="741"/>
        <v>-0.20398350153180203</v>
      </c>
    </row>
    <row r="8010" spans="1:12" x14ac:dyDescent="0.7">
      <c r="A8010">
        <v>8006</v>
      </c>
      <c r="B8010">
        <f t="shared" ca="1" si="740"/>
        <v>-0.28133943356587793</v>
      </c>
      <c r="C8010">
        <f t="shared" ca="1" si="740"/>
        <v>-0.33735718372924661</v>
      </c>
      <c r="D8010">
        <f t="shared" ca="1" si="740"/>
        <v>0.38480093554718731</v>
      </c>
      <c r="E8010">
        <f t="shared" ca="1" si="740"/>
        <v>-0.91141607631526744</v>
      </c>
      <c r="F8010">
        <f t="shared" ca="1" si="740"/>
        <v>0.26109549751936612</v>
      </c>
      <c r="G8010">
        <f t="shared" ca="1" si="740"/>
        <v>0.27910951251836841</v>
      </c>
      <c r="H8010">
        <f t="shared" ca="1" si="740"/>
        <v>0.45654779905324427</v>
      </c>
      <c r="I8010">
        <f t="shared" ca="1" si="740"/>
        <v>-0.91772466924250851</v>
      </c>
      <c r="J8010">
        <f t="shared" ca="1" si="740"/>
        <v>-0.27114066689081812</v>
      </c>
      <c r="K8010">
        <f t="shared" ca="1" si="740"/>
        <v>-0.6983872829497878</v>
      </c>
      <c r="L8010">
        <f t="shared" ca="1" si="741"/>
        <v>-1.2177785103156615</v>
      </c>
    </row>
    <row r="8011" spans="1:12" x14ac:dyDescent="0.7">
      <c r="A8011">
        <v>8007</v>
      </c>
      <c r="B8011">
        <f t="shared" ca="1" si="740"/>
        <v>1.0000981762389838</v>
      </c>
      <c r="C8011">
        <f t="shared" ca="1" si="740"/>
        <v>0.23561726294751895</v>
      </c>
      <c r="D8011">
        <f t="shared" ca="1" si="740"/>
        <v>0.88993280542726971</v>
      </c>
      <c r="E8011">
        <f t="shared" ca="1" si="740"/>
        <v>0.96007284960764772</v>
      </c>
      <c r="F8011">
        <f t="shared" ca="1" si="740"/>
        <v>-2.6718767905744927</v>
      </c>
      <c r="G8011">
        <f t="shared" ca="1" si="740"/>
        <v>0.48481963481313955</v>
      </c>
      <c r="H8011">
        <f t="shared" ca="1" si="740"/>
        <v>-0.35794221789430547</v>
      </c>
      <c r="I8011">
        <f t="shared" ca="1" si="740"/>
        <v>-0.7160186876168485</v>
      </c>
      <c r="J8011">
        <f t="shared" ca="1" si="740"/>
        <v>0.18678042813298981</v>
      </c>
      <c r="K8011">
        <f t="shared" ca="1" si="740"/>
        <v>-1.4532337045112331</v>
      </c>
      <c r="L8011">
        <f t="shared" ca="1" si="741"/>
        <v>-0.38345500371633862</v>
      </c>
    </row>
    <row r="8012" spans="1:12" x14ac:dyDescent="0.7">
      <c r="A8012">
        <v>8008</v>
      </c>
      <c r="B8012">
        <f t="shared" ca="1" si="740"/>
        <v>1.1003671009016771</v>
      </c>
      <c r="C8012">
        <f t="shared" ca="1" si="740"/>
        <v>-0.46156720705151455</v>
      </c>
      <c r="D8012">
        <f t="shared" ca="1" si="740"/>
        <v>2.0261761302372809</v>
      </c>
      <c r="E8012">
        <f t="shared" ca="1" si="740"/>
        <v>1.3691837830560887</v>
      </c>
      <c r="F8012">
        <f t="shared" ca="1" si="740"/>
        <v>-0.83881503883377384</v>
      </c>
      <c r="G8012">
        <f t="shared" ca="1" si="740"/>
        <v>1.3897625919165102</v>
      </c>
      <c r="H8012">
        <f t="shared" ca="1" si="740"/>
        <v>0.80303504347299437</v>
      </c>
      <c r="I8012">
        <f t="shared" ca="1" si="740"/>
        <v>-0.36404341368625287</v>
      </c>
      <c r="J8012">
        <f t="shared" ca="1" si="740"/>
        <v>-1.9279496574104384</v>
      </c>
      <c r="K8012">
        <f t="shared" ca="1" si="740"/>
        <v>7.6334925042035651E-2</v>
      </c>
      <c r="L8012">
        <f t="shared" ca="1" si="741"/>
        <v>0.81814162558424253</v>
      </c>
    </row>
    <row r="8013" spans="1:12" x14ac:dyDescent="0.7">
      <c r="A8013">
        <v>8009</v>
      </c>
      <c r="B8013">
        <f t="shared" ca="1" si="740"/>
        <v>0.46028394387272092</v>
      </c>
      <c r="C8013">
        <f t="shared" ca="1" si="740"/>
        <v>1.2669580570020977</v>
      </c>
      <c r="D8013">
        <f t="shared" ca="1" si="740"/>
        <v>-0.78272033724457646</v>
      </c>
      <c r="E8013">
        <f t="shared" ca="1" si="740"/>
        <v>-0.16903566286706009</v>
      </c>
      <c r="F8013">
        <f t="shared" ca="1" si="740"/>
        <v>-0.48954627587871441</v>
      </c>
      <c r="G8013">
        <f t="shared" ref="G8013:K8013" ca="1" si="742">_xlfn.NORM.INV(RAND(),0,1)</f>
        <v>0.98130533803890518</v>
      </c>
      <c r="H8013">
        <f t="shared" ca="1" si="742"/>
        <v>0.16474102734165016</v>
      </c>
      <c r="I8013">
        <f t="shared" ca="1" si="742"/>
        <v>-1.1531750052496628</v>
      </c>
      <c r="J8013">
        <f t="shared" ca="1" si="742"/>
        <v>0.25242218697993429</v>
      </c>
      <c r="K8013">
        <f t="shared" ca="1" si="742"/>
        <v>-1.4505652849746367</v>
      </c>
      <c r="L8013">
        <f t="shared" ca="1" si="741"/>
        <v>-0.3272868166575616</v>
      </c>
    </row>
    <row r="8014" spans="1:12" x14ac:dyDescent="0.7">
      <c r="A8014">
        <v>8010</v>
      </c>
      <c r="B8014">
        <f t="shared" ref="B8014:K8039" ca="1" si="743">_xlfn.NORM.INV(RAND(),0,1)</f>
        <v>0.92908273417479947</v>
      </c>
      <c r="C8014">
        <f t="shared" ca="1" si="743"/>
        <v>-0.75048200771837237</v>
      </c>
      <c r="D8014">
        <f t="shared" ca="1" si="743"/>
        <v>0.40082824170634607</v>
      </c>
      <c r="E8014">
        <f t="shared" ca="1" si="743"/>
        <v>-0.84367369236434775</v>
      </c>
      <c r="F8014">
        <f t="shared" ca="1" si="743"/>
        <v>0.2237197143085829</v>
      </c>
      <c r="G8014">
        <f t="shared" ca="1" si="743"/>
        <v>-1.6751633127777965</v>
      </c>
      <c r="H8014">
        <f t="shared" ca="1" si="743"/>
        <v>-1.1024416950890021</v>
      </c>
      <c r="I8014">
        <f t="shared" ca="1" si="743"/>
        <v>1.1353724889095611</v>
      </c>
      <c r="J8014">
        <f t="shared" ca="1" si="743"/>
        <v>0.65875046016986982</v>
      </c>
      <c r="K8014">
        <f t="shared" ca="1" si="743"/>
        <v>0.35296502022079901</v>
      </c>
      <c r="L8014">
        <f t="shared" ca="1" si="741"/>
        <v>-0.22267889776233668</v>
      </c>
    </row>
    <row r="8015" spans="1:12" x14ac:dyDescent="0.7">
      <c r="A8015">
        <v>8011</v>
      </c>
      <c r="B8015">
        <f t="shared" ca="1" si="743"/>
        <v>0.65090559857405872</v>
      </c>
      <c r="C8015">
        <f t="shared" ca="1" si="743"/>
        <v>0.61818724935121827</v>
      </c>
      <c r="D8015">
        <f t="shared" ca="1" si="743"/>
        <v>-1.7795592028415432</v>
      </c>
      <c r="E8015">
        <f t="shared" ca="1" si="743"/>
        <v>-1.6786907927885129</v>
      </c>
      <c r="F8015">
        <f t="shared" ca="1" si="743"/>
        <v>0.78143588448145951</v>
      </c>
      <c r="G8015">
        <f t="shared" ca="1" si="743"/>
        <v>-0.96745594352839548</v>
      </c>
      <c r="H8015">
        <f t="shared" ca="1" si="743"/>
        <v>1.3364080446581703</v>
      </c>
      <c r="I8015">
        <f t="shared" ca="1" si="743"/>
        <v>-2.0220707936660234</v>
      </c>
      <c r="J8015">
        <f t="shared" ca="1" si="743"/>
        <v>-4.6186857059074278E-2</v>
      </c>
      <c r="K8015">
        <f t="shared" ca="1" si="743"/>
        <v>1.4122664234525086</v>
      </c>
      <c r="L8015">
        <f t="shared" ca="1" si="741"/>
        <v>-0.40293807961519856</v>
      </c>
    </row>
    <row r="8016" spans="1:12" x14ac:dyDescent="0.7">
      <c r="A8016">
        <v>8012</v>
      </c>
      <c r="B8016">
        <f t="shared" ca="1" si="743"/>
        <v>-0.12983957161303708</v>
      </c>
      <c r="C8016">
        <f t="shared" ca="1" si="743"/>
        <v>0.93342659030306185</v>
      </c>
      <c r="D8016">
        <f t="shared" ca="1" si="743"/>
        <v>0.81580958132709458</v>
      </c>
      <c r="E8016">
        <f t="shared" ca="1" si="743"/>
        <v>1.6942252842330755E-2</v>
      </c>
      <c r="F8016">
        <f t="shared" ca="1" si="743"/>
        <v>1.0908823508674927</v>
      </c>
      <c r="G8016">
        <f t="shared" ca="1" si="743"/>
        <v>-1.5664815046087153</v>
      </c>
      <c r="H8016">
        <f t="shared" ca="1" si="743"/>
        <v>1.0621672494137282</v>
      </c>
      <c r="I8016">
        <f t="shared" ca="1" si="743"/>
        <v>9.6972087787384101E-2</v>
      </c>
      <c r="J8016">
        <f t="shared" ca="1" si="743"/>
        <v>-0.23285392100871508</v>
      </c>
      <c r="K8016">
        <f t="shared" ca="1" si="743"/>
        <v>-1.802086455395685</v>
      </c>
      <c r="L8016">
        <f t="shared" ca="1" si="741"/>
        <v>8.7112429478867007E-2</v>
      </c>
    </row>
    <row r="8017" spans="1:12" x14ac:dyDescent="0.7">
      <c r="A8017">
        <v>8013</v>
      </c>
      <c r="B8017">
        <f t="shared" ca="1" si="743"/>
        <v>-0.70065334218747533</v>
      </c>
      <c r="C8017">
        <f t="shared" ca="1" si="743"/>
        <v>0.14055166277484035</v>
      </c>
      <c r="D8017">
        <f t="shared" ca="1" si="743"/>
        <v>8.5076810077224854E-2</v>
      </c>
      <c r="E8017">
        <f t="shared" ca="1" si="743"/>
        <v>0.33957923688520136</v>
      </c>
      <c r="F8017">
        <f t="shared" ca="1" si="743"/>
        <v>-0.93329890037154084</v>
      </c>
      <c r="G8017">
        <f t="shared" ca="1" si="743"/>
        <v>2.3921244601618907</v>
      </c>
      <c r="H8017">
        <f t="shared" ca="1" si="743"/>
        <v>1.4369644240918227</v>
      </c>
      <c r="I8017">
        <f t="shared" ca="1" si="743"/>
        <v>0.31357675853787054</v>
      </c>
      <c r="J8017">
        <f t="shared" ca="1" si="743"/>
        <v>-7.1576933386976044E-2</v>
      </c>
      <c r="K8017">
        <f t="shared" ca="1" si="743"/>
        <v>1.9117335129860891</v>
      </c>
      <c r="L8017">
        <f t="shared" ca="1" si="741"/>
        <v>1.4295504035811926</v>
      </c>
    </row>
    <row r="8018" spans="1:12" x14ac:dyDescent="0.7">
      <c r="A8018">
        <v>8014</v>
      </c>
      <c r="B8018">
        <f t="shared" ca="1" si="743"/>
        <v>1.3897759213376197</v>
      </c>
      <c r="C8018">
        <f t="shared" ca="1" si="743"/>
        <v>1.0672360064989643</v>
      </c>
      <c r="D8018">
        <f t="shared" ca="1" si="743"/>
        <v>2.8054371632219473E-2</v>
      </c>
      <c r="E8018">
        <f t="shared" ca="1" si="743"/>
        <v>0.97696153503777805</v>
      </c>
      <c r="F8018">
        <f t="shared" ca="1" si="743"/>
        <v>-8.6934078362624789E-2</v>
      </c>
      <c r="G8018">
        <f t="shared" ca="1" si="743"/>
        <v>0.36880663184470797</v>
      </c>
      <c r="H8018">
        <f t="shared" ca="1" si="743"/>
        <v>0.22002197710535834</v>
      </c>
      <c r="I8018">
        <f t="shared" ca="1" si="743"/>
        <v>0.83994452296548927</v>
      </c>
      <c r="J8018">
        <f t="shared" ca="1" si="743"/>
        <v>8.2361790737387475E-3</v>
      </c>
      <c r="K8018">
        <f t="shared" ca="1" si="743"/>
        <v>0.23881349129858062</v>
      </c>
      <c r="L8018">
        <f t="shared" ca="1" si="741"/>
        <v>3.0744422752835887</v>
      </c>
    </row>
    <row r="8019" spans="1:12" x14ac:dyDescent="0.7">
      <c r="A8019">
        <v>8015</v>
      </c>
      <c r="B8019">
        <f t="shared" ca="1" si="743"/>
        <v>2.3686050434955839E-2</v>
      </c>
      <c r="C8019">
        <f t="shared" ca="1" si="743"/>
        <v>-0.37239743426616212</v>
      </c>
      <c r="D8019">
        <f t="shared" ca="1" si="743"/>
        <v>0.55394766693673114</v>
      </c>
      <c r="E8019">
        <f t="shared" ca="1" si="743"/>
        <v>0.66063467980874091</v>
      </c>
      <c r="F8019">
        <f t="shared" ca="1" si="743"/>
        <v>0.18435686854786854</v>
      </c>
      <c r="G8019">
        <f t="shared" ca="1" si="743"/>
        <v>0.22680951922294415</v>
      </c>
      <c r="H8019">
        <f t="shared" ca="1" si="743"/>
        <v>0.32593691607876507</v>
      </c>
      <c r="I8019">
        <f t="shared" ca="1" si="743"/>
        <v>-0.64916421551028503</v>
      </c>
      <c r="J8019">
        <f t="shared" ca="1" si="743"/>
        <v>-0.48691510864209825</v>
      </c>
      <c r="K8019">
        <f t="shared" ca="1" si="743"/>
        <v>-0.58520446692752559</v>
      </c>
      <c r="L8019">
        <f t="shared" ca="1" si="741"/>
        <v>-7.794010408964569E-2</v>
      </c>
    </row>
    <row r="8020" spans="1:12" x14ac:dyDescent="0.7">
      <c r="A8020">
        <v>8016</v>
      </c>
      <c r="B8020">
        <f t="shared" ca="1" si="743"/>
        <v>0.74383815626014815</v>
      </c>
      <c r="C8020">
        <f t="shared" ca="1" si="743"/>
        <v>1.3750464381390886</v>
      </c>
      <c r="D8020">
        <f t="shared" ca="1" si="743"/>
        <v>-0.6195648357382737</v>
      </c>
      <c r="E8020">
        <f t="shared" ca="1" si="743"/>
        <v>-1.884282725989441</v>
      </c>
      <c r="F8020">
        <f t="shared" ca="1" si="743"/>
        <v>-0.31473656615537043</v>
      </c>
      <c r="G8020">
        <f t="shared" ca="1" si="743"/>
        <v>-0.80166268778115612</v>
      </c>
      <c r="H8020">
        <f t="shared" ca="1" si="743"/>
        <v>-0.95933961155428904</v>
      </c>
      <c r="I8020">
        <f t="shared" ca="1" si="743"/>
        <v>-0.70767110206591877</v>
      </c>
      <c r="J8020">
        <f t="shared" ca="1" si="743"/>
        <v>1.6292962162601636</v>
      </c>
      <c r="K8020">
        <f t="shared" ca="1" si="743"/>
        <v>-1.3070812739899711</v>
      </c>
      <c r="L8020">
        <f t="shared" ca="1" si="741"/>
        <v>-0.77640815389754203</v>
      </c>
    </row>
    <row r="8021" spans="1:12" x14ac:dyDescent="0.7">
      <c r="A8021">
        <v>8017</v>
      </c>
      <c r="B8021">
        <f t="shared" ca="1" si="743"/>
        <v>-1.430783791765333</v>
      </c>
      <c r="C8021">
        <f t="shared" ca="1" si="743"/>
        <v>-9.75533166693697E-2</v>
      </c>
      <c r="D8021">
        <f t="shared" ca="1" si="743"/>
        <v>-1.0158960418943532</v>
      </c>
      <c r="E8021">
        <f t="shared" ca="1" si="743"/>
        <v>-0.57310404252397706</v>
      </c>
      <c r="F8021">
        <f t="shared" ca="1" si="743"/>
        <v>-0.41841258299148459</v>
      </c>
      <c r="G8021">
        <f t="shared" ca="1" si="743"/>
        <v>-0.49041724330226005</v>
      </c>
      <c r="H8021">
        <f t="shared" ca="1" si="743"/>
        <v>-9.7193681418586086E-2</v>
      </c>
      <c r="I8021">
        <f t="shared" ca="1" si="743"/>
        <v>1.1254357193043221</v>
      </c>
      <c r="J8021">
        <f t="shared" ca="1" si="743"/>
        <v>-5.5788194846202371E-2</v>
      </c>
      <c r="K8021">
        <f t="shared" ca="1" si="743"/>
        <v>-0.10321788787557197</v>
      </c>
      <c r="L8021">
        <f t="shared" ca="1" si="741"/>
        <v>-1.4744348127825833</v>
      </c>
    </row>
    <row r="8022" spans="1:12" x14ac:dyDescent="0.7">
      <c r="A8022">
        <v>8018</v>
      </c>
      <c r="B8022">
        <f t="shared" ca="1" si="743"/>
        <v>0.11904269264263249</v>
      </c>
      <c r="C8022">
        <f t="shared" ca="1" si="743"/>
        <v>-1.5877343322749746</v>
      </c>
      <c r="D8022">
        <f t="shared" ca="1" si="743"/>
        <v>-1.0776856065708817</v>
      </c>
      <c r="E8022">
        <f t="shared" ca="1" si="743"/>
        <v>0.38880177527129184</v>
      </c>
      <c r="F8022">
        <f t="shared" ca="1" si="743"/>
        <v>0.31143832849953523</v>
      </c>
      <c r="G8022">
        <f t="shared" ca="1" si="743"/>
        <v>1.1485262588864082</v>
      </c>
      <c r="H8022">
        <f t="shared" ca="1" si="743"/>
        <v>-0.9518944197687419</v>
      </c>
      <c r="I8022">
        <f t="shared" ca="1" si="743"/>
        <v>1.6649819695838921</v>
      </c>
      <c r="J8022">
        <f t="shared" ca="1" si="743"/>
        <v>-1.6726364251608574</v>
      </c>
      <c r="K8022">
        <f t="shared" ca="1" si="743"/>
        <v>0.27544577982899127</v>
      </c>
      <c r="L8022">
        <f t="shared" ca="1" si="741"/>
        <v>-0.38445785920484582</v>
      </c>
    </row>
    <row r="8023" spans="1:12" x14ac:dyDescent="0.7">
      <c r="A8023">
        <v>8019</v>
      </c>
      <c r="B8023">
        <f t="shared" ca="1" si="743"/>
        <v>1.1104264480752892</v>
      </c>
      <c r="C8023">
        <f t="shared" ca="1" si="743"/>
        <v>-1.4811752359589425</v>
      </c>
      <c r="D8023">
        <f t="shared" ca="1" si="743"/>
        <v>0.5560909677605832</v>
      </c>
      <c r="E8023">
        <f t="shared" ca="1" si="743"/>
        <v>-0.53855434317503093</v>
      </c>
      <c r="F8023">
        <f t="shared" ca="1" si="743"/>
        <v>-1.7698852315780009</v>
      </c>
      <c r="G8023">
        <f t="shared" ca="1" si="743"/>
        <v>0.75063936370609297</v>
      </c>
      <c r="H8023">
        <f t="shared" ca="1" si="743"/>
        <v>0.84080600554606844</v>
      </c>
      <c r="I8023">
        <f t="shared" ca="1" si="743"/>
        <v>2.9545526084796845</v>
      </c>
      <c r="J8023">
        <f t="shared" ca="1" si="743"/>
        <v>-1.6590035977307245</v>
      </c>
      <c r="K8023">
        <f t="shared" ca="1" si="743"/>
        <v>0.41448534301484602</v>
      </c>
      <c r="L8023">
        <f t="shared" ca="1" si="741"/>
        <v>0.25032505520280873</v>
      </c>
    </row>
    <row r="8024" spans="1:12" x14ac:dyDescent="0.7">
      <c r="A8024">
        <v>8020</v>
      </c>
      <c r="B8024">
        <f t="shared" ca="1" si="743"/>
        <v>1.59387631626563</v>
      </c>
      <c r="C8024">
        <f t="shared" ca="1" si="743"/>
        <v>1.8598687991884122</v>
      </c>
      <c r="D8024">
        <f t="shared" ca="1" si="743"/>
        <v>-4.3278047910549525E-2</v>
      </c>
      <c r="E8024">
        <f t="shared" ca="1" si="743"/>
        <v>1.7872059029654619</v>
      </c>
      <c r="F8024">
        <f t="shared" ca="1" si="743"/>
        <v>1.2202563424907364</v>
      </c>
      <c r="G8024">
        <f t="shared" ca="1" si="743"/>
        <v>-1.0901471219712153</v>
      </c>
      <c r="H8024">
        <f t="shared" ca="1" si="743"/>
        <v>1.1632060249119658</v>
      </c>
      <c r="I8024">
        <f t="shared" ca="1" si="743"/>
        <v>0.23732003649814976</v>
      </c>
      <c r="J8024">
        <f t="shared" ca="1" si="743"/>
        <v>-0.94617708398821632</v>
      </c>
      <c r="K8024">
        <f t="shared" ca="1" si="743"/>
        <v>2.2733223605258721</v>
      </c>
      <c r="L8024">
        <f t="shared" ca="1" si="741"/>
        <v>2.1313210330111869</v>
      </c>
    </row>
    <row r="8025" spans="1:12" x14ac:dyDescent="0.7">
      <c r="A8025">
        <v>8021</v>
      </c>
      <c r="B8025">
        <f t="shared" ca="1" si="743"/>
        <v>-1.4175203526930169</v>
      </c>
      <c r="C8025">
        <f t="shared" ca="1" si="743"/>
        <v>-0.54106187005555051</v>
      </c>
      <c r="D8025">
        <f t="shared" ca="1" si="743"/>
        <v>-0.26528180875398194</v>
      </c>
      <c r="E8025">
        <f t="shared" ca="1" si="743"/>
        <v>0.78383712336412725</v>
      </c>
      <c r="F8025">
        <f t="shared" ca="1" si="743"/>
        <v>1.7122869871310942</v>
      </c>
      <c r="G8025">
        <f t="shared" ca="1" si="743"/>
        <v>4.4937500734194266E-2</v>
      </c>
      <c r="H8025">
        <f t="shared" ca="1" si="743"/>
        <v>1.2047497412544728</v>
      </c>
      <c r="I8025">
        <f t="shared" ca="1" si="743"/>
        <v>-2.2380267340912869</v>
      </c>
      <c r="J8025">
        <f t="shared" ca="1" si="743"/>
        <v>-0.7877501992593523</v>
      </c>
      <c r="K8025">
        <f t="shared" ca="1" si="743"/>
        <v>-0.24734540780156553</v>
      </c>
      <c r="L8025">
        <f t="shared" ca="1" si="741"/>
        <v>-0.46514897148299722</v>
      </c>
    </row>
    <row r="8026" spans="1:12" x14ac:dyDescent="0.7">
      <c r="A8026">
        <v>8022</v>
      </c>
      <c r="B8026">
        <f t="shared" ca="1" si="743"/>
        <v>-0.4696334735584789</v>
      </c>
      <c r="C8026">
        <f t="shared" ca="1" si="743"/>
        <v>-0.23645218062677445</v>
      </c>
      <c r="D8026">
        <f t="shared" ca="1" si="743"/>
        <v>0.54128141737173596</v>
      </c>
      <c r="E8026">
        <f t="shared" ca="1" si="743"/>
        <v>-0.92631552359570823</v>
      </c>
      <c r="F8026">
        <f t="shared" ca="1" si="743"/>
        <v>5.6112757761295526E-2</v>
      </c>
      <c r="G8026">
        <f t="shared" ca="1" si="743"/>
        <v>-0.82329211288683413</v>
      </c>
      <c r="H8026">
        <f t="shared" ca="1" si="743"/>
        <v>1.0628980968316168</v>
      </c>
      <c r="I8026">
        <f t="shared" ca="1" si="743"/>
        <v>0.40007407426422731</v>
      </c>
      <c r="J8026">
        <f t="shared" ca="1" si="743"/>
        <v>-0.5063242901549978</v>
      </c>
      <c r="K8026">
        <f t="shared" ca="1" si="743"/>
        <v>-1.1200114612576204</v>
      </c>
      <c r="L8026">
        <f t="shared" ca="1" si="741"/>
        <v>-0.90407894257251753</v>
      </c>
    </row>
    <row r="8027" spans="1:12" x14ac:dyDescent="0.7">
      <c r="A8027">
        <v>8023</v>
      </c>
      <c r="B8027">
        <f t="shared" ca="1" si="743"/>
        <v>-0.93427922094439508</v>
      </c>
      <c r="C8027">
        <f t="shared" ca="1" si="743"/>
        <v>-0.392581323648584</v>
      </c>
      <c r="D8027">
        <f t="shared" ca="1" si="743"/>
        <v>1.5619478150013872</v>
      </c>
      <c r="E8027">
        <f t="shared" ca="1" si="743"/>
        <v>0.13819017414100027</v>
      </c>
      <c r="F8027">
        <f t="shared" ca="1" si="743"/>
        <v>0.19447339721791004</v>
      </c>
      <c r="G8027">
        <f t="shared" ca="1" si="743"/>
        <v>-1.0598737739901352</v>
      </c>
      <c r="H8027">
        <f t="shared" ca="1" si="743"/>
        <v>-1.0460346160301661</v>
      </c>
      <c r="I8027">
        <f t="shared" ca="1" si="743"/>
        <v>1.151227579102561</v>
      </c>
      <c r="J8027">
        <f t="shared" ca="1" si="743"/>
        <v>-0.59499769183390872</v>
      </c>
      <c r="K8027">
        <f t="shared" ca="1" si="743"/>
        <v>-0.19942352226312773</v>
      </c>
      <c r="L8027">
        <f t="shared" ca="1" si="741"/>
        <v>-0.41421397328385839</v>
      </c>
    </row>
    <row r="8028" spans="1:12" x14ac:dyDescent="0.7">
      <c r="A8028">
        <v>8024</v>
      </c>
      <c r="B8028">
        <f t="shared" ca="1" si="743"/>
        <v>-0.47534510822859599</v>
      </c>
      <c r="C8028">
        <f t="shared" ca="1" si="743"/>
        <v>-0.2300638857381718</v>
      </c>
      <c r="D8028">
        <f t="shared" ca="1" si="743"/>
        <v>-9.1679833588295418E-3</v>
      </c>
      <c r="E8028">
        <f t="shared" ca="1" si="743"/>
        <v>-0.83054145396295465</v>
      </c>
      <c r="F8028">
        <f t="shared" ca="1" si="743"/>
        <v>1.3063323637866504</v>
      </c>
      <c r="G8028">
        <f t="shared" ca="1" si="743"/>
        <v>1.6039846225950629</v>
      </c>
      <c r="H8028">
        <f t="shared" ca="1" si="743"/>
        <v>-6.575630079342365E-2</v>
      </c>
      <c r="I8028">
        <f t="shared" ca="1" si="743"/>
        <v>0.81521306402576266</v>
      </c>
      <c r="J8028">
        <f t="shared" ca="1" si="743"/>
        <v>-1.625305808274413E-3</v>
      </c>
      <c r="K8028">
        <f t="shared" ca="1" si="743"/>
        <v>0.9338199451635758</v>
      </c>
      <c r="L8028">
        <f t="shared" ca="1" si="741"/>
        <v>1.1939890287954624</v>
      </c>
    </row>
    <row r="8029" spans="1:12" x14ac:dyDescent="0.7">
      <c r="A8029">
        <v>8025</v>
      </c>
      <c r="B8029">
        <f t="shared" ca="1" si="743"/>
        <v>-0.61967708037345381</v>
      </c>
      <c r="C8029">
        <f t="shared" ca="1" si="743"/>
        <v>1.2052214047464309</v>
      </c>
      <c r="D8029">
        <f t="shared" ca="1" si="743"/>
        <v>1.3186267249148353</v>
      </c>
      <c r="E8029">
        <f t="shared" ca="1" si="743"/>
        <v>-1.3403585979423855</v>
      </c>
      <c r="F8029">
        <f t="shared" ca="1" si="743"/>
        <v>-0.13518620663809136</v>
      </c>
      <c r="G8029">
        <f t="shared" ca="1" si="743"/>
        <v>0.72116029371303225</v>
      </c>
      <c r="H8029">
        <f t="shared" ca="1" si="743"/>
        <v>0.92731680073475509</v>
      </c>
      <c r="I8029">
        <f t="shared" ca="1" si="743"/>
        <v>1.1498941076746545</v>
      </c>
      <c r="J8029">
        <f t="shared" ca="1" si="743"/>
        <v>0.47159238336947173</v>
      </c>
      <c r="K8029">
        <f t="shared" ca="1" si="743"/>
        <v>-1.1756887373394331</v>
      </c>
      <c r="L8029">
        <f t="shared" ca="1" si="741"/>
        <v>0.79514079961034823</v>
      </c>
    </row>
    <row r="8030" spans="1:12" x14ac:dyDescent="0.7">
      <c r="A8030">
        <v>8026</v>
      </c>
      <c r="B8030">
        <f t="shared" ca="1" si="743"/>
        <v>0.90618634564286249</v>
      </c>
      <c r="C8030">
        <f t="shared" ca="1" si="743"/>
        <v>0.81137643222118783</v>
      </c>
      <c r="D8030">
        <f t="shared" ca="1" si="743"/>
        <v>0.82165129316461416</v>
      </c>
      <c r="E8030">
        <f t="shared" ca="1" si="743"/>
        <v>1.0058736371752843</v>
      </c>
      <c r="F8030">
        <f t="shared" ca="1" si="743"/>
        <v>0.47785867695122519</v>
      </c>
      <c r="G8030">
        <f t="shared" ca="1" si="743"/>
        <v>4.4874883368934563E-3</v>
      </c>
      <c r="H8030">
        <f t="shared" ca="1" si="743"/>
        <v>0.5252261199735323</v>
      </c>
      <c r="I8030">
        <f t="shared" ca="1" si="743"/>
        <v>-0.9860672235224015</v>
      </c>
      <c r="J8030">
        <f t="shared" ca="1" si="743"/>
        <v>0.558534351171452</v>
      </c>
      <c r="K8030">
        <f t="shared" ca="1" si="743"/>
        <v>0.26692334058813022</v>
      </c>
      <c r="L8030">
        <f t="shared" ca="1" si="741"/>
        <v>2.3675929002193086</v>
      </c>
    </row>
    <row r="8031" spans="1:12" x14ac:dyDescent="0.7">
      <c r="A8031">
        <v>8027</v>
      </c>
      <c r="B8031">
        <f t="shared" ca="1" si="743"/>
        <v>-1.3426186819509813</v>
      </c>
      <c r="C8031">
        <f t="shared" ca="1" si="743"/>
        <v>2.322740934117979</v>
      </c>
      <c r="D8031">
        <f t="shared" ca="1" si="743"/>
        <v>0.71298982650299914</v>
      </c>
      <c r="E8031">
        <f t="shared" ca="1" si="743"/>
        <v>6.4650364965931448E-2</v>
      </c>
      <c r="F8031">
        <f t="shared" ca="1" si="743"/>
        <v>-0.89228068691980877</v>
      </c>
      <c r="G8031">
        <f t="shared" ca="1" si="743"/>
        <v>-1.9122227851529543</v>
      </c>
      <c r="H8031">
        <f t="shared" ca="1" si="743"/>
        <v>0.32548765460908646</v>
      </c>
      <c r="I8031">
        <f t="shared" ca="1" si="743"/>
        <v>-0.49219507676036994</v>
      </c>
      <c r="J8031">
        <f t="shared" ca="1" si="743"/>
        <v>1.3032436721724434</v>
      </c>
      <c r="K8031">
        <f t="shared" ca="1" si="743"/>
        <v>0.24018586238046349</v>
      </c>
      <c r="L8031">
        <f t="shared" ca="1" si="741"/>
        <v>8.2909447568559419E-2</v>
      </c>
    </row>
    <row r="8032" spans="1:12" x14ac:dyDescent="0.7">
      <c r="A8032">
        <v>8028</v>
      </c>
      <c r="B8032">
        <f t="shared" ca="1" si="743"/>
        <v>1.7247652074188136</v>
      </c>
      <c r="C8032">
        <f t="shared" ca="1" si="743"/>
        <v>5.6231297852858707E-2</v>
      </c>
      <c r="D8032">
        <f t="shared" ca="1" si="743"/>
        <v>-0.99214175244273606</v>
      </c>
      <c r="E8032">
        <f t="shared" ca="1" si="743"/>
        <v>-1.8612786672850976E-2</v>
      </c>
      <c r="F8032">
        <f t="shared" ca="1" si="743"/>
        <v>0.11198810603771359</v>
      </c>
      <c r="G8032">
        <f t="shared" ca="1" si="743"/>
        <v>0.92133348452837416</v>
      </c>
      <c r="H8032">
        <f t="shared" ca="1" si="743"/>
        <v>-0.16674036746851681</v>
      </c>
      <c r="I8032">
        <f t="shared" ca="1" si="743"/>
        <v>-0.51125516421411621</v>
      </c>
      <c r="J8032">
        <f t="shared" ca="1" si="743"/>
        <v>0.60633070233562836</v>
      </c>
      <c r="K8032">
        <f t="shared" ca="1" si="743"/>
        <v>1.3162547746175035</v>
      </c>
      <c r="L8032">
        <f t="shared" ca="1" si="741"/>
        <v>1.1535329604020315</v>
      </c>
    </row>
    <row r="8033" spans="1:12" x14ac:dyDescent="0.7">
      <c r="A8033">
        <v>8029</v>
      </c>
      <c r="B8033">
        <f t="shared" ca="1" si="743"/>
        <v>0.27530473254601606</v>
      </c>
      <c r="C8033">
        <f t="shared" ca="1" si="743"/>
        <v>0.1203722646079802</v>
      </c>
      <c r="D8033">
        <f t="shared" ca="1" si="743"/>
        <v>0.6508286379748861</v>
      </c>
      <c r="E8033">
        <f t="shared" ca="1" si="743"/>
        <v>2.0268627302443969</v>
      </c>
      <c r="F8033">
        <f t="shared" ca="1" si="743"/>
        <v>-0.53654595932260429</v>
      </c>
      <c r="G8033">
        <f t="shared" ca="1" si="743"/>
        <v>0.58759594043070085</v>
      </c>
      <c r="H8033">
        <f t="shared" ca="1" si="743"/>
        <v>-0.31051252897503256</v>
      </c>
      <c r="I8033">
        <f t="shared" ca="1" si="743"/>
        <v>0.74882919783475643</v>
      </c>
      <c r="J8033">
        <f t="shared" ca="1" si="743"/>
        <v>1.1170642748236126</v>
      </c>
      <c r="K8033">
        <f t="shared" ca="1" si="743"/>
        <v>-1.5697890362100422</v>
      </c>
      <c r="L8033">
        <f t="shared" ca="1" si="741"/>
        <v>1.0027538659732829</v>
      </c>
    </row>
    <row r="8034" spans="1:12" x14ac:dyDescent="0.7">
      <c r="A8034">
        <v>8030</v>
      </c>
      <c r="B8034">
        <f t="shared" ca="1" si="743"/>
        <v>-0.36642088855678007</v>
      </c>
      <c r="C8034">
        <f t="shared" ca="1" si="743"/>
        <v>1.5823969325316929</v>
      </c>
      <c r="D8034">
        <f t="shared" ca="1" si="743"/>
        <v>1.1767927693597076</v>
      </c>
      <c r="E8034">
        <f t="shared" ca="1" si="743"/>
        <v>1.628258962657259</v>
      </c>
      <c r="F8034">
        <f t="shared" ca="1" si="743"/>
        <v>-0.64714767749327007</v>
      </c>
      <c r="G8034">
        <f t="shared" ca="1" si="743"/>
        <v>0.99446003954329809</v>
      </c>
      <c r="H8034">
        <f t="shared" ca="1" si="743"/>
        <v>-1.3495619978714506</v>
      </c>
      <c r="I8034">
        <f t="shared" ca="1" si="743"/>
        <v>0.2678197673633787</v>
      </c>
      <c r="J8034">
        <f t="shared" ca="1" si="743"/>
        <v>3.1591659840966194E-2</v>
      </c>
      <c r="K8034">
        <f t="shared" ca="1" si="743"/>
        <v>0.45808135831516256</v>
      </c>
      <c r="L8034">
        <f t="shared" ca="1" si="741"/>
        <v>1.2104148804120807</v>
      </c>
    </row>
    <row r="8035" spans="1:12" x14ac:dyDescent="0.7">
      <c r="A8035">
        <v>8031</v>
      </c>
      <c r="B8035">
        <f t="shared" ca="1" si="743"/>
        <v>-0.23458075190499503</v>
      </c>
      <c r="C8035">
        <f t="shared" ca="1" si="743"/>
        <v>-0.89821662168676619</v>
      </c>
      <c r="D8035">
        <f t="shared" ca="1" si="743"/>
        <v>-0.16882736350911612</v>
      </c>
      <c r="E8035">
        <f t="shared" ca="1" si="743"/>
        <v>-0.25527294638018116</v>
      </c>
      <c r="F8035">
        <f t="shared" ca="1" si="743"/>
        <v>-0.55246399082580055</v>
      </c>
      <c r="G8035">
        <f t="shared" ca="1" si="743"/>
        <v>-0.69159157565418095</v>
      </c>
      <c r="H8035">
        <f t="shared" ca="1" si="743"/>
        <v>0.93776913090296765</v>
      </c>
      <c r="I8035">
        <f t="shared" ca="1" si="743"/>
        <v>-1.939338244542812</v>
      </c>
      <c r="J8035">
        <f t="shared" ca="1" si="743"/>
        <v>-0.14249231598482626</v>
      </c>
      <c r="K8035">
        <f t="shared" ca="1" si="743"/>
        <v>0.66851287598358156</v>
      </c>
      <c r="L8035">
        <f t="shared" ca="1" si="741"/>
        <v>-1.2936791618677459</v>
      </c>
    </row>
    <row r="8036" spans="1:12" x14ac:dyDescent="0.7">
      <c r="A8036">
        <v>8032</v>
      </c>
      <c r="B8036">
        <f t="shared" ca="1" si="743"/>
        <v>-1.0222643925036583</v>
      </c>
      <c r="C8036">
        <f t="shared" ca="1" si="743"/>
        <v>0.87709824733470187</v>
      </c>
      <c r="D8036">
        <f t="shared" ca="1" si="743"/>
        <v>-1.3001112970324699E-3</v>
      </c>
      <c r="E8036">
        <f t="shared" ca="1" si="743"/>
        <v>0.10141248304544974</v>
      </c>
      <c r="F8036">
        <f t="shared" ca="1" si="743"/>
        <v>1.2232640219308786</v>
      </c>
      <c r="G8036">
        <f t="shared" ca="1" si="743"/>
        <v>-1.0934123608290273E-2</v>
      </c>
      <c r="H8036">
        <f t="shared" ca="1" si="743"/>
        <v>2.2396729283998607</v>
      </c>
      <c r="I8036">
        <f t="shared" ca="1" si="743"/>
        <v>0.61337170452132317</v>
      </c>
      <c r="J8036">
        <f t="shared" ca="1" si="743"/>
        <v>8.4264180749213699E-2</v>
      </c>
      <c r="K8036">
        <f t="shared" ca="1" si="743"/>
        <v>-0.42581442608668202</v>
      </c>
      <c r="L8036">
        <f t="shared" ca="1" si="741"/>
        <v>1.2702587801977361</v>
      </c>
    </row>
    <row r="8037" spans="1:12" x14ac:dyDescent="0.7">
      <c r="A8037">
        <v>8033</v>
      </c>
      <c r="B8037">
        <f t="shared" ca="1" si="743"/>
        <v>0.56654122594412615</v>
      </c>
      <c r="C8037">
        <f t="shared" ca="1" si="743"/>
        <v>0.60439510493429027</v>
      </c>
      <c r="D8037">
        <f t="shared" ca="1" si="743"/>
        <v>-0.49809463840663615</v>
      </c>
      <c r="E8037">
        <f t="shared" ca="1" si="743"/>
        <v>-0.13183286537858405</v>
      </c>
      <c r="F8037">
        <f t="shared" ca="1" si="743"/>
        <v>-1.2047001385716334</v>
      </c>
      <c r="G8037">
        <f t="shared" ca="1" si="743"/>
        <v>-1.783405046112871</v>
      </c>
      <c r="H8037">
        <f t="shared" ca="1" si="743"/>
        <v>-0.39130419447587522</v>
      </c>
      <c r="I8037">
        <f t="shared" ca="1" si="743"/>
        <v>0.38107053948701741</v>
      </c>
      <c r="J8037">
        <f t="shared" ca="1" si="743"/>
        <v>-0.52002668579199596</v>
      </c>
      <c r="K8037">
        <f t="shared" ca="1" si="743"/>
        <v>0.35529380375880953</v>
      </c>
      <c r="L8037">
        <f t="shared" ca="1" si="741"/>
        <v>-1.052004646402223</v>
      </c>
    </row>
    <row r="8038" spans="1:12" x14ac:dyDescent="0.7">
      <c r="A8038">
        <v>8034</v>
      </c>
      <c r="B8038">
        <f t="shared" ca="1" si="743"/>
        <v>-0.10364120741366582</v>
      </c>
      <c r="C8038">
        <f t="shared" ca="1" si="743"/>
        <v>-1.3113915653830408</v>
      </c>
      <c r="D8038">
        <f t="shared" ca="1" si="743"/>
        <v>2.4322883562504658</v>
      </c>
      <c r="E8038">
        <f t="shared" ca="1" si="743"/>
        <v>-0.92732950294435279</v>
      </c>
      <c r="F8038">
        <f t="shared" ca="1" si="743"/>
        <v>0.75976296241358032</v>
      </c>
      <c r="G8038">
        <f t="shared" ca="1" si="743"/>
        <v>0.84709569763634063</v>
      </c>
      <c r="H8038">
        <f t="shared" ca="1" si="743"/>
        <v>-4.6617316391766674E-2</v>
      </c>
      <c r="I8038">
        <f t="shared" ca="1" si="743"/>
        <v>0.59024556076070089</v>
      </c>
      <c r="J8038">
        <f t="shared" ca="1" si="743"/>
        <v>1.0375726165522556</v>
      </c>
      <c r="K8038">
        <f t="shared" ca="1" si="743"/>
        <v>0.9650220520050441</v>
      </c>
      <c r="L8038">
        <f t="shared" ca="1" si="741"/>
        <v>1.2506303506598069</v>
      </c>
    </row>
    <row r="8039" spans="1:12" x14ac:dyDescent="0.7">
      <c r="A8039">
        <v>8035</v>
      </c>
      <c r="B8039">
        <f t="shared" ca="1" si="743"/>
        <v>-0.95226186786254652</v>
      </c>
      <c r="C8039">
        <f t="shared" ca="1" si="743"/>
        <v>1.2747499741695423</v>
      </c>
      <c r="D8039">
        <f t="shared" ca="1" si="743"/>
        <v>0.14105476099891234</v>
      </c>
      <c r="E8039">
        <f t="shared" ca="1" si="743"/>
        <v>-1.851165384661734</v>
      </c>
      <c r="F8039">
        <f t="shared" ca="1" si="743"/>
        <v>-0.94541986840860326</v>
      </c>
      <c r="G8039">
        <f t="shared" ref="G8039:K8039" ca="1" si="744">_xlfn.NORM.INV(RAND(),0,1)</f>
        <v>0.23174664251253563</v>
      </c>
      <c r="H8039">
        <f t="shared" ca="1" si="744"/>
        <v>0.89346856861601565</v>
      </c>
      <c r="I8039">
        <f t="shared" ca="1" si="744"/>
        <v>1.0369438125191477</v>
      </c>
      <c r="J8039">
        <f t="shared" ca="1" si="744"/>
        <v>1.3088737371481314</v>
      </c>
      <c r="K8039">
        <f t="shared" ca="1" si="744"/>
        <v>-0.22702433718837089</v>
      </c>
      <c r="L8039">
        <f t="shared" ca="1" si="741"/>
        <v>0.2669417617039318</v>
      </c>
    </row>
    <row r="8040" spans="1:12" x14ac:dyDescent="0.7">
      <c r="A8040">
        <v>8036</v>
      </c>
      <c r="B8040">
        <f t="shared" ref="B8040:K8065" ca="1" si="745">_xlfn.NORM.INV(RAND(),0,1)</f>
        <v>-0.47320586131197051</v>
      </c>
      <c r="C8040">
        <f t="shared" ca="1" si="745"/>
        <v>-0.71477877815603819</v>
      </c>
      <c r="D8040">
        <f t="shared" ca="1" si="745"/>
        <v>-0.47774338491337148</v>
      </c>
      <c r="E8040">
        <f t="shared" ca="1" si="745"/>
        <v>0.24670445649576386</v>
      </c>
      <c r="F8040">
        <f t="shared" ca="1" si="745"/>
        <v>0.84243364734293724</v>
      </c>
      <c r="G8040">
        <f t="shared" ca="1" si="745"/>
        <v>-0.64438674765683868</v>
      </c>
      <c r="H8040">
        <f t="shared" ca="1" si="745"/>
        <v>-1.260368347152276</v>
      </c>
      <c r="I8040">
        <f t="shared" ca="1" si="745"/>
        <v>-0.49733702700470428</v>
      </c>
      <c r="J8040">
        <f t="shared" ca="1" si="745"/>
        <v>-2.4207992015893507</v>
      </c>
      <c r="K8040">
        <f t="shared" ca="1" si="745"/>
        <v>0.53047743450780749</v>
      </c>
      <c r="L8040">
        <f t="shared" ca="1" si="741"/>
        <v>-1.658636145561424</v>
      </c>
    </row>
    <row r="8041" spans="1:12" x14ac:dyDescent="0.7">
      <c r="A8041">
        <v>8037</v>
      </c>
      <c r="B8041">
        <f t="shared" ca="1" si="745"/>
        <v>-0.39900566786654545</v>
      </c>
      <c r="C8041">
        <f t="shared" ca="1" si="745"/>
        <v>-1.749814598946442</v>
      </c>
      <c r="D8041">
        <f t="shared" ca="1" si="745"/>
        <v>1.0402094078090454</v>
      </c>
      <c r="E8041">
        <f t="shared" ca="1" si="745"/>
        <v>-1.4037835169251556</v>
      </c>
      <c r="F8041">
        <f t="shared" ca="1" si="745"/>
        <v>-1.357571009270516</v>
      </c>
      <c r="G8041">
        <f t="shared" ca="1" si="745"/>
        <v>0.33677408225186273</v>
      </c>
      <c r="H8041">
        <f t="shared" ca="1" si="745"/>
        <v>-0.79623156946647589</v>
      </c>
      <c r="I8041">
        <f t="shared" ca="1" si="745"/>
        <v>1.3560599738108308</v>
      </c>
      <c r="J8041">
        <f t="shared" ca="1" si="745"/>
        <v>-0.53525818733417074</v>
      </c>
      <c r="K8041">
        <f t="shared" ca="1" si="745"/>
        <v>1.4451724458736128</v>
      </c>
      <c r="L8041">
        <f t="shared" ca="1" si="741"/>
        <v>-0.55034011195071464</v>
      </c>
    </row>
    <row r="8042" spans="1:12" x14ac:dyDescent="0.7">
      <c r="A8042">
        <v>8038</v>
      </c>
      <c r="B8042">
        <f t="shared" ca="1" si="745"/>
        <v>-1.4611688869112391</v>
      </c>
      <c r="C8042">
        <f t="shared" ca="1" si="745"/>
        <v>0.80349254211352028</v>
      </c>
      <c r="D8042">
        <f t="shared" ca="1" si="745"/>
        <v>0.20852353138943067</v>
      </c>
      <c r="E8042">
        <f t="shared" ca="1" si="745"/>
        <v>-1.0505264177527995</v>
      </c>
      <c r="F8042">
        <f t="shared" ca="1" si="745"/>
        <v>0.39969036159550803</v>
      </c>
      <c r="G8042">
        <f t="shared" ca="1" si="745"/>
        <v>0.77365932042339292</v>
      </c>
      <c r="H8042">
        <f t="shared" ca="1" si="745"/>
        <v>-1.8028287981853033</v>
      </c>
      <c r="I8042">
        <f t="shared" ca="1" si="745"/>
        <v>-1.4613276742092685</v>
      </c>
      <c r="J8042">
        <f t="shared" ca="1" si="745"/>
        <v>-0.56666311250626578</v>
      </c>
      <c r="K8042">
        <f t="shared" ca="1" si="745"/>
        <v>0.26419342567690479</v>
      </c>
      <c r="L8042">
        <f t="shared" ca="1" si="741"/>
        <v>-1.2346968172267443</v>
      </c>
    </row>
    <row r="8043" spans="1:12" x14ac:dyDescent="0.7">
      <c r="A8043">
        <v>8039</v>
      </c>
      <c r="B8043">
        <f t="shared" ca="1" si="745"/>
        <v>0.27617319098603421</v>
      </c>
      <c r="C8043">
        <f t="shared" ca="1" si="745"/>
        <v>0.45011276389120497</v>
      </c>
      <c r="D8043">
        <f t="shared" ca="1" si="745"/>
        <v>-2.2983088198781374</v>
      </c>
      <c r="E8043">
        <f t="shared" ca="1" si="745"/>
        <v>1.3087725784429272</v>
      </c>
      <c r="F8043">
        <f t="shared" ca="1" si="745"/>
        <v>0.96487532236195517</v>
      </c>
      <c r="G8043">
        <f t="shared" ca="1" si="745"/>
        <v>0.69977222646600157</v>
      </c>
      <c r="H8043">
        <f t="shared" ca="1" si="745"/>
        <v>-0.75308406317443144</v>
      </c>
      <c r="I8043">
        <f t="shared" ca="1" si="745"/>
        <v>1.7381659749687055</v>
      </c>
      <c r="J8043">
        <f t="shared" ca="1" si="745"/>
        <v>-0.71444861617544664</v>
      </c>
      <c r="K8043">
        <f t="shared" ca="1" si="745"/>
        <v>-1.3219257672857616</v>
      </c>
      <c r="L8043">
        <f t="shared" ca="1" si="741"/>
        <v>8.7137752654467493E-2</v>
      </c>
    </row>
    <row r="8044" spans="1:12" x14ac:dyDescent="0.7">
      <c r="A8044">
        <v>8040</v>
      </c>
      <c r="B8044">
        <f t="shared" ca="1" si="745"/>
        <v>-0.62740301687476552</v>
      </c>
      <c r="C8044">
        <f t="shared" ca="1" si="745"/>
        <v>0.24033030542761688</v>
      </c>
      <c r="D8044">
        <f t="shared" ca="1" si="745"/>
        <v>-2.0139763235899748</v>
      </c>
      <c r="E8044">
        <f t="shared" ca="1" si="745"/>
        <v>-0.6668808369695215</v>
      </c>
      <c r="F8044">
        <f t="shared" ca="1" si="745"/>
        <v>2.0761614816168876</v>
      </c>
      <c r="G8044">
        <f t="shared" ca="1" si="745"/>
        <v>-0.85993646967230497</v>
      </c>
      <c r="H8044">
        <f t="shared" ca="1" si="745"/>
        <v>-0.66868622213761686</v>
      </c>
      <c r="I8044">
        <f t="shared" ca="1" si="745"/>
        <v>0.39192190052299025</v>
      </c>
      <c r="J8044">
        <f t="shared" ca="1" si="745"/>
        <v>-0.23214416024072607</v>
      </c>
      <c r="K8044">
        <f t="shared" ca="1" si="745"/>
        <v>-0.38336245387258033</v>
      </c>
      <c r="L8044">
        <f t="shared" ca="1" si="741"/>
        <v>-0.82110884212574242</v>
      </c>
    </row>
    <row r="8045" spans="1:12" x14ac:dyDescent="0.7">
      <c r="A8045">
        <v>8041</v>
      </c>
      <c r="B8045">
        <f t="shared" ca="1" si="745"/>
        <v>0.66639566754220636</v>
      </c>
      <c r="C8045">
        <f t="shared" ca="1" si="745"/>
        <v>1.2189478010754371</v>
      </c>
      <c r="D8045">
        <f t="shared" ca="1" si="745"/>
        <v>-0.86791901888136591</v>
      </c>
      <c r="E8045">
        <f t="shared" ca="1" si="745"/>
        <v>1.6199875489557254</v>
      </c>
      <c r="F8045">
        <f t="shared" ca="1" si="745"/>
        <v>-1.8654690792783217</v>
      </c>
      <c r="G8045">
        <f t="shared" ca="1" si="745"/>
        <v>-0.49545874956286412</v>
      </c>
      <c r="H8045">
        <f t="shared" ca="1" si="745"/>
        <v>0.9028694609843978</v>
      </c>
      <c r="I8045">
        <f t="shared" ca="1" si="745"/>
        <v>-1.6987081636851558</v>
      </c>
      <c r="J8045">
        <f t="shared" ca="1" si="745"/>
        <v>0.85329833027143143</v>
      </c>
      <c r="K8045">
        <f t="shared" ca="1" si="745"/>
        <v>0.38699857226260459</v>
      </c>
      <c r="L8045">
        <f t="shared" ca="1" si="741"/>
        <v>0.18573624024315225</v>
      </c>
    </row>
    <row r="8046" spans="1:12" x14ac:dyDescent="0.7">
      <c r="A8046">
        <v>8042</v>
      </c>
      <c r="B8046">
        <f t="shared" ca="1" si="745"/>
        <v>0.52003122017288317</v>
      </c>
      <c r="C8046">
        <f t="shared" ca="1" si="745"/>
        <v>0.68590570473570145</v>
      </c>
      <c r="D8046">
        <f t="shared" ca="1" si="745"/>
        <v>-1.0906221624217334</v>
      </c>
      <c r="E8046">
        <f t="shared" ca="1" si="745"/>
        <v>-0.14042042558639936</v>
      </c>
      <c r="F8046">
        <f t="shared" ca="1" si="745"/>
        <v>0.85840530310228202</v>
      </c>
      <c r="G8046">
        <f t="shared" ca="1" si="745"/>
        <v>-2.1062296633710886</v>
      </c>
      <c r="H8046">
        <f t="shared" ca="1" si="745"/>
        <v>0.70760174513096519</v>
      </c>
      <c r="I8046">
        <f t="shared" ca="1" si="745"/>
        <v>1.1191233370399518</v>
      </c>
      <c r="J8046">
        <f t="shared" ca="1" si="745"/>
        <v>0.41658793310440301</v>
      </c>
      <c r="K8046">
        <f t="shared" ca="1" si="745"/>
        <v>0.29959640214087169</v>
      </c>
      <c r="L8046">
        <f t="shared" ca="1" si="741"/>
        <v>0.40208794005102688</v>
      </c>
    </row>
    <row r="8047" spans="1:12" x14ac:dyDescent="0.7">
      <c r="A8047">
        <v>8043</v>
      </c>
      <c r="B8047">
        <f t="shared" ca="1" si="745"/>
        <v>0.50642720040305833</v>
      </c>
      <c r="C8047">
        <f t="shared" ca="1" si="745"/>
        <v>0.27832999680825948</v>
      </c>
      <c r="D8047">
        <f t="shared" ca="1" si="745"/>
        <v>-0.45995071833475121</v>
      </c>
      <c r="E8047">
        <f t="shared" ca="1" si="745"/>
        <v>-1.0415636198753748</v>
      </c>
      <c r="F8047">
        <f t="shared" ca="1" si="745"/>
        <v>-6.0127636844835013E-2</v>
      </c>
      <c r="G8047">
        <f t="shared" ca="1" si="745"/>
        <v>0.52583121566140356</v>
      </c>
      <c r="H8047">
        <f t="shared" ca="1" si="745"/>
        <v>0.24688757154815721</v>
      </c>
      <c r="I8047">
        <f t="shared" ca="1" si="745"/>
        <v>-2.0046776493263305</v>
      </c>
      <c r="J8047">
        <f t="shared" ca="1" si="745"/>
        <v>1.6566195870155376</v>
      </c>
      <c r="K8047">
        <f t="shared" ca="1" si="745"/>
        <v>1.0460467868534704</v>
      </c>
      <c r="L8047">
        <f t="shared" ca="1" si="741"/>
        <v>0.21046837129049589</v>
      </c>
    </row>
    <row r="8048" spans="1:12" x14ac:dyDescent="0.7">
      <c r="A8048">
        <v>8044</v>
      </c>
      <c r="B8048">
        <f t="shared" ca="1" si="745"/>
        <v>-1.9461686586123503</v>
      </c>
      <c r="C8048">
        <f t="shared" ca="1" si="745"/>
        <v>-0.79038352552160551</v>
      </c>
      <c r="D8048">
        <f t="shared" ca="1" si="745"/>
        <v>0.58618173007051833</v>
      </c>
      <c r="E8048">
        <f t="shared" ca="1" si="745"/>
        <v>0.47459542135462063</v>
      </c>
      <c r="F8048">
        <f t="shared" ca="1" si="745"/>
        <v>-1.4038812008178994</v>
      </c>
      <c r="G8048">
        <f t="shared" ca="1" si="745"/>
        <v>-7.6391770073796286E-2</v>
      </c>
      <c r="H8048">
        <f t="shared" ca="1" si="745"/>
        <v>-0.29218247703293232</v>
      </c>
      <c r="I8048">
        <f t="shared" ca="1" si="745"/>
        <v>1.9494960906533496E-2</v>
      </c>
      <c r="J8048">
        <f t="shared" ca="1" si="745"/>
        <v>-0.96035775423367342</v>
      </c>
      <c r="K8048">
        <f t="shared" ca="1" si="745"/>
        <v>-0.82814360282480393</v>
      </c>
      <c r="L8048">
        <f t="shared" ca="1" si="741"/>
        <v>-2.0325611465249152</v>
      </c>
    </row>
    <row r="8049" spans="1:12" x14ac:dyDescent="0.7">
      <c r="A8049">
        <v>8045</v>
      </c>
      <c r="B8049">
        <f t="shared" ca="1" si="745"/>
        <v>-0.57820593126350361</v>
      </c>
      <c r="C8049">
        <f t="shared" ca="1" si="745"/>
        <v>-1.1807297088525581</v>
      </c>
      <c r="D8049">
        <f t="shared" ca="1" si="745"/>
        <v>-1.7376277815201211</v>
      </c>
      <c r="E8049">
        <f t="shared" ca="1" si="745"/>
        <v>2.8949576251048166</v>
      </c>
      <c r="F8049">
        <f t="shared" ca="1" si="745"/>
        <v>0.72842291191146546</v>
      </c>
      <c r="G8049">
        <f t="shared" ca="1" si="745"/>
        <v>-1.7310211222607994</v>
      </c>
      <c r="H8049">
        <f t="shared" ca="1" si="745"/>
        <v>-1.4686129778615669</v>
      </c>
      <c r="I8049">
        <f t="shared" ca="1" si="745"/>
        <v>-0.74011407391971373</v>
      </c>
      <c r="J8049">
        <f t="shared" ca="1" si="745"/>
        <v>-0.53057280945728591</v>
      </c>
      <c r="K8049">
        <f t="shared" ca="1" si="745"/>
        <v>1.2089338667752754</v>
      </c>
      <c r="L8049">
        <f t="shared" ca="1" si="741"/>
        <v>-0.66294565557392982</v>
      </c>
    </row>
    <row r="8050" spans="1:12" x14ac:dyDescent="0.7">
      <c r="A8050">
        <v>8046</v>
      </c>
      <c r="B8050">
        <f t="shared" ca="1" si="745"/>
        <v>-0.49805211068102229</v>
      </c>
      <c r="C8050">
        <f t="shared" ca="1" si="745"/>
        <v>0.55122033368532553</v>
      </c>
      <c r="D8050">
        <f t="shared" ca="1" si="745"/>
        <v>1.4169160850072495</v>
      </c>
      <c r="E8050">
        <f t="shared" ca="1" si="745"/>
        <v>0.71636233782483416</v>
      </c>
      <c r="F8050">
        <f t="shared" ca="1" si="745"/>
        <v>-0.92314339451165561</v>
      </c>
      <c r="G8050">
        <f t="shared" ca="1" si="745"/>
        <v>0.57142967341708839</v>
      </c>
      <c r="H8050">
        <f t="shared" ca="1" si="745"/>
        <v>-0.200518705105243</v>
      </c>
      <c r="I8050">
        <f t="shared" ca="1" si="745"/>
        <v>0.82270012642203261</v>
      </c>
      <c r="J8050">
        <f t="shared" ca="1" si="745"/>
        <v>-0.93285884631878424</v>
      </c>
      <c r="K8050">
        <f t="shared" ca="1" si="745"/>
        <v>8.5005772071387927E-3</v>
      </c>
      <c r="L8050">
        <f t="shared" ca="1" si="741"/>
        <v>0.6141743441349351</v>
      </c>
    </row>
    <row r="8051" spans="1:12" x14ac:dyDescent="0.7">
      <c r="A8051">
        <v>8047</v>
      </c>
      <c r="B8051">
        <f t="shared" ca="1" si="745"/>
        <v>-1.6762361863421593</v>
      </c>
      <c r="C8051">
        <f t="shared" ca="1" si="745"/>
        <v>-1.9179982721121518E-2</v>
      </c>
      <c r="D8051">
        <f t="shared" ca="1" si="745"/>
        <v>-1.5566043314396132</v>
      </c>
      <c r="E8051">
        <f t="shared" ca="1" si="745"/>
        <v>0.30047623711666299</v>
      </c>
      <c r="F8051">
        <f t="shared" ca="1" si="745"/>
        <v>-1.4793447851160162</v>
      </c>
      <c r="G8051">
        <f t="shared" ca="1" si="745"/>
        <v>-8.6763464924591357E-3</v>
      </c>
      <c r="H8051">
        <f t="shared" ca="1" si="745"/>
        <v>-0.92457076815312045</v>
      </c>
      <c r="I8051">
        <f t="shared" ca="1" si="745"/>
        <v>1.2301646606858139</v>
      </c>
      <c r="J8051">
        <f t="shared" ca="1" si="745"/>
        <v>-0.85116504047889774</v>
      </c>
      <c r="K8051">
        <f t="shared" ca="1" si="745"/>
        <v>7.0786557643661374E-2</v>
      </c>
      <c r="L8051">
        <f t="shared" ca="1" si="741"/>
        <v>-1.6286417821086951</v>
      </c>
    </row>
    <row r="8052" spans="1:12" x14ac:dyDescent="0.7">
      <c r="A8052">
        <v>8048</v>
      </c>
      <c r="B8052">
        <f t="shared" ca="1" si="745"/>
        <v>-0.47160870806081207</v>
      </c>
      <c r="C8052">
        <f t="shared" ca="1" si="745"/>
        <v>0.1420851961867122</v>
      </c>
      <c r="D8052">
        <f t="shared" ca="1" si="745"/>
        <v>1.1308448392085926</v>
      </c>
      <c r="E8052">
        <f t="shared" ca="1" si="745"/>
        <v>-0.52800961337558538</v>
      </c>
      <c r="F8052">
        <f t="shared" ca="1" si="745"/>
        <v>1.0250407128245644</v>
      </c>
      <c r="G8052">
        <f t="shared" ca="1" si="745"/>
        <v>1.5940372705996466</v>
      </c>
      <c r="H8052">
        <f t="shared" ca="1" si="745"/>
        <v>-0.42500195631543658</v>
      </c>
      <c r="I8052">
        <f t="shared" ca="1" si="745"/>
        <v>-0.20625517559682138</v>
      </c>
      <c r="J8052">
        <f t="shared" ca="1" si="745"/>
        <v>0.77469306466331744</v>
      </c>
      <c r="K8052">
        <f t="shared" ca="1" si="745"/>
        <v>-0.45070947035087794</v>
      </c>
      <c r="L8052">
        <f t="shared" ca="1" si="741"/>
        <v>1.022741145045291</v>
      </c>
    </row>
    <row r="8053" spans="1:12" x14ac:dyDescent="0.7">
      <c r="A8053">
        <v>8049</v>
      </c>
      <c r="B8053">
        <f t="shared" ca="1" si="745"/>
        <v>0.76349144981242656</v>
      </c>
      <c r="C8053">
        <f t="shared" ca="1" si="745"/>
        <v>-0.20145375088500431</v>
      </c>
      <c r="D8053">
        <f t="shared" ca="1" si="745"/>
        <v>-1.5009257966567362</v>
      </c>
      <c r="E8053">
        <f t="shared" ca="1" si="745"/>
        <v>-1.5770997661453527</v>
      </c>
      <c r="F8053">
        <f t="shared" ca="1" si="745"/>
        <v>-0.64307140091493864</v>
      </c>
      <c r="G8053">
        <f t="shared" ca="1" si="745"/>
        <v>-0.39003964602797458</v>
      </c>
      <c r="H8053">
        <f t="shared" ca="1" si="745"/>
        <v>-0.42246757869065271</v>
      </c>
      <c r="I8053">
        <f t="shared" ca="1" si="745"/>
        <v>0.97868870089762439</v>
      </c>
      <c r="J8053">
        <f t="shared" ca="1" si="745"/>
        <v>-0.42300781793200826</v>
      </c>
      <c r="K8053">
        <f t="shared" ca="1" si="745"/>
        <v>1.580770767142309</v>
      </c>
      <c r="L8053">
        <f t="shared" ca="1" si="741"/>
        <v>-0.56763628174206993</v>
      </c>
    </row>
    <row r="8054" spans="1:12" x14ac:dyDescent="0.7">
      <c r="A8054">
        <v>8050</v>
      </c>
      <c r="B8054">
        <f t="shared" ca="1" si="745"/>
        <v>1.4044547816407968</v>
      </c>
      <c r="C8054">
        <f t="shared" ca="1" si="745"/>
        <v>-0.98588137136021847</v>
      </c>
      <c r="D8054">
        <f t="shared" ca="1" si="745"/>
        <v>-0.64880953944807607</v>
      </c>
      <c r="E8054">
        <f t="shared" ca="1" si="745"/>
        <v>-0.34994930450057948</v>
      </c>
      <c r="F8054">
        <f t="shared" ca="1" si="745"/>
        <v>1.6271889468817353</v>
      </c>
      <c r="G8054">
        <f t="shared" ca="1" si="745"/>
        <v>-1.492996447530585</v>
      </c>
      <c r="H8054">
        <f t="shared" ca="1" si="745"/>
        <v>-0.16689232123585332</v>
      </c>
      <c r="I8054">
        <f t="shared" ca="1" si="745"/>
        <v>0.50110190229791951</v>
      </c>
      <c r="J8054">
        <f t="shared" ca="1" si="745"/>
        <v>0.51319771972549189</v>
      </c>
      <c r="K8054">
        <f t="shared" ca="1" si="745"/>
        <v>0.71203989188384387</v>
      </c>
      <c r="L8054">
        <f t="shared" ca="1" si="741"/>
        <v>0.34656573419878123</v>
      </c>
    </row>
    <row r="8055" spans="1:12" x14ac:dyDescent="0.7">
      <c r="A8055">
        <v>8051</v>
      </c>
      <c r="B8055">
        <f t="shared" ca="1" si="745"/>
        <v>-0.96155691800937826</v>
      </c>
      <c r="C8055">
        <f t="shared" ca="1" si="745"/>
        <v>0.72745982364283024</v>
      </c>
      <c r="D8055">
        <f t="shared" ca="1" si="745"/>
        <v>-1.426736049498069E-2</v>
      </c>
      <c r="E8055">
        <f t="shared" ca="1" si="745"/>
        <v>-0.28054645097945735</v>
      </c>
      <c r="F8055">
        <f t="shared" ca="1" si="745"/>
        <v>2.3196115068409422</v>
      </c>
      <c r="G8055">
        <f t="shared" ca="1" si="745"/>
        <v>-1.4640857290087705</v>
      </c>
      <c r="H8055">
        <f t="shared" ca="1" si="745"/>
        <v>0.42433090887560321</v>
      </c>
      <c r="I8055">
        <f t="shared" ca="1" si="745"/>
        <v>2.6581875647063529E-2</v>
      </c>
      <c r="J8055">
        <f t="shared" ca="1" si="745"/>
        <v>0.75831760648207969</v>
      </c>
      <c r="K8055">
        <f t="shared" ca="1" si="745"/>
        <v>-0.98968839533486086</v>
      </c>
      <c r="L8055">
        <f t="shared" ca="1" si="741"/>
        <v>0.15793775518041875</v>
      </c>
    </row>
    <row r="8056" spans="1:12" x14ac:dyDescent="0.7">
      <c r="A8056">
        <v>8052</v>
      </c>
      <c r="B8056">
        <f t="shared" ca="1" si="745"/>
        <v>-0.7617138491689891</v>
      </c>
      <c r="C8056">
        <f t="shared" ca="1" si="745"/>
        <v>-0.31680480280874374</v>
      </c>
      <c r="D8056">
        <f t="shared" ca="1" si="745"/>
        <v>-0.78057127847278329</v>
      </c>
      <c r="E8056">
        <f t="shared" ca="1" si="745"/>
        <v>-0.59536520975989082</v>
      </c>
      <c r="F8056">
        <f t="shared" ca="1" si="745"/>
        <v>-4.6113444756826195E-2</v>
      </c>
      <c r="G8056">
        <f t="shared" ca="1" si="745"/>
        <v>-6.7476811439166465E-2</v>
      </c>
      <c r="H8056">
        <f t="shared" ca="1" si="745"/>
        <v>-0.38879432897702643</v>
      </c>
      <c r="I8056">
        <f t="shared" ca="1" si="745"/>
        <v>0.27678694509667429</v>
      </c>
      <c r="J8056">
        <f t="shared" ca="1" si="745"/>
        <v>-8.532806605327509E-3</v>
      </c>
      <c r="K8056">
        <f t="shared" ca="1" si="745"/>
        <v>-1.5384776783143712</v>
      </c>
      <c r="L8056">
        <f t="shared" ca="1" si="741"/>
        <v>-2.5573172751121778</v>
      </c>
    </row>
    <row r="8057" spans="1:12" x14ac:dyDescent="0.7">
      <c r="A8057">
        <v>8053</v>
      </c>
      <c r="B8057">
        <f t="shared" ca="1" si="745"/>
        <v>0.33468272511707547</v>
      </c>
      <c r="C8057">
        <f t="shared" ca="1" si="745"/>
        <v>0.10505472447491614</v>
      </c>
      <c r="D8057">
        <f t="shared" ca="1" si="745"/>
        <v>1.4295251802687328</v>
      </c>
      <c r="E8057">
        <f t="shared" ca="1" si="745"/>
        <v>1.3143631482215947</v>
      </c>
      <c r="F8057">
        <f t="shared" ca="1" si="745"/>
        <v>-0.95008292035216002</v>
      </c>
      <c r="G8057">
        <f t="shared" ca="1" si="745"/>
        <v>0.26032111853590717</v>
      </c>
      <c r="H8057">
        <f t="shared" ca="1" si="745"/>
        <v>-1.7187594021105042</v>
      </c>
      <c r="I8057">
        <f t="shared" ca="1" si="745"/>
        <v>-0.32904896511439946</v>
      </c>
      <c r="J8057">
        <f t="shared" ca="1" si="745"/>
        <v>-0.28577855879751224</v>
      </c>
      <c r="K8057">
        <f t="shared" ca="1" si="745"/>
        <v>0.16702909064716864</v>
      </c>
      <c r="L8057">
        <f t="shared" ca="1" si="741"/>
        <v>0.1096050252012625</v>
      </c>
    </row>
    <row r="8058" spans="1:12" x14ac:dyDescent="0.7">
      <c r="A8058">
        <v>8054</v>
      </c>
      <c r="B8058">
        <f t="shared" ca="1" si="745"/>
        <v>0.668664088341275</v>
      </c>
      <c r="C8058">
        <f t="shared" ca="1" si="745"/>
        <v>-0.34219985862425195</v>
      </c>
      <c r="D8058">
        <f t="shared" ca="1" si="745"/>
        <v>-0.18596020896324369</v>
      </c>
      <c r="E8058">
        <f t="shared" ca="1" si="745"/>
        <v>1.3548320450050193</v>
      </c>
      <c r="F8058">
        <f t="shared" ca="1" si="745"/>
        <v>-0.41957401127464172</v>
      </c>
      <c r="G8058">
        <f t="shared" ca="1" si="745"/>
        <v>-1.5430111327058402</v>
      </c>
      <c r="H8058">
        <f t="shared" ca="1" si="745"/>
        <v>-0.83882927952707509</v>
      </c>
      <c r="I8058">
        <f t="shared" ca="1" si="745"/>
        <v>-0.18436967395455492</v>
      </c>
      <c r="J8058">
        <f t="shared" ca="1" si="745"/>
        <v>7.9494433459137245E-2</v>
      </c>
      <c r="K8058">
        <f t="shared" ca="1" si="745"/>
        <v>-2.7911027812853919</v>
      </c>
      <c r="L8058">
        <f t="shared" ca="1" si="741"/>
        <v>-1.1624756355570216</v>
      </c>
    </row>
    <row r="8059" spans="1:12" x14ac:dyDescent="0.7">
      <c r="A8059">
        <v>8055</v>
      </c>
      <c r="B8059">
        <f t="shared" ca="1" si="745"/>
        <v>-1.0368646234316472</v>
      </c>
      <c r="C8059">
        <f t="shared" ca="1" si="745"/>
        <v>5.0767608679489831E-3</v>
      </c>
      <c r="D8059">
        <f t="shared" ca="1" si="745"/>
        <v>-0.70921321524010406</v>
      </c>
      <c r="E8059">
        <f t="shared" ca="1" si="745"/>
        <v>0.28293876777842436</v>
      </c>
      <c r="F8059">
        <f t="shared" ca="1" si="745"/>
        <v>0.53647297613710532</v>
      </c>
      <c r="G8059">
        <f t="shared" ca="1" si="745"/>
        <v>-0.92514195138871191</v>
      </c>
      <c r="H8059">
        <f t="shared" ca="1" si="745"/>
        <v>0.70138635939095029</v>
      </c>
      <c r="I8059">
        <f t="shared" ca="1" si="745"/>
        <v>0.63226963896960153</v>
      </c>
      <c r="J8059">
        <f t="shared" ca="1" si="745"/>
        <v>0.63470514237591014</v>
      </c>
      <c r="K8059">
        <f t="shared" ca="1" si="745"/>
        <v>9.9493519955877047E-2</v>
      </c>
      <c r="L8059">
        <f t="shared" ca="1" si="741"/>
        <v>0.10358319360030541</v>
      </c>
    </row>
    <row r="8060" spans="1:12" x14ac:dyDescent="0.7">
      <c r="A8060">
        <v>8056</v>
      </c>
      <c r="B8060">
        <f t="shared" ca="1" si="745"/>
        <v>-1.0457999586208191</v>
      </c>
      <c r="C8060">
        <f t="shared" ca="1" si="745"/>
        <v>1.0495246591984912</v>
      </c>
      <c r="D8060">
        <f t="shared" ca="1" si="745"/>
        <v>-0.79681854551910547</v>
      </c>
      <c r="E8060">
        <f t="shared" ca="1" si="745"/>
        <v>1.0169326581751157</v>
      </c>
      <c r="F8060">
        <f t="shared" ca="1" si="745"/>
        <v>-0.83259857487062949</v>
      </c>
      <c r="G8060">
        <f t="shared" ca="1" si="745"/>
        <v>4.8257020179090053E-2</v>
      </c>
      <c r="H8060">
        <f t="shared" ca="1" si="745"/>
        <v>-0.44635420029754447</v>
      </c>
      <c r="I8060">
        <f t="shared" ca="1" si="745"/>
        <v>-6.988723319149806E-3</v>
      </c>
      <c r="J8060">
        <f t="shared" ca="1" si="745"/>
        <v>0.42376026091872604</v>
      </c>
      <c r="K8060">
        <f t="shared" ca="1" si="745"/>
        <v>0.91062296044846291</v>
      </c>
      <c r="L8060">
        <f t="shared" ca="1" si="741"/>
        <v>0.12672962557567888</v>
      </c>
    </row>
    <row r="8061" spans="1:12" x14ac:dyDescent="0.7">
      <c r="A8061">
        <v>8057</v>
      </c>
      <c r="B8061">
        <f t="shared" ca="1" si="745"/>
        <v>-0.40364364259480684</v>
      </c>
      <c r="C8061">
        <f t="shared" ca="1" si="745"/>
        <v>-0.68735456672782336</v>
      </c>
      <c r="D8061">
        <f t="shared" ca="1" si="745"/>
        <v>1.6895364910557855</v>
      </c>
      <c r="E8061">
        <f t="shared" ca="1" si="745"/>
        <v>-0.1279617471706781</v>
      </c>
      <c r="F8061">
        <f t="shared" ca="1" si="745"/>
        <v>0.35759672171454382</v>
      </c>
      <c r="G8061">
        <f t="shared" ca="1" si="745"/>
        <v>-0.84113688897128913</v>
      </c>
      <c r="H8061">
        <f t="shared" ca="1" si="745"/>
        <v>0.32632828188062196</v>
      </c>
      <c r="I8061">
        <f t="shared" ca="1" si="745"/>
        <v>0.29870214638411147</v>
      </c>
      <c r="J8061">
        <f t="shared" ca="1" si="745"/>
        <v>0.36895389637899406</v>
      </c>
      <c r="K8061">
        <f t="shared" ca="1" si="745"/>
        <v>1.0142687403182646</v>
      </c>
      <c r="L8061">
        <f t="shared" ca="1" si="741"/>
        <v>0.82190113676210808</v>
      </c>
    </row>
    <row r="8062" spans="1:12" x14ac:dyDescent="0.7">
      <c r="A8062">
        <v>8058</v>
      </c>
      <c r="B8062">
        <f t="shared" ca="1" si="745"/>
        <v>-0.77228353126701854</v>
      </c>
      <c r="C8062">
        <f t="shared" ca="1" si="745"/>
        <v>-0.90777739089829224</v>
      </c>
      <c r="D8062">
        <f t="shared" ca="1" si="745"/>
        <v>0.26482257613576876</v>
      </c>
      <c r="E8062">
        <f t="shared" ca="1" si="745"/>
        <v>-1.8899447323923195</v>
      </c>
      <c r="F8062">
        <f t="shared" ca="1" si="745"/>
        <v>-4.4334385719884573E-2</v>
      </c>
      <c r="G8062">
        <f t="shared" ca="1" si="745"/>
        <v>-0.11171153853299366</v>
      </c>
      <c r="H8062">
        <f t="shared" ca="1" si="745"/>
        <v>-1.0550529114768505</v>
      </c>
      <c r="I8062">
        <f t="shared" ca="1" si="745"/>
        <v>2.6552292837385627</v>
      </c>
      <c r="J8062">
        <f t="shared" ca="1" si="745"/>
        <v>-5.1983861071420008E-2</v>
      </c>
      <c r="K8062">
        <f t="shared" ca="1" si="745"/>
        <v>-2.1149653993932356</v>
      </c>
      <c r="L8062">
        <f t="shared" ca="1" si="741"/>
        <v>-0.95254154857952589</v>
      </c>
    </row>
    <row r="8063" spans="1:12" x14ac:dyDescent="0.7">
      <c r="A8063">
        <v>8059</v>
      </c>
      <c r="B8063">
        <f t="shared" ca="1" si="745"/>
        <v>-3.2227076683396891</v>
      </c>
      <c r="C8063">
        <f t="shared" ca="1" si="745"/>
        <v>1.8285217819037025</v>
      </c>
      <c r="D8063">
        <f t="shared" ca="1" si="745"/>
        <v>0.5720299667883213</v>
      </c>
      <c r="E8063">
        <f t="shared" ca="1" si="745"/>
        <v>1.1253502308001451</v>
      </c>
      <c r="F8063">
        <f t="shared" ca="1" si="745"/>
        <v>0.56496875926316836</v>
      </c>
      <c r="G8063">
        <f t="shared" ca="1" si="745"/>
        <v>1.8763837205982021</v>
      </c>
      <c r="H8063">
        <f t="shared" ca="1" si="745"/>
        <v>1.2717661372524338</v>
      </c>
      <c r="I8063">
        <f t="shared" ca="1" si="745"/>
        <v>1.2512842153633585</v>
      </c>
      <c r="J8063">
        <f t="shared" ca="1" si="745"/>
        <v>-0.97166014842891546</v>
      </c>
      <c r="K8063">
        <f t="shared" ca="1" si="745"/>
        <v>-0.83465858487705036</v>
      </c>
      <c r="L8063">
        <f t="shared" ca="1" si="741"/>
        <v>0.68785512733047938</v>
      </c>
    </row>
    <row r="8064" spans="1:12" x14ac:dyDescent="0.7">
      <c r="A8064">
        <v>8060</v>
      </c>
      <c r="B8064">
        <f t="shared" ca="1" si="745"/>
        <v>-0.34721017868131987</v>
      </c>
      <c r="C8064">
        <f t="shared" ca="1" si="745"/>
        <v>0.92015616062727146</v>
      </c>
      <c r="D8064">
        <f t="shared" ca="1" si="745"/>
        <v>-0.96639604491670539</v>
      </c>
      <c r="E8064">
        <f t="shared" ca="1" si="745"/>
        <v>-0.87508479904299286</v>
      </c>
      <c r="F8064">
        <f t="shared" ca="1" si="745"/>
        <v>-1.8046001580853659</v>
      </c>
      <c r="G8064">
        <f t="shared" ca="1" si="745"/>
        <v>0.66643135702248257</v>
      </c>
      <c r="H8064">
        <f t="shared" ca="1" si="745"/>
        <v>-0.85019618991901524</v>
      </c>
      <c r="I8064">
        <f t="shared" ca="1" si="745"/>
        <v>-0.6679545609544848</v>
      </c>
      <c r="J8064">
        <f t="shared" ca="1" si="745"/>
        <v>-1.0118162622647231</v>
      </c>
      <c r="K8064">
        <f t="shared" ca="1" si="745"/>
        <v>5.3928083977888924E-2</v>
      </c>
      <c r="L8064">
        <f t="shared" ca="1" si="741"/>
        <v>-1.863453823397315</v>
      </c>
    </row>
    <row r="8065" spans="1:12" x14ac:dyDescent="0.7">
      <c r="A8065">
        <v>8061</v>
      </c>
      <c r="B8065">
        <f t="shared" ca="1" si="745"/>
        <v>0.2173929471622294</v>
      </c>
      <c r="C8065">
        <f t="shared" ca="1" si="745"/>
        <v>1.0377184997843423</v>
      </c>
      <c r="D8065">
        <f t="shared" ca="1" si="745"/>
        <v>0.41850303431365887</v>
      </c>
      <c r="E8065">
        <f t="shared" ca="1" si="745"/>
        <v>-6.2934070261926753E-2</v>
      </c>
      <c r="F8065">
        <f t="shared" ca="1" si="745"/>
        <v>0.80209426908189818</v>
      </c>
      <c r="G8065">
        <f t="shared" ref="G8065:K8065" ca="1" si="746">_xlfn.NORM.INV(RAND(),0,1)</f>
        <v>-6.4486517250191338E-3</v>
      </c>
      <c r="H8065">
        <f t="shared" ca="1" si="746"/>
        <v>-0.28001582900517907</v>
      </c>
      <c r="I8065">
        <f t="shared" ca="1" si="746"/>
        <v>-0.42914497696283138</v>
      </c>
      <c r="J8065">
        <f t="shared" ca="1" si="746"/>
        <v>1.6467186925097017</v>
      </c>
      <c r="K8065">
        <f t="shared" ca="1" si="746"/>
        <v>1.228751411438421</v>
      </c>
      <c r="L8065">
        <f t="shared" ca="1" si="741"/>
        <v>2.0823441717737059</v>
      </c>
    </row>
    <row r="8066" spans="1:12" x14ac:dyDescent="0.7">
      <c r="A8066">
        <v>8062</v>
      </c>
      <c r="B8066">
        <f t="shared" ref="B8066:K8091" ca="1" si="747">_xlfn.NORM.INV(RAND(),0,1)</f>
        <v>-9.9788206586384404E-2</v>
      </c>
      <c r="C8066">
        <f t="shared" ca="1" si="747"/>
        <v>-0.13516889472203281</v>
      </c>
      <c r="D8066">
        <f t="shared" ca="1" si="747"/>
        <v>0.59267783446167277</v>
      </c>
      <c r="E8066">
        <f t="shared" ca="1" si="747"/>
        <v>0.58214198429974573</v>
      </c>
      <c r="F8066">
        <f t="shared" ca="1" si="747"/>
        <v>8.3289490704823763E-2</v>
      </c>
      <c r="G8066">
        <f t="shared" ca="1" si="747"/>
        <v>-0.69528773586188219</v>
      </c>
      <c r="H8066">
        <f t="shared" ca="1" si="747"/>
        <v>7.1685518959676078E-3</v>
      </c>
      <c r="I8066">
        <f t="shared" ca="1" si="747"/>
        <v>9.6699293969346807E-4</v>
      </c>
      <c r="J8066">
        <f t="shared" ca="1" si="747"/>
        <v>-2.5693677994359003E-2</v>
      </c>
      <c r="K8066">
        <f t="shared" ca="1" si="747"/>
        <v>-1.3475295978731596</v>
      </c>
      <c r="L8066">
        <f t="shared" ca="1" si="741"/>
        <v>-0.57606605355018736</v>
      </c>
    </row>
    <row r="8067" spans="1:12" x14ac:dyDescent="0.7">
      <c r="A8067">
        <v>8063</v>
      </c>
      <c r="B8067">
        <f t="shared" ca="1" si="747"/>
        <v>1.8325923909426101</v>
      </c>
      <c r="C8067">
        <f t="shared" ca="1" si="747"/>
        <v>1.1199237866155769</v>
      </c>
      <c r="D8067">
        <f t="shared" ca="1" si="747"/>
        <v>0.67844156223521324</v>
      </c>
      <c r="E8067">
        <f t="shared" ca="1" si="747"/>
        <v>-0.39298064341747024</v>
      </c>
      <c r="F8067">
        <f t="shared" ca="1" si="747"/>
        <v>-0.7285046732052769</v>
      </c>
      <c r="G8067">
        <f t="shared" ca="1" si="747"/>
        <v>-2.6362064125866447E-2</v>
      </c>
      <c r="H8067">
        <f t="shared" ca="1" si="747"/>
        <v>9.4158506800256669E-2</v>
      </c>
      <c r="I8067">
        <f t="shared" ca="1" si="747"/>
        <v>0.4578848030875447</v>
      </c>
      <c r="J8067">
        <f t="shared" ca="1" si="747"/>
        <v>-1.8880668622533543</v>
      </c>
      <c r="K8067">
        <f t="shared" ca="1" si="747"/>
        <v>-0.97046197650566712</v>
      </c>
      <c r="L8067">
        <f t="shared" ca="1" si="741"/>
        <v>5.1757915689372269E-2</v>
      </c>
    </row>
    <row r="8068" spans="1:12" x14ac:dyDescent="0.7">
      <c r="A8068">
        <v>8064</v>
      </c>
      <c r="B8068">
        <f t="shared" ca="1" si="747"/>
        <v>1.2307774031435379</v>
      </c>
      <c r="C8068">
        <f t="shared" ca="1" si="747"/>
        <v>-0.15542176479950459</v>
      </c>
      <c r="D8068">
        <f t="shared" ca="1" si="747"/>
        <v>-0.69689471211795262</v>
      </c>
      <c r="E8068">
        <f t="shared" ca="1" si="747"/>
        <v>1.0168855138621746</v>
      </c>
      <c r="F8068">
        <f t="shared" ca="1" si="747"/>
        <v>7.8239200971261122E-2</v>
      </c>
      <c r="G8068">
        <f t="shared" ca="1" si="747"/>
        <v>0.10447159110080402</v>
      </c>
      <c r="H8068">
        <f t="shared" ca="1" si="747"/>
        <v>1.1216782480111058</v>
      </c>
      <c r="I8068">
        <f t="shared" ca="1" si="747"/>
        <v>1.1481089741738837</v>
      </c>
      <c r="J8068">
        <f t="shared" ca="1" si="747"/>
        <v>-4.8119495687859552E-2</v>
      </c>
      <c r="K8068">
        <f t="shared" ca="1" si="747"/>
        <v>0.22823438695192266</v>
      </c>
      <c r="L8068">
        <f t="shared" ca="1" si="741"/>
        <v>1.8908777932581473</v>
      </c>
    </row>
    <row r="8069" spans="1:12" x14ac:dyDescent="0.7">
      <c r="A8069">
        <v>8065</v>
      </c>
      <c r="B8069">
        <f t="shared" ca="1" si="747"/>
        <v>-1.216591835211291</v>
      </c>
      <c r="C8069">
        <f t="shared" ca="1" si="747"/>
        <v>0.21589060659056811</v>
      </c>
      <c r="D8069">
        <f t="shared" ca="1" si="747"/>
        <v>1.3105055839526591</v>
      </c>
      <c r="E8069">
        <f t="shared" ca="1" si="747"/>
        <v>1.2893043187469326</v>
      </c>
      <c r="F8069">
        <f t="shared" ca="1" si="747"/>
        <v>0.46687900240521268</v>
      </c>
      <c r="G8069">
        <f t="shared" ca="1" si="747"/>
        <v>-1.4114098246869189</v>
      </c>
      <c r="H8069">
        <f t="shared" ca="1" si="747"/>
        <v>-1.0817469230411281</v>
      </c>
      <c r="I8069">
        <f t="shared" ca="1" si="747"/>
        <v>7.1104463470539045E-2</v>
      </c>
      <c r="J8069">
        <f t="shared" ca="1" si="747"/>
        <v>1.4854743829192081</v>
      </c>
      <c r="K8069">
        <f t="shared" ca="1" si="747"/>
        <v>2.1802509644013313</v>
      </c>
      <c r="L8069">
        <f t="shared" ca="1" si="741"/>
        <v>0.83450191978252042</v>
      </c>
    </row>
    <row r="8070" spans="1:12" x14ac:dyDescent="0.7">
      <c r="A8070">
        <v>8066</v>
      </c>
      <c r="B8070">
        <f t="shared" ca="1" si="747"/>
        <v>-0.43974190178219463</v>
      </c>
      <c r="C8070">
        <f t="shared" ca="1" si="747"/>
        <v>2.3644400302756701E-2</v>
      </c>
      <c r="D8070">
        <f t="shared" ca="1" si="747"/>
        <v>-0.70168438986588888</v>
      </c>
      <c r="E8070">
        <f t="shared" ca="1" si="747"/>
        <v>-0.2257484367500659</v>
      </c>
      <c r="F8070">
        <f t="shared" ca="1" si="747"/>
        <v>0.16899875927425551</v>
      </c>
      <c r="G8070">
        <f t="shared" ca="1" si="747"/>
        <v>-4.0583611206377469E-2</v>
      </c>
      <c r="H8070">
        <f t="shared" ca="1" si="747"/>
        <v>-0.52180410622416162</v>
      </c>
      <c r="I8070">
        <f t="shared" ca="1" si="747"/>
        <v>0.5076633106288716</v>
      </c>
      <c r="J8070">
        <f t="shared" ca="1" si="747"/>
        <v>-0.55244063556290002</v>
      </c>
      <c r="K8070">
        <f t="shared" ca="1" si="747"/>
        <v>-0.95924553711623062</v>
      </c>
      <c r="L8070">
        <f t="shared" ref="L8070:L8133" ca="1" si="748">AVERAGE(B8070:K8070)/(_xlfn.STDEV.S(B8070:K8070)/SQRT(10))</f>
        <v>-1.9536500492476252</v>
      </c>
    </row>
    <row r="8071" spans="1:12" x14ac:dyDescent="0.7">
      <c r="A8071">
        <v>8067</v>
      </c>
      <c r="B8071">
        <f t="shared" ca="1" si="747"/>
        <v>1.8839485846426185</v>
      </c>
      <c r="C8071">
        <f t="shared" ca="1" si="747"/>
        <v>0.7006852741270384</v>
      </c>
      <c r="D8071">
        <f t="shared" ca="1" si="747"/>
        <v>0.74576962054513196</v>
      </c>
      <c r="E8071">
        <f t="shared" ca="1" si="747"/>
        <v>2.2067404274546276</v>
      </c>
      <c r="F8071">
        <f t="shared" ca="1" si="747"/>
        <v>-0.45451007861674775</v>
      </c>
      <c r="G8071">
        <f t="shared" ca="1" si="747"/>
        <v>0.14994589229874769</v>
      </c>
      <c r="H8071">
        <f t="shared" ca="1" si="747"/>
        <v>0.76273578949110477</v>
      </c>
      <c r="I8071">
        <f t="shared" ca="1" si="747"/>
        <v>7.4257753302276793E-3</v>
      </c>
      <c r="J8071">
        <f t="shared" ca="1" si="747"/>
        <v>0.43745414911112945</v>
      </c>
      <c r="K8071">
        <f t="shared" ca="1" si="747"/>
        <v>-0.36033817448158895</v>
      </c>
      <c r="L8071">
        <f t="shared" ca="1" si="748"/>
        <v>2.1955119429637464</v>
      </c>
    </row>
    <row r="8072" spans="1:12" x14ac:dyDescent="0.7">
      <c r="A8072">
        <v>8068</v>
      </c>
      <c r="B8072">
        <f t="shared" ca="1" si="747"/>
        <v>1.1442513448174845</v>
      </c>
      <c r="C8072">
        <f t="shared" ca="1" si="747"/>
        <v>0.38890361457889322</v>
      </c>
      <c r="D8072">
        <f t="shared" ca="1" si="747"/>
        <v>-6.2231076163854926E-2</v>
      </c>
      <c r="E8072">
        <f t="shared" ca="1" si="747"/>
        <v>-0.96776142298758194</v>
      </c>
      <c r="F8072">
        <f t="shared" ca="1" si="747"/>
        <v>-2.9328843150353152</v>
      </c>
      <c r="G8072">
        <f t="shared" ca="1" si="747"/>
        <v>0.73013296663028504</v>
      </c>
      <c r="H8072">
        <f t="shared" ca="1" si="747"/>
        <v>-2.3180611842020324</v>
      </c>
      <c r="I8072">
        <f t="shared" ca="1" si="747"/>
        <v>1.5024046633770478</v>
      </c>
      <c r="J8072">
        <f t="shared" ca="1" si="747"/>
        <v>-1.3403778255199457</v>
      </c>
      <c r="K8072">
        <f t="shared" ca="1" si="747"/>
        <v>-1.9681977096109138</v>
      </c>
      <c r="L8072">
        <f t="shared" ca="1" si="748"/>
        <v>-1.1930639214773202</v>
      </c>
    </row>
    <row r="8073" spans="1:12" x14ac:dyDescent="0.7">
      <c r="A8073">
        <v>8069</v>
      </c>
      <c r="B8073">
        <f t="shared" ca="1" si="747"/>
        <v>0.95232301520140628</v>
      </c>
      <c r="C8073">
        <f t="shared" ca="1" si="747"/>
        <v>-1.2198510741914568</v>
      </c>
      <c r="D8073">
        <f t="shared" ca="1" si="747"/>
        <v>1.0167457860320135</v>
      </c>
      <c r="E8073">
        <f t="shared" ca="1" si="747"/>
        <v>-0.4587231165048426</v>
      </c>
      <c r="F8073">
        <f t="shared" ca="1" si="747"/>
        <v>-0.36433733116324801</v>
      </c>
      <c r="G8073">
        <f t="shared" ca="1" si="747"/>
        <v>-0.96334161943374685</v>
      </c>
      <c r="H8073">
        <f t="shared" ca="1" si="747"/>
        <v>2.1644986878732659</v>
      </c>
      <c r="I8073">
        <f t="shared" ca="1" si="747"/>
        <v>-1.8282281490903638</v>
      </c>
      <c r="J8073">
        <f t="shared" ca="1" si="747"/>
        <v>1.4351169995103215</v>
      </c>
      <c r="K8073">
        <f t="shared" ca="1" si="747"/>
        <v>-0.28184865352738875</v>
      </c>
      <c r="L8073">
        <f t="shared" ca="1" si="748"/>
        <v>0.11137724270680668</v>
      </c>
    </row>
    <row r="8074" spans="1:12" x14ac:dyDescent="0.7">
      <c r="A8074">
        <v>8070</v>
      </c>
      <c r="B8074">
        <f t="shared" ca="1" si="747"/>
        <v>0.65031492014964931</v>
      </c>
      <c r="C8074">
        <f t="shared" ca="1" si="747"/>
        <v>-0.14517990740386019</v>
      </c>
      <c r="D8074">
        <f t="shared" ca="1" si="747"/>
        <v>-1.2931428741215445</v>
      </c>
      <c r="E8074">
        <f t="shared" ca="1" si="747"/>
        <v>-1.1661303184853027</v>
      </c>
      <c r="F8074">
        <f t="shared" ca="1" si="747"/>
        <v>-0.30420419298869439</v>
      </c>
      <c r="G8074">
        <f t="shared" ca="1" si="747"/>
        <v>0.35075530180692621</v>
      </c>
      <c r="H8074">
        <f t="shared" ca="1" si="747"/>
        <v>-0.10312744314396596</v>
      </c>
      <c r="I8074">
        <f t="shared" ca="1" si="747"/>
        <v>-0.55740185570065315</v>
      </c>
      <c r="J8074">
        <f t="shared" ca="1" si="747"/>
        <v>1.0091611676557959</v>
      </c>
      <c r="K8074">
        <f t="shared" ca="1" si="747"/>
        <v>-0.25912072360133326</v>
      </c>
      <c r="L8074">
        <f t="shared" ca="1" si="748"/>
        <v>-0.78988927708052992</v>
      </c>
    </row>
    <row r="8075" spans="1:12" x14ac:dyDescent="0.7">
      <c r="A8075">
        <v>8071</v>
      </c>
      <c r="B8075">
        <f t="shared" ca="1" si="747"/>
        <v>0.84080197673270785</v>
      </c>
      <c r="C8075">
        <f t="shared" ca="1" si="747"/>
        <v>0.87400004983685897</v>
      </c>
      <c r="D8075">
        <f t="shared" ca="1" si="747"/>
        <v>0.49321142647610172</v>
      </c>
      <c r="E8075">
        <f t="shared" ca="1" si="747"/>
        <v>2.4031509314768509</v>
      </c>
      <c r="F8075">
        <f t="shared" ca="1" si="747"/>
        <v>-0.7166624905626614</v>
      </c>
      <c r="G8075">
        <f t="shared" ca="1" si="747"/>
        <v>1.1344907972062395</v>
      </c>
      <c r="H8075">
        <f t="shared" ca="1" si="747"/>
        <v>-0.80194782175673363</v>
      </c>
      <c r="I8075">
        <f t="shared" ca="1" si="747"/>
        <v>1.0712958336475031</v>
      </c>
      <c r="J8075">
        <f t="shared" ca="1" si="747"/>
        <v>4.4904549987820584E-2</v>
      </c>
      <c r="K8075">
        <f t="shared" ca="1" si="747"/>
        <v>1.8208247787206555</v>
      </c>
      <c r="L8075">
        <f t="shared" ca="1" si="748"/>
        <v>2.2327577795665694</v>
      </c>
    </row>
    <row r="8076" spans="1:12" x14ac:dyDescent="0.7">
      <c r="A8076">
        <v>8072</v>
      </c>
      <c r="B8076">
        <f t="shared" ca="1" si="747"/>
        <v>-0.95993326169263626</v>
      </c>
      <c r="C8076">
        <f t="shared" ca="1" si="747"/>
        <v>-0.47383739943530012</v>
      </c>
      <c r="D8076">
        <f t="shared" ca="1" si="747"/>
        <v>-1.4903730367438246</v>
      </c>
      <c r="E8076">
        <f t="shared" ca="1" si="747"/>
        <v>1.4255566325634657</v>
      </c>
      <c r="F8076">
        <f t="shared" ca="1" si="747"/>
        <v>-0.43495158642588239</v>
      </c>
      <c r="G8076">
        <f t="shared" ca="1" si="747"/>
        <v>0.85261485387055502</v>
      </c>
      <c r="H8076">
        <f t="shared" ca="1" si="747"/>
        <v>1.4156705255108921</v>
      </c>
      <c r="I8076">
        <f t="shared" ca="1" si="747"/>
        <v>-1.3666139364907239</v>
      </c>
      <c r="J8076">
        <f t="shared" ca="1" si="747"/>
        <v>5.7941283381408457E-2</v>
      </c>
      <c r="K8076">
        <f t="shared" ca="1" si="747"/>
        <v>0.95187509214773702</v>
      </c>
      <c r="L8076">
        <f t="shared" ca="1" si="748"/>
        <v>-6.2798556078992925E-3</v>
      </c>
    </row>
    <row r="8077" spans="1:12" x14ac:dyDescent="0.7">
      <c r="A8077">
        <v>8073</v>
      </c>
      <c r="B8077">
        <f t="shared" ca="1" si="747"/>
        <v>-1.0177677915552943</v>
      </c>
      <c r="C8077">
        <f t="shared" ca="1" si="747"/>
        <v>-0.30540859481938371</v>
      </c>
      <c r="D8077">
        <f t="shared" ca="1" si="747"/>
        <v>-0.32289831707728384</v>
      </c>
      <c r="E8077">
        <f t="shared" ca="1" si="747"/>
        <v>-1.8142987460888569</v>
      </c>
      <c r="F8077">
        <f t="shared" ca="1" si="747"/>
        <v>0.66071480381417313</v>
      </c>
      <c r="G8077">
        <f t="shared" ca="1" si="747"/>
        <v>-0.17051235717262839</v>
      </c>
      <c r="H8077">
        <f t="shared" ca="1" si="747"/>
        <v>-0.90889984282158609</v>
      </c>
      <c r="I8077">
        <f t="shared" ca="1" si="747"/>
        <v>-1.8429817180541717</v>
      </c>
      <c r="J8077">
        <f t="shared" ca="1" si="747"/>
        <v>0.79610230782334679</v>
      </c>
      <c r="K8077">
        <f t="shared" ca="1" si="747"/>
        <v>-1.4606179618034196</v>
      </c>
      <c r="L8077">
        <f t="shared" ca="1" si="748"/>
        <v>-2.155399696048101</v>
      </c>
    </row>
    <row r="8078" spans="1:12" x14ac:dyDescent="0.7">
      <c r="A8078">
        <v>8074</v>
      </c>
      <c r="B8078">
        <f t="shared" ca="1" si="747"/>
        <v>-2.6074169594275838E-2</v>
      </c>
      <c r="C8078">
        <f t="shared" ca="1" si="747"/>
        <v>2.419999426963527</v>
      </c>
      <c r="D8078">
        <f t="shared" ca="1" si="747"/>
        <v>6.4671435015092732E-2</v>
      </c>
      <c r="E8078">
        <f t="shared" ca="1" si="747"/>
        <v>-0.57457753722884675</v>
      </c>
      <c r="F8078">
        <f t="shared" ca="1" si="747"/>
        <v>-1.8686256172085594</v>
      </c>
      <c r="G8078">
        <f t="shared" ca="1" si="747"/>
        <v>1.066770878384556</v>
      </c>
      <c r="H8078">
        <f t="shared" ca="1" si="747"/>
        <v>1.1235427216501694</v>
      </c>
      <c r="I8078">
        <f t="shared" ca="1" si="747"/>
        <v>-0.83101204205408774</v>
      </c>
      <c r="J8078">
        <f t="shared" ca="1" si="747"/>
        <v>-1.6958389458476912</v>
      </c>
      <c r="K8078">
        <f t="shared" ca="1" si="747"/>
        <v>0.38113847598370088</v>
      </c>
      <c r="L8078">
        <f t="shared" ca="1" si="748"/>
        <v>1.4321075340168028E-2</v>
      </c>
    </row>
    <row r="8079" spans="1:12" x14ac:dyDescent="0.7">
      <c r="A8079">
        <v>8075</v>
      </c>
      <c r="B8079">
        <f t="shared" ca="1" si="747"/>
        <v>0.99676589679971794</v>
      </c>
      <c r="C8079">
        <f t="shared" ca="1" si="747"/>
        <v>-0.79275512726059827</v>
      </c>
      <c r="D8079">
        <f t="shared" ca="1" si="747"/>
        <v>0.74798588115286024</v>
      </c>
      <c r="E8079">
        <f t="shared" ca="1" si="747"/>
        <v>-0.48062580553709267</v>
      </c>
      <c r="F8079">
        <f t="shared" ca="1" si="747"/>
        <v>0.934256439114455</v>
      </c>
      <c r="G8079">
        <f t="shared" ca="1" si="747"/>
        <v>-0.46123281626093166</v>
      </c>
      <c r="H8079">
        <f t="shared" ca="1" si="747"/>
        <v>-0.41914974753126932</v>
      </c>
      <c r="I8079">
        <f t="shared" ca="1" si="747"/>
        <v>-2.1618946445254936</v>
      </c>
      <c r="J8079">
        <f t="shared" ca="1" si="747"/>
        <v>0.30173304311482002</v>
      </c>
      <c r="K8079">
        <f t="shared" ca="1" si="747"/>
        <v>-0.24484329895671444</v>
      </c>
      <c r="L8079">
        <f t="shared" ca="1" si="748"/>
        <v>-0.52181051807883261</v>
      </c>
    </row>
    <row r="8080" spans="1:12" x14ac:dyDescent="0.7">
      <c r="A8080">
        <v>8076</v>
      </c>
      <c r="B8080">
        <f t="shared" ca="1" si="747"/>
        <v>-0.70152430114586306</v>
      </c>
      <c r="C8080">
        <f t="shared" ca="1" si="747"/>
        <v>-1.2584309063746661E-2</v>
      </c>
      <c r="D8080">
        <f t="shared" ca="1" si="747"/>
        <v>1.4606424785724934</v>
      </c>
      <c r="E8080">
        <f t="shared" ca="1" si="747"/>
        <v>-1.4765740894314026</v>
      </c>
      <c r="F8080">
        <f t="shared" ca="1" si="747"/>
        <v>0.90623623789035002</v>
      </c>
      <c r="G8080">
        <f t="shared" ca="1" si="747"/>
        <v>1.6497408343488593</v>
      </c>
      <c r="H8080">
        <f t="shared" ca="1" si="747"/>
        <v>-0.28216651541218035</v>
      </c>
      <c r="I8080">
        <f t="shared" ca="1" si="747"/>
        <v>2.1790200914562075</v>
      </c>
      <c r="J8080">
        <f t="shared" ca="1" si="747"/>
        <v>4.2547146583857269E-2</v>
      </c>
      <c r="K8080">
        <f t="shared" ca="1" si="747"/>
        <v>0.46752733379063305</v>
      </c>
      <c r="L8080">
        <f t="shared" ca="1" si="748"/>
        <v>1.1787618465602254</v>
      </c>
    </row>
    <row r="8081" spans="1:12" x14ac:dyDescent="0.7">
      <c r="A8081">
        <v>8077</v>
      </c>
      <c r="B8081">
        <f t="shared" ca="1" si="747"/>
        <v>-0.70688108694009366</v>
      </c>
      <c r="C8081">
        <f t="shared" ca="1" si="747"/>
        <v>-0.61272259115485128</v>
      </c>
      <c r="D8081">
        <f t="shared" ca="1" si="747"/>
        <v>0.60141856378113556</v>
      </c>
      <c r="E8081">
        <f t="shared" ca="1" si="747"/>
        <v>0.86685428688720245</v>
      </c>
      <c r="F8081">
        <f t="shared" ca="1" si="747"/>
        <v>7.792260748350556E-2</v>
      </c>
      <c r="G8081">
        <f t="shared" ca="1" si="747"/>
        <v>0.50131202108497219</v>
      </c>
      <c r="H8081">
        <f t="shared" ca="1" si="747"/>
        <v>-0.65340211063954623</v>
      </c>
      <c r="I8081">
        <f t="shared" ca="1" si="747"/>
        <v>5.7872863730519683E-2</v>
      </c>
      <c r="J8081">
        <f t="shared" ca="1" si="747"/>
        <v>1.6458153350443665</v>
      </c>
      <c r="K8081">
        <f t="shared" ca="1" si="747"/>
        <v>1.4736874110032312</v>
      </c>
      <c r="L8081">
        <f t="shared" ca="1" si="748"/>
        <v>1.2101385105988309</v>
      </c>
    </row>
    <row r="8082" spans="1:12" x14ac:dyDescent="0.7">
      <c r="A8082">
        <v>8078</v>
      </c>
      <c r="B8082">
        <f t="shared" ca="1" si="747"/>
        <v>-0.28870442850500377</v>
      </c>
      <c r="C8082">
        <f t="shared" ca="1" si="747"/>
        <v>-0.61786802975472677</v>
      </c>
      <c r="D8082">
        <f t="shared" ca="1" si="747"/>
        <v>0.795397290491211</v>
      </c>
      <c r="E8082">
        <f t="shared" ca="1" si="747"/>
        <v>-0.34413785541711372</v>
      </c>
      <c r="F8082">
        <f t="shared" ca="1" si="747"/>
        <v>1.3813560524522879</v>
      </c>
      <c r="G8082">
        <f t="shared" ca="1" si="747"/>
        <v>-0.62535804538117812</v>
      </c>
      <c r="H8082">
        <f t="shared" ca="1" si="747"/>
        <v>0.2484020139589341</v>
      </c>
      <c r="I8082">
        <f t="shared" ca="1" si="747"/>
        <v>0.59122791851922119</v>
      </c>
      <c r="J8082">
        <f t="shared" ca="1" si="747"/>
        <v>-0.29895917404841071</v>
      </c>
      <c r="K8082">
        <f t="shared" ca="1" si="747"/>
        <v>1.3939244169220542</v>
      </c>
      <c r="L8082">
        <f t="shared" ca="1" si="748"/>
        <v>0.90756929936277042</v>
      </c>
    </row>
    <row r="8083" spans="1:12" x14ac:dyDescent="0.7">
      <c r="A8083">
        <v>8079</v>
      </c>
      <c r="B8083">
        <f t="shared" ca="1" si="747"/>
        <v>-1.344889325645187</v>
      </c>
      <c r="C8083">
        <f t="shared" ca="1" si="747"/>
        <v>-0.35694722280018581</v>
      </c>
      <c r="D8083">
        <f t="shared" ca="1" si="747"/>
        <v>0.51842756691845227</v>
      </c>
      <c r="E8083">
        <f t="shared" ca="1" si="747"/>
        <v>-0.87759326777668667</v>
      </c>
      <c r="F8083">
        <f t="shared" ca="1" si="747"/>
        <v>0.23716065350967963</v>
      </c>
      <c r="G8083">
        <f t="shared" ca="1" si="747"/>
        <v>0.15985177667978648</v>
      </c>
      <c r="H8083">
        <f t="shared" ca="1" si="747"/>
        <v>-0.45201388561105055</v>
      </c>
      <c r="I8083">
        <f t="shared" ca="1" si="747"/>
        <v>-0.81781577615230061</v>
      </c>
      <c r="J8083">
        <f t="shared" ca="1" si="747"/>
        <v>-0.60291410863027317</v>
      </c>
      <c r="K8083">
        <f t="shared" ca="1" si="747"/>
        <v>-0.27372590338099623</v>
      </c>
      <c r="L8083">
        <f t="shared" ca="1" si="748"/>
        <v>-2.1167463491673075</v>
      </c>
    </row>
    <row r="8084" spans="1:12" x14ac:dyDescent="0.7">
      <c r="A8084">
        <v>8080</v>
      </c>
      <c r="B8084">
        <f t="shared" ca="1" si="747"/>
        <v>0.96016522407318405</v>
      </c>
      <c r="C8084">
        <f t="shared" ca="1" si="747"/>
        <v>-0.73777127115569241</v>
      </c>
      <c r="D8084">
        <f t="shared" ca="1" si="747"/>
        <v>-0.77002233416589361</v>
      </c>
      <c r="E8084">
        <f t="shared" ca="1" si="747"/>
        <v>-0.52253074870854366</v>
      </c>
      <c r="F8084">
        <f t="shared" ca="1" si="747"/>
        <v>-1.417161512703218</v>
      </c>
      <c r="G8084">
        <f t="shared" ca="1" si="747"/>
        <v>0.51043361425503964</v>
      </c>
      <c r="H8084">
        <f t="shared" ca="1" si="747"/>
        <v>-0.43625862478401278</v>
      </c>
      <c r="I8084">
        <f t="shared" ca="1" si="747"/>
        <v>-0.68200715103322618</v>
      </c>
      <c r="J8084">
        <f t="shared" ca="1" si="747"/>
        <v>-0.17355728155225256</v>
      </c>
      <c r="K8084">
        <f t="shared" ca="1" si="747"/>
        <v>0.91524097383821745</v>
      </c>
      <c r="L8084">
        <f t="shared" ca="1" si="748"/>
        <v>-0.94598600898975727</v>
      </c>
    </row>
    <row r="8085" spans="1:12" x14ac:dyDescent="0.7">
      <c r="A8085">
        <v>8081</v>
      </c>
      <c r="B8085">
        <f t="shared" ca="1" si="747"/>
        <v>0.93524613647787935</v>
      </c>
      <c r="C8085">
        <f t="shared" ca="1" si="747"/>
        <v>-0.19399917862266422</v>
      </c>
      <c r="D8085">
        <f t="shared" ca="1" si="747"/>
        <v>-2.61259456294363</v>
      </c>
      <c r="E8085">
        <f t="shared" ca="1" si="747"/>
        <v>-0.38123652765492549</v>
      </c>
      <c r="F8085">
        <f t="shared" ca="1" si="747"/>
        <v>0.10949999369337407</v>
      </c>
      <c r="G8085">
        <f t="shared" ca="1" si="747"/>
        <v>7.1589474124822819E-2</v>
      </c>
      <c r="H8085">
        <f t="shared" ca="1" si="747"/>
        <v>0.9543193307001695</v>
      </c>
      <c r="I8085">
        <f t="shared" ca="1" si="747"/>
        <v>0.78030728049513554</v>
      </c>
      <c r="J8085">
        <f t="shared" ca="1" si="747"/>
        <v>-0.30064814634067732</v>
      </c>
      <c r="K8085">
        <f t="shared" ca="1" si="747"/>
        <v>-0.75904307606753463</v>
      </c>
      <c r="L8085">
        <f t="shared" ca="1" si="748"/>
        <v>-0.42125869360480506</v>
      </c>
    </row>
    <row r="8086" spans="1:12" x14ac:dyDescent="0.7">
      <c r="A8086">
        <v>8082</v>
      </c>
      <c r="B8086">
        <f t="shared" ca="1" si="747"/>
        <v>-0.43339280783413858</v>
      </c>
      <c r="C8086">
        <f t="shared" ca="1" si="747"/>
        <v>0.87704011780562652</v>
      </c>
      <c r="D8086">
        <f t="shared" ca="1" si="747"/>
        <v>-1.0159297598910983</v>
      </c>
      <c r="E8086">
        <f t="shared" ca="1" si="747"/>
        <v>1.5350879209571582</v>
      </c>
      <c r="F8086">
        <f t="shared" ca="1" si="747"/>
        <v>-2.4650385111443711</v>
      </c>
      <c r="G8086">
        <f t="shared" ca="1" si="747"/>
        <v>-0.48128045624321864</v>
      </c>
      <c r="H8086">
        <f t="shared" ca="1" si="747"/>
        <v>0.58185527759499922</v>
      </c>
      <c r="I8086">
        <f t="shared" ca="1" si="747"/>
        <v>4.2842243367622408E-4</v>
      </c>
      <c r="J8086">
        <f t="shared" ca="1" si="747"/>
        <v>0.16291101881677886</v>
      </c>
      <c r="K8086">
        <f t="shared" ca="1" si="747"/>
        <v>-1.0990135149414513</v>
      </c>
      <c r="L8086">
        <f t="shared" ca="1" si="748"/>
        <v>-0.64880587467591067</v>
      </c>
    </row>
    <row r="8087" spans="1:12" x14ac:dyDescent="0.7">
      <c r="A8087">
        <v>8083</v>
      </c>
      <c r="B8087">
        <f t="shared" ca="1" si="747"/>
        <v>0.72431597994304209</v>
      </c>
      <c r="C8087">
        <f t="shared" ca="1" si="747"/>
        <v>-0.3511876466429103</v>
      </c>
      <c r="D8087">
        <f t="shared" ca="1" si="747"/>
        <v>-0.19388083122758179</v>
      </c>
      <c r="E8087">
        <f t="shared" ca="1" si="747"/>
        <v>0.8726505376831174</v>
      </c>
      <c r="F8087">
        <f t="shared" ca="1" si="747"/>
        <v>-1.1489537421126783</v>
      </c>
      <c r="G8087">
        <f t="shared" ca="1" si="747"/>
        <v>3.9922950880983896E-2</v>
      </c>
      <c r="H8087">
        <f t="shared" ca="1" si="747"/>
        <v>0.37376498947429931</v>
      </c>
      <c r="I8087">
        <f t="shared" ca="1" si="747"/>
        <v>-0.19840441865492028</v>
      </c>
      <c r="J8087">
        <f t="shared" ca="1" si="747"/>
        <v>0.47157275558148731</v>
      </c>
      <c r="K8087">
        <f t="shared" ca="1" si="747"/>
        <v>-1.4126935117020675E-2</v>
      </c>
      <c r="L8087">
        <f t="shared" ca="1" si="748"/>
        <v>0.30833423000931792</v>
      </c>
    </row>
    <row r="8088" spans="1:12" x14ac:dyDescent="0.7">
      <c r="A8088">
        <v>8084</v>
      </c>
      <c r="B8088">
        <f t="shared" ca="1" si="747"/>
        <v>-5.0385930326575734E-2</v>
      </c>
      <c r="C8088">
        <f t="shared" ca="1" si="747"/>
        <v>0.12022892509633826</v>
      </c>
      <c r="D8088">
        <f t="shared" ca="1" si="747"/>
        <v>-1.0926658479329603</v>
      </c>
      <c r="E8088">
        <f t="shared" ca="1" si="747"/>
        <v>1.2629904837230428</v>
      </c>
      <c r="F8088">
        <f t="shared" ca="1" si="747"/>
        <v>0.90733284512813317</v>
      </c>
      <c r="G8088">
        <f t="shared" ca="1" si="747"/>
        <v>1.1670374164419646</v>
      </c>
      <c r="H8088">
        <f t="shared" ca="1" si="747"/>
        <v>0.30936239117937098</v>
      </c>
      <c r="I8088">
        <f t="shared" ca="1" si="747"/>
        <v>-1.2516130482752612</v>
      </c>
      <c r="J8088">
        <f t="shared" ca="1" si="747"/>
        <v>1.4204403158969123</v>
      </c>
      <c r="K8088">
        <f t="shared" ca="1" si="747"/>
        <v>-0.70835435579553407</v>
      </c>
      <c r="L8088">
        <f t="shared" ca="1" si="748"/>
        <v>0.66892700420655504</v>
      </c>
    </row>
    <row r="8089" spans="1:12" x14ac:dyDescent="0.7">
      <c r="A8089">
        <v>8085</v>
      </c>
      <c r="B8089">
        <f t="shared" ca="1" si="747"/>
        <v>1.1605281358895627</v>
      </c>
      <c r="C8089">
        <f t="shared" ca="1" si="747"/>
        <v>0.12963484948180715</v>
      </c>
      <c r="D8089">
        <f t="shared" ca="1" si="747"/>
        <v>1.6019515720862472</v>
      </c>
      <c r="E8089">
        <f t="shared" ca="1" si="747"/>
        <v>2.2324039933761872</v>
      </c>
      <c r="F8089">
        <f t="shared" ca="1" si="747"/>
        <v>-1.0618189846439141</v>
      </c>
      <c r="G8089">
        <f t="shared" ca="1" si="747"/>
        <v>-1.531638915636178</v>
      </c>
      <c r="H8089">
        <f t="shared" ca="1" si="747"/>
        <v>0.2072103860298975</v>
      </c>
      <c r="I8089">
        <f t="shared" ca="1" si="747"/>
        <v>1.1083340721193884</v>
      </c>
      <c r="J8089">
        <f t="shared" ca="1" si="747"/>
        <v>0.71126349247576992</v>
      </c>
      <c r="K8089">
        <f t="shared" ca="1" si="747"/>
        <v>-0.31156020521468675</v>
      </c>
      <c r="L8089">
        <f t="shared" ca="1" si="748"/>
        <v>1.1413196127281475</v>
      </c>
    </row>
    <row r="8090" spans="1:12" x14ac:dyDescent="0.7">
      <c r="A8090">
        <v>8086</v>
      </c>
      <c r="B8090">
        <f t="shared" ca="1" si="747"/>
        <v>1.469954408661353</v>
      </c>
      <c r="C8090">
        <f t="shared" ca="1" si="747"/>
        <v>0.96941835971310564</v>
      </c>
      <c r="D8090">
        <f t="shared" ca="1" si="747"/>
        <v>1.1247237490435049</v>
      </c>
      <c r="E8090">
        <f t="shared" ca="1" si="747"/>
        <v>-0.18627003207667989</v>
      </c>
      <c r="F8090">
        <f t="shared" ca="1" si="747"/>
        <v>0.48679820468977492</v>
      </c>
      <c r="G8090">
        <f t="shared" ca="1" si="747"/>
        <v>0.80747221613084952</v>
      </c>
      <c r="H8090">
        <f t="shared" ca="1" si="747"/>
        <v>0.25266215964847544</v>
      </c>
      <c r="I8090">
        <f t="shared" ca="1" si="747"/>
        <v>-0.49046474121406419</v>
      </c>
      <c r="J8090">
        <f t="shared" ca="1" si="747"/>
        <v>-0.43729432284291403</v>
      </c>
      <c r="K8090">
        <f t="shared" ca="1" si="747"/>
        <v>0.26381390094197582</v>
      </c>
      <c r="L8090">
        <f t="shared" ca="1" si="748"/>
        <v>2.0113036132207625</v>
      </c>
    </row>
    <row r="8091" spans="1:12" x14ac:dyDescent="0.7">
      <c r="A8091">
        <v>8087</v>
      </c>
      <c r="B8091">
        <f t="shared" ca="1" si="747"/>
        <v>-1.2593256445903185</v>
      </c>
      <c r="C8091">
        <f t="shared" ca="1" si="747"/>
        <v>-1.7310977118444175</v>
      </c>
      <c r="D8091">
        <f t="shared" ca="1" si="747"/>
        <v>0.12386872342086067</v>
      </c>
      <c r="E8091">
        <f t="shared" ca="1" si="747"/>
        <v>1.0678985668851639</v>
      </c>
      <c r="F8091">
        <f t="shared" ca="1" si="747"/>
        <v>1.2397408634689608</v>
      </c>
      <c r="G8091">
        <f t="shared" ref="G8091:K8091" ca="1" si="749">_xlfn.NORM.INV(RAND(),0,1)</f>
        <v>-1.2140053692250892</v>
      </c>
      <c r="H8091">
        <f t="shared" ca="1" si="749"/>
        <v>1.3296635901945297</v>
      </c>
      <c r="I8091">
        <f t="shared" ca="1" si="749"/>
        <v>-2.2960974601323216</v>
      </c>
      <c r="J8091">
        <f t="shared" ca="1" si="749"/>
        <v>0.28049218845256024</v>
      </c>
      <c r="K8091">
        <f t="shared" ca="1" si="749"/>
        <v>-1.6246838742633583</v>
      </c>
      <c r="L8091">
        <f t="shared" ca="1" si="748"/>
        <v>-0.94403618850271398</v>
      </c>
    </row>
    <row r="8092" spans="1:12" x14ac:dyDescent="0.7">
      <c r="A8092">
        <v>8088</v>
      </c>
      <c r="B8092">
        <f t="shared" ref="B8092:K8117" ca="1" si="750">_xlfn.NORM.INV(RAND(),0,1)</f>
        <v>-0.21584800660213396</v>
      </c>
      <c r="C8092">
        <f t="shared" ca="1" si="750"/>
        <v>-0.74002270545274917</v>
      </c>
      <c r="D8092">
        <f t="shared" ca="1" si="750"/>
        <v>-1.5437257129995203</v>
      </c>
      <c r="E8092">
        <f t="shared" ca="1" si="750"/>
        <v>-2.0786483133288707</v>
      </c>
      <c r="F8092">
        <f t="shared" ca="1" si="750"/>
        <v>-9.8071917103598499E-2</v>
      </c>
      <c r="G8092">
        <f t="shared" ca="1" si="750"/>
        <v>-1.0238470209028683</v>
      </c>
      <c r="H8092">
        <f t="shared" ca="1" si="750"/>
        <v>0.89526631798231415</v>
      </c>
      <c r="I8092">
        <f t="shared" ca="1" si="750"/>
        <v>-3.3864216830671476</v>
      </c>
      <c r="J8092">
        <f t="shared" ca="1" si="750"/>
        <v>-1.1173811056090948</v>
      </c>
      <c r="K8092">
        <f t="shared" ca="1" si="750"/>
        <v>8.0363989657473781E-2</v>
      </c>
      <c r="L8092">
        <f t="shared" ca="1" si="748"/>
        <v>-2.3948300509219869</v>
      </c>
    </row>
    <row r="8093" spans="1:12" x14ac:dyDescent="0.7">
      <c r="A8093">
        <v>8089</v>
      </c>
      <c r="B8093">
        <f t="shared" ca="1" si="750"/>
        <v>-0.8562302876082758</v>
      </c>
      <c r="C8093">
        <f t="shared" ca="1" si="750"/>
        <v>-1.0309096918310092</v>
      </c>
      <c r="D8093">
        <f t="shared" ca="1" si="750"/>
        <v>0.81233889674375104</v>
      </c>
      <c r="E8093">
        <f t="shared" ca="1" si="750"/>
        <v>-0.68718032160661935</v>
      </c>
      <c r="F8093">
        <f t="shared" ca="1" si="750"/>
        <v>1.0064830756035681</v>
      </c>
      <c r="G8093">
        <f t="shared" ca="1" si="750"/>
        <v>0.20068019053364949</v>
      </c>
      <c r="H8093">
        <f t="shared" ca="1" si="750"/>
        <v>2.0095182049931721</v>
      </c>
      <c r="I8093">
        <f t="shared" ca="1" si="750"/>
        <v>-0.74006445510986374</v>
      </c>
      <c r="J8093">
        <f t="shared" ca="1" si="750"/>
        <v>2.0770048344390095</v>
      </c>
      <c r="K8093">
        <f t="shared" ca="1" si="750"/>
        <v>0.65434938320029201</v>
      </c>
      <c r="L8093">
        <f t="shared" ca="1" si="748"/>
        <v>0.93897019077703281</v>
      </c>
    </row>
    <row r="8094" spans="1:12" x14ac:dyDescent="0.7">
      <c r="A8094">
        <v>8090</v>
      </c>
      <c r="B8094">
        <f t="shared" ca="1" si="750"/>
        <v>-0.40284075164346722</v>
      </c>
      <c r="C8094">
        <f t="shared" ca="1" si="750"/>
        <v>0.69551259452815484</v>
      </c>
      <c r="D8094">
        <f t="shared" ca="1" si="750"/>
        <v>-0.73378834723036279</v>
      </c>
      <c r="E8094">
        <f t="shared" ca="1" si="750"/>
        <v>-0.692903881553943</v>
      </c>
      <c r="F8094">
        <f t="shared" ca="1" si="750"/>
        <v>0.86740782154569329</v>
      </c>
      <c r="G8094">
        <f t="shared" ca="1" si="750"/>
        <v>0.15335655320387789</v>
      </c>
      <c r="H8094">
        <f t="shared" ca="1" si="750"/>
        <v>1.4224523330314527</v>
      </c>
      <c r="I8094">
        <f t="shared" ca="1" si="750"/>
        <v>0.30094803149902444</v>
      </c>
      <c r="J8094">
        <f t="shared" ca="1" si="750"/>
        <v>-1.5102207204680018</v>
      </c>
      <c r="K8094">
        <f t="shared" ca="1" si="750"/>
        <v>-0.47522390557613781</v>
      </c>
      <c r="L8094">
        <f t="shared" ca="1" si="748"/>
        <v>-0.13412181480011845</v>
      </c>
    </row>
    <row r="8095" spans="1:12" x14ac:dyDescent="0.7">
      <c r="A8095">
        <v>8091</v>
      </c>
      <c r="B8095">
        <f t="shared" ca="1" si="750"/>
        <v>-0.75786365278372092</v>
      </c>
      <c r="C8095">
        <f t="shared" ca="1" si="750"/>
        <v>1.3554240008273288</v>
      </c>
      <c r="D8095">
        <f t="shared" ca="1" si="750"/>
        <v>-0.55208781120254025</v>
      </c>
      <c r="E8095">
        <f t="shared" ca="1" si="750"/>
        <v>-0.19927423375721026</v>
      </c>
      <c r="F8095">
        <f t="shared" ca="1" si="750"/>
        <v>1.2578577797778954</v>
      </c>
      <c r="G8095">
        <f t="shared" ca="1" si="750"/>
        <v>0.27408290482123671</v>
      </c>
      <c r="H8095">
        <f t="shared" ca="1" si="750"/>
        <v>-0.14542184519789181</v>
      </c>
      <c r="I8095">
        <f t="shared" ca="1" si="750"/>
        <v>0.39403834753137079</v>
      </c>
      <c r="J8095">
        <f t="shared" ca="1" si="750"/>
        <v>0.46765995047634012</v>
      </c>
      <c r="K8095">
        <f t="shared" ca="1" si="750"/>
        <v>-1.3200957097029813</v>
      </c>
      <c r="L8095">
        <f t="shared" ca="1" si="748"/>
        <v>0.2883231878073918</v>
      </c>
    </row>
    <row r="8096" spans="1:12" x14ac:dyDescent="0.7">
      <c r="A8096">
        <v>8092</v>
      </c>
      <c r="B8096">
        <f t="shared" ca="1" si="750"/>
        <v>-0.80681215454427302</v>
      </c>
      <c r="C8096">
        <f t="shared" ca="1" si="750"/>
        <v>1.0920792598920099</v>
      </c>
      <c r="D8096">
        <f t="shared" ca="1" si="750"/>
        <v>-0.45040424138090263</v>
      </c>
      <c r="E8096">
        <f t="shared" ca="1" si="750"/>
        <v>-0.49633327196535876</v>
      </c>
      <c r="F8096">
        <f t="shared" ca="1" si="750"/>
        <v>-1.0140949136139836</v>
      </c>
      <c r="G8096">
        <f t="shared" ca="1" si="750"/>
        <v>5.6577175318919162E-2</v>
      </c>
      <c r="H8096">
        <f t="shared" ca="1" si="750"/>
        <v>-1.8446758206254266</v>
      </c>
      <c r="I8096">
        <f t="shared" ca="1" si="750"/>
        <v>0.67706355333277257</v>
      </c>
      <c r="J8096">
        <f t="shared" ca="1" si="750"/>
        <v>2.9238394801379863E-2</v>
      </c>
      <c r="K8096">
        <f t="shared" ca="1" si="750"/>
        <v>0.1038000080442375</v>
      </c>
      <c r="L8096">
        <f t="shared" ca="1" si="748"/>
        <v>-0.98792476609229574</v>
      </c>
    </row>
    <row r="8097" spans="1:12" x14ac:dyDescent="0.7">
      <c r="A8097">
        <v>8093</v>
      </c>
      <c r="B8097">
        <f t="shared" ca="1" si="750"/>
        <v>0.99550304305496473</v>
      </c>
      <c r="C8097">
        <f t="shared" ca="1" si="750"/>
        <v>0.73050581955491745</v>
      </c>
      <c r="D8097">
        <f t="shared" ca="1" si="750"/>
        <v>-1.0173278113194471</v>
      </c>
      <c r="E8097">
        <f t="shared" ca="1" si="750"/>
        <v>0.57111651851051315</v>
      </c>
      <c r="F8097">
        <f t="shared" ca="1" si="750"/>
        <v>0.809709022670413</v>
      </c>
      <c r="G8097">
        <f t="shared" ca="1" si="750"/>
        <v>1.6017491561073747</v>
      </c>
      <c r="H8097">
        <f t="shared" ca="1" si="750"/>
        <v>-0.43691822607793579</v>
      </c>
      <c r="I8097">
        <f t="shared" ca="1" si="750"/>
        <v>0.17832223767689165</v>
      </c>
      <c r="J8097">
        <f t="shared" ca="1" si="750"/>
        <v>-0.19993735531628987</v>
      </c>
      <c r="K8097">
        <f t="shared" ca="1" si="750"/>
        <v>1.7760325925380027</v>
      </c>
      <c r="L8097">
        <f t="shared" ca="1" si="748"/>
        <v>1.7940322965014062</v>
      </c>
    </row>
    <row r="8098" spans="1:12" x14ac:dyDescent="0.7">
      <c r="A8098">
        <v>8094</v>
      </c>
      <c r="B8098">
        <f t="shared" ca="1" si="750"/>
        <v>-1.2414004903748228</v>
      </c>
      <c r="C8098">
        <f t="shared" ca="1" si="750"/>
        <v>1.9582314435752408</v>
      </c>
      <c r="D8098">
        <f t="shared" ca="1" si="750"/>
        <v>-0.21711957651054009</v>
      </c>
      <c r="E8098">
        <f t="shared" ca="1" si="750"/>
        <v>0.40868868873160341</v>
      </c>
      <c r="F8098">
        <f t="shared" ca="1" si="750"/>
        <v>-0.1797808112138593</v>
      </c>
      <c r="G8098">
        <f t="shared" ca="1" si="750"/>
        <v>-0.27886667084257027</v>
      </c>
      <c r="H8098">
        <f t="shared" ca="1" si="750"/>
        <v>-6.1918562293085309E-2</v>
      </c>
      <c r="I8098">
        <f t="shared" ca="1" si="750"/>
        <v>1.4742647624083196</v>
      </c>
      <c r="J8098">
        <f t="shared" ca="1" si="750"/>
        <v>-2.0896308914059554</v>
      </c>
      <c r="K8098">
        <f t="shared" ca="1" si="750"/>
        <v>-5.4554268641514643E-2</v>
      </c>
      <c r="L8098">
        <f t="shared" ca="1" si="748"/>
        <v>-7.6494947941742733E-2</v>
      </c>
    </row>
    <row r="8099" spans="1:12" x14ac:dyDescent="0.7">
      <c r="A8099">
        <v>8095</v>
      </c>
      <c r="B8099">
        <f t="shared" ca="1" si="750"/>
        <v>-6.4590657868685258E-2</v>
      </c>
      <c r="C8099">
        <f t="shared" ca="1" si="750"/>
        <v>0.47871226492546304</v>
      </c>
      <c r="D8099">
        <f t="shared" ca="1" si="750"/>
        <v>0.25637664475401711</v>
      </c>
      <c r="E8099">
        <f t="shared" ca="1" si="750"/>
        <v>-0.15747145852476011</v>
      </c>
      <c r="F8099">
        <f t="shared" ca="1" si="750"/>
        <v>-0.14601285848349391</v>
      </c>
      <c r="G8099">
        <f t="shared" ca="1" si="750"/>
        <v>-2.0575451073030488</v>
      </c>
      <c r="H8099">
        <f t="shared" ca="1" si="750"/>
        <v>-0.11258488718221613</v>
      </c>
      <c r="I8099">
        <f t="shared" ca="1" si="750"/>
        <v>-5.9212808389733168E-2</v>
      </c>
      <c r="J8099">
        <f t="shared" ca="1" si="750"/>
        <v>1.5016913141803008</v>
      </c>
      <c r="K8099">
        <f t="shared" ca="1" si="750"/>
        <v>-0.74131813578111017</v>
      </c>
      <c r="L8099">
        <f t="shared" ca="1" si="748"/>
        <v>-0.38750535135808856</v>
      </c>
    </row>
    <row r="8100" spans="1:12" x14ac:dyDescent="0.7">
      <c r="A8100">
        <v>8096</v>
      </c>
      <c r="B8100">
        <f t="shared" ca="1" si="750"/>
        <v>-1.2875984957790072</v>
      </c>
      <c r="C8100">
        <f t="shared" ca="1" si="750"/>
        <v>-0.63946783457844192</v>
      </c>
      <c r="D8100">
        <f t="shared" ca="1" si="750"/>
        <v>0.85512303232763331</v>
      </c>
      <c r="E8100">
        <f t="shared" ca="1" si="750"/>
        <v>0.29472400986753955</v>
      </c>
      <c r="F8100">
        <f t="shared" ca="1" si="750"/>
        <v>0.40798229880709252</v>
      </c>
      <c r="G8100">
        <f t="shared" ca="1" si="750"/>
        <v>0.57699678966314849</v>
      </c>
      <c r="H8100">
        <f t="shared" ca="1" si="750"/>
        <v>1.5102256347743526</v>
      </c>
      <c r="I8100">
        <f t="shared" ca="1" si="750"/>
        <v>-0.75436850894440866</v>
      </c>
      <c r="J8100">
        <f t="shared" ca="1" si="750"/>
        <v>0.65665713491519173</v>
      </c>
      <c r="K8100">
        <f t="shared" ca="1" si="750"/>
        <v>1.287645918853402</v>
      </c>
      <c r="L8100">
        <f t="shared" ca="1" si="748"/>
        <v>1.0088281753231869</v>
      </c>
    </row>
    <row r="8101" spans="1:12" x14ac:dyDescent="0.7">
      <c r="A8101">
        <v>8097</v>
      </c>
      <c r="B8101">
        <f t="shared" ca="1" si="750"/>
        <v>0.34708008227797088</v>
      </c>
      <c r="C8101">
        <f t="shared" ca="1" si="750"/>
        <v>-0.82743218897863191</v>
      </c>
      <c r="D8101">
        <f t="shared" ca="1" si="750"/>
        <v>-1.6134462640215663</v>
      </c>
      <c r="E8101">
        <f t="shared" ca="1" si="750"/>
        <v>-0.96863507758890133</v>
      </c>
      <c r="F8101">
        <f t="shared" ca="1" si="750"/>
        <v>7.087446754166557E-2</v>
      </c>
      <c r="G8101">
        <f t="shared" ca="1" si="750"/>
        <v>-7.5691890811629775E-2</v>
      </c>
      <c r="H8101">
        <f t="shared" ca="1" si="750"/>
        <v>-1.8999030360797484</v>
      </c>
      <c r="I8101">
        <f t="shared" ca="1" si="750"/>
        <v>0.10549087850719861</v>
      </c>
      <c r="J8101">
        <f t="shared" ca="1" si="750"/>
        <v>0.9740474437908716</v>
      </c>
      <c r="K8101">
        <f t="shared" ca="1" si="750"/>
        <v>-0.51721886674386075</v>
      </c>
      <c r="L8101">
        <f t="shared" ca="1" si="748"/>
        <v>-1.5515249099149537</v>
      </c>
    </row>
    <row r="8102" spans="1:12" x14ac:dyDescent="0.7">
      <c r="A8102">
        <v>8098</v>
      </c>
      <c r="B8102">
        <f t="shared" ca="1" si="750"/>
        <v>-1.1777643068791201</v>
      </c>
      <c r="C8102">
        <f t="shared" ca="1" si="750"/>
        <v>0.18832572228743355</v>
      </c>
      <c r="D8102">
        <f t="shared" ca="1" si="750"/>
        <v>2.3920911544153229</v>
      </c>
      <c r="E8102">
        <f t="shared" ca="1" si="750"/>
        <v>1.0182235104423998</v>
      </c>
      <c r="F8102">
        <f t="shared" ca="1" si="750"/>
        <v>0.12514498142737729</v>
      </c>
      <c r="G8102">
        <f t="shared" ca="1" si="750"/>
        <v>6.0065262252145854E-2</v>
      </c>
      <c r="H8102">
        <f t="shared" ca="1" si="750"/>
        <v>-0.18395915352083017</v>
      </c>
      <c r="I8102">
        <f t="shared" ca="1" si="750"/>
        <v>-0.42087297095985293</v>
      </c>
      <c r="J8102">
        <f t="shared" ca="1" si="750"/>
        <v>0.2282346171858726</v>
      </c>
      <c r="K8102">
        <f t="shared" ca="1" si="750"/>
        <v>0.31645772699465402</v>
      </c>
      <c r="L8102">
        <f t="shared" ca="1" si="748"/>
        <v>0.85846764020094224</v>
      </c>
    </row>
    <row r="8103" spans="1:12" x14ac:dyDescent="0.7">
      <c r="A8103">
        <v>8099</v>
      </c>
      <c r="B8103">
        <f t="shared" ca="1" si="750"/>
        <v>0.88699986579576018</v>
      </c>
      <c r="C8103">
        <f t="shared" ca="1" si="750"/>
        <v>2.8419325707759362</v>
      </c>
      <c r="D8103">
        <f t="shared" ca="1" si="750"/>
        <v>0.9854343165084597</v>
      </c>
      <c r="E8103">
        <f t="shared" ca="1" si="750"/>
        <v>7.9839752199155484E-2</v>
      </c>
      <c r="F8103">
        <f t="shared" ca="1" si="750"/>
        <v>1.0016379111995724</v>
      </c>
      <c r="G8103">
        <f t="shared" ca="1" si="750"/>
        <v>-0.27881042089489483</v>
      </c>
      <c r="H8103">
        <f t="shared" ca="1" si="750"/>
        <v>-1.3365924085740277</v>
      </c>
      <c r="I8103">
        <f t="shared" ca="1" si="750"/>
        <v>-2.3146455406611142</v>
      </c>
      <c r="J8103">
        <f t="shared" ca="1" si="750"/>
        <v>0.75583310920981361</v>
      </c>
      <c r="K8103">
        <f t="shared" ca="1" si="750"/>
        <v>1.1467594512375499</v>
      </c>
      <c r="L8103">
        <f t="shared" ca="1" si="748"/>
        <v>0.83045109990658139</v>
      </c>
    </row>
    <row r="8104" spans="1:12" x14ac:dyDescent="0.7">
      <c r="A8104">
        <v>8100</v>
      </c>
      <c r="B8104">
        <f t="shared" ca="1" si="750"/>
        <v>0.56403886127745839</v>
      </c>
      <c r="C8104">
        <f t="shared" ca="1" si="750"/>
        <v>-1.161103549988183</v>
      </c>
      <c r="D8104">
        <f t="shared" ca="1" si="750"/>
        <v>-0.73618692727645862</v>
      </c>
      <c r="E8104">
        <f t="shared" ca="1" si="750"/>
        <v>0.28480067382235247</v>
      </c>
      <c r="F8104">
        <f t="shared" ca="1" si="750"/>
        <v>0.17224257200529852</v>
      </c>
      <c r="G8104">
        <f t="shared" ca="1" si="750"/>
        <v>-7.1750662999630371E-2</v>
      </c>
      <c r="H8104">
        <f t="shared" ca="1" si="750"/>
        <v>1.2467792431112825</v>
      </c>
      <c r="I8104">
        <f t="shared" ca="1" si="750"/>
        <v>-0.20353010915539801</v>
      </c>
      <c r="J8104">
        <f t="shared" ca="1" si="750"/>
        <v>1.3845094440692287</v>
      </c>
      <c r="K8104">
        <f t="shared" ca="1" si="750"/>
        <v>-0.91594982317557516</v>
      </c>
      <c r="L8104">
        <f t="shared" ca="1" si="748"/>
        <v>0.20752282880798886</v>
      </c>
    </row>
    <row r="8105" spans="1:12" x14ac:dyDescent="0.7">
      <c r="A8105">
        <v>8101</v>
      </c>
      <c r="B8105">
        <f t="shared" ca="1" si="750"/>
        <v>-0.25043991656046244</v>
      </c>
      <c r="C8105">
        <f t="shared" ca="1" si="750"/>
        <v>2.174368592502478</v>
      </c>
      <c r="D8105">
        <f t="shared" ca="1" si="750"/>
        <v>-1.8571217315306852</v>
      </c>
      <c r="E8105">
        <f t="shared" ca="1" si="750"/>
        <v>-0.66789085150929328</v>
      </c>
      <c r="F8105">
        <f t="shared" ca="1" si="750"/>
        <v>0.24750157215264673</v>
      </c>
      <c r="G8105">
        <f t="shared" ca="1" si="750"/>
        <v>-0.80035915594862317</v>
      </c>
      <c r="H8105">
        <f t="shared" ca="1" si="750"/>
        <v>-1.1525154206074917</v>
      </c>
      <c r="I8105">
        <f t="shared" ca="1" si="750"/>
        <v>1.3294149605229701</v>
      </c>
      <c r="J8105">
        <f t="shared" ca="1" si="750"/>
        <v>-1.2786158176008244</v>
      </c>
      <c r="K8105">
        <f t="shared" ca="1" si="750"/>
        <v>-1.1896778984198058</v>
      </c>
      <c r="L8105">
        <f t="shared" ca="1" si="748"/>
        <v>-0.86294733552620706</v>
      </c>
    </row>
    <row r="8106" spans="1:12" x14ac:dyDescent="0.7">
      <c r="A8106">
        <v>8102</v>
      </c>
      <c r="B8106">
        <f t="shared" ca="1" si="750"/>
        <v>1.7643380330653906</v>
      </c>
      <c r="C8106">
        <f t="shared" ca="1" si="750"/>
        <v>-0.40937867078157758</v>
      </c>
      <c r="D8106">
        <f t="shared" ca="1" si="750"/>
        <v>0.62055919138500082</v>
      </c>
      <c r="E8106">
        <f t="shared" ca="1" si="750"/>
        <v>-1.6794322245891993</v>
      </c>
      <c r="F8106">
        <f t="shared" ca="1" si="750"/>
        <v>-0.10887089020220485</v>
      </c>
      <c r="G8106">
        <f t="shared" ca="1" si="750"/>
        <v>-0.40896926640180198</v>
      </c>
      <c r="H8106">
        <f t="shared" ca="1" si="750"/>
        <v>2.3062280562417854</v>
      </c>
      <c r="I8106">
        <f t="shared" ca="1" si="750"/>
        <v>0.12827176258099449</v>
      </c>
      <c r="J8106">
        <f t="shared" ca="1" si="750"/>
        <v>0.23597864370199709</v>
      </c>
      <c r="K8106">
        <f t="shared" ca="1" si="750"/>
        <v>1.0674720147454468</v>
      </c>
      <c r="L8106">
        <f t="shared" ca="1" si="748"/>
        <v>0.9645939474893912</v>
      </c>
    </row>
    <row r="8107" spans="1:12" x14ac:dyDescent="0.7">
      <c r="A8107">
        <v>8103</v>
      </c>
      <c r="B8107">
        <f t="shared" ca="1" si="750"/>
        <v>1.387063706367601</v>
      </c>
      <c r="C8107">
        <f t="shared" ca="1" si="750"/>
        <v>-0.48183638825854269</v>
      </c>
      <c r="D8107">
        <f t="shared" ca="1" si="750"/>
        <v>1.9309218188011634E-2</v>
      </c>
      <c r="E8107">
        <f t="shared" ca="1" si="750"/>
        <v>-1.9851978993686124</v>
      </c>
      <c r="F8107">
        <f t="shared" ca="1" si="750"/>
        <v>-0.59962657677831011</v>
      </c>
      <c r="G8107">
        <f t="shared" ca="1" si="750"/>
        <v>2.5506826725011433</v>
      </c>
      <c r="H8107">
        <f t="shared" ca="1" si="750"/>
        <v>-0.77706083378579083</v>
      </c>
      <c r="I8107">
        <f t="shared" ca="1" si="750"/>
        <v>0.41938077927655792</v>
      </c>
      <c r="J8107">
        <f t="shared" ca="1" si="750"/>
        <v>1.6603599023152997E-2</v>
      </c>
      <c r="K8107">
        <f t="shared" ca="1" si="750"/>
        <v>-2.1352204012821421</v>
      </c>
      <c r="L8107">
        <f t="shared" ca="1" si="748"/>
        <v>-0.35412045300428019</v>
      </c>
    </row>
    <row r="8108" spans="1:12" x14ac:dyDescent="0.7">
      <c r="A8108">
        <v>8104</v>
      </c>
      <c r="B8108">
        <f t="shared" ca="1" si="750"/>
        <v>0.34205947767385253</v>
      </c>
      <c r="C8108">
        <f t="shared" ca="1" si="750"/>
        <v>1.5654452137434778</v>
      </c>
      <c r="D8108">
        <f t="shared" ca="1" si="750"/>
        <v>-0.75825875577264501</v>
      </c>
      <c r="E8108">
        <f t="shared" ca="1" si="750"/>
        <v>1.1211201130951622</v>
      </c>
      <c r="F8108">
        <f t="shared" ca="1" si="750"/>
        <v>1.1648285444673812</v>
      </c>
      <c r="G8108">
        <f t="shared" ca="1" si="750"/>
        <v>0.62690482266569192</v>
      </c>
      <c r="H8108">
        <f t="shared" ca="1" si="750"/>
        <v>-0.85029478264486547</v>
      </c>
      <c r="I8108">
        <f t="shared" ca="1" si="750"/>
        <v>0.48370370114641537</v>
      </c>
      <c r="J8108">
        <f t="shared" ca="1" si="750"/>
        <v>-0.11582860432012237</v>
      </c>
      <c r="K8108">
        <f t="shared" ca="1" si="750"/>
        <v>-0.82932650682944631</v>
      </c>
      <c r="L8108">
        <f t="shared" ca="1" si="748"/>
        <v>0.98261372372451417</v>
      </c>
    </row>
    <row r="8109" spans="1:12" x14ac:dyDescent="0.7">
      <c r="A8109">
        <v>8105</v>
      </c>
      <c r="B8109">
        <f t="shared" ca="1" si="750"/>
        <v>0.52227237738662435</v>
      </c>
      <c r="C8109">
        <f t="shared" ca="1" si="750"/>
        <v>2.3388596259045009</v>
      </c>
      <c r="D8109">
        <f t="shared" ca="1" si="750"/>
        <v>1.35989403450624</v>
      </c>
      <c r="E8109">
        <f t="shared" ca="1" si="750"/>
        <v>-0.20309125764754057</v>
      </c>
      <c r="F8109">
        <f t="shared" ca="1" si="750"/>
        <v>1.4063164547541414</v>
      </c>
      <c r="G8109">
        <f t="shared" ca="1" si="750"/>
        <v>-1.7535330963602509</v>
      </c>
      <c r="H8109">
        <f t="shared" ca="1" si="750"/>
        <v>-0.75079939958564201</v>
      </c>
      <c r="I8109">
        <f t="shared" ca="1" si="750"/>
        <v>0.40764830718622985</v>
      </c>
      <c r="J8109">
        <f t="shared" ca="1" si="750"/>
        <v>-1.0895977930966019</v>
      </c>
      <c r="K8109">
        <f t="shared" ca="1" si="750"/>
        <v>-0.41758177914579342</v>
      </c>
      <c r="L8109">
        <f t="shared" ca="1" si="748"/>
        <v>0.45436717529890275</v>
      </c>
    </row>
    <row r="8110" spans="1:12" x14ac:dyDescent="0.7">
      <c r="A8110">
        <v>8106</v>
      </c>
      <c r="B8110">
        <f t="shared" ca="1" si="750"/>
        <v>0.96912809842991199</v>
      </c>
      <c r="C8110">
        <f t="shared" ca="1" si="750"/>
        <v>-2.2491883382950837</v>
      </c>
      <c r="D8110">
        <f t="shared" ca="1" si="750"/>
        <v>-0.9124031902965748</v>
      </c>
      <c r="E8110">
        <f t="shared" ca="1" si="750"/>
        <v>0.40949533073462163</v>
      </c>
      <c r="F8110">
        <f t="shared" ca="1" si="750"/>
        <v>1.1034597138694002</v>
      </c>
      <c r="G8110">
        <f t="shared" ca="1" si="750"/>
        <v>-9.0145436785942432E-2</v>
      </c>
      <c r="H8110">
        <f t="shared" ca="1" si="750"/>
        <v>0.12243791987722975</v>
      </c>
      <c r="I8110">
        <f t="shared" ca="1" si="750"/>
        <v>0.19273783118343099</v>
      </c>
      <c r="J8110">
        <f t="shared" ca="1" si="750"/>
        <v>-0.30178288073993048</v>
      </c>
      <c r="K8110">
        <f t="shared" ca="1" si="750"/>
        <v>0.98278286402948278</v>
      </c>
      <c r="L8110">
        <f t="shared" ca="1" si="748"/>
        <v>7.0362160422818426E-2</v>
      </c>
    </row>
    <row r="8111" spans="1:12" x14ac:dyDescent="0.7">
      <c r="A8111">
        <v>8107</v>
      </c>
      <c r="B8111">
        <f t="shared" ca="1" si="750"/>
        <v>-1.008712516776149</v>
      </c>
      <c r="C8111">
        <f t="shared" ca="1" si="750"/>
        <v>-0.91804415365393632</v>
      </c>
      <c r="D8111">
        <f t="shared" ca="1" si="750"/>
        <v>0.37894195911913436</v>
      </c>
      <c r="E8111">
        <f t="shared" ca="1" si="750"/>
        <v>0.3685508757124254</v>
      </c>
      <c r="F8111">
        <f t="shared" ca="1" si="750"/>
        <v>-1.1717810003851694</v>
      </c>
      <c r="G8111">
        <f t="shared" ca="1" si="750"/>
        <v>0.39189195635493906</v>
      </c>
      <c r="H8111">
        <f t="shared" ca="1" si="750"/>
        <v>-7.3075561579846057E-2</v>
      </c>
      <c r="I8111">
        <f t="shared" ca="1" si="750"/>
        <v>1.2910648869221881</v>
      </c>
      <c r="J8111">
        <f t="shared" ca="1" si="750"/>
        <v>2.0768632227470087</v>
      </c>
      <c r="K8111">
        <f t="shared" ca="1" si="750"/>
        <v>0.71059044420185624</v>
      </c>
      <c r="L8111">
        <f t="shared" ca="1" si="748"/>
        <v>0.62208601581072143</v>
      </c>
    </row>
    <row r="8112" spans="1:12" x14ac:dyDescent="0.7">
      <c r="A8112">
        <v>8108</v>
      </c>
      <c r="B8112">
        <f t="shared" ca="1" si="750"/>
        <v>1.1607454991671735</v>
      </c>
      <c r="C8112">
        <f t="shared" ca="1" si="750"/>
        <v>-0.96493796692808254</v>
      </c>
      <c r="D8112">
        <f t="shared" ca="1" si="750"/>
        <v>-0.72973565269805218</v>
      </c>
      <c r="E8112">
        <f t="shared" ca="1" si="750"/>
        <v>0.30805225579899509</v>
      </c>
      <c r="F8112">
        <f t="shared" ca="1" si="750"/>
        <v>-1.7174674317413625</v>
      </c>
      <c r="G8112">
        <f t="shared" ca="1" si="750"/>
        <v>-0.77534450496289042</v>
      </c>
      <c r="H8112">
        <f t="shared" ca="1" si="750"/>
        <v>1.479696835590169</v>
      </c>
      <c r="I8112">
        <f t="shared" ca="1" si="750"/>
        <v>0.36654672628659929</v>
      </c>
      <c r="J8112">
        <f t="shared" ca="1" si="750"/>
        <v>0.64304258417535776</v>
      </c>
      <c r="K8112">
        <f t="shared" ca="1" si="750"/>
        <v>0.38515987344655911</v>
      </c>
      <c r="L8112">
        <f t="shared" ca="1" si="748"/>
        <v>4.8350297768320692E-2</v>
      </c>
    </row>
    <row r="8113" spans="1:12" x14ac:dyDescent="0.7">
      <c r="A8113">
        <v>8109</v>
      </c>
      <c r="B8113">
        <f t="shared" ca="1" si="750"/>
        <v>0.3289375467495439</v>
      </c>
      <c r="C8113">
        <f t="shared" ca="1" si="750"/>
        <v>0.61469599248739804</v>
      </c>
      <c r="D8113">
        <f t="shared" ca="1" si="750"/>
        <v>1.7223938843770004</v>
      </c>
      <c r="E8113">
        <f t="shared" ca="1" si="750"/>
        <v>0.68923437233534868</v>
      </c>
      <c r="F8113">
        <f t="shared" ca="1" si="750"/>
        <v>0.75364609717278674</v>
      </c>
      <c r="G8113">
        <f t="shared" ca="1" si="750"/>
        <v>1.4789600688873872</v>
      </c>
      <c r="H8113">
        <f t="shared" ca="1" si="750"/>
        <v>6.3366576096592936E-2</v>
      </c>
      <c r="I8113">
        <f t="shared" ca="1" si="750"/>
        <v>-0.42925836713200854</v>
      </c>
      <c r="J8113">
        <f t="shared" ca="1" si="750"/>
        <v>2.0993778569315</v>
      </c>
      <c r="K8113">
        <f t="shared" ca="1" si="750"/>
        <v>1.2786070859371184</v>
      </c>
      <c r="L8113">
        <f t="shared" ca="1" si="748"/>
        <v>3.4732997149050817</v>
      </c>
    </row>
    <row r="8114" spans="1:12" x14ac:dyDescent="0.7">
      <c r="A8114">
        <v>8110</v>
      </c>
      <c r="B8114">
        <f t="shared" ca="1" si="750"/>
        <v>-0.84039951921093492</v>
      </c>
      <c r="C8114">
        <f t="shared" ca="1" si="750"/>
        <v>0.63420616443251454</v>
      </c>
      <c r="D8114">
        <f t="shared" ca="1" si="750"/>
        <v>-0.3660826635873411</v>
      </c>
      <c r="E8114">
        <f t="shared" ca="1" si="750"/>
        <v>1.1286690646297948</v>
      </c>
      <c r="F8114">
        <f t="shared" ca="1" si="750"/>
        <v>-0.33680914243370952</v>
      </c>
      <c r="G8114">
        <f t="shared" ca="1" si="750"/>
        <v>0.86781085827861315</v>
      </c>
      <c r="H8114">
        <f t="shared" ca="1" si="750"/>
        <v>-0.48299642719176766</v>
      </c>
      <c r="I8114">
        <f t="shared" ca="1" si="750"/>
        <v>-0.24689769749595114</v>
      </c>
      <c r="J8114">
        <f t="shared" ca="1" si="750"/>
        <v>0.40775332858208757</v>
      </c>
      <c r="K8114">
        <f t="shared" ca="1" si="750"/>
        <v>-0.44160994855773628</v>
      </c>
      <c r="L8114">
        <f t="shared" ca="1" si="748"/>
        <v>0.15298357838801227</v>
      </c>
    </row>
    <row r="8115" spans="1:12" x14ac:dyDescent="0.7">
      <c r="A8115">
        <v>8111</v>
      </c>
      <c r="B8115">
        <f t="shared" ca="1" si="750"/>
        <v>0.17497325969193098</v>
      </c>
      <c r="C8115">
        <f t="shared" ca="1" si="750"/>
        <v>-1.2007783491741009</v>
      </c>
      <c r="D8115">
        <f t="shared" ca="1" si="750"/>
        <v>-0.60945214104658152</v>
      </c>
      <c r="E8115">
        <f t="shared" ca="1" si="750"/>
        <v>-1.0654342520140243</v>
      </c>
      <c r="F8115">
        <f t="shared" ca="1" si="750"/>
        <v>-1.0593035114593508</v>
      </c>
      <c r="G8115">
        <f t="shared" ca="1" si="750"/>
        <v>-1.1692172687819418</v>
      </c>
      <c r="H8115">
        <f t="shared" ca="1" si="750"/>
        <v>-5.2518098731549154E-2</v>
      </c>
      <c r="I8115">
        <f t="shared" ca="1" si="750"/>
        <v>-1.0656344851057336</v>
      </c>
      <c r="J8115">
        <f t="shared" ca="1" si="750"/>
        <v>-1.346202819281576</v>
      </c>
      <c r="K8115">
        <f t="shared" ca="1" si="750"/>
        <v>1.4635295922311122</v>
      </c>
      <c r="L8115">
        <f t="shared" ca="1" si="748"/>
        <v>-2.1196378355877599</v>
      </c>
    </row>
    <row r="8116" spans="1:12" x14ac:dyDescent="0.7">
      <c r="A8116">
        <v>8112</v>
      </c>
      <c r="B8116">
        <f t="shared" ca="1" si="750"/>
        <v>0.11343089936572676</v>
      </c>
      <c r="C8116">
        <f t="shared" ca="1" si="750"/>
        <v>-1.113280012023411</v>
      </c>
      <c r="D8116">
        <f t="shared" ca="1" si="750"/>
        <v>0.53036261811607432</v>
      </c>
      <c r="E8116">
        <f t="shared" ca="1" si="750"/>
        <v>0.26176359121596526</v>
      </c>
      <c r="F8116">
        <f t="shared" ca="1" si="750"/>
        <v>-1.723132476425103</v>
      </c>
      <c r="G8116">
        <f t="shared" ca="1" si="750"/>
        <v>-0.4669070543946881</v>
      </c>
      <c r="H8116">
        <f t="shared" ca="1" si="750"/>
        <v>0.29665247806960809</v>
      </c>
      <c r="I8116">
        <f t="shared" ca="1" si="750"/>
        <v>0.51623313847949959</v>
      </c>
      <c r="J8116">
        <f t="shared" ca="1" si="750"/>
        <v>0.46452974863015772</v>
      </c>
      <c r="K8116">
        <f t="shared" ca="1" si="750"/>
        <v>-0.13591680972458023</v>
      </c>
      <c r="L8116">
        <f t="shared" ca="1" si="748"/>
        <v>-0.52162558579691842</v>
      </c>
    </row>
    <row r="8117" spans="1:12" x14ac:dyDescent="0.7">
      <c r="A8117">
        <v>8113</v>
      </c>
      <c r="B8117">
        <f t="shared" ca="1" si="750"/>
        <v>9.0156671080332207E-2</v>
      </c>
      <c r="C8117">
        <f t="shared" ca="1" si="750"/>
        <v>-0.98775460359306688</v>
      </c>
      <c r="D8117">
        <f t="shared" ca="1" si="750"/>
        <v>1.7914426032404527</v>
      </c>
      <c r="E8117">
        <f t="shared" ca="1" si="750"/>
        <v>-0.11252689057944816</v>
      </c>
      <c r="F8117">
        <f t="shared" ca="1" si="750"/>
        <v>-0.72336048224956984</v>
      </c>
      <c r="G8117">
        <f t="shared" ref="G8117:K8117" ca="1" si="751">_xlfn.NORM.INV(RAND(),0,1)</f>
        <v>-1.1281424154451207</v>
      </c>
      <c r="H8117">
        <f t="shared" ca="1" si="751"/>
        <v>1.8621658679284079</v>
      </c>
      <c r="I8117">
        <f t="shared" ca="1" si="751"/>
        <v>4.6724847319377226E-2</v>
      </c>
      <c r="J8117">
        <f t="shared" ca="1" si="751"/>
        <v>0.34952238390672202</v>
      </c>
      <c r="K8117">
        <f t="shared" ca="1" si="751"/>
        <v>-0.88238176750379083</v>
      </c>
      <c r="L8117">
        <f t="shared" ca="1" si="748"/>
        <v>9.0132861899393457E-2</v>
      </c>
    </row>
    <row r="8118" spans="1:12" x14ac:dyDescent="0.7">
      <c r="A8118">
        <v>8114</v>
      </c>
      <c r="B8118">
        <f t="shared" ref="B8118:K8143" ca="1" si="752">_xlfn.NORM.INV(RAND(),0,1)</f>
        <v>-0.38092445367299532</v>
      </c>
      <c r="C8118">
        <f t="shared" ca="1" si="752"/>
        <v>-1.3305463914105355</v>
      </c>
      <c r="D8118">
        <f t="shared" ca="1" si="752"/>
        <v>2.6393097620252939</v>
      </c>
      <c r="E8118">
        <f t="shared" ca="1" si="752"/>
        <v>0.50106675277718427</v>
      </c>
      <c r="F8118">
        <f t="shared" ca="1" si="752"/>
        <v>0.7699783239310185</v>
      </c>
      <c r="G8118">
        <f t="shared" ca="1" si="752"/>
        <v>-1.1245409810509766</v>
      </c>
      <c r="H8118">
        <f t="shared" ca="1" si="752"/>
        <v>-0.86177008229606955</v>
      </c>
      <c r="I8118">
        <f t="shared" ca="1" si="752"/>
        <v>-0.33085106384425134</v>
      </c>
      <c r="J8118">
        <f t="shared" ca="1" si="752"/>
        <v>0.58190864547396826</v>
      </c>
      <c r="K8118">
        <f t="shared" ca="1" si="752"/>
        <v>-0.27132887257566374</v>
      </c>
      <c r="L8118">
        <f t="shared" ca="1" si="748"/>
        <v>5.2122561737540429E-2</v>
      </c>
    </row>
    <row r="8119" spans="1:12" x14ac:dyDescent="0.7">
      <c r="A8119">
        <v>8115</v>
      </c>
      <c r="B8119">
        <f t="shared" ca="1" si="752"/>
        <v>0.57862181876401075</v>
      </c>
      <c r="C8119">
        <f t="shared" ca="1" si="752"/>
        <v>-0.96433184129997995</v>
      </c>
      <c r="D8119">
        <f t="shared" ca="1" si="752"/>
        <v>9.3259096579900613E-2</v>
      </c>
      <c r="E8119">
        <f t="shared" ca="1" si="752"/>
        <v>-0.29921984409226593</v>
      </c>
      <c r="F8119">
        <f t="shared" ca="1" si="752"/>
        <v>0.21484608073786343</v>
      </c>
      <c r="G8119">
        <f t="shared" ca="1" si="752"/>
        <v>1.7059900706572457</v>
      </c>
      <c r="H8119">
        <f t="shared" ca="1" si="752"/>
        <v>1.8943913101324223</v>
      </c>
      <c r="I8119">
        <f t="shared" ca="1" si="752"/>
        <v>-1.8921475811104671</v>
      </c>
      <c r="J8119">
        <f t="shared" ca="1" si="752"/>
        <v>0.54163112929808055</v>
      </c>
      <c r="K8119">
        <f t="shared" ca="1" si="752"/>
        <v>1.0082774928246407</v>
      </c>
      <c r="L8119">
        <f t="shared" ca="1" si="748"/>
        <v>0.7901270152361396</v>
      </c>
    </row>
    <row r="8120" spans="1:12" x14ac:dyDescent="0.7">
      <c r="A8120">
        <v>8116</v>
      </c>
      <c r="B8120">
        <f t="shared" ca="1" si="752"/>
        <v>-1.0424723019647935</v>
      </c>
      <c r="C8120">
        <f t="shared" ca="1" si="752"/>
        <v>-0.56287423268128067</v>
      </c>
      <c r="D8120">
        <f t="shared" ca="1" si="752"/>
        <v>0.80900547442789239</v>
      </c>
      <c r="E8120">
        <f t="shared" ca="1" si="752"/>
        <v>-0.65848725567293476</v>
      </c>
      <c r="F8120">
        <f t="shared" ca="1" si="752"/>
        <v>2.9697987465199553E-3</v>
      </c>
      <c r="G8120">
        <f t="shared" ca="1" si="752"/>
        <v>0.12458984332166309</v>
      </c>
      <c r="H8120">
        <f t="shared" ca="1" si="752"/>
        <v>-0.45033722506195384</v>
      </c>
      <c r="I8120">
        <f t="shared" ca="1" si="752"/>
        <v>0.33232845014306917</v>
      </c>
      <c r="J8120">
        <f t="shared" ca="1" si="752"/>
        <v>-1.6305634427856892</v>
      </c>
      <c r="K8120">
        <f t="shared" ca="1" si="752"/>
        <v>-1.3883775121824731</v>
      </c>
      <c r="L8120">
        <f t="shared" ca="1" si="748"/>
        <v>-1.8201762883936647</v>
      </c>
    </row>
    <row r="8121" spans="1:12" x14ac:dyDescent="0.7">
      <c r="A8121">
        <v>8117</v>
      </c>
      <c r="B8121">
        <f t="shared" ca="1" si="752"/>
        <v>1.8358103143807867</v>
      </c>
      <c r="C8121">
        <f t="shared" ca="1" si="752"/>
        <v>0.84470584928767856</v>
      </c>
      <c r="D8121">
        <f t="shared" ca="1" si="752"/>
        <v>0.35574805587222152</v>
      </c>
      <c r="E8121">
        <f t="shared" ca="1" si="752"/>
        <v>-0.16346749441837793</v>
      </c>
      <c r="F8121">
        <f t="shared" ca="1" si="752"/>
        <v>0.54222311307982674</v>
      </c>
      <c r="G8121">
        <f t="shared" ca="1" si="752"/>
        <v>-1.9945646040724017</v>
      </c>
      <c r="H8121">
        <f t="shared" ca="1" si="752"/>
        <v>-0.96667308627419102</v>
      </c>
      <c r="I8121">
        <f t="shared" ca="1" si="752"/>
        <v>0.50720638654299455</v>
      </c>
      <c r="J8121">
        <f t="shared" ca="1" si="752"/>
        <v>0.48999705055558412</v>
      </c>
      <c r="K8121">
        <f t="shared" ca="1" si="752"/>
        <v>9.7933344471214767E-2</v>
      </c>
      <c r="L8121">
        <f t="shared" ca="1" si="748"/>
        <v>0.47154452651355488</v>
      </c>
    </row>
    <row r="8122" spans="1:12" x14ac:dyDescent="0.7">
      <c r="A8122">
        <v>8118</v>
      </c>
      <c r="B8122">
        <f t="shared" ca="1" si="752"/>
        <v>0.22008832211502274</v>
      </c>
      <c r="C8122">
        <f t="shared" ca="1" si="752"/>
        <v>-0.4026340960710702</v>
      </c>
      <c r="D8122">
        <f t="shared" ca="1" si="752"/>
        <v>-1.4302222758044374</v>
      </c>
      <c r="E8122">
        <f t="shared" ca="1" si="752"/>
        <v>-0.3354879271970424</v>
      </c>
      <c r="F8122">
        <f t="shared" ca="1" si="752"/>
        <v>-0.59704010060977886</v>
      </c>
      <c r="G8122">
        <f t="shared" ca="1" si="752"/>
        <v>1.1577051428205885</v>
      </c>
      <c r="H8122">
        <f t="shared" ca="1" si="752"/>
        <v>-0.32600017108020657</v>
      </c>
      <c r="I8122">
        <f t="shared" ca="1" si="752"/>
        <v>-0.98163754311220452</v>
      </c>
      <c r="J8122">
        <f t="shared" ca="1" si="752"/>
        <v>0.12655338975415667</v>
      </c>
      <c r="K8122">
        <f t="shared" ca="1" si="752"/>
        <v>-1.3286746303714358</v>
      </c>
      <c r="L8122">
        <f t="shared" ca="1" si="748"/>
        <v>-1.5914215672774357</v>
      </c>
    </row>
    <row r="8123" spans="1:12" x14ac:dyDescent="0.7">
      <c r="A8123">
        <v>8119</v>
      </c>
      <c r="B8123">
        <f t="shared" ca="1" si="752"/>
        <v>2.3273865531256295</v>
      </c>
      <c r="C8123">
        <f t="shared" ca="1" si="752"/>
        <v>-0.90101691718285803</v>
      </c>
      <c r="D8123">
        <f t="shared" ca="1" si="752"/>
        <v>0.86070967982782998</v>
      </c>
      <c r="E8123">
        <f t="shared" ca="1" si="752"/>
        <v>-0.16552900389900779</v>
      </c>
      <c r="F8123">
        <f t="shared" ca="1" si="752"/>
        <v>-0.17206965431677809</v>
      </c>
      <c r="G8123">
        <f t="shared" ca="1" si="752"/>
        <v>-0.17167134398929329</v>
      </c>
      <c r="H8123">
        <f t="shared" ca="1" si="752"/>
        <v>0.88247419184597575</v>
      </c>
      <c r="I8123">
        <f t="shared" ca="1" si="752"/>
        <v>-1.3005410159832582</v>
      </c>
      <c r="J8123">
        <f t="shared" ca="1" si="752"/>
        <v>-2.5420682751798611</v>
      </c>
      <c r="K8123">
        <f t="shared" ca="1" si="752"/>
        <v>-1.8564800977100753</v>
      </c>
      <c r="L8123">
        <f t="shared" ca="1" si="748"/>
        <v>-0.67004915060899128</v>
      </c>
    </row>
    <row r="8124" spans="1:12" x14ac:dyDescent="0.7">
      <c r="A8124">
        <v>8120</v>
      </c>
      <c r="B8124">
        <f t="shared" ca="1" si="752"/>
        <v>-0.99495789949093705</v>
      </c>
      <c r="C8124">
        <f t="shared" ca="1" si="752"/>
        <v>-0.49246210874253071</v>
      </c>
      <c r="D8124">
        <f t="shared" ca="1" si="752"/>
        <v>1.0905046582218969</v>
      </c>
      <c r="E8124">
        <f t="shared" ca="1" si="752"/>
        <v>-0.2769409728130679</v>
      </c>
      <c r="F8124">
        <f t="shared" ca="1" si="752"/>
        <v>0.25612599392656077</v>
      </c>
      <c r="G8124">
        <f t="shared" ca="1" si="752"/>
        <v>4.8705379038270914E-2</v>
      </c>
      <c r="H8124">
        <f t="shared" ca="1" si="752"/>
        <v>0.2097598511055408</v>
      </c>
      <c r="I8124">
        <f t="shared" ca="1" si="752"/>
        <v>-0.78583520586276645</v>
      </c>
      <c r="J8124">
        <f t="shared" ca="1" si="752"/>
        <v>1.0396309385336491</v>
      </c>
      <c r="K8124">
        <f t="shared" ca="1" si="752"/>
        <v>0.69235523603898919</v>
      </c>
      <c r="L8124">
        <f t="shared" ca="1" si="748"/>
        <v>0.34338390556293391</v>
      </c>
    </row>
    <row r="8125" spans="1:12" x14ac:dyDescent="0.7">
      <c r="A8125">
        <v>8121</v>
      </c>
      <c r="B8125">
        <f t="shared" ca="1" si="752"/>
        <v>-0.21521450788420557</v>
      </c>
      <c r="C8125">
        <f t="shared" ca="1" si="752"/>
        <v>0.14835313099825359</v>
      </c>
      <c r="D8125">
        <f t="shared" ca="1" si="752"/>
        <v>-1.2451144402143512</v>
      </c>
      <c r="E8125">
        <f t="shared" ca="1" si="752"/>
        <v>0.38529006648395836</v>
      </c>
      <c r="F8125">
        <f t="shared" ca="1" si="752"/>
        <v>1.6927478209190945</v>
      </c>
      <c r="G8125">
        <f t="shared" ca="1" si="752"/>
        <v>-1.3886540076069844</v>
      </c>
      <c r="H8125">
        <f t="shared" ca="1" si="752"/>
        <v>-0.79415569190414148</v>
      </c>
      <c r="I8125">
        <f t="shared" ca="1" si="752"/>
        <v>0.7149370689787593</v>
      </c>
      <c r="J8125">
        <f t="shared" ca="1" si="752"/>
        <v>-0.71180630696659564</v>
      </c>
      <c r="K8125">
        <f t="shared" ca="1" si="752"/>
        <v>-0.38997571714622142</v>
      </c>
      <c r="L8125">
        <f t="shared" ca="1" si="748"/>
        <v>-0.60358257585675934</v>
      </c>
    </row>
    <row r="8126" spans="1:12" x14ac:dyDescent="0.7">
      <c r="A8126">
        <v>8122</v>
      </c>
      <c r="B8126">
        <f t="shared" ca="1" si="752"/>
        <v>-1.0037035541835806</v>
      </c>
      <c r="C8126">
        <f t="shared" ca="1" si="752"/>
        <v>1.301173978969081</v>
      </c>
      <c r="D8126">
        <f t="shared" ca="1" si="752"/>
        <v>-1.0717302274884666</v>
      </c>
      <c r="E8126">
        <f t="shared" ca="1" si="752"/>
        <v>-0.11944139240065152</v>
      </c>
      <c r="F8126">
        <f t="shared" ca="1" si="752"/>
        <v>1.0309874392085667</v>
      </c>
      <c r="G8126">
        <f t="shared" ca="1" si="752"/>
        <v>1.0407021854259846</v>
      </c>
      <c r="H8126">
        <f t="shared" ca="1" si="752"/>
        <v>-0.30358795525761079</v>
      </c>
      <c r="I8126">
        <f t="shared" ca="1" si="752"/>
        <v>-0.23686809494983421</v>
      </c>
      <c r="J8126">
        <f t="shared" ca="1" si="752"/>
        <v>-0.62724993252544259</v>
      </c>
      <c r="K8126">
        <f t="shared" ca="1" si="752"/>
        <v>0.37725978269822769</v>
      </c>
      <c r="L8126">
        <f t="shared" ca="1" si="748"/>
        <v>0.14226735865039355</v>
      </c>
    </row>
    <row r="8127" spans="1:12" x14ac:dyDescent="0.7">
      <c r="A8127">
        <v>8123</v>
      </c>
      <c r="B8127">
        <f t="shared" ca="1" si="752"/>
        <v>-0.9097880554860559</v>
      </c>
      <c r="C8127">
        <f t="shared" ca="1" si="752"/>
        <v>-0.75255153634442351</v>
      </c>
      <c r="D8127">
        <f t="shared" ca="1" si="752"/>
        <v>-0.65688479908271391</v>
      </c>
      <c r="E8127">
        <f t="shared" ca="1" si="752"/>
        <v>-4.0920905575082517E-2</v>
      </c>
      <c r="F8127">
        <f t="shared" ca="1" si="752"/>
        <v>-1.4967461076250899</v>
      </c>
      <c r="G8127">
        <f t="shared" ca="1" si="752"/>
        <v>-2.1635597547967422</v>
      </c>
      <c r="H8127">
        <f t="shared" ca="1" si="752"/>
        <v>1.0906914344624379</v>
      </c>
      <c r="I8127">
        <f t="shared" ca="1" si="752"/>
        <v>0.80582803087862342</v>
      </c>
      <c r="J8127">
        <f t="shared" ca="1" si="752"/>
        <v>-1.4495387604909569</v>
      </c>
      <c r="K8127">
        <f t="shared" ca="1" si="752"/>
        <v>0.55638813925336483</v>
      </c>
      <c r="L8127">
        <f t="shared" ca="1" si="748"/>
        <v>-1.4701788743480939</v>
      </c>
    </row>
    <row r="8128" spans="1:12" x14ac:dyDescent="0.7">
      <c r="A8128">
        <v>8124</v>
      </c>
      <c r="B8128">
        <f t="shared" ca="1" si="752"/>
        <v>0.35896123768879296</v>
      </c>
      <c r="C8128">
        <f t="shared" ca="1" si="752"/>
        <v>1.0015761893349966</v>
      </c>
      <c r="D8128">
        <f t="shared" ca="1" si="752"/>
        <v>1.6912053288291913</v>
      </c>
      <c r="E8128">
        <f t="shared" ca="1" si="752"/>
        <v>5.9650425720222382E-2</v>
      </c>
      <c r="F8128">
        <f t="shared" ca="1" si="752"/>
        <v>0.85865804816808344</v>
      </c>
      <c r="G8128">
        <f t="shared" ca="1" si="752"/>
        <v>-0.91265982051344752</v>
      </c>
      <c r="H8128">
        <f t="shared" ca="1" si="752"/>
        <v>1.1110445720256807</v>
      </c>
      <c r="I8128">
        <f t="shared" ca="1" si="752"/>
        <v>0.20816517586145092</v>
      </c>
      <c r="J8128">
        <f t="shared" ca="1" si="752"/>
        <v>-0.88395414557541252</v>
      </c>
      <c r="K8128">
        <f t="shared" ca="1" si="752"/>
        <v>-0.47902331613201116</v>
      </c>
      <c r="L8128">
        <f t="shared" ca="1" si="748"/>
        <v>1.0847532497947157</v>
      </c>
    </row>
    <row r="8129" spans="1:12" x14ac:dyDescent="0.7">
      <c r="A8129">
        <v>8125</v>
      </c>
      <c r="B8129">
        <f t="shared" ca="1" si="752"/>
        <v>-0.85790753548811849</v>
      </c>
      <c r="C8129">
        <f t="shared" ca="1" si="752"/>
        <v>0.9741700694266624</v>
      </c>
      <c r="D8129">
        <f t="shared" ca="1" si="752"/>
        <v>0.80392731057844558</v>
      </c>
      <c r="E8129">
        <f t="shared" ca="1" si="752"/>
        <v>1.6080878136088628</v>
      </c>
      <c r="F8129">
        <f t="shared" ca="1" si="752"/>
        <v>-0.39892877757812051</v>
      </c>
      <c r="G8129">
        <f t="shared" ca="1" si="752"/>
        <v>0.25665284779518022</v>
      </c>
      <c r="H8129">
        <f t="shared" ca="1" si="752"/>
        <v>-0.88838419534829127</v>
      </c>
      <c r="I8129">
        <f t="shared" ca="1" si="752"/>
        <v>1.1891640259027811</v>
      </c>
      <c r="J8129">
        <f t="shared" ca="1" si="752"/>
        <v>0.20373771728824963</v>
      </c>
      <c r="K8129">
        <f t="shared" ca="1" si="752"/>
        <v>0.46371392480324958</v>
      </c>
      <c r="L8129">
        <f t="shared" ca="1" si="748"/>
        <v>1.2503323646964579</v>
      </c>
    </row>
    <row r="8130" spans="1:12" x14ac:dyDescent="0.7">
      <c r="A8130">
        <v>8126</v>
      </c>
      <c r="B8130">
        <f t="shared" ca="1" si="752"/>
        <v>-0.63996320370374693</v>
      </c>
      <c r="C8130">
        <f t="shared" ca="1" si="752"/>
        <v>0.10575198991072771</v>
      </c>
      <c r="D8130">
        <f t="shared" ca="1" si="752"/>
        <v>-0.46453275575211161</v>
      </c>
      <c r="E8130">
        <f t="shared" ca="1" si="752"/>
        <v>1.0243516144169094</v>
      </c>
      <c r="F8130">
        <f t="shared" ca="1" si="752"/>
        <v>0.93076624524425444</v>
      </c>
      <c r="G8130">
        <f t="shared" ca="1" si="752"/>
        <v>-0.32243777980401311</v>
      </c>
      <c r="H8130">
        <f t="shared" ca="1" si="752"/>
        <v>2.2398158756816882</v>
      </c>
      <c r="I8130">
        <f t="shared" ca="1" si="752"/>
        <v>0.14699977429597647</v>
      </c>
      <c r="J8130">
        <f t="shared" ca="1" si="752"/>
        <v>0.36505112702132309</v>
      </c>
      <c r="K8130">
        <f t="shared" ca="1" si="752"/>
        <v>2.6886605927839708</v>
      </c>
      <c r="L8130">
        <f t="shared" ca="1" si="748"/>
        <v>1.7092716435524178</v>
      </c>
    </row>
    <row r="8131" spans="1:12" x14ac:dyDescent="0.7">
      <c r="A8131">
        <v>8127</v>
      </c>
      <c r="B8131">
        <f t="shared" ca="1" si="752"/>
        <v>-1.0414669080999235</v>
      </c>
      <c r="C8131">
        <f t="shared" ca="1" si="752"/>
        <v>0.31424687746299451</v>
      </c>
      <c r="D8131">
        <f t="shared" ca="1" si="752"/>
        <v>-0.89021421017206648</v>
      </c>
      <c r="E8131">
        <f t="shared" ca="1" si="752"/>
        <v>-0.43287996003772966</v>
      </c>
      <c r="F8131">
        <f t="shared" ca="1" si="752"/>
        <v>-0.89063850955370838</v>
      </c>
      <c r="G8131">
        <f t="shared" ca="1" si="752"/>
        <v>-1.5346071110205328</v>
      </c>
      <c r="H8131">
        <f t="shared" ca="1" si="752"/>
        <v>-0.30426849633213787</v>
      </c>
      <c r="I8131">
        <f t="shared" ca="1" si="752"/>
        <v>-2.2403995175950361E-2</v>
      </c>
      <c r="J8131">
        <f t="shared" ca="1" si="752"/>
        <v>-8.3582500730654596E-2</v>
      </c>
      <c r="K8131">
        <f t="shared" ca="1" si="752"/>
        <v>-0.13790384770619613</v>
      </c>
      <c r="L8131">
        <f t="shared" ca="1" si="748"/>
        <v>-2.795350397905247</v>
      </c>
    </row>
    <row r="8132" spans="1:12" x14ac:dyDescent="0.7">
      <c r="A8132">
        <v>8128</v>
      </c>
      <c r="B8132">
        <f t="shared" ca="1" si="752"/>
        <v>0.23044667594412702</v>
      </c>
      <c r="C8132">
        <f t="shared" ca="1" si="752"/>
        <v>1.114494293389463</v>
      </c>
      <c r="D8132">
        <f t="shared" ca="1" si="752"/>
        <v>1.5514721508136267</v>
      </c>
      <c r="E8132">
        <f t="shared" ca="1" si="752"/>
        <v>-0.67460412256889302</v>
      </c>
      <c r="F8132">
        <f t="shared" ca="1" si="752"/>
        <v>0.73087490254366727</v>
      </c>
      <c r="G8132">
        <f t="shared" ca="1" si="752"/>
        <v>-0.41199756999836251</v>
      </c>
      <c r="H8132">
        <f t="shared" ca="1" si="752"/>
        <v>-0.4430090378459785</v>
      </c>
      <c r="I8132">
        <f t="shared" ca="1" si="752"/>
        <v>-0.65468245697714134</v>
      </c>
      <c r="J8132">
        <f t="shared" ca="1" si="752"/>
        <v>-0.91974037141020892</v>
      </c>
      <c r="K8132">
        <f t="shared" ca="1" si="752"/>
        <v>-1.1712286757576369</v>
      </c>
      <c r="L8132">
        <f t="shared" ca="1" si="748"/>
        <v>-0.22208126881311158</v>
      </c>
    </row>
    <row r="8133" spans="1:12" x14ac:dyDescent="0.7">
      <c r="A8133">
        <v>8129</v>
      </c>
      <c r="B8133">
        <f t="shared" ca="1" si="752"/>
        <v>0.38857077170841214</v>
      </c>
      <c r="C8133">
        <f t="shared" ca="1" si="752"/>
        <v>0.23264987513645319</v>
      </c>
      <c r="D8133">
        <f t="shared" ca="1" si="752"/>
        <v>-1.0195221942905865</v>
      </c>
      <c r="E8133">
        <f t="shared" ca="1" si="752"/>
        <v>-1.4921086514809898</v>
      </c>
      <c r="F8133">
        <f t="shared" ca="1" si="752"/>
        <v>-0.76479339116955514</v>
      </c>
      <c r="G8133">
        <f t="shared" ca="1" si="752"/>
        <v>0.24865826429913473</v>
      </c>
      <c r="H8133">
        <f t="shared" ca="1" si="752"/>
        <v>-2.5364632435310868</v>
      </c>
      <c r="I8133">
        <f t="shared" ca="1" si="752"/>
        <v>1.1971889961518811</v>
      </c>
      <c r="J8133">
        <f t="shared" ca="1" si="752"/>
        <v>-6.390623316202082E-2</v>
      </c>
      <c r="K8133">
        <f t="shared" ca="1" si="752"/>
        <v>-0.10046776968501882</v>
      </c>
      <c r="L8133">
        <f t="shared" ca="1" si="748"/>
        <v>-1.1464378531625588</v>
      </c>
    </row>
    <row r="8134" spans="1:12" x14ac:dyDescent="0.7">
      <c r="A8134">
        <v>8130</v>
      </c>
      <c r="B8134">
        <f t="shared" ca="1" si="752"/>
        <v>-0.3287627212677951</v>
      </c>
      <c r="C8134">
        <f t="shared" ca="1" si="752"/>
        <v>-1.5565119569002424</v>
      </c>
      <c r="D8134">
        <f t="shared" ca="1" si="752"/>
        <v>-0.12314877064839565</v>
      </c>
      <c r="E8134">
        <f t="shared" ca="1" si="752"/>
        <v>-8.3082231045236377E-2</v>
      </c>
      <c r="F8134">
        <f t="shared" ca="1" si="752"/>
        <v>-0.32745037106866193</v>
      </c>
      <c r="G8134">
        <f t="shared" ca="1" si="752"/>
        <v>-0.33456121965141788</v>
      </c>
      <c r="H8134">
        <f t="shared" ca="1" si="752"/>
        <v>-1.0301531712453327</v>
      </c>
      <c r="I8134">
        <f t="shared" ca="1" si="752"/>
        <v>-1.2933048711049536E-2</v>
      </c>
      <c r="J8134">
        <f t="shared" ca="1" si="752"/>
        <v>-0.54687650654075393</v>
      </c>
      <c r="K8134">
        <f t="shared" ca="1" si="752"/>
        <v>-2.815901243460937</v>
      </c>
      <c r="L8134">
        <f t="shared" ref="L8134:L8197" ca="1" si="753">AVERAGE(B8134:K8134)/(_xlfn.STDEV.S(B8134:K8134)/SQRT(10))</f>
        <v>-2.5789233759852475</v>
      </c>
    </row>
    <row r="8135" spans="1:12" x14ac:dyDescent="0.7">
      <c r="A8135">
        <v>8131</v>
      </c>
      <c r="B8135">
        <f t="shared" ca="1" si="752"/>
        <v>0.66952288707440233</v>
      </c>
      <c r="C8135">
        <f t="shared" ca="1" si="752"/>
        <v>1.5516038673859995</v>
      </c>
      <c r="D8135">
        <f t="shared" ca="1" si="752"/>
        <v>-0.27485079218971203</v>
      </c>
      <c r="E8135">
        <f t="shared" ca="1" si="752"/>
        <v>0.68663000584867651</v>
      </c>
      <c r="F8135">
        <f t="shared" ca="1" si="752"/>
        <v>1.3274423390785079</v>
      </c>
      <c r="G8135">
        <f t="shared" ca="1" si="752"/>
        <v>0.5562338957039471</v>
      </c>
      <c r="H8135">
        <f t="shared" ca="1" si="752"/>
        <v>-0.10477294506228846</v>
      </c>
      <c r="I8135">
        <f t="shared" ca="1" si="752"/>
        <v>-0.41200846679192799</v>
      </c>
      <c r="J8135">
        <f t="shared" ca="1" si="752"/>
        <v>-2.0462103510653362</v>
      </c>
      <c r="K8135">
        <f t="shared" ca="1" si="752"/>
        <v>2.0163184723090333</v>
      </c>
      <c r="L8135">
        <f t="shared" ca="1" si="753"/>
        <v>1.0724929337825342</v>
      </c>
    </row>
    <row r="8136" spans="1:12" x14ac:dyDescent="0.7">
      <c r="A8136">
        <v>8132</v>
      </c>
      <c r="B8136">
        <f t="shared" ca="1" si="752"/>
        <v>-0.60958900081989376</v>
      </c>
      <c r="C8136">
        <f t="shared" ca="1" si="752"/>
        <v>0.37147127883467274</v>
      </c>
      <c r="D8136">
        <f t="shared" ca="1" si="752"/>
        <v>-1.2643039994242755</v>
      </c>
      <c r="E8136">
        <f t="shared" ca="1" si="752"/>
        <v>0.63660375937808678</v>
      </c>
      <c r="F8136">
        <f t="shared" ca="1" si="752"/>
        <v>2.0694880896103811</v>
      </c>
      <c r="G8136">
        <f t="shared" ca="1" si="752"/>
        <v>9.1578766527101951E-2</v>
      </c>
      <c r="H8136">
        <f t="shared" ca="1" si="752"/>
        <v>5.8665236435078136E-2</v>
      </c>
      <c r="I8136">
        <f t="shared" ca="1" si="752"/>
        <v>-1.1608265278546279</v>
      </c>
      <c r="J8136">
        <f t="shared" ca="1" si="752"/>
        <v>0.43995972837762543</v>
      </c>
      <c r="K8136">
        <f t="shared" ca="1" si="752"/>
        <v>-2.7695486007362241E-2</v>
      </c>
      <c r="L8136">
        <f t="shared" ca="1" si="753"/>
        <v>0.19918047858130497</v>
      </c>
    </row>
    <row r="8137" spans="1:12" x14ac:dyDescent="0.7">
      <c r="A8137">
        <v>8133</v>
      </c>
      <c r="B8137">
        <f t="shared" ca="1" si="752"/>
        <v>-0.97464515004050356</v>
      </c>
      <c r="C8137">
        <f t="shared" ca="1" si="752"/>
        <v>-1.1079204642530476</v>
      </c>
      <c r="D8137">
        <f t="shared" ca="1" si="752"/>
        <v>-0.27586374420803333</v>
      </c>
      <c r="E8137">
        <f t="shared" ca="1" si="752"/>
        <v>0.44826330588559216</v>
      </c>
      <c r="F8137">
        <f t="shared" ca="1" si="752"/>
        <v>6.3762013079890628E-2</v>
      </c>
      <c r="G8137">
        <f t="shared" ca="1" si="752"/>
        <v>-0.43689411017757224</v>
      </c>
      <c r="H8137">
        <f t="shared" ca="1" si="752"/>
        <v>0.70730552718641082</v>
      </c>
      <c r="I8137">
        <f t="shared" ca="1" si="752"/>
        <v>-0.28076741730422056</v>
      </c>
      <c r="J8137">
        <f t="shared" ca="1" si="752"/>
        <v>0.14789272613623972</v>
      </c>
      <c r="K8137">
        <f t="shared" ca="1" si="752"/>
        <v>0.95638298811148292</v>
      </c>
      <c r="L8137">
        <f t="shared" ca="1" si="753"/>
        <v>-0.35219292472429109</v>
      </c>
    </row>
    <row r="8138" spans="1:12" x14ac:dyDescent="0.7">
      <c r="A8138">
        <v>8134</v>
      </c>
      <c r="B8138">
        <f t="shared" ca="1" si="752"/>
        <v>0.58925168781071002</v>
      </c>
      <c r="C8138">
        <f t="shared" ca="1" si="752"/>
        <v>-1.1201993445419778</v>
      </c>
      <c r="D8138">
        <f t="shared" ca="1" si="752"/>
        <v>1.1369676443851886</v>
      </c>
      <c r="E8138">
        <f t="shared" ca="1" si="752"/>
        <v>0.41795187336700651</v>
      </c>
      <c r="F8138">
        <f t="shared" ca="1" si="752"/>
        <v>1.5226250393475527</v>
      </c>
      <c r="G8138">
        <f t="shared" ca="1" si="752"/>
        <v>1.0164613518265564</v>
      </c>
      <c r="H8138">
        <f t="shared" ca="1" si="752"/>
        <v>-2.205115343546419</v>
      </c>
      <c r="I8138">
        <f t="shared" ca="1" si="752"/>
        <v>0.40862880773857535</v>
      </c>
      <c r="J8138">
        <f t="shared" ca="1" si="752"/>
        <v>-0.32732640987741429</v>
      </c>
      <c r="K8138">
        <f t="shared" ca="1" si="752"/>
        <v>9.3803638991700106E-2</v>
      </c>
      <c r="L8138">
        <f t="shared" ca="1" si="753"/>
        <v>0.43205046306254541</v>
      </c>
    </row>
    <row r="8139" spans="1:12" x14ac:dyDescent="0.7">
      <c r="A8139">
        <v>8135</v>
      </c>
      <c r="B8139">
        <f t="shared" ca="1" si="752"/>
        <v>6.6054650417810237E-2</v>
      </c>
      <c r="C8139">
        <f t="shared" ca="1" si="752"/>
        <v>-0.10216917195753576</v>
      </c>
      <c r="D8139">
        <f t="shared" ca="1" si="752"/>
        <v>0.91733769230655782</v>
      </c>
      <c r="E8139">
        <f t="shared" ca="1" si="752"/>
        <v>-0.37103608397913457</v>
      </c>
      <c r="F8139">
        <f t="shared" ca="1" si="752"/>
        <v>0.30078687382465719</v>
      </c>
      <c r="G8139">
        <f t="shared" ca="1" si="752"/>
        <v>4.056563107427727E-2</v>
      </c>
      <c r="H8139">
        <f t="shared" ca="1" si="752"/>
        <v>-0.84093576932101299</v>
      </c>
      <c r="I8139">
        <f t="shared" ca="1" si="752"/>
        <v>-0.19021333960126813</v>
      </c>
      <c r="J8139">
        <f t="shared" ca="1" si="752"/>
        <v>1.3521429908382583</v>
      </c>
      <c r="K8139">
        <f t="shared" ca="1" si="752"/>
        <v>-0.65294004670996675</v>
      </c>
      <c r="L8139">
        <f t="shared" ca="1" si="753"/>
        <v>0.2447250568108866</v>
      </c>
    </row>
    <row r="8140" spans="1:12" x14ac:dyDescent="0.7">
      <c r="A8140">
        <v>8136</v>
      </c>
      <c r="B8140">
        <f t="shared" ca="1" si="752"/>
        <v>-0.70626071365937715</v>
      </c>
      <c r="C8140">
        <f t="shared" ca="1" si="752"/>
        <v>-2.1860704496357366</v>
      </c>
      <c r="D8140">
        <f t="shared" ca="1" si="752"/>
        <v>-0.77183877777928644</v>
      </c>
      <c r="E8140">
        <f t="shared" ca="1" si="752"/>
        <v>-0.86788678885600934</v>
      </c>
      <c r="F8140">
        <f t="shared" ca="1" si="752"/>
        <v>1.0726090345207879</v>
      </c>
      <c r="G8140">
        <f t="shared" ca="1" si="752"/>
        <v>1.3967779365695858</v>
      </c>
      <c r="H8140">
        <f t="shared" ca="1" si="752"/>
        <v>-1.9558177874091656</v>
      </c>
      <c r="I8140">
        <f t="shared" ca="1" si="752"/>
        <v>-0.21535910033531788</v>
      </c>
      <c r="J8140">
        <f t="shared" ca="1" si="752"/>
        <v>-1.7468870415907223</v>
      </c>
      <c r="K8140">
        <f t="shared" ca="1" si="752"/>
        <v>-1.1334936606686488</v>
      </c>
      <c r="L8140">
        <f t="shared" ca="1" si="753"/>
        <v>-1.8809454252953031</v>
      </c>
    </row>
    <row r="8141" spans="1:12" x14ac:dyDescent="0.7">
      <c r="A8141">
        <v>8137</v>
      </c>
      <c r="B8141">
        <f t="shared" ca="1" si="752"/>
        <v>0.59551688107591016</v>
      </c>
      <c r="C8141">
        <f t="shared" ca="1" si="752"/>
        <v>-2.1563157835269884</v>
      </c>
      <c r="D8141">
        <f t="shared" ca="1" si="752"/>
        <v>7.1651278293943022E-2</v>
      </c>
      <c r="E8141">
        <f t="shared" ca="1" si="752"/>
        <v>-0.87560182757295046</v>
      </c>
      <c r="F8141">
        <f t="shared" ca="1" si="752"/>
        <v>2.3167651039969934</v>
      </c>
      <c r="G8141">
        <f t="shared" ca="1" si="752"/>
        <v>-0.97442709743808797</v>
      </c>
      <c r="H8141">
        <f t="shared" ca="1" si="752"/>
        <v>0.20154260233232521</v>
      </c>
      <c r="I8141">
        <f t="shared" ca="1" si="752"/>
        <v>0.4770035388177733</v>
      </c>
      <c r="J8141">
        <f t="shared" ca="1" si="752"/>
        <v>1.1017709520039165</v>
      </c>
      <c r="K8141">
        <f t="shared" ca="1" si="752"/>
        <v>-0.62544143454460743</v>
      </c>
      <c r="L8141">
        <f t="shared" ca="1" si="753"/>
        <v>3.3628431942537264E-2</v>
      </c>
    </row>
    <row r="8142" spans="1:12" x14ac:dyDescent="0.7">
      <c r="A8142">
        <v>8138</v>
      </c>
      <c r="B8142">
        <f t="shared" ca="1" si="752"/>
        <v>0.35855518814408682</v>
      </c>
      <c r="C8142">
        <f t="shared" ca="1" si="752"/>
        <v>-0.67367755842197574</v>
      </c>
      <c r="D8142">
        <f t="shared" ca="1" si="752"/>
        <v>-0.19042928851679597</v>
      </c>
      <c r="E8142">
        <f t="shared" ca="1" si="752"/>
        <v>1.8012133183029413</v>
      </c>
      <c r="F8142">
        <f t="shared" ca="1" si="752"/>
        <v>1.126001865428824</v>
      </c>
      <c r="G8142">
        <f t="shared" ca="1" si="752"/>
        <v>-0.82282324148950214</v>
      </c>
      <c r="H8142">
        <f t="shared" ca="1" si="752"/>
        <v>0.16570749519832578</v>
      </c>
      <c r="I8142">
        <f t="shared" ca="1" si="752"/>
        <v>-0.95739250875972948</v>
      </c>
      <c r="J8142">
        <f t="shared" ca="1" si="752"/>
        <v>0.79802652984391764</v>
      </c>
      <c r="K8142">
        <f t="shared" ca="1" si="752"/>
        <v>0.83680256716173151</v>
      </c>
      <c r="L8142">
        <f t="shared" ca="1" si="753"/>
        <v>0.84633624272226871</v>
      </c>
    </row>
    <row r="8143" spans="1:12" x14ac:dyDescent="0.7">
      <c r="A8143">
        <v>8139</v>
      </c>
      <c r="B8143">
        <f t="shared" ca="1" si="752"/>
        <v>0.71730184445442469</v>
      </c>
      <c r="C8143">
        <f t="shared" ca="1" si="752"/>
        <v>0.18285459607155358</v>
      </c>
      <c r="D8143">
        <f t="shared" ca="1" si="752"/>
        <v>-0.78520193272977556</v>
      </c>
      <c r="E8143">
        <f t="shared" ca="1" si="752"/>
        <v>-0.68612776684171928</v>
      </c>
      <c r="F8143">
        <f t="shared" ca="1" si="752"/>
        <v>0.78391148397499077</v>
      </c>
      <c r="G8143">
        <f t="shared" ref="G8143:K8143" ca="1" si="754">_xlfn.NORM.INV(RAND(),0,1)</f>
        <v>0.11364171938519305</v>
      </c>
      <c r="H8143">
        <f t="shared" ca="1" si="754"/>
        <v>-1.068789636161849</v>
      </c>
      <c r="I8143">
        <f t="shared" ca="1" si="754"/>
        <v>-0.38879812315231649</v>
      </c>
      <c r="J8143">
        <f t="shared" ca="1" si="754"/>
        <v>0.22110243292306991</v>
      </c>
      <c r="K8143">
        <f t="shared" ca="1" si="754"/>
        <v>1.8396973367234697</v>
      </c>
      <c r="L8143">
        <f t="shared" ca="1" si="753"/>
        <v>0.33565288192010378</v>
      </c>
    </row>
    <row r="8144" spans="1:12" x14ac:dyDescent="0.7">
      <c r="A8144">
        <v>8140</v>
      </c>
      <c r="B8144">
        <f t="shared" ref="B8144:K8169" ca="1" si="755">_xlfn.NORM.INV(RAND(),0,1)</f>
        <v>1.1317606793507715</v>
      </c>
      <c r="C8144">
        <f t="shared" ca="1" si="755"/>
        <v>-0.99399514107877374</v>
      </c>
      <c r="D8144">
        <f t="shared" ca="1" si="755"/>
        <v>1.6225663378179553</v>
      </c>
      <c r="E8144">
        <f t="shared" ca="1" si="755"/>
        <v>2.6788691923345205</v>
      </c>
      <c r="F8144">
        <f t="shared" ca="1" si="755"/>
        <v>-0.15396591410907184</v>
      </c>
      <c r="G8144">
        <f t="shared" ca="1" si="755"/>
        <v>1.0058744860904418</v>
      </c>
      <c r="H8144">
        <f t="shared" ca="1" si="755"/>
        <v>0.59270019384073025</v>
      </c>
      <c r="I8144">
        <f t="shared" ca="1" si="755"/>
        <v>-0.2292467778848532</v>
      </c>
      <c r="J8144">
        <f t="shared" ca="1" si="755"/>
        <v>1.5929960257254208</v>
      </c>
      <c r="K8144">
        <f t="shared" ca="1" si="755"/>
        <v>1.233339016187927</v>
      </c>
      <c r="L8144">
        <f t="shared" ca="1" si="753"/>
        <v>2.4968422843608309</v>
      </c>
    </row>
    <row r="8145" spans="1:12" x14ac:dyDescent="0.7">
      <c r="A8145">
        <v>8141</v>
      </c>
      <c r="B8145">
        <f t="shared" ca="1" si="755"/>
        <v>1.0167001703990386</v>
      </c>
      <c r="C8145">
        <f t="shared" ca="1" si="755"/>
        <v>-1.2390079301107213</v>
      </c>
      <c r="D8145">
        <f t="shared" ca="1" si="755"/>
        <v>-7.3539439905359286E-2</v>
      </c>
      <c r="E8145">
        <f t="shared" ca="1" si="755"/>
        <v>0.23429398928040893</v>
      </c>
      <c r="F8145">
        <f t="shared" ca="1" si="755"/>
        <v>-0.1471955972277445</v>
      </c>
      <c r="G8145">
        <f t="shared" ca="1" si="755"/>
        <v>3.7626711041339869E-2</v>
      </c>
      <c r="H8145">
        <f t="shared" ca="1" si="755"/>
        <v>-0.38476891725090462</v>
      </c>
      <c r="I8145">
        <f t="shared" ca="1" si="755"/>
        <v>-0.34192763767960405</v>
      </c>
      <c r="J8145">
        <f t="shared" ca="1" si="755"/>
        <v>0.24678801261768177</v>
      </c>
      <c r="K8145">
        <f t="shared" ca="1" si="755"/>
        <v>0.64714939926071802</v>
      </c>
      <c r="L8145">
        <f t="shared" ca="1" si="753"/>
        <v>-1.9978008650505781E-3</v>
      </c>
    </row>
    <row r="8146" spans="1:12" x14ac:dyDescent="0.7">
      <c r="A8146">
        <v>8142</v>
      </c>
      <c r="B8146">
        <f t="shared" ca="1" si="755"/>
        <v>0.71150815269552026</v>
      </c>
      <c r="C8146">
        <f t="shared" ca="1" si="755"/>
        <v>-0.75924845124709173</v>
      </c>
      <c r="D8146">
        <f t="shared" ca="1" si="755"/>
        <v>-1.1616044226606486</v>
      </c>
      <c r="E8146">
        <f t="shared" ca="1" si="755"/>
        <v>0.24014197009933611</v>
      </c>
      <c r="F8146">
        <f t="shared" ca="1" si="755"/>
        <v>-0.37585195098902119</v>
      </c>
      <c r="G8146">
        <f t="shared" ca="1" si="755"/>
        <v>1.1025443290969181</v>
      </c>
      <c r="H8146">
        <f t="shared" ca="1" si="755"/>
        <v>0.48390483483073143</v>
      </c>
      <c r="I8146">
        <f t="shared" ca="1" si="755"/>
        <v>-0.51542077608063996</v>
      </c>
      <c r="J8146">
        <f t="shared" ca="1" si="755"/>
        <v>0.42392265839258014</v>
      </c>
      <c r="K8146">
        <f t="shared" ca="1" si="755"/>
        <v>1.1705988086569676</v>
      </c>
      <c r="L8146">
        <f t="shared" ca="1" si="753"/>
        <v>0.52370063103812026</v>
      </c>
    </row>
    <row r="8147" spans="1:12" x14ac:dyDescent="0.7">
      <c r="A8147">
        <v>8143</v>
      </c>
      <c r="B8147">
        <f t="shared" ca="1" si="755"/>
        <v>-0.28507874706200748</v>
      </c>
      <c r="C8147">
        <f t="shared" ca="1" si="755"/>
        <v>-2.3010093568382062</v>
      </c>
      <c r="D8147">
        <f t="shared" ca="1" si="755"/>
        <v>-0.48894007588402078</v>
      </c>
      <c r="E8147">
        <f t="shared" ca="1" si="755"/>
        <v>0.7880547117307708</v>
      </c>
      <c r="F8147">
        <f t="shared" ca="1" si="755"/>
        <v>1.7471911648380585</v>
      </c>
      <c r="G8147">
        <f t="shared" ca="1" si="755"/>
        <v>-0.22498120958056347</v>
      </c>
      <c r="H8147">
        <f t="shared" ca="1" si="755"/>
        <v>5.9357438753907484E-2</v>
      </c>
      <c r="I8147">
        <f t="shared" ca="1" si="755"/>
        <v>-0.89770068069607423</v>
      </c>
      <c r="J8147">
        <f t="shared" ca="1" si="755"/>
        <v>4.4695675404971075E-2</v>
      </c>
      <c r="K8147">
        <f t="shared" ca="1" si="755"/>
        <v>1.0303425405635165</v>
      </c>
      <c r="L8147">
        <f t="shared" ca="1" si="753"/>
        <v>-0.14979766826742885</v>
      </c>
    </row>
    <row r="8148" spans="1:12" x14ac:dyDescent="0.7">
      <c r="A8148">
        <v>8144</v>
      </c>
      <c r="B8148">
        <f t="shared" ca="1" si="755"/>
        <v>0.20717190369514374</v>
      </c>
      <c r="C8148">
        <f t="shared" ca="1" si="755"/>
        <v>-0.24107481252344981</v>
      </c>
      <c r="D8148">
        <f t="shared" ca="1" si="755"/>
        <v>0.37341049299436313</v>
      </c>
      <c r="E8148">
        <f t="shared" ca="1" si="755"/>
        <v>1.7516492483850823</v>
      </c>
      <c r="F8148">
        <f t="shared" ca="1" si="755"/>
        <v>1.3308281662164312</v>
      </c>
      <c r="G8148">
        <f t="shared" ca="1" si="755"/>
        <v>-1.0385103835906779</v>
      </c>
      <c r="H8148">
        <f t="shared" ca="1" si="755"/>
        <v>-0.83117768403853876</v>
      </c>
      <c r="I8148">
        <f t="shared" ca="1" si="755"/>
        <v>0.19483286750637385</v>
      </c>
      <c r="J8148">
        <f t="shared" ca="1" si="755"/>
        <v>0.99152233863520067</v>
      </c>
      <c r="K8148">
        <f t="shared" ca="1" si="755"/>
        <v>-0.4133222386057307</v>
      </c>
      <c r="L8148">
        <f t="shared" ca="1" si="753"/>
        <v>0.80549603581795937</v>
      </c>
    </row>
    <row r="8149" spans="1:12" x14ac:dyDescent="0.7">
      <c r="A8149">
        <v>8145</v>
      </c>
      <c r="B8149">
        <f t="shared" ca="1" si="755"/>
        <v>-1.173325026640555</v>
      </c>
      <c r="C8149">
        <f t="shared" ca="1" si="755"/>
        <v>0.51893264609263445</v>
      </c>
      <c r="D8149">
        <f t="shared" ca="1" si="755"/>
        <v>-1.08014481513821</v>
      </c>
      <c r="E8149">
        <f t="shared" ca="1" si="755"/>
        <v>-0.49895116932322792</v>
      </c>
      <c r="F8149">
        <f t="shared" ca="1" si="755"/>
        <v>1.3409921289304532</v>
      </c>
      <c r="G8149">
        <f t="shared" ca="1" si="755"/>
        <v>0.76818333878154077</v>
      </c>
      <c r="H8149">
        <f t="shared" ca="1" si="755"/>
        <v>-0.95520539485826828</v>
      </c>
      <c r="I8149">
        <f t="shared" ca="1" si="755"/>
        <v>-1.0197884096060668</v>
      </c>
      <c r="J8149">
        <f t="shared" ca="1" si="755"/>
        <v>-9.9193346068134167E-2</v>
      </c>
      <c r="K8149">
        <f t="shared" ca="1" si="755"/>
        <v>1.1071660118794526</v>
      </c>
      <c r="L8149">
        <f t="shared" ca="1" si="753"/>
        <v>-0.35472011668315445</v>
      </c>
    </row>
    <row r="8150" spans="1:12" x14ac:dyDescent="0.7">
      <c r="A8150">
        <v>8146</v>
      </c>
      <c r="B8150">
        <f t="shared" ca="1" si="755"/>
        <v>-0.67290411338738565</v>
      </c>
      <c r="C8150">
        <f t="shared" ca="1" si="755"/>
        <v>1.2152074714164085</v>
      </c>
      <c r="D8150">
        <f t="shared" ca="1" si="755"/>
        <v>0.40459867016240542</v>
      </c>
      <c r="E8150">
        <f t="shared" ca="1" si="755"/>
        <v>-0.41402478445083696</v>
      </c>
      <c r="F8150">
        <f t="shared" ca="1" si="755"/>
        <v>0.44374652104604323</v>
      </c>
      <c r="G8150">
        <f t="shared" ca="1" si="755"/>
        <v>1.5244886582056454</v>
      </c>
      <c r="H8150">
        <f t="shared" ca="1" si="755"/>
        <v>-0.68719959193756897</v>
      </c>
      <c r="I8150">
        <f t="shared" ca="1" si="755"/>
        <v>-1.0028158067853592</v>
      </c>
      <c r="J8150">
        <f t="shared" ca="1" si="755"/>
        <v>-0.60592772488513535</v>
      </c>
      <c r="K8150">
        <f t="shared" ca="1" si="755"/>
        <v>0.10251376082921795</v>
      </c>
      <c r="L8150">
        <f t="shared" ca="1" si="753"/>
        <v>0.11334765575862198</v>
      </c>
    </row>
    <row r="8151" spans="1:12" x14ac:dyDescent="0.7">
      <c r="A8151">
        <v>8147</v>
      </c>
      <c r="B8151">
        <f t="shared" ca="1" si="755"/>
        <v>1.0784198869634731E-2</v>
      </c>
      <c r="C8151">
        <f t="shared" ca="1" si="755"/>
        <v>0.47139293528002513</v>
      </c>
      <c r="D8151">
        <f t="shared" ca="1" si="755"/>
        <v>0.36070171408629537</v>
      </c>
      <c r="E8151">
        <f t="shared" ca="1" si="755"/>
        <v>-7.113209212697634E-2</v>
      </c>
      <c r="F8151">
        <f t="shared" ca="1" si="755"/>
        <v>-1.6886922165823073E-2</v>
      </c>
      <c r="G8151">
        <f t="shared" ca="1" si="755"/>
        <v>-0.53284036516208666</v>
      </c>
      <c r="H8151">
        <f t="shared" ca="1" si="755"/>
        <v>0.2561930008619972</v>
      </c>
      <c r="I8151">
        <f t="shared" ca="1" si="755"/>
        <v>-1.1446682177085425</v>
      </c>
      <c r="J8151">
        <f t="shared" ca="1" si="755"/>
        <v>-1.6193382878333831</v>
      </c>
      <c r="K8151">
        <f t="shared" ca="1" si="755"/>
        <v>-0.24424344884482163</v>
      </c>
      <c r="L8151">
        <f t="shared" ca="1" si="753"/>
        <v>-1.191289470795869</v>
      </c>
    </row>
    <row r="8152" spans="1:12" x14ac:dyDescent="0.7">
      <c r="A8152">
        <v>8148</v>
      </c>
      <c r="B8152">
        <f t="shared" ca="1" si="755"/>
        <v>-0.52860853456329315</v>
      </c>
      <c r="C8152">
        <f t="shared" ca="1" si="755"/>
        <v>1.1970425901762864</v>
      </c>
      <c r="D8152">
        <f t="shared" ca="1" si="755"/>
        <v>-0.77440010039965324</v>
      </c>
      <c r="E8152">
        <f t="shared" ca="1" si="755"/>
        <v>-1.9578873907982726</v>
      </c>
      <c r="F8152">
        <f t="shared" ca="1" si="755"/>
        <v>4.6893152513545741E-2</v>
      </c>
      <c r="G8152">
        <f t="shared" ca="1" si="755"/>
        <v>2.5998029362927286</v>
      </c>
      <c r="H8152">
        <f t="shared" ca="1" si="755"/>
        <v>-0.25848605797807078</v>
      </c>
      <c r="I8152">
        <f t="shared" ca="1" si="755"/>
        <v>1.6077952986577062</v>
      </c>
      <c r="J8152">
        <f t="shared" ca="1" si="755"/>
        <v>0.21166995571795777</v>
      </c>
      <c r="K8152">
        <f t="shared" ca="1" si="755"/>
        <v>0.79110558406405829</v>
      </c>
      <c r="L8152">
        <f t="shared" ca="1" si="753"/>
        <v>0.71025657305817247</v>
      </c>
    </row>
    <row r="8153" spans="1:12" x14ac:dyDescent="0.7">
      <c r="A8153">
        <v>8149</v>
      </c>
      <c r="B8153">
        <f t="shared" ca="1" si="755"/>
        <v>1.856356335195023</v>
      </c>
      <c r="C8153">
        <f t="shared" ca="1" si="755"/>
        <v>0.67528618950655817</v>
      </c>
      <c r="D8153">
        <f t="shared" ca="1" si="755"/>
        <v>9.441353551826473E-2</v>
      </c>
      <c r="E8153">
        <f t="shared" ca="1" si="755"/>
        <v>0.70940839034244996</v>
      </c>
      <c r="F8153">
        <f t="shared" ca="1" si="755"/>
        <v>-1.8863570173495314</v>
      </c>
      <c r="G8153">
        <f t="shared" ca="1" si="755"/>
        <v>0.25537412538545196</v>
      </c>
      <c r="H8153">
        <f t="shared" ca="1" si="755"/>
        <v>-0.85009428252661556</v>
      </c>
      <c r="I8153">
        <f t="shared" ca="1" si="755"/>
        <v>-1.4300087729066588</v>
      </c>
      <c r="J8153">
        <f t="shared" ca="1" si="755"/>
        <v>1.750788607295638</v>
      </c>
      <c r="K8153">
        <f t="shared" ca="1" si="755"/>
        <v>0.52531816563471112</v>
      </c>
      <c r="L8153">
        <f t="shared" ca="1" si="753"/>
        <v>0.43336374190346405</v>
      </c>
    </row>
    <row r="8154" spans="1:12" x14ac:dyDescent="0.7">
      <c r="A8154">
        <v>8150</v>
      </c>
      <c r="B8154">
        <f t="shared" ca="1" si="755"/>
        <v>1.1330769009974229</v>
      </c>
      <c r="C8154">
        <f t="shared" ca="1" si="755"/>
        <v>9.7951887668738094E-2</v>
      </c>
      <c r="D8154">
        <f t="shared" ca="1" si="755"/>
        <v>0.55105443362007145</v>
      </c>
      <c r="E8154">
        <f t="shared" ca="1" si="755"/>
        <v>0.44106088861984943</v>
      </c>
      <c r="F8154">
        <f t="shared" ca="1" si="755"/>
        <v>0.40130293300999414</v>
      </c>
      <c r="G8154">
        <f t="shared" ca="1" si="755"/>
        <v>-2.5924891119619793</v>
      </c>
      <c r="H8154">
        <f t="shared" ca="1" si="755"/>
        <v>-0.24296853076135153</v>
      </c>
      <c r="I8154">
        <f t="shared" ca="1" si="755"/>
        <v>-0.86236906584861195</v>
      </c>
      <c r="J8154">
        <f t="shared" ca="1" si="755"/>
        <v>-0.5795830971921655</v>
      </c>
      <c r="K8154">
        <f t="shared" ca="1" si="755"/>
        <v>-0.21740585087032951</v>
      </c>
      <c r="L8154">
        <f t="shared" ca="1" si="753"/>
        <v>-0.57539165251030677</v>
      </c>
    </row>
    <row r="8155" spans="1:12" x14ac:dyDescent="0.7">
      <c r="A8155">
        <v>8151</v>
      </c>
      <c r="B8155">
        <f t="shared" ca="1" si="755"/>
        <v>0.10511072303786707</v>
      </c>
      <c r="C8155">
        <f t="shared" ca="1" si="755"/>
        <v>-2.3340276302735616</v>
      </c>
      <c r="D8155">
        <f t="shared" ca="1" si="755"/>
        <v>0.35810223981404737</v>
      </c>
      <c r="E8155">
        <f t="shared" ca="1" si="755"/>
        <v>0.68050302999637935</v>
      </c>
      <c r="F8155">
        <f t="shared" ca="1" si="755"/>
        <v>9.3108571199971516E-3</v>
      </c>
      <c r="G8155">
        <f t="shared" ca="1" si="755"/>
        <v>1.2353384697078957</v>
      </c>
      <c r="H8155">
        <f t="shared" ca="1" si="755"/>
        <v>-0.41567860724757349</v>
      </c>
      <c r="I8155">
        <f t="shared" ca="1" si="755"/>
        <v>-0.5464590516550546</v>
      </c>
      <c r="J8155">
        <f t="shared" ca="1" si="755"/>
        <v>0.12022209913898382</v>
      </c>
      <c r="K8155">
        <f t="shared" ca="1" si="755"/>
        <v>8.3148504716935079E-2</v>
      </c>
      <c r="L8155">
        <f t="shared" ca="1" si="753"/>
        <v>-0.23598751086556125</v>
      </c>
    </row>
    <row r="8156" spans="1:12" x14ac:dyDescent="0.7">
      <c r="A8156">
        <v>8152</v>
      </c>
      <c r="B8156">
        <f t="shared" ca="1" si="755"/>
        <v>-0.77207815792776813</v>
      </c>
      <c r="C8156">
        <f t="shared" ca="1" si="755"/>
        <v>0.16133070491444224</v>
      </c>
      <c r="D8156">
        <f t="shared" ca="1" si="755"/>
        <v>-1.0207306775804394</v>
      </c>
      <c r="E8156">
        <f t="shared" ca="1" si="755"/>
        <v>-1.140096427594119</v>
      </c>
      <c r="F8156">
        <f t="shared" ca="1" si="755"/>
        <v>-0.85490482097723319</v>
      </c>
      <c r="G8156">
        <f t="shared" ca="1" si="755"/>
        <v>1.0558650177221824</v>
      </c>
      <c r="H8156">
        <f t="shared" ca="1" si="755"/>
        <v>6.4336734317413016E-3</v>
      </c>
      <c r="I8156">
        <f t="shared" ca="1" si="755"/>
        <v>-0.58493617626816841</v>
      </c>
      <c r="J8156">
        <f t="shared" ca="1" si="755"/>
        <v>1.8217351950818094E-2</v>
      </c>
      <c r="K8156">
        <f t="shared" ca="1" si="755"/>
        <v>-1.5316003767059163</v>
      </c>
      <c r="L8156">
        <f t="shared" ca="1" si="753"/>
        <v>-1.9169973163796661</v>
      </c>
    </row>
    <row r="8157" spans="1:12" x14ac:dyDescent="0.7">
      <c r="A8157">
        <v>8153</v>
      </c>
      <c r="B8157">
        <f t="shared" ca="1" si="755"/>
        <v>-0.93042689091632724</v>
      </c>
      <c r="C8157">
        <f t="shared" ca="1" si="755"/>
        <v>-2.2194249236018044</v>
      </c>
      <c r="D8157">
        <f t="shared" ca="1" si="755"/>
        <v>1.6905568854641853</v>
      </c>
      <c r="E8157">
        <f t="shared" ca="1" si="755"/>
        <v>-0.57548255769334233</v>
      </c>
      <c r="F8157">
        <f t="shared" ca="1" si="755"/>
        <v>-0.49391876669221996</v>
      </c>
      <c r="G8157">
        <f t="shared" ca="1" si="755"/>
        <v>-0.86935466939765071</v>
      </c>
      <c r="H8157">
        <f t="shared" ca="1" si="755"/>
        <v>1.3626230016066436</v>
      </c>
      <c r="I8157">
        <f t="shared" ca="1" si="755"/>
        <v>1.297914125902548</v>
      </c>
      <c r="J8157">
        <f t="shared" ca="1" si="755"/>
        <v>1.1595790634201208</v>
      </c>
      <c r="K8157">
        <f t="shared" ca="1" si="755"/>
        <v>0.51669842658178122</v>
      </c>
      <c r="L8157">
        <f t="shared" ca="1" si="753"/>
        <v>0.22960327728153282</v>
      </c>
    </row>
    <row r="8158" spans="1:12" x14ac:dyDescent="0.7">
      <c r="A8158">
        <v>8154</v>
      </c>
      <c r="B8158">
        <f t="shared" ca="1" si="755"/>
        <v>-0.44072581253836546</v>
      </c>
      <c r="C8158">
        <f t="shared" ca="1" si="755"/>
        <v>-1.5552113662878095</v>
      </c>
      <c r="D8158">
        <f t="shared" ca="1" si="755"/>
        <v>0.17105842187255174</v>
      </c>
      <c r="E8158">
        <f t="shared" ca="1" si="755"/>
        <v>-0.17093089379411483</v>
      </c>
      <c r="F8158">
        <f t="shared" ca="1" si="755"/>
        <v>-0.37568071194127917</v>
      </c>
      <c r="G8158">
        <f t="shared" ca="1" si="755"/>
        <v>1.9933589580295188</v>
      </c>
      <c r="H8158">
        <f t="shared" ca="1" si="755"/>
        <v>1.0869199796328584</v>
      </c>
      <c r="I8158">
        <f t="shared" ca="1" si="755"/>
        <v>-0.30810200261640863</v>
      </c>
      <c r="J8158">
        <f t="shared" ca="1" si="755"/>
        <v>-0.62811777309129302</v>
      </c>
      <c r="K8158">
        <f t="shared" ca="1" si="755"/>
        <v>0.85382271455843994</v>
      </c>
      <c r="L8158">
        <f t="shared" ca="1" si="753"/>
        <v>0.19648806533145824</v>
      </c>
    </row>
    <row r="8159" spans="1:12" x14ac:dyDescent="0.7">
      <c r="A8159">
        <v>8155</v>
      </c>
      <c r="B8159">
        <f t="shared" ca="1" si="755"/>
        <v>-1.834918660401064E-2</v>
      </c>
      <c r="C8159">
        <f t="shared" ca="1" si="755"/>
        <v>0.29487388280525872</v>
      </c>
      <c r="D8159">
        <f t="shared" ca="1" si="755"/>
        <v>0.40825375603364378</v>
      </c>
      <c r="E8159">
        <f t="shared" ca="1" si="755"/>
        <v>-1.8437308657827576</v>
      </c>
      <c r="F8159">
        <f t="shared" ca="1" si="755"/>
        <v>-1.1395461220753285</v>
      </c>
      <c r="G8159">
        <f t="shared" ca="1" si="755"/>
        <v>0.90281644107278347</v>
      </c>
      <c r="H8159">
        <f t="shared" ca="1" si="755"/>
        <v>2.1714966521967274E-2</v>
      </c>
      <c r="I8159">
        <f t="shared" ca="1" si="755"/>
        <v>0.94170763887396647</v>
      </c>
      <c r="J8159">
        <f t="shared" ca="1" si="755"/>
        <v>-1.26122977750182</v>
      </c>
      <c r="K8159">
        <f t="shared" ca="1" si="755"/>
        <v>1.1089041270269797</v>
      </c>
      <c r="L8159">
        <f t="shared" ca="1" si="753"/>
        <v>-0.18049836092831881</v>
      </c>
    </row>
    <row r="8160" spans="1:12" x14ac:dyDescent="0.7">
      <c r="A8160">
        <v>8156</v>
      </c>
      <c r="B8160">
        <f t="shared" ca="1" si="755"/>
        <v>-0.7042707936213104</v>
      </c>
      <c r="C8160">
        <f t="shared" ca="1" si="755"/>
        <v>0.73560733024676883</v>
      </c>
      <c r="D8160">
        <f t="shared" ca="1" si="755"/>
        <v>0.46923671920217974</v>
      </c>
      <c r="E8160">
        <f t="shared" ca="1" si="755"/>
        <v>-0.66817660805790802</v>
      </c>
      <c r="F8160">
        <f t="shared" ca="1" si="755"/>
        <v>-0.70356322750301881</v>
      </c>
      <c r="G8160">
        <f t="shared" ca="1" si="755"/>
        <v>0.1545566917280847</v>
      </c>
      <c r="H8160">
        <f t="shared" ca="1" si="755"/>
        <v>-1.8234245662047301</v>
      </c>
      <c r="I8160">
        <f t="shared" ca="1" si="755"/>
        <v>0.41103192452196829</v>
      </c>
      <c r="J8160">
        <f t="shared" ca="1" si="755"/>
        <v>0.79171440831729301</v>
      </c>
      <c r="K8160">
        <f t="shared" ca="1" si="755"/>
        <v>-1.8207468924517751</v>
      </c>
      <c r="L8160">
        <f t="shared" ca="1" si="753"/>
        <v>-1.0180100383957968</v>
      </c>
    </row>
    <row r="8161" spans="1:12" x14ac:dyDescent="0.7">
      <c r="A8161">
        <v>8157</v>
      </c>
      <c r="B8161">
        <f t="shared" ca="1" si="755"/>
        <v>-1.3754661394034429</v>
      </c>
      <c r="C8161">
        <f t="shared" ca="1" si="755"/>
        <v>0.37741738771394034</v>
      </c>
      <c r="D8161">
        <f t="shared" ca="1" si="755"/>
        <v>-0.49467600263829664</v>
      </c>
      <c r="E8161">
        <f t="shared" ca="1" si="755"/>
        <v>1.6846736059391969</v>
      </c>
      <c r="F8161">
        <f t="shared" ca="1" si="755"/>
        <v>-0.54057180963851348</v>
      </c>
      <c r="G8161">
        <f t="shared" ca="1" si="755"/>
        <v>-0.97594425916615091</v>
      </c>
      <c r="H8161">
        <f t="shared" ca="1" si="755"/>
        <v>0.92358293114272538</v>
      </c>
      <c r="I8161">
        <f t="shared" ca="1" si="755"/>
        <v>0.1940556011573456</v>
      </c>
      <c r="J8161">
        <f t="shared" ca="1" si="755"/>
        <v>9.7899625672413115E-2</v>
      </c>
      <c r="K8161">
        <f t="shared" ca="1" si="755"/>
        <v>-1.0590346435017561</v>
      </c>
      <c r="L8161">
        <f t="shared" ca="1" si="753"/>
        <v>-0.38586352716427774</v>
      </c>
    </row>
    <row r="8162" spans="1:12" x14ac:dyDescent="0.7">
      <c r="A8162">
        <v>8158</v>
      </c>
      <c r="B8162">
        <f t="shared" ca="1" si="755"/>
        <v>0.59994423818562581</v>
      </c>
      <c r="C8162">
        <f t="shared" ca="1" si="755"/>
        <v>-0.55487287024558885</v>
      </c>
      <c r="D8162">
        <f t="shared" ca="1" si="755"/>
        <v>1.0395178196347412</v>
      </c>
      <c r="E8162">
        <f t="shared" ca="1" si="755"/>
        <v>-0.70537879955644756</v>
      </c>
      <c r="F8162">
        <f t="shared" ca="1" si="755"/>
        <v>0.74142433561833232</v>
      </c>
      <c r="G8162">
        <f t="shared" ca="1" si="755"/>
        <v>-1.1283242199426138</v>
      </c>
      <c r="H8162">
        <f t="shared" ca="1" si="755"/>
        <v>-0.64343252223793623</v>
      </c>
      <c r="I8162">
        <f t="shared" ca="1" si="755"/>
        <v>4.4432238014151471E-2</v>
      </c>
      <c r="J8162">
        <f t="shared" ca="1" si="755"/>
        <v>0.24012508305884128</v>
      </c>
      <c r="K8162">
        <f t="shared" ca="1" si="755"/>
        <v>2.2928498605291727</v>
      </c>
      <c r="L8162">
        <f t="shared" ca="1" si="753"/>
        <v>0.59514058526205216</v>
      </c>
    </row>
    <row r="8163" spans="1:12" x14ac:dyDescent="0.7">
      <c r="A8163">
        <v>8159</v>
      </c>
      <c r="B8163">
        <f t="shared" ca="1" si="755"/>
        <v>0.36608997776152186</v>
      </c>
      <c r="C8163">
        <f t="shared" ca="1" si="755"/>
        <v>-1.010000979379942</v>
      </c>
      <c r="D8163">
        <f t="shared" ca="1" si="755"/>
        <v>0.34742198753153619</v>
      </c>
      <c r="E8163">
        <f t="shared" ca="1" si="755"/>
        <v>0.6737824145092659</v>
      </c>
      <c r="F8163">
        <f t="shared" ca="1" si="755"/>
        <v>-0.78967894963803553</v>
      </c>
      <c r="G8163">
        <f t="shared" ca="1" si="755"/>
        <v>0.9975671260698028</v>
      </c>
      <c r="H8163">
        <f t="shared" ca="1" si="755"/>
        <v>0.26311889435567104</v>
      </c>
      <c r="I8163">
        <f t="shared" ca="1" si="755"/>
        <v>0.11266974808815709</v>
      </c>
      <c r="J8163">
        <f t="shared" ca="1" si="755"/>
        <v>-1.0760637748719526</v>
      </c>
      <c r="K8163">
        <f t="shared" ca="1" si="755"/>
        <v>0.26373370823691344</v>
      </c>
      <c r="L8163">
        <f t="shared" ca="1" si="753"/>
        <v>6.5359736142062752E-2</v>
      </c>
    </row>
    <row r="8164" spans="1:12" x14ac:dyDescent="0.7">
      <c r="A8164">
        <v>8160</v>
      </c>
      <c r="B8164">
        <f t="shared" ca="1" si="755"/>
        <v>-0.49435539858935529</v>
      </c>
      <c r="C8164">
        <f t="shared" ca="1" si="755"/>
        <v>-2.1911052136453111</v>
      </c>
      <c r="D8164">
        <f t="shared" ca="1" si="755"/>
        <v>-0.96327740920526139</v>
      </c>
      <c r="E8164">
        <f t="shared" ca="1" si="755"/>
        <v>-1.3284975116498352</v>
      </c>
      <c r="F8164">
        <f t="shared" ca="1" si="755"/>
        <v>-0.13365850191657963</v>
      </c>
      <c r="G8164">
        <f t="shared" ca="1" si="755"/>
        <v>-0.1199985849185852</v>
      </c>
      <c r="H8164">
        <f t="shared" ca="1" si="755"/>
        <v>0.15366514194606329</v>
      </c>
      <c r="I8164">
        <f t="shared" ca="1" si="755"/>
        <v>-9.1557697994877896E-2</v>
      </c>
      <c r="J8164">
        <f t="shared" ca="1" si="755"/>
        <v>0.25241841719617669</v>
      </c>
      <c r="K8164">
        <f t="shared" ca="1" si="755"/>
        <v>1.9708503141615477</v>
      </c>
      <c r="L8164">
        <f t="shared" ca="1" si="753"/>
        <v>-0.84705815322437883</v>
      </c>
    </row>
    <row r="8165" spans="1:12" x14ac:dyDescent="0.7">
      <c r="A8165">
        <v>8161</v>
      </c>
      <c r="B8165">
        <f t="shared" ca="1" si="755"/>
        <v>0.5972547267423105</v>
      </c>
      <c r="C8165">
        <f t="shared" ca="1" si="755"/>
        <v>-0.26902896900549372</v>
      </c>
      <c r="D8165">
        <f t="shared" ca="1" si="755"/>
        <v>-0.2357610502777297</v>
      </c>
      <c r="E8165">
        <f t="shared" ca="1" si="755"/>
        <v>-0.38786652216555034</v>
      </c>
      <c r="F8165">
        <f t="shared" ca="1" si="755"/>
        <v>0.52131047471517833</v>
      </c>
      <c r="G8165">
        <f t="shared" ca="1" si="755"/>
        <v>-0.3584327118943883</v>
      </c>
      <c r="H8165">
        <f t="shared" ca="1" si="755"/>
        <v>-0.43158529723826911</v>
      </c>
      <c r="I8165">
        <f t="shared" ca="1" si="755"/>
        <v>-0.82640805681396667</v>
      </c>
      <c r="J8165">
        <f t="shared" ca="1" si="755"/>
        <v>0.62330817178054143</v>
      </c>
      <c r="K8165">
        <f t="shared" ca="1" si="755"/>
        <v>0.64589016761951967</v>
      </c>
      <c r="L8165">
        <f t="shared" ca="1" si="753"/>
        <v>-6.992994022695416E-2</v>
      </c>
    </row>
    <row r="8166" spans="1:12" x14ac:dyDescent="0.7">
      <c r="A8166">
        <v>8162</v>
      </c>
      <c r="B8166">
        <f t="shared" ca="1" si="755"/>
        <v>-8.0628293335904249E-3</v>
      </c>
      <c r="C8166">
        <f t="shared" ca="1" si="755"/>
        <v>0.85622694116058451</v>
      </c>
      <c r="D8166">
        <f t="shared" ca="1" si="755"/>
        <v>-2.1132249428471352</v>
      </c>
      <c r="E8166">
        <f t="shared" ca="1" si="755"/>
        <v>3.6082555037762601E-2</v>
      </c>
      <c r="F8166">
        <f t="shared" ca="1" si="755"/>
        <v>0.7244505285442886</v>
      </c>
      <c r="G8166">
        <f t="shared" ca="1" si="755"/>
        <v>-0.72703618646292856</v>
      </c>
      <c r="H8166">
        <f t="shared" ca="1" si="755"/>
        <v>0.23884120431669081</v>
      </c>
      <c r="I8166">
        <f t="shared" ca="1" si="755"/>
        <v>-0.21013528475102408</v>
      </c>
      <c r="J8166">
        <f t="shared" ca="1" si="755"/>
        <v>1.1243251069021651</v>
      </c>
      <c r="K8166">
        <f t="shared" ca="1" si="755"/>
        <v>0.72886241938418683</v>
      </c>
      <c r="L8166">
        <f t="shared" ca="1" si="753"/>
        <v>0.21667116504610151</v>
      </c>
    </row>
    <row r="8167" spans="1:12" x14ac:dyDescent="0.7">
      <c r="A8167">
        <v>8163</v>
      </c>
      <c r="B8167">
        <f t="shared" ca="1" si="755"/>
        <v>-0.28254824126296801</v>
      </c>
      <c r="C8167">
        <f t="shared" ca="1" si="755"/>
        <v>0.74920458169651183</v>
      </c>
      <c r="D8167">
        <f t="shared" ca="1" si="755"/>
        <v>-0.52759267288538769</v>
      </c>
      <c r="E8167">
        <f t="shared" ca="1" si="755"/>
        <v>0.54565140458984751</v>
      </c>
      <c r="F8167">
        <f t="shared" ca="1" si="755"/>
        <v>1.1358684514045376</v>
      </c>
      <c r="G8167">
        <f t="shared" ca="1" si="755"/>
        <v>1.3787103853979616</v>
      </c>
      <c r="H8167">
        <f t="shared" ca="1" si="755"/>
        <v>-1.4954212349456339</v>
      </c>
      <c r="I8167">
        <f t="shared" ca="1" si="755"/>
        <v>1.0066812099831168</v>
      </c>
      <c r="J8167">
        <f t="shared" ca="1" si="755"/>
        <v>1.4059895818000689</v>
      </c>
      <c r="K8167">
        <f t="shared" ca="1" si="755"/>
        <v>-1.2968565639973437</v>
      </c>
      <c r="L8167">
        <f t="shared" ca="1" si="753"/>
        <v>0.76224973556640185</v>
      </c>
    </row>
    <row r="8168" spans="1:12" x14ac:dyDescent="0.7">
      <c r="A8168">
        <v>8164</v>
      </c>
      <c r="B8168">
        <f t="shared" ca="1" si="755"/>
        <v>0.62684241472681768</v>
      </c>
      <c r="C8168">
        <f t="shared" ca="1" si="755"/>
        <v>0.89586244093947454</v>
      </c>
      <c r="D8168">
        <f t="shared" ca="1" si="755"/>
        <v>-0.67621462700424873</v>
      </c>
      <c r="E8168">
        <f t="shared" ca="1" si="755"/>
        <v>5.3822029618511055E-2</v>
      </c>
      <c r="F8168">
        <f t="shared" ca="1" si="755"/>
        <v>2.8515006030940808E-2</v>
      </c>
      <c r="G8168">
        <f t="shared" ca="1" si="755"/>
        <v>-6.9536212127414579E-2</v>
      </c>
      <c r="H8168">
        <f t="shared" ca="1" si="755"/>
        <v>2.1920756759919851</v>
      </c>
      <c r="I8168">
        <f t="shared" ca="1" si="755"/>
        <v>-0.85057931480088</v>
      </c>
      <c r="J8168">
        <f t="shared" ca="1" si="755"/>
        <v>-0.66881085749028835</v>
      </c>
      <c r="K8168">
        <f t="shared" ca="1" si="755"/>
        <v>-0.95823617661846394</v>
      </c>
      <c r="L8168">
        <f t="shared" ca="1" si="753"/>
        <v>0.18644494692630986</v>
      </c>
    </row>
    <row r="8169" spans="1:12" x14ac:dyDescent="0.7">
      <c r="A8169">
        <v>8165</v>
      </c>
      <c r="B8169">
        <f t="shared" ca="1" si="755"/>
        <v>-1.4574651671724275</v>
      </c>
      <c r="C8169">
        <f t="shared" ca="1" si="755"/>
        <v>0.88115877565832401</v>
      </c>
      <c r="D8169">
        <f t="shared" ca="1" si="755"/>
        <v>-1.7950468772080488</v>
      </c>
      <c r="E8169">
        <f t="shared" ca="1" si="755"/>
        <v>0.78315577915776968</v>
      </c>
      <c r="F8169">
        <f t="shared" ca="1" si="755"/>
        <v>-0.61168351436608803</v>
      </c>
      <c r="G8169">
        <f t="shared" ref="G8169:K8169" ca="1" si="756">_xlfn.NORM.INV(RAND(),0,1)</f>
        <v>-0.41340221088342061</v>
      </c>
      <c r="H8169">
        <f t="shared" ca="1" si="756"/>
        <v>-0.6223524542072727</v>
      </c>
      <c r="I8169">
        <f t="shared" ca="1" si="756"/>
        <v>-0.38232816540827375</v>
      </c>
      <c r="J8169">
        <f t="shared" ca="1" si="756"/>
        <v>1.2342204052048404</v>
      </c>
      <c r="K8169">
        <f t="shared" ca="1" si="756"/>
        <v>0.25509894076969392</v>
      </c>
      <c r="L8169">
        <f t="shared" ca="1" si="753"/>
        <v>-0.67501451824056358</v>
      </c>
    </row>
    <row r="8170" spans="1:12" x14ac:dyDescent="0.7">
      <c r="A8170">
        <v>8166</v>
      </c>
      <c r="B8170">
        <f t="shared" ref="B8170:K8195" ca="1" si="757">_xlfn.NORM.INV(RAND(),0,1)</f>
        <v>-0.18469086452796718</v>
      </c>
      <c r="C8170">
        <f t="shared" ca="1" si="757"/>
        <v>0.24672207315648298</v>
      </c>
      <c r="D8170">
        <f t="shared" ca="1" si="757"/>
        <v>0.72361693545026551</v>
      </c>
      <c r="E8170">
        <f t="shared" ca="1" si="757"/>
        <v>-2.327489445930615</v>
      </c>
      <c r="F8170">
        <f t="shared" ca="1" si="757"/>
        <v>0.28324385253882794</v>
      </c>
      <c r="G8170">
        <f t="shared" ca="1" si="757"/>
        <v>1.8887978369636731</v>
      </c>
      <c r="H8170">
        <f t="shared" ca="1" si="757"/>
        <v>-0.51455715548469272</v>
      </c>
      <c r="I8170">
        <f t="shared" ca="1" si="757"/>
        <v>-0.37062100094814743</v>
      </c>
      <c r="J8170">
        <f t="shared" ca="1" si="757"/>
        <v>0.65675930691462125</v>
      </c>
      <c r="K8170">
        <f t="shared" ca="1" si="757"/>
        <v>7.1453752923736957E-2</v>
      </c>
      <c r="L8170">
        <f t="shared" ca="1" si="753"/>
        <v>0.13855063922425404</v>
      </c>
    </row>
    <row r="8171" spans="1:12" x14ac:dyDescent="0.7">
      <c r="A8171">
        <v>8167</v>
      </c>
      <c r="B8171">
        <f t="shared" ca="1" si="757"/>
        <v>0.15794683177629393</v>
      </c>
      <c r="C8171">
        <f t="shared" ca="1" si="757"/>
        <v>-1.2792720902802119</v>
      </c>
      <c r="D8171">
        <f t="shared" ca="1" si="757"/>
        <v>0.83406280151687995</v>
      </c>
      <c r="E8171">
        <f t="shared" ca="1" si="757"/>
        <v>0.5011094215361046</v>
      </c>
      <c r="F8171">
        <f t="shared" ca="1" si="757"/>
        <v>0.64086622281639638</v>
      </c>
      <c r="G8171">
        <f t="shared" ca="1" si="757"/>
        <v>-1.7709435436808858</v>
      </c>
      <c r="H8171">
        <f t="shared" ca="1" si="757"/>
        <v>-1.6647252594087005</v>
      </c>
      <c r="I8171">
        <f t="shared" ca="1" si="757"/>
        <v>-0.65930994224157213</v>
      </c>
      <c r="J8171">
        <f t="shared" ca="1" si="757"/>
        <v>-2.2934902250499087</v>
      </c>
      <c r="K8171">
        <f t="shared" ca="1" si="757"/>
        <v>-0.32287733334695345</v>
      </c>
      <c r="L8171">
        <f t="shared" ca="1" si="753"/>
        <v>-1.6531635144560901</v>
      </c>
    </row>
    <row r="8172" spans="1:12" x14ac:dyDescent="0.7">
      <c r="A8172">
        <v>8168</v>
      </c>
      <c r="B8172">
        <f t="shared" ca="1" si="757"/>
        <v>-6.2274798417427044E-2</v>
      </c>
      <c r="C8172">
        <f t="shared" ca="1" si="757"/>
        <v>-0.46781102650696338</v>
      </c>
      <c r="D8172">
        <f t="shared" ca="1" si="757"/>
        <v>1.9567797481399236</v>
      </c>
      <c r="E8172">
        <f t="shared" ca="1" si="757"/>
        <v>-1.2046862074612523</v>
      </c>
      <c r="F8172">
        <f t="shared" ca="1" si="757"/>
        <v>-8.610486539552242E-3</v>
      </c>
      <c r="G8172">
        <f t="shared" ca="1" si="757"/>
        <v>-1.3706026464782237</v>
      </c>
      <c r="H8172">
        <f t="shared" ca="1" si="757"/>
        <v>-0.29150846466318353</v>
      </c>
      <c r="I8172">
        <f t="shared" ca="1" si="757"/>
        <v>-0.14804041434244605</v>
      </c>
      <c r="J8172">
        <f t="shared" ca="1" si="757"/>
        <v>-1.0798767745149349</v>
      </c>
      <c r="K8172">
        <f t="shared" ca="1" si="757"/>
        <v>-0.95945653359674288</v>
      </c>
      <c r="L8172">
        <f t="shared" ca="1" si="753"/>
        <v>-1.2007362799633654</v>
      </c>
    </row>
    <row r="8173" spans="1:12" x14ac:dyDescent="0.7">
      <c r="A8173">
        <v>8169</v>
      </c>
      <c r="B8173">
        <f t="shared" ca="1" si="757"/>
        <v>-1.027487620695156</v>
      </c>
      <c r="C8173">
        <f t="shared" ca="1" si="757"/>
        <v>0.92754113230364399</v>
      </c>
      <c r="D8173">
        <f t="shared" ca="1" si="757"/>
        <v>0.32756791594245926</v>
      </c>
      <c r="E8173">
        <f t="shared" ca="1" si="757"/>
        <v>0.57307221577359113</v>
      </c>
      <c r="F8173">
        <f t="shared" ca="1" si="757"/>
        <v>-0.70469869957489295</v>
      </c>
      <c r="G8173">
        <f t="shared" ca="1" si="757"/>
        <v>1.4518147008242956</v>
      </c>
      <c r="H8173">
        <f t="shared" ca="1" si="757"/>
        <v>-1.3529562690668318</v>
      </c>
      <c r="I8173">
        <f t="shared" ca="1" si="757"/>
        <v>1.0027252386414485</v>
      </c>
      <c r="J8173">
        <f t="shared" ca="1" si="757"/>
        <v>-0.32945984940835404</v>
      </c>
      <c r="K8173">
        <f t="shared" ca="1" si="757"/>
        <v>-0.86741203208228768</v>
      </c>
      <c r="L8173">
        <f t="shared" ca="1" si="753"/>
        <v>2.2792507677843197E-4</v>
      </c>
    </row>
    <row r="8174" spans="1:12" x14ac:dyDescent="0.7">
      <c r="A8174">
        <v>8170</v>
      </c>
      <c r="B8174">
        <f t="shared" ca="1" si="757"/>
        <v>-0.52595615565283083</v>
      </c>
      <c r="C8174">
        <f t="shared" ca="1" si="757"/>
        <v>0.47041506015137829</v>
      </c>
      <c r="D8174">
        <f t="shared" ca="1" si="757"/>
        <v>0.38842264126437831</v>
      </c>
      <c r="E8174">
        <f t="shared" ca="1" si="757"/>
        <v>0.1475487165136343</v>
      </c>
      <c r="F8174">
        <f t="shared" ca="1" si="757"/>
        <v>0.95110075865041965</v>
      </c>
      <c r="G8174">
        <f t="shared" ca="1" si="757"/>
        <v>0.94311782192724691</v>
      </c>
      <c r="H8174">
        <f t="shared" ca="1" si="757"/>
        <v>1.568524629861433</v>
      </c>
      <c r="I8174">
        <f t="shared" ca="1" si="757"/>
        <v>-1.2190596816559014</v>
      </c>
      <c r="J8174">
        <f t="shared" ca="1" si="757"/>
        <v>0.52205955345862876</v>
      </c>
      <c r="K8174">
        <f t="shared" ca="1" si="757"/>
        <v>0.44853578066141586</v>
      </c>
      <c r="L8174">
        <f t="shared" ca="1" si="753"/>
        <v>1.4919212543943889</v>
      </c>
    </row>
    <row r="8175" spans="1:12" x14ac:dyDescent="0.7">
      <c r="A8175">
        <v>8171</v>
      </c>
      <c r="B8175">
        <f t="shared" ca="1" si="757"/>
        <v>1.7372392986033725</v>
      </c>
      <c r="C8175">
        <f t="shared" ca="1" si="757"/>
        <v>0.72050825767650539</v>
      </c>
      <c r="D8175">
        <f t="shared" ca="1" si="757"/>
        <v>0.27895409362032708</v>
      </c>
      <c r="E8175">
        <f t="shared" ca="1" si="757"/>
        <v>-2.423498808503683</v>
      </c>
      <c r="F8175">
        <f t="shared" ca="1" si="757"/>
        <v>0.70776986367908967</v>
      </c>
      <c r="G8175">
        <f t="shared" ca="1" si="757"/>
        <v>-1.3093841235786685</v>
      </c>
      <c r="H8175">
        <f t="shared" ca="1" si="757"/>
        <v>1.6018990356930949</v>
      </c>
      <c r="I8175">
        <f t="shared" ca="1" si="757"/>
        <v>8.3967526506019893E-2</v>
      </c>
      <c r="J8175">
        <f t="shared" ca="1" si="757"/>
        <v>0.81897663484437133</v>
      </c>
      <c r="K8175">
        <f t="shared" ca="1" si="757"/>
        <v>0.21106137375569972</v>
      </c>
      <c r="L8175">
        <f t="shared" ca="1" si="753"/>
        <v>0.60681328917995236</v>
      </c>
    </row>
    <row r="8176" spans="1:12" x14ac:dyDescent="0.7">
      <c r="A8176">
        <v>8172</v>
      </c>
      <c r="B8176">
        <f t="shared" ca="1" si="757"/>
        <v>-0.53265470289357586</v>
      </c>
      <c r="C8176">
        <f t="shared" ca="1" si="757"/>
        <v>0.43321885213005651</v>
      </c>
      <c r="D8176">
        <f t="shared" ca="1" si="757"/>
        <v>-4.0573614205747274E-2</v>
      </c>
      <c r="E8176">
        <f t="shared" ca="1" si="757"/>
        <v>0.30731399485244709</v>
      </c>
      <c r="F8176">
        <f t="shared" ca="1" si="757"/>
        <v>0.86271433556379218</v>
      </c>
      <c r="G8176">
        <f t="shared" ca="1" si="757"/>
        <v>0.42236835546767398</v>
      </c>
      <c r="H8176">
        <f t="shared" ca="1" si="757"/>
        <v>0.13520276557841529</v>
      </c>
      <c r="I8176">
        <f t="shared" ca="1" si="757"/>
        <v>0.4215321638136264</v>
      </c>
      <c r="J8176">
        <f t="shared" ca="1" si="757"/>
        <v>-0.30151216142323267</v>
      </c>
      <c r="K8176">
        <f t="shared" ca="1" si="757"/>
        <v>-1.8302775591062338E-2</v>
      </c>
      <c r="L8176">
        <f t="shared" ca="1" si="753"/>
        <v>1.3120366690958789</v>
      </c>
    </row>
    <row r="8177" spans="1:12" x14ac:dyDescent="0.7">
      <c r="A8177">
        <v>8173</v>
      </c>
      <c r="B8177">
        <f t="shared" ca="1" si="757"/>
        <v>0.29535135188579786</v>
      </c>
      <c r="C8177">
        <f t="shared" ca="1" si="757"/>
        <v>0.8711362844939875</v>
      </c>
      <c r="D8177">
        <f t="shared" ca="1" si="757"/>
        <v>-0.31659794722732337</v>
      </c>
      <c r="E8177">
        <f t="shared" ca="1" si="757"/>
        <v>-0.53822499712968308</v>
      </c>
      <c r="F8177">
        <f t="shared" ca="1" si="757"/>
        <v>-0.40186090653859469</v>
      </c>
      <c r="G8177">
        <f t="shared" ca="1" si="757"/>
        <v>0.89301458285716573</v>
      </c>
      <c r="H8177">
        <f t="shared" ca="1" si="757"/>
        <v>0.1026804050077067</v>
      </c>
      <c r="I8177">
        <f t="shared" ca="1" si="757"/>
        <v>2.482322173468765</v>
      </c>
      <c r="J8177">
        <f t="shared" ca="1" si="757"/>
        <v>-0.14021660550618209</v>
      </c>
      <c r="K8177">
        <f t="shared" ca="1" si="757"/>
        <v>-1.0531796745439654</v>
      </c>
      <c r="L8177">
        <f t="shared" ca="1" si="753"/>
        <v>0.69336955338568873</v>
      </c>
    </row>
    <row r="8178" spans="1:12" x14ac:dyDescent="0.7">
      <c r="A8178">
        <v>8174</v>
      </c>
      <c r="B8178">
        <f t="shared" ca="1" si="757"/>
        <v>-0.1582105933832389</v>
      </c>
      <c r="C8178">
        <f t="shared" ca="1" si="757"/>
        <v>-0.23203952343622905</v>
      </c>
      <c r="D8178">
        <f t="shared" ca="1" si="757"/>
        <v>2.315575362944827</v>
      </c>
      <c r="E8178">
        <f t="shared" ca="1" si="757"/>
        <v>0.15308438570991911</v>
      </c>
      <c r="F8178">
        <f t="shared" ca="1" si="757"/>
        <v>1.1728450898869129</v>
      </c>
      <c r="G8178">
        <f t="shared" ca="1" si="757"/>
        <v>-0.48282422337428316</v>
      </c>
      <c r="H8178">
        <f t="shared" ca="1" si="757"/>
        <v>6.5191572304971704E-2</v>
      </c>
      <c r="I8178">
        <f t="shared" ca="1" si="757"/>
        <v>0.82764763509567163</v>
      </c>
      <c r="J8178">
        <f t="shared" ca="1" si="757"/>
        <v>-0.5573828573575238</v>
      </c>
      <c r="K8178">
        <f t="shared" ca="1" si="757"/>
        <v>0.44559537035348384</v>
      </c>
      <c r="L8178">
        <f t="shared" ca="1" si="753"/>
        <v>1.2716903692453954</v>
      </c>
    </row>
    <row r="8179" spans="1:12" x14ac:dyDescent="0.7">
      <c r="A8179">
        <v>8175</v>
      </c>
      <c r="B8179">
        <f t="shared" ca="1" si="757"/>
        <v>-0.54840822669887501</v>
      </c>
      <c r="C8179">
        <f t="shared" ca="1" si="757"/>
        <v>-0.31535800817517812</v>
      </c>
      <c r="D8179">
        <f t="shared" ca="1" si="757"/>
        <v>-0.13837727064600422</v>
      </c>
      <c r="E8179">
        <f t="shared" ca="1" si="757"/>
        <v>-0.64965200769592224</v>
      </c>
      <c r="F8179">
        <f t="shared" ca="1" si="757"/>
        <v>-1.3017105022265705</v>
      </c>
      <c r="G8179">
        <f t="shared" ca="1" si="757"/>
        <v>-0.18445713933540497</v>
      </c>
      <c r="H8179">
        <f t="shared" ca="1" si="757"/>
        <v>-0.54002123626942011</v>
      </c>
      <c r="I8179">
        <f t="shared" ca="1" si="757"/>
        <v>-1.5083019706089864</v>
      </c>
      <c r="J8179">
        <f t="shared" ca="1" si="757"/>
        <v>0.75886243084344607</v>
      </c>
      <c r="K8179">
        <f t="shared" ca="1" si="757"/>
        <v>1.1062235865755554</v>
      </c>
      <c r="L8179">
        <f t="shared" ca="1" si="753"/>
        <v>-1.3045748089604696</v>
      </c>
    </row>
    <row r="8180" spans="1:12" x14ac:dyDescent="0.7">
      <c r="A8180">
        <v>8176</v>
      </c>
      <c r="B8180">
        <f t="shared" ca="1" si="757"/>
        <v>0.5060107070167611</v>
      </c>
      <c r="C8180">
        <f t="shared" ca="1" si="757"/>
        <v>0.1109742948665646</v>
      </c>
      <c r="D8180">
        <f t="shared" ca="1" si="757"/>
        <v>0.23260569806953502</v>
      </c>
      <c r="E8180">
        <f t="shared" ca="1" si="757"/>
        <v>-1.0912009055510787</v>
      </c>
      <c r="F8180">
        <f t="shared" ca="1" si="757"/>
        <v>0.88461337139801854</v>
      </c>
      <c r="G8180">
        <f t="shared" ca="1" si="757"/>
        <v>-1.3677216159532977</v>
      </c>
      <c r="H8180">
        <f t="shared" ca="1" si="757"/>
        <v>1.8676292636038456</v>
      </c>
      <c r="I8180">
        <f t="shared" ca="1" si="757"/>
        <v>-0.67690276502862179</v>
      </c>
      <c r="J8180">
        <f t="shared" ca="1" si="757"/>
        <v>1.0411126268397892</v>
      </c>
      <c r="K8180">
        <f t="shared" ca="1" si="757"/>
        <v>-1.8100578469358057</v>
      </c>
      <c r="L8180">
        <f t="shared" ca="1" si="753"/>
        <v>-8.1404942349563789E-2</v>
      </c>
    </row>
    <row r="8181" spans="1:12" x14ac:dyDescent="0.7">
      <c r="A8181">
        <v>8177</v>
      </c>
      <c r="B8181">
        <f t="shared" ca="1" si="757"/>
        <v>-1.6833758788929727</v>
      </c>
      <c r="C8181">
        <f t="shared" ca="1" si="757"/>
        <v>0.30580920236446463</v>
      </c>
      <c r="D8181">
        <f t="shared" ca="1" si="757"/>
        <v>0.18515904363329791</v>
      </c>
      <c r="E8181">
        <f t="shared" ca="1" si="757"/>
        <v>0.84243585155866552</v>
      </c>
      <c r="F8181">
        <f t="shared" ca="1" si="757"/>
        <v>0.21951951212629137</v>
      </c>
      <c r="G8181">
        <f t="shared" ca="1" si="757"/>
        <v>1.610931990754142</v>
      </c>
      <c r="H8181">
        <f t="shared" ca="1" si="757"/>
        <v>-3.1528506956547391</v>
      </c>
      <c r="I8181">
        <f t="shared" ca="1" si="757"/>
        <v>-0.8520277214420694</v>
      </c>
      <c r="J8181">
        <f t="shared" ca="1" si="757"/>
        <v>-1.8341984330518182</v>
      </c>
      <c r="K8181">
        <f t="shared" ca="1" si="757"/>
        <v>0.47751393487180505</v>
      </c>
      <c r="L8181">
        <f t="shared" ca="1" si="753"/>
        <v>-0.8432049780464993</v>
      </c>
    </row>
    <row r="8182" spans="1:12" x14ac:dyDescent="0.7">
      <c r="A8182">
        <v>8178</v>
      </c>
      <c r="B8182">
        <f t="shared" ca="1" si="757"/>
        <v>-1.6989118263362932</v>
      </c>
      <c r="C8182">
        <f t="shared" ca="1" si="757"/>
        <v>-2.7865109752979091E-2</v>
      </c>
      <c r="D8182">
        <f t="shared" ca="1" si="757"/>
        <v>-1.1463554436552053</v>
      </c>
      <c r="E8182">
        <f t="shared" ca="1" si="757"/>
        <v>-0.46940852473163858</v>
      </c>
      <c r="F8182">
        <f t="shared" ca="1" si="757"/>
        <v>-1.594517282812421</v>
      </c>
      <c r="G8182">
        <f t="shared" ca="1" si="757"/>
        <v>-0.7686181541525906</v>
      </c>
      <c r="H8182">
        <f t="shared" ca="1" si="757"/>
        <v>0.52635903793444139</v>
      </c>
      <c r="I8182">
        <f t="shared" ca="1" si="757"/>
        <v>0.80766220258227062</v>
      </c>
      <c r="J8182">
        <f t="shared" ca="1" si="757"/>
        <v>-0.21931370900514571</v>
      </c>
      <c r="K8182">
        <f t="shared" ca="1" si="757"/>
        <v>-0.18049882240651713</v>
      </c>
      <c r="L8182">
        <f t="shared" ca="1" si="753"/>
        <v>-1.8051405395236872</v>
      </c>
    </row>
    <row r="8183" spans="1:12" x14ac:dyDescent="0.7">
      <c r="A8183">
        <v>8179</v>
      </c>
      <c r="B8183">
        <f t="shared" ca="1" si="757"/>
        <v>1.4738225315297264</v>
      </c>
      <c r="C8183">
        <f t="shared" ca="1" si="757"/>
        <v>0.50363740039415961</v>
      </c>
      <c r="D8183">
        <f t="shared" ca="1" si="757"/>
        <v>-2.1347211447364796</v>
      </c>
      <c r="E8183">
        <f t="shared" ca="1" si="757"/>
        <v>0.44631006566520948</v>
      </c>
      <c r="F8183">
        <f t="shared" ca="1" si="757"/>
        <v>-0.62643405797781548</v>
      </c>
      <c r="G8183">
        <f t="shared" ca="1" si="757"/>
        <v>-1.1540487648903062</v>
      </c>
      <c r="H8183">
        <f t="shared" ca="1" si="757"/>
        <v>0.66562517574428359</v>
      </c>
      <c r="I8183">
        <f t="shared" ca="1" si="757"/>
        <v>0.69485395972208497</v>
      </c>
      <c r="J8183">
        <f t="shared" ca="1" si="757"/>
        <v>0.38338092971765797</v>
      </c>
      <c r="K8183">
        <f t="shared" ca="1" si="757"/>
        <v>0.24919845006025684</v>
      </c>
      <c r="L8183">
        <f t="shared" ca="1" si="753"/>
        <v>0.15036654977845165</v>
      </c>
    </row>
    <row r="8184" spans="1:12" x14ac:dyDescent="0.7">
      <c r="A8184">
        <v>8180</v>
      </c>
      <c r="B8184">
        <f t="shared" ca="1" si="757"/>
        <v>-1.3169373093247654</v>
      </c>
      <c r="C8184">
        <f t="shared" ca="1" si="757"/>
        <v>-0.89048098534780784</v>
      </c>
      <c r="D8184">
        <f t="shared" ca="1" si="757"/>
        <v>1.5197154904767103</v>
      </c>
      <c r="E8184">
        <f t="shared" ca="1" si="757"/>
        <v>-0.27119324002591166</v>
      </c>
      <c r="F8184">
        <f t="shared" ca="1" si="757"/>
        <v>0.48716163420788461</v>
      </c>
      <c r="G8184">
        <f t="shared" ca="1" si="757"/>
        <v>-0.60079662625740593</v>
      </c>
      <c r="H8184">
        <f t="shared" ca="1" si="757"/>
        <v>2.50109273964667</v>
      </c>
      <c r="I8184">
        <f t="shared" ca="1" si="757"/>
        <v>0.43766566599773227</v>
      </c>
      <c r="J8184">
        <f t="shared" ca="1" si="757"/>
        <v>-9.5944551318960986E-2</v>
      </c>
      <c r="K8184">
        <f t="shared" ca="1" si="757"/>
        <v>-1.1988799243650483</v>
      </c>
      <c r="L8184">
        <f t="shared" ca="1" si="753"/>
        <v>0.14825373431454339</v>
      </c>
    </row>
    <row r="8185" spans="1:12" x14ac:dyDescent="0.7">
      <c r="A8185">
        <v>8181</v>
      </c>
      <c r="B8185">
        <f t="shared" ca="1" si="757"/>
        <v>-0.98058319260202964</v>
      </c>
      <c r="C8185">
        <f t="shared" ca="1" si="757"/>
        <v>-0.26346510383555594</v>
      </c>
      <c r="D8185">
        <f t="shared" ca="1" si="757"/>
        <v>1.2822356920735827</v>
      </c>
      <c r="E8185">
        <f t="shared" ca="1" si="757"/>
        <v>-0.3360741721355599</v>
      </c>
      <c r="F8185">
        <f t="shared" ca="1" si="757"/>
        <v>-0.31662648504554691</v>
      </c>
      <c r="G8185">
        <f t="shared" ca="1" si="757"/>
        <v>-8.2259436591284582E-2</v>
      </c>
      <c r="H8185">
        <f t="shared" ca="1" si="757"/>
        <v>0.20548226310239945</v>
      </c>
      <c r="I8185">
        <f t="shared" ca="1" si="757"/>
        <v>-0.35176054853056132</v>
      </c>
      <c r="J8185">
        <f t="shared" ca="1" si="757"/>
        <v>-1.2376426381666874</v>
      </c>
      <c r="K8185">
        <f t="shared" ca="1" si="757"/>
        <v>-0.91504674905120564</v>
      </c>
      <c r="L8185">
        <f t="shared" ca="1" si="753"/>
        <v>-1.3349043975222163</v>
      </c>
    </row>
    <row r="8186" spans="1:12" x14ac:dyDescent="0.7">
      <c r="A8186">
        <v>8182</v>
      </c>
      <c r="B8186">
        <f t="shared" ca="1" si="757"/>
        <v>-0.66721834194211493</v>
      </c>
      <c r="C8186">
        <f t="shared" ca="1" si="757"/>
        <v>0.53420286815150497</v>
      </c>
      <c r="D8186">
        <f t="shared" ca="1" si="757"/>
        <v>0.54216514350423517</v>
      </c>
      <c r="E8186">
        <f t="shared" ca="1" si="757"/>
        <v>-0.63015943923938145</v>
      </c>
      <c r="F8186">
        <f t="shared" ca="1" si="757"/>
        <v>0.20887877060543392</v>
      </c>
      <c r="G8186">
        <f t="shared" ca="1" si="757"/>
        <v>0.46928616591714439</v>
      </c>
      <c r="H8186">
        <f t="shared" ca="1" si="757"/>
        <v>1.0280196895891021</v>
      </c>
      <c r="I8186">
        <f t="shared" ca="1" si="757"/>
        <v>-0.87356966689099447</v>
      </c>
      <c r="J8186">
        <f t="shared" ca="1" si="757"/>
        <v>-7.9372796670761442E-2</v>
      </c>
      <c r="K8186">
        <f t="shared" ca="1" si="757"/>
        <v>-3.041702314130031E-2</v>
      </c>
      <c r="L8186">
        <f t="shared" ca="1" si="753"/>
        <v>0.25492433984476259</v>
      </c>
    </row>
    <row r="8187" spans="1:12" x14ac:dyDescent="0.7">
      <c r="A8187">
        <v>8183</v>
      </c>
      <c r="B8187">
        <f t="shared" ca="1" si="757"/>
        <v>-0.56022971405242883</v>
      </c>
      <c r="C8187">
        <f t="shared" ca="1" si="757"/>
        <v>0.50834068412396671</v>
      </c>
      <c r="D8187">
        <f t="shared" ca="1" si="757"/>
        <v>-0.27311584696430818</v>
      </c>
      <c r="E8187">
        <f t="shared" ca="1" si="757"/>
        <v>0.92779294479727226</v>
      </c>
      <c r="F8187">
        <f t="shared" ca="1" si="757"/>
        <v>0.16670406542861113</v>
      </c>
      <c r="G8187">
        <f t="shared" ca="1" si="757"/>
        <v>0.18464633098083333</v>
      </c>
      <c r="H8187">
        <f t="shared" ca="1" si="757"/>
        <v>1.212237510049976</v>
      </c>
      <c r="I8187">
        <f t="shared" ca="1" si="757"/>
        <v>0.51061169011315477</v>
      </c>
      <c r="J8187">
        <f t="shared" ca="1" si="757"/>
        <v>-0.28948677048708948</v>
      </c>
      <c r="K8187">
        <f t="shared" ca="1" si="757"/>
        <v>0.55313431668006352</v>
      </c>
      <c r="L8187">
        <f t="shared" ca="1" si="753"/>
        <v>1.6598445515479987</v>
      </c>
    </row>
    <row r="8188" spans="1:12" x14ac:dyDescent="0.7">
      <c r="A8188">
        <v>8184</v>
      </c>
      <c r="B8188">
        <f t="shared" ca="1" si="757"/>
        <v>0.21078653202920292</v>
      </c>
      <c r="C8188">
        <f t="shared" ca="1" si="757"/>
        <v>-0.30530544432570561</v>
      </c>
      <c r="D8188">
        <f t="shared" ca="1" si="757"/>
        <v>-0.85576560219358322</v>
      </c>
      <c r="E8188">
        <f t="shared" ca="1" si="757"/>
        <v>1.6334174443749394</v>
      </c>
      <c r="F8188">
        <f t="shared" ca="1" si="757"/>
        <v>-0.73028088634382371</v>
      </c>
      <c r="G8188">
        <f t="shared" ca="1" si="757"/>
        <v>-0.41680574747792937</v>
      </c>
      <c r="H8188">
        <f t="shared" ca="1" si="757"/>
        <v>-0.7454927922954937</v>
      </c>
      <c r="I8188">
        <f t="shared" ca="1" si="757"/>
        <v>0.88234749029591797</v>
      </c>
      <c r="J8188">
        <f t="shared" ca="1" si="757"/>
        <v>-0.48342063809082608</v>
      </c>
      <c r="K8188">
        <f t="shared" ca="1" si="757"/>
        <v>1.3742737213365031</v>
      </c>
      <c r="L8188">
        <f t="shared" ca="1" si="753"/>
        <v>0.19311497264091315</v>
      </c>
    </row>
    <row r="8189" spans="1:12" x14ac:dyDescent="0.7">
      <c r="A8189">
        <v>8185</v>
      </c>
      <c r="B8189">
        <f t="shared" ca="1" si="757"/>
        <v>-6.882903862227804E-3</v>
      </c>
      <c r="C8189">
        <f t="shared" ca="1" si="757"/>
        <v>-0.86905177889223206</v>
      </c>
      <c r="D8189">
        <f t="shared" ca="1" si="757"/>
        <v>0.36071044495697552</v>
      </c>
      <c r="E8189">
        <f t="shared" ca="1" si="757"/>
        <v>-5.1751278191100702E-2</v>
      </c>
      <c r="F8189">
        <f t="shared" ca="1" si="757"/>
        <v>0.176166320307485</v>
      </c>
      <c r="G8189">
        <f t="shared" ca="1" si="757"/>
        <v>-0.53180697541662736</v>
      </c>
      <c r="H8189">
        <f t="shared" ca="1" si="757"/>
        <v>-1.0271261133133505</v>
      </c>
      <c r="I8189">
        <f t="shared" ca="1" si="757"/>
        <v>0.29830279782807956</v>
      </c>
      <c r="J8189">
        <f t="shared" ca="1" si="757"/>
        <v>6.6241502325500218E-2</v>
      </c>
      <c r="K8189">
        <f t="shared" ca="1" si="757"/>
        <v>0.9618345926609303</v>
      </c>
      <c r="L8189">
        <f t="shared" ca="1" si="753"/>
        <v>-0.32871539860814458</v>
      </c>
    </row>
    <row r="8190" spans="1:12" x14ac:dyDescent="0.7">
      <c r="A8190">
        <v>8186</v>
      </c>
      <c r="B8190">
        <f t="shared" ca="1" si="757"/>
        <v>1.4130622721094344</v>
      </c>
      <c r="C8190">
        <f t="shared" ca="1" si="757"/>
        <v>-2.2854051344279926</v>
      </c>
      <c r="D8190">
        <f t="shared" ca="1" si="757"/>
        <v>0.91834733166697213</v>
      </c>
      <c r="E8190">
        <f t="shared" ca="1" si="757"/>
        <v>0.82065755739820256</v>
      </c>
      <c r="F8190">
        <f t="shared" ca="1" si="757"/>
        <v>0.65579703562444081</v>
      </c>
      <c r="G8190">
        <f t="shared" ca="1" si="757"/>
        <v>1.313135523132146</v>
      </c>
      <c r="H8190">
        <f t="shared" ca="1" si="757"/>
        <v>-0.76314760342867893</v>
      </c>
      <c r="I8190">
        <f t="shared" ca="1" si="757"/>
        <v>1.7243405859176164</v>
      </c>
      <c r="J8190">
        <f t="shared" ca="1" si="757"/>
        <v>1.1864159313288054</v>
      </c>
      <c r="K8190">
        <f t="shared" ca="1" si="757"/>
        <v>-0.82305784748038691</v>
      </c>
      <c r="L8190">
        <f t="shared" ca="1" si="753"/>
        <v>1.0258465255877496</v>
      </c>
    </row>
    <row r="8191" spans="1:12" x14ac:dyDescent="0.7">
      <c r="A8191">
        <v>8187</v>
      </c>
      <c r="B8191">
        <f t="shared" ca="1" si="757"/>
        <v>-0.25501927899162063</v>
      </c>
      <c r="C8191">
        <f t="shared" ca="1" si="757"/>
        <v>0.68213963181763182</v>
      </c>
      <c r="D8191">
        <f t="shared" ca="1" si="757"/>
        <v>-4.3346399974007244E-2</v>
      </c>
      <c r="E8191">
        <f t="shared" ca="1" si="757"/>
        <v>1.2594534866742473</v>
      </c>
      <c r="F8191">
        <f t="shared" ca="1" si="757"/>
        <v>-1.0118431650378383</v>
      </c>
      <c r="G8191">
        <f t="shared" ca="1" si="757"/>
        <v>0.20501417510393427</v>
      </c>
      <c r="H8191">
        <f t="shared" ca="1" si="757"/>
        <v>7.2962165910431281E-2</v>
      </c>
      <c r="I8191">
        <f t="shared" ca="1" si="757"/>
        <v>0.22063139920762523</v>
      </c>
      <c r="J8191">
        <f t="shared" ca="1" si="757"/>
        <v>-0.32464013724124408</v>
      </c>
      <c r="K8191">
        <f t="shared" ca="1" si="757"/>
        <v>-0.72590565463873258</v>
      </c>
      <c r="L8191">
        <f t="shared" ca="1" si="753"/>
        <v>3.8312323843024777E-2</v>
      </c>
    </row>
    <row r="8192" spans="1:12" x14ac:dyDescent="0.7">
      <c r="A8192">
        <v>8188</v>
      </c>
      <c r="B8192">
        <f t="shared" ca="1" si="757"/>
        <v>2.1901417976867923</v>
      </c>
      <c r="C8192">
        <f t="shared" ca="1" si="757"/>
        <v>0.64568248136976913</v>
      </c>
      <c r="D8192">
        <f t="shared" ca="1" si="757"/>
        <v>1.686412386093787</v>
      </c>
      <c r="E8192">
        <f t="shared" ca="1" si="757"/>
        <v>1.6010195269776764</v>
      </c>
      <c r="F8192">
        <f t="shared" ca="1" si="757"/>
        <v>0.61604739248333118</v>
      </c>
      <c r="G8192">
        <f t="shared" ca="1" si="757"/>
        <v>1.0102727905862154</v>
      </c>
      <c r="H8192">
        <f t="shared" ca="1" si="757"/>
        <v>0.99783095209045625</v>
      </c>
      <c r="I8192">
        <f t="shared" ca="1" si="757"/>
        <v>4.738335476717323E-2</v>
      </c>
      <c r="J8192">
        <f t="shared" ca="1" si="757"/>
        <v>1.3400984370856823</v>
      </c>
      <c r="K8192">
        <f t="shared" ca="1" si="757"/>
        <v>0.72054192653002924</v>
      </c>
      <c r="L8192">
        <f t="shared" ca="1" si="753"/>
        <v>5.4658354879624795</v>
      </c>
    </row>
    <row r="8193" spans="1:12" x14ac:dyDescent="0.7">
      <c r="A8193">
        <v>8189</v>
      </c>
      <c r="B8193">
        <f t="shared" ca="1" si="757"/>
        <v>0.61833576082399555</v>
      </c>
      <c r="C8193">
        <f t="shared" ca="1" si="757"/>
        <v>1.0778040313684387</v>
      </c>
      <c r="D8193">
        <f t="shared" ca="1" si="757"/>
        <v>0.71466297245352217</v>
      </c>
      <c r="E8193">
        <f t="shared" ca="1" si="757"/>
        <v>1.0867015201787933</v>
      </c>
      <c r="F8193">
        <f t="shared" ca="1" si="757"/>
        <v>0.52932866761138408</v>
      </c>
      <c r="G8193">
        <f t="shared" ca="1" si="757"/>
        <v>0.63395123810784193</v>
      </c>
      <c r="H8193">
        <f t="shared" ca="1" si="757"/>
        <v>0.57815549296096336</v>
      </c>
      <c r="I8193">
        <f t="shared" ca="1" si="757"/>
        <v>2.0707327785169789</v>
      </c>
      <c r="J8193">
        <f t="shared" ca="1" si="757"/>
        <v>-0.75917535387063595</v>
      </c>
      <c r="K8193">
        <f t="shared" ca="1" si="757"/>
        <v>-0.8444613168670726</v>
      </c>
      <c r="L8193">
        <f t="shared" ca="1" si="753"/>
        <v>2.1113326424170769</v>
      </c>
    </row>
    <row r="8194" spans="1:12" x14ac:dyDescent="0.7">
      <c r="A8194">
        <v>8190</v>
      </c>
      <c r="B8194">
        <f t="shared" ca="1" si="757"/>
        <v>0.19081739170916873</v>
      </c>
      <c r="C8194">
        <f t="shared" ca="1" si="757"/>
        <v>-9.9743032249268906E-2</v>
      </c>
      <c r="D8194">
        <f t="shared" ca="1" si="757"/>
        <v>-0.24457012347510917</v>
      </c>
      <c r="E8194">
        <f t="shared" ca="1" si="757"/>
        <v>2.0881836309785706</v>
      </c>
      <c r="F8194">
        <f t="shared" ca="1" si="757"/>
        <v>-0.2964530032349566</v>
      </c>
      <c r="G8194">
        <f t="shared" ca="1" si="757"/>
        <v>0.34183354840205582</v>
      </c>
      <c r="H8194">
        <f t="shared" ca="1" si="757"/>
        <v>0.74602584824282969</v>
      </c>
      <c r="I8194">
        <f t="shared" ca="1" si="757"/>
        <v>1.3324164697838108</v>
      </c>
      <c r="J8194">
        <f t="shared" ca="1" si="757"/>
        <v>-1.6279587224794914</v>
      </c>
      <c r="K8194">
        <f t="shared" ca="1" si="757"/>
        <v>-0.41858974610641297</v>
      </c>
      <c r="L8194">
        <f t="shared" ca="1" si="753"/>
        <v>0.62176175033322933</v>
      </c>
    </row>
    <row r="8195" spans="1:12" x14ac:dyDescent="0.7">
      <c r="A8195">
        <v>8191</v>
      </c>
      <c r="B8195">
        <f t="shared" ca="1" si="757"/>
        <v>0.4187061711862986</v>
      </c>
      <c r="C8195">
        <f t="shared" ca="1" si="757"/>
        <v>-0.55597792173208183</v>
      </c>
      <c r="D8195">
        <f t="shared" ca="1" si="757"/>
        <v>-0.63011628751640281</v>
      </c>
      <c r="E8195">
        <f t="shared" ca="1" si="757"/>
        <v>-0.10813730084918774</v>
      </c>
      <c r="F8195">
        <f t="shared" ca="1" si="757"/>
        <v>-1.30521679637899</v>
      </c>
      <c r="G8195">
        <f t="shared" ref="G8195:K8195" ca="1" si="758">_xlfn.NORM.INV(RAND(),0,1)</f>
        <v>-0.80166385965739717</v>
      </c>
      <c r="H8195">
        <f t="shared" ca="1" si="758"/>
        <v>2.5144508678272552E-2</v>
      </c>
      <c r="I8195">
        <f t="shared" ca="1" si="758"/>
        <v>-1.2889386677883516</v>
      </c>
      <c r="J8195">
        <f t="shared" ca="1" si="758"/>
        <v>0.223184616777029</v>
      </c>
      <c r="K8195">
        <f t="shared" ca="1" si="758"/>
        <v>4.9942007814603347E-3</v>
      </c>
      <c r="L8195">
        <f t="shared" ca="1" si="753"/>
        <v>-2.0867389773550178</v>
      </c>
    </row>
    <row r="8196" spans="1:12" x14ac:dyDescent="0.7">
      <c r="A8196">
        <v>8192</v>
      </c>
      <c r="B8196">
        <f t="shared" ref="B8196:K8221" ca="1" si="759">_xlfn.NORM.INV(RAND(),0,1)</f>
        <v>0.67174258512674179</v>
      </c>
      <c r="C8196">
        <f t="shared" ca="1" si="759"/>
        <v>-0.82757533449343779</v>
      </c>
      <c r="D8196">
        <f t="shared" ca="1" si="759"/>
        <v>-0.6162494722526739</v>
      </c>
      <c r="E8196">
        <f t="shared" ca="1" si="759"/>
        <v>-0.66469526488052844</v>
      </c>
      <c r="F8196">
        <f t="shared" ca="1" si="759"/>
        <v>3.7500763273187465E-2</v>
      </c>
      <c r="G8196">
        <f t="shared" ca="1" si="759"/>
        <v>0.98910093471402194</v>
      </c>
      <c r="H8196">
        <f t="shared" ca="1" si="759"/>
        <v>1.3387932462825087</v>
      </c>
      <c r="I8196">
        <f t="shared" ca="1" si="759"/>
        <v>1.2130511676667486</v>
      </c>
      <c r="J8196">
        <f t="shared" ca="1" si="759"/>
        <v>-0.85299977709756525</v>
      </c>
      <c r="K8196">
        <f t="shared" ca="1" si="759"/>
        <v>-1.451461064480621</v>
      </c>
      <c r="L8196">
        <f t="shared" ca="1" si="753"/>
        <v>-5.1385334459541715E-2</v>
      </c>
    </row>
    <row r="8197" spans="1:12" x14ac:dyDescent="0.7">
      <c r="A8197">
        <v>8193</v>
      </c>
      <c r="B8197">
        <f t="shared" ca="1" si="759"/>
        <v>0.46329266298327026</v>
      </c>
      <c r="C8197">
        <f t="shared" ca="1" si="759"/>
        <v>7.4519318828344047E-2</v>
      </c>
      <c r="D8197">
        <f t="shared" ca="1" si="759"/>
        <v>0.68153667459392298</v>
      </c>
      <c r="E8197">
        <f t="shared" ca="1" si="759"/>
        <v>-0.48142064648097294</v>
      </c>
      <c r="F8197">
        <f t="shared" ca="1" si="759"/>
        <v>1.3902929183338819</v>
      </c>
      <c r="G8197">
        <f t="shared" ca="1" si="759"/>
        <v>4.3217207363110376E-2</v>
      </c>
      <c r="H8197">
        <f t="shared" ca="1" si="759"/>
        <v>0.2348372236358589</v>
      </c>
      <c r="I8197">
        <f t="shared" ca="1" si="759"/>
        <v>-0.24616857621605001</v>
      </c>
      <c r="J8197">
        <f t="shared" ca="1" si="759"/>
        <v>0.34829356342506729</v>
      </c>
      <c r="K8197">
        <f t="shared" ca="1" si="759"/>
        <v>-1.0701799729036001</v>
      </c>
      <c r="L8197">
        <f t="shared" ca="1" si="753"/>
        <v>0.67994003550125115</v>
      </c>
    </row>
    <row r="8198" spans="1:12" x14ac:dyDescent="0.7">
      <c r="A8198">
        <v>8194</v>
      </c>
      <c r="B8198">
        <f t="shared" ca="1" si="759"/>
        <v>2.9096705188826764E-2</v>
      </c>
      <c r="C8198">
        <f t="shared" ca="1" si="759"/>
        <v>0.71011353958118617</v>
      </c>
      <c r="D8198">
        <f t="shared" ca="1" si="759"/>
        <v>-2.0277397112379627</v>
      </c>
      <c r="E8198">
        <f t="shared" ca="1" si="759"/>
        <v>-0.22879442709095665</v>
      </c>
      <c r="F8198">
        <f t="shared" ca="1" si="759"/>
        <v>-0.48796658118603342</v>
      </c>
      <c r="G8198">
        <f t="shared" ca="1" si="759"/>
        <v>0.27737299458492054</v>
      </c>
      <c r="H8198">
        <f t="shared" ca="1" si="759"/>
        <v>-0.23093450585257916</v>
      </c>
      <c r="I8198">
        <f t="shared" ca="1" si="759"/>
        <v>0.43716225786542534</v>
      </c>
      <c r="J8198">
        <f t="shared" ca="1" si="759"/>
        <v>0.19237244760755359</v>
      </c>
      <c r="K8198">
        <f t="shared" ca="1" si="759"/>
        <v>-0.13903518840990359</v>
      </c>
      <c r="L8198">
        <f t="shared" ref="L8198:L8261" ca="1" si="760">AVERAGE(B8198:K8198)/(_xlfn.STDEV.S(B8198:K8198)/SQRT(10))</f>
        <v>-0.61869004233574798</v>
      </c>
    </row>
    <row r="8199" spans="1:12" x14ac:dyDescent="0.7">
      <c r="A8199">
        <v>8195</v>
      </c>
      <c r="B8199">
        <f t="shared" ca="1" si="759"/>
        <v>0.76262848185289145</v>
      </c>
      <c r="C8199">
        <f t="shared" ca="1" si="759"/>
        <v>-0.71989396565691621</v>
      </c>
      <c r="D8199">
        <f t="shared" ca="1" si="759"/>
        <v>-0.20718479522115285</v>
      </c>
      <c r="E8199">
        <f t="shared" ca="1" si="759"/>
        <v>2.3132825657094966</v>
      </c>
      <c r="F8199">
        <f t="shared" ca="1" si="759"/>
        <v>-0.22631746478304829</v>
      </c>
      <c r="G8199">
        <f t="shared" ca="1" si="759"/>
        <v>-0.56974633262516772</v>
      </c>
      <c r="H8199">
        <f t="shared" ca="1" si="759"/>
        <v>-8.9537976094710245E-2</v>
      </c>
      <c r="I8199">
        <f t="shared" ca="1" si="759"/>
        <v>-7.1640378796048995E-2</v>
      </c>
      <c r="J8199">
        <f t="shared" ca="1" si="759"/>
        <v>-1.0812914455336549</v>
      </c>
      <c r="K8199">
        <f t="shared" ca="1" si="759"/>
        <v>-1.4076395798869683</v>
      </c>
      <c r="L8199">
        <f t="shared" ca="1" si="760"/>
        <v>-0.39184909152653991</v>
      </c>
    </row>
    <row r="8200" spans="1:12" x14ac:dyDescent="0.7">
      <c r="A8200">
        <v>8196</v>
      </c>
      <c r="B8200">
        <f t="shared" ca="1" si="759"/>
        <v>3.658218559478172E-2</v>
      </c>
      <c r="C8200">
        <f t="shared" ca="1" si="759"/>
        <v>-0.86102481112555818</v>
      </c>
      <c r="D8200">
        <f t="shared" ca="1" si="759"/>
        <v>-3.6836659462695598E-2</v>
      </c>
      <c r="E8200">
        <f t="shared" ca="1" si="759"/>
        <v>-2.4613602417164553</v>
      </c>
      <c r="F8200">
        <f t="shared" ca="1" si="759"/>
        <v>1.8285654242734606</v>
      </c>
      <c r="G8200">
        <f t="shared" ca="1" si="759"/>
        <v>-0.76081269551926822</v>
      </c>
      <c r="H8200">
        <f t="shared" ca="1" si="759"/>
        <v>-0.2197034112263338</v>
      </c>
      <c r="I8200">
        <f t="shared" ca="1" si="759"/>
        <v>-0.27248005561448707</v>
      </c>
      <c r="J8200">
        <f t="shared" ca="1" si="759"/>
        <v>0.28302068652798573</v>
      </c>
      <c r="K8200">
        <f t="shared" ca="1" si="759"/>
        <v>-0.19291850667957081</v>
      </c>
      <c r="L8200">
        <f t="shared" ca="1" si="760"/>
        <v>-0.78697489630143103</v>
      </c>
    </row>
    <row r="8201" spans="1:12" x14ac:dyDescent="0.7">
      <c r="A8201">
        <v>8197</v>
      </c>
      <c r="B8201">
        <f t="shared" ca="1" si="759"/>
        <v>0.56065398448137849</v>
      </c>
      <c r="C8201">
        <f t="shared" ca="1" si="759"/>
        <v>1.6002676755188365</v>
      </c>
      <c r="D8201">
        <f t="shared" ca="1" si="759"/>
        <v>-1.0044019352957732</v>
      </c>
      <c r="E8201">
        <f t="shared" ca="1" si="759"/>
        <v>0.55387127927307311</v>
      </c>
      <c r="F8201">
        <f t="shared" ca="1" si="759"/>
        <v>-0.14965296813646919</v>
      </c>
      <c r="G8201">
        <f t="shared" ca="1" si="759"/>
        <v>2.0331474060056371</v>
      </c>
      <c r="H8201">
        <f t="shared" ca="1" si="759"/>
        <v>2.8164465157968732</v>
      </c>
      <c r="I8201">
        <f t="shared" ca="1" si="759"/>
        <v>-4.3037404860907916E-2</v>
      </c>
      <c r="J8201">
        <f t="shared" ca="1" si="759"/>
        <v>0.77415257891777489</v>
      </c>
      <c r="K8201">
        <f t="shared" ca="1" si="759"/>
        <v>0.16620464500388363</v>
      </c>
      <c r="L8201">
        <f t="shared" ca="1" si="760"/>
        <v>2.038321699253117</v>
      </c>
    </row>
    <row r="8202" spans="1:12" x14ac:dyDescent="0.7">
      <c r="A8202">
        <v>8198</v>
      </c>
      <c r="B8202">
        <f t="shared" ca="1" si="759"/>
        <v>0.13857628331542615</v>
      </c>
      <c r="C8202">
        <f t="shared" ca="1" si="759"/>
        <v>-0.58547656308673046</v>
      </c>
      <c r="D8202">
        <f t="shared" ca="1" si="759"/>
        <v>-2.0655111991771982</v>
      </c>
      <c r="E8202">
        <f t="shared" ca="1" si="759"/>
        <v>-1.1460919365232136</v>
      </c>
      <c r="F8202">
        <f t="shared" ca="1" si="759"/>
        <v>-0.14999722243528435</v>
      </c>
      <c r="G8202">
        <f t="shared" ca="1" si="759"/>
        <v>-1.122455304645698</v>
      </c>
      <c r="H8202">
        <f t="shared" ca="1" si="759"/>
        <v>1.6409476836671084</v>
      </c>
      <c r="I8202">
        <f t="shared" ca="1" si="759"/>
        <v>1.5206586451373227</v>
      </c>
      <c r="J8202">
        <f t="shared" ca="1" si="759"/>
        <v>0.58898739001998202</v>
      </c>
      <c r="K8202">
        <f t="shared" ca="1" si="759"/>
        <v>-0.24305385957945294</v>
      </c>
      <c r="L8202">
        <f t="shared" ca="1" si="760"/>
        <v>-0.38297441235420293</v>
      </c>
    </row>
    <row r="8203" spans="1:12" x14ac:dyDescent="0.7">
      <c r="A8203">
        <v>8199</v>
      </c>
      <c r="B8203">
        <f t="shared" ca="1" si="759"/>
        <v>-1.3787067198913443</v>
      </c>
      <c r="C8203">
        <f t="shared" ca="1" si="759"/>
        <v>0.48481527223181542</v>
      </c>
      <c r="D8203">
        <f t="shared" ca="1" si="759"/>
        <v>-1.0128812928266244</v>
      </c>
      <c r="E8203">
        <f t="shared" ca="1" si="759"/>
        <v>1.1647184703390825</v>
      </c>
      <c r="F8203">
        <f t="shared" ca="1" si="759"/>
        <v>5.5068327759331855E-2</v>
      </c>
      <c r="G8203">
        <f t="shared" ca="1" si="759"/>
        <v>-0.78247104378602483</v>
      </c>
      <c r="H8203">
        <f t="shared" ca="1" si="759"/>
        <v>-0.76258064923934821</v>
      </c>
      <c r="I8203">
        <f t="shared" ca="1" si="759"/>
        <v>1.0954630172733339</v>
      </c>
      <c r="J8203">
        <f t="shared" ca="1" si="759"/>
        <v>0.1548552092115506</v>
      </c>
      <c r="K8203">
        <f t="shared" ca="1" si="759"/>
        <v>2.2833372605741471</v>
      </c>
      <c r="L8203">
        <f t="shared" ca="1" si="760"/>
        <v>0.35670915332564623</v>
      </c>
    </row>
    <row r="8204" spans="1:12" x14ac:dyDescent="0.7">
      <c r="A8204">
        <v>8200</v>
      </c>
      <c r="B8204">
        <f t="shared" ca="1" si="759"/>
        <v>-0.90693294002748681</v>
      </c>
      <c r="C8204">
        <f t="shared" ca="1" si="759"/>
        <v>-0.29906133907980914</v>
      </c>
      <c r="D8204">
        <f t="shared" ca="1" si="759"/>
        <v>0.85841718889831442</v>
      </c>
      <c r="E8204">
        <f t="shared" ca="1" si="759"/>
        <v>0.92396376470529029</v>
      </c>
      <c r="F8204">
        <f t="shared" ca="1" si="759"/>
        <v>9.2622990765911961E-2</v>
      </c>
      <c r="G8204">
        <f t="shared" ca="1" si="759"/>
        <v>0.32460289325211544</v>
      </c>
      <c r="H8204">
        <f t="shared" ca="1" si="759"/>
        <v>-1.9969206194191018</v>
      </c>
      <c r="I8204">
        <f t="shared" ca="1" si="759"/>
        <v>0.20394424110327045</v>
      </c>
      <c r="J8204">
        <f t="shared" ca="1" si="759"/>
        <v>2.173172191543602</v>
      </c>
      <c r="K8204">
        <f t="shared" ca="1" si="759"/>
        <v>1.0686243149575183</v>
      </c>
      <c r="L8204">
        <f t="shared" ca="1" si="760"/>
        <v>0.67130112560221922</v>
      </c>
    </row>
    <row r="8205" spans="1:12" x14ac:dyDescent="0.7">
      <c r="A8205">
        <v>8201</v>
      </c>
      <c r="B8205">
        <f t="shared" ca="1" si="759"/>
        <v>0.56894727802395628</v>
      </c>
      <c r="C8205">
        <f t="shared" ca="1" si="759"/>
        <v>0.4667242327694256</v>
      </c>
      <c r="D8205">
        <f t="shared" ca="1" si="759"/>
        <v>1.8100317506005104</v>
      </c>
      <c r="E8205">
        <f t="shared" ca="1" si="759"/>
        <v>1.1885914691915746E-2</v>
      </c>
      <c r="F8205">
        <f t="shared" ca="1" si="759"/>
        <v>-0.95443500358438693</v>
      </c>
      <c r="G8205">
        <f t="shared" ca="1" si="759"/>
        <v>0.15945353909947005</v>
      </c>
      <c r="H8205">
        <f t="shared" ca="1" si="759"/>
        <v>0.53562059045560528</v>
      </c>
      <c r="I8205">
        <f t="shared" ca="1" si="759"/>
        <v>0.17053363617901737</v>
      </c>
      <c r="J8205">
        <f t="shared" ca="1" si="759"/>
        <v>-6.6205055209615241E-2</v>
      </c>
      <c r="K8205">
        <f t="shared" ca="1" si="759"/>
        <v>0.42516581742326576</v>
      </c>
      <c r="L8205">
        <f t="shared" ca="1" si="760"/>
        <v>1.4347426262633485</v>
      </c>
    </row>
    <row r="8206" spans="1:12" x14ac:dyDescent="0.7">
      <c r="A8206">
        <v>8202</v>
      </c>
      <c r="B8206">
        <f t="shared" ca="1" si="759"/>
        <v>0.50364089767625764</v>
      </c>
      <c r="C8206">
        <f t="shared" ca="1" si="759"/>
        <v>1.1296711470129073</v>
      </c>
      <c r="D8206">
        <f t="shared" ca="1" si="759"/>
        <v>-1.0301982696987326</v>
      </c>
      <c r="E8206">
        <f t="shared" ca="1" si="759"/>
        <v>-0.54058896293571324</v>
      </c>
      <c r="F8206">
        <f t="shared" ca="1" si="759"/>
        <v>-1.7120174824651166</v>
      </c>
      <c r="G8206">
        <f t="shared" ca="1" si="759"/>
        <v>-1.0532498781877375</v>
      </c>
      <c r="H8206">
        <f t="shared" ca="1" si="759"/>
        <v>5.9775869314748327E-2</v>
      </c>
      <c r="I8206">
        <f t="shared" ca="1" si="759"/>
        <v>-0.30430494009792491</v>
      </c>
      <c r="J8206">
        <f t="shared" ca="1" si="759"/>
        <v>-0.635848974897124</v>
      </c>
      <c r="K8206">
        <f t="shared" ca="1" si="759"/>
        <v>0.8965418701806892</v>
      </c>
      <c r="L8206">
        <f t="shared" ca="1" si="760"/>
        <v>-0.93027432514297059</v>
      </c>
    </row>
    <row r="8207" spans="1:12" x14ac:dyDescent="0.7">
      <c r="A8207">
        <v>8203</v>
      </c>
      <c r="B8207">
        <f t="shared" ca="1" si="759"/>
        <v>-0.8412161842328969</v>
      </c>
      <c r="C8207">
        <f t="shared" ca="1" si="759"/>
        <v>0.67149106672278958</v>
      </c>
      <c r="D8207">
        <f t="shared" ca="1" si="759"/>
        <v>1.2622569456913586</v>
      </c>
      <c r="E8207">
        <f t="shared" ca="1" si="759"/>
        <v>0.30631545076052391</v>
      </c>
      <c r="F8207">
        <f t="shared" ca="1" si="759"/>
        <v>0.2889808786176753</v>
      </c>
      <c r="G8207">
        <f t="shared" ca="1" si="759"/>
        <v>1.3782122937168935</v>
      </c>
      <c r="H8207">
        <f t="shared" ca="1" si="759"/>
        <v>1.5237922148143377</v>
      </c>
      <c r="I8207">
        <f t="shared" ca="1" si="759"/>
        <v>-0.63776507434437035</v>
      </c>
      <c r="J8207">
        <f t="shared" ca="1" si="759"/>
        <v>0.13021869588018289</v>
      </c>
      <c r="K8207">
        <f t="shared" ca="1" si="759"/>
        <v>0.9596055766942112</v>
      </c>
      <c r="L8207">
        <f t="shared" ca="1" si="760"/>
        <v>1.9603989593712448</v>
      </c>
    </row>
    <row r="8208" spans="1:12" x14ac:dyDescent="0.7">
      <c r="A8208">
        <v>8204</v>
      </c>
      <c r="B8208">
        <f t="shared" ca="1" si="759"/>
        <v>-1.474666512756543</v>
      </c>
      <c r="C8208">
        <f t="shared" ca="1" si="759"/>
        <v>-0.96347502380776739</v>
      </c>
      <c r="D8208">
        <f t="shared" ca="1" si="759"/>
        <v>-1.1688960815786593</v>
      </c>
      <c r="E8208">
        <f t="shared" ca="1" si="759"/>
        <v>-0.84734542327726314</v>
      </c>
      <c r="F8208">
        <f t="shared" ca="1" si="759"/>
        <v>-0.74155889382309714</v>
      </c>
      <c r="G8208">
        <f t="shared" ca="1" si="759"/>
        <v>1.1822561016238424</v>
      </c>
      <c r="H8208">
        <f t="shared" ca="1" si="759"/>
        <v>1.0318910626021085</v>
      </c>
      <c r="I8208">
        <f t="shared" ca="1" si="759"/>
        <v>0.15940262770356961</v>
      </c>
      <c r="J8208">
        <f t="shared" ca="1" si="759"/>
        <v>-0.48802085086260161</v>
      </c>
      <c r="K8208">
        <f t="shared" ca="1" si="759"/>
        <v>0.18374342392392692</v>
      </c>
      <c r="L8208">
        <f t="shared" ca="1" si="760"/>
        <v>-1.0817116446019435</v>
      </c>
    </row>
    <row r="8209" spans="1:12" x14ac:dyDescent="0.7">
      <c r="A8209">
        <v>8205</v>
      </c>
      <c r="B8209">
        <f t="shared" ca="1" si="759"/>
        <v>0.41228772668038138</v>
      </c>
      <c r="C8209">
        <f t="shared" ca="1" si="759"/>
        <v>-0.14372666102633125</v>
      </c>
      <c r="D8209">
        <f t="shared" ca="1" si="759"/>
        <v>-1.8771243177976458</v>
      </c>
      <c r="E8209">
        <f t="shared" ca="1" si="759"/>
        <v>-1.1491358457032295</v>
      </c>
      <c r="F8209">
        <f t="shared" ca="1" si="759"/>
        <v>-0.4745722151264592</v>
      </c>
      <c r="G8209">
        <f t="shared" ca="1" si="759"/>
        <v>0.33192522553324477</v>
      </c>
      <c r="H8209">
        <f t="shared" ca="1" si="759"/>
        <v>8.3677645247998256E-2</v>
      </c>
      <c r="I8209">
        <f t="shared" ca="1" si="759"/>
        <v>-0.49065831987541852</v>
      </c>
      <c r="J8209">
        <f t="shared" ca="1" si="759"/>
        <v>1.0797168895743665</v>
      </c>
      <c r="K8209">
        <f t="shared" ca="1" si="759"/>
        <v>-1.0845909388279191</v>
      </c>
      <c r="L8209">
        <f t="shared" ca="1" si="760"/>
        <v>-1.19945124509848</v>
      </c>
    </row>
    <row r="8210" spans="1:12" x14ac:dyDescent="0.7">
      <c r="A8210">
        <v>8206</v>
      </c>
      <c r="B8210">
        <f t="shared" ca="1" si="759"/>
        <v>-0.9181776052389139</v>
      </c>
      <c r="C8210">
        <f t="shared" ca="1" si="759"/>
        <v>-0.41152377206268892</v>
      </c>
      <c r="D8210">
        <f t="shared" ca="1" si="759"/>
        <v>-0.81988462041482502</v>
      </c>
      <c r="E8210">
        <f t="shared" ca="1" si="759"/>
        <v>-0.4357296803022549</v>
      </c>
      <c r="F8210">
        <f t="shared" ca="1" si="759"/>
        <v>0.39440573839381859</v>
      </c>
      <c r="G8210">
        <f t="shared" ca="1" si="759"/>
        <v>1.8485450693998635</v>
      </c>
      <c r="H8210">
        <f t="shared" ca="1" si="759"/>
        <v>-1.5429747701382115</v>
      </c>
      <c r="I8210">
        <f t="shared" ca="1" si="759"/>
        <v>0.13509676080329996</v>
      </c>
      <c r="J8210">
        <f t="shared" ca="1" si="759"/>
        <v>0.49471213009801623</v>
      </c>
      <c r="K8210">
        <f t="shared" ca="1" si="759"/>
        <v>0.13749318338254413</v>
      </c>
      <c r="L8210">
        <f t="shared" ca="1" si="760"/>
        <v>-0.37535763562610236</v>
      </c>
    </row>
    <row r="8211" spans="1:12" x14ac:dyDescent="0.7">
      <c r="A8211">
        <v>8207</v>
      </c>
      <c r="B8211">
        <f t="shared" ca="1" si="759"/>
        <v>0.16027665388972653</v>
      </c>
      <c r="C8211">
        <f t="shared" ca="1" si="759"/>
        <v>0.20791318719608062</v>
      </c>
      <c r="D8211">
        <f t="shared" ca="1" si="759"/>
        <v>0.65232307334490003</v>
      </c>
      <c r="E8211">
        <f t="shared" ca="1" si="759"/>
        <v>0.48535271499912602</v>
      </c>
      <c r="F8211">
        <f t="shared" ca="1" si="759"/>
        <v>-0.78671692890025169</v>
      </c>
      <c r="G8211">
        <f t="shared" ca="1" si="759"/>
        <v>-0.74808258660651294</v>
      </c>
      <c r="H8211">
        <f t="shared" ca="1" si="759"/>
        <v>-0.8110310981876736</v>
      </c>
      <c r="I8211">
        <f t="shared" ca="1" si="759"/>
        <v>1.0336032649674072</v>
      </c>
      <c r="J8211">
        <f t="shared" ca="1" si="759"/>
        <v>2.4191106618884901</v>
      </c>
      <c r="K8211">
        <f t="shared" ca="1" si="759"/>
        <v>1.1594694175953922E-2</v>
      </c>
      <c r="L8211">
        <f t="shared" ca="1" si="760"/>
        <v>0.83935470386484345</v>
      </c>
    </row>
    <row r="8212" spans="1:12" x14ac:dyDescent="0.7">
      <c r="A8212">
        <v>8208</v>
      </c>
      <c r="B8212">
        <f t="shared" ca="1" si="759"/>
        <v>-0.33364425904038358</v>
      </c>
      <c r="C8212">
        <f t="shared" ca="1" si="759"/>
        <v>0.82874542768509996</v>
      </c>
      <c r="D8212">
        <f t="shared" ca="1" si="759"/>
        <v>0.53960523858576459</v>
      </c>
      <c r="E8212">
        <f t="shared" ca="1" si="759"/>
        <v>-6.0227981053901744E-2</v>
      </c>
      <c r="F8212">
        <f t="shared" ca="1" si="759"/>
        <v>0.1592094759132496</v>
      </c>
      <c r="G8212">
        <f t="shared" ca="1" si="759"/>
        <v>-0.33857628360391967</v>
      </c>
      <c r="H8212">
        <f t="shared" ca="1" si="759"/>
        <v>0.30264229154205047</v>
      </c>
      <c r="I8212">
        <f t="shared" ca="1" si="759"/>
        <v>-2.6965970198083742</v>
      </c>
      <c r="J8212">
        <f t="shared" ca="1" si="759"/>
        <v>-0.95908397635688691</v>
      </c>
      <c r="K8212">
        <f t="shared" ca="1" si="759"/>
        <v>-0.45923009426975303</v>
      </c>
      <c r="L8212">
        <f t="shared" ca="1" si="760"/>
        <v>-0.96398358443963617</v>
      </c>
    </row>
    <row r="8213" spans="1:12" x14ac:dyDescent="0.7">
      <c r="A8213">
        <v>8209</v>
      </c>
      <c r="B8213">
        <f t="shared" ca="1" si="759"/>
        <v>-0.22279764213345768</v>
      </c>
      <c r="C8213">
        <f t="shared" ca="1" si="759"/>
        <v>-1.0420224807613432</v>
      </c>
      <c r="D8213">
        <f t="shared" ca="1" si="759"/>
        <v>-0.99962194915823921</v>
      </c>
      <c r="E8213">
        <f t="shared" ca="1" si="759"/>
        <v>0.99252021829362047</v>
      </c>
      <c r="F8213">
        <f t="shared" ca="1" si="759"/>
        <v>-2.4900954822004455</v>
      </c>
      <c r="G8213">
        <f t="shared" ca="1" si="759"/>
        <v>-1.4002399279874036</v>
      </c>
      <c r="H8213">
        <f t="shared" ca="1" si="759"/>
        <v>1.1973359755632889</v>
      </c>
      <c r="I8213">
        <f t="shared" ca="1" si="759"/>
        <v>0.73473735103110038</v>
      </c>
      <c r="J8213">
        <f t="shared" ca="1" si="759"/>
        <v>1.6640564983452117</v>
      </c>
      <c r="K8213">
        <f t="shared" ca="1" si="759"/>
        <v>0.61856737933217176</v>
      </c>
      <c r="L8213">
        <f t="shared" ca="1" si="760"/>
        <v>-0.22254388408822687</v>
      </c>
    </row>
    <row r="8214" spans="1:12" x14ac:dyDescent="0.7">
      <c r="A8214">
        <v>8210</v>
      </c>
      <c r="B8214">
        <f t="shared" ca="1" si="759"/>
        <v>-1.1544830379783775</v>
      </c>
      <c r="C8214">
        <f t="shared" ca="1" si="759"/>
        <v>0.18046804172847797</v>
      </c>
      <c r="D8214">
        <f t="shared" ca="1" si="759"/>
        <v>0.46138103313959222</v>
      </c>
      <c r="E8214">
        <f t="shared" ca="1" si="759"/>
        <v>0.56701155632797273</v>
      </c>
      <c r="F8214">
        <f t="shared" ca="1" si="759"/>
        <v>0.47289838878536855</v>
      </c>
      <c r="G8214">
        <f t="shared" ca="1" si="759"/>
        <v>-1.3428405434783226</v>
      </c>
      <c r="H8214">
        <f t="shared" ca="1" si="759"/>
        <v>-0.50814612807759596</v>
      </c>
      <c r="I8214">
        <f t="shared" ca="1" si="759"/>
        <v>0.87729587593950087</v>
      </c>
      <c r="J8214">
        <f t="shared" ca="1" si="759"/>
        <v>-0.49205046973872368</v>
      </c>
      <c r="K8214">
        <f t="shared" ca="1" si="759"/>
        <v>-0.65979337685148431</v>
      </c>
      <c r="L8214">
        <f t="shared" ca="1" si="760"/>
        <v>-0.65391160530287318</v>
      </c>
    </row>
    <row r="8215" spans="1:12" x14ac:dyDescent="0.7">
      <c r="A8215">
        <v>8211</v>
      </c>
      <c r="B8215">
        <f t="shared" ca="1" si="759"/>
        <v>-0.5499760311945312</v>
      </c>
      <c r="C8215">
        <f t="shared" ca="1" si="759"/>
        <v>1.0303077865210402</v>
      </c>
      <c r="D8215">
        <f t="shared" ca="1" si="759"/>
        <v>-0.70185731169268195</v>
      </c>
      <c r="E8215">
        <f t="shared" ca="1" si="759"/>
        <v>-2.0840752972595684</v>
      </c>
      <c r="F8215">
        <f t="shared" ca="1" si="759"/>
        <v>-0.67740063232808645</v>
      </c>
      <c r="G8215">
        <f t="shared" ca="1" si="759"/>
        <v>-0.37576295264391152</v>
      </c>
      <c r="H8215">
        <f t="shared" ca="1" si="759"/>
        <v>-2.1588652176697827</v>
      </c>
      <c r="I8215">
        <f t="shared" ca="1" si="759"/>
        <v>0.3941512495238253</v>
      </c>
      <c r="J8215">
        <f t="shared" ca="1" si="759"/>
        <v>-1.2639048655153817</v>
      </c>
      <c r="K8215">
        <f t="shared" ca="1" si="759"/>
        <v>-0.40626230985568035</v>
      </c>
      <c r="L8215">
        <f t="shared" ca="1" si="760"/>
        <v>-2.1771662957600371</v>
      </c>
    </row>
    <row r="8216" spans="1:12" x14ac:dyDescent="0.7">
      <c r="A8216">
        <v>8212</v>
      </c>
      <c r="B8216">
        <f t="shared" ca="1" si="759"/>
        <v>-1.8406484894396558E-2</v>
      </c>
      <c r="C8216">
        <f t="shared" ca="1" si="759"/>
        <v>0.63547423955162041</v>
      </c>
      <c r="D8216">
        <f t="shared" ca="1" si="759"/>
        <v>0.14833825809151904</v>
      </c>
      <c r="E8216">
        <f t="shared" ca="1" si="759"/>
        <v>-0.84986255132026178</v>
      </c>
      <c r="F8216">
        <f t="shared" ca="1" si="759"/>
        <v>0.84296102863370559</v>
      </c>
      <c r="G8216">
        <f t="shared" ca="1" si="759"/>
        <v>-0.46758679866409159</v>
      </c>
      <c r="H8216">
        <f t="shared" ca="1" si="759"/>
        <v>0.25621893141096042</v>
      </c>
      <c r="I8216">
        <f t="shared" ca="1" si="759"/>
        <v>-1.0432100720679311</v>
      </c>
      <c r="J8216">
        <f t="shared" ca="1" si="759"/>
        <v>1.9934680941473859</v>
      </c>
      <c r="K8216">
        <f t="shared" ca="1" si="759"/>
        <v>0.44066085778015718</v>
      </c>
      <c r="L8216">
        <f t="shared" ca="1" si="760"/>
        <v>0.69373341366978103</v>
      </c>
    </row>
    <row r="8217" spans="1:12" x14ac:dyDescent="0.7">
      <c r="A8217">
        <v>8213</v>
      </c>
      <c r="B8217">
        <f t="shared" ca="1" si="759"/>
        <v>0.43090910235213686</v>
      </c>
      <c r="C8217">
        <f t="shared" ca="1" si="759"/>
        <v>1.2522144325787359</v>
      </c>
      <c r="D8217">
        <f t="shared" ca="1" si="759"/>
        <v>0.13105838585708113</v>
      </c>
      <c r="E8217">
        <f t="shared" ca="1" si="759"/>
        <v>-1.1712947552859663</v>
      </c>
      <c r="F8217">
        <f t="shared" ca="1" si="759"/>
        <v>-0.10536219541776599</v>
      </c>
      <c r="G8217">
        <f t="shared" ca="1" si="759"/>
        <v>1.0683406994767617E-2</v>
      </c>
      <c r="H8217">
        <f t="shared" ca="1" si="759"/>
        <v>-0.51093197705547189</v>
      </c>
      <c r="I8217">
        <f t="shared" ca="1" si="759"/>
        <v>0.30538113708720405</v>
      </c>
      <c r="J8217">
        <f t="shared" ca="1" si="759"/>
        <v>0.7307007319450588</v>
      </c>
      <c r="K8217">
        <f t="shared" ca="1" si="759"/>
        <v>-0.49585846074091489</v>
      </c>
      <c r="L8217">
        <f t="shared" ca="1" si="760"/>
        <v>0.26560319873620247</v>
      </c>
    </row>
    <row r="8218" spans="1:12" x14ac:dyDescent="0.7">
      <c r="A8218">
        <v>8214</v>
      </c>
      <c r="B8218">
        <f t="shared" ca="1" si="759"/>
        <v>1.6584784921151814</v>
      </c>
      <c r="C8218">
        <f t="shared" ca="1" si="759"/>
        <v>-0.21613135274310932</v>
      </c>
      <c r="D8218">
        <f t="shared" ca="1" si="759"/>
        <v>1.7629741814221942</v>
      </c>
      <c r="E8218">
        <f t="shared" ca="1" si="759"/>
        <v>-0.29825222960084258</v>
      </c>
      <c r="F8218">
        <f t="shared" ca="1" si="759"/>
        <v>0.13298457823360965</v>
      </c>
      <c r="G8218">
        <f t="shared" ca="1" si="759"/>
        <v>1.9799923164094622</v>
      </c>
      <c r="H8218">
        <f t="shared" ca="1" si="759"/>
        <v>-1.0478568255556568</v>
      </c>
      <c r="I8218">
        <f t="shared" ca="1" si="759"/>
        <v>2.0650962586019221</v>
      </c>
      <c r="J8218">
        <f t="shared" ca="1" si="759"/>
        <v>-1.0461638859670834</v>
      </c>
      <c r="K8218">
        <f t="shared" ca="1" si="759"/>
        <v>0.28068928931640169</v>
      </c>
      <c r="L8218">
        <f t="shared" ca="1" si="760"/>
        <v>1.3517452092678639</v>
      </c>
    </row>
    <row r="8219" spans="1:12" x14ac:dyDescent="0.7">
      <c r="A8219">
        <v>8215</v>
      </c>
      <c r="B8219">
        <f t="shared" ca="1" si="759"/>
        <v>-0.38969425702649685</v>
      </c>
      <c r="C8219">
        <f t="shared" ca="1" si="759"/>
        <v>-1.4414571456860248</v>
      </c>
      <c r="D8219">
        <f t="shared" ca="1" si="759"/>
        <v>-1.5814403185892143</v>
      </c>
      <c r="E8219">
        <f t="shared" ca="1" si="759"/>
        <v>1.5899446018462922</v>
      </c>
      <c r="F8219">
        <f t="shared" ca="1" si="759"/>
        <v>-0.61231490748548312</v>
      </c>
      <c r="G8219">
        <f t="shared" ca="1" si="759"/>
        <v>1.8648488050595606</v>
      </c>
      <c r="H8219">
        <f t="shared" ca="1" si="759"/>
        <v>8.3215290766794889E-2</v>
      </c>
      <c r="I8219">
        <f t="shared" ca="1" si="759"/>
        <v>5.996317714269379E-3</v>
      </c>
      <c r="J8219">
        <f t="shared" ca="1" si="759"/>
        <v>0.70835269312163196</v>
      </c>
      <c r="K8219">
        <f t="shared" ca="1" si="759"/>
        <v>1.2215909899661777</v>
      </c>
      <c r="L8219">
        <f t="shared" ca="1" si="760"/>
        <v>0.38271101059154733</v>
      </c>
    </row>
    <row r="8220" spans="1:12" x14ac:dyDescent="0.7">
      <c r="A8220">
        <v>8216</v>
      </c>
      <c r="B8220">
        <f t="shared" ca="1" si="759"/>
        <v>-0.93824872109137392</v>
      </c>
      <c r="C8220">
        <f t="shared" ca="1" si="759"/>
        <v>-0.85794752581269451</v>
      </c>
      <c r="D8220">
        <f t="shared" ca="1" si="759"/>
        <v>1.8498346785088269</v>
      </c>
      <c r="E8220">
        <f t="shared" ca="1" si="759"/>
        <v>1.9528674979606593</v>
      </c>
      <c r="F8220">
        <f t="shared" ca="1" si="759"/>
        <v>-0.56297790760675559</v>
      </c>
      <c r="G8220">
        <f t="shared" ca="1" si="759"/>
        <v>-1.1686860767983351</v>
      </c>
      <c r="H8220">
        <f t="shared" ca="1" si="759"/>
        <v>-0.95650520417517004</v>
      </c>
      <c r="I8220">
        <f t="shared" ca="1" si="759"/>
        <v>0.33192844971494156</v>
      </c>
      <c r="J8220">
        <f t="shared" ca="1" si="759"/>
        <v>-2.110085767520931</v>
      </c>
      <c r="K8220">
        <f t="shared" ca="1" si="759"/>
        <v>-0.45357582330577567</v>
      </c>
      <c r="L8220">
        <f t="shared" ca="1" si="760"/>
        <v>-0.70500943203476174</v>
      </c>
    </row>
    <row r="8221" spans="1:12" x14ac:dyDescent="0.7">
      <c r="A8221">
        <v>8217</v>
      </c>
      <c r="B8221">
        <f t="shared" ca="1" si="759"/>
        <v>1.3129520403334911</v>
      </c>
      <c r="C8221">
        <f t="shared" ca="1" si="759"/>
        <v>-8.5693951848232489E-2</v>
      </c>
      <c r="D8221">
        <f t="shared" ca="1" si="759"/>
        <v>1.4703453669493847</v>
      </c>
      <c r="E8221">
        <f t="shared" ca="1" si="759"/>
        <v>-0.61477667009643844</v>
      </c>
      <c r="F8221">
        <f t="shared" ca="1" si="759"/>
        <v>0.38467009050811102</v>
      </c>
      <c r="G8221">
        <f t="shared" ref="G8221:K8221" ca="1" si="761">_xlfn.NORM.INV(RAND(),0,1)</f>
        <v>-0.12956532367937901</v>
      </c>
      <c r="H8221">
        <f t="shared" ca="1" si="761"/>
        <v>-0.34359907628387321</v>
      </c>
      <c r="I8221">
        <f t="shared" ca="1" si="761"/>
        <v>0.9101427104480696</v>
      </c>
      <c r="J8221">
        <f t="shared" ca="1" si="761"/>
        <v>-1.0118036001697941</v>
      </c>
      <c r="K8221">
        <f t="shared" ca="1" si="761"/>
        <v>-0.27665025828423162</v>
      </c>
      <c r="L8221">
        <f t="shared" ca="1" si="760"/>
        <v>0.61464686854616846</v>
      </c>
    </row>
    <row r="8222" spans="1:12" x14ac:dyDescent="0.7">
      <c r="A8222">
        <v>8218</v>
      </c>
      <c r="B8222">
        <f t="shared" ref="B8222:K8247" ca="1" si="762">_xlfn.NORM.INV(RAND(),0,1)</f>
        <v>0.7610795500749391</v>
      </c>
      <c r="C8222">
        <f t="shared" ca="1" si="762"/>
        <v>1.321488521345588</v>
      </c>
      <c r="D8222">
        <f t="shared" ca="1" si="762"/>
        <v>-0.96398264799059719</v>
      </c>
      <c r="E8222">
        <f t="shared" ca="1" si="762"/>
        <v>-5.8582233481129405E-2</v>
      </c>
      <c r="F8222">
        <f t="shared" ca="1" si="762"/>
        <v>2.4615422537080982</v>
      </c>
      <c r="G8222">
        <f t="shared" ca="1" si="762"/>
        <v>-0.3814292840009858</v>
      </c>
      <c r="H8222">
        <f t="shared" ca="1" si="762"/>
        <v>0.26076400682842349</v>
      </c>
      <c r="I8222">
        <f t="shared" ca="1" si="762"/>
        <v>-0.70284785313173304</v>
      </c>
      <c r="J8222">
        <f t="shared" ca="1" si="762"/>
        <v>0.80085670485794735</v>
      </c>
      <c r="K8222">
        <f t="shared" ca="1" si="762"/>
        <v>0.81741433088349003</v>
      </c>
      <c r="L8222">
        <f t="shared" ca="1" si="760"/>
        <v>1.3305323359618084</v>
      </c>
    </row>
    <row r="8223" spans="1:12" x14ac:dyDescent="0.7">
      <c r="A8223">
        <v>8219</v>
      </c>
      <c r="B8223">
        <f t="shared" ca="1" si="762"/>
        <v>-0.6279056088587327</v>
      </c>
      <c r="C8223">
        <f t="shared" ca="1" si="762"/>
        <v>0.50018019351238918</v>
      </c>
      <c r="D8223">
        <f t="shared" ca="1" si="762"/>
        <v>1.172664875465403</v>
      </c>
      <c r="E8223">
        <f t="shared" ca="1" si="762"/>
        <v>1.4030570781235168</v>
      </c>
      <c r="F8223">
        <f t="shared" ca="1" si="762"/>
        <v>-0.35783924804939599</v>
      </c>
      <c r="G8223">
        <f t="shared" ca="1" si="762"/>
        <v>-1.5498044967165776</v>
      </c>
      <c r="H8223">
        <f t="shared" ca="1" si="762"/>
        <v>-0.4609886956796127</v>
      </c>
      <c r="I8223">
        <f t="shared" ca="1" si="762"/>
        <v>0.46746545798220723</v>
      </c>
      <c r="J8223">
        <f t="shared" ca="1" si="762"/>
        <v>-0.77024100648603333</v>
      </c>
      <c r="K8223">
        <f t="shared" ca="1" si="762"/>
        <v>-0.54784895014211921</v>
      </c>
      <c r="L8223">
        <f t="shared" ca="1" si="760"/>
        <v>-0.26226907359196561</v>
      </c>
    </row>
    <row r="8224" spans="1:12" x14ac:dyDescent="0.7">
      <c r="A8224">
        <v>8220</v>
      </c>
      <c r="B8224">
        <f t="shared" ca="1" si="762"/>
        <v>-0.96991440553700492</v>
      </c>
      <c r="C8224">
        <f t="shared" ca="1" si="762"/>
        <v>0.51591741414671544</v>
      </c>
      <c r="D8224">
        <f t="shared" ca="1" si="762"/>
        <v>-0.29983616136578711</v>
      </c>
      <c r="E8224">
        <f t="shared" ca="1" si="762"/>
        <v>-0.43827902798399326</v>
      </c>
      <c r="F8224">
        <f t="shared" ca="1" si="762"/>
        <v>0.15109709055279416</v>
      </c>
      <c r="G8224">
        <f t="shared" ca="1" si="762"/>
        <v>-0.22741640622391454</v>
      </c>
      <c r="H8224">
        <f t="shared" ca="1" si="762"/>
        <v>-0.38732744118162893</v>
      </c>
      <c r="I8224">
        <f t="shared" ca="1" si="762"/>
        <v>1.0329069283108694</v>
      </c>
      <c r="J8224">
        <f t="shared" ca="1" si="762"/>
        <v>1.9518210152266393</v>
      </c>
      <c r="K8224">
        <f t="shared" ca="1" si="762"/>
        <v>-0.10059709259521023</v>
      </c>
      <c r="L8224">
        <f t="shared" ca="1" si="760"/>
        <v>0.458879096453644</v>
      </c>
    </row>
    <row r="8225" spans="1:12" x14ac:dyDescent="0.7">
      <c r="A8225">
        <v>8221</v>
      </c>
      <c r="B8225">
        <f t="shared" ca="1" si="762"/>
        <v>0.20518493457215572</v>
      </c>
      <c r="C8225">
        <f t="shared" ca="1" si="762"/>
        <v>-0.38067490350028932</v>
      </c>
      <c r="D8225">
        <f t="shared" ca="1" si="762"/>
        <v>1.2613579917722708</v>
      </c>
      <c r="E8225">
        <f t="shared" ca="1" si="762"/>
        <v>-1.2957813643946934</v>
      </c>
      <c r="F8225">
        <f t="shared" ca="1" si="762"/>
        <v>-0.89564094879709977</v>
      </c>
      <c r="G8225">
        <f t="shared" ca="1" si="762"/>
        <v>-1.3337282448854491</v>
      </c>
      <c r="H8225">
        <f t="shared" ca="1" si="762"/>
        <v>0.48861437738727898</v>
      </c>
      <c r="I8225">
        <f t="shared" ca="1" si="762"/>
        <v>-0.61481719983074024</v>
      </c>
      <c r="J8225">
        <f t="shared" ca="1" si="762"/>
        <v>0.57387755347917202</v>
      </c>
      <c r="K8225">
        <f t="shared" ca="1" si="762"/>
        <v>0.44541065955642994</v>
      </c>
      <c r="L8225">
        <f t="shared" ca="1" si="760"/>
        <v>-0.55666926587061849</v>
      </c>
    </row>
    <row r="8226" spans="1:12" x14ac:dyDescent="0.7">
      <c r="A8226">
        <v>8222</v>
      </c>
      <c r="B8226">
        <f t="shared" ca="1" si="762"/>
        <v>-1.1124425346576077</v>
      </c>
      <c r="C8226">
        <f t="shared" ca="1" si="762"/>
        <v>1.2843022855288537</v>
      </c>
      <c r="D8226">
        <f t="shared" ca="1" si="762"/>
        <v>1.0518170625267365</v>
      </c>
      <c r="E8226">
        <f t="shared" ca="1" si="762"/>
        <v>4.9888293760700798E-3</v>
      </c>
      <c r="F8226">
        <f t="shared" ca="1" si="762"/>
        <v>0.59602364947525222</v>
      </c>
      <c r="G8226">
        <f t="shared" ca="1" si="762"/>
        <v>-0.77950340815781294</v>
      </c>
      <c r="H8226">
        <f t="shared" ca="1" si="762"/>
        <v>-8.3387321348467214E-2</v>
      </c>
      <c r="I8226">
        <f t="shared" ca="1" si="762"/>
        <v>0.52277843383393996</v>
      </c>
      <c r="J8226">
        <f t="shared" ca="1" si="762"/>
        <v>-0.8849629345582587</v>
      </c>
      <c r="K8226">
        <f t="shared" ca="1" si="762"/>
        <v>1.6710874736668802</v>
      </c>
      <c r="L8226">
        <f t="shared" ca="1" si="760"/>
        <v>0.74788289769602379</v>
      </c>
    </row>
    <row r="8227" spans="1:12" x14ac:dyDescent="0.7">
      <c r="A8227">
        <v>8223</v>
      </c>
      <c r="B8227">
        <f t="shared" ca="1" si="762"/>
        <v>-0.21672615469423126</v>
      </c>
      <c r="C8227">
        <f t="shared" ca="1" si="762"/>
        <v>0.41468255356844447</v>
      </c>
      <c r="D8227">
        <f t="shared" ca="1" si="762"/>
        <v>-0.67360539548845111</v>
      </c>
      <c r="E8227">
        <f t="shared" ca="1" si="762"/>
        <v>0.56423998821709498</v>
      </c>
      <c r="F8227">
        <f t="shared" ca="1" si="762"/>
        <v>1.5501836410850449</v>
      </c>
      <c r="G8227">
        <f t="shared" ca="1" si="762"/>
        <v>0.82928197354054922</v>
      </c>
      <c r="H8227">
        <f t="shared" ca="1" si="762"/>
        <v>-2.1454439261584803</v>
      </c>
      <c r="I8227">
        <f t="shared" ca="1" si="762"/>
        <v>-0.41959866749902358</v>
      </c>
      <c r="J8227">
        <f t="shared" ca="1" si="762"/>
        <v>-0.3241367102887846</v>
      </c>
      <c r="K8227">
        <f t="shared" ca="1" si="762"/>
        <v>-0.15986155377808572</v>
      </c>
      <c r="L8227">
        <f t="shared" ca="1" si="760"/>
        <v>-0.18415684057488471</v>
      </c>
    </row>
    <row r="8228" spans="1:12" x14ac:dyDescent="0.7">
      <c r="A8228">
        <v>8224</v>
      </c>
      <c r="B8228">
        <f t="shared" ca="1" si="762"/>
        <v>0.55660524574209835</v>
      </c>
      <c r="C8228">
        <f t="shared" ca="1" si="762"/>
        <v>0.84496065348786831</v>
      </c>
      <c r="D8228">
        <f t="shared" ca="1" si="762"/>
        <v>-1.2627223504086222</v>
      </c>
      <c r="E8228">
        <f t="shared" ca="1" si="762"/>
        <v>-1.2070654317317944</v>
      </c>
      <c r="F8228">
        <f t="shared" ca="1" si="762"/>
        <v>-0.24857401474314819</v>
      </c>
      <c r="G8228">
        <f t="shared" ca="1" si="762"/>
        <v>1.2247610091048655</v>
      </c>
      <c r="H8228">
        <f t="shared" ca="1" si="762"/>
        <v>-0.45094642521073341</v>
      </c>
      <c r="I8228">
        <f t="shared" ca="1" si="762"/>
        <v>-0.3023131621264919</v>
      </c>
      <c r="J8228">
        <f t="shared" ca="1" si="762"/>
        <v>0.47249548167629224</v>
      </c>
      <c r="K8228">
        <f t="shared" ca="1" si="762"/>
        <v>0.50584651666266001</v>
      </c>
      <c r="L8228">
        <f t="shared" ca="1" si="760"/>
        <v>4.9857078388483009E-2</v>
      </c>
    </row>
    <row r="8229" spans="1:12" x14ac:dyDescent="0.7">
      <c r="A8229">
        <v>8225</v>
      </c>
      <c r="B8229">
        <f t="shared" ca="1" si="762"/>
        <v>-0.4685750135388384</v>
      </c>
      <c r="C8229">
        <f t="shared" ca="1" si="762"/>
        <v>1.4817357893608702</v>
      </c>
      <c r="D8229">
        <f t="shared" ca="1" si="762"/>
        <v>2.2069236607619995</v>
      </c>
      <c r="E8229">
        <f t="shared" ca="1" si="762"/>
        <v>-0.64204231141974966</v>
      </c>
      <c r="F8229">
        <f t="shared" ca="1" si="762"/>
        <v>-1.7861260784621287</v>
      </c>
      <c r="G8229">
        <f t="shared" ca="1" si="762"/>
        <v>0.89107034784767636</v>
      </c>
      <c r="H8229">
        <f t="shared" ca="1" si="762"/>
        <v>-2.9371169720007407E-2</v>
      </c>
      <c r="I8229">
        <f t="shared" ca="1" si="762"/>
        <v>-7.7030748682221289E-2</v>
      </c>
      <c r="J8229">
        <f t="shared" ca="1" si="762"/>
        <v>-1.6716780253565726</v>
      </c>
      <c r="K8229">
        <f t="shared" ca="1" si="762"/>
        <v>-0.30593835517596302</v>
      </c>
      <c r="L8229">
        <f t="shared" ca="1" si="760"/>
        <v>-9.9702484251662046E-2</v>
      </c>
    </row>
    <row r="8230" spans="1:12" x14ac:dyDescent="0.7">
      <c r="A8230">
        <v>8226</v>
      </c>
      <c r="B8230">
        <f t="shared" ca="1" si="762"/>
        <v>-1.1472213567642537</v>
      </c>
      <c r="C8230">
        <f t="shared" ca="1" si="762"/>
        <v>1.4544185583495883</v>
      </c>
      <c r="D8230">
        <f t="shared" ca="1" si="762"/>
        <v>-0.70471130671785032</v>
      </c>
      <c r="E8230">
        <f t="shared" ca="1" si="762"/>
        <v>0.69066379255804244</v>
      </c>
      <c r="F8230">
        <f t="shared" ca="1" si="762"/>
        <v>1.7480250095072176</v>
      </c>
      <c r="G8230">
        <f t="shared" ca="1" si="762"/>
        <v>1.6905466293333336</v>
      </c>
      <c r="H8230">
        <f t="shared" ca="1" si="762"/>
        <v>-1.0859735404227262</v>
      </c>
      <c r="I8230">
        <f t="shared" ca="1" si="762"/>
        <v>-0.15957780442445604</v>
      </c>
      <c r="J8230">
        <f t="shared" ca="1" si="762"/>
        <v>0.42006761059996756</v>
      </c>
      <c r="K8230">
        <f t="shared" ca="1" si="762"/>
        <v>-0.80448336772082507</v>
      </c>
      <c r="L8230">
        <f t="shared" ca="1" si="760"/>
        <v>0.57787281865731366</v>
      </c>
    </row>
    <row r="8231" spans="1:12" x14ac:dyDescent="0.7">
      <c r="A8231">
        <v>8227</v>
      </c>
      <c r="B8231">
        <f t="shared" ca="1" si="762"/>
        <v>-1.2356276816281317</v>
      </c>
      <c r="C8231">
        <f t="shared" ca="1" si="762"/>
        <v>0.49492490888808066</v>
      </c>
      <c r="D8231">
        <f t="shared" ca="1" si="762"/>
        <v>0.60214168896623743</v>
      </c>
      <c r="E8231">
        <f t="shared" ca="1" si="762"/>
        <v>-1.0071721345332842</v>
      </c>
      <c r="F8231">
        <f t="shared" ca="1" si="762"/>
        <v>-0.89664374742077424</v>
      </c>
      <c r="G8231">
        <f t="shared" ca="1" si="762"/>
        <v>0.71259454293007163</v>
      </c>
      <c r="H8231">
        <f t="shared" ca="1" si="762"/>
        <v>-0.43393877667707037</v>
      </c>
      <c r="I8231">
        <f t="shared" ca="1" si="762"/>
        <v>0.55372360834473267</v>
      </c>
      <c r="J8231">
        <f t="shared" ca="1" si="762"/>
        <v>-0.13280587549122441</v>
      </c>
      <c r="K8231">
        <f t="shared" ca="1" si="762"/>
        <v>0.67951239848027301</v>
      </c>
      <c r="L8231">
        <f t="shared" ca="1" si="760"/>
        <v>-0.27101968153907519</v>
      </c>
    </row>
    <row r="8232" spans="1:12" x14ac:dyDescent="0.7">
      <c r="A8232">
        <v>8228</v>
      </c>
      <c r="B8232">
        <f t="shared" ca="1" si="762"/>
        <v>-1.4340349161472232</v>
      </c>
      <c r="C8232">
        <f t="shared" ca="1" si="762"/>
        <v>0.30077415597593188</v>
      </c>
      <c r="D8232">
        <f t="shared" ca="1" si="762"/>
        <v>0.74320157076986759</v>
      </c>
      <c r="E8232">
        <f t="shared" ca="1" si="762"/>
        <v>-0.63882789251034866</v>
      </c>
      <c r="F8232">
        <f t="shared" ca="1" si="762"/>
        <v>0.87322967054242395</v>
      </c>
      <c r="G8232">
        <f t="shared" ca="1" si="762"/>
        <v>0.62100695411435758</v>
      </c>
      <c r="H8232">
        <f t="shared" ca="1" si="762"/>
        <v>-0.51618766058743015</v>
      </c>
      <c r="I8232">
        <f t="shared" ca="1" si="762"/>
        <v>0.1128533481261525</v>
      </c>
      <c r="J8232">
        <f t="shared" ca="1" si="762"/>
        <v>-0.22295657036887184</v>
      </c>
      <c r="K8232">
        <f t="shared" ca="1" si="762"/>
        <v>1.2525259215671338</v>
      </c>
      <c r="L8232">
        <f t="shared" ca="1" si="760"/>
        <v>0.42157222472855943</v>
      </c>
    </row>
    <row r="8233" spans="1:12" x14ac:dyDescent="0.7">
      <c r="A8233">
        <v>8229</v>
      </c>
      <c r="B8233">
        <f t="shared" ca="1" si="762"/>
        <v>0.56159005030349263</v>
      </c>
      <c r="C8233">
        <f t="shared" ca="1" si="762"/>
        <v>0.20385759764958025</v>
      </c>
      <c r="D8233">
        <f t="shared" ca="1" si="762"/>
        <v>-2.0963721955447063</v>
      </c>
      <c r="E8233">
        <f t="shared" ca="1" si="762"/>
        <v>0.43451630816207781</v>
      </c>
      <c r="F8233">
        <f t="shared" ca="1" si="762"/>
        <v>-0.9622044694562385</v>
      </c>
      <c r="G8233">
        <f t="shared" ca="1" si="762"/>
        <v>0.93655815108368223</v>
      </c>
      <c r="H8233">
        <f t="shared" ca="1" si="762"/>
        <v>0.9748022578694191</v>
      </c>
      <c r="I8233">
        <f t="shared" ca="1" si="762"/>
        <v>-0.87566888469935567</v>
      </c>
      <c r="J8233">
        <f t="shared" ca="1" si="762"/>
        <v>0.11309120275101577</v>
      </c>
      <c r="K8233">
        <f t="shared" ca="1" si="762"/>
        <v>-1.8431024799127229</v>
      </c>
      <c r="L8233">
        <f t="shared" ca="1" si="760"/>
        <v>-0.72308796002939713</v>
      </c>
    </row>
    <row r="8234" spans="1:12" x14ac:dyDescent="0.7">
      <c r="A8234">
        <v>8230</v>
      </c>
      <c r="B8234">
        <f t="shared" ca="1" si="762"/>
        <v>0.33837883803150759</v>
      </c>
      <c r="C8234">
        <f t="shared" ca="1" si="762"/>
        <v>0.58147729123147451</v>
      </c>
      <c r="D8234">
        <f t="shared" ca="1" si="762"/>
        <v>-0.27689674791402558</v>
      </c>
      <c r="E8234">
        <f t="shared" ca="1" si="762"/>
        <v>-0.3966693715093671</v>
      </c>
      <c r="F8234">
        <f t="shared" ca="1" si="762"/>
        <v>-0.65567304940396687</v>
      </c>
      <c r="G8234">
        <f t="shared" ca="1" si="762"/>
        <v>1.3891417569352493</v>
      </c>
      <c r="H8234">
        <f t="shared" ca="1" si="762"/>
        <v>0.61662964955241995</v>
      </c>
      <c r="I8234">
        <f t="shared" ca="1" si="762"/>
        <v>-3.3226054819859678</v>
      </c>
      <c r="J8234">
        <f t="shared" ca="1" si="762"/>
        <v>0.56283706159293312</v>
      </c>
      <c r="K8234">
        <f t="shared" ca="1" si="762"/>
        <v>1.2082583164859264</v>
      </c>
      <c r="L8234">
        <f t="shared" ca="1" si="760"/>
        <v>1.0564005278683529E-2</v>
      </c>
    </row>
    <row r="8235" spans="1:12" x14ac:dyDescent="0.7">
      <c r="A8235">
        <v>8231</v>
      </c>
      <c r="B8235">
        <f t="shared" ca="1" si="762"/>
        <v>0.14292595229626959</v>
      </c>
      <c r="C8235">
        <f t="shared" ca="1" si="762"/>
        <v>1.3111784389021222</v>
      </c>
      <c r="D8235">
        <f t="shared" ca="1" si="762"/>
        <v>-5.6921235010740208E-2</v>
      </c>
      <c r="E8235">
        <f t="shared" ca="1" si="762"/>
        <v>-9.6694174600935281E-2</v>
      </c>
      <c r="F8235">
        <f t="shared" ca="1" si="762"/>
        <v>-0.53450506248582152</v>
      </c>
      <c r="G8235">
        <f t="shared" ca="1" si="762"/>
        <v>-0.54734104900988179</v>
      </c>
      <c r="H8235">
        <f t="shared" ca="1" si="762"/>
        <v>-0.16896634847461986</v>
      </c>
      <c r="I8235">
        <f t="shared" ca="1" si="762"/>
        <v>0.35025519951351314</v>
      </c>
      <c r="J8235">
        <f t="shared" ca="1" si="762"/>
        <v>-0.47667563454490924</v>
      </c>
      <c r="K8235">
        <f t="shared" ca="1" si="762"/>
        <v>1.4993431675043902</v>
      </c>
      <c r="L8235">
        <f t="shared" ca="1" si="760"/>
        <v>0.61848351811114266</v>
      </c>
    </row>
    <row r="8236" spans="1:12" x14ac:dyDescent="0.7">
      <c r="A8236">
        <v>8232</v>
      </c>
      <c r="B8236">
        <f t="shared" ca="1" si="762"/>
        <v>-0.93324360559210695</v>
      </c>
      <c r="C8236">
        <f t="shared" ca="1" si="762"/>
        <v>0.64255183566390295</v>
      </c>
      <c r="D8236">
        <f t="shared" ca="1" si="762"/>
        <v>0.33288788705142797</v>
      </c>
      <c r="E8236">
        <f t="shared" ca="1" si="762"/>
        <v>-0.47328391802702918</v>
      </c>
      <c r="F8236">
        <f t="shared" ca="1" si="762"/>
        <v>0.26490222740938524</v>
      </c>
      <c r="G8236">
        <f t="shared" ca="1" si="762"/>
        <v>-0.5541365030160732</v>
      </c>
      <c r="H8236">
        <f t="shared" ca="1" si="762"/>
        <v>-0.72836774814249006</v>
      </c>
      <c r="I8236">
        <f t="shared" ca="1" si="762"/>
        <v>2.4952597093715561</v>
      </c>
      <c r="J8236">
        <f t="shared" ca="1" si="762"/>
        <v>-0.14090373277873763</v>
      </c>
      <c r="K8236">
        <f t="shared" ca="1" si="762"/>
        <v>-1.4902314308189977</v>
      </c>
      <c r="L8236">
        <f t="shared" ca="1" si="760"/>
        <v>-0.16751943968899274</v>
      </c>
    </row>
    <row r="8237" spans="1:12" x14ac:dyDescent="0.7">
      <c r="A8237">
        <v>8233</v>
      </c>
      <c r="B8237">
        <f t="shared" ca="1" si="762"/>
        <v>-0.74798349217799032</v>
      </c>
      <c r="C8237">
        <f t="shared" ca="1" si="762"/>
        <v>0.74505427404153535</v>
      </c>
      <c r="D8237">
        <f t="shared" ca="1" si="762"/>
        <v>-0.31609703688969498</v>
      </c>
      <c r="E8237">
        <f t="shared" ca="1" si="762"/>
        <v>-0.63830895213489325</v>
      </c>
      <c r="F8237">
        <f t="shared" ca="1" si="762"/>
        <v>0.92643370550112236</v>
      </c>
      <c r="G8237">
        <f t="shared" ca="1" si="762"/>
        <v>-2.4477528782219129</v>
      </c>
      <c r="H8237">
        <f t="shared" ca="1" si="762"/>
        <v>1.9306883969457622</v>
      </c>
      <c r="I8237">
        <f t="shared" ca="1" si="762"/>
        <v>-0.58738841498166194</v>
      </c>
      <c r="J8237">
        <f t="shared" ca="1" si="762"/>
        <v>1.3517703525583924</v>
      </c>
      <c r="K8237">
        <f t="shared" ca="1" si="762"/>
        <v>-0.66426087255076882</v>
      </c>
      <c r="L8237">
        <f t="shared" ca="1" si="760"/>
        <v>-0.11046487529974917</v>
      </c>
    </row>
    <row r="8238" spans="1:12" x14ac:dyDescent="0.7">
      <c r="A8238">
        <v>8234</v>
      </c>
      <c r="B8238">
        <f t="shared" ca="1" si="762"/>
        <v>0.19611266653449627</v>
      </c>
      <c r="C8238">
        <f t="shared" ca="1" si="762"/>
        <v>1.7199767697887869</v>
      </c>
      <c r="D8238">
        <f t="shared" ca="1" si="762"/>
        <v>-0.10938564843198863</v>
      </c>
      <c r="E8238">
        <f t="shared" ca="1" si="762"/>
        <v>-1.2852330581727092</v>
      </c>
      <c r="F8238">
        <f t="shared" ca="1" si="762"/>
        <v>-0.54350450659229543</v>
      </c>
      <c r="G8238">
        <f t="shared" ca="1" si="762"/>
        <v>-0.72907237463517494</v>
      </c>
      <c r="H8238">
        <f t="shared" ca="1" si="762"/>
        <v>-0.10314565053524245</v>
      </c>
      <c r="I8238">
        <f t="shared" ca="1" si="762"/>
        <v>-1.8098978771991794</v>
      </c>
      <c r="J8238">
        <f t="shared" ca="1" si="762"/>
        <v>1.9650401740773762</v>
      </c>
      <c r="K8238">
        <f t="shared" ca="1" si="762"/>
        <v>1.1021964080577722</v>
      </c>
      <c r="L8238">
        <f t="shared" ca="1" si="760"/>
        <v>0.1028130732925142</v>
      </c>
    </row>
    <row r="8239" spans="1:12" x14ac:dyDescent="0.7">
      <c r="A8239">
        <v>8235</v>
      </c>
      <c r="B8239">
        <f t="shared" ca="1" si="762"/>
        <v>0.90547383876541898</v>
      </c>
      <c r="C8239">
        <f t="shared" ca="1" si="762"/>
        <v>-1.510019442007154</v>
      </c>
      <c r="D8239">
        <f t="shared" ca="1" si="762"/>
        <v>0.44819359358155419</v>
      </c>
      <c r="E8239">
        <f t="shared" ca="1" si="762"/>
        <v>0.91640396761127252</v>
      </c>
      <c r="F8239">
        <f t="shared" ca="1" si="762"/>
        <v>-0.22823418325271114</v>
      </c>
      <c r="G8239">
        <f t="shared" ca="1" si="762"/>
        <v>2.3934726407345761</v>
      </c>
      <c r="H8239">
        <f t="shared" ca="1" si="762"/>
        <v>-1.4005711401900667</v>
      </c>
      <c r="I8239">
        <f t="shared" ca="1" si="762"/>
        <v>0.62486208645042551</v>
      </c>
      <c r="J8239">
        <f t="shared" ca="1" si="762"/>
        <v>1.3440423729048365</v>
      </c>
      <c r="K8239">
        <f t="shared" ca="1" si="762"/>
        <v>-0.5212536152651801</v>
      </c>
      <c r="L8239">
        <f t="shared" ca="1" si="760"/>
        <v>0.76836741198915792</v>
      </c>
    </row>
    <row r="8240" spans="1:12" x14ac:dyDescent="0.7">
      <c r="A8240">
        <v>8236</v>
      </c>
      <c r="B8240">
        <f t="shared" ca="1" si="762"/>
        <v>-2.0192904302199204</v>
      </c>
      <c r="C8240">
        <f t="shared" ca="1" si="762"/>
        <v>-0.17428993000664042</v>
      </c>
      <c r="D8240">
        <f t="shared" ca="1" si="762"/>
        <v>-1.2787160308531813</v>
      </c>
      <c r="E8240">
        <f t="shared" ca="1" si="762"/>
        <v>0.18422297390313785</v>
      </c>
      <c r="F8240">
        <f t="shared" ca="1" si="762"/>
        <v>-0.27060530774421654</v>
      </c>
      <c r="G8240">
        <f t="shared" ca="1" si="762"/>
        <v>-1.3727538398533989</v>
      </c>
      <c r="H8240">
        <f t="shared" ca="1" si="762"/>
        <v>-0.9087724058201615</v>
      </c>
      <c r="I8240">
        <f t="shared" ca="1" si="762"/>
        <v>-0.80122991489517215</v>
      </c>
      <c r="J8240">
        <f t="shared" ca="1" si="762"/>
        <v>-1.0249666415982481</v>
      </c>
      <c r="K8240">
        <f t="shared" ca="1" si="762"/>
        <v>0.17038375253498289</v>
      </c>
      <c r="L8240">
        <f t="shared" ca="1" si="760"/>
        <v>-3.2931939613072334</v>
      </c>
    </row>
    <row r="8241" spans="1:12" x14ac:dyDescent="0.7">
      <c r="A8241">
        <v>8237</v>
      </c>
      <c r="B8241">
        <f t="shared" ca="1" si="762"/>
        <v>-1.5031547207291036</v>
      </c>
      <c r="C8241">
        <f t="shared" ca="1" si="762"/>
        <v>0.29559473991111862</v>
      </c>
      <c r="D8241">
        <f t="shared" ca="1" si="762"/>
        <v>0.30356625968241069</v>
      </c>
      <c r="E8241">
        <f t="shared" ca="1" si="762"/>
        <v>0.58637808638680189</v>
      </c>
      <c r="F8241">
        <f t="shared" ca="1" si="762"/>
        <v>-0.56062168630590903</v>
      </c>
      <c r="G8241">
        <f t="shared" ca="1" si="762"/>
        <v>1.9748320486088682</v>
      </c>
      <c r="H8241">
        <f t="shared" ca="1" si="762"/>
        <v>1.0613584648260694</v>
      </c>
      <c r="I8241">
        <f t="shared" ca="1" si="762"/>
        <v>-0.14916549166850188</v>
      </c>
      <c r="J8241">
        <f t="shared" ca="1" si="762"/>
        <v>-0.53788314218308075</v>
      </c>
      <c r="K8241">
        <f t="shared" ca="1" si="762"/>
        <v>1.2610849722540631</v>
      </c>
      <c r="L8241">
        <f t="shared" ca="1" si="760"/>
        <v>0.85083850772851766</v>
      </c>
    </row>
    <row r="8242" spans="1:12" x14ac:dyDescent="0.7">
      <c r="A8242">
        <v>8238</v>
      </c>
      <c r="B8242">
        <f t="shared" ca="1" si="762"/>
        <v>-2.4997342047347444</v>
      </c>
      <c r="C8242">
        <f t="shared" ca="1" si="762"/>
        <v>-1.5769466903797213</v>
      </c>
      <c r="D8242">
        <f t="shared" ca="1" si="762"/>
        <v>-0.29705228627142516</v>
      </c>
      <c r="E8242">
        <f t="shared" ca="1" si="762"/>
        <v>-0.81211780985588766</v>
      </c>
      <c r="F8242">
        <f t="shared" ca="1" si="762"/>
        <v>-1.8958421144507946</v>
      </c>
      <c r="G8242">
        <f t="shared" ca="1" si="762"/>
        <v>-0.93829518028856185</v>
      </c>
      <c r="H8242">
        <f t="shared" ca="1" si="762"/>
        <v>1.0219150076155763</v>
      </c>
      <c r="I8242">
        <f t="shared" ca="1" si="762"/>
        <v>-1.2527319079258834</v>
      </c>
      <c r="J8242">
        <f t="shared" ca="1" si="762"/>
        <v>0.36654524021866769</v>
      </c>
      <c r="K8242">
        <f t="shared" ca="1" si="762"/>
        <v>-1.1346055683497358</v>
      </c>
      <c r="L8242">
        <f t="shared" ca="1" si="760"/>
        <v>-2.7249163212852916</v>
      </c>
    </row>
    <row r="8243" spans="1:12" x14ac:dyDescent="0.7">
      <c r="A8243">
        <v>8239</v>
      </c>
      <c r="B8243">
        <f t="shared" ca="1" si="762"/>
        <v>0.25454687723569686</v>
      </c>
      <c r="C8243">
        <f t="shared" ca="1" si="762"/>
        <v>0.16540829351948663</v>
      </c>
      <c r="D8243">
        <f t="shared" ca="1" si="762"/>
        <v>0.31633846292449769</v>
      </c>
      <c r="E8243">
        <f t="shared" ca="1" si="762"/>
        <v>0.449611003395679</v>
      </c>
      <c r="F8243">
        <f t="shared" ca="1" si="762"/>
        <v>0.61503799243840251</v>
      </c>
      <c r="G8243">
        <f t="shared" ca="1" si="762"/>
        <v>0.73034814291213723</v>
      </c>
      <c r="H8243">
        <f t="shared" ca="1" si="762"/>
        <v>0.77678588278938532</v>
      </c>
      <c r="I8243">
        <f t="shared" ca="1" si="762"/>
        <v>1.9803175008989236E-2</v>
      </c>
      <c r="J8243">
        <f t="shared" ca="1" si="762"/>
        <v>4.2817035907587661E-2</v>
      </c>
      <c r="K8243">
        <f t="shared" ca="1" si="762"/>
        <v>7.5032887815805943E-2</v>
      </c>
      <c r="L8243">
        <f t="shared" ca="1" si="760"/>
        <v>3.8259638541815559</v>
      </c>
    </row>
    <row r="8244" spans="1:12" x14ac:dyDescent="0.7">
      <c r="A8244">
        <v>8240</v>
      </c>
      <c r="B8244">
        <f t="shared" ca="1" si="762"/>
        <v>-0.83273735696213058</v>
      </c>
      <c r="C8244">
        <f t="shared" ca="1" si="762"/>
        <v>0.85754910391357531</v>
      </c>
      <c r="D8244">
        <f t="shared" ca="1" si="762"/>
        <v>-0.54206632019452816</v>
      </c>
      <c r="E8244">
        <f t="shared" ca="1" si="762"/>
        <v>0.10538002054236616</v>
      </c>
      <c r="F8244">
        <f t="shared" ca="1" si="762"/>
        <v>-0.8365071399605567</v>
      </c>
      <c r="G8244">
        <f t="shared" ca="1" si="762"/>
        <v>-1.6888450682720537</v>
      </c>
      <c r="H8244">
        <f t="shared" ca="1" si="762"/>
        <v>-2.3165198098758566</v>
      </c>
      <c r="I8244">
        <f t="shared" ca="1" si="762"/>
        <v>0.47076099641771224</v>
      </c>
      <c r="J8244">
        <f t="shared" ca="1" si="762"/>
        <v>-1.1316681869112664</v>
      </c>
      <c r="K8244">
        <f t="shared" ca="1" si="762"/>
        <v>-1.3690864622688712E-2</v>
      </c>
      <c r="L8244">
        <f t="shared" ca="1" si="760"/>
        <v>-1.9133718717403292</v>
      </c>
    </row>
    <row r="8245" spans="1:12" x14ac:dyDescent="0.7">
      <c r="A8245">
        <v>8241</v>
      </c>
      <c r="B8245">
        <f t="shared" ca="1" si="762"/>
        <v>-1.3405575672274057</v>
      </c>
      <c r="C8245">
        <f t="shared" ca="1" si="762"/>
        <v>-0.69643831986566251</v>
      </c>
      <c r="D8245">
        <f t="shared" ca="1" si="762"/>
        <v>-1.4840446257141611</v>
      </c>
      <c r="E8245">
        <f t="shared" ca="1" si="762"/>
        <v>1.0101279822173697</v>
      </c>
      <c r="F8245">
        <f t="shared" ca="1" si="762"/>
        <v>0.29954100820888208</v>
      </c>
      <c r="G8245">
        <f t="shared" ca="1" si="762"/>
        <v>-1.9671668089927754</v>
      </c>
      <c r="H8245">
        <f t="shared" ca="1" si="762"/>
        <v>-0.55384964465215036</v>
      </c>
      <c r="I8245">
        <f t="shared" ca="1" si="762"/>
        <v>-1.0072802888738208</v>
      </c>
      <c r="J8245">
        <f t="shared" ca="1" si="762"/>
        <v>-1.0609337876007929</v>
      </c>
      <c r="K8245">
        <f t="shared" ca="1" si="762"/>
        <v>0.50638195194600688</v>
      </c>
      <c r="L8245">
        <f t="shared" ca="1" si="760"/>
        <v>-2.0844806131191813</v>
      </c>
    </row>
    <row r="8246" spans="1:12" x14ac:dyDescent="0.7">
      <c r="A8246">
        <v>8242</v>
      </c>
      <c r="B8246">
        <f t="shared" ca="1" si="762"/>
        <v>-1.0992293014017405</v>
      </c>
      <c r="C8246">
        <f t="shared" ca="1" si="762"/>
        <v>0.97361735772426283</v>
      </c>
      <c r="D8246">
        <f t="shared" ca="1" si="762"/>
        <v>0.40264256347619665</v>
      </c>
      <c r="E8246">
        <f t="shared" ca="1" si="762"/>
        <v>0.7686658249995052</v>
      </c>
      <c r="F8246">
        <f t="shared" ca="1" si="762"/>
        <v>-1.1593801368168117</v>
      </c>
      <c r="G8246">
        <f t="shared" ca="1" si="762"/>
        <v>-0.56363280613433753</v>
      </c>
      <c r="H8246">
        <f t="shared" ca="1" si="762"/>
        <v>1.0087311320900867</v>
      </c>
      <c r="I8246">
        <f t="shared" ca="1" si="762"/>
        <v>3.8726458266227844E-2</v>
      </c>
      <c r="J8246">
        <f t="shared" ca="1" si="762"/>
        <v>-8.3954702149024826E-2</v>
      </c>
      <c r="K8246">
        <f t="shared" ca="1" si="762"/>
        <v>2.0012337322588825</v>
      </c>
      <c r="L8246">
        <f t="shared" ca="1" si="760"/>
        <v>0.72019807661999247</v>
      </c>
    </row>
    <row r="8247" spans="1:12" x14ac:dyDescent="0.7">
      <c r="A8247">
        <v>8243</v>
      </c>
      <c r="B8247">
        <f t="shared" ca="1" si="762"/>
        <v>1.8436326364640259</v>
      </c>
      <c r="C8247">
        <f t="shared" ca="1" si="762"/>
        <v>-0.64287065141665389</v>
      </c>
      <c r="D8247">
        <f t="shared" ca="1" si="762"/>
        <v>-0.21730847137166096</v>
      </c>
      <c r="E8247">
        <f t="shared" ca="1" si="762"/>
        <v>1.9621927408548336</v>
      </c>
      <c r="F8247">
        <f t="shared" ca="1" si="762"/>
        <v>0.67018909861732356</v>
      </c>
      <c r="G8247">
        <f t="shared" ref="G8247:K8247" ca="1" si="763">_xlfn.NORM.INV(RAND(),0,1)</f>
        <v>0.26942810022407776</v>
      </c>
      <c r="H8247">
        <f t="shared" ca="1" si="763"/>
        <v>0.35863222225649016</v>
      </c>
      <c r="I8247">
        <f t="shared" ca="1" si="763"/>
        <v>1.3251785960907465</v>
      </c>
      <c r="J8247">
        <f t="shared" ca="1" si="763"/>
        <v>0.40434413446830236</v>
      </c>
      <c r="K8247">
        <f t="shared" ca="1" si="763"/>
        <v>-0.54286302329808767</v>
      </c>
      <c r="L8247">
        <f t="shared" ca="1" si="760"/>
        <v>1.8656857331432721</v>
      </c>
    </row>
    <row r="8248" spans="1:12" x14ac:dyDescent="0.7">
      <c r="A8248">
        <v>8244</v>
      </c>
      <c r="B8248">
        <f t="shared" ref="B8248:K8273" ca="1" si="764">_xlfn.NORM.INV(RAND(),0,1)</f>
        <v>0.10509099153389106</v>
      </c>
      <c r="C8248">
        <f t="shared" ca="1" si="764"/>
        <v>-3.4943148258862099E-2</v>
      </c>
      <c r="D8248">
        <f t="shared" ca="1" si="764"/>
        <v>0.67903836094125236</v>
      </c>
      <c r="E8248">
        <f t="shared" ca="1" si="764"/>
        <v>-2.9014948453845992</v>
      </c>
      <c r="F8248">
        <f t="shared" ca="1" si="764"/>
        <v>-0.19985028354581605</v>
      </c>
      <c r="G8248">
        <f t="shared" ca="1" si="764"/>
        <v>-0.2167660624543003</v>
      </c>
      <c r="H8248">
        <f t="shared" ca="1" si="764"/>
        <v>-0.14307221897754763</v>
      </c>
      <c r="I8248">
        <f t="shared" ca="1" si="764"/>
        <v>-1.9548554486992081E-2</v>
      </c>
      <c r="J8248">
        <f t="shared" ca="1" si="764"/>
        <v>-2.5611046376054025</v>
      </c>
      <c r="K8248">
        <f t="shared" ca="1" si="764"/>
        <v>1.7097827353973347</v>
      </c>
      <c r="L8248">
        <f t="shared" ca="1" si="760"/>
        <v>-0.81960355504027471</v>
      </c>
    </row>
    <row r="8249" spans="1:12" x14ac:dyDescent="0.7">
      <c r="A8249">
        <v>8245</v>
      </c>
      <c r="B8249">
        <f t="shared" ca="1" si="764"/>
        <v>-0.80349591761514916</v>
      </c>
      <c r="C8249">
        <f t="shared" ca="1" si="764"/>
        <v>1.0180088759588333</v>
      </c>
      <c r="D8249">
        <f t="shared" ca="1" si="764"/>
        <v>0.31400094597467648</v>
      </c>
      <c r="E8249">
        <f t="shared" ca="1" si="764"/>
        <v>-1.973665652877012</v>
      </c>
      <c r="F8249">
        <f t="shared" ca="1" si="764"/>
        <v>0.13720303864621533</v>
      </c>
      <c r="G8249">
        <f t="shared" ca="1" si="764"/>
        <v>1.6358839668385907</v>
      </c>
      <c r="H8249">
        <f t="shared" ca="1" si="764"/>
        <v>-1.1708118867087502</v>
      </c>
      <c r="I8249">
        <f t="shared" ca="1" si="764"/>
        <v>-1.7464395118132754</v>
      </c>
      <c r="J8249">
        <f t="shared" ca="1" si="764"/>
        <v>2.2402692364079768</v>
      </c>
      <c r="K8249">
        <f t="shared" ca="1" si="764"/>
        <v>0.89796013498499527</v>
      </c>
      <c r="L8249">
        <f t="shared" ca="1" si="760"/>
        <v>0.12078800170012231</v>
      </c>
    </row>
    <row r="8250" spans="1:12" x14ac:dyDescent="0.7">
      <c r="A8250">
        <v>8246</v>
      </c>
      <c r="B8250">
        <f t="shared" ca="1" si="764"/>
        <v>2.7020488511064193E-2</v>
      </c>
      <c r="C8250">
        <f t="shared" ca="1" si="764"/>
        <v>8.9796276970901673E-2</v>
      </c>
      <c r="D8250">
        <f t="shared" ca="1" si="764"/>
        <v>0.81610944781897221</v>
      </c>
      <c r="E8250">
        <f t="shared" ca="1" si="764"/>
        <v>-2.1564600001049827</v>
      </c>
      <c r="F8250">
        <f t="shared" ca="1" si="764"/>
        <v>7.2899379985505941E-2</v>
      </c>
      <c r="G8250">
        <f t="shared" ca="1" si="764"/>
        <v>5.317695298807807E-2</v>
      </c>
      <c r="H8250">
        <f t="shared" ca="1" si="764"/>
        <v>0.12077165282182165</v>
      </c>
      <c r="I8250">
        <f t="shared" ca="1" si="764"/>
        <v>0.10434341020223173</v>
      </c>
      <c r="J8250">
        <f t="shared" ca="1" si="764"/>
        <v>-0.58355992681715163</v>
      </c>
      <c r="K8250">
        <f t="shared" ca="1" si="764"/>
        <v>1.2432808034365408</v>
      </c>
      <c r="L8250">
        <f t="shared" ca="1" si="760"/>
        <v>-7.4962355983219986E-2</v>
      </c>
    </row>
    <row r="8251" spans="1:12" x14ac:dyDescent="0.7">
      <c r="A8251">
        <v>8247</v>
      </c>
      <c r="B8251">
        <f t="shared" ca="1" si="764"/>
        <v>0.69714270082621543</v>
      </c>
      <c r="C8251">
        <f t="shared" ca="1" si="764"/>
        <v>2.2099737065937708</v>
      </c>
      <c r="D8251">
        <f t="shared" ca="1" si="764"/>
        <v>1.4668116332954948</v>
      </c>
      <c r="E8251">
        <f t="shared" ca="1" si="764"/>
        <v>-0.89452371896598903</v>
      </c>
      <c r="F8251">
        <f t="shared" ca="1" si="764"/>
        <v>0.73779755686517212</v>
      </c>
      <c r="G8251">
        <f t="shared" ca="1" si="764"/>
        <v>-0.5336513278339039</v>
      </c>
      <c r="H8251">
        <f t="shared" ca="1" si="764"/>
        <v>-0.92501447460144959</v>
      </c>
      <c r="I8251">
        <f t="shared" ca="1" si="764"/>
        <v>0.80657039727800384</v>
      </c>
      <c r="J8251">
        <f t="shared" ca="1" si="764"/>
        <v>-0.12391699583070527</v>
      </c>
      <c r="K8251">
        <f t="shared" ca="1" si="764"/>
        <v>-1.0866751222169919</v>
      </c>
      <c r="L8251">
        <f t="shared" ca="1" si="760"/>
        <v>0.66451511640409533</v>
      </c>
    </row>
    <row r="8252" spans="1:12" x14ac:dyDescent="0.7">
      <c r="A8252">
        <v>8248</v>
      </c>
      <c r="B8252">
        <f t="shared" ca="1" si="764"/>
        <v>-0.53312980528958087</v>
      </c>
      <c r="C8252">
        <f t="shared" ca="1" si="764"/>
        <v>0.54135519939419185</v>
      </c>
      <c r="D8252">
        <f t="shared" ca="1" si="764"/>
        <v>-1.4630869518063307</v>
      </c>
      <c r="E8252">
        <f t="shared" ca="1" si="764"/>
        <v>-0.94866395354729571</v>
      </c>
      <c r="F8252">
        <f t="shared" ca="1" si="764"/>
        <v>2.4314342413189509</v>
      </c>
      <c r="G8252">
        <f t="shared" ca="1" si="764"/>
        <v>-0.88706632661868445</v>
      </c>
      <c r="H8252">
        <f t="shared" ca="1" si="764"/>
        <v>-5.3513881621781063E-2</v>
      </c>
      <c r="I8252">
        <f t="shared" ca="1" si="764"/>
        <v>1.7716002283596222</v>
      </c>
      <c r="J8252">
        <f t="shared" ca="1" si="764"/>
        <v>-0.31160093147363438</v>
      </c>
      <c r="K8252">
        <f t="shared" ca="1" si="764"/>
        <v>1.0143253637837766</v>
      </c>
      <c r="L8252">
        <f t="shared" ca="1" si="760"/>
        <v>0.39122723167541573</v>
      </c>
    </row>
    <row r="8253" spans="1:12" x14ac:dyDescent="0.7">
      <c r="A8253">
        <v>8249</v>
      </c>
      <c r="B8253">
        <f t="shared" ca="1" si="764"/>
        <v>0.8429063732275569</v>
      </c>
      <c r="C8253">
        <f t="shared" ca="1" si="764"/>
        <v>0.10608257726816993</v>
      </c>
      <c r="D8253">
        <f t="shared" ca="1" si="764"/>
        <v>1.0381985405502128</v>
      </c>
      <c r="E8253">
        <f t="shared" ca="1" si="764"/>
        <v>-1.5333228766567912</v>
      </c>
      <c r="F8253">
        <f t="shared" ca="1" si="764"/>
        <v>-0.74097498210331614</v>
      </c>
      <c r="G8253">
        <f t="shared" ca="1" si="764"/>
        <v>0.22451049795752628</v>
      </c>
      <c r="H8253">
        <f t="shared" ca="1" si="764"/>
        <v>-2.2843112296505512</v>
      </c>
      <c r="I8253">
        <f t="shared" ca="1" si="764"/>
        <v>-6.1075913532877633E-2</v>
      </c>
      <c r="J8253">
        <f t="shared" ca="1" si="764"/>
        <v>1.2756148349352818</v>
      </c>
      <c r="K8253">
        <f t="shared" ca="1" si="764"/>
        <v>-0.23229564555145304</v>
      </c>
      <c r="L8253">
        <f t="shared" ca="1" si="760"/>
        <v>-0.38231906952689237</v>
      </c>
    </row>
    <row r="8254" spans="1:12" x14ac:dyDescent="0.7">
      <c r="A8254">
        <v>8250</v>
      </c>
      <c r="B8254">
        <f t="shared" ca="1" si="764"/>
        <v>-0.2830421230093052</v>
      </c>
      <c r="C8254">
        <f t="shared" ca="1" si="764"/>
        <v>0.77052203853449663</v>
      </c>
      <c r="D8254">
        <f t="shared" ca="1" si="764"/>
        <v>0.52401407878776673</v>
      </c>
      <c r="E8254">
        <f t="shared" ca="1" si="764"/>
        <v>-0.89704620068724461</v>
      </c>
      <c r="F8254">
        <f t="shared" ca="1" si="764"/>
        <v>-0.28127577430495687</v>
      </c>
      <c r="G8254">
        <f t="shared" ca="1" si="764"/>
        <v>-1.3113226588844649</v>
      </c>
      <c r="H8254">
        <f t="shared" ca="1" si="764"/>
        <v>-1.2185597064129994</v>
      </c>
      <c r="I8254">
        <f t="shared" ca="1" si="764"/>
        <v>1.8201522429136519</v>
      </c>
      <c r="J8254">
        <f t="shared" ca="1" si="764"/>
        <v>-0.16423108089144786</v>
      </c>
      <c r="K8254">
        <f t="shared" ca="1" si="764"/>
        <v>-0.48063962813415367</v>
      </c>
      <c r="L8254">
        <f t="shared" ca="1" si="760"/>
        <v>-0.49871337609250915</v>
      </c>
    </row>
    <row r="8255" spans="1:12" x14ac:dyDescent="0.7">
      <c r="A8255">
        <v>8251</v>
      </c>
      <c r="B8255">
        <f t="shared" ca="1" si="764"/>
        <v>0.21334663343049304</v>
      </c>
      <c r="C8255">
        <f t="shared" ca="1" si="764"/>
        <v>8.1384226423419411E-3</v>
      </c>
      <c r="D8255">
        <f t="shared" ca="1" si="764"/>
        <v>-0.12126303400365256</v>
      </c>
      <c r="E8255">
        <f t="shared" ca="1" si="764"/>
        <v>-0.1578478254352946</v>
      </c>
      <c r="F8255">
        <f t="shared" ca="1" si="764"/>
        <v>5.8466929404865739E-2</v>
      </c>
      <c r="G8255">
        <f t="shared" ca="1" si="764"/>
        <v>0.5598012849234516</v>
      </c>
      <c r="H8255">
        <f t="shared" ca="1" si="764"/>
        <v>-0.87724791609288355</v>
      </c>
      <c r="I8255">
        <f t="shared" ca="1" si="764"/>
        <v>-1.1547581199104484</v>
      </c>
      <c r="J8255">
        <f t="shared" ca="1" si="764"/>
        <v>0.67079949797427318</v>
      </c>
      <c r="K8255">
        <f t="shared" ca="1" si="764"/>
        <v>0.13081049043174192</v>
      </c>
      <c r="L8255">
        <f t="shared" ca="1" si="760"/>
        <v>-0.37136927848323942</v>
      </c>
    </row>
    <row r="8256" spans="1:12" x14ac:dyDescent="0.7">
      <c r="A8256">
        <v>8252</v>
      </c>
      <c r="B8256">
        <f t="shared" ca="1" si="764"/>
        <v>-1.4113039572462063</v>
      </c>
      <c r="C8256">
        <f t="shared" ca="1" si="764"/>
        <v>2.0420705694545527</v>
      </c>
      <c r="D8256">
        <f t="shared" ca="1" si="764"/>
        <v>-0.4031265185935814</v>
      </c>
      <c r="E8256">
        <f t="shared" ca="1" si="764"/>
        <v>-1.9598763950370022</v>
      </c>
      <c r="F8256">
        <f t="shared" ca="1" si="764"/>
        <v>-0.26791795063756257</v>
      </c>
      <c r="G8256">
        <f t="shared" ca="1" si="764"/>
        <v>-0.78094557047030788</v>
      </c>
      <c r="H8256">
        <f t="shared" ca="1" si="764"/>
        <v>3.7716939521424304E-2</v>
      </c>
      <c r="I8256">
        <f t="shared" ca="1" si="764"/>
        <v>-0.63736059849831495</v>
      </c>
      <c r="J8256">
        <f t="shared" ca="1" si="764"/>
        <v>0.59071763173475789</v>
      </c>
      <c r="K8256">
        <f t="shared" ca="1" si="764"/>
        <v>0.97957717727801541</v>
      </c>
      <c r="L8256">
        <f t="shared" ca="1" si="760"/>
        <v>-0.49101687262942734</v>
      </c>
    </row>
    <row r="8257" spans="1:12" x14ac:dyDescent="0.7">
      <c r="A8257">
        <v>8253</v>
      </c>
      <c r="B8257">
        <f t="shared" ca="1" si="764"/>
        <v>0.77447178623506563</v>
      </c>
      <c r="C8257">
        <f t="shared" ca="1" si="764"/>
        <v>-2.4848562849434783</v>
      </c>
      <c r="D8257">
        <f t="shared" ca="1" si="764"/>
        <v>0.85297731141289479</v>
      </c>
      <c r="E8257">
        <f t="shared" ca="1" si="764"/>
        <v>-2.1389632637481677</v>
      </c>
      <c r="F8257">
        <f t="shared" ca="1" si="764"/>
        <v>-1.3144824739681575</v>
      </c>
      <c r="G8257">
        <f t="shared" ca="1" si="764"/>
        <v>0.44356558537879931</v>
      </c>
      <c r="H8257">
        <f t="shared" ca="1" si="764"/>
        <v>1.3801013654219769</v>
      </c>
      <c r="I8257">
        <f t="shared" ca="1" si="764"/>
        <v>2.2232410803669458</v>
      </c>
      <c r="J8257">
        <f t="shared" ca="1" si="764"/>
        <v>0.5251777294734018</v>
      </c>
      <c r="K8257">
        <f t="shared" ca="1" si="764"/>
        <v>1.2013477428006003</v>
      </c>
      <c r="L8257">
        <f t="shared" ca="1" si="760"/>
        <v>0.2934679700809667</v>
      </c>
    </row>
    <row r="8258" spans="1:12" x14ac:dyDescent="0.7">
      <c r="A8258">
        <v>8254</v>
      </c>
      <c r="B8258">
        <f t="shared" ca="1" si="764"/>
        <v>-1.2689012147105909</v>
      </c>
      <c r="C8258">
        <f t="shared" ca="1" si="764"/>
        <v>0.74423280353430854</v>
      </c>
      <c r="D8258">
        <f t="shared" ca="1" si="764"/>
        <v>0.76557046525500261</v>
      </c>
      <c r="E8258">
        <f t="shared" ca="1" si="764"/>
        <v>-0.99073784201229176</v>
      </c>
      <c r="F8258">
        <f t="shared" ca="1" si="764"/>
        <v>1.2280969356638551</v>
      </c>
      <c r="G8258">
        <f t="shared" ca="1" si="764"/>
        <v>-0.25839647947556371</v>
      </c>
      <c r="H8258">
        <f t="shared" ca="1" si="764"/>
        <v>-0.53757993792822822</v>
      </c>
      <c r="I8258">
        <f t="shared" ca="1" si="764"/>
        <v>-1.7667742417806064E-2</v>
      </c>
      <c r="J8258">
        <f t="shared" ca="1" si="764"/>
        <v>-0.65318601790284891</v>
      </c>
      <c r="K8258">
        <f t="shared" ca="1" si="764"/>
        <v>-0.81136157547693599</v>
      </c>
      <c r="L8258">
        <f t="shared" ca="1" si="760"/>
        <v>-0.67725657551304375</v>
      </c>
    </row>
    <row r="8259" spans="1:12" x14ac:dyDescent="0.7">
      <c r="A8259">
        <v>8255</v>
      </c>
      <c r="B8259">
        <f t="shared" ca="1" si="764"/>
        <v>-0.31778733424930317</v>
      </c>
      <c r="C8259">
        <f t="shared" ca="1" si="764"/>
        <v>1.3280325342099417</v>
      </c>
      <c r="D8259">
        <f t="shared" ca="1" si="764"/>
        <v>-0.32330599138749255</v>
      </c>
      <c r="E8259">
        <f t="shared" ca="1" si="764"/>
        <v>-1.5313656953486798</v>
      </c>
      <c r="F8259">
        <f t="shared" ca="1" si="764"/>
        <v>-0.33203447852237067</v>
      </c>
      <c r="G8259">
        <f t="shared" ca="1" si="764"/>
        <v>-1.8334532128019758</v>
      </c>
      <c r="H8259">
        <f t="shared" ca="1" si="764"/>
        <v>-0.6070844615508344</v>
      </c>
      <c r="I8259">
        <f t="shared" ca="1" si="764"/>
        <v>0.21289412148040696</v>
      </c>
      <c r="J8259">
        <f t="shared" ca="1" si="764"/>
        <v>0.39056875409128267</v>
      </c>
      <c r="K8259">
        <f t="shared" ca="1" si="764"/>
        <v>-0.99694735575204407</v>
      </c>
      <c r="L8259">
        <f t="shared" ca="1" si="760"/>
        <v>-1.3677409650102113</v>
      </c>
    </row>
    <row r="8260" spans="1:12" x14ac:dyDescent="0.7">
      <c r="A8260">
        <v>8256</v>
      </c>
      <c r="B8260">
        <f t="shared" ca="1" si="764"/>
        <v>1.284190605710146</v>
      </c>
      <c r="C8260">
        <f t="shared" ca="1" si="764"/>
        <v>-2.5260340532748642</v>
      </c>
      <c r="D8260">
        <f t="shared" ca="1" si="764"/>
        <v>-0.31507913076624622</v>
      </c>
      <c r="E8260">
        <f t="shared" ca="1" si="764"/>
        <v>2.518422431791387E-2</v>
      </c>
      <c r="F8260">
        <f t="shared" ca="1" si="764"/>
        <v>5.7756748624778517E-2</v>
      </c>
      <c r="G8260">
        <f t="shared" ca="1" si="764"/>
        <v>0.83264350989701585</v>
      </c>
      <c r="H8260">
        <f t="shared" ca="1" si="764"/>
        <v>1.4624073378383973</v>
      </c>
      <c r="I8260">
        <f t="shared" ca="1" si="764"/>
        <v>1.4152619740896442</v>
      </c>
      <c r="J8260">
        <f t="shared" ca="1" si="764"/>
        <v>0.91015812943811503</v>
      </c>
      <c r="K8260">
        <f t="shared" ca="1" si="764"/>
        <v>0.21491703483892199</v>
      </c>
      <c r="L8260">
        <f t="shared" ca="1" si="760"/>
        <v>0.89437889738761955</v>
      </c>
    </row>
    <row r="8261" spans="1:12" x14ac:dyDescent="0.7">
      <c r="A8261">
        <v>8257</v>
      </c>
      <c r="B8261">
        <f t="shared" ca="1" si="764"/>
        <v>-1.4493233548440367</v>
      </c>
      <c r="C8261">
        <f t="shared" ca="1" si="764"/>
        <v>-1.7356771843113683E-2</v>
      </c>
      <c r="D8261">
        <f t="shared" ca="1" si="764"/>
        <v>-0.19040401910437424</v>
      </c>
      <c r="E8261">
        <f t="shared" ca="1" si="764"/>
        <v>-0.15111559836505392</v>
      </c>
      <c r="F8261">
        <f t="shared" ca="1" si="764"/>
        <v>-0.2949369993201566</v>
      </c>
      <c r="G8261">
        <f t="shared" ca="1" si="764"/>
        <v>-0.87301087296428082</v>
      </c>
      <c r="H8261">
        <f t="shared" ca="1" si="764"/>
        <v>-1.5598992025384839</v>
      </c>
      <c r="I8261">
        <f t="shared" ca="1" si="764"/>
        <v>-0.27321938148625302</v>
      </c>
      <c r="J8261">
        <f t="shared" ca="1" si="764"/>
        <v>-1.3579962082013237</v>
      </c>
      <c r="K8261">
        <f t="shared" ca="1" si="764"/>
        <v>-8.8687800395418945E-2</v>
      </c>
      <c r="L8261">
        <f t="shared" ca="1" si="760"/>
        <v>-3.1927870379121872</v>
      </c>
    </row>
    <row r="8262" spans="1:12" x14ac:dyDescent="0.7">
      <c r="A8262">
        <v>8258</v>
      </c>
      <c r="B8262">
        <f t="shared" ca="1" si="764"/>
        <v>0.58018915643659885</v>
      </c>
      <c r="C8262">
        <f t="shared" ca="1" si="764"/>
        <v>0.67157619900550269</v>
      </c>
      <c r="D8262">
        <f t="shared" ca="1" si="764"/>
        <v>-4.3635125992330329E-3</v>
      </c>
      <c r="E8262">
        <f t="shared" ca="1" si="764"/>
        <v>-0.31133434914740371</v>
      </c>
      <c r="F8262">
        <f t="shared" ca="1" si="764"/>
        <v>0.96611344056207293</v>
      </c>
      <c r="G8262">
        <f t="shared" ca="1" si="764"/>
        <v>0.44637515423131346</v>
      </c>
      <c r="H8262">
        <f t="shared" ca="1" si="764"/>
        <v>-0.50524894273772591</v>
      </c>
      <c r="I8262">
        <f t="shared" ca="1" si="764"/>
        <v>0.25294543936194291</v>
      </c>
      <c r="J8262">
        <f t="shared" ca="1" si="764"/>
        <v>0.90310215539993288</v>
      </c>
      <c r="K8262">
        <f t="shared" ca="1" si="764"/>
        <v>0.88102078078842205</v>
      </c>
      <c r="L8262">
        <f t="shared" ref="L8262:L8325" ca="1" si="765">AVERAGE(B8262:K8262)/(_xlfn.STDEV.S(B8262:K8262)/SQRT(10))</f>
        <v>2.365161566572946</v>
      </c>
    </row>
    <row r="8263" spans="1:12" x14ac:dyDescent="0.7">
      <c r="A8263">
        <v>8259</v>
      </c>
      <c r="B8263">
        <f t="shared" ca="1" si="764"/>
        <v>-1.0429726898470524</v>
      </c>
      <c r="C8263">
        <f t="shared" ca="1" si="764"/>
        <v>-2.1092680730214011</v>
      </c>
      <c r="D8263">
        <f t="shared" ca="1" si="764"/>
        <v>-0.2172320024129091</v>
      </c>
      <c r="E8263">
        <f t="shared" ca="1" si="764"/>
        <v>1.4926369064893925</v>
      </c>
      <c r="F8263">
        <f t="shared" ca="1" si="764"/>
        <v>-1.2237533302216315</v>
      </c>
      <c r="G8263">
        <f t="shared" ca="1" si="764"/>
        <v>-0.52190281761610102</v>
      </c>
      <c r="H8263">
        <f t="shared" ca="1" si="764"/>
        <v>-6.7150048748191547E-3</v>
      </c>
      <c r="I8263">
        <f t="shared" ca="1" si="764"/>
        <v>1.2375514156438312</v>
      </c>
      <c r="J8263">
        <f t="shared" ca="1" si="764"/>
        <v>0.44155185195376767</v>
      </c>
      <c r="K8263">
        <f t="shared" ca="1" si="764"/>
        <v>0.56795130923693016</v>
      </c>
      <c r="L8263">
        <f t="shared" ca="1" si="765"/>
        <v>-0.38767187807850545</v>
      </c>
    </row>
    <row r="8264" spans="1:12" x14ac:dyDescent="0.7">
      <c r="A8264">
        <v>8260</v>
      </c>
      <c r="B8264">
        <f t="shared" ca="1" si="764"/>
        <v>-1.0469486238052383</v>
      </c>
      <c r="C8264">
        <f t="shared" ca="1" si="764"/>
        <v>-1.460098688449635</v>
      </c>
      <c r="D8264">
        <f t="shared" ca="1" si="764"/>
        <v>0.95541833486499139</v>
      </c>
      <c r="E8264">
        <f t="shared" ca="1" si="764"/>
        <v>-1.7924043713848379</v>
      </c>
      <c r="F8264">
        <f t="shared" ca="1" si="764"/>
        <v>1.0768378348011494</v>
      </c>
      <c r="G8264">
        <f t="shared" ca="1" si="764"/>
        <v>-0.31285164377298974</v>
      </c>
      <c r="H8264">
        <f t="shared" ca="1" si="764"/>
        <v>0.56632572162509731</v>
      </c>
      <c r="I8264">
        <f t="shared" ca="1" si="764"/>
        <v>0.36605000479251881</v>
      </c>
      <c r="J8264">
        <f t="shared" ca="1" si="764"/>
        <v>0.96480166533333667</v>
      </c>
      <c r="K8264">
        <f t="shared" ca="1" si="764"/>
        <v>-1.4731281225508932</v>
      </c>
      <c r="L8264">
        <f t="shared" ca="1" si="765"/>
        <v>-0.59791981080065359</v>
      </c>
    </row>
    <row r="8265" spans="1:12" x14ac:dyDescent="0.7">
      <c r="A8265">
        <v>8261</v>
      </c>
      <c r="B8265">
        <f t="shared" ca="1" si="764"/>
        <v>-0.61922223234296336</v>
      </c>
      <c r="C8265">
        <f t="shared" ca="1" si="764"/>
        <v>1.7281078305565727</v>
      </c>
      <c r="D8265">
        <f t="shared" ca="1" si="764"/>
        <v>-1.2188513664893859</v>
      </c>
      <c r="E8265">
        <f t="shared" ca="1" si="764"/>
        <v>-1.377482305822965</v>
      </c>
      <c r="F8265">
        <f t="shared" ca="1" si="764"/>
        <v>-9.9768522644838833E-2</v>
      </c>
      <c r="G8265">
        <f t="shared" ca="1" si="764"/>
        <v>9.1095762395206198E-2</v>
      </c>
      <c r="H8265">
        <f t="shared" ca="1" si="764"/>
        <v>-0.23474834112876264</v>
      </c>
      <c r="I8265">
        <f t="shared" ca="1" si="764"/>
        <v>-0.15783713465461754</v>
      </c>
      <c r="J8265">
        <f t="shared" ca="1" si="764"/>
        <v>-0.57333666096067071</v>
      </c>
      <c r="K8265">
        <f t="shared" ca="1" si="764"/>
        <v>-0.91763827609359183</v>
      </c>
      <c r="L8265">
        <f t="shared" ca="1" si="765"/>
        <v>-1.2223994998013297</v>
      </c>
    </row>
    <row r="8266" spans="1:12" x14ac:dyDescent="0.7">
      <c r="A8266">
        <v>8262</v>
      </c>
      <c r="B8266">
        <f t="shared" ca="1" si="764"/>
        <v>-7.5666526652123228E-2</v>
      </c>
      <c r="C8266">
        <f t="shared" ca="1" si="764"/>
        <v>1.4012717969841344</v>
      </c>
      <c r="D8266">
        <f t="shared" ca="1" si="764"/>
        <v>-2.1497691889953199</v>
      </c>
      <c r="E8266">
        <f t="shared" ca="1" si="764"/>
        <v>9.5122483612432611E-4</v>
      </c>
      <c r="F8266">
        <f t="shared" ca="1" si="764"/>
        <v>0.95193767790729844</v>
      </c>
      <c r="G8266">
        <f t="shared" ca="1" si="764"/>
        <v>-2.6155091598077336</v>
      </c>
      <c r="H8266">
        <f t="shared" ca="1" si="764"/>
        <v>0.12262909350557741</v>
      </c>
      <c r="I8266">
        <f t="shared" ca="1" si="764"/>
        <v>0.45783066270356104</v>
      </c>
      <c r="J8266">
        <f t="shared" ca="1" si="764"/>
        <v>0.81051482153658494</v>
      </c>
      <c r="K8266">
        <f t="shared" ca="1" si="764"/>
        <v>0.91936398083154758</v>
      </c>
      <c r="L8266">
        <f t="shared" ca="1" si="765"/>
        <v>-4.1767469100486301E-2</v>
      </c>
    </row>
    <row r="8267" spans="1:12" x14ac:dyDescent="0.7">
      <c r="A8267">
        <v>8263</v>
      </c>
      <c r="B8267">
        <f t="shared" ca="1" si="764"/>
        <v>-1.3110221386178271</v>
      </c>
      <c r="C8267">
        <f t="shared" ca="1" si="764"/>
        <v>0.15031309219712219</v>
      </c>
      <c r="D8267">
        <f t="shared" ca="1" si="764"/>
        <v>-0.11503244028276574</v>
      </c>
      <c r="E8267">
        <f t="shared" ca="1" si="764"/>
        <v>9.740129622565688E-2</v>
      </c>
      <c r="F8267">
        <f t="shared" ca="1" si="764"/>
        <v>1.2448408708291394</v>
      </c>
      <c r="G8267">
        <f t="shared" ca="1" si="764"/>
        <v>-1.6426834778555119</v>
      </c>
      <c r="H8267">
        <f t="shared" ca="1" si="764"/>
        <v>-1.057772144763893</v>
      </c>
      <c r="I8267">
        <f t="shared" ca="1" si="764"/>
        <v>0.6503918891774636</v>
      </c>
      <c r="J8267">
        <f t="shared" ca="1" si="764"/>
        <v>-3.4250540733032672E-2</v>
      </c>
      <c r="K8267">
        <f t="shared" ca="1" si="764"/>
        <v>-0.50318541316413268</v>
      </c>
      <c r="L8267">
        <f t="shared" ca="1" si="765"/>
        <v>-0.89299319176092307</v>
      </c>
    </row>
    <row r="8268" spans="1:12" x14ac:dyDescent="0.7">
      <c r="A8268">
        <v>8264</v>
      </c>
      <c r="B8268">
        <f t="shared" ca="1" si="764"/>
        <v>-0.38313006811694883</v>
      </c>
      <c r="C8268">
        <f t="shared" ca="1" si="764"/>
        <v>0.29775127099336368</v>
      </c>
      <c r="D8268">
        <f t="shared" ca="1" si="764"/>
        <v>-0.68203055031252546</v>
      </c>
      <c r="E8268">
        <f t="shared" ca="1" si="764"/>
        <v>-0.19668695146060061</v>
      </c>
      <c r="F8268">
        <f t="shared" ca="1" si="764"/>
        <v>0.524847279560825</v>
      </c>
      <c r="G8268">
        <f t="shared" ca="1" si="764"/>
        <v>0.20913321782872671</v>
      </c>
      <c r="H8268">
        <f t="shared" ca="1" si="764"/>
        <v>0.77643229541470116</v>
      </c>
      <c r="I8268">
        <f t="shared" ca="1" si="764"/>
        <v>1.316914885355988</v>
      </c>
      <c r="J8268">
        <f t="shared" ca="1" si="764"/>
        <v>-0.13717325290987029</v>
      </c>
      <c r="K8268">
        <f t="shared" ca="1" si="764"/>
        <v>-0.11205448967757331</v>
      </c>
      <c r="L8268">
        <f t="shared" ca="1" si="765"/>
        <v>0.86047312712462387</v>
      </c>
    </row>
    <row r="8269" spans="1:12" x14ac:dyDescent="0.7">
      <c r="A8269">
        <v>8265</v>
      </c>
      <c r="B8269">
        <f t="shared" ca="1" si="764"/>
        <v>0.77599782246651228</v>
      </c>
      <c r="C8269">
        <f t="shared" ca="1" si="764"/>
        <v>0.12529436538686906</v>
      </c>
      <c r="D8269">
        <f t="shared" ca="1" si="764"/>
        <v>-0.28136004954985194</v>
      </c>
      <c r="E8269">
        <f t="shared" ca="1" si="764"/>
        <v>-0.98437510217766155</v>
      </c>
      <c r="F8269">
        <f t="shared" ca="1" si="764"/>
        <v>-0.64907333980693493</v>
      </c>
      <c r="G8269">
        <f t="shared" ca="1" si="764"/>
        <v>-0.32142218737639267</v>
      </c>
      <c r="H8269">
        <f t="shared" ca="1" si="764"/>
        <v>-0.39195522888108286</v>
      </c>
      <c r="I8269">
        <f t="shared" ca="1" si="764"/>
        <v>0.71974872651314004</v>
      </c>
      <c r="J8269">
        <f t="shared" ca="1" si="764"/>
        <v>-0.71209850494949223</v>
      </c>
      <c r="K8269">
        <f t="shared" ca="1" si="764"/>
        <v>1.0602876921799349</v>
      </c>
      <c r="L8269">
        <f t="shared" ca="1" si="765"/>
        <v>-0.29633907269646964</v>
      </c>
    </row>
    <row r="8270" spans="1:12" x14ac:dyDescent="0.7">
      <c r="A8270">
        <v>8266</v>
      </c>
      <c r="B8270">
        <f t="shared" ca="1" si="764"/>
        <v>-2.8057835181435511</v>
      </c>
      <c r="C8270">
        <f t="shared" ca="1" si="764"/>
        <v>0.72180242412878615</v>
      </c>
      <c r="D8270">
        <f t="shared" ca="1" si="764"/>
        <v>-0.21703579599715958</v>
      </c>
      <c r="E8270">
        <f t="shared" ca="1" si="764"/>
        <v>0.21501521794671807</v>
      </c>
      <c r="F8270">
        <f t="shared" ca="1" si="764"/>
        <v>-0.84340869159693155</v>
      </c>
      <c r="G8270">
        <f t="shared" ca="1" si="764"/>
        <v>-0.53419915988277578</v>
      </c>
      <c r="H8270">
        <f t="shared" ca="1" si="764"/>
        <v>-1.1100266778647496</v>
      </c>
      <c r="I8270">
        <f t="shared" ca="1" si="764"/>
        <v>7.030107212148376E-2</v>
      </c>
      <c r="J8270">
        <f t="shared" ca="1" si="764"/>
        <v>-0.39856001370167227</v>
      </c>
      <c r="K8270">
        <f t="shared" ca="1" si="764"/>
        <v>0.39646276180458739</v>
      </c>
      <c r="L8270">
        <f t="shared" ca="1" si="765"/>
        <v>-1.4242123876000119</v>
      </c>
    </row>
    <row r="8271" spans="1:12" x14ac:dyDescent="0.7">
      <c r="A8271">
        <v>8267</v>
      </c>
      <c r="B8271">
        <f t="shared" ca="1" si="764"/>
        <v>0.26801218304320062</v>
      </c>
      <c r="C8271">
        <f t="shared" ca="1" si="764"/>
        <v>0.9814098853587937</v>
      </c>
      <c r="D8271">
        <f t="shared" ca="1" si="764"/>
        <v>-4.51149500459248E-2</v>
      </c>
      <c r="E8271">
        <f t="shared" ca="1" si="764"/>
        <v>-3.6698760268309205E-2</v>
      </c>
      <c r="F8271">
        <f t="shared" ca="1" si="764"/>
        <v>-2.127903348703462</v>
      </c>
      <c r="G8271">
        <f t="shared" ca="1" si="764"/>
        <v>1.3319688398140204</v>
      </c>
      <c r="H8271">
        <f t="shared" ca="1" si="764"/>
        <v>-1.0239719387471968</v>
      </c>
      <c r="I8271">
        <f t="shared" ca="1" si="764"/>
        <v>-0.20714873936164976</v>
      </c>
      <c r="J8271">
        <f t="shared" ca="1" si="764"/>
        <v>0.81568431054015544</v>
      </c>
      <c r="K8271">
        <f t="shared" ca="1" si="764"/>
        <v>-0.79884143172199518</v>
      </c>
      <c r="L8271">
        <f t="shared" ca="1" si="765"/>
        <v>-0.25713254305096384</v>
      </c>
    </row>
    <row r="8272" spans="1:12" x14ac:dyDescent="0.7">
      <c r="A8272">
        <v>8268</v>
      </c>
      <c r="B8272">
        <f t="shared" ca="1" si="764"/>
        <v>-0.73888906348636629</v>
      </c>
      <c r="C8272">
        <f t="shared" ca="1" si="764"/>
        <v>-0.50021958045606008</v>
      </c>
      <c r="D8272">
        <f t="shared" ca="1" si="764"/>
        <v>-0.76862866865851409</v>
      </c>
      <c r="E8272">
        <f t="shared" ca="1" si="764"/>
        <v>-1.3030592375935188</v>
      </c>
      <c r="F8272">
        <f t="shared" ca="1" si="764"/>
        <v>-1.237044786735672</v>
      </c>
      <c r="G8272">
        <f t="shared" ca="1" si="764"/>
        <v>-0.32453493377404197</v>
      </c>
      <c r="H8272">
        <f t="shared" ca="1" si="764"/>
        <v>-0.68185269034757467</v>
      </c>
      <c r="I8272">
        <f t="shared" ca="1" si="764"/>
        <v>-0.56057629355561389</v>
      </c>
      <c r="J8272">
        <f t="shared" ca="1" si="764"/>
        <v>1.6546698931769632</v>
      </c>
      <c r="K8272">
        <f t="shared" ca="1" si="764"/>
        <v>0.10749018420652101</v>
      </c>
      <c r="L8272">
        <f t="shared" ca="1" si="765"/>
        <v>-1.6380576086385628</v>
      </c>
    </row>
    <row r="8273" spans="1:12" x14ac:dyDescent="0.7">
      <c r="A8273">
        <v>8269</v>
      </c>
      <c r="B8273">
        <f t="shared" ca="1" si="764"/>
        <v>0.38613621229845074</v>
      </c>
      <c r="C8273">
        <f t="shared" ca="1" si="764"/>
        <v>0.37110534921692023</v>
      </c>
      <c r="D8273">
        <f t="shared" ca="1" si="764"/>
        <v>-1.5946686504967054</v>
      </c>
      <c r="E8273">
        <f t="shared" ca="1" si="764"/>
        <v>1.5293064718647822</v>
      </c>
      <c r="F8273">
        <f t="shared" ca="1" si="764"/>
        <v>1.7963873505274726</v>
      </c>
      <c r="G8273">
        <f t="shared" ref="G8273:K8273" ca="1" si="766">_xlfn.NORM.INV(RAND(),0,1)</f>
        <v>-0.19535486333006055</v>
      </c>
      <c r="H8273">
        <f t="shared" ca="1" si="766"/>
        <v>0.69563905620611133</v>
      </c>
      <c r="I8273">
        <f t="shared" ca="1" si="766"/>
        <v>0.23549204606298288</v>
      </c>
      <c r="J8273">
        <f t="shared" ca="1" si="766"/>
        <v>0.68030165671788212</v>
      </c>
      <c r="K8273">
        <f t="shared" ca="1" si="766"/>
        <v>0.18546392595908573</v>
      </c>
      <c r="L8273">
        <f t="shared" ca="1" si="765"/>
        <v>1.389447163458053</v>
      </c>
    </row>
    <row r="8274" spans="1:12" x14ac:dyDescent="0.7">
      <c r="A8274">
        <v>8270</v>
      </c>
      <c r="B8274">
        <f t="shared" ref="B8274:K8299" ca="1" si="767">_xlfn.NORM.INV(RAND(),0,1)</f>
        <v>0.66736753112234559</v>
      </c>
      <c r="C8274">
        <f t="shared" ca="1" si="767"/>
        <v>0.86381066355376768</v>
      </c>
      <c r="D8274">
        <f t="shared" ca="1" si="767"/>
        <v>1.2113949156130575</v>
      </c>
      <c r="E8274">
        <f t="shared" ca="1" si="767"/>
        <v>-1.6116415077415482</v>
      </c>
      <c r="F8274">
        <f t="shared" ca="1" si="767"/>
        <v>0.33310549785350452</v>
      </c>
      <c r="G8274">
        <f t="shared" ca="1" si="767"/>
        <v>0.73819771195723505</v>
      </c>
      <c r="H8274">
        <f t="shared" ca="1" si="767"/>
        <v>0.94047943614002649</v>
      </c>
      <c r="I8274">
        <f t="shared" ca="1" si="767"/>
        <v>-1.1757250307059539</v>
      </c>
      <c r="J8274">
        <f t="shared" ca="1" si="767"/>
        <v>1.8396907486850003</v>
      </c>
      <c r="K8274">
        <f t="shared" ca="1" si="767"/>
        <v>0.27339880758411383</v>
      </c>
      <c r="L8274">
        <f t="shared" ca="1" si="765"/>
        <v>1.2256397842260909</v>
      </c>
    </row>
    <row r="8275" spans="1:12" x14ac:dyDescent="0.7">
      <c r="A8275">
        <v>8271</v>
      </c>
      <c r="B8275">
        <f t="shared" ca="1" si="767"/>
        <v>-0.62757611306667116</v>
      </c>
      <c r="C8275">
        <f t="shared" ca="1" si="767"/>
        <v>-1.5252827579621953</v>
      </c>
      <c r="D8275">
        <f t="shared" ca="1" si="767"/>
        <v>0.56241275940294611</v>
      </c>
      <c r="E8275">
        <f t="shared" ca="1" si="767"/>
        <v>0.7699918981620647</v>
      </c>
      <c r="F8275">
        <f t="shared" ca="1" si="767"/>
        <v>0.88807940504909322</v>
      </c>
      <c r="G8275">
        <f t="shared" ca="1" si="767"/>
        <v>0.52714836340262861</v>
      </c>
      <c r="H8275">
        <f t="shared" ca="1" si="767"/>
        <v>-1.0231771801647978</v>
      </c>
      <c r="I8275">
        <f t="shared" ca="1" si="767"/>
        <v>-0.78144476846135835</v>
      </c>
      <c r="J8275">
        <f t="shared" ca="1" si="767"/>
        <v>-1.7409302260214494</v>
      </c>
      <c r="K8275">
        <f t="shared" ca="1" si="767"/>
        <v>0.59667864570044893</v>
      </c>
      <c r="L8275">
        <f t="shared" ca="1" si="765"/>
        <v>-0.73684299071456549</v>
      </c>
    </row>
    <row r="8276" spans="1:12" x14ac:dyDescent="0.7">
      <c r="A8276">
        <v>8272</v>
      </c>
      <c r="B8276">
        <f t="shared" ca="1" si="767"/>
        <v>-0.49194011229108836</v>
      </c>
      <c r="C8276">
        <f t="shared" ca="1" si="767"/>
        <v>-0.41613012580406183</v>
      </c>
      <c r="D8276">
        <f t="shared" ca="1" si="767"/>
        <v>0.12190200950759855</v>
      </c>
      <c r="E8276">
        <f t="shared" ca="1" si="767"/>
        <v>0.57645018655963787</v>
      </c>
      <c r="F8276">
        <f t="shared" ca="1" si="767"/>
        <v>1.4043941102627919</v>
      </c>
      <c r="G8276">
        <f t="shared" ca="1" si="767"/>
        <v>-0.42156376582467409</v>
      </c>
      <c r="H8276">
        <f t="shared" ca="1" si="767"/>
        <v>5.8602160191913555E-2</v>
      </c>
      <c r="I8276">
        <f t="shared" ca="1" si="767"/>
        <v>0.19841029445721348</v>
      </c>
      <c r="J8276">
        <f t="shared" ca="1" si="767"/>
        <v>0.69017345437807964</v>
      </c>
      <c r="K8276">
        <f t="shared" ca="1" si="767"/>
        <v>2.0752796016531492</v>
      </c>
      <c r="L8276">
        <f t="shared" ca="1" si="765"/>
        <v>1.434861469516044</v>
      </c>
    </row>
    <row r="8277" spans="1:12" x14ac:dyDescent="0.7">
      <c r="A8277">
        <v>8273</v>
      </c>
      <c r="B8277">
        <f t="shared" ca="1" si="767"/>
        <v>0.19791483738615845</v>
      </c>
      <c r="C8277">
        <f t="shared" ca="1" si="767"/>
        <v>-0.53230457296010758</v>
      </c>
      <c r="D8277">
        <f t="shared" ca="1" si="767"/>
        <v>1.4422172833611513</v>
      </c>
      <c r="E8277">
        <f t="shared" ca="1" si="767"/>
        <v>-1.5503041290025326</v>
      </c>
      <c r="F8277">
        <f t="shared" ca="1" si="767"/>
        <v>0.25563439729196358</v>
      </c>
      <c r="G8277">
        <f t="shared" ca="1" si="767"/>
        <v>-0.72896324404352952</v>
      </c>
      <c r="H8277">
        <f t="shared" ca="1" si="767"/>
        <v>-0.95005253577829252</v>
      </c>
      <c r="I8277">
        <f t="shared" ca="1" si="767"/>
        <v>1.1007621508587522</v>
      </c>
      <c r="J8277">
        <f t="shared" ca="1" si="767"/>
        <v>-8.4081729019283069E-2</v>
      </c>
      <c r="K8277">
        <f t="shared" ca="1" si="767"/>
        <v>1.8679385175243031</v>
      </c>
      <c r="L8277">
        <f t="shared" ca="1" si="765"/>
        <v>0.29261210151386569</v>
      </c>
    </row>
    <row r="8278" spans="1:12" x14ac:dyDescent="0.7">
      <c r="A8278">
        <v>8274</v>
      </c>
      <c r="B8278">
        <f t="shared" ca="1" si="767"/>
        <v>-1.1815671629555904</v>
      </c>
      <c r="C8278">
        <f t="shared" ca="1" si="767"/>
        <v>0.54923534833609688</v>
      </c>
      <c r="D8278">
        <f t="shared" ca="1" si="767"/>
        <v>0.20512350786998135</v>
      </c>
      <c r="E8278">
        <f t="shared" ca="1" si="767"/>
        <v>0.66862740466639947</v>
      </c>
      <c r="F8278">
        <f t="shared" ca="1" si="767"/>
        <v>0.28230002862270021</v>
      </c>
      <c r="G8278">
        <f t="shared" ca="1" si="767"/>
        <v>-1.1579942108922592</v>
      </c>
      <c r="H8278">
        <f t="shared" ca="1" si="767"/>
        <v>-1.2833398776949265</v>
      </c>
      <c r="I8278">
        <f t="shared" ca="1" si="767"/>
        <v>-0.32549076441665814</v>
      </c>
      <c r="J8278">
        <f t="shared" ca="1" si="767"/>
        <v>-1.4038779926044933</v>
      </c>
      <c r="K8278">
        <f t="shared" ca="1" si="767"/>
        <v>0.92070867842036896</v>
      </c>
      <c r="L8278">
        <f t="shared" ca="1" si="765"/>
        <v>-0.94847960160252687</v>
      </c>
    </row>
    <row r="8279" spans="1:12" x14ac:dyDescent="0.7">
      <c r="A8279">
        <v>8275</v>
      </c>
      <c r="B8279">
        <f t="shared" ca="1" si="767"/>
        <v>-0.37465135658473508</v>
      </c>
      <c r="C8279">
        <f t="shared" ca="1" si="767"/>
        <v>-1.3631867907615851</v>
      </c>
      <c r="D8279">
        <f t="shared" ca="1" si="767"/>
        <v>0.53717714264862693</v>
      </c>
      <c r="E8279">
        <f t="shared" ca="1" si="767"/>
        <v>-1.5393569883809957</v>
      </c>
      <c r="F8279">
        <f t="shared" ca="1" si="767"/>
        <v>0.1297807794574892</v>
      </c>
      <c r="G8279">
        <f t="shared" ca="1" si="767"/>
        <v>-0.44353457996419227</v>
      </c>
      <c r="H8279">
        <f t="shared" ca="1" si="767"/>
        <v>-0.79583925741653327</v>
      </c>
      <c r="I8279">
        <f t="shared" ca="1" si="767"/>
        <v>-0.17987163911001056</v>
      </c>
      <c r="J8279">
        <f t="shared" ca="1" si="767"/>
        <v>-0.29303360479833729</v>
      </c>
      <c r="K8279">
        <f t="shared" ca="1" si="767"/>
        <v>-0.44361505125370326</v>
      </c>
      <c r="L8279">
        <f t="shared" ca="1" si="765"/>
        <v>-2.4007485563678981</v>
      </c>
    </row>
    <row r="8280" spans="1:12" x14ac:dyDescent="0.7">
      <c r="A8280">
        <v>8276</v>
      </c>
      <c r="B8280">
        <f t="shared" ca="1" si="767"/>
        <v>0.61464837659214688</v>
      </c>
      <c r="C8280">
        <f t="shared" ca="1" si="767"/>
        <v>1.2328876893747309</v>
      </c>
      <c r="D8280">
        <f t="shared" ca="1" si="767"/>
        <v>0.26502263997026493</v>
      </c>
      <c r="E8280">
        <f t="shared" ca="1" si="767"/>
        <v>0.83415654195706768</v>
      </c>
      <c r="F8280">
        <f t="shared" ca="1" si="767"/>
        <v>-0.27519130683184967</v>
      </c>
      <c r="G8280">
        <f t="shared" ca="1" si="767"/>
        <v>-1.8782956658271104</v>
      </c>
      <c r="H8280">
        <f t="shared" ca="1" si="767"/>
        <v>-0.95051152869127975</v>
      </c>
      <c r="I8280">
        <f t="shared" ca="1" si="767"/>
        <v>-0.2363723255957908</v>
      </c>
      <c r="J8280">
        <f t="shared" ca="1" si="767"/>
        <v>-0.17070360122895856</v>
      </c>
      <c r="K8280">
        <f t="shared" ca="1" si="767"/>
        <v>-0.96348553030235395</v>
      </c>
      <c r="L8280">
        <f t="shared" ca="1" si="765"/>
        <v>-0.51403324525223648</v>
      </c>
    </row>
    <row r="8281" spans="1:12" x14ac:dyDescent="0.7">
      <c r="A8281">
        <v>8277</v>
      </c>
      <c r="B8281">
        <f t="shared" ca="1" si="767"/>
        <v>-0.62602941524473499</v>
      </c>
      <c r="C8281">
        <f t="shared" ca="1" si="767"/>
        <v>1.9569136805584111</v>
      </c>
      <c r="D8281">
        <f t="shared" ca="1" si="767"/>
        <v>-0.34054352941886201</v>
      </c>
      <c r="E8281">
        <f t="shared" ca="1" si="767"/>
        <v>-0.7386204755336736</v>
      </c>
      <c r="F8281">
        <f t="shared" ca="1" si="767"/>
        <v>0.18127504429505681</v>
      </c>
      <c r="G8281">
        <f t="shared" ca="1" si="767"/>
        <v>-0.19650381602382888</v>
      </c>
      <c r="H8281">
        <f t="shared" ca="1" si="767"/>
        <v>1.0111038768116547</v>
      </c>
      <c r="I8281">
        <f t="shared" ca="1" si="767"/>
        <v>0.26977850273684267</v>
      </c>
      <c r="J8281">
        <f t="shared" ca="1" si="767"/>
        <v>0.36572275544085847</v>
      </c>
      <c r="K8281">
        <f t="shared" ca="1" si="767"/>
        <v>1.0801936533733416</v>
      </c>
      <c r="L8281">
        <f t="shared" ca="1" si="765"/>
        <v>1.1050352004349295</v>
      </c>
    </row>
    <row r="8282" spans="1:12" x14ac:dyDescent="0.7">
      <c r="A8282">
        <v>8278</v>
      </c>
      <c r="B8282">
        <f t="shared" ca="1" si="767"/>
        <v>-0.53557345269493595</v>
      </c>
      <c r="C8282">
        <f t="shared" ca="1" si="767"/>
        <v>1.1178882843582267</v>
      </c>
      <c r="D8282">
        <f t="shared" ca="1" si="767"/>
        <v>0.37589185508575501</v>
      </c>
      <c r="E8282">
        <f t="shared" ca="1" si="767"/>
        <v>1.8146408405414618</v>
      </c>
      <c r="F8282">
        <f t="shared" ca="1" si="767"/>
        <v>-1.9858503915918568</v>
      </c>
      <c r="G8282">
        <f t="shared" ca="1" si="767"/>
        <v>-0.60400975994015516</v>
      </c>
      <c r="H8282">
        <f t="shared" ca="1" si="767"/>
        <v>0.52144323537007309</v>
      </c>
      <c r="I8282">
        <f t="shared" ca="1" si="767"/>
        <v>-1.5755268228650823</v>
      </c>
      <c r="J8282">
        <f t="shared" ca="1" si="767"/>
        <v>0.6546708448929287</v>
      </c>
      <c r="K8282">
        <f t="shared" ca="1" si="767"/>
        <v>0.34366834059507428</v>
      </c>
      <c r="L8282">
        <f t="shared" ca="1" si="765"/>
        <v>3.4036261956364555E-2</v>
      </c>
    </row>
    <row r="8283" spans="1:12" x14ac:dyDescent="0.7">
      <c r="A8283">
        <v>8279</v>
      </c>
      <c r="B8283">
        <f t="shared" ca="1" si="767"/>
        <v>-0.92293068371383591</v>
      </c>
      <c r="C8283">
        <f t="shared" ca="1" si="767"/>
        <v>0.26662380667968849</v>
      </c>
      <c r="D8283">
        <f t="shared" ca="1" si="767"/>
        <v>0.12073309124045163</v>
      </c>
      <c r="E8283">
        <f t="shared" ca="1" si="767"/>
        <v>-1.3071143604709587</v>
      </c>
      <c r="F8283">
        <f t="shared" ca="1" si="767"/>
        <v>-1.2730120810797665</v>
      </c>
      <c r="G8283">
        <f t="shared" ca="1" si="767"/>
        <v>0.55427774590554313</v>
      </c>
      <c r="H8283">
        <f t="shared" ca="1" si="767"/>
        <v>0.78662879341046688</v>
      </c>
      <c r="I8283">
        <f t="shared" ca="1" si="767"/>
        <v>1.2654832128172269</v>
      </c>
      <c r="J8283">
        <f t="shared" ca="1" si="767"/>
        <v>-0.458057024398419</v>
      </c>
      <c r="K8283">
        <f t="shared" ca="1" si="767"/>
        <v>-0.25193606184123135</v>
      </c>
      <c r="L8283">
        <f t="shared" ca="1" si="765"/>
        <v>-0.43976684577783076</v>
      </c>
    </row>
    <row r="8284" spans="1:12" x14ac:dyDescent="0.7">
      <c r="A8284">
        <v>8280</v>
      </c>
      <c r="B8284">
        <f t="shared" ca="1" si="767"/>
        <v>0.13282091178376632</v>
      </c>
      <c r="C8284">
        <f t="shared" ca="1" si="767"/>
        <v>1.0975660773496898</v>
      </c>
      <c r="D8284">
        <f t="shared" ca="1" si="767"/>
        <v>-0.24462543021212743</v>
      </c>
      <c r="E8284">
        <f t="shared" ca="1" si="767"/>
        <v>0.307146322260337</v>
      </c>
      <c r="F8284">
        <f t="shared" ca="1" si="767"/>
        <v>-2.1840473252737631</v>
      </c>
      <c r="G8284">
        <f t="shared" ca="1" si="767"/>
        <v>2.4816623182298279</v>
      </c>
      <c r="H8284">
        <f t="shared" ca="1" si="767"/>
        <v>0.31699160778737295</v>
      </c>
      <c r="I8284">
        <f t="shared" ca="1" si="767"/>
        <v>-0.28648156930822899</v>
      </c>
      <c r="J8284">
        <f t="shared" ca="1" si="767"/>
        <v>0.43886997577101472</v>
      </c>
      <c r="K8284">
        <f t="shared" ca="1" si="767"/>
        <v>0.22877734013169976</v>
      </c>
      <c r="L8284">
        <f t="shared" ca="1" si="765"/>
        <v>0.62139602709542252</v>
      </c>
    </row>
    <row r="8285" spans="1:12" x14ac:dyDescent="0.7">
      <c r="A8285">
        <v>8281</v>
      </c>
      <c r="B8285">
        <f t="shared" ca="1" si="767"/>
        <v>-0.16073947715807849</v>
      </c>
      <c r="C8285">
        <f t="shared" ca="1" si="767"/>
        <v>-1.4808994406452161</v>
      </c>
      <c r="D8285">
        <f t="shared" ca="1" si="767"/>
        <v>0.40340156364388885</v>
      </c>
      <c r="E8285">
        <f t="shared" ca="1" si="767"/>
        <v>1.8829673290617897</v>
      </c>
      <c r="F8285">
        <f t="shared" ca="1" si="767"/>
        <v>2.0839540538534672E-2</v>
      </c>
      <c r="G8285">
        <f t="shared" ca="1" si="767"/>
        <v>-1.0363045143087322</v>
      </c>
      <c r="H8285">
        <f t="shared" ca="1" si="767"/>
        <v>0.57443968499777287</v>
      </c>
      <c r="I8285">
        <f t="shared" ca="1" si="767"/>
        <v>-1.0944959610848652</v>
      </c>
      <c r="J8285">
        <f t="shared" ca="1" si="767"/>
        <v>1.1070383700701156</v>
      </c>
      <c r="K8285">
        <f t="shared" ca="1" si="767"/>
        <v>-0.95865344992162782</v>
      </c>
      <c r="L8285">
        <f t="shared" ca="1" si="765"/>
        <v>-0.21613407506248578</v>
      </c>
    </row>
    <row r="8286" spans="1:12" x14ac:dyDescent="0.7">
      <c r="A8286">
        <v>8282</v>
      </c>
      <c r="B8286">
        <f t="shared" ca="1" si="767"/>
        <v>-0.72104057542152955</v>
      </c>
      <c r="C8286">
        <f t="shared" ca="1" si="767"/>
        <v>-0.51147526164108514</v>
      </c>
      <c r="D8286">
        <f t="shared" ca="1" si="767"/>
        <v>-1.2151748503383366</v>
      </c>
      <c r="E8286">
        <f t="shared" ca="1" si="767"/>
        <v>1.1365894913592365</v>
      </c>
      <c r="F8286">
        <f t="shared" ca="1" si="767"/>
        <v>-0.19798991372873531</v>
      </c>
      <c r="G8286">
        <f t="shared" ca="1" si="767"/>
        <v>0.7214873933804995</v>
      </c>
      <c r="H8286">
        <f t="shared" ca="1" si="767"/>
        <v>0.56620492268706502</v>
      </c>
      <c r="I8286">
        <f t="shared" ca="1" si="767"/>
        <v>-0.29115947714491014</v>
      </c>
      <c r="J8286">
        <f t="shared" ca="1" si="767"/>
        <v>-0.61339035011878651</v>
      </c>
      <c r="K8286">
        <f t="shared" ca="1" si="767"/>
        <v>-0.71438453852931927</v>
      </c>
      <c r="L8286">
        <f t="shared" ca="1" si="765"/>
        <v>-0.77591363676561309</v>
      </c>
    </row>
    <row r="8287" spans="1:12" x14ac:dyDescent="0.7">
      <c r="A8287">
        <v>8283</v>
      </c>
      <c r="B8287">
        <f t="shared" ca="1" si="767"/>
        <v>-0.89061266716066245</v>
      </c>
      <c r="C8287">
        <f t="shared" ca="1" si="767"/>
        <v>-0.65388596890406658</v>
      </c>
      <c r="D8287">
        <f t="shared" ca="1" si="767"/>
        <v>0.2551011840446431</v>
      </c>
      <c r="E8287">
        <f t="shared" ca="1" si="767"/>
        <v>-0.28465414296982083</v>
      </c>
      <c r="F8287">
        <f t="shared" ca="1" si="767"/>
        <v>-0.11291317170053178</v>
      </c>
      <c r="G8287">
        <f t="shared" ca="1" si="767"/>
        <v>0.69172663860760619</v>
      </c>
      <c r="H8287">
        <f t="shared" ca="1" si="767"/>
        <v>-1.3638430389229499</v>
      </c>
      <c r="I8287">
        <f t="shared" ca="1" si="767"/>
        <v>-1.8348649488372029</v>
      </c>
      <c r="J8287">
        <f t="shared" ca="1" si="767"/>
        <v>-0.54121695862808927</v>
      </c>
      <c r="K8287">
        <f t="shared" ca="1" si="767"/>
        <v>0.29602612772147224</v>
      </c>
      <c r="L8287">
        <f t="shared" ca="1" si="765"/>
        <v>-1.7965609029595169</v>
      </c>
    </row>
    <row r="8288" spans="1:12" x14ac:dyDescent="0.7">
      <c r="A8288">
        <v>8284</v>
      </c>
      <c r="B8288">
        <f t="shared" ca="1" si="767"/>
        <v>-0.86834558496764336</v>
      </c>
      <c r="C8288">
        <f t="shared" ca="1" si="767"/>
        <v>-0.14678419569287524</v>
      </c>
      <c r="D8288">
        <f t="shared" ca="1" si="767"/>
        <v>2.8710126164333619E-2</v>
      </c>
      <c r="E8288">
        <f t="shared" ca="1" si="767"/>
        <v>-3.55432717309144E-2</v>
      </c>
      <c r="F8288">
        <f t="shared" ca="1" si="767"/>
        <v>0.53965695886430598</v>
      </c>
      <c r="G8288">
        <f t="shared" ca="1" si="767"/>
        <v>-1.3335457988473254</v>
      </c>
      <c r="H8288">
        <f t="shared" ca="1" si="767"/>
        <v>-0.10338390604508209</v>
      </c>
      <c r="I8288">
        <f t="shared" ca="1" si="767"/>
        <v>0.46270716073592716</v>
      </c>
      <c r="J8288">
        <f t="shared" ca="1" si="767"/>
        <v>0.23465628609089134</v>
      </c>
      <c r="K8288">
        <f t="shared" ca="1" si="767"/>
        <v>-0.7077120811836406</v>
      </c>
      <c r="L8288">
        <f t="shared" ca="1" si="765"/>
        <v>-1.0145395238762462</v>
      </c>
    </row>
    <row r="8289" spans="1:12" x14ac:dyDescent="0.7">
      <c r="A8289">
        <v>8285</v>
      </c>
      <c r="B8289">
        <f t="shared" ca="1" si="767"/>
        <v>0.75232288164221239</v>
      </c>
      <c r="C8289">
        <f t="shared" ca="1" si="767"/>
        <v>8.7898211014999186E-2</v>
      </c>
      <c r="D8289">
        <f t="shared" ca="1" si="767"/>
        <v>1.1995263034417847</v>
      </c>
      <c r="E8289">
        <f t="shared" ca="1" si="767"/>
        <v>0.54535585320630475</v>
      </c>
      <c r="F8289">
        <f t="shared" ca="1" si="767"/>
        <v>-0.88217416459242859</v>
      </c>
      <c r="G8289">
        <f t="shared" ca="1" si="767"/>
        <v>0.20145692674074542</v>
      </c>
      <c r="H8289">
        <f t="shared" ca="1" si="767"/>
        <v>-0.43122199173369968</v>
      </c>
      <c r="I8289">
        <f t="shared" ca="1" si="767"/>
        <v>1.5999716917651634</v>
      </c>
      <c r="J8289">
        <f t="shared" ca="1" si="767"/>
        <v>-0.31139398988408262</v>
      </c>
      <c r="K8289">
        <f t="shared" ca="1" si="767"/>
        <v>1.0377121770926432</v>
      </c>
      <c r="L8289">
        <f t="shared" ca="1" si="765"/>
        <v>1.5225044825029244</v>
      </c>
    </row>
    <row r="8290" spans="1:12" x14ac:dyDescent="0.7">
      <c r="A8290">
        <v>8286</v>
      </c>
      <c r="B8290">
        <f t="shared" ca="1" si="767"/>
        <v>1.6650410007879293</v>
      </c>
      <c r="C8290">
        <f t="shared" ca="1" si="767"/>
        <v>-0.7399861861034025</v>
      </c>
      <c r="D8290">
        <f t="shared" ca="1" si="767"/>
        <v>0.45342471517978156</v>
      </c>
      <c r="E8290">
        <f t="shared" ca="1" si="767"/>
        <v>-1.2302704907949595</v>
      </c>
      <c r="F8290">
        <f t="shared" ca="1" si="767"/>
        <v>2.6098374305558843E-2</v>
      </c>
      <c r="G8290">
        <f t="shared" ca="1" si="767"/>
        <v>0.13092356103780026</v>
      </c>
      <c r="H8290">
        <f t="shared" ca="1" si="767"/>
        <v>0.95571469384483443</v>
      </c>
      <c r="I8290">
        <f t="shared" ca="1" si="767"/>
        <v>-0.16274840998228027</v>
      </c>
      <c r="J8290">
        <f t="shared" ca="1" si="767"/>
        <v>1.0559779077519011</v>
      </c>
      <c r="K8290">
        <f t="shared" ca="1" si="767"/>
        <v>1.186187065992931</v>
      </c>
      <c r="L8290">
        <f t="shared" ca="1" si="765"/>
        <v>1.1646815837604771</v>
      </c>
    </row>
    <row r="8291" spans="1:12" x14ac:dyDescent="0.7">
      <c r="A8291">
        <v>8287</v>
      </c>
      <c r="B8291">
        <f t="shared" ca="1" si="767"/>
        <v>0.82828519257327571</v>
      </c>
      <c r="C8291">
        <f t="shared" ca="1" si="767"/>
        <v>1.2475855967018938</v>
      </c>
      <c r="D8291">
        <f t="shared" ca="1" si="767"/>
        <v>0.102773818355289</v>
      </c>
      <c r="E8291">
        <f t="shared" ca="1" si="767"/>
        <v>0.9526325093097201</v>
      </c>
      <c r="F8291">
        <f t="shared" ca="1" si="767"/>
        <v>1.2553892223863261</v>
      </c>
      <c r="G8291">
        <f t="shared" ca="1" si="767"/>
        <v>1.0467759835109096</v>
      </c>
      <c r="H8291">
        <f t="shared" ca="1" si="767"/>
        <v>0.26181699232239036</v>
      </c>
      <c r="I8291">
        <f t="shared" ca="1" si="767"/>
        <v>-1.1506713151287571</v>
      </c>
      <c r="J8291">
        <f t="shared" ca="1" si="767"/>
        <v>1.655042123655178</v>
      </c>
      <c r="K8291">
        <f t="shared" ca="1" si="767"/>
        <v>-0.1390033874520526</v>
      </c>
      <c r="L8291">
        <f t="shared" ca="1" si="765"/>
        <v>2.288831554616972</v>
      </c>
    </row>
    <row r="8292" spans="1:12" x14ac:dyDescent="0.7">
      <c r="A8292">
        <v>8288</v>
      </c>
      <c r="B8292">
        <f t="shared" ca="1" si="767"/>
        <v>0.56001676633288211</v>
      </c>
      <c r="C8292">
        <f t="shared" ca="1" si="767"/>
        <v>-0.89387344686986203</v>
      </c>
      <c r="D8292">
        <f t="shared" ca="1" si="767"/>
        <v>-0.64302956126546285</v>
      </c>
      <c r="E8292">
        <f t="shared" ca="1" si="767"/>
        <v>-2.239282782651526</v>
      </c>
      <c r="F8292">
        <f t="shared" ca="1" si="767"/>
        <v>-0.5643532779595164</v>
      </c>
      <c r="G8292">
        <f t="shared" ca="1" si="767"/>
        <v>-0.68009425185976713</v>
      </c>
      <c r="H8292">
        <f t="shared" ca="1" si="767"/>
        <v>1.4830205219386483</v>
      </c>
      <c r="I8292">
        <f t="shared" ca="1" si="767"/>
        <v>0.22471073910301498</v>
      </c>
      <c r="J8292">
        <f t="shared" ca="1" si="767"/>
        <v>-0.83610090648003454</v>
      </c>
      <c r="K8292">
        <f t="shared" ca="1" si="767"/>
        <v>-0.89572567666415825</v>
      </c>
      <c r="L8292">
        <f t="shared" ca="1" si="765"/>
        <v>-1.4133699645249815</v>
      </c>
    </row>
    <row r="8293" spans="1:12" x14ac:dyDescent="0.7">
      <c r="A8293">
        <v>8289</v>
      </c>
      <c r="B8293">
        <f t="shared" ca="1" si="767"/>
        <v>-0.15911183293147438</v>
      </c>
      <c r="C8293">
        <f t="shared" ca="1" si="767"/>
        <v>0.54086912694080902</v>
      </c>
      <c r="D8293">
        <f t="shared" ca="1" si="767"/>
        <v>-1.4489483765053062</v>
      </c>
      <c r="E8293">
        <f t="shared" ca="1" si="767"/>
        <v>-0.16195698211403467</v>
      </c>
      <c r="F8293">
        <f t="shared" ca="1" si="767"/>
        <v>0.9535796028535759</v>
      </c>
      <c r="G8293">
        <f t="shared" ca="1" si="767"/>
        <v>0.90841483349652075</v>
      </c>
      <c r="H8293">
        <f t="shared" ca="1" si="767"/>
        <v>-0.12904662422054139</v>
      </c>
      <c r="I8293">
        <f t="shared" ca="1" si="767"/>
        <v>1.5152237514057003</v>
      </c>
      <c r="J8293">
        <f t="shared" ca="1" si="767"/>
        <v>1.5722112646964187E-2</v>
      </c>
      <c r="K8293">
        <f t="shared" ca="1" si="767"/>
        <v>0.12619610618532312</v>
      </c>
      <c r="L8293">
        <f t="shared" ca="1" si="765"/>
        <v>0.83416492058553882</v>
      </c>
    </row>
    <row r="8294" spans="1:12" x14ac:dyDescent="0.7">
      <c r="A8294">
        <v>8290</v>
      </c>
      <c r="B8294">
        <f t="shared" ca="1" si="767"/>
        <v>-0.53296865064318866</v>
      </c>
      <c r="C8294">
        <f t="shared" ca="1" si="767"/>
        <v>-0.16176801592943152</v>
      </c>
      <c r="D8294">
        <f t="shared" ca="1" si="767"/>
        <v>1.7751012967213597</v>
      </c>
      <c r="E8294">
        <f t="shared" ca="1" si="767"/>
        <v>0.56656786146743898</v>
      </c>
      <c r="F8294">
        <f t="shared" ca="1" si="767"/>
        <v>0.24365314378553299</v>
      </c>
      <c r="G8294">
        <f t="shared" ca="1" si="767"/>
        <v>0.60813066596792709</v>
      </c>
      <c r="H8294">
        <f t="shared" ca="1" si="767"/>
        <v>-0.63631211856636971</v>
      </c>
      <c r="I8294">
        <f t="shared" ca="1" si="767"/>
        <v>1.1958870298504683E-2</v>
      </c>
      <c r="J8294">
        <f t="shared" ca="1" si="767"/>
        <v>0.59107869922838507</v>
      </c>
      <c r="K8294">
        <f t="shared" ca="1" si="767"/>
        <v>9.245800069895059E-2</v>
      </c>
      <c r="L8294">
        <f t="shared" ca="1" si="765"/>
        <v>1.1675064987802881</v>
      </c>
    </row>
    <row r="8295" spans="1:12" x14ac:dyDescent="0.7">
      <c r="A8295">
        <v>8291</v>
      </c>
      <c r="B8295">
        <f t="shared" ca="1" si="767"/>
        <v>7.6272086624450675E-2</v>
      </c>
      <c r="C8295">
        <f t="shared" ca="1" si="767"/>
        <v>-1.2271406328891044</v>
      </c>
      <c r="D8295">
        <f t="shared" ca="1" si="767"/>
        <v>-2.007943656730887</v>
      </c>
      <c r="E8295">
        <f t="shared" ca="1" si="767"/>
        <v>0.97853496945703511</v>
      </c>
      <c r="F8295">
        <f t="shared" ca="1" si="767"/>
        <v>0.76693763313891428</v>
      </c>
      <c r="G8295">
        <f t="shared" ca="1" si="767"/>
        <v>0.31992028791233679</v>
      </c>
      <c r="H8295">
        <f t="shared" ca="1" si="767"/>
        <v>-0.16763045818103248</v>
      </c>
      <c r="I8295">
        <f t="shared" ca="1" si="767"/>
        <v>-0.39760960298983233</v>
      </c>
      <c r="J8295">
        <f t="shared" ca="1" si="767"/>
        <v>1.8097459483914852E-2</v>
      </c>
      <c r="K8295">
        <f t="shared" ca="1" si="767"/>
        <v>-0.62123402898222335</v>
      </c>
      <c r="L8295">
        <f t="shared" ca="1" si="765"/>
        <v>-0.79676696836135941</v>
      </c>
    </row>
    <row r="8296" spans="1:12" x14ac:dyDescent="0.7">
      <c r="A8296">
        <v>8292</v>
      </c>
      <c r="B8296">
        <f t="shared" ca="1" si="767"/>
        <v>-0.49949175409679941</v>
      </c>
      <c r="C8296">
        <f t="shared" ca="1" si="767"/>
        <v>-0.98122019637989044</v>
      </c>
      <c r="D8296">
        <f t="shared" ca="1" si="767"/>
        <v>-0.95123021839966393</v>
      </c>
      <c r="E8296">
        <f t="shared" ca="1" si="767"/>
        <v>-0.45508114518092263</v>
      </c>
      <c r="F8296">
        <f t="shared" ca="1" si="767"/>
        <v>0.38617955965906614</v>
      </c>
      <c r="G8296">
        <f t="shared" ca="1" si="767"/>
        <v>1.3199383236569879</v>
      </c>
      <c r="H8296">
        <f t="shared" ca="1" si="767"/>
        <v>0.26599086056886673</v>
      </c>
      <c r="I8296">
        <f t="shared" ca="1" si="767"/>
        <v>1.6595571527773298</v>
      </c>
      <c r="J8296">
        <f t="shared" ca="1" si="767"/>
        <v>-3.1568897369611797</v>
      </c>
      <c r="K8296">
        <f t="shared" ca="1" si="767"/>
        <v>-1.3072691223169783</v>
      </c>
      <c r="L8296">
        <f t="shared" ca="1" si="765"/>
        <v>-0.84758764646231621</v>
      </c>
    </row>
    <row r="8297" spans="1:12" x14ac:dyDescent="0.7">
      <c r="A8297">
        <v>8293</v>
      </c>
      <c r="B8297">
        <f t="shared" ca="1" si="767"/>
        <v>1.9659243099976085</v>
      </c>
      <c r="C8297">
        <f t="shared" ca="1" si="767"/>
        <v>-0.38072805041676017</v>
      </c>
      <c r="D8297">
        <f t="shared" ca="1" si="767"/>
        <v>-0.65094535308529622</v>
      </c>
      <c r="E8297">
        <f t="shared" ca="1" si="767"/>
        <v>-1.1816708763679498</v>
      </c>
      <c r="F8297">
        <f t="shared" ca="1" si="767"/>
        <v>1.1989479006775221</v>
      </c>
      <c r="G8297">
        <f t="shared" ca="1" si="767"/>
        <v>0.48550911082702186</v>
      </c>
      <c r="H8297">
        <f t="shared" ca="1" si="767"/>
        <v>0.81291999112769131</v>
      </c>
      <c r="I8297">
        <f t="shared" ca="1" si="767"/>
        <v>-1.1768528467521502</v>
      </c>
      <c r="J8297">
        <f t="shared" ca="1" si="767"/>
        <v>-1.2883705133199652</v>
      </c>
      <c r="K8297">
        <f t="shared" ca="1" si="767"/>
        <v>0.39774369050587322</v>
      </c>
      <c r="L8297">
        <f t="shared" ca="1" si="765"/>
        <v>5.1353597694113885E-2</v>
      </c>
    </row>
    <row r="8298" spans="1:12" x14ac:dyDescent="0.7">
      <c r="A8298">
        <v>8294</v>
      </c>
      <c r="B8298">
        <f t="shared" ca="1" si="767"/>
        <v>0.45196114604172821</v>
      </c>
      <c r="C8298">
        <f t="shared" ca="1" si="767"/>
        <v>1.9702135937012071</v>
      </c>
      <c r="D8298">
        <f t="shared" ca="1" si="767"/>
        <v>1.7935856768849643</v>
      </c>
      <c r="E8298">
        <f t="shared" ca="1" si="767"/>
        <v>-0.27445168764174599</v>
      </c>
      <c r="F8298">
        <f t="shared" ca="1" si="767"/>
        <v>-1.7773038366546314</v>
      </c>
      <c r="G8298">
        <f t="shared" ca="1" si="767"/>
        <v>0.24082696752593935</v>
      </c>
      <c r="H8298">
        <f t="shared" ca="1" si="767"/>
        <v>-0.2521260940634239</v>
      </c>
      <c r="I8298">
        <f t="shared" ca="1" si="767"/>
        <v>0.3515719904164275</v>
      </c>
      <c r="J8298">
        <f t="shared" ca="1" si="767"/>
        <v>-2.0280248152765745</v>
      </c>
      <c r="K8298">
        <f t="shared" ca="1" si="767"/>
        <v>1.6031589815758172</v>
      </c>
      <c r="L8298">
        <f t="shared" ca="1" si="765"/>
        <v>0.47798898033149945</v>
      </c>
    </row>
    <row r="8299" spans="1:12" x14ac:dyDescent="0.7">
      <c r="A8299">
        <v>8295</v>
      </c>
      <c r="B8299">
        <f t="shared" ca="1" si="767"/>
        <v>0.75907811286537552</v>
      </c>
      <c r="C8299">
        <f t="shared" ca="1" si="767"/>
        <v>0.42901306154246999</v>
      </c>
      <c r="D8299">
        <f t="shared" ca="1" si="767"/>
        <v>-0.19946769670958575</v>
      </c>
      <c r="E8299">
        <f t="shared" ca="1" si="767"/>
        <v>-0.41364664613347946</v>
      </c>
      <c r="F8299">
        <f t="shared" ca="1" si="767"/>
        <v>0.27488658716705844</v>
      </c>
      <c r="G8299">
        <f t="shared" ref="G8299:K8299" ca="1" si="768">_xlfn.NORM.INV(RAND(),0,1)</f>
        <v>-1.6653842380603204E-3</v>
      </c>
      <c r="H8299">
        <f t="shared" ca="1" si="768"/>
        <v>1.4530379891804253</v>
      </c>
      <c r="I8299">
        <f t="shared" ca="1" si="768"/>
        <v>-0.8516742356585143</v>
      </c>
      <c r="J8299">
        <f t="shared" ca="1" si="768"/>
        <v>-7.3045174108950728E-2</v>
      </c>
      <c r="K8299">
        <f t="shared" ca="1" si="768"/>
        <v>-0.15989342998909639</v>
      </c>
      <c r="L8299">
        <f t="shared" ca="1" si="765"/>
        <v>0.59473315039717844</v>
      </c>
    </row>
    <row r="8300" spans="1:12" x14ac:dyDescent="0.7">
      <c r="A8300">
        <v>8296</v>
      </c>
      <c r="B8300">
        <f t="shared" ref="B8300:K8325" ca="1" si="769">_xlfn.NORM.INV(RAND(),0,1)</f>
        <v>4.2751426660458551E-2</v>
      </c>
      <c r="C8300">
        <f t="shared" ca="1" si="769"/>
        <v>-0.15662326110777822</v>
      </c>
      <c r="D8300">
        <f t="shared" ca="1" si="769"/>
        <v>-5.8861567112011036E-2</v>
      </c>
      <c r="E8300">
        <f t="shared" ca="1" si="769"/>
        <v>0.18858350886786771</v>
      </c>
      <c r="F8300">
        <f t="shared" ca="1" si="769"/>
        <v>0.34850019473646421</v>
      </c>
      <c r="G8300">
        <f t="shared" ca="1" si="769"/>
        <v>0.2144985082425854</v>
      </c>
      <c r="H8300">
        <f t="shared" ca="1" si="769"/>
        <v>0.8459804398633114</v>
      </c>
      <c r="I8300">
        <f t="shared" ca="1" si="769"/>
        <v>-1.9386517075352452</v>
      </c>
      <c r="J8300">
        <f t="shared" ca="1" si="769"/>
        <v>-1.1855961665208914</v>
      </c>
      <c r="K8300">
        <f t="shared" ca="1" si="769"/>
        <v>-4.3178784546101703E-2</v>
      </c>
      <c r="L8300">
        <f t="shared" ca="1" si="765"/>
        <v>-0.68580805507399101</v>
      </c>
    </row>
    <row r="8301" spans="1:12" x14ac:dyDescent="0.7">
      <c r="A8301">
        <v>8297</v>
      </c>
      <c r="B8301">
        <f t="shared" ca="1" si="769"/>
        <v>-0.50431478926058326</v>
      </c>
      <c r="C8301">
        <f t="shared" ca="1" si="769"/>
        <v>-1.2362295982414089</v>
      </c>
      <c r="D8301">
        <f t="shared" ca="1" si="769"/>
        <v>0.21476947883438516</v>
      </c>
      <c r="E8301">
        <f t="shared" ca="1" si="769"/>
        <v>-1.3938443287394733</v>
      </c>
      <c r="F8301">
        <f t="shared" ca="1" si="769"/>
        <v>-0.40368507225057637</v>
      </c>
      <c r="G8301">
        <f t="shared" ca="1" si="769"/>
        <v>0.87059960687445992</v>
      </c>
      <c r="H8301">
        <f t="shared" ca="1" si="769"/>
        <v>1.2178060851807719</v>
      </c>
      <c r="I8301">
        <f t="shared" ca="1" si="769"/>
        <v>0.37592656330623364</v>
      </c>
      <c r="J8301">
        <f t="shared" ca="1" si="769"/>
        <v>-0.37117651892495007</v>
      </c>
      <c r="K8301">
        <f t="shared" ca="1" si="769"/>
        <v>0.71107615796861912</v>
      </c>
      <c r="L8301">
        <f t="shared" ca="1" si="765"/>
        <v>-0.18701672539235656</v>
      </c>
    </row>
    <row r="8302" spans="1:12" x14ac:dyDescent="0.7">
      <c r="A8302">
        <v>8298</v>
      </c>
      <c r="B8302">
        <f t="shared" ca="1" si="769"/>
        <v>1.4689055671530427</v>
      </c>
      <c r="C8302">
        <f t="shared" ca="1" si="769"/>
        <v>-2.1320802614162244</v>
      </c>
      <c r="D8302">
        <f t="shared" ca="1" si="769"/>
        <v>0.98269445329540495</v>
      </c>
      <c r="E8302">
        <f t="shared" ca="1" si="769"/>
        <v>-1.1112295561520966</v>
      </c>
      <c r="F8302">
        <f t="shared" ca="1" si="769"/>
        <v>0.3669984229246625</v>
      </c>
      <c r="G8302">
        <f t="shared" ca="1" si="769"/>
        <v>-4.8946367387744195E-2</v>
      </c>
      <c r="H8302">
        <f t="shared" ca="1" si="769"/>
        <v>-0.73823395720231744</v>
      </c>
      <c r="I8302">
        <f t="shared" ca="1" si="769"/>
        <v>0.76983339498053194</v>
      </c>
      <c r="J8302">
        <f t="shared" ca="1" si="769"/>
        <v>0.81310093597454025</v>
      </c>
      <c r="K8302">
        <f t="shared" ca="1" si="769"/>
        <v>0.58075945656427219</v>
      </c>
      <c r="L8302">
        <f t="shared" ca="1" si="765"/>
        <v>0.27118803657823981</v>
      </c>
    </row>
    <row r="8303" spans="1:12" x14ac:dyDescent="0.7">
      <c r="A8303">
        <v>8299</v>
      </c>
      <c r="B8303">
        <f t="shared" ca="1" si="769"/>
        <v>-1.0723624982268267</v>
      </c>
      <c r="C8303">
        <f t="shared" ca="1" si="769"/>
        <v>-0.99107560105515202</v>
      </c>
      <c r="D8303">
        <f t="shared" ca="1" si="769"/>
        <v>-0.16619733105025522</v>
      </c>
      <c r="E8303">
        <f t="shared" ca="1" si="769"/>
        <v>1.3956412743001172</v>
      </c>
      <c r="F8303">
        <f t="shared" ca="1" si="769"/>
        <v>-0.34859834153402519</v>
      </c>
      <c r="G8303">
        <f t="shared" ca="1" si="769"/>
        <v>0.79536231114643319</v>
      </c>
      <c r="H8303">
        <f t="shared" ca="1" si="769"/>
        <v>-0.83970181380324216</v>
      </c>
      <c r="I8303">
        <f t="shared" ca="1" si="769"/>
        <v>1.441535629677112</v>
      </c>
      <c r="J8303">
        <f t="shared" ca="1" si="769"/>
        <v>-6.7372107864465514E-2</v>
      </c>
      <c r="K8303">
        <f t="shared" ca="1" si="769"/>
        <v>-0.2009752265713784</v>
      </c>
      <c r="L8303">
        <f t="shared" ca="1" si="765"/>
        <v>-1.8386512681177275E-2</v>
      </c>
    </row>
    <row r="8304" spans="1:12" x14ac:dyDescent="0.7">
      <c r="A8304">
        <v>8300</v>
      </c>
      <c r="B8304">
        <f t="shared" ca="1" si="769"/>
        <v>0.25839416432902429</v>
      </c>
      <c r="C8304">
        <f t="shared" ca="1" si="769"/>
        <v>-1.2083472096977346</v>
      </c>
      <c r="D8304">
        <f t="shared" ca="1" si="769"/>
        <v>-0.29242384102914709</v>
      </c>
      <c r="E8304">
        <f t="shared" ca="1" si="769"/>
        <v>0.41521937000467329</v>
      </c>
      <c r="F8304">
        <f t="shared" ca="1" si="769"/>
        <v>0.33023973953937158</v>
      </c>
      <c r="G8304">
        <f t="shared" ca="1" si="769"/>
        <v>0.59623016555455055</v>
      </c>
      <c r="H8304">
        <f t="shared" ca="1" si="769"/>
        <v>-0.93240272861817142</v>
      </c>
      <c r="I8304">
        <f t="shared" ca="1" si="769"/>
        <v>1.672495533687592</v>
      </c>
      <c r="J8304">
        <f t="shared" ca="1" si="769"/>
        <v>-0.79503736062732411</v>
      </c>
      <c r="K8304">
        <f t="shared" ca="1" si="769"/>
        <v>-1.7015938785859936</v>
      </c>
      <c r="L8304">
        <f t="shared" ca="1" si="765"/>
        <v>-0.51921385046502788</v>
      </c>
    </row>
    <row r="8305" spans="1:12" x14ac:dyDescent="0.7">
      <c r="A8305">
        <v>8301</v>
      </c>
      <c r="B8305">
        <f t="shared" ca="1" si="769"/>
        <v>-1.5613718976231774</v>
      </c>
      <c r="C8305">
        <f t="shared" ca="1" si="769"/>
        <v>-1.0433731232869226</v>
      </c>
      <c r="D8305">
        <f t="shared" ca="1" si="769"/>
        <v>-0.32635681934867866</v>
      </c>
      <c r="E8305">
        <f t="shared" ca="1" si="769"/>
        <v>-0.44707763389511751</v>
      </c>
      <c r="F8305">
        <f t="shared" ca="1" si="769"/>
        <v>6.8195359873403416E-2</v>
      </c>
      <c r="G8305">
        <f t="shared" ca="1" si="769"/>
        <v>0.22554015700854022</v>
      </c>
      <c r="H8305">
        <f t="shared" ca="1" si="769"/>
        <v>-0.94849111112593198</v>
      </c>
      <c r="I8305">
        <f t="shared" ca="1" si="769"/>
        <v>-0.52549911816403261</v>
      </c>
      <c r="J8305">
        <f t="shared" ca="1" si="769"/>
        <v>1.2032990902105303</v>
      </c>
      <c r="K8305">
        <f t="shared" ca="1" si="769"/>
        <v>0.80339515022852903</v>
      </c>
      <c r="L8305">
        <f t="shared" ca="1" si="765"/>
        <v>-0.94904347615031814</v>
      </c>
    </row>
    <row r="8306" spans="1:12" x14ac:dyDescent="0.7">
      <c r="A8306">
        <v>8302</v>
      </c>
      <c r="B8306">
        <f t="shared" ca="1" si="769"/>
        <v>0.88975711650102018</v>
      </c>
      <c r="C8306">
        <f t="shared" ca="1" si="769"/>
        <v>0.51645200974582062</v>
      </c>
      <c r="D8306">
        <f t="shared" ca="1" si="769"/>
        <v>0.25616776757462478</v>
      </c>
      <c r="E8306">
        <f t="shared" ca="1" si="769"/>
        <v>2.0282609253827952</v>
      </c>
      <c r="F8306">
        <f t="shared" ca="1" si="769"/>
        <v>-0.85554929795938495</v>
      </c>
      <c r="G8306">
        <f t="shared" ca="1" si="769"/>
        <v>-3.0336920512047231E-2</v>
      </c>
      <c r="H8306">
        <f t="shared" ca="1" si="769"/>
        <v>-1.4080886453086368</v>
      </c>
      <c r="I8306">
        <f t="shared" ca="1" si="769"/>
        <v>-1.7477409880746126</v>
      </c>
      <c r="J8306">
        <f t="shared" ca="1" si="769"/>
        <v>-0.65943980273085412</v>
      </c>
      <c r="K8306">
        <f t="shared" ca="1" si="769"/>
        <v>-0.76183898007662754</v>
      </c>
      <c r="L8306">
        <f t="shared" ca="1" si="765"/>
        <v>-0.49137047059651634</v>
      </c>
    </row>
    <row r="8307" spans="1:12" x14ac:dyDescent="0.7">
      <c r="A8307">
        <v>8303</v>
      </c>
      <c r="B8307">
        <f t="shared" ca="1" si="769"/>
        <v>0.6529622018801291</v>
      </c>
      <c r="C8307">
        <f t="shared" ca="1" si="769"/>
        <v>-0.39973559009157905</v>
      </c>
      <c r="D8307">
        <f t="shared" ca="1" si="769"/>
        <v>9.8937890561261066E-2</v>
      </c>
      <c r="E8307">
        <f t="shared" ca="1" si="769"/>
        <v>-0.49994680512324741</v>
      </c>
      <c r="F8307">
        <f t="shared" ca="1" si="769"/>
        <v>0.37633990356055552</v>
      </c>
      <c r="G8307">
        <f t="shared" ca="1" si="769"/>
        <v>-1.4693698764320287</v>
      </c>
      <c r="H8307">
        <f t="shared" ca="1" si="769"/>
        <v>8.4617219863152765E-2</v>
      </c>
      <c r="I8307">
        <f t="shared" ca="1" si="769"/>
        <v>-0.80452101271471455</v>
      </c>
      <c r="J8307">
        <f t="shared" ca="1" si="769"/>
        <v>-1.9038969546754161</v>
      </c>
      <c r="K8307">
        <f t="shared" ca="1" si="769"/>
        <v>0.73752487519330934</v>
      </c>
      <c r="L8307">
        <f t="shared" ca="1" si="765"/>
        <v>-1.1219267997617119</v>
      </c>
    </row>
    <row r="8308" spans="1:12" x14ac:dyDescent="0.7">
      <c r="A8308">
        <v>8304</v>
      </c>
      <c r="B8308">
        <f t="shared" ca="1" si="769"/>
        <v>-6.9663100788455529E-2</v>
      </c>
      <c r="C8308">
        <f t="shared" ca="1" si="769"/>
        <v>0.38325452696532669</v>
      </c>
      <c r="D8308">
        <f t="shared" ca="1" si="769"/>
        <v>1.7287112475946738</v>
      </c>
      <c r="E8308">
        <f t="shared" ca="1" si="769"/>
        <v>0.73877911248235251</v>
      </c>
      <c r="F8308">
        <f t="shared" ca="1" si="769"/>
        <v>-0.58716285524805689</v>
      </c>
      <c r="G8308">
        <f t="shared" ca="1" si="769"/>
        <v>1.0518782008998155</v>
      </c>
      <c r="H8308">
        <f t="shared" ca="1" si="769"/>
        <v>-0.899120705511955</v>
      </c>
      <c r="I8308">
        <f t="shared" ca="1" si="769"/>
        <v>2.3086622687417595</v>
      </c>
      <c r="J8308">
        <f t="shared" ca="1" si="769"/>
        <v>1.0541768883938967</v>
      </c>
      <c r="K8308">
        <f t="shared" ca="1" si="769"/>
        <v>-0.4254641196762356</v>
      </c>
      <c r="L8308">
        <f t="shared" ca="1" si="765"/>
        <v>1.6032975648182284</v>
      </c>
    </row>
    <row r="8309" spans="1:12" x14ac:dyDescent="0.7">
      <c r="A8309">
        <v>8305</v>
      </c>
      <c r="B8309">
        <f t="shared" ca="1" si="769"/>
        <v>1.4068382618694253</v>
      </c>
      <c r="C8309">
        <f t="shared" ca="1" si="769"/>
        <v>0.58615789443102284</v>
      </c>
      <c r="D8309">
        <f t="shared" ca="1" si="769"/>
        <v>-0.61877161652045032</v>
      </c>
      <c r="E8309">
        <f t="shared" ca="1" si="769"/>
        <v>1.5638841290062138</v>
      </c>
      <c r="F8309">
        <f t="shared" ca="1" si="769"/>
        <v>1.152996377693754</v>
      </c>
      <c r="G8309">
        <f t="shared" ca="1" si="769"/>
        <v>-0.42799328562778727</v>
      </c>
      <c r="H8309">
        <f t="shared" ca="1" si="769"/>
        <v>-7.9755755947375301E-2</v>
      </c>
      <c r="I8309">
        <f t="shared" ca="1" si="769"/>
        <v>-0.61468174785601082</v>
      </c>
      <c r="J8309">
        <f t="shared" ca="1" si="769"/>
        <v>1.4401732071320397</v>
      </c>
      <c r="K8309">
        <f t="shared" ca="1" si="769"/>
        <v>-0.80341718178706478</v>
      </c>
      <c r="L8309">
        <f t="shared" ca="1" si="765"/>
        <v>1.1754181773834034</v>
      </c>
    </row>
    <row r="8310" spans="1:12" x14ac:dyDescent="0.7">
      <c r="A8310">
        <v>8306</v>
      </c>
      <c r="B8310">
        <f t="shared" ca="1" si="769"/>
        <v>-1.8561955624973485</v>
      </c>
      <c r="C8310">
        <f t="shared" ca="1" si="769"/>
        <v>0.11652980356460077</v>
      </c>
      <c r="D8310">
        <f t="shared" ca="1" si="769"/>
        <v>0.48801008281274288</v>
      </c>
      <c r="E8310">
        <f t="shared" ca="1" si="769"/>
        <v>1.8464464863652916</v>
      </c>
      <c r="F8310">
        <f t="shared" ca="1" si="769"/>
        <v>-0.15491373892948151</v>
      </c>
      <c r="G8310">
        <f t="shared" ca="1" si="769"/>
        <v>-0.42250142326957651</v>
      </c>
      <c r="H8310">
        <f t="shared" ca="1" si="769"/>
        <v>-0.82091139547431147</v>
      </c>
      <c r="I8310">
        <f t="shared" ca="1" si="769"/>
        <v>0.87385083286020271</v>
      </c>
      <c r="J8310">
        <f t="shared" ca="1" si="769"/>
        <v>-0.17474782452385329</v>
      </c>
      <c r="K8310">
        <f t="shared" ca="1" si="769"/>
        <v>-1.408143166592194</v>
      </c>
      <c r="L8310">
        <f t="shared" ca="1" si="765"/>
        <v>-0.44218059218830119</v>
      </c>
    </row>
    <row r="8311" spans="1:12" x14ac:dyDescent="0.7">
      <c r="A8311">
        <v>8307</v>
      </c>
      <c r="B8311">
        <f t="shared" ca="1" si="769"/>
        <v>-0.49822787758476561</v>
      </c>
      <c r="C8311">
        <f t="shared" ca="1" si="769"/>
        <v>-1.3125958063306531</v>
      </c>
      <c r="D8311">
        <f t="shared" ca="1" si="769"/>
        <v>-1.3913196144379565</v>
      </c>
      <c r="E8311">
        <f t="shared" ca="1" si="769"/>
        <v>-0.67227529854257906</v>
      </c>
      <c r="F8311">
        <f t="shared" ca="1" si="769"/>
        <v>-1.2514066523036251</v>
      </c>
      <c r="G8311">
        <f t="shared" ca="1" si="769"/>
        <v>-0.63535204091381492</v>
      </c>
      <c r="H8311">
        <f t="shared" ca="1" si="769"/>
        <v>0.23009969818804396</v>
      </c>
      <c r="I8311">
        <f t="shared" ca="1" si="769"/>
        <v>-0.46956503743609401</v>
      </c>
      <c r="J8311">
        <f t="shared" ca="1" si="769"/>
        <v>0.75255952176252283</v>
      </c>
      <c r="K8311">
        <f t="shared" ca="1" si="769"/>
        <v>0.85428303543373574</v>
      </c>
      <c r="L8311">
        <f t="shared" ca="1" si="765"/>
        <v>-1.7063263983772614</v>
      </c>
    </row>
    <row r="8312" spans="1:12" x14ac:dyDescent="0.7">
      <c r="A8312">
        <v>8308</v>
      </c>
      <c r="B8312">
        <f t="shared" ca="1" si="769"/>
        <v>-0.8206789311428262</v>
      </c>
      <c r="C8312">
        <f t="shared" ca="1" si="769"/>
        <v>0.98414710811580164</v>
      </c>
      <c r="D8312">
        <f t="shared" ca="1" si="769"/>
        <v>1.1438438030538847</v>
      </c>
      <c r="E8312">
        <f t="shared" ca="1" si="769"/>
        <v>-0.59170650964963389</v>
      </c>
      <c r="F8312">
        <f t="shared" ca="1" si="769"/>
        <v>1.2363405982767255</v>
      </c>
      <c r="G8312">
        <f t="shared" ca="1" si="769"/>
        <v>0.61543217439335718</v>
      </c>
      <c r="H8312">
        <f t="shared" ca="1" si="769"/>
        <v>0.34556119821284792</v>
      </c>
      <c r="I8312">
        <f t="shared" ca="1" si="769"/>
        <v>-0.52251070464848848</v>
      </c>
      <c r="J8312">
        <f t="shared" ca="1" si="769"/>
        <v>0.38068686037480248</v>
      </c>
      <c r="K8312">
        <f t="shared" ca="1" si="769"/>
        <v>-0.78029689614716835</v>
      </c>
      <c r="L8312">
        <f t="shared" ca="1" si="765"/>
        <v>0.77377123840668505</v>
      </c>
    </row>
    <row r="8313" spans="1:12" x14ac:dyDescent="0.7">
      <c r="A8313">
        <v>8309</v>
      </c>
      <c r="B8313">
        <f t="shared" ca="1" si="769"/>
        <v>-1.2503884855194367</v>
      </c>
      <c r="C8313">
        <f t="shared" ca="1" si="769"/>
        <v>-0.95934683147986988</v>
      </c>
      <c r="D8313">
        <f t="shared" ca="1" si="769"/>
        <v>-1.0460506150621982</v>
      </c>
      <c r="E8313">
        <f t="shared" ca="1" si="769"/>
        <v>-0.53198338320551253</v>
      </c>
      <c r="F8313">
        <f t="shared" ca="1" si="769"/>
        <v>-1.016607479411137</v>
      </c>
      <c r="G8313">
        <f t="shared" ca="1" si="769"/>
        <v>0.86483080535743362</v>
      </c>
      <c r="H8313">
        <f t="shared" ca="1" si="769"/>
        <v>0.11920811887625689</v>
      </c>
      <c r="I8313">
        <f t="shared" ca="1" si="769"/>
        <v>2.3531022355589353</v>
      </c>
      <c r="J8313">
        <f t="shared" ca="1" si="769"/>
        <v>0.81024831937982733</v>
      </c>
      <c r="K8313">
        <f t="shared" ca="1" si="769"/>
        <v>2.2774500480130357</v>
      </c>
      <c r="L8313">
        <f t="shared" ca="1" si="765"/>
        <v>0.37534965187192898</v>
      </c>
    </row>
    <row r="8314" spans="1:12" x14ac:dyDescent="0.7">
      <c r="A8314">
        <v>8310</v>
      </c>
      <c r="B8314">
        <f t="shared" ca="1" si="769"/>
        <v>-1.0183555131258892</v>
      </c>
      <c r="C8314">
        <f t="shared" ca="1" si="769"/>
        <v>1.1147568092979505</v>
      </c>
      <c r="D8314">
        <f t="shared" ca="1" si="769"/>
        <v>0.42197548804562401</v>
      </c>
      <c r="E8314">
        <f t="shared" ca="1" si="769"/>
        <v>-5.7381644224111072E-2</v>
      </c>
      <c r="F8314">
        <f t="shared" ca="1" si="769"/>
        <v>-0.40155643536123181</v>
      </c>
      <c r="G8314">
        <f t="shared" ca="1" si="769"/>
        <v>0.97357017673996982</v>
      </c>
      <c r="H8314">
        <f t="shared" ca="1" si="769"/>
        <v>-0.67623166586762362</v>
      </c>
      <c r="I8314">
        <f t="shared" ca="1" si="769"/>
        <v>-0.79509439675619709</v>
      </c>
      <c r="J8314">
        <f t="shared" ca="1" si="769"/>
        <v>2.3608296981699448</v>
      </c>
      <c r="K8314">
        <f t="shared" ca="1" si="769"/>
        <v>-0.62357635942711109</v>
      </c>
      <c r="L8314">
        <f t="shared" ca="1" si="765"/>
        <v>0.38113848568705716</v>
      </c>
    </row>
    <row r="8315" spans="1:12" x14ac:dyDescent="0.7">
      <c r="A8315">
        <v>8311</v>
      </c>
      <c r="B8315">
        <f t="shared" ca="1" si="769"/>
        <v>-0.31483922853849139</v>
      </c>
      <c r="C8315">
        <f t="shared" ca="1" si="769"/>
        <v>0.88500491088730349</v>
      </c>
      <c r="D8315">
        <f t="shared" ca="1" si="769"/>
        <v>0.23658888529282696</v>
      </c>
      <c r="E8315">
        <f t="shared" ca="1" si="769"/>
        <v>1.2479513170411538</v>
      </c>
      <c r="F8315">
        <f t="shared" ca="1" si="769"/>
        <v>0.26207531299494463</v>
      </c>
      <c r="G8315">
        <f t="shared" ca="1" si="769"/>
        <v>-0.93179618453180568</v>
      </c>
      <c r="H8315">
        <f t="shared" ca="1" si="769"/>
        <v>-2.0534431979978547</v>
      </c>
      <c r="I8315">
        <f t="shared" ca="1" si="769"/>
        <v>-2.0190516050967097E-2</v>
      </c>
      <c r="J8315">
        <f t="shared" ca="1" si="769"/>
        <v>-2.2200289834485067</v>
      </c>
      <c r="K8315">
        <f t="shared" ca="1" si="769"/>
        <v>-0.46241710223496235</v>
      </c>
      <c r="L8315">
        <f t="shared" ca="1" si="765"/>
        <v>-0.93675223751969072</v>
      </c>
    </row>
    <row r="8316" spans="1:12" x14ac:dyDescent="0.7">
      <c r="A8316">
        <v>8312</v>
      </c>
      <c r="B8316">
        <f t="shared" ca="1" si="769"/>
        <v>-0.12251352602985742</v>
      </c>
      <c r="C8316">
        <f t="shared" ca="1" si="769"/>
        <v>5.154223758388727E-2</v>
      </c>
      <c r="D8316">
        <f t="shared" ca="1" si="769"/>
        <v>1.0005797836760058</v>
      </c>
      <c r="E8316">
        <f t="shared" ca="1" si="769"/>
        <v>0.3118346379910461</v>
      </c>
      <c r="F8316">
        <f t="shared" ca="1" si="769"/>
        <v>-1.6676769493651908</v>
      </c>
      <c r="G8316">
        <f t="shared" ca="1" si="769"/>
        <v>-0.93651509059073346</v>
      </c>
      <c r="H8316">
        <f t="shared" ca="1" si="769"/>
        <v>2.7679848476192891E-2</v>
      </c>
      <c r="I8316">
        <f t="shared" ca="1" si="769"/>
        <v>-0.94737174771941013</v>
      </c>
      <c r="J8316">
        <f t="shared" ca="1" si="769"/>
        <v>-1.2270561809162652</v>
      </c>
      <c r="K8316">
        <f t="shared" ca="1" si="769"/>
        <v>-2.6548454983671706E-2</v>
      </c>
      <c r="L8316">
        <f t="shared" ca="1" si="765"/>
        <v>-1.3777307942254247</v>
      </c>
    </row>
    <row r="8317" spans="1:12" x14ac:dyDescent="0.7">
      <c r="A8317">
        <v>8313</v>
      </c>
      <c r="B8317">
        <f t="shared" ca="1" si="769"/>
        <v>0.37511039702205479</v>
      </c>
      <c r="C8317">
        <f t="shared" ca="1" si="769"/>
        <v>6.967467796156239E-2</v>
      </c>
      <c r="D8317">
        <f t="shared" ca="1" si="769"/>
        <v>-0.42819261594523689</v>
      </c>
      <c r="E8317">
        <f t="shared" ca="1" si="769"/>
        <v>0.61505248829249404</v>
      </c>
      <c r="F8317">
        <f t="shared" ca="1" si="769"/>
        <v>-0.58887435956459655</v>
      </c>
      <c r="G8317">
        <f t="shared" ca="1" si="769"/>
        <v>-0.12678783296005375</v>
      </c>
      <c r="H8317">
        <f t="shared" ca="1" si="769"/>
        <v>0.91477690727601479</v>
      </c>
      <c r="I8317">
        <f t="shared" ca="1" si="769"/>
        <v>1.1370076643797911</v>
      </c>
      <c r="J8317">
        <f t="shared" ca="1" si="769"/>
        <v>0.15979353269631366</v>
      </c>
      <c r="K8317">
        <f t="shared" ca="1" si="769"/>
        <v>1.9332453713381292</v>
      </c>
      <c r="L8317">
        <f t="shared" ca="1" si="765"/>
        <v>1.6712396027801866</v>
      </c>
    </row>
    <row r="8318" spans="1:12" x14ac:dyDescent="0.7">
      <c r="A8318">
        <v>8314</v>
      </c>
      <c r="B8318">
        <f t="shared" ca="1" si="769"/>
        <v>0.47990662530757389</v>
      </c>
      <c r="C8318">
        <f t="shared" ca="1" si="769"/>
        <v>-0.20104447741883619</v>
      </c>
      <c r="D8318">
        <f t="shared" ca="1" si="769"/>
        <v>-0.16717313764317437</v>
      </c>
      <c r="E8318">
        <f t="shared" ca="1" si="769"/>
        <v>0.11689764347154842</v>
      </c>
      <c r="F8318">
        <f t="shared" ca="1" si="769"/>
        <v>1.6814722665102726</v>
      </c>
      <c r="G8318">
        <f t="shared" ca="1" si="769"/>
        <v>0.28111941367428067</v>
      </c>
      <c r="H8318">
        <f t="shared" ca="1" si="769"/>
        <v>-2.01983893295218</v>
      </c>
      <c r="I8318">
        <f t="shared" ca="1" si="769"/>
        <v>0.29970266748166058</v>
      </c>
      <c r="J8318">
        <f t="shared" ca="1" si="769"/>
        <v>0.55604887781223056</v>
      </c>
      <c r="K8318">
        <f t="shared" ca="1" si="769"/>
        <v>0.30764352898701308</v>
      </c>
      <c r="L8318">
        <f t="shared" ca="1" si="765"/>
        <v>0.45889199209159887</v>
      </c>
    </row>
    <row r="8319" spans="1:12" x14ac:dyDescent="0.7">
      <c r="A8319">
        <v>8315</v>
      </c>
      <c r="B8319">
        <f t="shared" ca="1" si="769"/>
        <v>-0.7702359764764376</v>
      </c>
      <c r="C8319">
        <f t="shared" ca="1" si="769"/>
        <v>1.0135030274731367</v>
      </c>
      <c r="D8319">
        <f t="shared" ca="1" si="769"/>
        <v>-0.68810686630777373</v>
      </c>
      <c r="E8319">
        <f t="shared" ca="1" si="769"/>
        <v>0.67938774769512722</v>
      </c>
      <c r="F8319">
        <f t="shared" ca="1" si="769"/>
        <v>-4.7900235691774949E-2</v>
      </c>
      <c r="G8319">
        <f t="shared" ca="1" si="769"/>
        <v>0.44402689047018584</v>
      </c>
      <c r="H8319">
        <f t="shared" ca="1" si="769"/>
        <v>-0.58518674085864464</v>
      </c>
      <c r="I8319">
        <f t="shared" ca="1" si="769"/>
        <v>-1.654658112878157</v>
      </c>
      <c r="J8319">
        <f t="shared" ca="1" si="769"/>
        <v>-0.35772702536891909</v>
      </c>
      <c r="K8319">
        <f t="shared" ca="1" si="769"/>
        <v>0.53473230935192351</v>
      </c>
      <c r="L8319">
        <f t="shared" ca="1" si="765"/>
        <v>-0.55264787133683668</v>
      </c>
    </row>
    <row r="8320" spans="1:12" x14ac:dyDescent="0.7">
      <c r="A8320">
        <v>8316</v>
      </c>
      <c r="B8320">
        <f t="shared" ca="1" si="769"/>
        <v>-0.66694245588757228</v>
      </c>
      <c r="C8320">
        <f t="shared" ca="1" si="769"/>
        <v>1.5964611245165605</v>
      </c>
      <c r="D8320">
        <f t="shared" ca="1" si="769"/>
        <v>1.3191635222516722</v>
      </c>
      <c r="E8320">
        <f t="shared" ca="1" si="769"/>
        <v>-1.790554579352595</v>
      </c>
      <c r="F8320">
        <f t="shared" ca="1" si="769"/>
        <v>0.70876062214849711</v>
      </c>
      <c r="G8320">
        <f t="shared" ca="1" si="769"/>
        <v>0.20654476698366037</v>
      </c>
      <c r="H8320">
        <f t="shared" ca="1" si="769"/>
        <v>0.14168769882460752</v>
      </c>
      <c r="I8320">
        <f t="shared" ca="1" si="769"/>
        <v>-0.32703627960784459</v>
      </c>
      <c r="J8320">
        <f t="shared" ca="1" si="769"/>
        <v>-1.4667255651729858</v>
      </c>
      <c r="K8320">
        <f t="shared" ca="1" si="769"/>
        <v>0.16903167683634468</v>
      </c>
      <c r="L8320">
        <f t="shared" ca="1" si="765"/>
        <v>-3.1655507754742011E-2</v>
      </c>
    </row>
    <row r="8321" spans="1:12" x14ac:dyDescent="0.7">
      <c r="A8321">
        <v>8317</v>
      </c>
      <c r="B8321">
        <f t="shared" ca="1" si="769"/>
        <v>-0.6904494740544197</v>
      </c>
      <c r="C8321">
        <f t="shared" ca="1" si="769"/>
        <v>0.13220548869000498</v>
      </c>
      <c r="D8321">
        <f t="shared" ca="1" si="769"/>
        <v>-1.4437066351545176</v>
      </c>
      <c r="E8321">
        <f t="shared" ca="1" si="769"/>
        <v>1.7001962071376919</v>
      </c>
      <c r="F8321">
        <f t="shared" ca="1" si="769"/>
        <v>1.0208636789253276</v>
      </c>
      <c r="G8321">
        <f t="shared" ca="1" si="769"/>
        <v>1.8453796777096589</v>
      </c>
      <c r="H8321">
        <f t="shared" ca="1" si="769"/>
        <v>0.17873982087074891</v>
      </c>
      <c r="I8321">
        <f t="shared" ca="1" si="769"/>
        <v>-0.30523550138793537</v>
      </c>
      <c r="J8321">
        <f t="shared" ca="1" si="769"/>
        <v>5.7825684746122138E-2</v>
      </c>
      <c r="K8321">
        <f t="shared" ca="1" si="769"/>
        <v>1.0125735573937427</v>
      </c>
      <c r="L8321">
        <f t="shared" ca="1" si="765"/>
        <v>1.0610603895498987</v>
      </c>
    </row>
    <row r="8322" spans="1:12" x14ac:dyDescent="0.7">
      <c r="A8322">
        <v>8318</v>
      </c>
      <c r="B8322">
        <f t="shared" ca="1" si="769"/>
        <v>-0.77202203732671326</v>
      </c>
      <c r="C8322">
        <f t="shared" ca="1" si="769"/>
        <v>0.57205564558836552</v>
      </c>
      <c r="D8322">
        <f t="shared" ca="1" si="769"/>
        <v>-0.18080746779001128</v>
      </c>
      <c r="E8322">
        <f t="shared" ca="1" si="769"/>
        <v>1.7475953258616197</v>
      </c>
      <c r="F8322">
        <f t="shared" ca="1" si="769"/>
        <v>-8.3038301282077218E-2</v>
      </c>
      <c r="G8322">
        <f t="shared" ca="1" si="769"/>
        <v>1.121856440209188</v>
      </c>
      <c r="H8322">
        <f t="shared" ca="1" si="769"/>
        <v>-0.50941509672752405</v>
      </c>
      <c r="I8322">
        <f t="shared" ca="1" si="769"/>
        <v>1.3025747580809286</v>
      </c>
      <c r="J8322">
        <f t="shared" ca="1" si="769"/>
        <v>-1.0194532334091528</v>
      </c>
      <c r="K8322">
        <f t="shared" ca="1" si="769"/>
        <v>-0.22815267770235279</v>
      </c>
      <c r="L8322">
        <f t="shared" ca="1" si="765"/>
        <v>0.65682180291221204</v>
      </c>
    </row>
    <row r="8323" spans="1:12" x14ac:dyDescent="0.7">
      <c r="A8323">
        <v>8319</v>
      </c>
      <c r="B8323">
        <f t="shared" ca="1" si="769"/>
        <v>0.49898530441950306</v>
      </c>
      <c r="C8323">
        <f t="shared" ca="1" si="769"/>
        <v>1.3294853004710432</v>
      </c>
      <c r="D8323">
        <f t="shared" ca="1" si="769"/>
        <v>-1.2044060183854122</v>
      </c>
      <c r="E8323">
        <f t="shared" ca="1" si="769"/>
        <v>0.39648740982641023</v>
      </c>
      <c r="F8323">
        <f t="shared" ca="1" si="769"/>
        <v>1.0024145236375688</v>
      </c>
      <c r="G8323">
        <f t="shared" ca="1" si="769"/>
        <v>7.570393164992735E-2</v>
      </c>
      <c r="H8323">
        <f t="shared" ca="1" si="769"/>
        <v>1.5705642428665292</v>
      </c>
      <c r="I8323">
        <f t="shared" ca="1" si="769"/>
        <v>0.41478454507776591</v>
      </c>
      <c r="J8323">
        <f t="shared" ca="1" si="769"/>
        <v>-0.87756433839938541</v>
      </c>
      <c r="K8323">
        <f t="shared" ca="1" si="769"/>
        <v>-0.1815082218555705</v>
      </c>
      <c r="L8323">
        <f t="shared" ca="1" si="765"/>
        <v>1.0723411645027754</v>
      </c>
    </row>
    <row r="8324" spans="1:12" x14ac:dyDescent="0.7">
      <c r="A8324">
        <v>8320</v>
      </c>
      <c r="B8324">
        <f t="shared" ca="1" si="769"/>
        <v>-0.74088831140290101</v>
      </c>
      <c r="C8324">
        <f t="shared" ca="1" si="769"/>
        <v>0.92838092479729017</v>
      </c>
      <c r="D8324">
        <f t="shared" ca="1" si="769"/>
        <v>-1.2625204710670446</v>
      </c>
      <c r="E8324">
        <f t="shared" ca="1" si="769"/>
        <v>0.79962199172203685</v>
      </c>
      <c r="F8324">
        <f t="shared" ca="1" si="769"/>
        <v>-2.6620874893281048</v>
      </c>
      <c r="G8324">
        <f t="shared" ca="1" si="769"/>
        <v>-1.2916380509459109</v>
      </c>
      <c r="H8324">
        <f t="shared" ca="1" si="769"/>
        <v>-0.42556979289164099</v>
      </c>
      <c r="I8324">
        <f t="shared" ca="1" si="769"/>
        <v>-1.1366173739515772</v>
      </c>
      <c r="J8324">
        <f t="shared" ca="1" si="769"/>
        <v>0.78725600190547207</v>
      </c>
      <c r="K8324">
        <f t="shared" ca="1" si="769"/>
        <v>-0.20231763853852938</v>
      </c>
      <c r="L8324">
        <f t="shared" ca="1" si="765"/>
        <v>-1.4365033982948328</v>
      </c>
    </row>
    <row r="8325" spans="1:12" x14ac:dyDescent="0.7">
      <c r="A8325">
        <v>8321</v>
      </c>
      <c r="B8325">
        <f t="shared" ca="1" si="769"/>
        <v>-0.54586378589073681</v>
      </c>
      <c r="C8325">
        <f t="shared" ca="1" si="769"/>
        <v>-1.0389343836052476</v>
      </c>
      <c r="D8325">
        <f t="shared" ca="1" si="769"/>
        <v>0.27334633078471232</v>
      </c>
      <c r="E8325">
        <f t="shared" ca="1" si="769"/>
        <v>0.38425699139435437</v>
      </c>
      <c r="F8325">
        <f t="shared" ca="1" si="769"/>
        <v>2.6710223753073015</v>
      </c>
      <c r="G8325">
        <f t="shared" ref="G8325:K8325" ca="1" si="770">_xlfn.NORM.INV(RAND(),0,1)</f>
        <v>0.58856090006512107</v>
      </c>
      <c r="H8325">
        <f t="shared" ca="1" si="770"/>
        <v>0.35499584235317994</v>
      </c>
      <c r="I8325">
        <f t="shared" ca="1" si="770"/>
        <v>-2.5942982510999859</v>
      </c>
      <c r="J8325">
        <f t="shared" ca="1" si="770"/>
        <v>7.7986890778005885E-2</v>
      </c>
      <c r="K8325">
        <f t="shared" ca="1" si="770"/>
        <v>-6.7874690446718788E-2</v>
      </c>
      <c r="L8325">
        <f t="shared" ca="1" si="765"/>
        <v>2.4516616491397625E-2</v>
      </c>
    </row>
    <row r="8326" spans="1:12" x14ac:dyDescent="0.7">
      <c r="A8326">
        <v>8322</v>
      </c>
      <c r="B8326">
        <f t="shared" ref="B8326:K8351" ca="1" si="771">_xlfn.NORM.INV(RAND(),0,1)</f>
        <v>1.0454753114311717</v>
      </c>
      <c r="C8326">
        <f t="shared" ca="1" si="771"/>
        <v>-0.76998503456878431</v>
      </c>
      <c r="D8326">
        <f t="shared" ca="1" si="771"/>
        <v>-0.45918817025024122</v>
      </c>
      <c r="E8326">
        <f t="shared" ca="1" si="771"/>
        <v>0.33875419308018073</v>
      </c>
      <c r="F8326">
        <f t="shared" ca="1" si="771"/>
        <v>-1.6049088272135075</v>
      </c>
      <c r="G8326">
        <f t="shared" ca="1" si="771"/>
        <v>2.3682398215443023</v>
      </c>
      <c r="H8326">
        <f t="shared" ca="1" si="771"/>
        <v>2.5572713954653317</v>
      </c>
      <c r="I8326">
        <f t="shared" ca="1" si="771"/>
        <v>0.6138885555496052</v>
      </c>
      <c r="J8326">
        <f t="shared" ca="1" si="771"/>
        <v>1.1444175407560577</v>
      </c>
      <c r="K8326">
        <f t="shared" ca="1" si="771"/>
        <v>0.19236330482878641</v>
      </c>
      <c r="L8326">
        <f t="shared" ref="L8326:L8389" ca="1" si="772">AVERAGE(B8326:K8326)/(_xlfn.STDEV.S(B8326:K8326)/SQRT(10))</f>
        <v>1.3069490014348497</v>
      </c>
    </row>
    <row r="8327" spans="1:12" x14ac:dyDescent="0.7">
      <c r="A8327">
        <v>8323</v>
      </c>
      <c r="B8327">
        <f t="shared" ca="1" si="771"/>
        <v>-6.5171983491639482E-2</v>
      </c>
      <c r="C8327">
        <f t="shared" ca="1" si="771"/>
        <v>0.67569302909031692</v>
      </c>
      <c r="D8327">
        <f t="shared" ca="1" si="771"/>
        <v>-1.1821182401452082</v>
      </c>
      <c r="E8327">
        <f t="shared" ca="1" si="771"/>
        <v>-0.59098111828263977</v>
      </c>
      <c r="F8327">
        <f t="shared" ca="1" si="771"/>
        <v>-0.24202708338366877</v>
      </c>
      <c r="G8327">
        <f t="shared" ca="1" si="771"/>
        <v>-1.6925942730406311</v>
      </c>
      <c r="H8327">
        <f t="shared" ca="1" si="771"/>
        <v>1.8959787027231885</v>
      </c>
      <c r="I8327">
        <f t="shared" ca="1" si="771"/>
        <v>-0.45220873631959801</v>
      </c>
      <c r="J8327">
        <f t="shared" ca="1" si="771"/>
        <v>1.0462507021536707</v>
      </c>
      <c r="K8327">
        <f t="shared" ca="1" si="771"/>
        <v>-0.29807451946999625</v>
      </c>
      <c r="L8327">
        <f t="shared" ca="1" si="772"/>
        <v>-0.27114674093608704</v>
      </c>
    </row>
    <row r="8328" spans="1:12" x14ac:dyDescent="0.7">
      <c r="A8328">
        <v>8324</v>
      </c>
      <c r="B8328">
        <f t="shared" ca="1" si="771"/>
        <v>1.2942340275418418</v>
      </c>
      <c r="C8328">
        <f t="shared" ca="1" si="771"/>
        <v>1.2390325293715625</v>
      </c>
      <c r="D8328">
        <f t="shared" ca="1" si="771"/>
        <v>1.6173775770951575</v>
      </c>
      <c r="E8328">
        <f t="shared" ca="1" si="771"/>
        <v>0.45862888614256003</v>
      </c>
      <c r="F8328">
        <f t="shared" ca="1" si="771"/>
        <v>-0.59615981014445829</v>
      </c>
      <c r="G8328">
        <f t="shared" ca="1" si="771"/>
        <v>1.2649690507808209</v>
      </c>
      <c r="H8328">
        <f t="shared" ca="1" si="771"/>
        <v>-1.7267188574390406</v>
      </c>
      <c r="I8328">
        <f t="shared" ca="1" si="771"/>
        <v>1.2369622650596361</v>
      </c>
      <c r="J8328">
        <f t="shared" ca="1" si="771"/>
        <v>1.1027409787482161</v>
      </c>
      <c r="K8328">
        <f t="shared" ca="1" si="771"/>
        <v>-0.87546315854718959</v>
      </c>
      <c r="L8328">
        <f t="shared" ca="1" si="772"/>
        <v>1.3752695427834614</v>
      </c>
    </row>
    <row r="8329" spans="1:12" x14ac:dyDescent="0.7">
      <c r="A8329">
        <v>8325</v>
      </c>
      <c r="B8329">
        <f t="shared" ca="1" si="771"/>
        <v>2.7756660099911706E-3</v>
      </c>
      <c r="C8329">
        <f t="shared" ca="1" si="771"/>
        <v>-2.3758830075314776</v>
      </c>
      <c r="D8329">
        <f t="shared" ca="1" si="771"/>
        <v>0.70955633355341574</v>
      </c>
      <c r="E8329">
        <f t="shared" ca="1" si="771"/>
        <v>-6.3344633953787616E-2</v>
      </c>
      <c r="F8329">
        <f t="shared" ca="1" si="771"/>
        <v>0.16474432947167564</v>
      </c>
      <c r="G8329">
        <f t="shared" ca="1" si="771"/>
        <v>0.26927940186480026</v>
      </c>
      <c r="H8329">
        <f t="shared" ca="1" si="771"/>
        <v>0.12183784984964194</v>
      </c>
      <c r="I8329">
        <f t="shared" ca="1" si="771"/>
        <v>-0.29741001571300624</v>
      </c>
      <c r="J8329">
        <f t="shared" ca="1" si="771"/>
        <v>0.14780884582359236</v>
      </c>
      <c r="K8329">
        <f t="shared" ca="1" si="771"/>
        <v>-0.53959779023659626</v>
      </c>
      <c r="L8329">
        <f t="shared" ca="1" si="772"/>
        <v>-0.70186499843907713</v>
      </c>
    </row>
    <row r="8330" spans="1:12" x14ac:dyDescent="0.7">
      <c r="A8330">
        <v>8326</v>
      </c>
      <c r="B8330">
        <f t="shared" ca="1" si="771"/>
        <v>0.64805308666668171</v>
      </c>
      <c r="C8330">
        <f t="shared" ca="1" si="771"/>
        <v>0.21911422822182886</v>
      </c>
      <c r="D8330">
        <f t="shared" ca="1" si="771"/>
        <v>0.57991961819487781</v>
      </c>
      <c r="E8330">
        <f t="shared" ca="1" si="771"/>
        <v>0.45870238144350567</v>
      </c>
      <c r="F8330">
        <f t="shared" ca="1" si="771"/>
        <v>0.10855599677704778</v>
      </c>
      <c r="G8330">
        <f t="shared" ca="1" si="771"/>
        <v>-0.36633258549441383</v>
      </c>
      <c r="H8330">
        <f t="shared" ca="1" si="771"/>
        <v>-0.25618292106893131</v>
      </c>
      <c r="I8330">
        <f t="shared" ca="1" si="771"/>
        <v>-0.17539312952121769</v>
      </c>
      <c r="J8330">
        <f t="shared" ca="1" si="771"/>
        <v>0.19276542238325223</v>
      </c>
      <c r="K8330">
        <f t="shared" ca="1" si="771"/>
        <v>-0.22806185858579883</v>
      </c>
      <c r="L8330">
        <f t="shared" ca="1" si="772"/>
        <v>1.0200383874574805</v>
      </c>
    </row>
    <row r="8331" spans="1:12" x14ac:dyDescent="0.7">
      <c r="A8331">
        <v>8327</v>
      </c>
      <c r="B8331">
        <f t="shared" ca="1" si="771"/>
        <v>1.0920543472695361</v>
      </c>
      <c r="C8331">
        <f t="shared" ca="1" si="771"/>
        <v>-0.8294192232086316</v>
      </c>
      <c r="D8331">
        <f t="shared" ca="1" si="771"/>
        <v>-1.2653469665785422</v>
      </c>
      <c r="E8331">
        <f t="shared" ca="1" si="771"/>
        <v>0.76098482864342654</v>
      </c>
      <c r="F8331">
        <f t="shared" ca="1" si="771"/>
        <v>-1.4301504196697699</v>
      </c>
      <c r="G8331">
        <f t="shared" ca="1" si="771"/>
        <v>0.99933893194632706</v>
      </c>
      <c r="H8331">
        <f t="shared" ca="1" si="771"/>
        <v>-0.1699107620727614</v>
      </c>
      <c r="I8331">
        <f t="shared" ca="1" si="771"/>
        <v>-2.0478793991849131</v>
      </c>
      <c r="J8331">
        <f t="shared" ca="1" si="771"/>
        <v>-0.26239112043603702</v>
      </c>
      <c r="K8331">
        <f t="shared" ca="1" si="771"/>
        <v>-0.58087851129215207</v>
      </c>
      <c r="L8331">
        <f t="shared" ca="1" si="772"/>
        <v>-1.1015262392255372</v>
      </c>
    </row>
    <row r="8332" spans="1:12" x14ac:dyDescent="0.7">
      <c r="A8332">
        <v>8328</v>
      </c>
      <c r="B8332">
        <f t="shared" ca="1" si="771"/>
        <v>1.4179460254362644</v>
      </c>
      <c r="C8332">
        <f t="shared" ca="1" si="771"/>
        <v>-0.40814196285082022</v>
      </c>
      <c r="D8332">
        <f t="shared" ca="1" si="771"/>
        <v>-1.2247976693916143</v>
      </c>
      <c r="E8332">
        <f t="shared" ca="1" si="771"/>
        <v>1.9291213273981953</v>
      </c>
      <c r="F8332">
        <f t="shared" ca="1" si="771"/>
        <v>-0.90502296379004388</v>
      </c>
      <c r="G8332">
        <f t="shared" ca="1" si="771"/>
        <v>-1.5891432620763917</v>
      </c>
      <c r="H8332">
        <f t="shared" ca="1" si="771"/>
        <v>-0.83841308748598009</v>
      </c>
      <c r="I8332">
        <f t="shared" ca="1" si="771"/>
        <v>-1.7533143703633276</v>
      </c>
      <c r="J8332">
        <f t="shared" ca="1" si="771"/>
        <v>-0.65628768083980338</v>
      </c>
      <c r="K8332">
        <f t="shared" ca="1" si="771"/>
        <v>2.0483734903301967</v>
      </c>
      <c r="L8332">
        <f t="shared" ca="1" si="772"/>
        <v>-0.43366936636497166</v>
      </c>
    </row>
    <row r="8333" spans="1:12" x14ac:dyDescent="0.7">
      <c r="A8333">
        <v>8329</v>
      </c>
      <c r="B8333">
        <f t="shared" ca="1" si="771"/>
        <v>-1.2224786306214661</v>
      </c>
      <c r="C8333">
        <f t="shared" ca="1" si="771"/>
        <v>0.7400309404657941</v>
      </c>
      <c r="D8333">
        <f t="shared" ca="1" si="771"/>
        <v>-0.54402804255154957</v>
      </c>
      <c r="E8333">
        <f t="shared" ca="1" si="771"/>
        <v>0.53840103426525043</v>
      </c>
      <c r="F8333">
        <f t="shared" ca="1" si="771"/>
        <v>1.6984104208273467</v>
      </c>
      <c r="G8333">
        <f t="shared" ca="1" si="771"/>
        <v>1.8789689599888464</v>
      </c>
      <c r="H8333">
        <f t="shared" ca="1" si="771"/>
        <v>-0.45500701340071914</v>
      </c>
      <c r="I8333">
        <f t="shared" ca="1" si="771"/>
        <v>0.32271938806267186</v>
      </c>
      <c r="J8333">
        <f t="shared" ca="1" si="771"/>
        <v>-1.1722631534526389</v>
      </c>
      <c r="K8333">
        <f t="shared" ca="1" si="771"/>
        <v>-1.6977447033108088</v>
      </c>
      <c r="L8333">
        <f t="shared" ca="1" si="772"/>
        <v>2.2374687575907361E-2</v>
      </c>
    </row>
    <row r="8334" spans="1:12" x14ac:dyDescent="0.7">
      <c r="A8334">
        <v>8330</v>
      </c>
      <c r="B8334">
        <f t="shared" ca="1" si="771"/>
        <v>-2.4547204445817141</v>
      </c>
      <c r="C8334">
        <f t="shared" ca="1" si="771"/>
        <v>1.5821489030875893</v>
      </c>
      <c r="D8334">
        <f t="shared" ca="1" si="771"/>
        <v>1.855171440807708</v>
      </c>
      <c r="E8334">
        <f t="shared" ca="1" si="771"/>
        <v>0.29255881847905024</v>
      </c>
      <c r="F8334">
        <f t="shared" ca="1" si="771"/>
        <v>-0.805693247043059</v>
      </c>
      <c r="G8334">
        <f t="shared" ca="1" si="771"/>
        <v>-0.70899953240447122</v>
      </c>
      <c r="H8334">
        <f t="shared" ca="1" si="771"/>
        <v>-2.3051371105706067</v>
      </c>
      <c r="I8334">
        <f t="shared" ca="1" si="771"/>
        <v>-0.39557118160057497</v>
      </c>
      <c r="J8334">
        <f t="shared" ca="1" si="771"/>
        <v>-0.26556783273166673</v>
      </c>
      <c r="K8334">
        <f t="shared" ca="1" si="771"/>
        <v>-2.0292481843450614</v>
      </c>
      <c r="L8334">
        <f t="shared" ca="1" si="772"/>
        <v>-1.1070461161524578</v>
      </c>
    </row>
    <row r="8335" spans="1:12" x14ac:dyDescent="0.7">
      <c r="A8335">
        <v>8331</v>
      </c>
      <c r="B8335">
        <f t="shared" ca="1" si="771"/>
        <v>1.0399776241355163</v>
      </c>
      <c r="C8335">
        <f t="shared" ca="1" si="771"/>
        <v>0.13098944434962295</v>
      </c>
      <c r="D8335">
        <f t="shared" ca="1" si="771"/>
        <v>0.27979013340294118</v>
      </c>
      <c r="E8335">
        <f t="shared" ca="1" si="771"/>
        <v>-2.2107838505323399E-2</v>
      </c>
      <c r="F8335">
        <f t="shared" ca="1" si="771"/>
        <v>-1.7897548981997822</v>
      </c>
      <c r="G8335">
        <f t="shared" ca="1" si="771"/>
        <v>0.78701615765767374</v>
      </c>
      <c r="H8335">
        <f t="shared" ca="1" si="771"/>
        <v>0.5422573266819013</v>
      </c>
      <c r="I8335">
        <f t="shared" ca="1" si="771"/>
        <v>-0.88751429618776712</v>
      </c>
      <c r="J8335">
        <f t="shared" ca="1" si="771"/>
        <v>2.5953537207995194</v>
      </c>
      <c r="K8335">
        <f t="shared" ca="1" si="771"/>
        <v>0.63233340996060616</v>
      </c>
      <c r="L8335">
        <f t="shared" ca="1" si="772"/>
        <v>0.90141773094366351</v>
      </c>
    </row>
    <row r="8336" spans="1:12" x14ac:dyDescent="0.7">
      <c r="A8336">
        <v>8332</v>
      </c>
      <c r="B8336">
        <f t="shared" ca="1" si="771"/>
        <v>-2.04038573527336E-2</v>
      </c>
      <c r="C8336">
        <f t="shared" ca="1" si="771"/>
        <v>-0.37207646750722639</v>
      </c>
      <c r="D8336">
        <f t="shared" ca="1" si="771"/>
        <v>4.4231420427922483E-2</v>
      </c>
      <c r="E8336">
        <f t="shared" ca="1" si="771"/>
        <v>-5.9935330092663996E-2</v>
      </c>
      <c r="F8336">
        <f t="shared" ca="1" si="771"/>
        <v>-0.93333815166014289</v>
      </c>
      <c r="G8336">
        <f t="shared" ca="1" si="771"/>
        <v>-0.46120284543297907</v>
      </c>
      <c r="H8336">
        <f t="shared" ca="1" si="771"/>
        <v>0.14776890434226156</v>
      </c>
      <c r="I8336">
        <f t="shared" ca="1" si="771"/>
        <v>6.1215278505835614E-2</v>
      </c>
      <c r="J8336">
        <f t="shared" ca="1" si="771"/>
        <v>-0.4835518881558647</v>
      </c>
      <c r="K8336">
        <f t="shared" ca="1" si="771"/>
        <v>-0.44071961458427056</v>
      </c>
      <c r="L8336">
        <f t="shared" ca="1" si="772"/>
        <v>-2.3336343028658981</v>
      </c>
    </row>
    <row r="8337" spans="1:12" x14ac:dyDescent="0.7">
      <c r="A8337">
        <v>8333</v>
      </c>
      <c r="B8337">
        <f t="shared" ca="1" si="771"/>
        <v>-0.59800489887220443</v>
      </c>
      <c r="C8337">
        <f t="shared" ca="1" si="771"/>
        <v>0.44720649821184166</v>
      </c>
      <c r="D8337">
        <f t="shared" ca="1" si="771"/>
        <v>-1.9295464816953267</v>
      </c>
      <c r="E8337">
        <f t="shared" ca="1" si="771"/>
        <v>1.5835739647492184</v>
      </c>
      <c r="F8337">
        <f t="shared" ca="1" si="771"/>
        <v>2.018682481709122</v>
      </c>
      <c r="G8337">
        <f t="shared" ca="1" si="771"/>
        <v>-0.48748100384863713</v>
      </c>
      <c r="H8337">
        <f t="shared" ca="1" si="771"/>
        <v>-1.5123719966730613</v>
      </c>
      <c r="I8337">
        <f t="shared" ca="1" si="771"/>
        <v>0.12534810914320363</v>
      </c>
      <c r="J8337">
        <f t="shared" ca="1" si="771"/>
        <v>-0.21799759023130216</v>
      </c>
      <c r="K8337">
        <f t="shared" ca="1" si="771"/>
        <v>1.1505289284893763</v>
      </c>
      <c r="L8337">
        <f t="shared" ca="1" si="772"/>
        <v>0.14329402938536856</v>
      </c>
    </row>
    <row r="8338" spans="1:12" x14ac:dyDescent="0.7">
      <c r="A8338">
        <v>8334</v>
      </c>
      <c r="B8338">
        <f t="shared" ca="1" si="771"/>
        <v>0.16367962913380663</v>
      </c>
      <c r="C8338">
        <f t="shared" ca="1" si="771"/>
        <v>-0.76295013674215484</v>
      </c>
      <c r="D8338">
        <f t="shared" ca="1" si="771"/>
        <v>1.3538932539347235</v>
      </c>
      <c r="E8338">
        <f t="shared" ca="1" si="771"/>
        <v>-0.25305929979098657</v>
      </c>
      <c r="F8338">
        <f t="shared" ca="1" si="771"/>
        <v>0.15040138380068588</v>
      </c>
      <c r="G8338">
        <f t="shared" ca="1" si="771"/>
        <v>0.89694517700580279</v>
      </c>
      <c r="H8338">
        <f t="shared" ca="1" si="771"/>
        <v>-0.79202490044536622</v>
      </c>
      <c r="I8338">
        <f t="shared" ca="1" si="771"/>
        <v>0.18506874768136342</v>
      </c>
      <c r="J8338">
        <f t="shared" ca="1" si="771"/>
        <v>0.14907150528940882</v>
      </c>
      <c r="K8338">
        <f t="shared" ca="1" si="771"/>
        <v>6.8597276177435149E-2</v>
      </c>
      <c r="L8338">
        <f t="shared" ca="1" si="772"/>
        <v>0.55798897351855026</v>
      </c>
    </row>
    <row r="8339" spans="1:12" x14ac:dyDescent="0.7">
      <c r="A8339">
        <v>8335</v>
      </c>
      <c r="B8339">
        <f t="shared" ca="1" si="771"/>
        <v>0.84778775236992909</v>
      </c>
      <c r="C8339">
        <f t="shared" ca="1" si="771"/>
        <v>-2.173538287389043</v>
      </c>
      <c r="D8339">
        <f t="shared" ca="1" si="771"/>
        <v>0.81285090199729104</v>
      </c>
      <c r="E8339">
        <f t="shared" ca="1" si="771"/>
        <v>-1.4744426765000347</v>
      </c>
      <c r="F8339">
        <f t="shared" ca="1" si="771"/>
        <v>-2.6597515387557467</v>
      </c>
      <c r="G8339">
        <f t="shared" ca="1" si="771"/>
        <v>0.15237335448521655</v>
      </c>
      <c r="H8339">
        <f t="shared" ca="1" si="771"/>
        <v>-1.6296615106769889</v>
      </c>
      <c r="I8339">
        <f t="shared" ca="1" si="771"/>
        <v>1.013613375786059</v>
      </c>
      <c r="J8339">
        <f t="shared" ca="1" si="771"/>
        <v>-1.2799873850103873</v>
      </c>
      <c r="K8339">
        <f t="shared" ca="1" si="771"/>
        <v>0.7158032153588062</v>
      </c>
      <c r="L8339">
        <f t="shared" ca="1" si="772"/>
        <v>-1.2693579975914508</v>
      </c>
    </row>
    <row r="8340" spans="1:12" x14ac:dyDescent="0.7">
      <c r="A8340">
        <v>8336</v>
      </c>
      <c r="B8340">
        <f t="shared" ca="1" si="771"/>
        <v>-0.31769898554530851</v>
      </c>
      <c r="C8340">
        <f t="shared" ca="1" si="771"/>
        <v>-2.2451720006553226</v>
      </c>
      <c r="D8340">
        <f t="shared" ca="1" si="771"/>
        <v>2.1710389187183661</v>
      </c>
      <c r="E8340">
        <f t="shared" ca="1" si="771"/>
        <v>1.7037106082631572</v>
      </c>
      <c r="F8340">
        <f t="shared" ca="1" si="771"/>
        <v>-1.039070771554933</v>
      </c>
      <c r="G8340">
        <f t="shared" ca="1" si="771"/>
        <v>-0.68054972836739724</v>
      </c>
      <c r="H8340">
        <f t="shared" ca="1" si="771"/>
        <v>3.2905245591651235</v>
      </c>
      <c r="I8340">
        <f t="shared" ca="1" si="771"/>
        <v>-0.71679543923834932</v>
      </c>
      <c r="J8340">
        <f t="shared" ca="1" si="771"/>
        <v>0.86344120733900476</v>
      </c>
      <c r="K8340">
        <f t="shared" ca="1" si="771"/>
        <v>-0.18776956444793674</v>
      </c>
      <c r="L8340">
        <f t="shared" ca="1" si="772"/>
        <v>0.53265272016181386</v>
      </c>
    </row>
    <row r="8341" spans="1:12" x14ac:dyDescent="0.7">
      <c r="A8341">
        <v>8337</v>
      </c>
      <c r="B8341">
        <f t="shared" ca="1" si="771"/>
        <v>3.7079075487781984E-2</v>
      </c>
      <c r="C8341">
        <f t="shared" ca="1" si="771"/>
        <v>0.79860618552214202</v>
      </c>
      <c r="D8341">
        <f t="shared" ca="1" si="771"/>
        <v>0.90379422509813978</v>
      </c>
      <c r="E8341">
        <f t="shared" ca="1" si="771"/>
        <v>-0.12481910328522515</v>
      </c>
      <c r="F8341">
        <f t="shared" ca="1" si="771"/>
        <v>-0.3866732227531377</v>
      </c>
      <c r="G8341">
        <f t="shared" ca="1" si="771"/>
        <v>0.7001440985816243</v>
      </c>
      <c r="H8341">
        <f t="shared" ca="1" si="771"/>
        <v>-1.0106275123406976</v>
      </c>
      <c r="I8341">
        <f t="shared" ca="1" si="771"/>
        <v>0.47388739585439765</v>
      </c>
      <c r="J8341">
        <f t="shared" ca="1" si="771"/>
        <v>1.6082339090472786</v>
      </c>
      <c r="K8341">
        <f t="shared" ca="1" si="771"/>
        <v>0.34288450021552513</v>
      </c>
      <c r="L8341">
        <f t="shared" ca="1" si="772"/>
        <v>1.4261190768508416</v>
      </c>
    </row>
    <row r="8342" spans="1:12" x14ac:dyDescent="0.7">
      <c r="A8342">
        <v>8338</v>
      </c>
      <c r="B8342">
        <f t="shared" ca="1" si="771"/>
        <v>0.55328418383096167</v>
      </c>
      <c r="C8342">
        <f t="shared" ca="1" si="771"/>
        <v>0.1121823220080783</v>
      </c>
      <c r="D8342">
        <f t="shared" ca="1" si="771"/>
        <v>-0.14757941363843582</v>
      </c>
      <c r="E8342">
        <f t="shared" ca="1" si="771"/>
        <v>-0.83453550838241508</v>
      </c>
      <c r="F8342">
        <f t="shared" ca="1" si="771"/>
        <v>-1.3404552774882095</v>
      </c>
      <c r="G8342">
        <f t="shared" ca="1" si="771"/>
        <v>-2.5979255347399244</v>
      </c>
      <c r="H8342">
        <f t="shared" ca="1" si="771"/>
        <v>1.4566137949138382</v>
      </c>
      <c r="I8342">
        <f t="shared" ca="1" si="771"/>
        <v>0.37997031360676509</v>
      </c>
      <c r="J8342">
        <f t="shared" ca="1" si="771"/>
        <v>1.1411038389342032</v>
      </c>
      <c r="K8342">
        <f t="shared" ca="1" si="771"/>
        <v>-0.66020731307304126</v>
      </c>
      <c r="L8342">
        <f t="shared" ca="1" si="772"/>
        <v>-0.50570260631790964</v>
      </c>
    </row>
    <row r="8343" spans="1:12" x14ac:dyDescent="0.7">
      <c r="A8343">
        <v>8339</v>
      </c>
      <c r="B8343">
        <f t="shared" ca="1" si="771"/>
        <v>1.0421397615327967</v>
      </c>
      <c r="C8343">
        <f t="shared" ca="1" si="771"/>
        <v>-0.50281713512540238</v>
      </c>
      <c r="D8343">
        <f t="shared" ca="1" si="771"/>
        <v>4.0838521412026749E-2</v>
      </c>
      <c r="E8343">
        <f t="shared" ca="1" si="771"/>
        <v>-0.72797006870896663</v>
      </c>
      <c r="F8343">
        <f t="shared" ca="1" si="771"/>
        <v>1.7369933066909273</v>
      </c>
      <c r="G8343">
        <f t="shared" ca="1" si="771"/>
        <v>-0.22517095207585053</v>
      </c>
      <c r="H8343">
        <f t="shared" ca="1" si="771"/>
        <v>-1.6937659708414243</v>
      </c>
      <c r="I8343">
        <f t="shared" ca="1" si="771"/>
        <v>1.0514864471117791</v>
      </c>
      <c r="J8343">
        <f t="shared" ca="1" si="771"/>
        <v>-0.22062082789817491</v>
      </c>
      <c r="K8343">
        <f t="shared" ca="1" si="771"/>
        <v>1.3517640309440384</v>
      </c>
      <c r="L8343">
        <f t="shared" ca="1" si="772"/>
        <v>0.54388209898747752</v>
      </c>
    </row>
    <row r="8344" spans="1:12" x14ac:dyDescent="0.7">
      <c r="A8344">
        <v>8340</v>
      </c>
      <c r="B8344">
        <f t="shared" ca="1" si="771"/>
        <v>-0.83091887055191382</v>
      </c>
      <c r="C8344">
        <f t="shared" ca="1" si="771"/>
        <v>1.4096186870498713</v>
      </c>
      <c r="D8344">
        <f t="shared" ca="1" si="771"/>
        <v>0.36040496445651904</v>
      </c>
      <c r="E8344">
        <f t="shared" ca="1" si="771"/>
        <v>0.46798742170817414</v>
      </c>
      <c r="F8344">
        <f t="shared" ca="1" si="771"/>
        <v>-0.84877353854342064</v>
      </c>
      <c r="G8344">
        <f t="shared" ca="1" si="771"/>
        <v>-1.4642493927110769</v>
      </c>
      <c r="H8344">
        <f t="shared" ca="1" si="771"/>
        <v>3.958528038155279E-2</v>
      </c>
      <c r="I8344">
        <f t="shared" ca="1" si="771"/>
        <v>-0.61792752715222177</v>
      </c>
      <c r="J8344">
        <f t="shared" ca="1" si="771"/>
        <v>-0.35402567835516302</v>
      </c>
      <c r="K8344">
        <f t="shared" ca="1" si="771"/>
        <v>-0.44221976537002106</v>
      </c>
      <c r="L8344">
        <f t="shared" ca="1" si="772"/>
        <v>-0.87777084483926682</v>
      </c>
    </row>
    <row r="8345" spans="1:12" x14ac:dyDescent="0.7">
      <c r="A8345">
        <v>8341</v>
      </c>
      <c r="B8345">
        <f t="shared" ca="1" si="771"/>
        <v>-5.8933746837988278E-2</v>
      </c>
      <c r="C8345">
        <f t="shared" ca="1" si="771"/>
        <v>-0.3515617938112866</v>
      </c>
      <c r="D8345">
        <f t="shared" ca="1" si="771"/>
        <v>6.4934044582723296E-2</v>
      </c>
      <c r="E8345">
        <f t="shared" ca="1" si="771"/>
        <v>0.26783928290716963</v>
      </c>
      <c r="F8345">
        <f t="shared" ca="1" si="771"/>
        <v>6.7708209142129244E-2</v>
      </c>
      <c r="G8345">
        <f t="shared" ca="1" si="771"/>
        <v>0.50630883408838323</v>
      </c>
      <c r="H8345">
        <f t="shared" ca="1" si="771"/>
        <v>0.59616407814266736</v>
      </c>
      <c r="I8345">
        <f t="shared" ca="1" si="771"/>
        <v>1.5827471891602192</v>
      </c>
      <c r="J8345">
        <f t="shared" ca="1" si="771"/>
        <v>0.34980017884770098</v>
      </c>
      <c r="K8345">
        <f t="shared" ca="1" si="771"/>
        <v>0.76728389514294237</v>
      </c>
      <c r="L8345">
        <f t="shared" ca="1" si="772"/>
        <v>2.2323065542114628</v>
      </c>
    </row>
    <row r="8346" spans="1:12" x14ac:dyDescent="0.7">
      <c r="A8346">
        <v>8342</v>
      </c>
      <c r="B8346">
        <f t="shared" ca="1" si="771"/>
        <v>-0.33402777354502949</v>
      </c>
      <c r="C8346">
        <f t="shared" ca="1" si="771"/>
        <v>1.5266622907368104</v>
      </c>
      <c r="D8346">
        <f t="shared" ca="1" si="771"/>
        <v>-1.9523655134586084</v>
      </c>
      <c r="E8346">
        <f t="shared" ca="1" si="771"/>
        <v>-0.11970798926224178</v>
      </c>
      <c r="F8346">
        <f t="shared" ca="1" si="771"/>
        <v>-2.297567983877209</v>
      </c>
      <c r="G8346">
        <f t="shared" ca="1" si="771"/>
        <v>0.70727053092640935</v>
      </c>
      <c r="H8346">
        <f t="shared" ca="1" si="771"/>
        <v>1.205301566894297</v>
      </c>
      <c r="I8346">
        <f t="shared" ca="1" si="771"/>
        <v>-0.33091953209531183</v>
      </c>
      <c r="J8346">
        <f t="shared" ca="1" si="771"/>
        <v>-1.5758294472626309</v>
      </c>
      <c r="K8346">
        <f t="shared" ca="1" si="771"/>
        <v>-1.0329456865937643</v>
      </c>
      <c r="L8346">
        <f t="shared" ca="1" si="772"/>
        <v>-1.0165865115295354</v>
      </c>
    </row>
    <row r="8347" spans="1:12" x14ac:dyDescent="0.7">
      <c r="A8347">
        <v>8343</v>
      </c>
      <c r="B8347">
        <f t="shared" ca="1" si="771"/>
        <v>0.53495530537001523</v>
      </c>
      <c r="C8347">
        <f t="shared" ca="1" si="771"/>
        <v>-0.24813816672646935</v>
      </c>
      <c r="D8347">
        <f t="shared" ca="1" si="771"/>
        <v>0.38498828508138588</v>
      </c>
      <c r="E8347">
        <f t="shared" ca="1" si="771"/>
        <v>-1.0136506644610295</v>
      </c>
      <c r="F8347">
        <f t="shared" ca="1" si="771"/>
        <v>-0.69081268733770451</v>
      </c>
      <c r="G8347">
        <f t="shared" ca="1" si="771"/>
        <v>-3.1642826573949366E-2</v>
      </c>
      <c r="H8347">
        <f t="shared" ca="1" si="771"/>
        <v>-0.82640924043128894</v>
      </c>
      <c r="I8347">
        <f t="shared" ca="1" si="771"/>
        <v>-3.1653206399440785</v>
      </c>
      <c r="J8347">
        <f t="shared" ca="1" si="771"/>
        <v>0.64273723806929028</v>
      </c>
      <c r="K8347">
        <f t="shared" ca="1" si="771"/>
        <v>2.2422827290141023</v>
      </c>
      <c r="L8347">
        <f t="shared" ca="1" si="772"/>
        <v>-0.48991637309319064</v>
      </c>
    </row>
    <row r="8348" spans="1:12" x14ac:dyDescent="0.7">
      <c r="A8348">
        <v>8344</v>
      </c>
      <c r="B8348">
        <f t="shared" ca="1" si="771"/>
        <v>0.17914520322231706</v>
      </c>
      <c r="C8348">
        <f t="shared" ca="1" si="771"/>
        <v>-2.1357194479220643</v>
      </c>
      <c r="D8348">
        <f t="shared" ca="1" si="771"/>
        <v>0.39003582099421685</v>
      </c>
      <c r="E8348">
        <f t="shared" ca="1" si="771"/>
        <v>0.76562280575840991</v>
      </c>
      <c r="F8348">
        <f t="shared" ca="1" si="771"/>
        <v>0.97368375576101485</v>
      </c>
      <c r="G8348">
        <f t="shared" ca="1" si="771"/>
        <v>-0.34216082636357187</v>
      </c>
      <c r="H8348">
        <f t="shared" ca="1" si="771"/>
        <v>-1.1080596527214492</v>
      </c>
      <c r="I8348">
        <f t="shared" ca="1" si="771"/>
        <v>-1.5999371353834553</v>
      </c>
      <c r="J8348">
        <f t="shared" ca="1" si="771"/>
        <v>-0.87867852589144757</v>
      </c>
      <c r="K8348">
        <f t="shared" ca="1" si="771"/>
        <v>1.3955625769145559</v>
      </c>
      <c r="L8348">
        <f t="shared" ca="1" si="772"/>
        <v>-0.63730499803311547</v>
      </c>
    </row>
    <row r="8349" spans="1:12" x14ac:dyDescent="0.7">
      <c r="A8349">
        <v>8345</v>
      </c>
      <c r="B8349">
        <f t="shared" ca="1" si="771"/>
        <v>1.16140093951309</v>
      </c>
      <c r="C8349">
        <f t="shared" ca="1" si="771"/>
        <v>-0.76385608156785989</v>
      </c>
      <c r="D8349">
        <f t="shared" ca="1" si="771"/>
        <v>1.1153278767675523</v>
      </c>
      <c r="E8349">
        <f t="shared" ca="1" si="771"/>
        <v>0.51326084771644453</v>
      </c>
      <c r="F8349">
        <f t="shared" ca="1" si="771"/>
        <v>1.1689940025492174</v>
      </c>
      <c r="G8349">
        <f t="shared" ca="1" si="771"/>
        <v>-1.2154404843784614</v>
      </c>
      <c r="H8349">
        <f t="shared" ca="1" si="771"/>
        <v>1.1328617814932413</v>
      </c>
      <c r="I8349">
        <f t="shared" ca="1" si="771"/>
        <v>0.38074317316772693</v>
      </c>
      <c r="J8349">
        <f t="shared" ca="1" si="771"/>
        <v>7.3405477918306233E-2</v>
      </c>
      <c r="K8349">
        <f t="shared" ca="1" si="771"/>
        <v>-0.80089236951341369</v>
      </c>
      <c r="L8349">
        <f t="shared" ca="1" si="772"/>
        <v>0.95217017382125035</v>
      </c>
    </row>
    <row r="8350" spans="1:12" x14ac:dyDescent="0.7">
      <c r="A8350">
        <v>8346</v>
      </c>
      <c r="B8350">
        <f t="shared" ca="1" si="771"/>
        <v>-0.37225720271531582</v>
      </c>
      <c r="C8350">
        <f t="shared" ca="1" si="771"/>
        <v>-0.52998698132085609</v>
      </c>
      <c r="D8350">
        <f t="shared" ca="1" si="771"/>
        <v>0.55081887212741754</v>
      </c>
      <c r="E8350">
        <f t="shared" ca="1" si="771"/>
        <v>0.62436637247891036</v>
      </c>
      <c r="F8350">
        <f t="shared" ca="1" si="771"/>
        <v>-8.6894637490642745E-2</v>
      </c>
      <c r="G8350">
        <f t="shared" ca="1" si="771"/>
        <v>0.48756796646275746</v>
      </c>
      <c r="H8350">
        <f t="shared" ca="1" si="771"/>
        <v>-0.98027317945487558</v>
      </c>
      <c r="I8350">
        <f t="shared" ca="1" si="771"/>
        <v>1.7228906695562436</v>
      </c>
      <c r="J8350">
        <f t="shared" ca="1" si="771"/>
        <v>-0.26123759312537753</v>
      </c>
      <c r="K8350">
        <f t="shared" ca="1" si="771"/>
        <v>-0.65360474305275207</v>
      </c>
      <c r="L8350">
        <f t="shared" ca="1" si="772"/>
        <v>0.19823356776599857</v>
      </c>
    </row>
    <row r="8351" spans="1:12" x14ac:dyDescent="0.7">
      <c r="A8351">
        <v>8347</v>
      </c>
      <c r="B8351">
        <f t="shared" ca="1" si="771"/>
        <v>-0.33877234001286838</v>
      </c>
      <c r="C8351">
        <f t="shared" ca="1" si="771"/>
        <v>-0.65857950930518938</v>
      </c>
      <c r="D8351">
        <f t="shared" ca="1" si="771"/>
        <v>-0.67560315543814231</v>
      </c>
      <c r="E8351">
        <f t="shared" ca="1" si="771"/>
        <v>-0.44420689897508819</v>
      </c>
      <c r="F8351">
        <f t="shared" ca="1" si="771"/>
        <v>-1.7131980806856351</v>
      </c>
      <c r="G8351">
        <f t="shared" ref="G8351:K8351" ca="1" si="773">_xlfn.NORM.INV(RAND(),0,1)</f>
        <v>-0.62664510104620608</v>
      </c>
      <c r="H8351">
        <f t="shared" ca="1" si="773"/>
        <v>0.46474522115738415</v>
      </c>
      <c r="I8351">
        <f t="shared" ca="1" si="773"/>
        <v>0.49537009041337876</v>
      </c>
      <c r="J8351">
        <f t="shared" ca="1" si="773"/>
        <v>0.91509734756053074</v>
      </c>
      <c r="K8351">
        <f t="shared" ca="1" si="773"/>
        <v>-0.73546633261636085</v>
      </c>
      <c r="L8351">
        <f t="shared" ca="1" si="772"/>
        <v>-1.3709634667882884</v>
      </c>
    </row>
    <row r="8352" spans="1:12" x14ac:dyDescent="0.7">
      <c r="A8352">
        <v>8348</v>
      </c>
      <c r="B8352">
        <f t="shared" ref="B8352:K8377" ca="1" si="774">_xlfn.NORM.INV(RAND(),0,1)</f>
        <v>0.73671611254929226</v>
      </c>
      <c r="C8352">
        <f t="shared" ca="1" si="774"/>
        <v>0.93894200884112244</v>
      </c>
      <c r="D8352">
        <f t="shared" ca="1" si="774"/>
        <v>0.61821827060123957</v>
      </c>
      <c r="E8352">
        <f t="shared" ca="1" si="774"/>
        <v>-1.1475974325028298</v>
      </c>
      <c r="F8352">
        <f t="shared" ca="1" si="774"/>
        <v>-1.4856602225782241</v>
      </c>
      <c r="G8352">
        <f t="shared" ca="1" si="774"/>
        <v>0.8351657021497797</v>
      </c>
      <c r="H8352">
        <f t="shared" ca="1" si="774"/>
        <v>-0.29136077297368562</v>
      </c>
      <c r="I8352">
        <f t="shared" ca="1" si="774"/>
        <v>-0.8400146620491461</v>
      </c>
      <c r="J8352">
        <f t="shared" ca="1" si="774"/>
        <v>-0.88563424863561924</v>
      </c>
      <c r="K8352">
        <f t="shared" ca="1" si="774"/>
        <v>-0.60347807065198111</v>
      </c>
      <c r="L8352">
        <f t="shared" ca="1" si="772"/>
        <v>-0.73524292961731896</v>
      </c>
    </row>
    <row r="8353" spans="1:12" x14ac:dyDescent="0.7">
      <c r="A8353">
        <v>8349</v>
      </c>
      <c r="B8353">
        <f t="shared" ca="1" si="774"/>
        <v>-0.30027182968412652</v>
      </c>
      <c r="C8353">
        <f t="shared" ca="1" si="774"/>
        <v>-0.98107201046134529</v>
      </c>
      <c r="D8353">
        <f t="shared" ca="1" si="774"/>
        <v>-0.28325235124046977</v>
      </c>
      <c r="E8353">
        <f t="shared" ca="1" si="774"/>
        <v>0.77760846592476851</v>
      </c>
      <c r="F8353">
        <f t="shared" ca="1" si="774"/>
        <v>-2.3818342878647538</v>
      </c>
      <c r="G8353">
        <f t="shared" ca="1" si="774"/>
        <v>0.5539828856633483</v>
      </c>
      <c r="H8353">
        <f t="shared" ca="1" si="774"/>
        <v>1.5496105523935397</v>
      </c>
      <c r="I8353">
        <f t="shared" ca="1" si="774"/>
        <v>-2.2842311836552023</v>
      </c>
      <c r="J8353">
        <f t="shared" ca="1" si="774"/>
        <v>-1.6657608436347033</v>
      </c>
      <c r="K8353">
        <f t="shared" ca="1" si="774"/>
        <v>1.4604393828057591</v>
      </c>
      <c r="L8353">
        <f t="shared" ca="1" si="772"/>
        <v>-0.77406800043828561</v>
      </c>
    </row>
    <row r="8354" spans="1:12" x14ac:dyDescent="0.7">
      <c r="A8354">
        <v>8350</v>
      </c>
      <c r="B8354">
        <f t="shared" ca="1" si="774"/>
        <v>6.7014835286195923E-2</v>
      </c>
      <c r="C8354">
        <f t="shared" ca="1" si="774"/>
        <v>-0.42588897855883356</v>
      </c>
      <c r="D8354">
        <f t="shared" ca="1" si="774"/>
        <v>0.41972997022223324</v>
      </c>
      <c r="E8354">
        <f t="shared" ca="1" si="774"/>
        <v>0.16260300562148816</v>
      </c>
      <c r="F8354">
        <f t="shared" ca="1" si="774"/>
        <v>0.18629300615488487</v>
      </c>
      <c r="G8354">
        <f t="shared" ca="1" si="774"/>
        <v>-0.34896327694575507</v>
      </c>
      <c r="H8354">
        <f t="shared" ca="1" si="774"/>
        <v>-0.87034010116900073</v>
      </c>
      <c r="I8354">
        <f t="shared" ca="1" si="774"/>
        <v>-1.5683033236425545</v>
      </c>
      <c r="J8354">
        <f t="shared" ca="1" si="774"/>
        <v>-1.4198760683093774</v>
      </c>
      <c r="K8354">
        <f t="shared" ca="1" si="774"/>
        <v>-0.34794461718600123</v>
      </c>
      <c r="L8354">
        <f t="shared" ca="1" si="772"/>
        <v>-1.9235491277271268</v>
      </c>
    </row>
    <row r="8355" spans="1:12" x14ac:dyDescent="0.7">
      <c r="A8355">
        <v>8351</v>
      </c>
      <c r="B8355">
        <f t="shared" ca="1" si="774"/>
        <v>0.84593237002497823</v>
      </c>
      <c r="C8355">
        <f t="shared" ca="1" si="774"/>
        <v>-1.1269814462525933</v>
      </c>
      <c r="D8355">
        <f t="shared" ca="1" si="774"/>
        <v>-3.7929866150668318E-2</v>
      </c>
      <c r="E8355">
        <f t="shared" ca="1" si="774"/>
        <v>-1.4419297972184599</v>
      </c>
      <c r="F8355">
        <f t="shared" ca="1" si="774"/>
        <v>-0.49427456713585793</v>
      </c>
      <c r="G8355">
        <f t="shared" ca="1" si="774"/>
        <v>-1.053922972611731</v>
      </c>
      <c r="H8355">
        <f t="shared" ca="1" si="774"/>
        <v>0.10219476962453211</v>
      </c>
      <c r="I8355">
        <f t="shared" ca="1" si="774"/>
        <v>0.72410350718109118</v>
      </c>
      <c r="J8355">
        <f t="shared" ca="1" si="774"/>
        <v>0.50852876253373502</v>
      </c>
      <c r="K8355">
        <f t="shared" ca="1" si="774"/>
        <v>0.3740713407931211</v>
      </c>
      <c r="L8355">
        <f t="shared" ca="1" si="772"/>
        <v>-0.61472823552759059</v>
      </c>
    </row>
    <row r="8356" spans="1:12" x14ac:dyDescent="0.7">
      <c r="A8356">
        <v>8352</v>
      </c>
      <c r="B8356">
        <f t="shared" ca="1" si="774"/>
        <v>0.77109667524092473</v>
      </c>
      <c r="C8356">
        <f t="shared" ca="1" si="774"/>
        <v>1.02724984472535</v>
      </c>
      <c r="D8356">
        <f t="shared" ca="1" si="774"/>
        <v>-6.4692481448960754E-2</v>
      </c>
      <c r="E8356">
        <f t="shared" ca="1" si="774"/>
        <v>-1.342933348852221</v>
      </c>
      <c r="F8356">
        <f t="shared" ca="1" si="774"/>
        <v>0.94715824041652663</v>
      </c>
      <c r="G8356">
        <f t="shared" ca="1" si="774"/>
        <v>0.45438406166232365</v>
      </c>
      <c r="H8356">
        <f t="shared" ca="1" si="774"/>
        <v>1.0786764475662172</v>
      </c>
      <c r="I8356">
        <f t="shared" ca="1" si="774"/>
        <v>-0.61928468504749512</v>
      </c>
      <c r="J8356">
        <f t="shared" ca="1" si="774"/>
        <v>-0.15986500195442666</v>
      </c>
      <c r="K8356">
        <f t="shared" ca="1" si="774"/>
        <v>-2.0716954523153208</v>
      </c>
      <c r="L8356">
        <f t="shared" ca="1" si="772"/>
        <v>5.9039752115620844E-3</v>
      </c>
    </row>
    <row r="8357" spans="1:12" x14ac:dyDescent="0.7">
      <c r="A8357">
        <v>8353</v>
      </c>
      <c r="B8357">
        <f t="shared" ca="1" si="774"/>
        <v>2.0911117366627856</v>
      </c>
      <c r="C8357">
        <f t="shared" ca="1" si="774"/>
        <v>-0.36959083639611401</v>
      </c>
      <c r="D8357">
        <f t="shared" ca="1" si="774"/>
        <v>6.7141144223199306E-2</v>
      </c>
      <c r="E8357">
        <f t="shared" ca="1" si="774"/>
        <v>-0.68796911585535314</v>
      </c>
      <c r="F8357">
        <f t="shared" ca="1" si="774"/>
        <v>0.6794260303086741</v>
      </c>
      <c r="G8357">
        <f t="shared" ca="1" si="774"/>
        <v>0.31353471659507676</v>
      </c>
      <c r="H8357">
        <f t="shared" ca="1" si="774"/>
        <v>0.38346887683416719</v>
      </c>
      <c r="I8357">
        <f t="shared" ca="1" si="774"/>
        <v>6.945586003726506E-2</v>
      </c>
      <c r="J8357">
        <f t="shared" ca="1" si="774"/>
        <v>1.4062040600007963</v>
      </c>
      <c r="K8357">
        <f t="shared" ca="1" si="774"/>
        <v>0.25203046232539567</v>
      </c>
      <c r="L8357">
        <f t="shared" ca="1" si="772"/>
        <v>1.6323527678646561</v>
      </c>
    </row>
    <row r="8358" spans="1:12" x14ac:dyDescent="0.7">
      <c r="A8358">
        <v>8354</v>
      </c>
      <c r="B8358">
        <f t="shared" ca="1" si="774"/>
        <v>0.79216433617063753</v>
      </c>
      <c r="C8358">
        <f t="shared" ca="1" si="774"/>
        <v>-0.29295342135949592</v>
      </c>
      <c r="D8358">
        <f t="shared" ca="1" si="774"/>
        <v>0.6663112262144838</v>
      </c>
      <c r="E8358">
        <f t="shared" ca="1" si="774"/>
        <v>1.1306104906877856</v>
      </c>
      <c r="F8358">
        <f t="shared" ca="1" si="774"/>
        <v>-0.43030900905857983</v>
      </c>
      <c r="G8358">
        <f t="shared" ca="1" si="774"/>
        <v>-5.9221113241495517E-2</v>
      </c>
      <c r="H8358">
        <f t="shared" ca="1" si="774"/>
        <v>-1.7533033232823438</v>
      </c>
      <c r="I8358">
        <f t="shared" ca="1" si="774"/>
        <v>-0.36882410104738284</v>
      </c>
      <c r="J8358">
        <f t="shared" ca="1" si="774"/>
        <v>-1.0669853777817244</v>
      </c>
      <c r="K8358">
        <f t="shared" ca="1" si="774"/>
        <v>-4.4895228995048816E-2</v>
      </c>
      <c r="L8358">
        <f t="shared" ca="1" si="772"/>
        <v>-0.52040213490219356</v>
      </c>
    </row>
    <row r="8359" spans="1:12" x14ac:dyDescent="0.7">
      <c r="A8359">
        <v>8355</v>
      </c>
      <c r="B8359">
        <f t="shared" ca="1" si="774"/>
        <v>0.21657266109239259</v>
      </c>
      <c r="C8359">
        <f t="shared" ca="1" si="774"/>
        <v>-1.4639401795603193</v>
      </c>
      <c r="D8359">
        <f t="shared" ca="1" si="774"/>
        <v>-0.26474253950118437</v>
      </c>
      <c r="E8359">
        <f t="shared" ca="1" si="774"/>
        <v>1.8621647778317678</v>
      </c>
      <c r="F8359">
        <f t="shared" ca="1" si="774"/>
        <v>-0.2537615762391488</v>
      </c>
      <c r="G8359">
        <f t="shared" ca="1" si="774"/>
        <v>-1.0921840667478033</v>
      </c>
      <c r="H8359">
        <f t="shared" ca="1" si="774"/>
        <v>-1.1565653324429233</v>
      </c>
      <c r="I8359">
        <f t="shared" ca="1" si="774"/>
        <v>-0.12456139365739038</v>
      </c>
      <c r="J8359">
        <f t="shared" ca="1" si="774"/>
        <v>0.23430710011242203</v>
      </c>
      <c r="K8359">
        <f t="shared" ca="1" si="774"/>
        <v>2.0845241987515912</v>
      </c>
      <c r="L8359">
        <f t="shared" ca="1" si="772"/>
        <v>1.1114400309047421E-2</v>
      </c>
    </row>
    <row r="8360" spans="1:12" x14ac:dyDescent="0.7">
      <c r="A8360">
        <v>8356</v>
      </c>
      <c r="B8360">
        <f t="shared" ca="1" si="774"/>
        <v>0.84003751794520798</v>
      </c>
      <c r="C8360">
        <f t="shared" ca="1" si="774"/>
        <v>-0.99397769058624164</v>
      </c>
      <c r="D8360">
        <f t="shared" ca="1" si="774"/>
        <v>-2.2413061254572989E-2</v>
      </c>
      <c r="E8360">
        <f t="shared" ca="1" si="774"/>
        <v>0.63386913352969765</v>
      </c>
      <c r="F8360">
        <f t="shared" ca="1" si="774"/>
        <v>8.1100771098131241E-2</v>
      </c>
      <c r="G8360">
        <f t="shared" ca="1" si="774"/>
        <v>-0.49697184066246997</v>
      </c>
      <c r="H8360">
        <f t="shared" ca="1" si="774"/>
        <v>0.68563646850072946</v>
      </c>
      <c r="I8360">
        <f t="shared" ca="1" si="774"/>
        <v>-0.1193894483329194</v>
      </c>
      <c r="J8360">
        <f t="shared" ca="1" si="774"/>
        <v>-0.94201798475224041</v>
      </c>
      <c r="K8360">
        <f t="shared" ca="1" si="774"/>
        <v>-1.1256165295295009</v>
      </c>
      <c r="L8360">
        <f t="shared" ca="1" si="772"/>
        <v>-0.63372753950871308</v>
      </c>
    </row>
    <row r="8361" spans="1:12" x14ac:dyDescent="0.7">
      <c r="A8361">
        <v>8357</v>
      </c>
      <c r="B8361">
        <f t="shared" ca="1" si="774"/>
        <v>9.3302319384007029E-2</v>
      </c>
      <c r="C8361">
        <f t="shared" ca="1" si="774"/>
        <v>-0.15031258075577758</v>
      </c>
      <c r="D8361">
        <f t="shared" ca="1" si="774"/>
        <v>-0.62637631747516109</v>
      </c>
      <c r="E8361">
        <f t="shared" ca="1" si="774"/>
        <v>-0.85337482119211239</v>
      </c>
      <c r="F8361">
        <f t="shared" ca="1" si="774"/>
        <v>-0.1048690746555454</v>
      </c>
      <c r="G8361">
        <f t="shared" ca="1" si="774"/>
        <v>1.6163442577348239</v>
      </c>
      <c r="H8361">
        <f t="shared" ca="1" si="774"/>
        <v>-1.0371677557624206</v>
      </c>
      <c r="I8361">
        <f t="shared" ca="1" si="774"/>
        <v>0.6994499757978978</v>
      </c>
      <c r="J8361">
        <f t="shared" ca="1" si="774"/>
        <v>-0.25130495036433137</v>
      </c>
      <c r="K8361">
        <f t="shared" ca="1" si="774"/>
        <v>0.5079312528112776</v>
      </c>
      <c r="L8361">
        <f t="shared" ca="1" si="772"/>
        <v>-4.2417717657535735E-2</v>
      </c>
    </row>
    <row r="8362" spans="1:12" x14ac:dyDescent="0.7">
      <c r="A8362">
        <v>8358</v>
      </c>
      <c r="B8362">
        <f t="shared" ca="1" si="774"/>
        <v>1.0975650687604355</v>
      </c>
      <c r="C8362">
        <f t="shared" ca="1" si="774"/>
        <v>-0.32658810165621521</v>
      </c>
      <c r="D8362">
        <f t="shared" ca="1" si="774"/>
        <v>8.0377987241923618E-2</v>
      </c>
      <c r="E8362">
        <f t="shared" ca="1" si="774"/>
        <v>-0.98263314849355232</v>
      </c>
      <c r="F8362">
        <f t="shared" ca="1" si="774"/>
        <v>-0.8504636772932529</v>
      </c>
      <c r="G8362">
        <f t="shared" ca="1" si="774"/>
        <v>-0.3138111139232766</v>
      </c>
      <c r="H8362">
        <f t="shared" ca="1" si="774"/>
        <v>1.0506438193201286</v>
      </c>
      <c r="I8362">
        <f t="shared" ca="1" si="774"/>
        <v>0.68806622420933095</v>
      </c>
      <c r="J8362">
        <f t="shared" ca="1" si="774"/>
        <v>-0.67693565916122966</v>
      </c>
      <c r="K8362">
        <f t="shared" ca="1" si="774"/>
        <v>5.805540052194659E-2</v>
      </c>
      <c r="L8362">
        <f t="shared" ca="1" si="772"/>
        <v>-7.3524170808264538E-2</v>
      </c>
    </row>
    <row r="8363" spans="1:12" x14ac:dyDescent="0.7">
      <c r="A8363">
        <v>8359</v>
      </c>
      <c r="B8363">
        <f t="shared" ca="1" si="774"/>
        <v>0.37107433534952833</v>
      </c>
      <c r="C8363">
        <f t="shared" ca="1" si="774"/>
        <v>1.4275017548679576</v>
      </c>
      <c r="D8363">
        <f t="shared" ca="1" si="774"/>
        <v>-3.4975123242169094E-2</v>
      </c>
      <c r="E8363">
        <f t="shared" ca="1" si="774"/>
        <v>0.16657889143788118</v>
      </c>
      <c r="F8363">
        <f t="shared" ca="1" si="774"/>
        <v>-2.222289312864828E-2</v>
      </c>
      <c r="G8363">
        <f t="shared" ca="1" si="774"/>
        <v>-1.2098330843295098</v>
      </c>
      <c r="H8363">
        <f t="shared" ca="1" si="774"/>
        <v>-1.2854819225025802</v>
      </c>
      <c r="I8363">
        <f t="shared" ca="1" si="774"/>
        <v>-1.4254479573327736</v>
      </c>
      <c r="J8363">
        <f t="shared" ca="1" si="774"/>
        <v>0.93588682196337369</v>
      </c>
      <c r="K8363">
        <f t="shared" ca="1" si="774"/>
        <v>1.8438181104021181</v>
      </c>
      <c r="L8363">
        <f t="shared" ca="1" si="772"/>
        <v>0.21389367854700952</v>
      </c>
    </row>
    <row r="8364" spans="1:12" x14ac:dyDescent="0.7">
      <c r="A8364">
        <v>8360</v>
      </c>
      <c r="B8364">
        <f t="shared" ca="1" si="774"/>
        <v>-2.1258959265691728</v>
      </c>
      <c r="C8364">
        <f t="shared" ca="1" si="774"/>
        <v>-1.1520688555986454</v>
      </c>
      <c r="D8364">
        <f t="shared" ca="1" si="774"/>
        <v>-0.14596034140186573</v>
      </c>
      <c r="E8364">
        <f t="shared" ca="1" si="774"/>
        <v>2.8041758676464976</v>
      </c>
      <c r="F8364">
        <f t="shared" ca="1" si="774"/>
        <v>-1.1277084005991704</v>
      </c>
      <c r="G8364">
        <f t="shared" ca="1" si="774"/>
        <v>0.18008277504462164</v>
      </c>
      <c r="H8364">
        <f t="shared" ca="1" si="774"/>
        <v>0.73831124547802141</v>
      </c>
      <c r="I8364">
        <f t="shared" ca="1" si="774"/>
        <v>0.14623232064246647</v>
      </c>
      <c r="J8364">
        <f t="shared" ca="1" si="774"/>
        <v>-0.47215894735142139</v>
      </c>
      <c r="K8364">
        <f t="shared" ca="1" si="774"/>
        <v>0.21046422774173323</v>
      </c>
      <c r="L8364">
        <f t="shared" ca="1" si="772"/>
        <v>-0.2255697338455924</v>
      </c>
    </row>
    <row r="8365" spans="1:12" x14ac:dyDescent="0.7">
      <c r="A8365">
        <v>8361</v>
      </c>
      <c r="B8365">
        <f t="shared" ca="1" si="774"/>
        <v>-1.9409279572109255</v>
      </c>
      <c r="C8365">
        <f t="shared" ca="1" si="774"/>
        <v>0.89300466796104494</v>
      </c>
      <c r="D8365">
        <f t="shared" ca="1" si="774"/>
        <v>0.31430794237848525</v>
      </c>
      <c r="E8365">
        <f t="shared" ca="1" si="774"/>
        <v>1.0759146995842332</v>
      </c>
      <c r="F8365">
        <f t="shared" ca="1" si="774"/>
        <v>0.42117344469180462</v>
      </c>
      <c r="G8365">
        <f t="shared" ca="1" si="774"/>
        <v>-1.569130128729179</v>
      </c>
      <c r="H8365">
        <f t="shared" ca="1" si="774"/>
        <v>0.60871833849254198</v>
      </c>
      <c r="I8365">
        <f t="shared" ca="1" si="774"/>
        <v>-1.4916385930339842</v>
      </c>
      <c r="J8365">
        <f t="shared" ca="1" si="774"/>
        <v>0.90430904134135492</v>
      </c>
      <c r="K8365">
        <f t="shared" ca="1" si="774"/>
        <v>-1.4440565687251012</v>
      </c>
      <c r="L8365">
        <f t="shared" ca="1" si="772"/>
        <v>-0.57614859213760572</v>
      </c>
    </row>
    <row r="8366" spans="1:12" x14ac:dyDescent="0.7">
      <c r="A8366">
        <v>8362</v>
      </c>
      <c r="B8366">
        <f t="shared" ca="1" si="774"/>
        <v>0.18168146725691534</v>
      </c>
      <c r="C8366">
        <f t="shared" ca="1" si="774"/>
        <v>0.31723740757901897</v>
      </c>
      <c r="D8366">
        <f t="shared" ca="1" si="774"/>
        <v>-2.1718249262720923</v>
      </c>
      <c r="E8366">
        <f t="shared" ca="1" si="774"/>
        <v>-0.24676159478338802</v>
      </c>
      <c r="F8366">
        <f t="shared" ca="1" si="774"/>
        <v>-0.64494889839688807</v>
      </c>
      <c r="G8366">
        <f t="shared" ca="1" si="774"/>
        <v>1.2177668954170884</v>
      </c>
      <c r="H8366">
        <f t="shared" ca="1" si="774"/>
        <v>-0.11385528621678762</v>
      </c>
      <c r="I8366">
        <f t="shared" ca="1" si="774"/>
        <v>0.67815015578919469</v>
      </c>
      <c r="J8366">
        <f t="shared" ca="1" si="774"/>
        <v>0.72291679249937646</v>
      </c>
      <c r="K8366">
        <f t="shared" ca="1" si="774"/>
        <v>0.67204564514726828</v>
      </c>
      <c r="L8366">
        <f t="shared" ca="1" si="772"/>
        <v>0.20264186619350405</v>
      </c>
    </row>
    <row r="8367" spans="1:12" x14ac:dyDescent="0.7">
      <c r="A8367">
        <v>8363</v>
      </c>
      <c r="B8367">
        <f t="shared" ca="1" si="774"/>
        <v>0.78931414378801223</v>
      </c>
      <c r="C8367">
        <f t="shared" ca="1" si="774"/>
        <v>8.5758752616280895E-2</v>
      </c>
      <c r="D8367">
        <f t="shared" ca="1" si="774"/>
        <v>1.345788281558373</v>
      </c>
      <c r="E8367">
        <f t="shared" ca="1" si="774"/>
        <v>0.31301752048116832</v>
      </c>
      <c r="F8367">
        <f t="shared" ca="1" si="774"/>
        <v>-1.4048292564461702</v>
      </c>
      <c r="G8367">
        <f t="shared" ca="1" si="774"/>
        <v>-1.0643940644390761</v>
      </c>
      <c r="H8367">
        <f t="shared" ca="1" si="774"/>
        <v>-0.58963979131444777</v>
      </c>
      <c r="I8367">
        <f t="shared" ca="1" si="774"/>
        <v>-0.46387757799253093</v>
      </c>
      <c r="J8367">
        <f t="shared" ca="1" si="774"/>
        <v>-0.29167299469736413</v>
      </c>
      <c r="K8367">
        <f t="shared" ca="1" si="774"/>
        <v>0.12523753121066825</v>
      </c>
      <c r="L8367">
        <f t="shared" ca="1" si="772"/>
        <v>-0.44101886217099739</v>
      </c>
    </row>
    <row r="8368" spans="1:12" x14ac:dyDescent="0.7">
      <c r="A8368">
        <v>8364</v>
      </c>
      <c r="B8368">
        <f t="shared" ca="1" si="774"/>
        <v>-1.0449016124769317</v>
      </c>
      <c r="C8368">
        <f t="shared" ca="1" si="774"/>
        <v>-0.68287149340022446</v>
      </c>
      <c r="D8368">
        <f t="shared" ca="1" si="774"/>
        <v>-0.74657512510132507</v>
      </c>
      <c r="E8368">
        <f t="shared" ca="1" si="774"/>
        <v>-0.46852431768781516</v>
      </c>
      <c r="F8368">
        <f t="shared" ca="1" si="774"/>
        <v>-0.83319471740581752</v>
      </c>
      <c r="G8368">
        <f t="shared" ca="1" si="774"/>
        <v>0.96497318939542986</v>
      </c>
      <c r="H8368">
        <f t="shared" ca="1" si="774"/>
        <v>-0.68823213446492082</v>
      </c>
      <c r="I8368">
        <f t="shared" ca="1" si="774"/>
        <v>1.2058316482926754</v>
      </c>
      <c r="J8368">
        <f t="shared" ca="1" si="774"/>
        <v>-0.85088004549061524</v>
      </c>
      <c r="K8368">
        <f t="shared" ca="1" si="774"/>
        <v>-1.0984179069504223</v>
      </c>
      <c r="L8368">
        <f t="shared" ca="1" si="772"/>
        <v>-1.6407000530624369</v>
      </c>
    </row>
    <row r="8369" spans="1:12" x14ac:dyDescent="0.7">
      <c r="A8369">
        <v>8365</v>
      </c>
      <c r="B8369">
        <f t="shared" ca="1" si="774"/>
        <v>-0.53369726603910228</v>
      </c>
      <c r="C8369">
        <f t="shared" ca="1" si="774"/>
        <v>-0.32863447929516876</v>
      </c>
      <c r="D8369">
        <f t="shared" ca="1" si="774"/>
        <v>0.39203150332195513</v>
      </c>
      <c r="E8369">
        <f t="shared" ca="1" si="774"/>
        <v>0.32371119310930174</v>
      </c>
      <c r="F8369">
        <f t="shared" ca="1" si="774"/>
        <v>-0.95525606511646621</v>
      </c>
      <c r="G8369">
        <f t="shared" ca="1" si="774"/>
        <v>0.23216094022107556</v>
      </c>
      <c r="H8369">
        <f t="shared" ca="1" si="774"/>
        <v>1.1006121778080298</v>
      </c>
      <c r="I8369">
        <f t="shared" ca="1" si="774"/>
        <v>-0.80627089314474054</v>
      </c>
      <c r="J8369">
        <f t="shared" ca="1" si="774"/>
        <v>-2.3685480278906184</v>
      </c>
      <c r="K8369">
        <f t="shared" ca="1" si="774"/>
        <v>1.1291830964295639</v>
      </c>
      <c r="L8369">
        <f t="shared" ca="1" si="772"/>
        <v>-0.54346478330889481</v>
      </c>
    </row>
    <row r="8370" spans="1:12" x14ac:dyDescent="0.7">
      <c r="A8370">
        <v>8366</v>
      </c>
      <c r="B8370">
        <f t="shared" ca="1" si="774"/>
        <v>-7.3961472568386505E-2</v>
      </c>
      <c r="C8370">
        <f t="shared" ca="1" si="774"/>
        <v>-0.90025008762728542</v>
      </c>
      <c r="D8370">
        <f t="shared" ca="1" si="774"/>
        <v>-0.51523154899076518</v>
      </c>
      <c r="E8370">
        <f t="shared" ca="1" si="774"/>
        <v>-0.28401886977796215</v>
      </c>
      <c r="F8370">
        <f t="shared" ca="1" si="774"/>
        <v>1.2514027654701263</v>
      </c>
      <c r="G8370">
        <f t="shared" ca="1" si="774"/>
        <v>0.17458681546675758</v>
      </c>
      <c r="H8370">
        <f t="shared" ca="1" si="774"/>
        <v>0.62235827968300006</v>
      </c>
      <c r="I8370">
        <f t="shared" ca="1" si="774"/>
        <v>0.7756759045632573</v>
      </c>
      <c r="J8370">
        <f t="shared" ca="1" si="774"/>
        <v>2.9154393389219806E-2</v>
      </c>
      <c r="K8370">
        <f t="shared" ca="1" si="774"/>
        <v>-0.218012754019797</v>
      </c>
      <c r="L8370">
        <f t="shared" ca="1" si="772"/>
        <v>0.42375045451160398</v>
      </c>
    </row>
    <row r="8371" spans="1:12" x14ac:dyDescent="0.7">
      <c r="A8371">
        <v>8367</v>
      </c>
      <c r="B8371">
        <f t="shared" ca="1" si="774"/>
        <v>-0.20952290901906157</v>
      </c>
      <c r="C8371">
        <f t="shared" ca="1" si="774"/>
        <v>1.1971004601762718</v>
      </c>
      <c r="D8371">
        <f t="shared" ca="1" si="774"/>
        <v>0.90839921212929464</v>
      </c>
      <c r="E8371">
        <f t="shared" ca="1" si="774"/>
        <v>0.54847818183408914</v>
      </c>
      <c r="F8371">
        <f t="shared" ca="1" si="774"/>
        <v>-0.65644892189372606</v>
      </c>
      <c r="G8371">
        <f t="shared" ca="1" si="774"/>
        <v>-1.1244867060520758</v>
      </c>
      <c r="H8371">
        <f t="shared" ca="1" si="774"/>
        <v>-0.26558722279475711</v>
      </c>
      <c r="I8371">
        <f t="shared" ca="1" si="774"/>
        <v>-0.76637325091657627</v>
      </c>
      <c r="J8371">
        <f t="shared" ca="1" si="774"/>
        <v>-0.87304918679230903</v>
      </c>
      <c r="K8371">
        <f t="shared" ca="1" si="774"/>
        <v>-0.44048284808554783</v>
      </c>
      <c r="L8371">
        <f t="shared" ca="1" si="772"/>
        <v>-0.67251652821477415</v>
      </c>
    </row>
    <row r="8372" spans="1:12" x14ac:dyDescent="0.7">
      <c r="A8372">
        <v>8368</v>
      </c>
      <c r="B8372">
        <f t="shared" ca="1" si="774"/>
        <v>1.2146840407385091</v>
      </c>
      <c r="C8372">
        <f t="shared" ca="1" si="774"/>
        <v>4.6749395056960408E-2</v>
      </c>
      <c r="D8372">
        <f t="shared" ca="1" si="774"/>
        <v>-0.27506952014890307</v>
      </c>
      <c r="E8372">
        <f t="shared" ca="1" si="774"/>
        <v>1.9536136053884292</v>
      </c>
      <c r="F8372">
        <f t="shared" ca="1" si="774"/>
        <v>0.55159625208112983</v>
      </c>
      <c r="G8372">
        <f t="shared" ca="1" si="774"/>
        <v>0.59462090913672094</v>
      </c>
      <c r="H8372">
        <f t="shared" ca="1" si="774"/>
        <v>0.99702477672776013</v>
      </c>
      <c r="I8372">
        <f t="shared" ca="1" si="774"/>
        <v>1.6541145136464463</v>
      </c>
      <c r="J8372">
        <f t="shared" ca="1" si="774"/>
        <v>-0.12994368267439202</v>
      </c>
      <c r="K8372">
        <f t="shared" ca="1" si="774"/>
        <v>1.9255053205387385</v>
      </c>
      <c r="L8372">
        <f t="shared" ca="1" si="772"/>
        <v>3.2506896130303522</v>
      </c>
    </row>
    <row r="8373" spans="1:12" x14ac:dyDescent="0.7">
      <c r="A8373">
        <v>8369</v>
      </c>
      <c r="B8373">
        <f t="shared" ca="1" si="774"/>
        <v>0.80694974802287889</v>
      </c>
      <c r="C8373">
        <f t="shared" ca="1" si="774"/>
        <v>0.37024313584204316</v>
      </c>
      <c r="D8373">
        <f t="shared" ca="1" si="774"/>
        <v>-1.2652855130048877</v>
      </c>
      <c r="E8373">
        <f t="shared" ca="1" si="774"/>
        <v>1.2048641619927705</v>
      </c>
      <c r="F8373">
        <f t="shared" ca="1" si="774"/>
        <v>-0.79607202088128259</v>
      </c>
      <c r="G8373">
        <f t="shared" ca="1" si="774"/>
        <v>0.96386304129876099</v>
      </c>
      <c r="H8373">
        <f t="shared" ca="1" si="774"/>
        <v>-0.74256786825342469</v>
      </c>
      <c r="I8373">
        <f t="shared" ca="1" si="774"/>
        <v>-0.38073288687639012</v>
      </c>
      <c r="J8373">
        <f t="shared" ca="1" si="774"/>
        <v>0.19512170969206449</v>
      </c>
      <c r="K8373">
        <f t="shared" ca="1" si="774"/>
        <v>1.6511764843385019</v>
      </c>
      <c r="L8373">
        <f t="shared" ca="1" si="772"/>
        <v>0.65473789135303317</v>
      </c>
    </row>
    <row r="8374" spans="1:12" x14ac:dyDescent="0.7">
      <c r="A8374">
        <v>8370</v>
      </c>
      <c r="B8374">
        <f t="shared" ca="1" si="774"/>
        <v>0.45606286229200471</v>
      </c>
      <c r="C8374">
        <f t="shared" ca="1" si="774"/>
        <v>1.5835885341638014</v>
      </c>
      <c r="D8374">
        <f t="shared" ca="1" si="774"/>
        <v>0.11044145999932538</v>
      </c>
      <c r="E8374">
        <f t="shared" ca="1" si="774"/>
        <v>-0.44622890012218386</v>
      </c>
      <c r="F8374">
        <f t="shared" ca="1" si="774"/>
        <v>-5.9128229853802658E-2</v>
      </c>
      <c r="G8374">
        <f t="shared" ca="1" si="774"/>
        <v>-1.4871863646029959</v>
      </c>
      <c r="H8374">
        <f t="shared" ca="1" si="774"/>
        <v>0.14009342760730917</v>
      </c>
      <c r="I8374">
        <f t="shared" ca="1" si="774"/>
        <v>1.9836581838669578</v>
      </c>
      <c r="J8374">
        <f t="shared" ca="1" si="774"/>
        <v>0.49560109634912558</v>
      </c>
      <c r="K8374">
        <f t="shared" ca="1" si="774"/>
        <v>-0.56884111879951293</v>
      </c>
      <c r="L8374">
        <f t="shared" ca="1" si="772"/>
        <v>0.69142884056862985</v>
      </c>
    </row>
    <row r="8375" spans="1:12" x14ac:dyDescent="0.7">
      <c r="A8375">
        <v>8371</v>
      </c>
      <c r="B8375">
        <f t="shared" ca="1" si="774"/>
        <v>-0.93388172097332567</v>
      </c>
      <c r="C8375">
        <f t="shared" ca="1" si="774"/>
        <v>0.24567725448374725</v>
      </c>
      <c r="D8375">
        <f t="shared" ca="1" si="774"/>
        <v>-0.52231079168741446</v>
      </c>
      <c r="E8375">
        <f t="shared" ca="1" si="774"/>
        <v>-7.7221610160779733E-2</v>
      </c>
      <c r="F8375">
        <f t="shared" ca="1" si="774"/>
        <v>-1.5484184178165237</v>
      </c>
      <c r="G8375">
        <f t="shared" ca="1" si="774"/>
        <v>1.9751853966786608</v>
      </c>
      <c r="H8375">
        <f t="shared" ca="1" si="774"/>
        <v>1.31366749828579E-2</v>
      </c>
      <c r="I8375">
        <f t="shared" ca="1" si="774"/>
        <v>-0.92702144174043233</v>
      </c>
      <c r="J8375">
        <f t="shared" ca="1" si="774"/>
        <v>1.7212359825541501</v>
      </c>
      <c r="K8375">
        <f t="shared" ca="1" si="774"/>
        <v>-1.767323484226101</v>
      </c>
      <c r="L8375">
        <f t="shared" ca="1" si="772"/>
        <v>-0.45965763401696486</v>
      </c>
    </row>
    <row r="8376" spans="1:12" x14ac:dyDescent="0.7">
      <c r="A8376">
        <v>8372</v>
      </c>
      <c r="B8376">
        <f t="shared" ca="1" si="774"/>
        <v>-0.26933292178749368</v>
      </c>
      <c r="C8376">
        <f t="shared" ca="1" si="774"/>
        <v>0.79036206459372926</v>
      </c>
      <c r="D8376">
        <f t="shared" ca="1" si="774"/>
        <v>-0.4337779855247556</v>
      </c>
      <c r="E8376">
        <f t="shared" ca="1" si="774"/>
        <v>-0.25333688158214585</v>
      </c>
      <c r="F8376">
        <f t="shared" ca="1" si="774"/>
        <v>0.78389218251606729</v>
      </c>
      <c r="G8376">
        <f t="shared" ca="1" si="774"/>
        <v>0.23105777042987202</v>
      </c>
      <c r="H8376">
        <f t="shared" ca="1" si="774"/>
        <v>-1.9411600340449902</v>
      </c>
      <c r="I8376">
        <f t="shared" ca="1" si="774"/>
        <v>0.27013985939136492</v>
      </c>
      <c r="J8376">
        <f t="shared" ca="1" si="774"/>
        <v>0.56511733551191823</v>
      </c>
      <c r="K8376">
        <f t="shared" ca="1" si="774"/>
        <v>1.1034589031660076</v>
      </c>
      <c r="L8376">
        <f t="shared" ca="1" si="772"/>
        <v>0.3051642660262735</v>
      </c>
    </row>
    <row r="8377" spans="1:12" x14ac:dyDescent="0.7">
      <c r="A8377">
        <v>8373</v>
      </c>
      <c r="B8377">
        <f t="shared" ca="1" si="774"/>
        <v>-1.2746701339530642</v>
      </c>
      <c r="C8377">
        <f t="shared" ca="1" si="774"/>
        <v>0.70178009471173486</v>
      </c>
      <c r="D8377">
        <f t="shared" ca="1" si="774"/>
        <v>-0.50986321616744013</v>
      </c>
      <c r="E8377">
        <f t="shared" ca="1" si="774"/>
        <v>-0.75345534325109798</v>
      </c>
      <c r="F8377">
        <f t="shared" ca="1" si="774"/>
        <v>-1.8960411745278976</v>
      </c>
      <c r="G8377">
        <f t="shared" ref="G8377:K8377" ca="1" si="775">_xlfn.NORM.INV(RAND(),0,1)</f>
        <v>-1.1852951361908732</v>
      </c>
      <c r="H8377">
        <f t="shared" ca="1" si="775"/>
        <v>0.34481692836639238</v>
      </c>
      <c r="I8377">
        <f t="shared" ca="1" si="775"/>
        <v>-1.7684120681240407</v>
      </c>
      <c r="J8377">
        <f t="shared" ca="1" si="775"/>
        <v>-1.3275162887108971</v>
      </c>
      <c r="K8377">
        <f t="shared" ca="1" si="775"/>
        <v>-1.4975405149448746</v>
      </c>
      <c r="L8377">
        <f t="shared" ca="1" si="772"/>
        <v>-3.336160692120326</v>
      </c>
    </row>
    <row r="8378" spans="1:12" x14ac:dyDescent="0.7">
      <c r="A8378">
        <v>8374</v>
      </c>
      <c r="B8378">
        <f t="shared" ref="B8378:K8403" ca="1" si="776">_xlfn.NORM.INV(RAND(),0,1)</f>
        <v>1.2385949059395296</v>
      </c>
      <c r="C8378">
        <f t="shared" ca="1" si="776"/>
        <v>2.4298853287081861</v>
      </c>
      <c r="D8378">
        <f t="shared" ca="1" si="776"/>
        <v>0.39882403486147083</v>
      </c>
      <c r="E8378">
        <f t="shared" ca="1" si="776"/>
        <v>-0.40939846361783322</v>
      </c>
      <c r="F8378">
        <f t="shared" ca="1" si="776"/>
        <v>0.34927236487033858</v>
      </c>
      <c r="G8378">
        <f t="shared" ca="1" si="776"/>
        <v>0.68538072070078915</v>
      </c>
      <c r="H8378">
        <f t="shared" ca="1" si="776"/>
        <v>0.98411319789106455</v>
      </c>
      <c r="I8378">
        <f t="shared" ca="1" si="776"/>
        <v>-1.3030947673368831</v>
      </c>
      <c r="J8378">
        <f t="shared" ca="1" si="776"/>
        <v>-0.56110518573666535</v>
      </c>
      <c r="K8378">
        <f t="shared" ca="1" si="776"/>
        <v>2.3113331196076707</v>
      </c>
      <c r="L8378">
        <f t="shared" ca="1" si="772"/>
        <v>1.6156103479059154</v>
      </c>
    </row>
    <row r="8379" spans="1:12" x14ac:dyDescent="0.7">
      <c r="A8379">
        <v>8375</v>
      </c>
      <c r="B8379">
        <f t="shared" ca="1" si="776"/>
        <v>-0.85126281378674307</v>
      </c>
      <c r="C8379">
        <f t="shared" ca="1" si="776"/>
        <v>-1.5032928164658168</v>
      </c>
      <c r="D8379">
        <f t="shared" ca="1" si="776"/>
        <v>-0.25719696945083648</v>
      </c>
      <c r="E8379">
        <f t="shared" ca="1" si="776"/>
        <v>-0.51052738789617724</v>
      </c>
      <c r="F8379">
        <f t="shared" ca="1" si="776"/>
        <v>-1.0401857654749991</v>
      </c>
      <c r="G8379">
        <f t="shared" ca="1" si="776"/>
        <v>0.96807192666438402</v>
      </c>
      <c r="H8379">
        <f t="shared" ca="1" si="776"/>
        <v>0.4085805864005983</v>
      </c>
      <c r="I8379">
        <f t="shared" ca="1" si="776"/>
        <v>-0.97214988379772216</v>
      </c>
      <c r="J8379">
        <f t="shared" ca="1" si="776"/>
        <v>-0.54971004021832048</v>
      </c>
      <c r="K8379">
        <f t="shared" ca="1" si="776"/>
        <v>-0.94642473814709449</v>
      </c>
      <c r="L8379">
        <f t="shared" ca="1" si="772"/>
        <v>-2.2564037474540979</v>
      </c>
    </row>
    <row r="8380" spans="1:12" x14ac:dyDescent="0.7">
      <c r="A8380">
        <v>8376</v>
      </c>
      <c r="B8380">
        <f t="shared" ca="1" si="776"/>
        <v>0.25091290614810929</v>
      </c>
      <c r="C8380">
        <f t="shared" ca="1" si="776"/>
        <v>-0.13633770750844976</v>
      </c>
      <c r="D8380">
        <f t="shared" ca="1" si="776"/>
        <v>-0.25573197346838744</v>
      </c>
      <c r="E8380">
        <f t="shared" ca="1" si="776"/>
        <v>-0.47531501009780075</v>
      </c>
      <c r="F8380">
        <f t="shared" ca="1" si="776"/>
        <v>-1.4961727120245034</v>
      </c>
      <c r="G8380">
        <f t="shared" ca="1" si="776"/>
        <v>-0.24495939801625224</v>
      </c>
      <c r="H8380">
        <f t="shared" ca="1" si="776"/>
        <v>-0.63040592168187004</v>
      </c>
      <c r="I8380">
        <f t="shared" ca="1" si="776"/>
        <v>-1.3135455092836779</v>
      </c>
      <c r="J8380">
        <f t="shared" ca="1" si="776"/>
        <v>0.55917752190430159</v>
      </c>
      <c r="K8380">
        <f t="shared" ca="1" si="776"/>
        <v>2.1845436759805508</v>
      </c>
      <c r="L8380">
        <f t="shared" ca="1" si="772"/>
        <v>-0.47608448735274822</v>
      </c>
    </row>
    <row r="8381" spans="1:12" x14ac:dyDescent="0.7">
      <c r="A8381">
        <v>8377</v>
      </c>
      <c r="B8381">
        <f t="shared" ca="1" si="776"/>
        <v>0.96654547299648885</v>
      </c>
      <c r="C8381">
        <f t="shared" ca="1" si="776"/>
        <v>-2.0783819130127661</v>
      </c>
      <c r="D8381">
        <f t="shared" ca="1" si="776"/>
        <v>1.6593890478950994</v>
      </c>
      <c r="E8381">
        <f t="shared" ca="1" si="776"/>
        <v>-0.41462541428996647</v>
      </c>
      <c r="F8381">
        <f t="shared" ca="1" si="776"/>
        <v>0.86819570058173801</v>
      </c>
      <c r="G8381">
        <f t="shared" ca="1" si="776"/>
        <v>-1.2047014037731307</v>
      </c>
      <c r="H8381">
        <f t="shared" ca="1" si="776"/>
        <v>-8.1436200969038225E-2</v>
      </c>
      <c r="I8381">
        <f t="shared" ca="1" si="776"/>
        <v>0.96527312670967125</v>
      </c>
      <c r="J8381">
        <f t="shared" ca="1" si="776"/>
        <v>-0.27648898323207666</v>
      </c>
      <c r="K8381">
        <f t="shared" ca="1" si="776"/>
        <v>-1.9496527547056575</v>
      </c>
      <c r="L8381">
        <f t="shared" ca="1" si="772"/>
        <v>-0.37915021262835336</v>
      </c>
    </row>
    <row r="8382" spans="1:12" x14ac:dyDescent="0.7">
      <c r="A8382">
        <v>8378</v>
      </c>
      <c r="B8382">
        <f t="shared" ca="1" si="776"/>
        <v>-1.3239508942608502</v>
      </c>
      <c r="C8382">
        <f t="shared" ca="1" si="776"/>
        <v>-1.099313087865275</v>
      </c>
      <c r="D8382">
        <f t="shared" ca="1" si="776"/>
        <v>0.17450563769297281</v>
      </c>
      <c r="E8382">
        <f t="shared" ca="1" si="776"/>
        <v>0.22657733002130423</v>
      </c>
      <c r="F8382">
        <f t="shared" ca="1" si="776"/>
        <v>-1.1455752379827426</v>
      </c>
      <c r="G8382">
        <f t="shared" ca="1" si="776"/>
        <v>-0.4083246528057804</v>
      </c>
      <c r="H8382">
        <f t="shared" ca="1" si="776"/>
        <v>0.44951109510068804</v>
      </c>
      <c r="I8382">
        <f t="shared" ca="1" si="776"/>
        <v>0.55299167448427022</v>
      </c>
      <c r="J8382">
        <f t="shared" ca="1" si="776"/>
        <v>1.0583292405720004</v>
      </c>
      <c r="K8382">
        <f t="shared" ca="1" si="776"/>
        <v>0.45722433498538012</v>
      </c>
      <c r="L8382">
        <f t="shared" ca="1" si="772"/>
        <v>-0.40158110209879183</v>
      </c>
    </row>
    <row r="8383" spans="1:12" x14ac:dyDescent="0.7">
      <c r="A8383">
        <v>8379</v>
      </c>
      <c r="B8383">
        <f t="shared" ca="1" si="776"/>
        <v>-1.5854766942372931</v>
      </c>
      <c r="C8383">
        <f t="shared" ca="1" si="776"/>
        <v>0.6741182002944307</v>
      </c>
      <c r="D8383">
        <f t="shared" ca="1" si="776"/>
        <v>-1.4617934275677831</v>
      </c>
      <c r="E8383">
        <f t="shared" ca="1" si="776"/>
        <v>-0.65293249810516518</v>
      </c>
      <c r="F8383">
        <f t="shared" ca="1" si="776"/>
        <v>0.56172091185911377</v>
      </c>
      <c r="G8383">
        <f t="shared" ca="1" si="776"/>
        <v>-0.98219535263820124</v>
      </c>
      <c r="H8383">
        <f t="shared" ca="1" si="776"/>
        <v>0.37141989794789504</v>
      </c>
      <c r="I8383">
        <f t="shared" ca="1" si="776"/>
        <v>-0.23062482452829638</v>
      </c>
      <c r="J8383">
        <f t="shared" ca="1" si="776"/>
        <v>0.50553453391128655</v>
      </c>
      <c r="K8383">
        <f t="shared" ca="1" si="776"/>
        <v>-0.18505291867877294</v>
      </c>
      <c r="L8383">
        <f t="shared" ca="1" si="772"/>
        <v>-1.1193645119191513</v>
      </c>
    </row>
    <row r="8384" spans="1:12" x14ac:dyDescent="0.7">
      <c r="A8384">
        <v>8380</v>
      </c>
      <c r="B8384">
        <f t="shared" ca="1" si="776"/>
        <v>-0.52808513674141966</v>
      </c>
      <c r="C8384">
        <f t="shared" ca="1" si="776"/>
        <v>1.4504420751335028</v>
      </c>
      <c r="D8384">
        <f t="shared" ca="1" si="776"/>
        <v>-1.6660588803526739</v>
      </c>
      <c r="E8384">
        <f t="shared" ca="1" si="776"/>
        <v>1.0303667065982085</v>
      </c>
      <c r="F8384">
        <f t="shared" ca="1" si="776"/>
        <v>-1.4890990838997156</v>
      </c>
      <c r="G8384">
        <f t="shared" ca="1" si="776"/>
        <v>0.50558035933818557</v>
      </c>
      <c r="H8384">
        <f t="shared" ca="1" si="776"/>
        <v>-0.75328282836582883</v>
      </c>
      <c r="I8384">
        <f t="shared" ca="1" si="776"/>
        <v>0.94133831174726723</v>
      </c>
      <c r="J8384">
        <f t="shared" ca="1" si="776"/>
        <v>-1.5223549265750123</v>
      </c>
      <c r="K8384">
        <f t="shared" ca="1" si="776"/>
        <v>-0.67159672545073457</v>
      </c>
      <c r="L8384">
        <f t="shared" ca="1" si="772"/>
        <v>-0.73454527592907404</v>
      </c>
    </row>
    <row r="8385" spans="1:12" x14ac:dyDescent="0.7">
      <c r="A8385">
        <v>8381</v>
      </c>
      <c r="B8385">
        <f t="shared" ca="1" si="776"/>
        <v>-1.0021562540358959</v>
      </c>
      <c r="C8385">
        <f t="shared" ca="1" si="776"/>
        <v>0.47357222021477202</v>
      </c>
      <c r="D8385">
        <f t="shared" ca="1" si="776"/>
        <v>-0.86550982033752766</v>
      </c>
      <c r="E8385">
        <f t="shared" ca="1" si="776"/>
        <v>0.10013459141818841</v>
      </c>
      <c r="F8385">
        <f t="shared" ca="1" si="776"/>
        <v>-1.3184228958170461</v>
      </c>
      <c r="G8385">
        <f t="shared" ca="1" si="776"/>
        <v>1.0461396416468789</v>
      </c>
      <c r="H8385">
        <f t="shared" ca="1" si="776"/>
        <v>2.4442984402331258</v>
      </c>
      <c r="I8385">
        <f t="shared" ca="1" si="776"/>
        <v>-1.6174410636394956</v>
      </c>
      <c r="J8385">
        <f t="shared" ca="1" si="776"/>
        <v>2.2067108290017545</v>
      </c>
      <c r="K8385">
        <f t="shared" ca="1" si="776"/>
        <v>-0.4843834094793576</v>
      </c>
      <c r="L8385">
        <f t="shared" ca="1" si="772"/>
        <v>0.21728023981008182</v>
      </c>
    </row>
    <row r="8386" spans="1:12" x14ac:dyDescent="0.7">
      <c r="A8386">
        <v>8382</v>
      </c>
      <c r="B8386">
        <f t="shared" ca="1" si="776"/>
        <v>-1.3160964442326313</v>
      </c>
      <c r="C8386">
        <f t="shared" ca="1" si="776"/>
        <v>1.4391352665781165</v>
      </c>
      <c r="D8386">
        <f t="shared" ca="1" si="776"/>
        <v>0.62304784284582126</v>
      </c>
      <c r="E8386">
        <f t="shared" ca="1" si="776"/>
        <v>-0.48348574569116476</v>
      </c>
      <c r="F8386">
        <f t="shared" ca="1" si="776"/>
        <v>0.60688282416963735</v>
      </c>
      <c r="G8386">
        <f t="shared" ca="1" si="776"/>
        <v>-0.11820568445035524</v>
      </c>
      <c r="H8386">
        <f t="shared" ca="1" si="776"/>
        <v>1.5995167138640993</v>
      </c>
      <c r="I8386">
        <f t="shared" ca="1" si="776"/>
        <v>0.16637205860198109</v>
      </c>
      <c r="J8386">
        <f t="shared" ca="1" si="776"/>
        <v>0.85540153779483241</v>
      </c>
      <c r="K8386">
        <f t="shared" ca="1" si="776"/>
        <v>-1.236919179530769</v>
      </c>
      <c r="L8386">
        <f t="shared" ca="1" si="772"/>
        <v>0.66800091660763161</v>
      </c>
    </row>
    <row r="8387" spans="1:12" x14ac:dyDescent="0.7">
      <c r="A8387">
        <v>8383</v>
      </c>
      <c r="B8387">
        <f t="shared" ca="1" si="776"/>
        <v>-1.0081762439867887</v>
      </c>
      <c r="C8387">
        <f t="shared" ca="1" si="776"/>
        <v>0.85723439033805759</v>
      </c>
      <c r="D8387">
        <f t="shared" ca="1" si="776"/>
        <v>-0.94430417787690479</v>
      </c>
      <c r="E8387">
        <f t="shared" ca="1" si="776"/>
        <v>-0.54394296715870516</v>
      </c>
      <c r="F8387">
        <f t="shared" ca="1" si="776"/>
        <v>-0.7163990491858544</v>
      </c>
      <c r="G8387">
        <f t="shared" ca="1" si="776"/>
        <v>1.2040019597871299</v>
      </c>
      <c r="H8387">
        <f t="shared" ca="1" si="776"/>
        <v>1.3366973795854664</v>
      </c>
      <c r="I8387">
        <f t="shared" ca="1" si="776"/>
        <v>9.0752727982944426E-2</v>
      </c>
      <c r="J8387">
        <f t="shared" ca="1" si="776"/>
        <v>-0.34107273904103308</v>
      </c>
      <c r="K8387">
        <f t="shared" ca="1" si="776"/>
        <v>-0.91885553323550107</v>
      </c>
      <c r="L8387">
        <f t="shared" ca="1" si="772"/>
        <v>-0.33952349821489508</v>
      </c>
    </row>
    <row r="8388" spans="1:12" x14ac:dyDescent="0.7">
      <c r="A8388">
        <v>8384</v>
      </c>
      <c r="B8388">
        <f t="shared" ca="1" si="776"/>
        <v>-0.23585003774805219</v>
      </c>
      <c r="C8388">
        <f t="shared" ca="1" si="776"/>
        <v>1.1380012112808782</v>
      </c>
      <c r="D8388">
        <f t="shared" ca="1" si="776"/>
        <v>-0.18513138518007938</v>
      </c>
      <c r="E8388">
        <f t="shared" ca="1" si="776"/>
        <v>1.3250868456735805</v>
      </c>
      <c r="F8388">
        <f t="shared" ca="1" si="776"/>
        <v>0.79204166556003308</v>
      </c>
      <c r="G8388">
        <f t="shared" ca="1" si="776"/>
        <v>-0.27796462914005554</v>
      </c>
      <c r="H8388">
        <f t="shared" ca="1" si="776"/>
        <v>0.28440194115457923</v>
      </c>
      <c r="I8388">
        <f t="shared" ca="1" si="776"/>
        <v>-1.8042296616860665</v>
      </c>
      <c r="J8388">
        <f t="shared" ca="1" si="776"/>
        <v>0.45770595773160239</v>
      </c>
      <c r="K8388">
        <f t="shared" ca="1" si="776"/>
        <v>-0.84391059892512632</v>
      </c>
      <c r="L8388">
        <f t="shared" ca="1" si="772"/>
        <v>0.21724160459075478</v>
      </c>
    </row>
    <row r="8389" spans="1:12" x14ac:dyDescent="0.7">
      <c r="A8389">
        <v>8385</v>
      </c>
      <c r="B8389">
        <f t="shared" ca="1" si="776"/>
        <v>1.0076498689059963</v>
      </c>
      <c r="C8389">
        <f t="shared" ca="1" si="776"/>
        <v>0.75273456773038916</v>
      </c>
      <c r="D8389">
        <f t="shared" ca="1" si="776"/>
        <v>0.11823969186652196</v>
      </c>
      <c r="E8389">
        <f t="shared" ca="1" si="776"/>
        <v>-2.4882234509167132E-2</v>
      </c>
      <c r="F8389">
        <f t="shared" ca="1" si="776"/>
        <v>2.7255691159343209</v>
      </c>
      <c r="G8389">
        <f t="shared" ca="1" si="776"/>
        <v>0.42058232703407977</v>
      </c>
      <c r="H8389">
        <f t="shared" ca="1" si="776"/>
        <v>0.55249327663403114</v>
      </c>
      <c r="I8389">
        <f t="shared" ca="1" si="776"/>
        <v>0.79074038989330198</v>
      </c>
      <c r="J8389">
        <f t="shared" ca="1" si="776"/>
        <v>0.29885598895993887</v>
      </c>
      <c r="K8389">
        <f t="shared" ca="1" si="776"/>
        <v>0.80340173411123605</v>
      </c>
      <c r="L8389">
        <f t="shared" ca="1" si="772"/>
        <v>3.0611557246914178</v>
      </c>
    </row>
    <row r="8390" spans="1:12" x14ac:dyDescent="0.7">
      <c r="A8390">
        <v>8386</v>
      </c>
      <c r="B8390">
        <f t="shared" ca="1" si="776"/>
        <v>0.98788926365009966</v>
      </c>
      <c r="C8390">
        <f t="shared" ca="1" si="776"/>
        <v>-1.0272046062946392</v>
      </c>
      <c r="D8390">
        <f t="shared" ca="1" si="776"/>
        <v>2.1003188931069325</v>
      </c>
      <c r="E8390">
        <f t="shared" ca="1" si="776"/>
        <v>0.37650049077737541</v>
      </c>
      <c r="F8390">
        <f t="shared" ca="1" si="776"/>
        <v>0.15871577169831175</v>
      </c>
      <c r="G8390">
        <f t="shared" ca="1" si="776"/>
        <v>0.29422450162566877</v>
      </c>
      <c r="H8390">
        <f t="shared" ca="1" si="776"/>
        <v>-0.22414058097742154</v>
      </c>
      <c r="I8390">
        <f t="shared" ca="1" si="776"/>
        <v>1.6085667817378264</v>
      </c>
      <c r="J8390">
        <f t="shared" ca="1" si="776"/>
        <v>1.5718803196998037</v>
      </c>
      <c r="K8390">
        <f t="shared" ca="1" si="776"/>
        <v>-0.45341551636459926</v>
      </c>
      <c r="L8390">
        <f t="shared" ref="L8390:L8453" ca="1" si="777">AVERAGE(B8390:K8390)/(_xlfn.STDEV.S(B8390:K8390)/SQRT(10))</f>
        <v>1.6960101093471003</v>
      </c>
    </row>
    <row r="8391" spans="1:12" x14ac:dyDescent="0.7">
      <c r="A8391">
        <v>8387</v>
      </c>
      <c r="B8391">
        <f t="shared" ca="1" si="776"/>
        <v>1.1408842411305136</v>
      </c>
      <c r="C8391">
        <f t="shared" ca="1" si="776"/>
        <v>1.4413157818917</v>
      </c>
      <c r="D8391">
        <f t="shared" ca="1" si="776"/>
        <v>-4.5271502759657745E-2</v>
      </c>
      <c r="E8391">
        <f t="shared" ca="1" si="776"/>
        <v>-1.4850512128890965</v>
      </c>
      <c r="F8391">
        <f t="shared" ca="1" si="776"/>
        <v>0.83041071013795897</v>
      </c>
      <c r="G8391">
        <f t="shared" ca="1" si="776"/>
        <v>-0.48570735151050154</v>
      </c>
      <c r="H8391">
        <f t="shared" ca="1" si="776"/>
        <v>1.2148538334250438</v>
      </c>
      <c r="I8391">
        <f t="shared" ca="1" si="776"/>
        <v>-1.0079507736492823</v>
      </c>
      <c r="J8391">
        <f t="shared" ca="1" si="776"/>
        <v>-1.5692324716518842</v>
      </c>
      <c r="K8391">
        <f t="shared" ca="1" si="776"/>
        <v>-0.20931722101376152</v>
      </c>
      <c r="L8391">
        <f t="shared" ca="1" si="777"/>
        <v>-4.896005332386226E-2</v>
      </c>
    </row>
    <row r="8392" spans="1:12" x14ac:dyDescent="0.7">
      <c r="A8392">
        <v>8388</v>
      </c>
      <c r="B8392">
        <f t="shared" ca="1" si="776"/>
        <v>-1.3736245673768122</v>
      </c>
      <c r="C8392">
        <f t="shared" ca="1" si="776"/>
        <v>0.45226720944133825</v>
      </c>
      <c r="D8392">
        <f t="shared" ca="1" si="776"/>
        <v>-1.4413670446080473</v>
      </c>
      <c r="E8392">
        <f t="shared" ca="1" si="776"/>
        <v>-1.0073783762557234</v>
      </c>
      <c r="F8392">
        <f t="shared" ca="1" si="776"/>
        <v>-0.37983869446721852</v>
      </c>
      <c r="G8392">
        <f t="shared" ca="1" si="776"/>
        <v>-1.1262835504039903</v>
      </c>
      <c r="H8392">
        <f t="shared" ca="1" si="776"/>
        <v>-0.53282556044783203</v>
      </c>
      <c r="I8392">
        <f t="shared" ca="1" si="776"/>
        <v>1.0659851106674225</v>
      </c>
      <c r="J8392">
        <f t="shared" ca="1" si="776"/>
        <v>0.73993654968996303</v>
      </c>
      <c r="K8392">
        <f t="shared" ca="1" si="776"/>
        <v>1.3513143917786472</v>
      </c>
      <c r="L8392">
        <f t="shared" ca="1" si="777"/>
        <v>-0.67952273833422117</v>
      </c>
    </row>
    <row r="8393" spans="1:12" x14ac:dyDescent="0.7">
      <c r="A8393">
        <v>8389</v>
      </c>
      <c r="B8393">
        <f t="shared" ca="1" si="776"/>
        <v>0.4602637597001476</v>
      </c>
      <c r="C8393">
        <f t="shared" ca="1" si="776"/>
        <v>-0.65738206254887754</v>
      </c>
      <c r="D8393">
        <f t="shared" ca="1" si="776"/>
        <v>0.75664379839469575</v>
      </c>
      <c r="E8393">
        <f t="shared" ca="1" si="776"/>
        <v>0.24458662184017843</v>
      </c>
      <c r="F8393">
        <f t="shared" ca="1" si="776"/>
        <v>-0.20630133609266757</v>
      </c>
      <c r="G8393">
        <f t="shared" ca="1" si="776"/>
        <v>0.457093850266098</v>
      </c>
      <c r="H8393">
        <f t="shared" ca="1" si="776"/>
        <v>1.0867011904498334</v>
      </c>
      <c r="I8393">
        <f t="shared" ca="1" si="776"/>
        <v>0.47183553823422159</v>
      </c>
      <c r="J8393">
        <f t="shared" ca="1" si="776"/>
        <v>0.35791963637500473</v>
      </c>
      <c r="K8393">
        <f t="shared" ca="1" si="776"/>
        <v>-0.2491064070200385</v>
      </c>
      <c r="L8393">
        <f t="shared" ca="1" si="777"/>
        <v>1.6738605205248818</v>
      </c>
    </row>
    <row r="8394" spans="1:12" x14ac:dyDescent="0.7">
      <c r="A8394">
        <v>8390</v>
      </c>
      <c r="B8394">
        <f t="shared" ca="1" si="776"/>
        <v>0.84213489848817058</v>
      </c>
      <c r="C8394">
        <f t="shared" ca="1" si="776"/>
        <v>1.0501173107594319</v>
      </c>
      <c r="D8394">
        <f t="shared" ca="1" si="776"/>
        <v>0.92873072552774361</v>
      </c>
      <c r="E8394">
        <f t="shared" ca="1" si="776"/>
        <v>0.32068618921527847</v>
      </c>
      <c r="F8394">
        <f t="shared" ca="1" si="776"/>
        <v>-0.19079743573681313</v>
      </c>
      <c r="G8394">
        <f t="shared" ca="1" si="776"/>
        <v>-0.50695677840850983</v>
      </c>
      <c r="H8394">
        <f t="shared" ca="1" si="776"/>
        <v>0.15119018116314586</v>
      </c>
      <c r="I8394">
        <f t="shared" ca="1" si="776"/>
        <v>1.5915781035528771</v>
      </c>
      <c r="J8394">
        <f t="shared" ca="1" si="776"/>
        <v>0.2982639144077438</v>
      </c>
      <c r="K8394">
        <f t="shared" ca="1" si="776"/>
        <v>-1.1448733101411266</v>
      </c>
      <c r="L8394">
        <f t="shared" ca="1" si="777"/>
        <v>1.3033301426325605</v>
      </c>
    </row>
    <row r="8395" spans="1:12" x14ac:dyDescent="0.7">
      <c r="A8395">
        <v>8391</v>
      </c>
      <c r="B8395">
        <f t="shared" ca="1" si="776"/>
        <v>0.96788615010615087</v>
      </c>
      <c r="C8395">
        <f t="shared" ca="1" si="776"/>
        <v>-0.32433628615089283</v>
      </c>
      <c r="D8395">
        <f t="shared" ca="1" si="776"/>
        <v>0.49024635244199766</v>
      </c>
      <c r="E8395">
        <f t="shared" ca="1" si="776"/>
        <v>-0.35413304127292267</v>
      </c>
      <c r="F8395">
        <f t="shared" ca="1" si="776"/>
        <v>-2.3102144243982856</v>
      </c>
      <c r="G8395">
        <f t="shared" ca="1" si="776"/>
        <v>0.37871691705096522</v>
      </c>
      <c r="H8395">
        <f t="shared" ca="1" si="776"/>
        <v>-0.43282295733157139</v>
      </c>
      <c r="I8395">
        <f t="shared" ca="1" si="776"/>
        <v>0.49856560606280476</v>
      </c>
      <c r="J8395">
        <f t="shared" ca="1" si="776"/>
        <v>0.81666033696899576</v>
      </c>
      <c r="K8395">
        <f t="shared" ca="1" si="776"/>
        <v>-1.2703443626913</v>
      </c>
      <c r="L8395">
        <f t="shared" ca="1" si="777"/>
        <v>-0.47726566835673273</v>
      </c>
    </row>
    <row r="8396" spans="1:12" x14ac:dyDescent="0.7">
      <c r="A8396">
        <v>8392</v>
      </c>
      <c r="B8396">
        <f t="shared" ca="1" si="776"/>
        <v>-0.59030890588561968</v>
      </c>
      <c r="C8396">
        <f t="shared" ca="1" si="776"/>
        <v>-2.063844459013255</v>
      </c>
      <c r="D8396">
        <f t="shared" ca="1" si="776"/>
        <v>1.1072495115586414</v>
      </c>
      <c r="E8396">
        <f t="shared" ca="1" si="776"/>
        <v>1.5588228278803566</v>
      </c>
      <c r="F8396">
        <f t="shared" ca="1" si="776"/>
        <v>0.17166024583474793</v>
      </c>
      <c r="G8396">
        <f t="shared" ca="1" si="776"/>
        <v>-0.9894049799777147</v>
      </c>
      <c r="H8396">
        <f t="shared" ca="1" si="776"/>
        <v>-1.0181944658656676</v>
      </c>
      <c r="I8396">
        <f t="shared" ca="1" si="776"/>
        <v>-0.40532015113703385</v>
      </c>
      <c r="J8396">
        <f t="shared" ca="1" si="776"/>
        <v>-1.054070530918795</v>
      </c>
      <c r="K8396">
        <f t="shared" ca="1" si="776"/>
        <v>0.99178123361848791</v>
      </c>
      <c r="L8396">
        <f t="shared" ca="1" si="777"/>
        <v>-0.62647292439889846</v>
      </c>
    </row>
    <row r="8397" spans="1:12" x14ac:dyDescent="0.7">
      <c r="A8397">
        <v>8393</v>
      </c>
      <c r="B8397">
        <f t="shared" ca="1" si="776"/>
        <v>1.50102824403809</v>
      </c>
      <c r="C8397">
        <f t="shared" ca="1" si="776"/>
        <v>0.78560337471285002</v>
      </c>
      <c r="D8397">
        <f t="shared" ca="1" si="776"/>
        <v>-1.7341374618278078</v>
      </c>
      <c r="E8397">
        <f t="shared" ca="1" si="776"/>
        <v>0.38311386778774653</v>
      </c>
      <c r="F8397">
        <f t="shared" ca="1" si="776"/>
        <v>0.29139704352531898</v>
      </c>
      <c r="G8397">
        <f t="shared" ca="1" si="776"/>
        <v>-1.4883711468529184</v>
      </c>
      <c r="H8397">
        <f t="shared" ca="1" si="776"/>
        <v>-0.25291658990604948</v>
      </c>
      <c r="I8397">
        <f t="shared" ca="1" si="776"/>
        <v>1.458516986377677</v>
      </c>
      <c r="J8397">
        <f t="shared" ca="1" si="776"/>
        <v>0.60049045919988464</v>
      </c>
      <c r="K8397">
        <f t="shared" ca="1" si="776"/>
        <v>0.91234614970643291</v>
      </c>
      <c r="L8397">
        <f t="shared" ca="1" si="777"/>
        <v>0.69948981878015692</v>
      </c>
    </row>
    <row r="8398" spans="1:12" x14ac:dyDescent="0.7">
      <c r="A8398">
        <v>8394</v>
      </c>
      <c r="B8398">
        <f t="shared" ca="1" si="776"/>
        <v>0.91273539980133245</v>
      </c>
      <c r="C8398">
        <f t="shared" ca="1" si="776"/>
        <v>-1.0369868659729777</v>
      </c>
      <c r="D8398">
        <f t="shared" ca="1" si="776"/>
        <v>-0.79439924981481314</v>
      </c>
      <c r="E8398">
        <f t="shared" ca="1" si="776"/>
        <v>0.1312494482776167</v>
      </c>
      <c r="F8398">
        <f t="shared" ca="1" si="776"/>
        <v>-0.42568092551598807</v>
      </c>
      <c r="G8398">
        <f t="shared" ca="1" si="776"/>
        <v>-0.17583940754231597</v>
      </c>
      <c r="H8398">
        <f t="shared" ca="1" si="776"/>
        <v>-1.0168719635696084</v>
      </c>
      <c r="I8398">
        <f t="shared" ca="1" si="776"/>
        <v>0.31418139996294653</v>
      </c>
      <c r="J8398">
        <f t="shared" ca="1" si="776"/>
        <v>-0.25567114522200357</v>
      </c>
      <c r="K8398">
        <f t="shared" ca="1" si="776"/>
        <v>-0.34184655714955942</v>
      </c>
      <c r="L8398">
        <f t="shared" ca="1" si="777"/>
        <v>-1.3916178975782083</v>
      </c>
    </row>
    <row r="8399" spans="1:12" x14ac:dyDescent="0.7">
      <c r="A8399">
        <v>8395</v>
      </c>
      <c r="B8399">
        <f t="shared" ca="1" si="776"/>
        <v>0.2724579341361526</v>
      </c>
      <c r="C8399">
        <f t="shared" ca="1" si="776"/>
        <v>2.2451736363820038</v>
      </c>
      <c r="D8399">
        <f t="shared" ca="1" si="776"/>
        <v>0.23518302754113288</v>
      </c>
      <c r="E8399">
        <f t="shared" ca="1" si="776"/>
        <v>-1.4079460566410724</v>
      </c>
      <c r="F8399">
        <f t="shared" ca="1" si="776"/>
        <v>-0.26674162931487688</v>
      </c>
      <c r="G8399">
        <f t="shared" ca="1" si="776"/>
        <v>2.3520622145052665</v>
      </c>
      <c r="H8399">
        <f t="shared" ca="1" si="776"/>
        <v>0.1107952059155371</v>
      </c>
      <c r="I8399">
        <f t="shared" ca="1" si="776"/>
        <v>0.10270999077606123</v>
      </c>
      <c r="J8399">
        <f t="shared" ca="1" si="776"/>
        <v>-0.75588432688490048</v>
      </c>
      <c r="K8399">
        <f t="shared" ca="1" si="776"/>
        <v>-0.20589198415785281</v>
      </c>
      <c r="L8399">
        <f t="shared" ca="1" si="777"/>
        <v>0.71469638486016862</v>
      </c>
    </row>
    <row r="8400" spans="1:12" x14ac:dyDescent="0.7">
      <c r="A8400">
        <v>8396</v>
      </c>
      <c r="B8400">
        <f t="shared" ca="1" si="776"/>
        <v>0.4679413771134433</v>
      </c>
      <c r="C8400">
        <f t="shared" ca="1" si="776"/>
        <v>-0.3683601453455374</v>
      </c>
      <c r="D8400">
        <f t="shared" ca="1" si="776"/>
        <v>-0.35236578734411239</v>
      </c>
      <c r="E8400">
        <f t="shared" ca="1" si="776"/>
        <v>1.0605558428755937</v>
      </c>
      <c r="F8400">
        <f t="shared" ca="1" si="776"/>
        <v>-1.4095688932249395</v>
      </c>
      <c r="G8400">
        <f t="shared" ca="1" si="776"/>
        <v>0.36693788519491294</v>
      </c>
      <c r="H8400">
        <f t="shared" ca="1" si="776"/>
        <v>2.2458235740809527</v>
      </c>
      <c r="I8400">
        <f t="shared" ca="1" si="776"/>
        <v>0.11977453258939426</v>
      </c>
      <c r="J8400">
        <f t="shared" ca="1" si="776"/>
        <v>-0.71880217089919063</v>
      </c>
      <c r="K8400">
        <f t="shared" ca="1" si="776"/>
        <v>-0.25245610891257225</v>
      </c>
      <c r="L8400">
        <f t="shared" ca="1" si="777"/>
        <v>0.36207896748413132</v>
      </c>
    </row>
    <row r="8401" spans="1:12" x14ac:dyDescent="0.7">
      <c r="A8401">
        <v>8397</v>
      </c>
      <c r="B8401">
        <f t="shared" ca="1" si="776"/>
        <v>-0.72635587393443291</v>
      </c>
      <c r="C8401">
        <f t="shared" ca="1" si="776"/>
        <v>1.1892158523559773</v>
      </c>
      <c r="D8401">
        <f t="shared" ca="1" si="776"/>
        <v>0.10491260774195919</v>
      </c>
      <c r="E8401">
        <f t="shared" ca="1" si="776"/>
        <v>-1.9282008095959504</v>
      </c>
      <c r="F8401">
        <f t="shared" ca="1" si="776"/>
        <v>1.0858328385548379</v>
      </c>
      <c r="G8401">
        <f t="shared" ca="1" si="776"/>
        <v>0.65296270980627014</v>
      </c>
      <c r="H8401">
        <f t="shared" ca="1" si="776"/>
        <v>-1.258664874599291</v>
      </c>
      <c r="I8401">
        <f t="shared" ca="1" si="776"/>
        <v>-0.27469040307427656</v>
      </c>
      <c r="J8401">
        <f t="shared" ca="1" si="776"/>
        <v>0.86983938526785576</v>
      </c>
      <c r="K8401">
        <f t="shared" ca="1" si="776"/>
        <v>0.31547615085236647</v>
      </c>
      <c r="L8401">
        <f t="shared" ca="1" si="777"/>
        <v>9.1944314741481785E-3</v>
      </c>
    </row>
    <row r="8402" spans="1:12" x14ac:dyDescent="0.7">
      <c r="A8402">
        <v>8398</v>
      </c>
      <c r="B8402">
        <f t="shared" ca="1" si="776"/>
        <v>1.0354462873001871</v>
      </c>
      <c r="C8402">
        <f t="shared" ca="1" si="776"/>
        <v>-0.40284922879984619</v>
      </c>
      <c r="D8402">
        <f t="shared" ca="1" si="776"/>
        <v>-0.21301576023991123</v>
      </c>
      <c r="E8402">
        <f t="shared" ca="1" si="776"/>
        <v>0.56329702080450939</v>
      </c>
      <c r="F8402">
        <f t="shared" ca="1" si="776"/>
        <v>-1.178510584881644</v>
      </c>
      <c r="G8402">
        <f t="shared" ca="1" si="776"/>
        <v>-0.93757686014907471</v>
      </c>
      <c r="H8402">
        <f t="shared" ca="1" si="776"/>
        <v>-1.1000132344871936</v>
      </c>
      <c r="I8402">
        <f t="shared" ca="1" si="776"/>
        <v>0.80339972066340615</v>
      </c>
      <c r="J8402">
        <f t="shared" ca="1" si="776"/>
        <v>0.9768632880454301</v>
      </c>
      <c r="K8402">
        <f t="shared" ca="1" si="776"/>
        <v>-2.2812128394036493</v>
      </c>
      <c r="L8402">
        <f t="shared" ca="1" si="777"/>
        <v>-0.77745802132877306</v>
      </c>
    </row>
    <row r="8403" spans="1:12" x14ac:dyDescent="0.7">
      <c r="A8403">
        <v>8399</v>
      </c>
      <c r="B8403">
        <f t="shared" ca="1" si="776"/>
        <v>0.63302273925747765</v>
      </c>
      <c r="C8403">
        <f t="shared" ca="1" si="776"/>
        <v>0.26034734369177198</v>
      </c>
      <c r="D8403">
        <f t="shared" ca="1" si="776"/>
        <v>0.11737480855323185</v>
      </c>
      <c r="E8403">
        <f t="shared" ca="1" si="776"/>
        <v>-1.7563058000817073</v>
      </c>
      <c r="F8403">
        <f t="shared" ca="1" si="776"/>
        <v>-0.91634120678933351</v>
      </c>
      <c r="G8403">
        <f t="shared" ref="G8403:K8403" ca="1" si="778">_xlfn.NORM.INV(RAND(),0,1)</f>
        <v>-1.1624876857935573</v>
      </c>
      <c r="H8403">
        <f t="shared" ca="1" si="778"/>
        <v>1.6179533616602235</v>
      </c>
      <c r="I8403">
        <f t="shared" ca="1" si="778"/>
        <v>1.1379411757443727</v>
      </c>
      <c r="J8403">
        <f t="shared" ca="1" si="778"/>
        <v>-0.36767914161273563</v>
      </c>
      <c r="K8403">
        <f t="shared" ca="1" si="778"/>
        <v>-2.7436877277250256E-2</v>
      </c>
      <c r="L8403">
        <f t="shared" ca="1" si="777"/>
        <v>-0.14060254429512883</v>
      </c>
    </row>
    <row r="8404" spans="1:12" x14ac:dyDescent="0.7">
      <c r="A8404">
        <v>8400</v>
      </c>
      <c r="B8404">
        <f t="shared" ref="B8404:K8429" ca="1" si="779">_xlfn.NORM.INV(RAND(),0,1)</f>
        <v>-0.13680446525749082</v>
      </c>
      <c r="C8404">
        <f t="shared" ca="1" si="779"/>
        <v>-0.60658414258683624</v>
      </c>
      <c r="D8404">
        <f t="shared" ca="1" si="779"/>
        <v>-1.8439031787443412</v>
      </c>
      <c r="E8404">
        <f t="shared" ca="1" si="779"/>
        <v>0.53046640465775552</v>
      </c>
      <c r="F8404">
        <f t="shared" ca="1" si="779"/>
        <v>1.0213292617058909</v>
      </c>
      <c r="G8404">
        <f t="shared" ca="1" si="779"/>
        <v>-0.88648235122270846</v>
      </c>
      <c r="H8404">
        <f t="shared" ca="1" si="779"/>
        <v>1.3400892108649261</v>
      </c>
      <c r="I8404">
        <f t="shared" ca="1" si="779"/>
        <v>0.42673274604559186</v>
      </c>
      <c r="J8404">
        <f t="shared" ca="1" si="779"/>
        <v>0.13190749884936975</v>
      </c>
      <c r="K8404">
        <f t="shared" ca="1" si="779"/>
        <v>1.5097955575143485</v>
      </c>
      <c r="L8404">
        <f t="shared" ca="1" si="777"/>
        <v>0.44706424909283959</v>
      </c>
    </row>
    <row r="8405" spans="1:12" x14ac:dyDescent="0.7">
      <c r="A8405">
        <v>8401</v>
      </c>
      <c r="B8405">
        <f t="shared" ca="1" si="779"/>
        <v>-1.3892366718612419</v>
      </c>
      <c r="C8405">
        <f t="shared" ca="1" si="779"/>
        <v>-0.63097505405040033</v>
      </c>
      <c r="D8405">
        <f t="shared" ca="1" si="779"/>
        <v>2.6670168453518497</v>
      </c>
      <c r="E8405">
        <f t="shared" ca="1" si="779"/>
        <v>-1.9730756743071747</v>
      </c>
      <c r="F8405">
        <f t="shared" ca="1" si="779"/>
        <v>1.1023444088796719</v>
      </c>
      <c r="G8405">
        <f t="shared" ca="1" si="779"/>
        <v>0.13151560997622419</v>
      </c>
      <c r="H8405">
        <f t="shared" ca="1" si="779"/>
        <v>-0.20723470067183467</v>
      </c>
      <c r="I8405">
        <f t="shared" ca="1" si="779"/>
        <v>0.62540172361408908</v>
      </c>
      <c r="J8405">
        <f t="shared" ca="1" si="779"/>
        <v>-0.18191922940877964</v>
      </c>
      <c r="K8405">
        <f t="shared" ca="1" si="779"/>
        <v>4.0144989142398092E-2</v>
      </c>
      <c r="L8405">
        <f t="shared" ca="1" si="777"/>
        <v>4.5018315291285381E-2</v>
      </c>
    </row>
    <row r="8406" spans="1:12" x14ac:dyDescent="0.7">
      <c r="A8406">
        <v>8402</v>
      </c>
      <c r="B8406">
        <f t="shared" ca="1" si="779"/>
        <v>-0.54363419732227369</v>
      </c>
      <c r="C8406">
        <f t="shared" ca="1" si="779"/>
        <v>-0.45020247219301929</v>
      </c>
      <c r="D8406">
        <f t="shared" ca="1" si="779"/>
        <v>-9.6327552111705003E-2</v>
      </c>
      <c r="E8406">
        <f t="shared" ca="1" si="779"/>
        <v>2.0301982830720404</v>
      </c>
      <c r="F8406">
        <f t="shared" ca="1" si="779"/>
        <v>-1.1082940978777447</v>
      </c>
      <c r="G8406">
        <f t="shared" ca="1" si="779"/>
        <v>1.729069393642001</v>
      </c>
      <c r="H8406">
        <f t="shared" ca="1" si="779"/>
        <v>0.50795515700664173</v>
      </c>
      <c r="I8406">
        <f t="shared" ca="1" si="779"/>
        <v>-0.86120206013252842</v>
      </c>
      <c r="J8406">
        <f t="shared" ca="1" si="779"/>
        <v>-0.84525899158515583</v>
      </c>
      <c r="K8406">
        <f t="shared" ca="1" si="779"/>
        <v>-1.0715860638882002</v>
      </c>
      <c r="L8406">
        <f t="shared" ca="1" si="777"/>
        <v>-0.19706231432586324</v>
      </c>
    </row>
    <row r="8407" spans="1:12" x14ac:dyDescent="0.7">
      <c r="A8407">
        <v>8403</v>
      </c>
      <c r="B8407">
        <f t="shared" ca="1" si="779"/>
        <v>0.67100541376861689</v>
      </c>
      <c r="C8407">
        <f t="shared" ca="1" si="779"/>
        <v>0.87859504370532826</v>
      </c>
      <c r="D8407">
        <f t="shared" ca="1" si="779"/>
        <v>0.58308935262687056</v>
      </c>
      <c r="E8407">
        <f t="shared" ca="1" si="779"/>
        <v>-0.65978004961909287</v>
      </c>
      <c r="F8407">
        <f t="shared" ca="1" si="779"/>
        <v>1.8741614550268999</v>
      </c>
      <c r="G8407">
        <f t="shared" ca="1" si="779"/>
        <v>-0.63645900231756503</v>
      </c>
      <c r="H8407">
        <f t="shared" ca="1" si="779"/>
        <v>-0.82292556142961049</v>
      </c>
      <c r="I8407">
        <f t="shared" ca="1" si="779"/>
        <v>-0.85035286154313716</v>
      </c>
      <c r="J8407">
        <f t="shared" ca="1" si="779"/>
        <v>0.49237803664205659</v>
      </c>
      <c r="K8407">
        <f t="shared" ca="1" si="779"/>
        <v>-0.58972859777719167</v>
      </c>
      <c r="L8407">
        <f t="shared" ca="1" si="777"/>
        <v>0.31894481600579072</v>
      </c>
    </row>
    <row r="8408" spans="1:12" x14ac:dyDescent="0.7">
      <c r="A8408">
        <v>8404</v>
      </c>
      <c r="B8408">
        <f t="shared" ca="1" si="779"/>
        <v>-0.47039041151455957</v>
      </c>
      <c r="C8408">
        <f t="shared" ca="1" si="779"/>
        <v>0.32994195410962884</v>
      </c>
      <c r="D8408">
        <f t="shared" ca="1" si="779"/>
        <v>-0.14637912257401603</v>
      </c>
      <c r="E8408">
        <f t="shared" ca="1" si="779"/>
        <v>-1.0128622971435368</v>
      </c>
      <c r="F8408">
        <f t="shared" ca="1" si="779"/>
        <v>-0.77735318401782116</v>
      </c>
      <c r="G8408">
        <f t="shared" ca="1" si="779"/>
        <v>-0.7653457337729177</v>
      </c>
      <c r="H8408">
        <f t="shared" ca="1" si="779"/>
        <v>-1.1418724485278191</v>
      </c>
      <c r="I8408">
        <f t="shared" ca="1" si="779"/>
        <v>0.18551461085424314</v>
      </c>
      <c r="J8408">
        <f t="shared" ca="1" si="779"/>
        <v>1.0997342810503323</v>
      </c>
      <c r="K8408">
        <f t="shared" ca="1" si="779"/>
        <v>-1.1347163550495951</v>
      </c>
      <c r="L8408">
        <f t="shared" ca="1" si="777"/>
        <v>-1.6375192059082664</v>
      </c>
    </row>
    <row r="8409" spans="1:12" x14ac:dyDescent="0.7">
      <c r="A8409">
        <v>8405</v>
      </c>
      <c r="B8409">
        <f t="shared" ca="1" si="779"/>
        <v>1.9874236901821709</v>
      </c>
      <c r="C8409">
        <f t="shared" ca="1" si="779"/>
        <v>-0.61844234067727799</v>
      </c>
      <c r="D8409">
        <f t="shared" ca="1" si="779"/>
        <v>-0.80833204703351347</v>
      </c>
      <c r="E8409">
        <f t="shared" ca="1" si="779"/>
        <v>-1.393182729584834</v>
      </c>
      <c r="F8409">
        <f t="shared" ca="1" si="779"/>
        <v>-0.42923831823775693</v>
      </c>
      <c r="G8409">
        <f t="shared" ca="1" si="779"/>
        <v>1.4590460692605814E-2</v>
      </c>
      <c r="H8409">
        <f t="shared" ca="1" si="779"/>
        <v>0.98862362190428299</v>
      </c>
      <c r="I8409">
        <f t="shared" ca="1" si="779"/>
        <v>1.189027757973862</v>
      </c>
      <c r="J8409">
        <f t="shared" ca="1" si="779"/>
        <v>-0.93700117655149018</v>
      </c>
      <c r="K8409">
        <f t="shared" ca="1" si="779"/>
        <v>-0.59548621462153495</v>
      </c>
      <c r="L8409">
        <f t="shared" ca="1" si="777"/>
        <v>-0.17460874501148277</v>
      </c>
    </row>
    <row r="8410" spans="1:12" x14ac:dyDescent="0.7">
      <c r="A8410">
        <v>8406</v>
      </c>
      <c r="B8410">
        <f t="shared" ca="1" si="779"/>
        <v>0.10976959175136033</v>
      </c>
      <c r="C8410">
        <f t="shared" ca="1" si="779"/>
        <v>0.72945277482839244</v>
      </c>
      <c r="D8410">
        <f t="shared" ca="1" si="779"/>
        <v>-0.36233817676338287</v>
      </c>
      <c r="E8410">
        <f t="shared" ca="1" si="779"/>
        <v>-0.94666466231155522</v>
      </c>
      <c r="F8410">
        <f t="shared" ca="1" si="779"/>
        <v>0.20606736963987149</v>
      </c>
      <c r="G8410">
        <f t="shared" ca="1" si="779"/>
        <v>-0.20167302850889154</v>
      </c>
      <c r="H8410">
        <f t="shared" ca="1" si="779"/>
        <v>0.30783389965494939</v>
      </c>
      <c r="I8410">
        <f t="shared" ca="1" si="779"/>
        <v>-2.0699022870833379</v>
      </c>
      <c r="J8410">
        <f t="shared" ca="1" si="779"/>
        <v>0.90254415591331605</v>
      </c>
      <c r="K8410">
        <f t="shared" ca="1" si="779"/>
        <v>0.96163085594015296</v>
      </c>
      <c r="L8410">
        <f t="shared" ca="1" si="777"/>
        <v>-0.12371651458750531</v>
      </c>
    </row>
    <row r="8411" spans="1:12" x14ac:dyDescent="0.7">
      <c r="A8411">
        <v>8407</v>
      </c>
      <c r="B8411">
        <f t="shared" ca="1" si="779"/>
        <v>-2.1428442095801117</v>
      </c>
      <c r="C8411">
        <f t="shared" ca="1" si="779"/>
        <v>0.81772318278092504</v>
      </c>
      <c r="D8411">
        <f t="shared" ca="1" si="779"/>
        <v>0.64564595949734249</v>
      </c>
      <c r="E8411">
        <f t="shared" ca="1" si="779"/>
        <v>0.58940966196769218</v>
      </c>
      <c r="F8411">
        <f t="shared" ca="1" si="779"/>
        <v>0.90969077620934602</v>
      </c>
      <c r="G8411">
        <f t="shared" ca="1" si="779"/>
        <v>0.83740942826768272</v>
      </c>
      <c r="H8411">
        <f t="shared" ca="1" si="779"/>
        <v>0.546388052131909</v>
      </c>
      <c r="I8411">
        <f t="shared" ca="1" si="779"/>
        <v>0.85661037790185302</v>
      </c>
      <c r="J8411">
        <f t="shared" ca="1" si="779"/>
        <v>1.4041273665496836</v>
      </c>
      <c r="K8411">
        <f t="shared" ca="1" si="779"/>
        <v>0.74491147733711438</v>
      </c>
      <c r="L8411">
        <f t="shared" ca="1" si="777"/>
        <v>1.7051856372258241</v>
      </c>
    </row>
    <row r="8412" spans="1:12" x14ac:dyDescent="0.7">
      <c r="A8412">
        <v>8408</v>
      </c>
      <c r="B8412">
        <f t="shared" ca="1" si="779"/>
        <v>0.65641346774953113</v>
      </c>
      <c r="C8412">
        <f t="shared" ca="1" si="779"/>
        <v>1.8850877565473165</v>
      </c>
      <c r="D8412">
        <f t="shared" ca="1" si="779"/>
        <v>-1.3957609171896683</v>
      </c>
      <c r="E8412">
        <f t="shared" ca="1" si="779"/>
        <v>-1.7409405588871991</v>
      </c>
      <c r="F8412">
        <f t="shared" ca="1" si="779"/>
        <v>-0.8969177250491488</v>
      </c>
      <c r="G8412">
        <f t="shared" ca="1" si="779"/>
        <v>-1.7917830194363045</v>
      </c>
      <c r="H8412">
        <f t="shared" ca="1" si="779"/>
        <v>-0.33026406934566255</v>
      </c>
      <c r="I8412">
        <f t="shared" ca="1" si="779"/>
        <v>1.6875840990057751</v>
      </c>
      <c r="J8412">
        <f t="shared" ca="1" si="779"/>
        <v>-0.20238800273474325</v>
      </c>
      <c r="K8412">
        <f t="shared" ca="1" si="779"/>
        <v>0.66831988504154238</v>
      </c>
      <c r="L8412">
        <f t="shared" ca="1" si="777"/>
        <v>-0.34417545617535911</v>
      </c>
    </row>
    <row r="8413" spans="1:12" x14ac:dyDescent="0.7">
      <c r="A8413">
        <v>8409</v>
      </c>
      <c r="B8413">
        <f t="shared" ca="1" si="779"/>
        <v>-2.3484869664017691</v>
      </c>
      <c r="C8413">
        <f t="shared" ca="1" si="779"/>
        <v>1.1042768622080281</v>
      </c>
      <c r="D8413">
        <f t="shared" ca="1" si="779"/>
        <v>-0.66365026300817254</v>
      </c>
      <c r="E8413">
        <f t="shared" ca="1" si="779"/>
        <v>-1.3968979626665998E-2</v>
      </c>
      <c r="F8413">
        <f t="shared" ca="1" si="779"/>
        <v>1.8522495463384772</v>
      </c>
      <c r="G8413">
        <f t="shared" ca="1" si="779"/>
        <v>1.2239297578540944</v>
      </c>
      <c r="H8413">
        <f t="shared" ca="1" si="779"/>
        <v>0.61248471634753254</v>
      </c>
      <c r="I8413">
        <f t="shared" ca="1" si="779"/>
        <v>-1.6509598134673786</v>
      </c>
      <c r="J8413">
        <f t="shared" ca="1" si="779"/>
        <v>-2.0043626888421002</v>
      </c>
      <c r="K8413">
        <f t="shared" ca="1" si="779"/>
        <v>5.5626548037064148E-2</v>
      </c>
      <c r="L8413">
        <f t="shared" ca="1" si="777"/>
        <v>-0.40007204988474165</v>
      </c>
    </row>
    <row r="8414" spans="1:12" x14ac:dyDescent="0.7">
      <c r="A8414">
        <v>8410</v>
      </c>
      <c r="B8414">
        <f t="shared" ca="1" si="779"/>
        <v>-0.29304008091503259</v>
      </c>
      <c r="C8414">
        <f t="shared" ca="1" si="779"/>
        <v>-0.9400166215893746</v>
      </c>
      <c r="D8414">
        <f t="shared" ca="1" si="779"/>
        <v>-0.62711841843486582</v>
      </c>
      <c r="E8414">
        <f t="shared" ca="1" si="779"/>
        <v>-6.0699865803270879E-2</v>
      </c>
      <c r="F8414">
        <f t="shared" ca="1" si="779"/>
        <v>1.2235215283881387</v>
      </c>
      <c r="G8414">
        <f t="shared" ca="1" si="779"/>
        <v>-1.3008277311349896</v>
      </c>
      <c r="H8414">
        <f t="shared" ca="1" si="779"/>
        <v>1.1097077833497422</v>
      </c>
      <c r="I8414">
        <f t="shared" ca="1" si="779"/>
        <v>0.34387844359743069</v>
      </c>
      <c r="J8414">
        <f t="shared" ca="1" si="779"/>
        <v>-0.71242812644517528</v>
      </c>
      <c r="K8414">
        <f t="shared" ca="1" si="779"/>
        <v>0.43084573254129777</v>
      </c>
      <c r="L8414">
        <f t="shared" ca="1" si="777"/>
        <v>-0.30671115159203394</v>
      </c>
    </row>
    <row r="8415" spans="1:12" x14ac:dyDescent="0.7">
      <c r="A8415">
        <v>8411</v>
      </c>
      <c r="B8415">
        <f t="shared" ca="1" si="779"/>
        <v>1.2181674553625272</v>
      </c>
      <c r="C8415">
        <f t="shared" ca="1" si="779"/>
        <v>-0.32346921753277585</v>
      </c>
      <c r="D8415">
        <f t="shared" ca="1" si="779"/>
        <v>0.55773233605002859</v>
      </c>
      <c r="E8415">
        <f t="shared" ca="1" si="779"/>
        <v>1.0621007938140745</v>
      </c>
      <c r="F8415">
        <f t="shared" ca="1" si="779"/>
        <v>0.15069159492725037</v>
      </c>
      <c r="G8415">
        <f t="shared" ca="1" si="779"/>
        <v>0.15978838504692874</v>
      </c>
      <c r="H8415">
        <f t="shared" ca="1" si="779"/>
        <v>1.5678991501385748</v>
      </c>
      <c r="I8415">
        <f t="shared" ca="1" si="779"/>
        <v>-0.30391114050663792</v>
      </c>
      <c r="J8415">
        <f t="shared" ca="1" si="779"/>
        <v>-0.23008865819714708</v>
      </c>
      <c r="K8415">
        <f t="shared" ca="1" si="779"/>
        <v>0.72075508551619205</v>
      </c>
      <c r="L8415">
        <f t="shared" ca="1" si="777"/>
        <v>2.1452281499411803</v>
      </c>
    </row>
    <row r="8416" spans="1:12" x14ac:dyDescent="0.7">
      <c r="A8416">
        <v>8412</v>
      </c>
      <c r="B8416">
        <f t="shared" ca="1" si="779"/>
        <v>-7.7662677204354394E-2</v>
      </c>
      <c r="C8416">
        <f t="shared" ca="1" si="779"/>
        <v>0.32628659449112329</v>
      </c>
      <c r="D8416">
        <f t="shared" ca="1" si="779"/>
        <v>0.9353565362306645</v>
      </c>
      <c r="E8416">
        <f t="shared" ca="1" si="779"/>
        <v>2.1769652344534913</v>
      </c>
      <c r="F8416">
        <f t="shared" ca="1" si="779"/>
        <v>4.6110998826739871E-2</v>
      </c>
      <c r="G8416">
        <f t="shared" ca="1" si="779"/>
        <v>1.2067583307347656</v>
      </c>
      <c r="H8416">
        <f t="shared" ca="1" si="779"/>
        <v>-1.870429133743057</v>
      </c>
      <c r="I8416">
        <f t="shared" ca="1" si="779"/>
        <v>0.24391854129876855</v>
      </c>
      <c r="J8416">
        <f t="shared" ca="1" si="779"/>
        <v>1.4672774516957177</v>
      </c>
      <c r="K8416">
        <f t="shared" ca="1" si="779"/>
        <v>-1.2770479190249837</v>
      </c>
      <c r="L8416">
        <f t="shared" ca="1" si="777"/>
        <v>0.81991845844229894</v>
      </c>
    </row>
    <row r="8417" spans="1:12" x14ac:dyDescent="0.7">
      <c r="A8417">
        <v>8413</v>
      </c>
      <c r="B8417">
        <f t="shared" ca="1" si="779"/>
        <v>-0.51202346478640515</v>
      </c>
      <c r="C8417">
        <f t="shared" ca="1" si="779"/>
        <v>-0.59939449590929206</v>
      </c>
      <c r="D8417">
        <f t="shared" ca="1" si="779"/>
        <v>1.0056155124724864</v>
      </c>
      <c r="E8417">
        <f t="shared" ca="1" si="779"/>
        <v>-0.31926303066437139</v>
      </c>
      <c r="F8417">
        <f t="shared" ca="1" si="779"/>
        <v>0.83698728295028146</v>
      </c>
      <c r="G8417">
        <f t="shared" ca="1" si="779"/>
        <v>0.71302485679100269</v>
      </c>
      <c r="H8417">
        <f t="shared" ca="1" si="779"/>
        <v>0.326607154168775</v>
      </c>
      <c r="I8417">
        <f t="shared" ca="1" si="779"/>
        <v>-0.15031991769505482</v>
      </c>
      <c r="J8417">
        <f t="shared" ca="1" si="779"/>
        <v>-0.23996914687548312</v>
      </c>
      <c r="K8417">
        <f t="shared" ca="1" si="779"/>
        <v>1.7238123012223476</v>
      </c>
      <c r="L8417">
        <f t="shared" ca="1" si="777"/>
        <v>1.1448420238617283</v>
      </c>
    </row>
    <row r="8418" spans="1:12" x14ac:dyDescent="0.7">
      <c r="A8418">
        <v>8414</v>
      </c>
      <c r="B8418">
        <f t="shared" ca="1" si="779"/>
        <v>-1.1655122613575386</v>
      </c>
      <c r="C8418">
        <f t="shared" ca="1" si="779"/>
        <v>-0.17167543367605242</v>
      </c>
      <c r="D8418">
        <f t="shared" ca="1" si="779"/>
        <v>-0.97929339574532615</v>
      </c>
      <c r="E8418">
        <f t="shared" ca="1" si="779"/>
        <v>-0.69555555413672032</v>
      </c>
      <c r="F8418">
        <f t="shared" ca="1" si="779"/>
        <v>0.52776193578108055</v>
      </c>
      <c r="G8418">
        <f t="shared" ca="1" si="779"/>
        <v>0.10098985558874311</v>
      </c>
      <c r="H8418">
        <f t="shared" ca="1" si="779"/>
        <v>-0.58050824511127719</v>
      </c>
      <c r="I8418">
        <f t="shared" ca="1" si="779"/>
        <v>0.22472432824520408</v>
      </c>
      <c r="J8418">
        <f t="shared" ca="1" si="779"/>
        <v>-1.7912835791535535</v>
      </c>
      <c r="K8418">
        <f t="shared" ca="1" si="779"/>
        <v>-1.5013216172356407</v>
      </c>
      <c r="L8418">
        <f t="shared" ca="1" si="777"/>
        <v>-2.4781932622944627</v>
      </c>
    </row>
    <row r="8419" spans="1:12" x14ac:dyDescent="0.7">
      <c r="A8419">
        <v>8415</v>
      </c>
      <c r="B8419">
        <f t="shared" ca="1" si="779"/>
        <v>0.76041013750472686</v>
      </c>
      <c r="C8419">
        <f t="shared" ca="1" si="779"/>
        <v>0.95250717885330849</v>
      </c>
      <c r="D8419">
        <f t="shared" ca="1" si="779"/>
        <v>-0.52408313594377032</v>
      </c>
      <c r="E8419">
        <f t="shared" ca="1" si="779"/>
        <v>-1.512899579954643</v>
      </c>
      <c r="F8419">
        <f t="shared" ca="1" si="779"/>
        <v>-0.65229523972066794</v>
      </c>
      <c r="G8419">
        <f t="shared" ca="1" si="779"/>
        <v>1.5536870893262829</v>
      </c>
      <c r="H8419">
        <f t="shared" ca="1" si="779"/>
        <v>0.26457985848158333</v>
      </c>
      <c r="I8419">
        <f t="shared" ca="1" si="779"/>
        <v>-0.60228682927877975</v>
      </c>
      <c r="J8419">
        <f t="shared" ca="1" si="779"/>
        <v>-0.5039572582445575</v>
      </c>
      <c r="K8419">
        <f t="shared" ca="1" si="779"/>
        <v>0.34395440498411345</v>
      </c>
      <c r="L8419">
        <f t="shared" ca="1" si="777"/>
        <v>2.7232116164949714E-2</v>
      </c>
    </row>
    <row r="8420" spans="1:12" x14ac:dyDescent="0.7">
      <c r="A8420">
        <v>8416</v>
      </c>
      <c r="B8420">
        <f t="shared" ca="1" si="779"/>
        <v>-1.3871171962609961</v>
      </c>
      <c r="C8420">
        <f t="shared" ca="1" si="779"/>
        <v>0.31669109949759366</v>
      </c>
      <c r="D8420">
        <f t="shared" ca="1" si="779"/>
        <v>-0.2730719058764946</v>
      </c>
      <c r="E8420">
        <f t="shared" ca="1" si="779"/>
        <v>0.10726101468697244</v>
      </c>
      <c r="F8420">
        <f t="shared" ca="1" si="779"/>
        <v>1.2934745643401113</v>
      </c>
      <c r="G8420">
        <f t="shared" ca="1" si="779"/>
        <v>-0.70139153563777956</v>
      </c>
      <c r="H8420">
        <f t="shared" ca="1" si="779"/>
        <v>0.34840852369506192</v>
      </c>
      <c r="I8420">
        <f t="shared" ca="1" si="779"/>
        <v>0.1616785637426621</v>
      </c>
      <c r="J8420">
        <f t="shared" ca="1" si="779"/>
        <v>-0.97251850506827597</v>
      </c>
      <c r="K8420">
        <f t="shared" ca="1" si="779"/>
        <v>0.67299356925192089</v>
      </c>
      <c r="L8420">
        <f t="shared" ca="1" si="777"/>
        <v>-0.17075708541263129</v>
      </c>
    </row>
    <row r="8421" spans="1:12" x14ac:dyDescent="0.7">
      <c r="A8421">
        <v>8417</v>
      </c>
      <c r="B8421">
        <f t="shared" ca="1" si="779"/>
        <v>-0.20628761487394054</v>
      </c>
      <c r="C8421">
        <f t="shared" ca="1" si="779"/>
        <v>1.7883511410928405</v>
      </c>
      <c r="D8421">
        <f t="shared" ca="1" si="779"/>
        <v>-0.76156475568510373</v>
      </c>
      <c r="E8421">
        <f t="shared" ca="1" si="779"/>
        <v>-1.1186539093666608</v>
      </c>
      <c r="F8421">
        <f t="shared" ca="1" si="779"/>
        <v>0.5902187278507175</v>
      </c>
      <c r="G8421">
        <f t="shared" ca="1" si="779"/>
        <v>-2.0730483882216109</v>
      </c>
      <c r="H8421">
        <f t="shared" ca="1" si="779"/>
        <v>0.70102369457939473</v>
      </c>
      <c r="I8421">
        <f t="shared" ca="1" si="779"/>
        <v>0.31676889284785148</v>
      </c>
      <c r="J8421">
        <f t="shared" ca="1" si="779"/>
        <v>1.2218173166737509</v>
      </c>
      <c r="K8421">
        <f t="shared" ca="1" si="779"/>
        <v>-0.12739743885712412</v>
      </c>
      <c r="L8421">
        <f t="shared" ca="1" si="777"/>
        <v>9.144539528466096E-2</v>
      </c>
    </row>
    <row r="8422" spans="1:12" x14ac:dyDescent="0.7">
      <c r="A8422">
        <v>8418</v>
      </c>
      <c r="B8422">
        <f t="shared" ca="1" si="779"/>
        <v>1.1545617520441571</v>
      </c>
      <c r="C8422">
        <f t="shared" ca="1" si="779"/>
        <v>0.39974712313684108</v>
      </c>
      <c r="D8422">
        <f t="shared" ca="1" si="779"/>
        <v>-0.25978727632411347</v>
      </c>
      <c r="E8422">
        <f t="shared" ca="1" si="779"/>
        <v>-1.0044059907944818</v>
      </c>
      <c r="F8422">
        <f t="shared" ca="1" si="779"/>
        <v>1.6302871306076072</v>
      </c>
      <c r="G8422">
        <f t="shared" ca="1" si="779"/>
        <v>2.3800361752861238E-2</v>
      </c>
      <c r="H8422">
        <f t="shared" ca="1" si="779"/>
        <v>-0.45942042294138991</v>
      </c>
      <c r="I8422">
        <f t="shared" ca="1" si="779"/>
        <v>-0.18890031505186239</v>
      </c>
      <c r="J8422">
        <f t="shared" ca="1" si="779"/>
        <v>-0.27721091778704798</v>
      </c>
      <c r="K8422">
        <f t="shared" ca="1" si="779"/>
        <v>-2.5429772012610736</v>
      </c>
      <c r="L8422">
        <f t="shared" ca="1" si="777"/>
        <v>-0.42122981782345764</v>
      </c>
    </row>
    <row r="8423" spans="1:12" x14ac:dyDescent="0.7">
      <c r="A8423">
        <v>8419</v>
      </c>
      <c r="B8423">
        <f t="shared" ca="1" si="779"/>
        <v>-0.84828942387113782</v>
      </c>
      <c r="C8423">
        <f t="shared" ca="1" si="779"/>
        <v>-0.16757584680225285</v>
      </c>
      <c r="D8423">
        <f t="shared" ca="1" si="779"/>
        <v>0.82169423454702728</v>
      </c>
      <c r="E8423">
        <f t="shared" ca="1" si="779"/>
        <v>-0.72538626941183815</v>
      </c>
      <c r="F8423">
        <f t="shared" ca="1" si="779"/>
        <v>-1.5460563957435358</v>
      </c>
      <c r="G8423">
        <f t="shared" ca="1" si="779"/>
        <v>0.4849838152232519</v>
      </c>
      <c r="H8423">
        <f t="shared" ca="1" si="779"/>
        <v>-0.28914627984336905</v>
      </c>
      <c r="I8423">
        <f t="shared" ca="1" si="779"/>
        <v>2.8245584347341909E-2</v>
      </c>
      <c r="J8423">
        <f t="shared" ca="1" si="779"/>
        <v>-0.76393506835105063</v>
      </c>
      <c r="K8423">
        <f t="shared" ca="1" si="779"/>
        <v>0.1182411897070702</v>
      </c>
      <c r="L8423">
        <f t="shared" ca="1" si="777"/>
        <v>-1.302408972210469</v>
      </c>
    </row>
    <row r="8424" spans="1:12" x14ac:dyDescent="0.7">
      <c r="A8424">
        <v>8420</v>
      </c>
      <c r="B8424">
        <f t="shared" ca="1" si="779"/>
        <v>0.66921311483268331</v>
      </c>
      <c r="C8424">
        <f t="shared" ca="1" si="779"/>
        <v>-0.2329319285184101</v>
      </c>
      <c r="D8424">
        <f t="shared" ca="1" si="779"/>
        <v>0.97644727587675884</v>
      </c>
      <c r="E8424">
        <f t="shared" ca="1" si="779"/>
        <v>0.91815603794202161</v>
      </c>
      <c r="F8424">
        <f t="shared" ca="1" si="779"/>
        <v>-8.6568096276793294E-2</v>
      </c>
      <c r="G8424">
        <f t="shared" ca="1" si="779"/>
        <v>-0.50558911710831289</v>
      </c>
      <c r="H8424">
        <f t="shared" ca="1" si="779"/>
        <v>-2.2112364662399067</v>
      </c>
      <c r="I8424">
        <f t="shared" ca="1" si="779"/>
        <v>-0.25784308092776759</v>
      </c>
      <c r="J8424">
        <f t="shared" ca="1" si="779"/>
        <v>-1.5643243356285346</v>
      </c>
      <c r="K8424">
        <f t="shared" ca="1" si="779"/>
        <v>-0.2044703050472845</v>
      </c>
      <c r="L8424">
        <f t="shared" ca="1" si="777"/>
        <v>-0.77404042772149706</v>
      </c>
    </row>
    <row r="8425" spans="1:12" x14ac:dyDescent="0.7">
      <c r="A8425">
        <v>8421</v>
      </c>
      <c r="B8425">
        <f t="shared" ca="1" si="779"/>
        <v>-2.3824719440857758E-2</v>
      </c>
      <c r="C8425">
        <f t="shared" ca="1" si="779"/>
        <v>2.869620126473937E-2</v>
      </c>
      <c r="D8425">
        <f t="shared" ca="1" si="779"/>
        <v>-1.1844186680456716</v>
      </c>
      <c r="E8425">
        <f t="shared" ca="1" si="779"/>
        <v>-1.0051301372373456</v>
      </c>
      <c r="F8425">
        <f t="shared" ca="1" si="779"/>
        <v>0.89270455285394879</v>
      </c>
      <c r="G8425">
        <f t="shared" ca="1" si="779"/>
        <v>0.59767929942922127</v>
      </c>
      <c r="H8425">
        <f t="shared" ca="1" si="779"/>
        <v>0.21240543516186774</v>
      </c>
      <c r="I8425">
        <f t="shared" ca="1" si="779"/>
        <v>0.59216047265018656</v>
      </c>
      <c r="J8425">
        <f t="shared" ca="1" si="779"/>
        <v>-1.2550048328645536</v>
      </c>
      <c r="K8425">
        <f t="shared" ca="1" si="779"/>
        <v>-0.12866181490523157</v>
      </c>
      <c r="L8425">
        <f t="shared" ca="1" si="777"/>
        <v>-0.52015608784011347</v>
      </c>
    </row>
    <row r="8426" spans="1:12" x14ac:dyDescent="0.7">
      <c r="A8426">
        <v>8422</v>
      </c>
      <c r="B8426">
        <f t="shared" ca="1" si="779"/>
        <v>0.36365554838767622</v>
      </c>
      <c r="C8426">
        <f t="shared" ca="1" si="779"/>
        <v>-0.93212176033767702</v>
      </c>
      <c r="D8426">
        <f t="shared" ca="1" si="779"/>
        <v>-0.29721067939093693</v>
      </c>
      <c r="E8426">
        <f t="shared" ca="1" si="779"/>
        <v>0.39077743149418731</v>
      </c>
      <c r="F8426">
        <f t="shared" ca="1" si="779"/>
        <v>0.13074167234128423</v>
      </c>
      <c r="G8426">
        <f t="shared" ca="1" si="779"/>
        <v>0.13674108257289469</v>
      </c>
      <c r="H8426">
        <f t="shared" ca="1" si="779"/>
        <v>-0.89929593953671105</v>
      </c>
      <c r="I8426">
        <f t="shared" ca="1" si="779"/>
        <v>2.2691496851572146</v>
      </c>
      <c r="J8426">
        <f t="shared" ca="1" si="779"/>
        <v>-0.15302597141349661</v>
      </c>
      <c r="K8426">
        <f t="shared" ca="1" si="779"/>
        <v>1.6400153202538506</v>
      </c>
      <c r="L8426">
        <f t="shared" ca="1" si="777"/>
        <v>0.82656464290237763</v>
      </c>
    </row>
    <row r="8427" spans="1:12" x14ac:dyDescent="0.7">
      <c r="A8427">
        <v>8423</v>
      </c>
      <c r="B8427">
        <f t="shared" ca="1" si="779"/>
        <v>-7.1556742235033527E-2</v>
      </c>
      <c r="C8427">
        <f t="shared" ca="1" si="779"/>
        <v>0.37427361965056927</v>
      </c>
      <c r="D8427">
        <f t="shared" ca="1" si="779"/>
        <v>-1.1087786025213484</v>
      </c>
      <c r="E8427">
        <f t="shared" ca="1" si="779"/>
        <v>-1.8192638889858979</v>
      </c>
      <c r="F8427">
        <f t="shared" ca="1" si="779"/>
        <v>-1.9609700976732805</v>
      </c>
      <c r="G8427">
        <f t="shared" ca="1" si="779"/>
        <v>-0.55440574080552052</v>
      </c>
      <c r="H8427">
        <f t="shared" ca="1" si="779"/>
        <v>0.6548658805427765</v>
      </c>
      <c r="I8427">
        <f t="shared" ca="1" si="779"/>
        <v>1.3815408227889785</v>
      </c>
      <c r="J8427">
        <f t="shared" ca="1" si="779"/>
        <v>-1.0052340095591306</v>
      </c>
      <c r="K8427">
        <f t="shared" ca="1" si="779"/>
        <v>0.22775927773519741</v>
      </c>
      <c r="L8427">
        <f t="shared" ca="1" si="777"/>
        <v>-1.1242121004604801</v>
      </c>
    </row>
    <row r="8428" spans="1:12" x14ac:dyDescent="0.7">
      <c r="A8428">
        <v>8424</v>
      </c>
      <c r="B8428">
        <f t="shared" ca="1" si="779"/>
        <v>1.9886567044452942E-2</v>
      </c>
      <c r="C8428">
        <f t="shared" ca="1" si="779"/>
        <v>-0.48375083743074843</v>
      </c>
      <c r="D8428">
        <f t="shared" ca="1" si="779"/>
        <v>-1.237410782883656</v>
      </c>
      <c r="E8428">
        <f t="shared" ca="1" si="779"/>
        <v>2.8106095915005422</v>
      </c>
      <c r="F8428">
        <f t="shared" ca="1" si="779"/>
        <v>1.0038075532359638</v>
      </c>
      <c r="G8428">
        <f t="shared" ca="1" si="779"/>
        <v>1.5786786565814825</v>
      </c>
      <c r="H8428">
        <f t="shared" ca="1" si="779"/>
        <v>-0.4247571245537155</v>
      </c>
      <c r="I8428">
        <f t="shared" ca="1" si="779"/>
        <v>1.1868077780784674</v>
      </c>
      <c r="J8428">
        <f t="shared" ca="1" si="779"/>
        <v>-0.42657156279764974</v>
      </c>
      <c r="K8428">
        <f t="shared" ca="1" si="779"/>
        <v>-0.42604158624571115</v>
      </c>
      <c r="L8428">
        <f t="shared" ca="1" si="777"/>
        <v>0.91899678161021681</v>
      </c>
    </row>
    <row r="8429" spans="1:12" x14ac:dyDescent="0.7">
      <c r="A8429">
        <v>8425</v>
      </c>
      <c r="B8429">
        <f t="shared" ca="1" si="779"/>
        <v>2.646047467775145E-2</v>
      </c>
      <c r="C8429">
        <f t="shared" ca="1" si="779"/>
        <v>-0.46094951498583925</v>
      </c>
      <c r="D8429">
        <f t="shared" ca="1" si="779"/>
        <v>4.4777845369696694E-2</v>
      </c>
      <c r="E8429">
        <f t="shared" ca="1" si="779"/>
        <v>-0.61609783555975917</v>
      </c>
      <c r="F8429">
        <f t="shared" ca="1" si="779"/>
        <v>1.8566325613390886</v>
      </c>
      <c r="G8429">
        <f t="shared" ref="G8429:K8429" ca="1" si="780">_xlfn.NORM.INV(RAND(),0,1)</f>
        <v>0.87629113725198771</v>
      </c>
      <c r="H8429">
        <f t="shared" ca="1" si="780"/>
        <v>-1.619919367331635</v>
      </c>
      <c r="I8429">
        <f t="shared" ca="1" si="780"/>
        <v>-2.5112562428156719</v>
      </c>
      <c r="J8429">
        <f t="shared" ca="1" si="780"/>
        <v>1.4436885397844439</v>
      </c>
      <c r="K8429">
        <f t="shared" ca="1" si="780"/>
        <v>0.66941440319683709</v>
      </c>
      <c r="L8429">
        <f t="shared" ca="1" si="777"/>
        <v>-6.8444055660292935E-2</v>
      </c>
    </row>
    <row r="8430" spans="1:12" x14ac:dyDescent="0.7">
      <c r="A8430">
        <v>8426</v>
      </c>
      <c r="B8430">
        <f t="shared" ref="B8430:K8455" ca="1" si="781">_xlfn.NORM.INV(RAND(),0,1)</f>
        <v>-1.1101483799384617</v>
      </c>
      <c r="C8430">
        <f t="shared" ca="1" si="781"/>
        <v>1.5854876291052338</v>
      </c>
      <c r="D8430">
        <f t="shared" ca="1" si="781"/>
        <v>-0.57202370942011938</v>
      </c>
      <c r="E8430">
        <f t="shared" ca="1" si="781"/>
        <v>0.33834068603974532</v>
      </c>
      <c r="F8430">
        <f t="shared" ca="1" si="781"/>
        <v>-0.50318430387363977</v>
      </c>
      <c r="G8430">
        <f t="shared" ca="1" si="781"/>
        <v>-1.1067056041829642</v>
      </c>
      <c r="H8430">
        <f t="shared" ca="1" si="781"/>
        <v>3.2772797993279743E-2</v>
      </c>
      <c r="I8430">
        <f t="shared" ca="1" si="781"/>
        <v>-1.5990393378185808</v>
      </c>
      <c r="J8430">
        <f t="shared" ca="1" si="781"/>
        <v>-0.74633569372523823</v>
      </c>
      <c r="K8430">
        <f t="shared" ca="1" si="781"/>
        <v>1.8416127595881997</v>
      </c>
      <c r="L8430">
        <f t="shared" ca="1" si="777"/>
        <v>-0.50720903618702351</v>
      </c>
    </row>
    <row r="8431" spans="1:12" x14ac:dyDescent="0.7">
      <c r="A8431">
        <v>8427</v>
      </c>
      <c r="B8431">
        <f t="shared" ca="1" si="781"/>
        <v>-1.8952196661515497</v>
      </c>
      <c r="C8431">
        <f t="shared" ca="1" si="781"/>
        <v>1.3639251199559692</v>
      </c>
      <c r="D8431">
        <f t="shared" ca="1" si="781"/>
        <v>2.9972374039659799E-2</v>
      </c>
      <c r="E8431">
        <f t="shared" ca="1" si="781"/>
        <v>-0.23459470977449717</v>
      </c>
      <c r="F8431">
        <f t="shared" ca="1" si="781"/>
        <v>-0.82478557735427283</v>
      </c>
      <c r="G8431">
        <f t="shared" ca="1" si="781"/>
        <v>0.46173176747580746</v>
      </c>
      <c r="H8431">
        <f t="shared" ca="1" si="781"/>
        <v>-0.54069068341914728</v>
      </c>
      <c r="I8431">
        <f t="shared" ca="1" si="781"/>
        <v>-1.2967347803519449</v>
      </c>
      <c r="J8431">
        <f t="shared" ca="1" si="781"/>
        <v>-2.1152959805571664E-2</v>
      </c>
      <c r="K8431">
        <f t="shared" ca="1" si="781"/>
        <v>1.2813200540919814</v>
      </c>
      <c r="L8431">
        <f t="shared" ca="1" si="777"/>
        <v>-0.50962340192945033</v>
      </c>
    </row>
    <row r="8432" spans="1:12" x14ac:dyDescent="0.7">
      <c r="A8432">
        <v>8428</v>
      </c>
      <c r="B8432">
        <f t="shared" ca="1" si="781"/>
        <v>0.13287109701896399</v>
      </c>
      <c r="C8432">
        <f t="shared" ca="1" si="781"/>
        <v>2.3292558985184106</v>
      </c>
      <c r="D8432">
        <f t="shared" ca="1" si="781"/>
        <v>1.0509720770849424</v>
      </c>
      <c r="E8432">
        <f t="shared" ca="1" si="781"/>
        <v>-0.62021492430699987</v>
      </c>
      <c r="F8432">
        <f t="shared" ca="1" si="781"/>
        <v>-0.43913428266060467</v>
      </c>
      <c r="G8432">
        <f t="shared" ca="1" si="781"/>
        <v>-3.4600317657489543</v>
      </c>
      <c r="H8432">
        <f t="shared" ca="1" si="781"/>
        <v>0.97391556990336603</v>
      </c>
      <c r="I8432">
        <f t="shared" ca="1" si="781"/>
        <v>-1.4704366722088333</v>
      </c>
      <c r="J8432">
        <f t="shared" ca="1" si="781"/>
        <v>5.8198376432070514E-2</v>
      </c>
      <c r="K8432">
        <f t="shared" ca="1" si="781"/>
        <v>1.482232367834446</v>
      </c>
      <c r="L8432">
        <f t="shared" ca="1" si="777"/>
        <v>7.2254370469061842E-3</v>
      </c>
    </row>
    <row r="8433" spans="1:12" x14ac:dyDescent="0.7">
      <c r="A8433">
        <v>8429</v>
      </c>
      <c r="B8433">
        <f t="shared" ca="1" si="781"/>
        <v>0.46924684942621597</v>
      </c>
      <c r="C8433">
        <f t="shared" ca="1" si="781"/>
        <v>0.95897356196845918</v>
      </c>
      <c r="D8433">
        <f t="shared" ca="1" si="781"/>
        <v>-0.33287753599881603</v>
      </c>
      <c r="E8433">
        <f t="shared" ca="1" si="781"/>
        <v>-2.3583797603219603</v>
      </c>
      <c r="F8433">
        <f t="shared" ca="1" si="781"/>
        <v>-0.23802762217036405</v>
      </c>
      <c r="G8433">
        <f t="shared" ca="1" si="781"/>
        <v>-0.20422341549296258</v>
      </c>
      <c r="H8433">
        <f t="shared" ca="1" si="781"/>
        <v>0.57400085053641348</v>
      </c>
      <c r="I8433">
        <f t="shared" ca="1" si="781"/>
        <v>0.39455894504271544</v>
      </c>
      <c r="J8433">
        <f t="shared" ca="1" si="781"/>
        <v>-0.51440396246681519</v>
      </c>
      <c r="K8433">
        <f t="shared" ca="1" si="781"/>
        <v>1.9803909322590789</v>
      </c>
      <c r="L8433">
        <f t="shared" ca="1" si="777"/>
        <v>0.20375021360253881</v>
      </c>
    </row>
    <row r="8434" spans="1:12" x14ac:dyDescent="0.7">
      <c r="A8434">
        <v>8430</v>
      </c>
      <c r="B8434">
        <f t="shared" ca="1" si="781"/>
        <v>-0.98483904552016233</v>
      </c>
      <c r="C8434">
        <f t="shared" ca="1" si="781"/>
        <v>0.66550073892307204</v>
      </c>
      <c r="D8434">
        <f t="shared" ca="1" si="781"/>
        <v>0.1121502261643299</v>
      </c>
      <c r="E8434">
        <f t="shared" ca="1" si="781"/>
        <v>0.12298510742413422</v>
      </c>
      <c r="F8434">
        <f t="shared" ca="1" si="781"/>
        <v>-1.0558477030382862</v>
      </c>
      <c r="G8434">
        <f t="shared" ca="1" si="781"/>
        <v>-0.48642877259933481</v>
      </c>
      <c r="H8434">
        <f t="shared" ca="1" si="781"/>
        <v>-0.17380246354465675</v>
      </c>
      <c r="I8434">
        <f t="shared" ca="1" si="781"/>
        <v>-0.58634639640065023</v>
      </c>
      <c r="J8434">
        <f t="shared" ca="1" si="781"/>
        <v>-0.8619930911167375</v>
      </c>
      <c r="K8434">
        <f t="shared" ca="1" si="781"/>
        <v>0.53789345432794344</v>
      </c>
      <c r="L8434">
        <f t="shared" ca="1" si="777"/>
        <v>-1.3818148557098391</v>
      </c>
    </row>
    <row r="8435" spans="1:12" x14ac:dyDescent="0.7">
      <c r="A8435">
        <v>8431</v>
      </c>
      <c r="B8435">
        <f t="shared" ca="1" si="781"/>
        <v>0.85758240399749441</v>
      </c>
      <c r="C8435">
        <f t="shared" ca="1" si="781"/>
        <v>0.43015130195915618</v>
      </c>
      <c r="D8435">
        <f t="shared" ca="1" si="781"/>
        <v>-8.2979249897868063E-2</v>
      </c>
      <c r="E8435">
        <f t="shared" ca="1" si="781"/>
        <v>-0.4854778784715908</v>
      </c>
      <c r="F8435">
        <f t="shared" ca="1" si="781"/>
        <v>0.27610693286866472</v>
      </c>
      <c r="G8435">
        <f t="shared" ca="1" si="781"/>
        <v>-0.54692992916957783</v>
      </c>
      <c r="H8435">
        <f t="shared" ca="1" si="781"/>
        <v>0.17180798286405466</v>
      </c>
      <c r="I8435">
        <f t="shared" ca="1" si="781"/>
        <v>-1.1331828374975095</v>
      </c>
      <c r="J8435">
        <f t="shared" ca="1" si="781"/>
        <v>1.7370310005282414</v>
      </c>
      <c r="K8435">
        <f t="shared" ca="1" si="781"/>
        <v>-1.3519042502333771</v>
      </c>
      <c r="L8435">
        <f t="shared" ca="1" si="777"/>
        <v>-4.3703869272995584E-2</v>
      </c>
    </row>
    <row r="8436" spans="1:12" x14ac:dyDescent="0.7">
      <c r="A8436">
        <v>8432</v>
      </c>
      <c r="B8436">
        <f t="shared" ca="1" si="781"/>
        <v>-1.2270855641751546</v>
      </c>
      <c r="C8436">
        <f t="shared" ca="1" si="781"/>
        <v>-1.9332566264203748</v>
      </c>
      <c r="D8436">
        <f t="shared" ca="1" si="781"/>
        <v>-0.6263978588820559</v>
      </c>
      <c r="E8436">
        <f t="shared" ca="1" si="781"/>
        <v>-0.28892482524010893</v>
      </c>
      <c r="F8436">
        <f t="shared" ca="1" si="781"/>
        <v>0.45896717498551348</v>
      </c>
      <c r="G8436">
        <f t="shared" ca="1" si="781"/>
        <v>0.39402095003009158</v>
      </c>
      <c r="H8436">
        <f t="shared" ca="1" si="781"/>
        <v>-0.84495075314233792</v>
      </c>
      <c r="I8436">
        <f t="shared" ca="1" si="781"/>
        <v>-0.62193263009714295</v>
      </c>
      <c r="J8436">
        <f t="shared" ca="1" si="781"/>
        <v>-0.20777226176743069</v>
      </c>
      <c r="K8436">
        <f t="shared" ca="1" si="781"/>
        <v>1.176025310602818</v>
      </c>
      <c r="L8436">
        <f t="shared" ca="1" si="777"/>
        <v>-1.3132107992504893</v>
      </c>
    </row>
    <row r="8437" spans="1:12" x14ac:dyDescent="0.7">
      <c r="A8437">
        <v>8433</v>
      </c>
      <c r="B8437">
        <f t="shared" ca="1" si="781"/>
        <v>-0.20316512848239882</v>
      </c>
      <c r="C8437">
        <f t="shared" ca="1" si="781"/>
        <v>0.10854477068424537</v>
      </c>
      <c r="D8437">
        <f t="shared" ca="1" si="781"/>
        <v>-1.4256741259605155</v>
      </c>
      <c r="E8437">
        <f t="shared" ca="1" si="781"/>
        <v>1.190030757754496</v>
      </c>
      <c r="F8437">
        <f t="shared" ca="1" si="781"/>
        <v>1.3091494031001942</v>
      </c>
      <c r="G8437">
        <f t="shared" ca="1" si="781"/>
        <v>-0.31142827008922602</v>
      </c>
      <c r="H8437">
        <f t="shared" ca="1" si="781"/>
        <v>1.8093935910659811</v>
      </c>
      <c r="I8437">
        <f t="shared" ca="1" si="781"/>
        <v>-1.8121252419206382E-2</v>
      </c>
      <c r="J8437">
        <f t="shared" ca="1" si="781"/>
        <v>-0.14372040486517207</v>
      </c>
      <c r="K8437">
        <f t="shared" ca="1" si="781"/>
        <v>-4.7316663579612298E-2</v>
      </c>
      <c r="L8437">
        <f t="shared" ca="1" si="777"/>
        <v>0.75610656076439064</v>
      </c>
    </row>
    <row r="8438" spans="1:12" x14ac:dyDescent="0.7">
      <c r="A8438">
        <v>8434</v>
      </c>
      <c r="B8438">
        <f t="shared" ca="1" si="781"/>
        <v>0.93503364237228148</v>
      </c>
      <c r="C8438">
        <f t="shared" ca="1" si="781"/>
        <v>-1.4280959184235895</v>
      </c>
      <c r="D8438">
        <f t="shared" ca="1" si="781"/>
        <v>0.37166992540540655</v>
      </c>
      <c r="E8438">
        <f t="shared" ca="1" si="781"/>
        <v>-2.5460587707580227E-2</v>
      </c>
      <c r="F8438">
        <f t="shared" ca="1" si="781"/>
        <v>1.076059499064201</v>
      </c>
      <c r="G8438">
        <f t="shared" ca="1" si="781"/>
        <v>-2.007860327467565</v>
      </c>
      <c r="H8438">
        <f t="shared" ca="1" si="781"/>
        <v>1.8212512677138661</v>
      </c>
      <c r="I8438">
        <f t="shared" ca="1" si="781"/>
        <v>0.40335006143048335</v>
      </c>
      <c r="J8438">
        <f t="shared" ca="1" si="781"/>
        <v>-1.5200154062019193</v>
      </c>
      <c r="K8438">
        <f t="shared" ca="1" si="781"/>
        <v>2.4615080781639902</v>
      </c>
      <c r="L8438">
        <f t="shared" ca="1" si="777"/>
        <v>0.44667875401393015</v>
      </c>
    </row>
    <row r="8439" spans="1:12" x14ac:dyDescent="0.7">
      <c r="A8439">
        <v>8435</v>
      </c>
      <c r="B8439">
        <f t="shared" ca="1" si="781"/>
        <v>2.0864511972855451</v>
      </c>
      <c r="C8439">
        <f t="shared" ca="1" si="781"/>
        <v>0.15636098294107614</v>
      </c>
      <c r="D8439">
        <f t="shared" ca="1" si="781"/>
        <v>-1.2812716096006911</v>
      </c>
      <c r="E8439">
        <f t="shared" ca="1" si="781"/>
        <v>1.1534779202278231</v>
      </c>
      <c r="F8439">
        <f t="shared" ca="1" si="781"/>
        <v>-1.0174750838889943</v>
      </c>
      <c r="G8439">
        <f t="shared" ca="1" si="781"/>
        <v>0.47429889112035339</v>
      </c>
      <c r="H8439">
        <f t="shared" ca="1" si="781"/>
        <v>-2.4049501030230243</v>
      </c>
      <c r="I8439">
        <f t="shared" ca="1" si="781"/>
        <v>1.632534265907297</v>
      </c>
      <c r="J8439">
        <f t="shared" ca="1" si="781"/>
        <v>-0.28394615812973883</v>
      </c>
      <c r="K8439">
        <f t="shared" ca="1" si="781"/>
        <v>-0.5172793958202403</v>
      </c>
      <c r="L8439">
        <f t="shared" ca="1" si="777"/>
        <v>-4.0908124695347893E-4</v>
      </c>
    </row>
    <row r="8440" spans="1:12" x14ac:dyDescent="0.7">
      <c r="A8440">
        <v>8436</v>
      </c>
      <c r="B8440">
        <f t="shared" ca="1" si="781"/>
        <v>-2.2129089222230123</v>
      </c>
      <c r="C8440">
        <f t="shared" ca="1" si="781"/>
        <v>2.5445004066191887</v>
      </c>
      <c r="D8440">
        <f t="shared" ca="1" si="781"/>
        <v>-1.417697786489893</v>
      </c>
      <c r="E8440">
        <f t="shared" ca="1" si="781"/>
        <v>-0.87325221258828045</v>
      </c>
      <c r="F8440">
        <f t="shared" ca="1" si="781"/>
        <v>1.056349956809461</v>
      </c>
      <c r="G8440">
        <f t="shared" ca="1" si="781"/>
        <v>1.3391531434454724</v>
      </c>
      <c r="H8440">
        <f t="shared" ca="1" si="781"/>
        <v>0.50003143004591366</v>
      </c>
      <c r="I8440">
        <f t="shared" ca="1" si="781"/>
        <v>-0.47086517071664513</v>
      </c>
      <c r="J8440">
        <f t="shared" ca="1" si="781"/>
        <v>-1.255036176950824</v>
      </c>
      <c r="K8440">
        <f t="shared" ca="1" si="781"/>
        <v>-1.0642911428923356</v>
      </c>
      <c r="L8440">
        <f t="shared" ca="1" si="777"/>
        <v>-0.39439293982406731</v>
      </c>
    </row>
    <row r="8441" spans="1:12" x14ac:dyDescent="0.7">
      <c r="A8441">
        <v>8437</v>
      </c>
      <c r="B8441">
        <f t="shared" ca="1" si="781"/>
        <v>0.26989426863756139</v>
      </c>
      <c r="C8441">
        <f t="shared" ca="1" si="781"/>
        <v>1.914960788543514</v>
      </c>
      <c r="D8441">
        <f t="shared" ca="1" si="781"/>
        <v>1.0703631686024602</v>
      </c>
      <c r="E8441">
        <f t="shared" ca="1" si="781"/>
        <v>-0.97444305586020918</v>
      </c>
      <c r="F8441">
        <f t="shared" ca="1" si="781"/>
        <v>-0.52396563152440367</v>
      </c>
      <c r="G8441">
        <f t="shared" ca="1" si="781"/>
        <v>-0.57153867741627173</v>
      </c>
      <c r="H8441">
        <f t="shared" ca="1" si="781"/>
        <v>-0.47802726613780772</v>
      </c>
      <c r="I8441">
        <f t="shared" ca="1" si="781"/>
        <v>0.3706293595821521</v>
      </c>
      <c r="J8441">
        <f t="shared" ca="1" si="781"/>
        <v>-0.34632034555930929</v>
      </c>
      <c r="K8441">
        <f t="shared" ca="1" si="781"/>
        <v>1.2334017829627604</v>
      </c>
      <c r="L8441">
        <f t="shared" ca="1" si="777"/>
        <v>0.65671724389196273</v>
      </c>
    </row>
    <row r="8442" spans="1:12" x14ac:dyDescent="0.7">
      <c r="A8442">
        <v>8438</v>
      </c>
      <c r="B8442">
        <f t="shared" ca="1" si="781"/>
        <v>1.0266566671379205</v>
      </c>
      <c r="C8442">
        <f t="shared" ca="1" si="781"/>
        <v>-1.0653435882357536</v>
      </c>
      <c r="D8442">
        <f t="shared" ca="1" si="781"/>
        <v>-1.1613551643694735</v>
      </c>
      <c r="E8442">
        <f t="shared" ca="1" si="781"/>
        <v>-0.6280036486154652</v>
      </c>
      <c r="F8442">
        <f t="shared" ca="1" si="781"/>
        <v>-2.1510092287777258</v>
      </c>
      <c r="G8442">
        <f t="shared" ca="1" si="781"/>
        <v>1.8268159192672937</v>
      </c>
      <c r="H8442">
        <f t="shared" ca="1" si="781"/>
        <v>-1.3011277010110724</v>
      </c>
      <c r="I8442">
        <f t="shared" ca="1" si="781"/>
        <v>-0.75549584393124947</v>
      </c>
      <c r="J8442">
        <f t="shared" ca="1" si="781"/>
        <v>-0.76081139417417443</v>
      </c>
      <c r="K8442">
        <f t="shared" ca="1" si="781"/>
        <v>-0.50129259393153769</v>
      </c>
      <c r="L8442">
        <f t="shared" ca="1" si="777"/>
        <v>-1.4984794464753539</v>
      </c>
    </row>
    <row r="8443" spans="1:12" x14ac:dyDescent="0.7">
      <c r="A8443">
        <v>8439</v>
      </c>
      <c r="B8443">
        <f t="shared" ca="1" si="781"/>
        <v>0.46325096618196537</v>
      </c>
      <c r="C8443">
        <f t="shared" ca="1" si="781"/>
        <v>0.16767096667998638</v>
      </c>
      <c r="D8443">
        <f t="shared" ca="1" si="781"/>
        <v>-1.0696797526712258</v>
      </c>
      <c r="E8443">
        <f t="shared" ca="1" si="781"/>
        <v>0.15104958872180302</v>
      </c>
      <c r="F8443">
        <f t="shared" ca="1" si="781"/>
        <v>0.21113875848626004</v>
      </c>
      <c r="G8443">
        <f t="shared" ca="1" si="781"/>
        <v>0.65332025599088162</v>
      </c>
      <c r="H8443">
        <f t="shared" ca="1" si="781"/>
        <v>0.22894438853048377</v>
      </c>
      <c r="I8443">
        <f t="shared" ca="1" si="781"/>
        <v>1.2571704170297202</v>
      </c>
      <c r="J8443">
        <f t="shared" ca="1" si="781"/>
        <v>3.5123940480304261E-2</v>
      </c>
      <c r="K8443">
        <f t="shared" ca="1" si="781"/>
        <v>-0.21078894353274963</v>
      </c>
      <c r="L8443">
        <f t="shared" ca="1" si="777"/>
        <v>1.0002831912483894</v>
      </c>
    </row>
    <row r="8444" spans="1:12" x14ac:dyDescent="0.7">
      <c r="A8444">
        <v>8440</v>
      </c>
      <c r="B8444">
        <f t="shared" ca="1" si="781"/>
        <v>0.15040585438826304</v>
      </c>
      <c r="C8444">
        <f t="shared" ca="1" si="781"/>
        <v>-0.47413966746380248</v>
      </c>
      <c r="D8444">
        <f t="shared" ca="1" si="781"/>
        <v>-0.96750122777437575</v>
      </c>
      <c r="E8444">
        <f t="shared" ca="1" si="781"/>
        <v>-2.7364988407535367</v>
      </c>
      <c r="F8444">
        <f t="shared" ca="1" si="781"/>
        <v>-1.6621773440359793</v>
      </c>
      <c r="G8444">
        <f t="shared" ca="1" si="781"/>
        <v>-1.6793503621829871</v>
      </c>
      <c r="H8444">
        <f t="shared" ca="1" si="781"/>
        <v>-0.36692848891228502</v>
      </c>
      <c r="I8444">
        <f t="shared" ca="1" si="781"/>
        <v>0.47888408491147444</v>
      </c>
      <c r="J8444">
        <f t="shared" ca="1" si="781"/>
        <v>-1.9721810367068229</v>
      </c>
      <c r="K8444">
        <f t="shared" ca="1" si="781"/>
        <v>1.1051298041195576</v>
      </c>
      <c r="L8444">
        <f t="shared" ca="1" si="777"/>
        <v>-2.1271138224904802</v>
      </c>
    </row>
    <row r="8445" spans="1:12" x14ac:dyDescent="0.7">
      <c r="A8445">
        <v>8441</v>
      </c>
      <c r="B8445">
        <f t="shared" ca="1" si="781"/>
        <v>-1.45025094614998</v>
      </c>
      <c r="C8445">
        <f t="shared" ca="1" si="781"/>
        <v>0.11663590237468476</v>
      </c>
      <c r="D8445">
        <f t="shared" ca="1" si="781"/>
        <v>0.42399699491696663</v>
      </c>
      <c r="E8445">
        <f t="shared" ca="1" si="781"/>
        <v>-0.75547448158429975</v>
      </c>
      <c r="F8445">
        <f t="shared" ca="1" si="781"/>
        <v>-0.63363268317138233</v>
      </c>
      <c r="G8445">
        <f t="shared" ca="1" si="781"/>
        <v>-7.0972471965900494E-2</v>
      </c>
      <c r="H8445">
        <f t="shared" ca="1" si="781"/>
        <v>-0.68832941804089187</v>
      </c>
      <c r="I8445">
        <f t="shared" ca="1" si="781"/>
        <v>3.0867438766573843E-2</v>
      </c>
      <c r="J8445">
        <f t="shared" ca="1" si="781"/>
        <v>-0.50913500611702989</v>
      </c>
      <c r="K8445">
        <f t="shared" ca="1" si="781"/>
        <v>0.27069570336123261</v>
      </c>
      <c r="L8445">
        <f t="shared" ca="1" si="777"/>
        <v>-1.7842744573024936</v>
      </c>
    </row>
    <row r="8446" spans="1:12" x14ac:dyDescent="0.7">
      <c r="A8446">
        <v>8442</v>
      </c>
      <c r="B8446">
        <f t="shared" ca="1" si="781"/>
        <v>-5.119971264734448E-3</v>
      </c>
      <c r="C8446">
        <f t="shared" ca="1" si="781"/>
        <v>0.26584496948781244</v>
      </c>
      <c r="D8446">
        <f t="shared" ca="1" si="781"/>
        <v>0.22884467952798818</v>
      </c>
      <c r="E8446">
        <f t="shared" ca="1" si="781"/>
        <v>-5.4895873087209418E-2</v>
      </c>
      <c r="F8446">
        <f t="shared" ca="1" si="781"/>
        <v>-0.55269936664718888</v>
      </c>
      <c r="G8446">
        <f t="shared" ca="1" si="781"/>
        <v>-0.31773520980066966</v>
      </c>
      <c r="H8446">
        <f t="shared" ca="1" si="781"/>
        <v>-1.4843468371456905</v>
      </c>
      <c r="I8446">
        <f t="shared" ca="1" si="781"/>
        <v>0.13928617912997684</v>
      </c>
      <c r="J8446">
        <f t="shared" ca="1" si="781"/>
        <v>1.743438482140264</v>
      </c>
      <c r="K8446">
        <f t="shared" ca="1" si="781"/>
        <v>-0.13679088197166345</v>
      </c>
      <c r="L8446">
        <f t="shared" ca="1" si="777"/>
        <v>-6.8548663617051336E-2</v>
      </c>
    </row>
    <row r="8447" spans="1:12" x14ac:dyDescent="0.7">
      <c r="A8447">
        <v>8443</v>
      </c>
      <c r="B8447">
        <f t="shared" ca="1" si="781"/>
        <v>-0.95241405718200933</v>
      </c>
      <c r="C8447">
        <f t="shared" ca="1" si="781"/>
        <v>-0.17490850752995812</v>
      </c>
      <c r="D8447">
        <f t="shared" ca="1" si="781"/>
        <v>-1.1188317699897483</v>
      </c>
      <c r="E8447">
        <f t="shared" ca="1" si="781"/>
        <v>-0.5590596179523184</v>
      </c>
      <c r="F8447">
        <f t="shared" ca="1" si="781"/>
        <v>-6.8356319844032246E-2</v>
      </c>
      <c r="G8447">
        <f t="shared" ca="1" si="781"/>
        <v>1.3715175164748632</v>
      </c>
      <c r="H8447">
        <f t="shared" ca="1" si="781"/>
        <v>0.93147731102263209</v>
      </c>
      <c r="I8447">
        <f t="shared" ca="1" si="781"/>
        <v>-1.4642325318032812</v>
      </c>
      <c r="J8447">
        <f t="shared" ca="1" si="781"/>
        <v>-1.8371372009361222</v>
      </c>
      <c r="K8447">
        <f t="shared" ca="1" si="781"/>
        <v>1.356370051489652</v>
      </c>
      <c r="L8447">
        <f t="shared" ca="1" si="777"/>
        <v>-0.6894537737103098</v>
      </c>
    </row>
    <row r="8448" spans="1:12" x14ac:dyDescent="0.7">
      <c r="A8448">
        <v>8444</v>
      </c>
      <c r="B8448">
        <f t="shared" ca="1" si="781"/>
        <v>-2.0143763765565708</v>
      </c>
      <c r="C8448">
        <f t="shared" ca="1" si="781"/>
        <v>-0.87454236994516854</v>
      </c>
      <c r="D8448">
        <f t="shared" ca="1" si="781"/>
        <v>-0.90320355166068145</v>
      </c>
      <c r="E8448">
        <f t="shared" ca="1" si="781"/>
        <v>-1.783909729225339</v>
      </c>
      <c r="F8448">
        <f t="shared" ca="1" si="781"/>
        <v>0.28254331001555966</v>
      </c>
      <c r="G8448">
        <f t="shared" ca="1" si="781"/>
        <v>0.8440745078389047</v>
      </c>
      <c r="H8448">
        <f t="shared" ca="1" si="781"/>
        <v>-0.61049491067300177</v>
      </c>
      <c r="I8448">
        <f t="shared" ca="1" si="781"/>
        <v>0.43891921009024348</v>
      </c>
      <c r="J8448">
        <f t="shared" ca="1" si="781"/>
        <v>-0.23965941930262927</v>
      </c>
      <c r="K8448">
        <f t="shared" ca="1" si="781"/>
        <v>0.59347336316510402</v>
      </c>
      <c r="L8448">
        <f t="shared" ca="1" si="777"/>
        <v>-1.3672085636555951</v>
      </c>
    </row>
    <row r="8449" spans="1:12" x14ac:dyDescent="0.7">
      <c r="A8449">
        <v>8445</v>
      </c>
      <c r="B8449">
        <f t="shared" ca="1" si="781"/>
        <v>1.1992805057215552</v>
      </c>
      <c r="C8449">
        <f t="shared" ca="1" si="781"/>
        <v>0.90068899814413406</v>
      </c>
      <c r="D8449">
        <f t="shared" ca="1" si="781"/>
        <v>1.4240886938765589</v>
      </c>
      <c r="E8449">
        <f t="shared" ca="1" si="781"/>
        <v>-0.45154313055100737</v>
      </c>
      <c r="F8449">
        <f t="shared" ca="1" si="781"/>
        <v>0.4878587457083976</v>
      </c>
      <c r="G8449">
        <f t="shared" ca="1" si="781"/>
        <v>-0.53904103998659691</v>
      </c>
      <c r="H8449">
        <f t="shared" ca="1" si="781"/>
        <v>-0.71666465894035536</v>
      </c>
      <c r="I8449">
        <f t="shared" ca="1" si="781"/>
        <v>-0.66133219512705532</v>
      </c>
      <c r="J8449">
        <f t="shared" ca="1" si="781"/>
        <v>-0.7808299336306469</v>
      </c>
      <c r="K8449">
        <f t="shared" ca="1" si="781"/>
        <v>1.0743253321099921</v>
      </c>
      <c r="L8449">
        <f t="shared" ca="1" si="777"/>
        <v>0.67776301685634188</v>
      </c>
    </row>
    <row r="8450" spans="1:12" x14ac:dyDescent="0.7">
      <c r="A8450">
        <v>8446</v>
      </c>
      <c r="B8450">
        <f t="shared" ca="1" si="781"/>
        <v>0.58348167250797855</v>
      </c>
      <c r="C8450">
        <f t="shared" ca="1" si="781"/>
        <v>-0.83402009511693787</v>
      </c>
      <c r="D8450">
        <f t="shared" ca="1" si="781"/>
        <v>0.63917081550173072</v>
      </c>
      <c r="E8450">
        <f t="shared" ca="1" si="781"/>
        <v>-1.4758642855662671</v>
      </c>
      <c r="F8450">
        <f t="shared" ca="1" si="781"/>
        <v>1.5516433641694165</v>
      </c>
      <c r="G8450">
        <f t="shared" ca="1" si="781"/>
        <v>-1.2580061231019555</v>
      </c>
      <c r="H8450">
        <f t="shared" ca="1" si="781"/>
        <v>0.97565080323850506</v>
      </c>
      <c r="I8450">
        <f t="shared" ca="1" si="781"/>
        <v>2.7159929839154752E-2</v>
      </c>
      <c r="J8450">
        <f t="shared" ca="1" si="781"/>
        <v>0.53753620331124707</v>
      </c>
      <c r="K8450">
        <f t="shared" ca="1" si="781"/>
        <v>-0.12692519053935408</v>
      </c>
      <c r="L8450">
        <f t="shared" ca="1" si="777"/>
        <v>0.19785970348937454</v>
      </c>
    </row>
    <row r="8451" spans="1:12" x14ac:dyDescent="0.7">
      <c r="A8451">
        <v>8447</v>
      </c>
      <c r="B8451">
        <f t="shared" ca="1" si="781"/>
        <v>0.28707482568609283</v>
      </c>
      <c r="C8451">
        <f t="shared" ca="1" si="781"/>
        <v>2.0189677091131744</v>
      </c>
      <c r="D8451">
        <f t="shared" ca="1" si="781"/>
        <v>-2.3259636367445324</v>
      </c>
      <c r="E8451">
        <f t="shared" ca="1" si="781"/>
        <v>-0.9201371761322571</v>
      </c>
      <c r="F8451">
        <f t="shared" ca="1" si="781"/>
        <v>-0.20854535042502501</v>
      </c>
      <c r="G8451">
        <f t="shared" ca="1" si="781"/>
        <v>0.93415147116421748</v>
      </c>
      <c r="H8451">
        <f t="shared" ca="1" si="781"/>
        <v>-0.25781775343071911</v>
      </c>
      <c r="I8451">
        <f t="shared" ca="1" si="781"/>
        <v>-0.13787822771626332</v>
      </c>
      <c r="J8451">
        <f t="shared" ca="1" si="781"/>
        <v>-1.248474089126359</v>
      </c>
      <c r="K8451">
        <f t="shared" ca="1" si="781"/>
        <v>-0.84295071453862858</v>
      </c>
      <c r="L8451">
        <f t="shared" ca="1" si="777"/>
        <v>-0.71202543482933045</v>
      </c>
    </row>
    <row r="8452" spans="1:12" x14ac:dyDescent="0.7">
      <c r="A8452">
        <v>8448</v>
      </c>
      <c r="B8452">
        <f t="shared" ca="1" si="781"/>
        <v>1.7657546893043679</v>
      </c>
      <c r="C8452">
        <f t="shared" ca="1" si="781"/>
        <v>-0.5565867150172098</v>
      </c>
      <c r="D8452">
        <f t="shared" ca="1" si="781"/>
        <v>0.97409451438272443</v>
      </c>
      <c r="E8452">
        <f t="shared" ca="1" si="781"/>
        <v>-1.1725142573168472</v>
      </c>
      <c r="F8452">
        <f t="shared" ca="1" si="781"/>
        <v>-1.6482076215384192</v>
      </c>
      <c r="G8452">
        <f t="shared" ca="1" si="781"/>
        <v>0.28837121851434522</v>
      </c>
      <c r="H8452">
        <f t="shared" ca="1" si="781"/>
        <v>0.61549354408092938</v>
      </c>
      <c r="I8452">
        <f t="shared" ca="1" si="781"/>
        <v>1.3208757411509884</v>
      </c>
      <c r="J8452">
        <f t="shared" ca="1" si="781"/>
        <v>6.4683239641867521E-2</v>
      </c>
      <c r="K8452">
        <f t="shared" ca="1" si="781"/>
        <v>0.7068683307686201</v>
      </c>
      <c r="L8452">
        <f t="shared" ca="1" si="777"/>
        <v>0.686616245418879</v>
      </c>
    </row>
    <row r="8453" spans="1:12" x14ac:dyDescent="0.7">
      <c r="A8453">
        <v>8449</v>
      </c>
      <c r="B8453">
        <f t="shared" ca="1" si="781"/>
        <v>-2.4094993876144688</v>
      </c>
      <c r="C8453">
        <f t="shared" ca="1" si="781"/>
        <v>1.3070463643693979</v>
      </c>
      <c r="D8453">
        <f t="shared" ca="1" si="781"/>
        <v>0.94089814924888426</v>
      </c>
      <c r="E8453">
        <f t="shared" ca="1" si="781"/>
        <v>-0.49157439568010675</v>
      </c>
      <c r="F8453">
        <f t="shared" ca="1" si="781"/>
        <v>-1.646648134775921</v>
      </c>
      <c r="G8453">
        <f t="shared" ca="1" si="781"/>
        <v>0.81985799343484467</v>
      </c>
      <c r="H8453">
        <f t="shared" ca="1" si="781"/>
        <v>-0.39138918015813884</v>
      </c>
      <c r="I8453">
        <f t="shared" ca="1" si="781"/>
        <v>0.40065222353589247</v>
      </c>
      <c r="J8453">
        <f t="shared" ca="1" si="781"/>
        <v>1.78701844384209</v>
      </c>
      <c r="K8453">
        <f t="shared" ca="1" si="781"/>
        <v>0.37516198430552383</v>
      </c>
      <c r="L8453">
        <f t="shared" ca="1" si="777"/>
        <v>0.16596748468371475</v>
      </c>
    </row>
    <row r="8454" spans="1:12" x14ac:dyDescent="0.7">
      <c r="A8454">
        <v>8450</v>
      </c>
      <c r="B8454">
        <f t="shared" ca="1" si="781"/>
        <v>-0.55734526199226953</v>
      </c>
      <c r="C8454">
        <f t="shared" ca="1" si="781"/>
        <v>-1.249135980200714</v>
      </c>
      <c r="D8454">
        <f t="shared" ca="1" si="781"/>
        <v>-0.21574655105761556</v>
      </c>
      <c r="E8454">
        <f t="shared" ca="1" si="781"/>
        <v>-1.1109621645121088</v>
      </c>
      <c r="F8454">
        <f t="shared" ca="1" si="781"/>
        <v>-0.61517518984545205</v>
      </c>
      <c r="G8454">
        <f t="shared" ca="1" si="781"/>
        <v>1.0817621026457394</v>
      </c>
      <c r="H8454">
        <f t="shared" ca="1" si="781"/>
        <v>-0.86663421216638659</v>
      </c>
      <c r="I8454">
        <f t="shared" ca="1" si="781"/>
        <v>-0.93459650601519617</v>
      </c>
      <c r="J8454">
        <f t="shared" ca="1" si="781"/>
        <v>-3.3920828367339798E-2</v>
      </c>
      <c r="K8454">
        <f t="shared" ca="1" si="781"/>
        <v>-0.66014530906887969</v>
      </c>
      <c r="L8454">
        <f t="shared" ref="L8454:L8517" ca="1" si="782">AVERAGE(B8454:K8454)/(_xlfn.STDEV.S(B8454:K8454)/SQRT(10))</f>
        <v>-2.4192405790599776</v>
      </c>
    </row>
    <row r="8455" spans="1:12" x14ac:dyDescent="0.7">
      <c r="A8455">
        <v>8451</v>
      </c>
      <c r="B8455">
        <f t="shared" ca="1" si="781"/>
        <v>-0.16995220392119265</v>
      </c>
      <c r="C8455">
        <f t="shared" ca="1" si="781"/>
        <v>1.1894033590511182</v>
      </c>
      <c r="D8455">
        <f t="shared" ca="1" si="781"/>
        <v>0.97392104156141601</v>
      </c>
      <c r="E8455">
        <f t="shared" ca="1" si="781"/>
        <v>0.33096646266373586</v>
      </c>
      <c r="F8455">
        <f t="shared" ca="1" si="781"/>
        <v>0.37593051184895193</v>
      </c>
      <c r="G8455">
        <f t="shared" ref="G8455:K8455" ca="1" si="783">_xlfn.NORM.INV(RAND(),0,1)</f>
        <v>5.4094528737550357E-2</v>
      </c>
      <c r="H8455">
        <f t="shared" ca="1" si="783"/>
        <v>1.2927234991508225</v>
      </c>
      <c r="I8455">
        <f t="shared" ca="1" si="783"/>
        <v>-0.77116512123089898</v>
      </c>
      <c r="J8455">
        <f t="shared" ca="1" si="783"/>
        <v>0.16314656520703819</v>
      </c>
      <c r="K8455">
        <f t="shared" ca="1" si="783"/>
        <v>0.54267239813990165</v>
      </c>
      <c r="L8455">
        <f t="shared" ca="1" si="782"/>
        <v>1.977895039385019</v>
      </c>
    </row>
    <row r="8456" spans="1:12" x14ac:dyDescent="0.7">
      <c r="A8456">
        <v>8452</v>
      </c>
      <c r="B8456">
        <f t="shared" ref="B8456:K8481" ca="1" si="784">_xlfn.NORM.INV(RAND(),0,1)</f>
        <v>0.37874271736879755</v>
      </c>
      <c r="C8456">
        <f t="shared" ca="1" si="784"/>
        <v>-0.69926590922617515</v>
      </c>
      <c r="D8456">
        <f t="shared" ca="1" si="784"/>
        <v>0.60579183844637918</v>
      </c>
      <c r="E8456">
        <f t="shared" ca="1" si="784"/>
        <v>-0.50679264198910867</v>
      </c>
      <c r="F8456">
        <f t="shared" ca="1" si="784"/>
        <v>0.58079447606920354</v>
      </c>
      <c r="G8456">
        <f t="shared" ca="1" si="784"/>
        <v>0.11140650395552681</v>
      </c>
      <c r="H8456">
        <f t="shared" ca="1" si="784"/>
        <v>-0.12764055596916973</v>
      </c>
      <c r="I8456">
        <f t="shared" ca="1" si="784"/>
        <v>-0.66403300597176784</v>
      </c>
      <c r="J8456">
        <f t="shared" ca="1" si="784"/>
        <v>-3.0024553064106345</v>
      </c>
      <c r="K8456">
        <f t="shared" ca="1" si="784"/>
        <v>0.52281534587435452</v>
      </c>
      <c r="L8456">
        <f t="shared" ca="1" si="782"/>
        <v>-0.81734179772523785</v>
      </c>
    </row>
    <row r="8457" spans="1:12" x14ac:dyDescent="0.7">
      <c r="A8457">
        <v>8453</v>
      </c>
      <c r="B8457">
        <f t="shared" ca="1" si="784"/>
        <v>0.62423014136870547</v>
      </c>
      <c r="C8457">
        <f t="shared" ca="1" si="784"/>
        <v>0.24236612148277223</v>
      </c>
      <c r="D8457">
        <f t="shared" ca="1" si="784"/>
        <v>-0.97687310997315635</v>
      </c>
      <c r="E8457">
        <f t="shared" ca="1" si="784"/>
        <v>1.0583436701200566</v>
      </c>
      <c r="F8457">
        <f t="shared" ca="1" si="784"/>
        <v>1.9494244837220469</v>
      </c>
      <c r="G8457">
        <f t="shared" ca="1" si="784"/>
        <v>-0.3208697308252848</v>
      </c>
      <c r="H8457">
        <f t="shared" ca="1" si="784"/>
        <v>1.3831471449381036</v>
      </c>
      <c r="I8457">
        <f t="shared" ca="1" si="784"/>
        <v>1.2113399364165296</v>
      </c>
      <c r="J8457">
        <f t="shared" ca="1" si="784"/>
        <v>1.2362831261130223</v>
      </c>
      <c r="K8457">
        <f t="shared" ca="1" si="784"/>
        <v>1.3153748705023811</v>
      </c>
      <c r="L8457">
        <f t="shared" ca="1" si="782"/>
        <v>2.7493922120067178</v>
      </c>
    </row>
    <row r="8458" spans="1:12" x14ac:dyDescent="0.7">
      <c r="A8458">
        <v>8454</v>
      </c>
      <c r="B8458">
        <f t="shared" ca="1" si="784"/>
        <v>2.4239469992628594E-2</v>
      </c>
      <c r="C8458">
        <f t="shared" ca="1" si="784"/>
        <v>1.3955106958254699</v>
      </c>
      <c r="D8458">
        <f t="shared" ca="1" si="784"/>
        <v>-0.19697512596193484</v>
      </c>
      <c r="E8458">
        <f t="shared" ca="1" si="784"/>
        <v>-0.15264492201773719</v>
      </c>
      <c r="F8458">
        <f t="shared" ca="1" si="784"/>
        <v>-0.61435747610535929</v>
      </c>
      <c r="G8458">
        <f t="shared" ca="1" si="784"/>
        <v>2.2718368841989789</v>
      </c>
      <c r="H8458">
        <f t="shared" ca="1" si="784"/>
        <v>-0.79734837814627502</v>
      </c>
      <c r="I8458">
        <f t="shared" ca="1" si="784"/>
        <v>0.60446444462657667</v>
      </c>
      <c r="J8458">
        <f t="shared" ca="1" si="784"/>
        <v>-0.81681040957808382</v>
      </c>
      <c r="K8458">
        <f t="shared" ca="1" si="784"/>
        <v>-2.886320178709692E-2</v>
      </c>
      <c r="L8458">
        <f t="shared" ca="1" si="782"/>
        <v>0.53613405063398289</v>
      </c>
    </row>
    <row r="8459" spans="1:12" x14ac:dyDescent="0.7">
      <c r="A8459">
        <v>8455</v>
      </c>
      <c r="B8459">
        <f t="shared" ca="1" si="784"/>
        <v>-1.0837620121821383</v>
      </c>
      <c r="C8459">
        <f t="shared" ca="1" si="784"/>
        <v>-0.92952306706414445</v>
      </c>
      <c r="D8459">
        <f t="shared" ca="1" si="784"/>
        <v>0.14025211860392631</v>
      </c>
      <c r="E8459">
        <f t="shared" ca="1" si="784"/>
        <v>-0.46832582865918448</v>
      </c>
      <c r="F8459">
        <f t="shared" ca="1" si="784"/>
        <v>0.58372077807158829</v>
      </c>
      <c r="G8459">
        <f t="shared" ca="1" si="784"/>
        <v>1.0509842305636046</v>
      </c>
      <c r="H8459">
        <f t="shared" ca="1" si="784"/>
        <v>-1.7086665529219707</v>
      </c>
      <c r="I8459">
        <f t="shared" ca="1" si="784"/>
        <v>-1.2666275064148109</v>
      </c>
      <c r="J8459">
        <f t="shared" ca="1" si="784"/>
        <v>-0.81755661228911336</v>
      </c>
      <c r="K8459">
        <f t="shared" ca="1" si="784"/>
        <v>-0.64669543050593292</v>
      </c>
      <c r="L8459">
        <f t="shared" ca="1" si="782"/>
        <v>-1.8882380678203652</v>
      </c>
    </row>
    <row r="8460" spans="1:12" x14ac:dyDescent="0.7">
      <c r="A8460">
        <v>8456</v>
      </c>
      <c r="B8460">
        <f t="shared" ca="1" si="784"/>
        <v>-0.50716374871599068</v>
      </c>
      <c r="C8460">
        <f t="shared" ca="1" si="784"/>
        <v>6.1598751692822654E-2</v>
      </c>
      <c r="D8460">
        <f t="shared" ca="1" si="784"/>
        <v>0.42212088118456581</v>
      </c>
      <c r="E8460">
        <f t="shared" ca="1" si="784"/>
        <v>-0.4181448671102011</v>
      </c>
      <c r="F8460">
        <f t="shared" ca="1" si="784"/>
        <v>0.28770092326314789</v>
      </c>
      <c r="G8460">
        <f t="shared" ca="1" si="784"/>
        <v>-0.63090836089471436</v>
      </c>
      <c r="H8460">
        <f t="shared" ca="1" si="784"/>
        <v>1.9556724324230099E-2</v>
      </c>
      <c r="I8460">
        <f t="shared" ca="1" si="784"/>
        <v>-0.1134122464379962</v>
      </c>
      <c r="J8460">
        <f t="shared" ca="1" si="784"/>
        <v>-2.8662374580254106E-2</v>
      </c>
      <c r="K8460">
        <f t="shared" ca="1" si="784"/>
        <v>0.12721602318922767</v>
      </c>
      <c r="L8460">
        <f t="shared" ca="1" si="782"/>
        <v>-0.71737823203716067</v>
      </c>
    </row>
    <row r="8461" spans="1:12" x14ac:dyDescent="0.7">
      <c r="A8461">
        <v>8457</v>
      </c>
      <c r="B8461">
        <f t="shared" ca="1" si="784"/>
        <v>-0.23464576171466298</v>
      </c>
      <c r="C8461">
        <f t="shared" ca="1" si="784"/>
        <v>-0.6983636260145597</v>
      </c>
      <c r="D8461">
        <f t="shared" ca="1" si="784"/>
        <v>-0.22420860377080543</v>
      </c>
      <c r="E8461">
        <f t="shared" ca="1" si="784"/>
        <v>-2.91853115851608E-2</v>
      </c>
      <c r="F8461">
        <f t="shared" ca="1" si="784"/>
        <v>0.94915261940692008</v>
      </c>
      <c r="G8461">
        <f t="shared" ca="1" si="784"/>
        <v>-0.93474808562274814</v>
      </c>
      <c r="H8461">
        <f t="shared" ca="1" si="784"/>
        <v>-0.6786268842565133</v>
      </c>
      <c r="I8461">
        <f t="shared" ca="1" si="784"/>
        <v>0.11932314673015941</v>
      </c>
      <c r="J8461">
        <f t="shared" ca="1" si="784"/>
        <v>-1.0942788057325168</v>
      </c>
      <c r="K8461">
        <f t="shared" ca="1" si="784"/>
        <v>-0.45303072939296113</v>
      </c>
      <c r="L8461">
        <f t="shared" ca="1" si="782"/>
        <v>-1.7466621669375446</v>
      </c>
    </row>
    <row r="8462" spans="1:12" x14ac:dyDescent="0.7">
      <c r="A8462">
        <v>8458</v>
      </c>
      <c r="B8462">
        <f t="shared" ca="1" si="784"/>
        <v>-1.4814490899879824</v>
      </c>
      <c r="C8462">
        <f t="shared" ca="1" si="784"/>
        <v>-4.0486317080357014E-2</v>
      </c>
      <c r="D8462">
        <f t="shared" ca="1" si="784"/>
        <v>0.17290143975993238</v>
      </c>
      <c r="E8462">
        <f t="shared" ca="1" si="784"/>
        <v>2.9831739320897565E-2</v>
      </c>
      <c r="F8462">
        <f t="shared" ca="1" si="784"/>
        <v>1.7385200101022029</v>
      </c>
      <c r="G8462">
        <f t="shared" ca="1" si="784"/>
        <v>4.4740690055395931E-2</v>
      </c>
      <c r="H8462">
        <f t="shared" ca="1" si="784"/>
        <v>-0.49900983924652448</v>
      </c>
      <c r="I8462">
        <f t="shared" ca="1" si="784"/>
        <v>0.77970464329898703</v>
      </c>
      <c r="J8462">
        <f t="shared" ca="1" si="784"/>
        <v>-1.3684837024427334</v>
      </c>
      <c r="K8462">
        <f t="shared" ca="1" si="784"/>
        <v>-0.39726578599648976</v>
      </c>
      <c r="L8462">
        <f t="shared" ca="1" si="782"/>
        <v>-0.34170920192713561</v>
      </c>
    </row>
    <row r="8463" spans="1:12" x14ac:dyDescent="0.7">
      <c r="A8463">
        <v>8459</v>
      </c>
      <c r="B8463">
        <f t="shared" ca="1" si="784"/>
        <v>-0.74164211653319023</v>
      </c>
      <c r="C8463">
        <f t="shared" ca="1" si="784"/>
        <v>1.1924235025182992</v>
      </c>
      <c r="D8463">
        <f t="shared" ca="1" si="784"/>
        <v>0.41347329060474286</v>
      </c>
      <c r="E8463">
        <f t="shared" ca="1" si="784"/>
        <v>-1.6759173103897014</v>
      </c>
      <c r="F8463">
        <f t="shared" ca="1" si="784"/>
        <v>2.6192898472415251</v>
      </c>
      <c r="G8463">
        <f t="shared" ca="1" si="784"/>
        <v>-3.0289161936918241</v>
      </c>
      <c r="H8463">
        <f t="shared" ca="1" si="784"/>
        <v>1.8585532773581409E-2</v>
      </c>
      <c r="I8463">
        <f t="shared" ca="1" si="784"/>
        <v>-0.58607302512774129</v>
      </c>
      <c r="J8463">
        <f t="shared" ca="1" si="784"/>
        <v>-0.86766328413235738</v>
      </c>
      <c r="K8463">
        <f t="shared" ca="1" si="784"/>
        <v>0.11411564491653846</v>
      </c>
      <c r="L8463">
        <f t="shared" ca="1" si="782"/>
        <v>-0.52076198019856224</v>
      </c>
    </row>
    <row r="8464" spans="1:12" x14ac:dyDescent="0.7">
      <c r="A8464">
        <v>8460</v>
      </c>
      <c r="B8464">
        <f t="shared" ca="1" si="784"/>
        <v>-1.7063387562631969</v>
      </c>
      <c r="C8464">
        <f t="shared" ca="1" si="784"/>
        <v>-0.48848197907209573</v>
      </c>
      <c r="D8464">
        <f t="shared" ca="1" si="784"/>
        <v>-0.21997926085895517</v>
      </c>
      <c r="E8464">
        <f t="shared" ca="1" si="784"/>
        <v>0.51344783211577005</v>
      </c>
      <c r="F8464">
        <f t="shared" ca="1" si="784"/>
        <v>1.3130773516084897</v>
      </c>
      <c r="G8464">
        <f t="shared" ca="1" si="784"/>
        <v>-6.8100686713238948E-2</v>
      </c>
      <c r="H8464">
        <f t="shared" ca="1" si="784"/>
        <v>-0.65050529953508562</v>
      </c>
      <c r="I8464">
        <f t="shared" ca="1" si="784"/>
        <v>-8.9518484470448467E-2</v>
      </c>
      <c r="J8464">
        <f t="shared" ca="1" si="784"/>
        <v>9.4078002654601256E-2</v>
      </c>
      <c r="K8464">
        <f t="shared" ca="1" si="784"/>
        <v>-0.44681348382691843</v>
      </c>
      <c r="L8464">
        <f t="shared" ca="1" si="782"/>
        <v>-0.70597304032562624</v>
      </c>
    </row>
    <row r="8465" spans="1:12" x14ac:dyDescent="0.7">
      <c r="A8465">
        <v>8461</v>
      </c>
      <c r="B8465">
        <f t="shared" ca="1" si="784"/>
        <v>2.2286643241009241</v>
      </c>
      <c r="C8465">
        <f t="shared" ca="1" si="784"/>
        <v>-0.55872127562389817</v>
      </c>
      <c r="D8465">
        <f t="shared" ca="1" si="784"/>
        <v>0.29486331622465395</v>
      </c>
      <c r="E8465">
        <f t="shared" ca="1" si="784"/>
        <v>-0.45175051416279366</v>
      </c>
      <c r="F8465">
        <f t="shared" ca="1" si="784"/>
        <v>0.4078137672446347</v>
      </c>
      <c r="G8465">
        <f t="shared" ca="1" si="784"/>
        <v>0.19216487466997065</v>
      </c>
      <c r="H8465">
        <f t="shared" ca="1" si="784"/>
        <v>0.71315914912349765</v>
      </c>
      <c r="I8465">
        <f t="shared" ca="1" si="784"/>
        <v>1.0815005560241848</v>
      </c>
      <c r="J8465">
        <f t="shared" ca="1" si="784"/>
        <v>0.49468353257259523</v>
      </c>
      <c r="K8465">
        <f t="shared" ca="1" si="784"/>
        <v>-0.57708817375851107</v>
      </c>
      <c r="L8465">
        <f t="shared" ca="1" si="782"/>
        <v>1.4162263469454168</v>
      </c>
    </row>
    <row r="8466" spans="1:12" x14ac:dyDescent="0.7">
      <c r="A8466">
        <v>8462</v>
      </c>
      <c r="B8466">
        <f t="shared" ca="1" si="784"/>
        <v>0.36255605459883039</v>
      </c>
      <c r="C8466">
        <f t="shared" ca="1" si="784"/>
        <v>0.32676384352784088</v>
      </c>
      <c r="D8466">
        <f t="shared" ca="1" si="784"/>
        <v>1.0180965817951113</v>
      </c>
      <c r="E8466">
        <f t="shared" ca="1" si="784"/>
        <v>0.81558980136765924</v>
      </c>
      <c r="F8466">
        <f t="shared" ca="1" si="784"/>
        <v>1.0754202341948242</v>
      </c>
      <c r="G8466">
        <f t="shared" ca="1" si="784"/>
        <v>0.49696510695099777</v>
      </c>
      <c r="H8466">
        <f t="shared" ca="1" si="784"/>
        <v>-0.59893405326109028</v>
      </c>
      <c r="I8466">
        <f t="shared" ca="1" si="784"/>
        <v>-1.64647320565448</v>
      </c>
      <c r="J8466">
        <f t="shared" ca="1" si="784"/>
        <v>-3.0176376017283979</v>
      </c>
      <c r="K8466">
        <f t="shared" ca="1" si="784"/>
        <v>0.50531012291536537</v>
      </c>
      <c r="L8466">
        <f t="shared" ca="1" si="782"/>
        <v>-0.15842772313498854</v>
      </c>
    </row>
    <row r="8467" spans="1:12" x14ac:dyDescent="0.7">
      <c r="A8467">
        <v>8463</v>
      </c>
      <c r="B8467">
        <f t="shared" ca="1" si="784"/>
        <v>-5.3741056433381208E-2</v>
      </c>
      <c r="C8467">
        <f t="shared" ca="1" si="784"/>
        <v>1.1868222765285266</v>
      </c>
      <c r="D8467">
        <f t="shared" ca="1" si="784"/>
        <v>-2.129053020827212E-2</v>
      </c>
      <c r="E8467">
        <f t="shared" ca="1" si="784"/>
        <v>1.2847819862704437</v>
      </c>
      <c r="F8467">
        <f t="shared" ca="1" si="784"/>
        <v>0.15718199070934458</v>
      </c>
      <c r="G8467">
        <f t="shared" ca="1" si="784"/>
        <v>-0.52696763300265959</v>
      </c>
      <c r="H8467">
        <f t="shared" ca="1" si="784"/>
        <v>0.69863186883909401</v>
      </c>
      <c r="I8467">
        <f t="shared" ca="1" si="784"/>
        <v>0.56261769489626789</v>
      </c>
      <c r="J8467">
        <f t="shared" ca="1" si="784"/>
        <v>-0.37847385401480066</v>
      </c>
      <c r="K8467">
        <f t="shared" ca="1" si="784"/>
        <v>-1.3530074301420163</v>
      </c>
      <c r="L8467">
        <f t="shared" ca="1" si="782"/>
        <v>0.60787873187974617</v>
      </c>
    </row>
    <row r="8468" spans="1:12" x14ac:dyDescent="0.7">
      <c r="A8468">
        <v>8464</v>
      </c>
      <c r="B8468">
        <f t="shared" ca="1" si="784"/>
        <v>0.54857914235194805</v>
      </c>
      <c r="C8468">
        <f t="shared" ca="1" si="784"/>
        <v>2.0146411986499699</v>
      </c>
      <c r="D8468">
        <f t="shared" ca="1" si="784"/>
        <v>-0.50339601259901801</v>
      </c>
      <c r="E8468">
        <f t="shared" ca="1" si="784"/>
        <v>-1.0620215631427492</v>
      </c>
      <c r="F8468">
        <f t="shared" ca="1" si="784"/>
        <v>1.0490339137473128</v>
      </c>
      <c r="G8468">
        <f t="shared" ca="1" si="784"/>
        <v>1.3926046091895163</v>
      </c>
      <c r="H8468">
        <f t="shared" ca="1" si="784"/>
        <v>-0.1369217811911298</v>
      </c>
      <c r="I8468">
        <f t="shared" ca="1" si="784"/>
        <v>0.64268822033651574</v>
      </c>
      <c r="J8468">
        <f t="shared" ca="1" si="784"/>
        <v>0.61309284364984562</v>
      </c>
      <c r="K8468">
        <f t="shared" ca="1" si="784"/>
        <v>-0.67328404402469511</v>
      </c>
      <c r="L8468">
        <f t="shared" ca="1" si="782"/>
        <v>1.2617584812305738</v>
      </c>
    </row>
    <row r="8469" spans="1:12" x14ac:dyDescent="0.7">
      <c r="A8469">
        <v>8465</v>
      </c>
      <c r="B8469">
        <f t="shared" ca="1" si="784"/>
        <v>-1.0970578373063453</v>
      </c>
      <c r="C8469">
        <f t="shared" ca="1" si="784"/>
        <v>1.0344574842176566</v>
      </c>
      <c r="D8469">
        <f t="shared" ca="1" si="784"/>
        <v>-0.1200116657777974</v>
      </c>
      <c r="E8469">
        <f t="shared" ca="1" si="784"/>
        <v>0.82424417608393463</v>
      </c>
      <c r="F8469">
        <f t="shared" ca="1" si="784"/>
        <v>-0.11771781761864671</v>
      </c>
      <c r="G8469">
        <f t="shared" ca="1" si="784"/>
        <v>0.93651769133651208</v>
      </c>
      <c r="H8469">
        <f t="shared" ca="1" si="784"/>
        <v>-0.16776476714402994</v>
      </c>
      <c r="I8469">
        <f t="shared" ca="1" si="784"/>
        <v>-9.9262999972040654E-3</v>
      </c>
      <c r="J8469">
        <f t="shared" ca="1" si="784"/>
        <v>1.0865254835926119</v>
      </c>
      <c r="K8469">
        <f t="shared" ca="1" si="784"/>
        <v>-1.9346633853261845</v>
      </c>
      <c r="L8469">
        <f t="shared" ca="1" si="782"/>
        <v>0.13905640443435185</v>
      </c>
    </row>
    <row r="8470" spans="1:12" x14ac:dyDescent="0.7">
      <c r="A8470">
        <v>8466</v>
      </c>
      <c r="B8470">
        <f t="shared" ca="1" si="784"/>
        <v>-0.47500816643037985</v>
      </c>
      <c r="C8470">
        <f t="shared" ca="1" si="784"/>
        <v>-0.95706241235997358</v>
      </c>
      <c r="D8470">
        <f t="shared" ca="1" si="784"/>
        <v>-1.327882204509458</v>
      </c>
      <c r="E8470">
        <f t="shared" ca="1" si="784"/>
        <v>0.29303771119425737</v>
      </c>
      <c r="F8470">
        <f t="shared" ca="1" si="784"/>
        <v>-0.64163988774706715</v>
      </c>
      <c r="G8470">
        <f t="shared" ca="1" si="784"/>
        <v>0.44959851936518874</v>
      </c>
      <c r="H8470">
        <f t="shared" ca="1" si="784"/>
        <v>0.40739464312686952</v>
      </c>
      <c r="I8470">
        <f t="shared" ca="1" si="784"/>
        <v>0.50519949733506142</v>
      </c>
      <c r="J8470">
        <f t="shared" ca="1" si="784"/>
        <v>-0.24763922811953734</v>
      </c>
      <c r="K8470">
        <f t="shared" ca="1" si="784"/>
        <v>-0.44542760878760629</v>
      </c>
      <c r="L8470">
        <f t="shared" ca="1" si="782"/>
        <v>-1.2046779143338777</v>
      </c>
    </row>
    <row r="8471" spans="1:12" x14ac:dyDescent="0.7">
      <c r="A8471">
        <v>8467</v>
      </c>
      <c r="B8471">
        <f t="shared" ca="1" si="784"/>
        <v>-0.4875440800217461</v>
      </c>
      <c r="C8471">
        <f t="shared" ca="1" si="784"/>
        <v>-1.8684614055642701</v>
      </c>
      <c r="D8471">
        <f t="shared" ca="1" si="784"/>
        <v>-1.2606130425938564</v>
      </c>
      <c r="E8471">
        <f t="shared" ca="1" si="784"/>
        <v>1.4576164950528667</v>
      </c>
      <c r="F8471">
        <f t="shared" ca="1" si="784"/>
        <v>0.69630393741881136</v>
      </c>
      <c r="G8471">
        <f t="shared" ca="1" si="784"/>
        <v>-0.79619441590244</v>
      </c>
      <c r="H8471">
        <f t="shared" ca="1" si="784"/>
        <v>-0.50988274762356089</v>
      </c>
      <c r="I8471">
        <f t="shared" ca="1" si="784"/>
        <v>2.4375850053588608</v>
      </c>
      <c r="J8471">
        <f t="shared" ca="1" si="784"/>
        <v>-0.54265587070073062</v>
      </c>
      <c r="K8471">
        <f t="shared" ca="1" si="784"/>
        <v>1.0030924036576074</v>
      </c>
      <c r="L8471">
        <f t="shared" ca="1" si="782"/>
        <v>3.0594033818068554E-2</v>
      </c>
    </row>
    <row r="8472" spans="1:12" x14ac:dyDescent="0.7">
      <c r="A8472">
        <v>8468</v>
      </c>
      <c r="B8472">
        <f t="shared" ca="1" si="784"/>
        <v>-1.7677379054535487</v>
      </c>
      <c r="C8472">
        <f t="shared" ca="1" si="784"/>
        <v>1.7551674140451852</v>
      </c>
      <c r="D8472">
        <f t="shared" ca="1" si="784"/>
        <v>1.7182059151094875</v>
      </c>
      <c r="E8472">
        <f t="shared" ca="1" si="784"/>
        <v>-0.88526611115875775</v>
      </c>
      <c r="F8472">
        <f t="shared" ca="1" si="784"/>
        <v>0.59620347070781021</v>
      </c>
      <c r="G8472">
        <f t="shared" ca="1" si="784"/>
        <v>5.3985354221991189E-2</v>
      </c>
      <c r="H8472">
        <f t="shared" ca="1" si="784"/>
        <v>0.7334271299184516</v>
      </c>
      <c r="I8472">
        <f t="shared" ca="1" si="784"/>
        <v>-4.2809741548638536E-2</v>
      </c>
      <c r="J8472">
        <f t="shared" ca="1" si="784"/>
        <v>-1.0134636070871348</v>
      </c>
      <c r="K8472">
        <f t="shared" ca="1" si="784"/>
        <v>0.42209097110280608</v>
      </c>
      <c r="L8472">
        <f t="shared" ca="1" si="782"/>
        <v>0.43356560772472108</v>
      </c>
    </row>
    <row r="8473" spans="1:12" x14ac:dyDescent="0.7">
      <c r="A8473">
        <v>8469</v>
      </c>
      <c r="B8473">
        <f t="shared" ca="1" si="784"/>
        <v>1.2588150485995304</v>
      </c>
      <c r="C8473">
        <f t="shared" ca="1" si="784"/>
        <v>0.51703094669248262</v>
      </c>
      <c r="D8473">
        <f t="shared" ca="1" si="784"/>
        <v>1.4627555949135735</v>
      </c>
      <c r="E8473">
        <f t="shared" ca="1" si="784"/>
        <v>0.63368256326629047</v>
      </c>
      <c r="F8473">
        <f t="shared" ca="1" si="784"/>
        <v>0.80354595155273245</v>
      </c>
      <c r="G8473">
        <f t="shared" ca="1" si="784"/>
        <v>-0.28348772247612214</v>
      </c>
      <c r="H8473">
        <f t="shared" ca="1" si="784"/>
        <v>1.1307740889777655</v>
      </c>
      <c r="I8473">
        <f t="shared" ca="1" si="784"/>
        <v>-1.9342900209680547</v>
      </c>
      <c r="J8473">
        <f t="shared" ca="1" si="784"/>
        <v>0.14189169647592384</v>
      </c>
      <c r="K8473">
        <f t="shared" ca="1" si="784"/>
        <v>0.76887352585861246</v>
      </c>
      <c r="L8473">
        <f t="shared" ca="1" si="782"/>
        <v>1.4450637075535944</v>
      </c>
    </row>
    <row r="8474" spans="1:12" x14ac:dyDescent="0.7">
      <c r="A8474">
        <v>8470</v>
      </c>
      <c r="B8474">
        <f t="shared" ca="1" si="784"/>
        <v>-0.29956796049912482</v>
      </c>
      <c r="C8474">
        <f t="shared" ca="1" si="784"/>
        <v>-1.6230721851453629</v>
      </c>
      <c r="D8474">
        <f t="shared" ca="1" si="784"/>
        <v>-1.013075583934087</v>
      </c>
      <c r="E8474">
        <f t="shared" ca="1" si="784"/>
        <v>-0.48919669812607725</v>
      </c>
      <c r="F8474">
        <f t="shared" ca="1" si="784"/>
        <v>0.97135775317493867</v>
      </c>
      <c r="G8474">
        <f t="shared" ca="1" si="784"/>
        <v>1.0977433672131953</v>
      </c>
      <c r="H8474">
        <f t="shared" ca="1" si="784"/>
        <v>-0.70771482690067555</v>
      </c>
      <c r="I8474">
        <f t="shared" ca="1" si="784"/>
        <v>-2.1428077343580405</v>
      </c>
      <c r="J8474">
        <f t="shared" ca="1" si="784"/>
        <v>-1.1424214867296774</v>
      </c>
      <c r="K8474">
        <f t="shared" ca="1" si="784"/>
        <v>0.4504889330868852</v>
      </c>
      <c r="L8474">
        <f t="shared" ca="1" si="782"/>
        <v>-1.4451485035695875</v>
      </c>
    </row>
    <row r="8475" spans="1:12" x14ac:dyDescent="0.7">
      <c r="A8475">
        <v>8471</v>
      </c>
      <c r="B8475">
        <f t="shared" ca="1" si="784"/>
        <v>0.47429165682387348</v>
      </c>
      <c r="C8475">
        <f t="shared" ca="1" si="784"/>
        <v>-1.1295626884657555</v>
      </c>
      <c r="D8475">
        <f t="shared" ca="1" si="784"/>
        <v>1.7583327450248407</v>
      </c>
      <c r="E8475">
        <f t="shared" ca="1" si="784"/>
        <v>-1.8438848976702467</v>
      </c>
      <c r="F8475">
        <f t="shared" ca="1" si="784"/>
        <v>0.24493172570578167</v>
      </c>
      <c r="G8475">
        <f t="shared" ca="1" si="784"/>
        <v>5.9036450827943579E-2</v>
      </c>
      <c r="H8475">
        <f t="shared" ca="1" si="784"/>
        <v>-1.1344955272087649</v>
      </c>
      <c r="I8475">
        <f t="shared" ca="1" si="784"/>
        <v>0.29374481846215716</v>
      </c>
      <c r="J8475">
        <f t="shared" ca="1" si="784"/>
        <v>0.49232582224616445</v>
      </c>
      <c r="K8475">
        <f t="shared" ca="1" si="784"/>
        <v>-0.30281934881851802</v>
      </c>
      <c r="L8475">
        <f t="shared" ca="1" si="782"/>
        <v>-0.33238216951068017</v>
      </c>
    </row>
    <row r="8476" spans="1:12" x14ac:dyDescent="0.7">
      <c r="A8476">
        <v>8472</v>
      </c>
      <c r="B8476">
        <f t="shared" ca="1" si="784"/>
        <v>0.62761997571569617</v>
      </c>
      <c r="C8476">
        <f t="shared" ca="1" si="784"/>
        <v>0.2307073883580977</v>
      </c>
      <c r="D8476">
        <f t="shared" ca="1" si="784"/>
        <v>-0.33491654896773543</v>
      </c>
      <c r="E8476">
        <f t="shared" ca="1" si="784"/>
        <v>0.96518206772738291</v>
      </c>
      <c r="F8476">
        <f t="shared" ca="1" si="784"/>
        <v>1.6357873854729919</v>
      </c>
      <c r="G8476">
        <f t="shared" ca="1" si="784"/>
        <v>-0.48464424447475329</v>
      </c>
      <c r="H8476">
        <f t="shared" ca="1" si="784"/>
        <v>-0.6383458374580363</v>
      </c>
      <c r="I8476">
        <f t="shared" ca="1" si="784"/>
        <v>-0.46606441294333417</v>
      </c>
      <c r="J8476">
        <f t="shared" ca="1" si="784"/>
        <v>1.1103310906678781</v>
      </c>
      <c r="K8476">
        <f t="shared" ca="1" si="784"/>
        <v>0.74808901694902352</v>
      </c>
      <c r="L8476">
        <f t="shared" ca="1" si="782"/>
        <v>1.3524607942882805</v>
      </c>
    </row>
    <row r="8477" spans="1:12" x14ac:dyDescent="0.7">
      <c r="A8477">
        <v>8473</v>
      </c>
      <c r="B8477">
        <f t="shared" ca="1" si="784"/>
        <v>-0.58634820272164556</v>
      </c>
      <c r="C8477">
        <f t="shared" ca="1" si="784"/>
        <v>1.5851396002859479</v>
      </c>
      <c r="D8477">
        <f t="shared" ca="1" si="784"/>
        <v>-1.5337111586828476</v>
      </c>
      <c r="E8477">
        <f t="shared" ca="1" si="784"/>
        <v>0.65188928548009706</v>
      </c>
      <c r="F8477">
        <f t="shared" ca="1" si="784"/>
        <v>0.49048591905817623</v>
      </c>
      <c r="G8477">
        <f t="shared" ca="1" si="784"/>
        <v>1.1376135380683352</v>
      </c>
      <c r="H8477">
        <f t="shared" ca="1" si="784"/>
        <v>0.77853638096413413</v>
      </c>
      <c r="I8477">
        <f t="shared" ca="1" si="784"/>
        <v>-0.14808961714713051</v>
      </c>
      <c r="J8477">
        <f t="shared" ca="1" si="784"/>
        <v>0.27556443654934687</v>
      </c>
      <c r="K8477">
        <f t="shared" ca="1" si="784"/>
        <v>-0.56895173363673224</v>
      </c>
      <c r="L8477">
        <f t="shared" ca="1" si="782"/>
        <v>0.70896525744390959</v>
      </c>
    </row>
    <row r="8478" spans="1:12" x14ac:dyDescent="0.7">
      <c r="A8478">
        <v>8474</v>
      </c>
      <c r="B8478">
        <f t="shared" ca="1" si="784"/>
        <v>-0.20768625508549629</v>
      </c>
      <c r="C8478">
        <f t="shared" ca="1" si="784"/>
        <v>0.79955300737632862</v>
      </c>
      <c r="D8478">
        <f t="shared" ca="1" si="784"/>
        <v>0.56462688594459776</v>
      </c>
      <c r="E8478">
        <f t="shared" ca="1" si="784"/>
        <v>-0.22405337938807768</v>
      </c>
      <c r="F8478">
        <f t="shared" ca="1" si="784"/>
        <v>-1.3398416431395603</v>
      </c>
      <c r="G8478">
        <f t="shared" ca="1" si="784"/>
        <v>-0.97539337427763662</v>
      </c>
      <c r="H8478">
        <f t="shared" ca="1" si="784"/>
        <v>-0.26124502220280088</v>
      </c>
      <c r="I8478">
        <f t="shared" ca="1" si="784"/>
        <v>0.90183299052614541</v>
      </c>
      <c r="J8478">
        <f t="shared" ca="1" si="784"/>
        <v>-0.19427632247693494</v>
      </c>
      <c r="K8478">
        <f t="shared" ca="1" si="784"/>
        <v>0.25783848850967778</v>
      </c>
      <c r="L8478">
        <f t="shared" ca="1" si="782"/>
        <v>-0.29578724613542162</v>
      </c>
    </row>
    <row r="8479" spans="1:12" x14ac:dyDescent="0.7">
      <c r="A8479">
        <v>8475</v>
      </c>
      <c r="B8479">
        <f t="shared" ca="1" si="784"/>
        <v>1.4968028425639543</v>
      </c>
      <c r="C8479">
        <f t="shared" ca="1" si="784"/>
        <v>0.57475808908825998</v>
      </c>
      <c r="D8479">
        <f t="shared" ca="1" si="784"/>
        <v>0.83750967142832733</v>
      </c>
      <c r="E8479">
        <f t="shared" ca="1" si="784"/>
        <v>-1.6493147724841117</v>
      </c>
      <c r="F8479">
        <f t="shared" ca="1" si="784"/>
        <v>-0.18482730300722519</v>
      </c>
      <c r="G8479">
        <f t="shared" ca="1" si="784"/>
        <v>-6.179937799375565E-2</v>
      </c>
      <c r="H8479">
        <f t="shared" ca="1" si="784"/>
        <v>-0.85989402996826991</v>
      </c>
      <c r="I8479">
        <f t="shared" ca="1" si="784"/>
        <v>1.2841972209186447</v>
      </c>
      <c r="J8479">
        <f t="shared" ca="1" si="784"/>
        <v>-1.0659601545571016</v>
      </c>
      <c r="K8479">
        <f t="shared" ca="1" si="784"/>
        <v>-1.1367054851449261</v>
      </c>
      <c r="L8479">
        <f t="shared" ca="1" si="782"/>
        <v>-0.22101845721488506</v>
      </c>
    </row>
    <row r="8480" spans="1:12" x14ac:dyDescent="0.7">
      <c r="A8480">
        <v>8476</v>
      </c>
      <c r="B8480">
        <f t="shared" ca="1" si="784"/>
        <v>0.12537025730415946</v>
      </c>
      <c r="C8480">
        <f t="shared" ca="1" si="784"/>
        <v>-0.38004134015633745</v>
      </c>
      <c r="D8480">
        <f t="shared" ca="1" si="784"/>
        <v>0.64489491961776135</v>
      </c>
      <c r="E8480">
        <f t="shared" ca="1" si="784"/>
        <v>-0.15658672522723735</v>
      </c>
      <c r="F8480">
        <f t="shared" ca="1" si="784"/>
        <v>-0.28068083058251347</v>
      </c>
      <c r="G8480">
        <f t="shared" ca="1" si="784"/>
        <v>-0.41970933762333174</v>
      </c>
      <c r="H8480">
        <f t="shared" ca="1" si="784"/>
        <v>-1.5159281876884498</v>
      </c>
      <c r="I8480">
        <f t="shared" ca="1" si="784"/>
        <v>0.10144180470503207</v>
      </c>
      <c r="J8480">
        <f t="shared" ca="1" si="784"/>
        <v>1.0497626324605376</v>
      </c>
      <c r="K8480">
        <f t="shared" ca="1" si="784"/>
        <v>-1.7102349124965568</v>
      </c>
      <c r="L8480">
        <f t="shared" ca="1" si="782"/>
        <v>-0.94254629236928</v>
      </c>
    </row>
    <row r="8481" spans="1:12" x14ac:dyDescent="0.7">
      <c r="A8481">
        <v>8477</v>
      </c>
      <c r="B8481">
        <f t="shared" ca="1" si="784"/>
        <v>0.66027058324674681</v>
      </c>
      <c r="C8481">
        <f t="shared" ca="1" si="784"/>
        <v>0.25200910206950317</v>
      </c>
      <c r="D8481">
        <f t="shared" ca="1" si="784"/>
        <v>-0.33889159015722753</v>
      </c>
      <c r="E8481">
        <f t="shared" ca="1" si="784"/>
        <v>-1.1742883264926565</v>
      </c>
      <c r="F8481">
        <f t="shared" ca="1" si="784"/>
        <v>-8.3802175022236663E-2</v>
      </c>
      <c r="G8481">
        <f t="shared" ref="G8481:K8481" ca="1" si="785">_xlfn.NORM.INV(RAND(),0,1)</f>
        <v>0.74950231802709033</v>
      </c>
      <c r="H8481">
        <f t="shared" ca="1" si="785"/>
        <v>0.74036008580348978</v>
      </c>
      <c r="I8481">
        <f t="shared" ca="1" si="785"/>
        <v>1.0902058786558801</v>
      </c>
      <c r="J8481">
        <f t="shared" ca="1" si="785"/>
        <v>-0.35600566949090701</v>
      </c>
      <c r="K8481">
        <f t="shared" ca="1" si="785"/>
        <v>0.47972349611470144</v>
      </c>
      <c r="L8481">
        <f t="shared" ca="1" si="782"/>
        <v>0.92936630206282878</v>
      </c>
    </row>
    <row r="8482" spans="1:12" x14ac:dyDescent="0.7">
      <c r="A8482">
        <v>8478</v>
      </c>
      <c r="B8482">
        <f t="shared" ref="B8482:K8507" ca="1" si="786">_xlfn.NORM.INV(RAND(),0,1)</f>
        <v>-0.85124250348528363</v>
      </c>
      <c r="C8482">
        <f t="shared" ca="1" si="786"/>
        <v>-0.87771888000614762</v>
      </c>
      <c r="D8482">
        <f t="shared" ca="1" si="786"/>
        <v>0.53167144267783872</v>
      </c>
      <c r="E8482">
        <f t="shared" ca="1" si="786"/>
        <v>-1.0476902059215798</v>
      </c>
      <c r="F8482">
        <f t="shared" ca="1" si="786"/>
        <v>5.0877314011161377E-2</v>
      </c>
      <c r="G8482">
        <f t="shared" ca="1" si="786"/>
        <v>1.4757268102610697</v>
      </c>
      <c r="H8482">
        <f t="shared" ca="1" si="786"/>
        <v>-1.2462430821830881</v>
      </c>
      <c r="I8482">
        <f t="shared" ca="1" si="786"/>
        <v>0.58499515899389665</v>
      </c>
      <c r="J8482">
        <f t="shared" ca="1" si="786"/>
        <v>-0.9010218584319154</v>
      </c>
      <c r="K8482">
        <f t="shared" ca="1" si="786"/>
        <v>1.709773303786442</v>
      </c>
      <c r="L8482">
        <f t="shared" ca="1" si="782"/>
        <v>-0.16592507138642826</v>
      </c>
    </row>
    <row r="8483" spans="1:12" x14ac:dyDescent="0.7">
      <c r="A8483">
        <v>8479</v>
      </c>
      <c r="B8483">
        <f t="shared" ca="1" si="786"/>
        <v>-0.941399872415975</v>
      </c>
      <c r="C8483">
        <f t="shared" ca="1" si="786"/>
        <v>-1.1078645122738653</v>
      </c>
      <c r="D8483">
        <f t="shared" ca="1" si="786"/>
        <v>-1.190770103481861</v>
      </c>
      <c r="E8483">
        <f t="shared" ca="1" si="786"/>
        <v>0.62779553867929005</v>
      </c>
      <c r="F8483">
        <f t="shared" ca="1" si="786"/>
        <v>0.20578393578258802</v>
      </c>
      <c r="G8483">
        <f t="shared" ca="1" si="786"/>
        <v>1.7885939323768771</v>
      </c>
      <c r="H8483">
        <f t="shared" ca="1" si="786"/>
        <v>0.31582444712440416</v>
      </c>
      <c r="I8483">
        <f t="shared" ca="1" si="786"/>
        <v>-0.35174664626343921</v>
      </c>
      <c r="J8483">
        <f t="shared" ca="1" si="786"/>
        <v>-1.6221419248168816</v>
      </c>
      <c r="K8483">
        <f t="shared" ca="1" si="786"/>
        <v>0.49067439491637999</v>
      </c>
      <c r="L8483">
        <f t="shared" ca="1" si="782"/>
        <v>-0.53708285648184528</v>
      </c>
    </row>
    <row r="8484" spans="1:12" x14ac:dyDescent="0.7">
      <c r="A8484">
        <v>8480</v>
      </c>
      <c r="B8484">
        <f t="shared" ca="1" si="786"/>
        <v>-0.69410031425694263</v>
      </c>
      <c r="C8484">
        <f t="shared" ca="1" si="786"/>
        <v>-0.84497827683020121</v>
      </c>
      <c r="D8484">
        <f t="shared" ca="1" si="786"/>
        <v>1.0073346741735838</v>
      </c>
      <c r="E8484">
        <f t="shared" ca="1" si="786"/>
        <v>1.5168870422766931</v>
      </c>
      <c r="F8484">
        <f t="shared" ca="1" si="786"/>
        <v>1.706757788269978</v>
      </c>
      <c r="G8484">
        <f t="shared" ca="1" si="786"/>
        <v>0.57567846207470141</v>
      </c>
      <c r="H8484">
        <f t="shared" ca="1" si="786"/>
        <v>-0.24246694303344118</v>
      </c>
      <c r="I8484">
        <f t="shared" ca="1" si="786"/>
        <v>-2.2425614701688107E-2</v>
      </c>
      <c r="J8484">
        <f t="shared" ca="1" si="786"/>
        <v>-0.11804857045395288</v>
      </c>
      <c r="K8484">
        <f t="shared" ca="1" si="786"/>
        <v>-1.8307381862436478</v>
      </c>
      <c r="L8484">
        <f t="shared" ca="1" si="782"/>
        <v>0.30050680077436376</v>
      </c>
    </row>
    <row r="8485" spans="1:12" x14ac:dyDescent="0.7">
      <c r="A8485">
        <v>8481</v>
      </c>
      <c r="B8485">
        <f t="shared" ca="1" si="786"/>
        <v>-1.1538561894123651</v>
      </c>
      <c r="C8485">
        <f t="shared" ca="1" si="786"/>
        <v>0.35579624992970149</v>
      </c>
      <c r="D8485">
        <f t="shared" ca="1" si="786"/>
        <v>1.0906572521259292</v>
      </c>
      <c r="E8485">
        <f t="shared" ca="1" si="786"/>
        <v>0.81936446195265045</v>
      </c>
      <c r="F8485">
        <f t="shared" ca="1" si="786"/>
        <v>-0.10817462459799786</v>
      </c>
      <c r="G8485">
        <f t="shared" ca="1" si="786"/>
        <v>0.20656212890949188</v>
      </c>
      <c r="H8485">
        <f t="shared" ca="1" si="786"/>
        <v>0.19090490328380175</v>
      </c>
      <c r="I8485">
        <f t="shared" ca="1" si="786"/>
        <v>0.19854427318647599</v>
      </c>
      <c r="J8485">
        <f t="shared" ca="1" si="786"/>
        <v>-1.8000489022092769</v>
      </c>
      <c r="K8485">
        <f t="shared" ca="1" si="786"/>
        <v>0.35296421725708427</v>
      </c>
      <c r="L8485">
        <f t="shared" ca="1" si="782"/>
        <v>5.5510760004397752E-2</v>
      </c>
    </row>
    <row r="8486" spans="1:12" x14ac:dyDescent="0.7">
      <c r="A8486">
        <v>8482</v>
      </c>
      <c r="B8486">
        <f t="shared" ca="1" si="786"/>
        <v>0.76109046162305127</v>
      </c>
      <c r="C8486">
        <f t="shared" ca="1" si="786"/>
        <v>0.18507520762994736</v>
      </c>
      <c r="D8486">
        <f t="shared" ca="1" si="786"/>
        <v>-1.7399476275501957</v>
      </c>
      <c r="E8486">
        <f t="shared" ca="1" si="786"/>
        <v>1.5503230797975578</v>
      </c>
      <c r="F8486">
        <f t="shared" ca="1" si="786"/>
        <v>-0.42654460688560891</v>
      </c>
      <c r="G8486">
        <f t="shared" ca="1" si="786"/>
        <v>0.28189580086897809</v>
      </c>
      <c r="H8486">
        <f t="shared" ca="1" si="786"/>
        <v>-1.4547077327783269</v>
      </c>
      <c r="I8486">
        <f t="shared" ca="1" si="786"/>
        <v>0.14784589455564229</v>
      </c>
      <c r="J8486">
        <f t="shared" ca="1" si="786"/>
        <v>5.2525562566611658E-2</v>
      </c>
      <c r="K8486">
        <f t="shared" ca="1" si="786"/>
        <v>0.66810174536347744</v>
      </c>
      <c r="L8486">
        <f t="shared" ca="1" si="782"/>
        <v>8.1624054881126173E-3</v>
      </c>
    </row>
    <row r="8487" spans="1:12" x14ac:dyDescent="0.7">
      <c r="A8487">
        <v>8483</v>
      </c>
      <c r="B8487">
        <f t="shared" ca="1" si="786"/>
        <v>0.58044702018294725</v>
      </c>
      <c r="C8487">
        <f t="shared" ca="1" si="786"/>
        <v>-0.22508892418832444</v>
      </c>
      <c r="D8487">
        <f t="shared" ca="1" si="786"/>
        <v>0.99459439694255125</v>
      </c>
      <c r="E8487">
        <f t="shared" ca="1" si="786"/>
        <v>0.39749032657693206</v>
      </c>
      <c r="F8487">
        <f t="shared" ca="1" si="786"/>
        <v>-0.54780511439903612</v>
      </c>
      <c r="G8487">
        <f t="shared" ca="1" si="786"/>
        <v>1.9525401118403369</v>
      </c>
      <c r="H8487">
        <f t="shared" ca="1" si="786"/>
        <v>-1.2163795023482427</v>
      </c>
      <c r="I8487">
        <f t="shared" ca="1" si="786"/>
        <v>-0.43713721168590403</v>
      </c>
      <c r="J8487">
        <f t="shared" ca="1" si="786"/>
        <v>1.6651158929847922</v>
      </c>
      <c r="K8487">
        <f t="shared" ca="1" si="786"/>
        <v>-1.3286200034639564</v>
      </c>
      <c r="L8487">
        <f t="shared" ca="1" si="782"/>
        <v>0.51296348857980223</v>
      </c>
    </row>
    <row r="8488" spans="1:12" x14ac:dyDescent="0.7">
      <c r="A8488">
        <v>8484</v>
      </c>
      <c r="B8488">
        <f t="shared" ca="1" si="786"/>
        <v>-0.65103630564535542</v>
      </c>
      <c r="C8488">
        <f t="shared" ca="1" si="786"/>
        <v>-1.0609061199031977</v>
      </c>
      <c r="D8488">
        <f t="shared" ca="1" si="786"/>
        <v>1.9910181964440272</v>
      </c>
      <c r="E8488">
        <f t="shared" ca="1" si="786"/>
        <v>0.12447548041027448</v>
      </c>
      <c r="F8488">
        <f t="shared" ca="1" si="786"/>
        <v>-2.0604779466692307</v>
      </c>
      <c r="G8488">
        <f t="shared" ca="1" si="786"/>
        <v>-0.44246161773526343</v>
      </c>
      <c r="H8488">
        <f t="shared" ca="1" si="786"/>
        <v>0.9387682250503987</v>
      </c>
      <c r="I8488">
        <f t="shared" ca="1" si="786"/>
        <v>0.96678268177131321</v>
      </c>
      <c r="J8488">
        <f t="shared" ca="1" si="786"/>
        <v>0.78841948860733657</v>
      </c>
      <c r="K8488">
        <f t="shared" ca="1" si="786"/>
        <v>-1.4499974064843777</v>
      </c>
      <c r="L8488">
        <f t="shared" ca="1" si="782"/>
        <v>-0.21357785549052166</v>
      </c>
    </row>
    <row r="8489" spans="1:12" x14ac:dyDescent="0.7">
      <c r="A8489">
        <v>8485</v>
      </c>
      <c r="B8489">
        <f t="shared" ca="1" si="786"/>
        <v>0.18664313947206584</v>
      </c>
      <c r="C8489">
        <f t="shared" ca="1" si="786"/>
        <v>0.64224349905658984</v>
      </c>
      <c r="D8489">
        <f t="shared" ca="1" si="786"/>
        <v>-0.4000171956291716</v>
      </c>
      <c r="E8489">
        <f t="shared" ca="1" si="786"/>
        <v>0.26856785202173622</v>
      </c>
      <c r="F8489">
        <f t="shared" ca="1" si="786"/>
        <v>1.8035962534224095</v>
      </c>
      <c r="G8489">
        <f t="shared" ca="1" si="786"/>
        <v>0.24363342201486501</v>
      </c>
      <c r="H8489">
        <f t="shared" ca="1" si="786"/>
        <v>-0.56151221037236243</v>
      </c>
      <c r="I8489">
        <f t="shared" ca="1" si="786"/>
        <v>-1.3562067563137064</v>
      </c>
      <c r="J8489">
        <f t="shared" ca="1" si="786"/>
        <v>-1.3299273591321308</v>
      </c>
      <c r="K8489">
        <f t="shared" ca="1" si="786"/>
        <v>0.70695122602943317</v>
      </c>
      <c r="L8489">
        <f t="shared" ca="1" si="782"/>
        <v>6.6723021504049448E-2</v>
      </c>
    </row>
    <row r="8490" spans="1:12" x14ac:dyDescent="0.7">
      <c r="A8490">
        <v>8486</v>
      </c>
      <c r="B8490">
        <f t="shared" ca="1" si="786"/>
        <v>-0.50092154570170666</v>
      </c>
      <c r="C8490">
        <f t="shared" ca="1" si="786"/>
        <v>2.1437414439605522</v>
      </c>
      <c r="D8490">
        <f t="shared" ca="1" si="786"/>
        <v>-0.51824025987628475</v>
      </c>
      <c r="E8490">
        <f t="shared" ca="1" si="786"/>
        <v>0.37530633504034805</v>
      </c>
      <c r="F8490">
        <f t="shared" ca="1" si="786"/>
        <v>0.94114107232834665</v>
      </c>
      <c r="G8490">
        <f t="shared" ca="1" si="786"/>
        <v>1.4438983848644014</v>
      </c>
      <c r="H8490">
        <f t="shared" ca="1" si="786"/>
        <v>0.56104815679600795</v>
      </c>
      <c r="I8490">
        <f t="shared" ca="1" si="786"/>
        <v>0.24038115378393621</v>
      </c>
      <c r="J8490">
        <f t="shared" ca="1" si="786"/>
        <v>0.37648719393006991</v>
      </c>
      <c r="K8490">
        <f t="shared" ca="1" si="786"/>
        <v>0.3370815878885644</v>
      </c>
      <c r="L8490">
        <f t="shared" ca="1" si="782"/>
        <v>2.1021697301946083</v>
      </c>
    </row>
    <row r="8491" spans="1:12" x14ac:dyDescent="0.7">
      <c r="A8491">
        <v>8487</v>
      </c>
      <c r="B8491">
        <f t="shared" ca="1" si="786"/>
        <v>1.41118293904956</v>
      </c>
      <c r="C8491">
        <f t="shared" ca="1" si="786"/>
        <v>1.2722360353453432</v>
      </c>
      <c r="D8491">
        <f t="shared" ca="1" si="786"/>
        <v>-0.46913624345908017</v>
      </c>
      <c r="E8491">
        <f t="shared" ca="1" si="786"/>
        <v>-1.7451775004679111</v>
      </c>
      <c r="F8491">
        <f t="shared" ca="1" si="786"/>
        <v>2.256253678590602</v>
      </c>
      <c r="G8491">
        <f t="shared" ca="1" si="786"/>
        <v>-0.67831358639882533</v>
      </c>
      <c r="H8491">
        <f t="shared" ca="1" si="786"/>
        <v>-1.1420013498756467</v>
      </c>
      <c r="I8491">
        <f t="shared" ca="1" si="786"/>
        <v>-0.28688961234989868</v>
      </c>
      <c r="J8491">
        <f t="shared" ca="1" si="786"/>
        <v>-1.64133978856593</v>
      </c>
      <c r="K8491">
        <f t="shared" ca="1" si="786"/>
        <v>1.9259713579640974</v>
      </c>
      <c r="L8491">
        <f t="shared" ca="1" si="782"/>
        <v>0.19086730428550588</v>
      </c>
    </row>
    <row r="8492" spans="1:12" x14ac:dyDescent="0.7">
      <c r="A8492">
        <v>8488</v>
      </c>
      <c r="B8492">
        <f t="shared" ca="1" si="786"/>
        <v>0.26264517686346778</v>
      </c>
      <c r="C8492">
        <f t="shared" ca="1" si="786"/>
        <v>-1.4649658653293354</v>
      </c>
      <c r="D8492">
        <f t="shared" ca="1" si="786"/>
        <v>0.29901749885155549</v>
      </c>
      <c r="E8492">
        <f t="shared" ca="1" si="786"/>
        <v>-0.18142417388060264</v>
      </c>
      <c r="F8492">
        <f t="shared" ca="1" si="786"/>
        <v>0.23523288376032025</v>
      </c>
      <c r="G8492">
        <f t="shared" ca="1" si="786"/>
        <v>0.16442389924772574</v>
      </c>
      <c r="H8492">
        <f t="shared" ca="1" si="786"/>
        <v>-0.13695848743771027</v>
      </c>
      <c r="I8492">
        <f t="shared" ca="1" si="786"/>
        <v>-1.9064988385952892</v>
      </c>
      <c r="J8492">
        <f t="shared" ca="1" si="786"/>
        <v>1.1685469847325627</v>
      </c>
      <c r="K8492">
        <f t="shared" ca="1" si="786"/>
        <v>-0.25117765586644841</v>
      </c>
      <c r="L8492">
        <f t="shared" ca="1" si="782"/>
        <v>-0.6415067573981148</v>
      </c>
    </row>
    <row r="8493" spans="1:12" x14ac:dyDescent="0.7">
      <c r="A8493">
        <v>8489</v>
      </c>
      <c r="B8493">
        <f t="shared" ca="1" si="786"/>
        <v>0.17680245728584434</v>
      </c>
      <c r="C8493">
        <f t="shared" ca="1" si="786"/>
        <v>-1.2535793951983503</v>
      </c>
      <c r="D8493">
        <f t="shared" ca="1" si="786"/>
        <v>-1.0331520324792796</v>
      </c>
      <c r="E8493">
        <f t="shared" ca="1" si="786"/>
        <v>0.17870044890689482</v>
      </c>
      <c r="F8493">
        <f t="shared" ca="1" si="786"/>
        <v>-1.029250341812707</v>
      </c>
      <c r="G8493">
        <f t="shared" ca="1" si="786"/>
        <v>-0.52250659633108121</v>
      </c>
      <c r="H8493">
        <f t="shared" ca="1" si="786"/>
        <v>-1.0466260050490444</v>
      </c>
      <c r="I8493">
        <f t="shared" ca="1" si="786"/>
        <v>0.35203429863355074</v>
      </c>
      <c r="J8493">
        <f t="shared" ca="1" si="786"/>
        <v>-0.51826282113158473</v>
      </c>
      <c r="K8493">
        <f t="shared" ca="1" si="786"/>
        <v>0.30761362241137247</v>
      </c>
      <c r="L8493">
        <f t="shared" ca="1" si="782"/>
        <v>-2.1667940937187211</v>
      </c>
    </row>
    <row r="8494" spans="1:12" x14ac:dyDescent="0.7">
      <c r="A8494">
        <v>8490</v>
      </c>
      <c r="B8494">
        <f t="shared" ca="1" si="786"/>
        <v>-0.39702400449001879</v>
      </c>
      <c r="C8494">
        <f t="shared" ca="1" si="786"/>
        <v>0.47793049087059453</v>
      </c>
      <c r="D8494">
        <f t="shared" ca="1" si="786"/>
        <v>0.48324667601701149</v>
      </c>
      <c r="E8494">
        <f t="shared" ca="1" si="786"/>
        <v>2.1625902840249025</v>
      </c>
      <c r="F8494">
        <f t="shared" ca="1" si="786"/>
        <v>-1.009371958280592</v>
      </c>
      <c r="G8494">
        <f t="shared" ca="1" si="786"/>
        <v>-0.34972597477722195</v>
      </c>
      <c r="H8494">
        <f t="shared" ca="1" si="786"/>
        <v>-1.2790488652093583</v>
      </c>
      <c r="I8494">
        <f t="shared" ca="1" si="786"/>
        <v>0.20754456532410653</v>
      </c>
      <c r="J8494">
        <f t="shared" ca="1" si="786"/>
        <v>-1.6503917038268563</v>
      </c>
      <c r="K8494">
        <f t="shared" ca="1" si="786"/>
        <v>-2.175689841395243</v>
      </c>
      <c r="L8494">
        <f t="shared" ca="1" si="782"/>
        <v>-0.88470202273125031</v>
      </c>
    </row>
    <row r="8495" spans="1:12" x14ac:dyDescent="0.7">
      <c r="A8495">
        <v>8491</v>
      </c>
      <c r="B8495">
        <f t="shared" ca="1" si="786"/>
        <v>0.12800908378394468</v>
      </c>
      <c r="C8495">
        <f t="shared" ca="1" si="786"/>
        <v>0.58535344050209226</v>
      </c>
      <c r="D8495">
        <f t="shared" ca="1" si="786"/>
        <v>-1.0740376407972085</v>
      </c>
      <c r="E8495">
        <f t="shared" ca="1" si="786"/>
        <v>0.47612417257370138</v>
      </c>
      <c r="F8495">
        <f t="shared" ca="1" si="786"/>
        <v>0.82159661076012702</v>
      </c>
      <c r="G8495">
        <f t="shared" ca="1" si="786"/>
        <v>1.2236659207226999</v>
      </c>
      <c r="H8495">
        <f t="shared" ca="1" si="786"/>
        <v>1.228046389148576</v>
      </c>
      <c r="I8495">
        <f t="shared" ca="1" si="786"/>
        <v>-0.90259140509192193</v>
      </c>
      <c r="J8495">
        <f t="shared" ca="1" si="786"/>
        <v>-0.29549808466030164</v>
      </c>
      <c r="K8495">
        <f t="shared" ca="1" si="786"/>
        <v>-4.2801850059041566E-2</v>
      </c>
      <c r="L8495">
        <f t="shared" ca="1" si="782"/>
        <v>0.84158246150802463</v>
      </c>
    </row>
    <row r="8496" spans="1:12" x14ac:dyDescent="0.7">
      <c r="A8496">
        <v>8492</v>
      </c>
      <c r="B8496">
        <f t="shared" ca="1" si="786"/>
        <v>-1.0770363353340078</v>
      </c>
      <c r="C8496">
        <f t="shared" ca="1" si="786"/>
        <v>-2.4689727009869312E-2</v>
      </c>
      <c r="D8496">
        <f t="shared" ca="1" si="786"/>
        <v>-1.631447956389128</v>
      </c>
      <c r="E8496">
        <f t="shared" ca="1" si="786"/>
        <v>-2.273042538473335</v>
      </c>
      <c r="F8496">
        <f t="shared" ca="1" si="786"/>
        <v>-0.19265362415951723</v>
      </c>
      <c r="G8496">
        <f t="shared" ca="1" si="786"/>
        <v>-0.26838377463760327</v>
      </c>
      <c r="H8496">
        <f t="shared" ca="1" si="786"/>
        <v>-0.30238793631075461</v>
      </c>
      <c r="I8496">
        <f t="shared" ca="1" si="786"/>
        <v>-0.38383130914735042</v>
      </c>
      <c r="J8496">
        <f t="shared" ca="1" si="786"/>
        <v>-0.59311294344430276</v>
      </c>
      <c r="K8496">
        <f t="shared" ca="1" si="786"/>
        <v>-0.30049871790982385</v>
      </c>
      <c r="L8496">
        <f t="shared" ca="1" si="782"/>
        <v>-3.0474123674950095</v>
      </c>
    </row>
    <row r="8497" spans="1:12" x14ac:dyDescent="0.7">
      <c r="A8497">
        <v>8493</v>
      </c>
      <c r="B8497">
        <f t="shared" ca="1" si="786"/>
        <v>-0.22198981059231207</v>
      </c>
      <c r="C8497">
        <f t="shared" ca="1" si="786"/>
        <v>-0.47495381879447712</v>
      </c>
      <c r="D8497">
        <f t="shared" ca="1" si="786"/>
        <v>-1.943387582771388E-2</v>
      </c>
      <c r="E8497">
        <f t="shared" ca="1" si="786"/>
        <v>0.45866710960970003</v>
      </c>
      <c r="F8497">
        <f t="shared" ca="1" si="786"/>
        <v>-1.3117357979298396</v>
      </c>
      <c r="G8497">
        <f t="shared" ca="1" si="786"/>
        <v>-0.59211388910439866</v>
      </c>
      <c r="H8497">
        <f t="shared" ca="1" si="786"/>
        <v>1.4499170498234595</v>
      </c>
      <c r="I8497">
        <f t="shared" ca="1" si="786"/>
        <v>0.53119282645232579</v>
      </c>
      <c r="J8497">
        <f t="shared" ca="1" si="786"/>
        <v>1.7742314802297008</v>
      </c>
      <c r="K8497">
        <f t="shared" ca="1" si="786"/>
        <v>0.15025142247120155</v>
      </c>
      <c r="L8497">
        <f t="shared" ca="1" si="782"/>
        <v>0.59213017767818688</v>
      </c>
    </row>
    <row r="8498" spans="1:12" x14ac:dyDescent="0.7">
      <c r="A8498">
        <v>8494</v>
      </c>
      <c r="B8498">
        <f t="shared" ca="1" si="786"/>
        <v>1.5385345521932561</v>
      </c>
      <c r="C8498">
        <f t="shared" ca="1" si="786"/>
        <v>-2.2545952330106394</v>
      </c>
      <c r="D8498">
        <f t="shared" ca="1" si="786"/>
        <v>0.1763220831514607</v>
      </c>
      <c r="E8498">
        <f t="shared" ca="1" si="786"/>
        <v>-0.91556378243540992</v>
      </c>
      <c r="F8498">
        <f t="shared" ca="1" si="786"/>
        <v>0.3533346724364419</v>
      </c>
      <c r="G8498">
        <f t="shared" ca="1" si="786"/>
        <v>2.187694048349873</v>
      </c>
      <c r="H8498">
        <f t="shared" ca="1" si="786"/>
        <v>3.6830384819508163E-2</v>
      </c>
      <c r="I8498">
        <f t="shared" ca="1" si="786"/>
        <v>1.187517620437935</v>
      </c>
      <c r="J8498">
        <f t="shared" ca="1" si="786"/>
        <v>-1.3786974508497203</v>
      </c>
      <c r="K8498">
        <f t="shared" ca="1" si="786"/>
        <v>-0.32434196480315597</v>
      </c>
      <c r="L8498">
        <f t="shared" ca="1" si="782"/>
        <v>0.14129750592666876</v>
      </c>
    </row>
    <row r="8499" spans="1:12" x14ac:dyDescent="0.7">
      <c r="A8499">
        <v>8495</v>
      </c>
      <c r="B8499">
        <f t="shared" ca="1" si="786"/>
        <v>-0.18873297656727506</v>
      </c>
      <c r="C8499">
        <f t="shared" ca="1" si="786"/>
        <v>-0.99987056030338495</v>
      </c>
      <c r="D8499">
        <f t="shared" ca="1" si="786"/>
        <v>-1.7510455785481696</v>
      </c>
      <c r="E8499">
        <f t="shared" ca="1" si="786"/>
        <v>0.28770133616342991</v>
      </c>
      <c r="F8499">
        <f t="shared" ca="1" si="786"/>
        <v>0.4421443134927554</v>
      </c>
      <c r="G8499">
        <f t="shared" ca="1" si="786"/>
        <v>1.6201522784229641</v>
      </c>
      <c r="H8499">
        <f t="shared" ca="1" si="786"/>
        <v>0.110531405483222</v>
      </c>
      <c r="I8499">
        <f t="shared" ca="1" si="786"/>
        <v>0.85531181649595256</v>
      </c>
      <c r="J8499">
        <f t="shared" ca="1" si="786"/>
        <v>7.5301624269763556E-2</v>
      </c>
      <c r="K8499">
        <f t="shared" ca="1" si="786"/>
        <v>0.57043663757953611</v>
      </c>
      <c r="L8499">
        <f t="shared" ca="1" si="782"/>
        <v>0.34330076519440955</v>
      </c>
    </row>
    <row r="8500" spans="1:12" x14ac:dyDescent="0.7">
      <c r="A8500">
        <v>8496</v>
      </c>
      <c r="B8500">
        <f t="shared" ca="1" si="786"/>
        <v>0.74492028325992043</v>
      </c>
      <c r="C8500">
        <f t="shared" ca="1" si="786"/>
        <v>1.5375881200889001</v>
      </c>
      <c r="D8500">
        <f t="shared" ca="1" si="786"/>
        <v>-1.458370102404581</v>
      </c>
      <c r="E8500">
        <f t="shared" ca="1" si="786"/>
        <v>-1.0923630510051623</v>
      </c>
      <c r="F8500">
        <f t="shared" ca="1" si="786"/>
        <v>1.2111725384903711</v>
      </c>
      <c r="G8500">
        <f t="shared" ca="1" si="786"/>
        <v>-0.91711860803398015</v>
      </c>
      <c r="H8500">
        <f t="shared" ca="1" si="786"/>
        <v>0.17293576939945149</v>
      </c>
      <c r="I8500">
        <f t="shared" ca="1" si="786"/>
        <v>0.68148624641145594</v>
      </c>
      <c r="J8500">
        <f t="shared" ca="1" si="786"/>
        <v>1.7894351052032988</v>
      </c>
      <c r="K8500">
        <f t="shared" ca="1" si="786"/>
        <v>1.7160856316552668</v>
      </c>
      <c r="L8500">
        <f t="shared" ca="1" si="782"/>
        <v>1.1423843160994749</v>
      </c>
    </row>
    <row r="8501" spans="1:12" x14ac:dyDescent="0.7">
      <c r="A8501">
        <v>8497</v>
      </c>
      <c r="B8501">
        <f t="shared" ca="1" si="786"/>
        <v>1.3663843884755114</v>
      </c>
      <c r="C8501">
        <f t="shared" ca="1" si="786"/>
        <v>-1.5130853855574338</v>
      </c>
      <c r="D8501">
        <f t="shared" ca="1" si="786"/>
        <v>-1.0773712609992825</v>
      </c>
      <c r="E8501">
        <f t="shared" ca="1" si="786"/>
        <v>-0.29617728543136679</v>
      </c>
      <c r="F8501">
        <f t="shared" ca="1" si="786"/>
        <v>-0.46517272618148064</v>
      </c>
      <c r="G8501">
        <f t="shared" ca="1" si="786"/>
        <v>1.6910515840419369</v>
      </c>
      <c r="H8501">
        <f t="shared" ca="1" si="786"/>
        <v>-1.0966721507304888</v>
      </c>
      <c r="I8501">
        <f t="shared" ca="1" si="786"/>
        <v>-1.0459542447575609</v>
      </c>
      <c r="J8501">
        <f t="shared" ca="1" si="786"/>
        <v>-1.1662745078858225</v>
      </c>
      <c r="K8501">
        <f t="shared" ca="1" si="786"/>
        <v>0.35533077992514966</v>
      </c>
      <c r="L8501">
        <f t="shared" ca="1" si="782"/>
        <v>-0.92032762744409946</v>
      </c>
    </row>
    <row r="8502" spans="1:12" x14ac:dyDescent="0.7">
      <c r="A8502">
        <v>8498</v>
      </c>
      <c r="B8502">
        <f t="shared" ca="1" si="786"/>
        <v>-8.8054722189429419E-2</v>
      </c>
      <c r="C8502">
        <f t="shared" ca="1" si="786"/>
        <v>1.2766410079468091</v>
      </c>
      <c r="D8502">
        <f t="shared" ca="1" si="786"/>
        <v>-0.79690920746856198</v>
      </c>
      <c r="E8502">
        <f t="shared" ca="1" si="786"/>
        <v>-0.63545052295565352</v>
      </c>
      <c r="F8502">
        <f t="shared" ca="1" si="786"/>
        <v>-3.0316262000875192</v>
      </c>
      <c r="G8502">
        <f t="shared" ca="1" si="786"/>
        <v>0.99863715683763077</v>
      </c>
      <c r="H8502">
        <f t="shared" ca="1" si="786"/>
        <v>-2.7311227356981052</v>
      </c>
      <c r="I8502">
        <f t="shared" ca="1" si="786"/>
        <v>-0.53946580569044433</v>
      </c>
      <c r="J8502">
        <f t="shared" ca="1" si="786"/>
        <v>0.31523662805153235</v>
      </c>
      <c r="K8502">
        <f t="shared" ca="1" si="786"/>
        <v>0.71639242979157403</v>
      </c>
      <c r="L8502">
        <f t="shared" ca="1" si="782"/>
        <v>-0.9779898460620543</v>
      </c>
    </row>
    <row r="8503" spans="1:12" x14ac:dyDescent="0.7">
      <c r="A8503">
        <v>8499</v>
      </c>
      <c r="B8503">
        <f t="shared" ca="1" si="786"/>
        <v>1.8844931901834732</v>
      </c>
      <c r="C8503">
        <f t="shared" ca="1" si="786"/>
        <v>0.86140762665886395</v>
      </c>
      <c r="D8503">
        <f t="shared" ca="1" si="786"/>
        <v>-1.0067741453219465</v>
      </c>
      <c r="E8503">
        <f t="shared" ca="1" si="786"/>
        <v>1.1954785503004133</v>
      </c>
      <c r="F8503">
        <f t="shared" ca="1" si="786"/>
        <v>-1.5787968799791359</v>
      </c>
      <c r="G8503">
        <f t="shared" ca="1" si="786"/>
        <v>-5.7272990562505101E-2</v>
      </c>
      <c r="H8503">
        <f t="shared" ca="1" si="786"/>
        <v>0.43292894830011996</v>
      </c>
      <c r="I8503">
        <f t="shared" ca="1" si="786"/>
        <v>-0.27178974124101352</v>
      </c>
      <c r="J8503">
        <f t="shared" ca="1" si="786"/>
        <v>-0.6779831479407874</v>
      </c>
      <c r="K8503">
        <f t="shared" ca="1" si="786"/>
        <v>-0.66937307718590511</v>
      </c>
      <c r="L8503">
        <f t="shared" ca="1" si="782"/>
        <v>3.3041572840761556E-2</v>
      </c>
    </row>
    <row r="8504" spans="1:12" x14ac:dyDescent="0.7">
      <c r="A8504">
        <v>8500</v>
      </c>
      <c r="B8504">
        <f t="shared" ca="1" si="786"/>
        <v>-0.89197097630455868</v>
      </c>
      <c r="C8504">
        <f t="shared" ca="1" si="786"/>
        <v>6.6674151918997102E-2</v>
      </c>
      <c r="D8504">
        <f t="shared" ca="1" si="786"/>
        <v>-0.80002905365531007</v>
      </c>
      <c r="E8504">
        <f t="shared" ca="1" si="786"/>
        <v>-0.74567394087026018</v>
      </c>
      <c r="F8504">
        <f t="shared" ca="1" si="786"/>
        <v>-1.6877944976268795</v>
      </c>
      <c r="G8504">
        <f t="shared" ca="1" si="786"/>
        <v>-0.57567518377192151</v>
      </c>
      <c r="H8504">
        <f t="shared" ca="1" si="786"/>
        <v>-0.89540173356509134</v>
      </c>
      <c r="I8504">
        <f t="shared" ca="1" si="786"/>
        <v>0.77920547423470621</v>
      </c>
      <c r="J8504">
        <f t="shared" ca="1" si="786"/>
        <v>-0.90551723661754702</v>
      </c>
      <c r="K8504">
        <f t="shared" ca="1" si="786"/>
        <v>3.3146915289735241E-3</v>
      </c>
      <c r="L8504">
        <f t="shared" ca="1" si="782"/>
        <v>-2.6137928137509716</v>
      </c>
    </row>
    <row r="8505" spans="1:12" x14ac:dyDescent="0.7">
      <c r="A8505">
        <v>8501</v>
      </c>
      <c r="B8505">
        <f t="shared" ca="1" si="786"/>
        <v>-0.88114807146948027</v>
      </c>
      <c r="C8505">
        <f t="shared" ca="1" si="786"/>
        <v>-0.42327266938000108</v>
      </c>
      <c r="D8505">
        <f t="shared" ca="1" si="786"/>
        <v>0.35687402018380132</v>
      </c>
      <c r="E8505">
        <f t="shared" ca="1" si="786"/>
        <v>0.76581366828739317</v>
      </c>
      <c r="F8505">
        <f t="shared" ca="1" si="786"/>
        <v>-0.72652954534782632</v>
      </c>
      <c r="G8505">
        <f t="shared" ca="1" si="786"/>
        <v>-0.40098418061001112</v>
      </c>
      <c r="H8505">
        <f t="shared" ca="1" si="786"/>
        <v>0.81766214641836243</v>
      </c>
      <c r="I8505">
        <f t="shared" ca="1" si="786"/>
        <v>-1.0319771358797418</v>
      </c>
      <c r="J8505">
        <f t="shared" ca="1" si="786"/>
        <v>0.86962371503859359</v>
      </c>
      <c r="K8505">
        <f t="shared" ca="1" si="786"/>
        <v>-0.71097143963377096</v>
      </c>
      <c r="L8505">
        <f t="shared" ca="1" si="782"/>
        <v>-0.56964592534894476</v>
      </c>
    </row>
    <row r="8506" spans="1:12" x14ac:dyDescent="0.7">
      <c r="A8506">
        <v>8502</v>
      </c>
      <c r="B8506">
        <f t="shared" ca="1" si="786"/>
        <v>-0.1361664965024772</v>
      </c>
      <c r="C8506">
        <f t="shared" ca="1" si="786"/>
        <v>-0.27708676060820431</v>
      </c>
      <c r="D8506">
        <f t="shared" ca="1" si="786"/>
        <v>1.3745201492835986</v>
      </c>
      <c r="E8506">
        <f t="shared" ca="1" si="786"/>
        <v>-1.7102456811137072</v>
      </c>
      <c r="F8506">
        <f t="shared" ca="1" si="786"/>
        <v>-0.89343419811046765</v>
      </c>
      <c r="G8506">
        <f t="shared" ca="1" si="786"/>
        <v>-1.2926836093473857</v>
      </c>
      <c r="H8506">
        <f t="shared" ca="1" si="786"/>
        <v>0.97000831336543691</v>
      </c>
      <c r="I8506">
        <f t="shared" ca="1" si="786"/>
        <v>0.32208782262780161</v>
      </c>
      <c r="J8506">
        <f t="shared" ca="1" si="786"/>
        <v>1.266664862409089</v>
      </c>
      <c r="K8506">
        <f t="shared" ca="1" si="786"/>
        <v>0.64915359188351618</v>
      </c>
      <c r="L8506">
        <f t="shared" ca="1" si="782"/>
        <v>8.0094933293074141E-2</v>
      </c>
    </row>
    <row r="8507" spans="1:12" x14ac:dyDescent="0.7">
      <c r="A8507">
        <v>8503</v>
      </c>
      <c r="B8507">
        <f t="shared" ca="1" si="786"/>
        <v>1.03901745019136</v>
      </c>
      <c r="C8507">
        <f t="shared" ca="1" si="786"/>
        <v>-0.25037307503226608</v>
      </c>
      <c r="D8507">
        <f t="shared" ca="1" si="786"/>
        <v>8.9796143226017575E-2</v>
      </c>
      <c r="E8507">
        <f t="shared" ca="1" si="786"/>
        <v>0.32410658035275203</v>
      </c>
      <c r="F8507">
        <f t="shared" ca="1" si="786"/>
        <v>1.0648461902692679</v>
      </c>
      <c r="G8507">
        <f t="shared" ref="G8507:K8507" ca="1" si="787">_xlfn.NORM.INV(RAND(),0,1)</f>
        <v>-1.3328113195408635</v>
      </c>
      <c r="H8507">
        <f t="shared" ca="1" si="787"/>
        <v>-1.4702603359778637</v>
      </c>
      <c r="I8507">
        <f t="shared" ca="1" si="787"/>
        <v>0.39422838448015457</v>
      </c>
      <c r="J8507">
        <f t="shared" ca="1" si="787"/>
        <v>1.4740899291887313</v>
      </c>
      <c r="K8507">
        <f t="shared" ca="1" si="787"/>
        <v>0.62690252985513584</v>
      </c>
      <c r="L8507">
        <f t="shared" ca="1" si="782"/>
        <v>0.63153810594820703</v>
      </c>
    </row>
    <row r="8508" spans="1:12" x14ac:dyDescent="0.7">
      <c r="A8508">
        <v>8504</v>
      </c>
      <c r="B8508">
        <f t="shared" ref="B8508:K8533" ca="1" si="788">_xlfn.NORM.INV(RAND(),0,1)</f>
        <v>-0.9744582184176569</v>
      </c>
      <c r="C8508">
        <f t="shared" ca="1" si="788"/>
        <v>1.3073803769071775</v>
      </c>
      <c r="D8508">
        <f t="shared" ca="1" si="788"/>
        <v>1.4824061578368009</v>
      </c>
      <c r="E8508">
        <f t="shared" ca="1" si="788"/>
        <v>-1.1052113797498424</v>
      </c>
      <c r="F8508">
        <f t="shared" ca="1" si="788"/>
        <v>9.7029308207868009E-2</v>
      </c>
      <c r="G8508">
        <f t="shared" ca="1" si="788"/>
        <v>1.4445964223781809</v>
      </c>
      <c r="H8508">
        <f t="shared" ca="1" si="788"/>
        <v>0.73339352384065226</v>
      </c>
      <c r="I8508">
        <f t="shared" ca="1" si="788"/>
        <v>-0.62364260743993938</v>
      </c>
      <c r="J8508">
        <f t="shared" ca="1" si="788"/>
        <v>0.70477185291234523</v>
      </c>
      <c r="K8508">
        <f t="shared" ca="1" si="788"/>
        <v>-2.0936562367853879</v>
      </c>
      <c r="L8508">
        <f t="shared" ca="1" si="782"/>
        <v>0.24760802309465069</v>
      </c>
    </row>
    <row r="8509" spans="1:12" x14ac:dyDescent="0.7">
      <c r="A8509">
        <v>8505</v>
      </c>
      <c r="B8509">
        <f t="shared" ca="1" si="788"/>
        <v>-0.28852556113949956</v>
      </c>
      <c r="C8509">
        <f t="shared" ca="1" si="788"/>
        <v>0.45992301824109988</v>
      </c>
      <c r="D8509">
        <f t="shared" ca="1" si="788"/>
        <v>0.32551771530437051</v>
      </c>
      <c r="E8509">
        <f t="shared" ca="1" si="788"/>
        <v>-0.36536350434384662</v>
      </c>
      <c r="F8509">
        <f t="shared" ca="1" si="788"/>
        <v>0.18412283692115944</v>
      </c>
      <c r="G8509">
        <f t="shared" ca="1" si="788"/>
        <v>-0.14761144719515218</v>
      </c>
      <c r="H8509">
        <f t="shared" ca="1" si="788"/>
        <v>-0.96690951227501498</v>
      </c>
      <c r="I8509">
        <f t="shared" ca="1" si="788"/>
        <v>1.1612735804484562</v>
      </c>
      <c r="J8509">
        <f t="shared" ca="1" si="788"/>
        <v>0.87482201169880425</v>
      </c>
      <c r="K8509">
        <f t="shared" ca="1" si="788"/>
        <v>1.0451481730801839</v>
      </c>
      <c r="L8509">
        <f t="shared" ca="1" si="782"/>
        <v>1.055276112377934</v>
      </c>
    </row>
    <row r="8510" spans="1:12" x14ac:dyDescent="0.7">
      <c r="A8510">
        <v>8506</v>
      </c>
      <c r="B8510">
        <f t="shared" ca="1" si="788"/>
        <v>0.47673403236369444</v>
      </c>
      <c r="C8510">
        <f t="shared" ca="1" si="788"/>
        <v>1.86097184376334</v>
      </c>
      <c r="D8510">
        <f t="shared" ca="1" si="788"/>
        <v>-0.11403687716907365</v>
      </c>
      <c r="E8510">
        <f t="shared" ca="1" si="788"/>
        <v>-1.8351209376488728E-3</v>
      </c>
      <c r="F8510">
        <f t="shared" ca="1" si="788"/>
        <v>1.8830729757919811</v>
      </c>
      <c r="G8510">
        <f t="shared" ca="1" si="788"/>
        <v>-1.0985046703208947</v>
      </c>
      <c r="H8510">
        <f t="shared" ca="1" si="788"/>
        <v>0.53438078263362476</v>
      </c>
      <c r="I8510">
        <f t="shared" ca="1" si="788"/>
        <v>0.43212797939696745</v>
      </c>
      <c r="J8510">
        <f t="shared" ca="1" si="788"/>
        <v>0.78194621814687959</v>
      </c>
      <c r="K8510">
        <f t="shared" ca="1" si="788"/>
        <v>-0.50668087822734453</v>
      </c>
      <c r="L8510">
        <f t="shared" ca="1" si="782"/>
        <v>1.4256001220082413</v>
      </c>
    </row>
    <row r="8511" spans="1:12" x14ac:dyDescent="0.7">
      <c r="A8511">
        <v>8507</v>
      </c>
      <c r="B8511">
        <f t="shared" ca="1" si="788"/>
        <v>0.66067292483993323</v>
      </c>
      <c r="C8511">
        <f t="shared" ca="1" si="788"/>
        <v>-0.5129972028142662</v>
      </c>
      <c r="D8511">
        <f t="shared" ca="1" si="788"/>
        <v>0.64437465815220674</v>
      </c>
      <c r="E8511">
        <f t="shared" ca="1" si="788"/>
        <v>-0.68744209006335422</v>
      </c>
      <c r="F8511">
        <f t="shared" ca="1" si="788"/>
        <v>1.311340590923044</v>
      </c>
      <c r="G8511">
        <f t="shared" ca="1" si="788"/>
        <v>1.5880046014073856</v>
      </c>
      <c r="H8511">
        <f t="shared" ca="1" si="788"/>
        <v>-0.68284753615296345</v>
      </c>
      <c r="I8511">
        <f t="shared" ca="1" si="788"/>
        <v>-0.86053205562978907</v>
      </c>
      <c r="J8511">
        <f t="shared" ca="1" si="788"/>
        <v>0.64972674191641744</v>
      </c>
      <c r="K8511">
        <f t="shared" ca="1" si="788"/>
        <v>0.52069037620056347</v>
      </c>
      <c r="L8511">
        <f t="shared" ca="1" si="782"/>
        <v>0.9409293039100608</v>
      </c>
    </row>
    <row r="8512" spans="1:12" x14ac:dyDescent="0.7">
      <c r="A8512">
        <v>8508</v>
      </c>
      <c r="B8512">
        <f t="shared" ca="1" si="788"/>
        <v>-0.94176110447452066</v>
      </c>
      <c r="C8512">
        <f t="shared" ca="1" si="788"/>
        <v>-0.62821775648445355</v>
      </c>
      <c r="D8512">
        <f t="shared" ca="1" si="788"/>
        <v>-0.62409169182250812</v>
      </c>
      <c r="E8512">
        <f t="shared" ca="1" si="788"/>
        <v>-0.6485098305158099</v>
      </c>
      <c r="F8512">
        <f t="shared" ca="1" si="788"/>
        <v>-5.3565283299400399E-2</v>
      </c>
      <c r="G8512">
        <f t="shared" ca="1" si="788"/>
        <v>0.44004033740168713</v>
      </c>
      <c r="H8512">
        <f t="shared" ca="1" si="788"/>
        <v>0.51498700223201765</v>
      </c>
      <c r="I8512">
        <f t="shared" ca="1" si="788"/>
        <v>1.6163468666328891</v>
      </c>
      <c r="J8512">
        <f t="shared" ca="1" si="788"/>
        <v>1.1303087193407728</v>
      </c>
      <c r="K8512">
        <f t="shared" ca="1" si="788"/>
        <v>-1.402650897616933</v>
      </c>
      <c r="L8512">
        <f t="shared" ca="1" si="782"/>
        <v>-0.19573939025298756</v>
      </c>
    </row>
    <row r="8513" spans="1:12" x14ac:dyDescent="0.7">
      <c r="A8513">
        <v>8509</v>
      </c>
      <c r="B8513">
        <f t="shared" ca="1" si="788"/>
        <v>-4.1880482631370584E-2</v>
      </c>
      <c r="C8513">
        <f t="shared" ca="1" si="788"/>
        <v>0.50657673095551181</v>
      </c>
      <c r="D8513">
        <f t="shared" ca="1" si="788"/>
        <v>-1.7204648591785185</v>
      </c>
      <c r="E8513">
        <f t="shared" ca="1" si="788"/>
        <v>3.7035043125536599E-2</v>
      </c>
      <c r="F8513">
        <f t="shared" ca="1" si="788"/>
        <v>1.1872270989181317</v>
      </c>
      <c r="G8513">
        <f t="shared" ca="1" si="788"/>
        <v>-0.14397267973616823</v>
      </c>
      <c r="H8513">
        <f t="shared" ca="1" si="788"/>
        <v>1.1750239592948684</v>
      </c>
      <c r="I8513">
        <f t="shared" ca="1" si="788"/>
        <v>0.49872304699290942</v>
      </c>
      <c r="J8513">
        <f t="shared" ca="1" si="788"/>
        <v>1.3770946415624399</v>
      </c>
      <c r="K8513">
        <f t="shared" ca="1" si="788"/>
        <v>1.1137129603111422</v>
      </c>
      <c r="L8513">
        <f t="shared" ca="1" si="782"/>
        <v>1.3528672642409858</v>
      </c>
    </row>
    <row r="8514" spans="1:12" x14ac:dyDescent="0.7">
      <c r="A8514">
        <v>8510</v>
      </c>
      <c r="B8514">
        <f t="shared" ca="1" si="788"/>
        <v>0.86162676161057661</v>
      </c>
      <c r="C8514">
        <f t="shared" ca="1" si="788"/>
        <v>-0.44394361663348997</v>
      </c>
      <c r="D8514">
        <f t="shared" ca="1" si="788"/>
        <v>1.9395227129413823</v>
      </c>
      <c r="E8514">
        <f t="shared" ca="1" si="788"/>
        <v>0.63699193139549304</v>
      </c>
      <c r="F8514">
        <f t="shared" ca="1" si="788"/>
        <v>-1.2360624341380695</v>
      </c>
      <c r="G8514">
        <f t="shared" ca="1" si="788"/>
        <v>1.30048356315915</v>
      </c>
      <c r="H8514">
        <f t="shared" ca="1" si="788"/>
        <v>-1.8386473252989517E-3</v>
      </c>
      <c r="I8514">
        <f t="shared" ca="1" si="788"/>
        <v>-0.5516195139063278</v>
      </c>
      <c r="J8514">
        <f t="shared" ca="1" si="788"/>
        <v>1.5070741691862779</v>
      </c>
      <c r="K8514">
        <f t="shared" ca="1" si="788"/>
        <v>0.13508888609631226</v>
      </c>
      <c r="L8514">
        <f t="shared" ca="1" si="782"/>
        <v>1.2971735762663337</v>
      </c>
    </row>
    <row r="8515" spans="1:12" x14ac:dyDescent="0.7">
      <c r="A8515">
        <v>8511</v>
      </c>
      <c r="B8515">
        <f t="shared" ca="1" si="788"/>
        <v>0.5230913495831665</v>
      </c>
      <c r="C8515">
        <f t="shared" ca="1" si="788"/>
        <v>-0.77886592391558551</v>
      </c>
      <c r="D8515">
        <f t="shared" ca="1" si="788"/>
        <v>1.0076223845598669</v>
      </c>
      <c r="E8515">
        <f t="shared" ca="1" si="788"/>
        <v>-1.2736919472281736</v>
      </c>
      <c r="F8515">
        <f t="shared" ca="1" si="788"/>
        <v>-1.3065124769048517</v>
      </c>
      <c r="G8515">
        <f t="shared" ca="1" si="788"/>
        <v>-0.26456161593956218</v>
      </c>
      <c r="H8515">
        <f t="shared" ca="1" si="788"/>
        <v>-1.8147231828613122E-2</v>
      </c>
      <c r="I8515">
        <f t="shared" ca="1" si="788"/>
        <v>-9.8852383941359201E-2</v>
      </c>
      <c r="J8515">
        <f t="shared" ca="1" si="788"/>
        <v>-0.26402862903685176</v>
      </c>
      <c r="K8515">
        <f t="shared" ca="1" si="788"/>
        <v>-1.2704824618722763</v>
      </c>
      <c r="L8515">
        <f t="shared" ca="1" si="782"/>
        <v>-1.5028993246771365</v>
      </c>
    </row>
    <row r="8516" spans="1:12" x14ac:dyDescent="0.7">
      <c r="A8516">
        <v>8512</v>
      </c>
      <c r="B8516">
        <f t="shared" ca="1" si="788"/>
        <v>0.36358597395808484</v>
      </c>
      <c r="C8516">
        <f t="shared" ca="1" si="788"/>
        <v>1.055548290204015</v>
      </c>
      <c r="D8516">
        <f t="shared" ca="1" si="788"/>
        <v>-0.98789033878691268</v>
      </c>
      <c r="E8516">
        <f t="shared" ca="1" si="788"/>
        <v>1.212472120989327</v>
      </c>
      <c r="F8516">
        <f t="shared" ca="1" si="788"/>
        <v>-1.1251319388464363</v>
      </c>
      <c r="G8516">
        <f t="shared" ca="1" si="788"/>
        <v>-1.2727319398379067</v>
      </c>
      <c r="H8516">
        <f t="shared" ca="1" si="788"/>
        <v>-0.33001635740252983</v>
      </c>
      <c r="I8516">
        <f t="shared" ca="1" si="788"/>
        <v>1.936700827540911</v>
      </c>
      <c r="J8516">
        <f t="shared" ca="1" si="788"/>
        <v>0.73675643524729784</v>
      </c>
      <c r="K8516">
        <f t="shared" ca="1" si="788"/>
        <v>0.18763665638623525</v>
      </c>
      <c r="L8516">
        <f t="shared" ca="1" si="782"/>
        <v>0.51534318407082025</v>
      </c>
    </row>
    <row r="8517" spans="1:12" x14ac:dyDescent="0.7">
      <c r="A8517">
        <v>8513</v>
      </c>
      <c r="B8517">
        <f t="shared" ca="1" si="788"/>
        <v>-2.4378406886080436E-2</v>
      </c>
      <c r="C8517">
        <f t="shared" ca="1" si="788"/>
        <v>0.28479398739525996</v>
      </c>
      <c r="D8517">
        <f t="shared" ca="1" si="788"/>
        <v>1.3547909219144203</v>
      </c>
      <c r="E8517">
        <f t="shared" ca="1" si="788"/>
        <v>-1.1238203904158035</v>
      </c>
      <c r="F8517">
        <f t="shared" ca="1" si="788"/>
        <v>0.91007743984559542</v>
      </c>
      <c r="G8517">
        <f t="shared" ca="1" si="788"/>
        <v>-2.6691854620212032</v>
      </c>
      <c r="H8517">
        <f t="shared" ca="1" si="788"/>
        <v>-1.5238190148734359</v>
      </c>
      <c r="I8517">
        <f t="shared" ca="1" si="788"/>
        <v>-0.79009989560638649</v>
      </c>
      <c r="J8517">
        <f t="shared" ca="1" si="788"/>
        <v>0.32238129213600653</v>
      </c>
      <c r="K8517">
        <f t="shared" ca="1" si="788"/>
        <v>1.9463256397501297E-2</v>
      </c>
      <c r="L8517">
        <f t="shared" ca="1" si="782"/>
        <v>-0.84809072213840808</v>
      </c>
    </row>
    <row r="8518" spans="1:12" x14ac:dyDescent="0.7">
      <c r="A8518">
        <v>8514</v>
      </c>
      <c r="B8518">
        <f t="shared" ca="1" si="788"/>
        <v>1.3228825421696686</v>
      </c>
      <c r="C8518">
        <f t="shared" ca="1" si="788"/>
        <v>-0.95468346653906888</v>
      </c>
      <c r="D8518">
        <f t="shared" ca="1" si="788"/>
        <v>-0.45993067914344316</v>
      </c>
      <c r="E8518">
        <f t="shared" ca="1" si="788"/>
        <v>0.29946946312501516</v>
      </c>
      <c r="F8518">
        <f t="shared" ca="1" si="788"/>
        <v>0.26676209372769527</v>
      </c>
      <c r="G8518">
        <f t="shared" ca="1" si="788"/>
        <v>-1.9256182532255126</v>
      </c>
      <c r="H8518">
        <f t="shared" ca="1" si="788"/>
        <v>-0.15942890745986302</v>
      </c>
      <c r="I8518">
        <f t="shared" ca="1" si="788"/>
        <v>-0.31377366155346825</v>
      </c>
      <c r="J8518">
        <f t="shared" ca="1" si="788"/>
        <v>1.8324928160216905</v>
      </c>
      <c r="K8518">
        <f t="shared" ca="1" si="788"/>
        <v>-0.34829463003946987</v>
      </c>
      <c r="L8518">
        <f t="shared" ref="L8518:L8581" ca="1" si="789">AVERAGE(B8518:K8518)/(_xlfn.STDEV.S(B8518:K8518)/SQRT(10))</f>
        <v>-0.12993794809320625</v>
      </c>
    </row>
    <row r="8519" spans="1:12" x14ac:dyDescent="0.7">
      <c r="A8519">
        <v>8515</v>
      </c>
      <c r="B8519">
        <f t="shared" ca="1" si="788"/>
        <v>-0.84992073364557474</v>
      </c>
      <c r="C8519">
        <f t="shared" ca="1" si="788"/>
        <v>-0.15525275094729107</v>
      </c>
      <c r="D8519">
        <f t="shared" ca="1" si="788"/>
        <v>1.2641436554010554</v>
      </c>
      <c r="E8519">
        <f t="shared" ca="1" si="788"/>
        <v>-1.1835957236899006</v>
      </c>
      <c r="F8519">
        <f t="shared" ca="1" si="788"/>
        <v>0.81077660087135095</v>
      </c>
      <c r="G8519">
        <f t="shared" ca="1" si="788"/>
        <v>-1.0827176689939479</v>
      </c>
      <c r="H8519">
        <f t="shared" ca="1" si="788"/>
        <v>0.10191015666844047</v>
      </c>
      <c r="I8519">
        <f t="shared" ca="1" si="788"/>
        <v>-1.4904461921530545</v>
      </c>
      <c r="J8519">
        <f t="shared" ca="1" si="788"/>
        <v>1.9057784023751478</v>
      </c>
      <c r="K8519">
        <f t="shared" ca="1" si="788"/>
        <v>0.88350061618990428</v>
      </c>
      <c r="L8519">
        <f t="shared" ca="1" si="789"/>
        <v>5.5421095207119291E-2</v>
      </c>
    </row>
    <row r="8520" spans="1:12" x14ac:dyDescent="0.7">
      <c r="A8520">
        <v>8516</v>
      </c>
      <c r="B8520">
        <f t="shared" ca="1" si="788"/>
        <v>0.55977057440968103</v>
      </c>
      <c r="C8520">
        <f t="shared" ca="1" si="788"/>
        <v>-0.13818810174354987</v>
      </c>
      <c r="D8520">
        <f t="shared" ca="1" si="788"/>
        <v>-1.2424690628820425</v>
      </c>
      <c r="E8520">
        <f t="shared" ca="1" si="788"/>
        <v>-2.2770027796201968</v>
      </c>
      <c r="F8520">
        <f t="shared" ca="1" si="788"/>
        <v>-1.1477437712842582</v>
      </c>
      <c r="G8520">
        <f t="shared" ca="1" si="788"/>
        <v>-9.2919783050202459E-2</v>
      </c>
      <c r="H8520">
        <f t="shared" ca="1" si="788"/>
        <v>0.27742240245938699</v>
      </c>
      <c r="I8520">
        <f t="shared" ca="1" si="788"/>
        <v>-0.14367713681986741</v>
      </c>
      <c r="J8520">
        <f t="shared" ca="1" si="788"/>
        <v>0.57503751372478606</v>
      </c>
      <c r="K8520">
        <f t="shared" ca="1" si="788"/>
        <v>0.933533005692881</v>
      </c>
      <c r="L8520">
        <f t="shared" ca="1" si="789"/>
        <v>-0.85454285726174428</v>
      </c>
    </row>
    <row r="8521" spans="1:12" x14ac:dyDescent="0.7">
      <c r="A8521">
        <v>8517</v>
      </c>
      <c r="B8521">
        <f t="shared" ca="1" si="788"/>
        <v>-1.7026952944419163</v>
      </c>
      <c r="C8521">
        <f t="shared" ca="1" si="788"/>
        <v>-0.22595353954067135</v>
      </c>
      <c r="D8521">
        <f t="shared" ca="1" si="788"/>
        <v>-0.66171408837999601</v>
      </c>
      <c r="E8521">
        <f t="shared" ca="1" si="788"/>
        <v>0.89438564207396332</v>
      </c>
      <c r="F8521">
        <f t="shared" ca="1" si="788"/>
        <v>-3.1033719381816773</v>
      </c>
      <c r="G8521">
        <f t="shared" ca="1" si="788"/>
        <v>0.46402801099014784</v>
      </c>
      <c r="H8521">
        <f t="shared" ca="1" si="788"/>
        <v>-1.0451050138598486</v>
      </c>
      <c r="I8521">
        <f t="shared" ca="1" si="788"/>
        <v>1.0369656741852369</v>
      </c>
      <c r="J8521">
        <f t="shared" ca="1" si="788"/>
        <v>-1.2618052075006276</v>
      </c>
      <c r="K8521">
        <f t="shared" ca="1" si="788"/>
        <v>-1.2507124640778438</v>
      </c>
      <c r="L8521">
        <f t="shared" ca="1" si="789"/>
        <v>-1.6988555134932337</v>
      </c>
    </row>
    <row r="8522" spans="1:12" x14ac:dyDescent="0.7">
      <c r="A8522">
        <v>8518</v>
      </c>
      <c r="B8522">
        <f t="shared" ca="1" si="788"/>
        <v>0.51121196629727161</v>
      </c>
      <c r="C8522">
        <f t="shared" ca="1" si="788"/>
        <v>1.0784169076017494</v>
      </c>
      <c r="D8522">
        <f t="shared" ca="1" si="788"/>
        <v>-6.9662863588178206E-2</v>
      </c>
      <c r="E8522">
        <f t="shared" ca="1" si="788"/>
        <v>0.11837445850654087</v>
      </c>
      <c r="F8522">
        <f t="shared" ca="1" si="788"/>
        <v>-0.47662839623469083</v>
      </c>
      <c r="G8522">
        <f t="shared" ca="1" si="788"/>
        <v>-0.3053630375601597</v>
      </c>
      <c r="H8522">
        <f t="shared" ca="1" si="788"/>
        <v>0.32425864816024413</v>
      </c>
      <c r="I8522">
        <f t="shared" ca="1" si="788"/>
        <v>0.67609475388622442</v>
      </c>
      <c r="J8522">
        <f t="shared" ca="1" si="788"/>
        <v>0.83668987083101609</v>
      </c>
      <c r="K8522">
        <f t="shared" ca="1" si="788"/>
        <v>-1.6503290862178084</v>
      </c>
      <c r="L8522">
        <f t="shared" ca="1" si="789"/>
        <v>0.41664449949385685</v>
      </c>
    </row>
    <row r="8523" spans="1:12" x14ac:dyDescent="0.7">
      <c r="A8523">
        <v>8519</v>
      </c>
      <c r="B8523">
        <f t="shared" ca="1" si="788"/>
        <v>-0.64210442434814063</v>
      </c>
      <c r="C8523">
        <f t="shared" ca="1" si="788"/>
        <v>0.69896612166362071</v>
      </c>
      <c r="D8523">
        <f t="shared" ca="1" si="788"/>
        <v>-1.3016125883369054</v>
      </c>
      <c r="E8523">
        <f t="shared" ca="1" si="788"/>
        <v>-4.9263346097202433E-2</v>
      </c>
      <c r="F8523">
        <f t="shared" ca="1" si="788"/>
        <v>0.17530057912371494</v>
      </c>
      <c r="G8523">
        <f t="shared" ca="1" si="788"/>
        <v>-0.84658778282692126</v>
      </c>
      <c r="H8523">
        <f t="shared" ca="1" si="788"/>
        <v>-7.6918962411974337E-2</v>
      </c>
      <c r="I8523">
        <f t="shared" ca="1" si="788"/>
        <v>-1.189488162690266</v>
      </c>
      <c r="J8523">
        <f t="shared" ca="1" si="788"/>
        <v>-0.41360419203164855</v>
      </c>
      <c r="K8523">
        <f t="shared" ca="1" si="788"/>
        <v>-0.71283355672113502</v>
      </c>
      <c r="L8523">
        <f t="shared" ca="1" si="789"/>
        <v>-2.1957355607233788</v>
      </c>
    </row>
    <row r="8524" spans="1:12" x14ac:dyDescent="0.7">
      <c r="A8524">
        <v>8520</v>
      </c>
      <c r="B8524">
        <f t="shared" ca="1" si="788"/>
        <v>0.18506543898250657</v>
      </c>
      <c r="C8524">
        <f t="shared" ca="1" si="788"/>
        <v>-0.86968500526802839</v>
      </c>
      <c r="D8524">
        <f t="shared" ca="1" si="788"/>
        <v>-1.123615452805425</v>
      </c>
      <c r="E8524">
        <f t="shared" ca="1" si="788"/>
        <v>-0.44541719148088826</v>
      </c>
      <c r="F8524">
        <f t="shared" ca="1" si="788"/>
        <v>2.9211412607425477E-2</v>
      </c>
      <c r="G8524">
        <f t="shared" ca="1" si="788"/>
        <v>-0.3472352821867391</v>
      </c>
      <c r="H8524">
        <f t="shared" ca="1" si="788"/>
        <v>0.30563455073950357</v>
      </c>
      <c r="I8524">
        <f t="shared" ca="1" si="788"/>
        <v>-0.26897527051980968</v>
      </c>
      <c r="J8524">
        <f t="shared" ca="1" si="788"/>
        <v>-0.18301945607897224</v>
      </c>
      <c r="K8524">
        <f t="shared" ca="1" si="788"/>
        <v>0.10462331276990243</v>
      </c>
      <c r="L8524">
        <f t="shared" ca="1" si="789"/>
        <v>-1.7986056828760622</v>
      </c>
    </row>
    <row r="8525" spans="1:12" x14ac:dyDescent="0.7">
      <c r="A8525">
        <v>8521</v>
      </c>
      <c r="B8525">
        <f t="shared" ca="1" si="788"/>
        <v>0.31865822613371991</v>
      </c>
      <c r="C8525">
        <f t="shared" ca="1" si="788"/>
        <v>-0.24238237771775195</v>
      </c>
      <c r="D8525">
        <f t="shared" ca="1" si="788"/>
        <v>-1.0090598305690868</v>
      </c>
      <c r="E8525">
        <f t="shared" ca="1" si="788"/>
        <v>-0.82393323421839837</v>
      </c>
      <c r="F8525">
        <f t="shared" ca="1" si="788"/>
        <v>0.22586936544486177</v>
      </c>
      <c r="G8525">
        <f t="shared" ca="1" si="788"/>
        <v>-1.6798589927978365</v>
      </c>
      <c r="H8525">
        <f t="shared" ca="1" si="788"/>
        <v>-0.84266774475138384</v>
      </c>
      <c r="I8525">
        <f t="shared" ca="1" si="788"/>
        <v>9.1460415619185539E-2</v>
      </c>
      <c r="J8525">
        <f t="shared" ca="1" si="788"/>
        <v>-0.11610929412323107</v>
      </c>
      <c r="K8525">
        <f t="shared" ca="1" si="788"/>
        <v>-0.48151203371713003</v>
      </c>
      <c r="L8525">
        <f t="shared" ca="1" si="789"/>
        <v>-2.2749839550623854</v>
      </c>
    </row>
    <row r="8526" spans="1:12" x14ac:dyDescent="0.7">
      <c r="A8526">
        <v>8522</v>
      </c>
      <c r="B8526">
        <f t="shared" ca="1" si="788"/>
        <v>-1.0086516334571756</v>
      </c>
      <c r="C8526">
        <f t="shared" ca="1" si="788"/>
        <v>1.7412553147336416</v>
      </c>
      <c r="D8526">
        <f t="shared" ca="1" si="788"/>
        <v>-1.7625879836978088E-2</v>
      </c>
      <c r="E8526">
        <f t="shared" ca="1" si="788"/>
        <v>-1.3880592913079836E-2</v>
      </c>
      <c r="F8526">
        <f t="shared" ca="1" si="788"/>
        <v>0.44095522545459709</v>
      </c>
      <c r="G8526">
        <f t="shared" ca="1" si="788"/>
        <v>0.16578380248612726</v>
      </c>
      <c r="H8526">
        <f t="shared" ca="1" si="788"/>
        <v>0.63323340430053077</v>
      </c>
      <c r="I8526">
        <f t="shared" ca="1" si="788"/>
        <v>-0.1525128110392053</v>
      </c>
      <c r="J8526">
        <f t="shared" ca="1" si="788"/>
        <v>-1.4653665440133268</v>
      </c>
      <c r="K8526">
        <f t="shared" ca="1" si="788"/>
        <v>0.36256591307025027</v>
      </c>
      <c r="L8526">
        <f t="shared" ca="1" si="789"/>
        <v>0.24716952580785267</v>
      </c>
    </row>
    <row r="8527" spans="1:12" x14ac:dyDescent="0.7">
      <c r="A8527">
        <v>8523</v>
      </c>
      <c r="B8527">
        <f t="shared" ca="1" si="788"/>
        <v>0.41180718081586626</v>
      </c>
      <c r="C8527">
        <f t="shared" ca="1" si="788"/>
        <v>2.9010170228561081</v>
      </c>
      <c r="D8527">
        <f t="shared" ca="1" si="788"/>
        <v>1.1277411994243829</v>
      </c>
      <c r="E8527">
        <f t="shared" ca="1" si="788"/>
        <v>9.3268281853464585E-2</v>
      </c>
      <c r="F8527">
        <f t="shared" ca="1" si="788"/>
        <v>-2.1477290635137649</v>
      </c>
      <c r="G8527">
        <f t="shared" ca="1" si="788"/>
        <v>7.6381739718307071E-2</v>
      </c>
      <c r="H8527">
        <f t="shared" ca="1" si="788"/>
        <v>1.52434225651161</v>
      </c>
      <c r="I8527">
        <f t="shared" ca="1" si="788"/>
        <v>0.16835197512260106</v>
      </c>
      <c r="J8527">
        <f t="shared" ca="1" si="788"/>
        <v>0.5814615275301549</v>
      </c>
      <c r="K8527">
        <f t="shared" ca="1" si="788"/>
        <v>-0.708268241877689</v>
      </c>
      <c r="L8527">
        <f t="shared" ca="1" si="789"/>
        <v>0.95381995560364896</v>
      </c>
    </row>
    <row r="8528" spans="1:12" x14ac:dyDescent="0.7">
      <c r="A8528">
        <v>8524</v>
      </c>
      <c r="B8528">
        <f t="shared" ca="1" si="788"/>
        <v>1.1372615809845681</v>
      </c>
      <c r="C8528">
        <f t="shared" ca="1" si="788"/>
        <v>-1.4243226455276607</v>
      </c>
      <c r="D8528">
        <f t="shared" ca="1" si="788"/>
        <v>1.5355855476810958</v>
      </c>
      <c r="E8528">
        <f t="shared" ca="1" si="788"/>
        <v>-0.13152549905033872</v>
      </c>
      <c r="F8528">
        <f t="shared" ca="1" si="788"/>
        <v>-9.9672366248241856E-2</v>
      </c>
      <c r="G8528">
        <f t="shared" ca="1" si="788"/>
        <v>0.77728433693327736</v>
      </c>
      <c r="H8528">
        <f t="shared" ca="1" si="788"/>
        <v>-0.84665473821097692</v>
      </c>
      <c r="I8528">
        <f t="shared" ca="1" si="788"/>
        <v>0.842475390915991</v>
      </c>
      <c r="J8528">
        <f t="shared" ca="1" si="788"/>
        <v>7.6623744071084188E-2</v>
      </c>
      <c r="K8528">
        <f t="shared" ca="1" si="788"/>
        <v>1.6463016092565999</v>
      </c>
      <c r="L8528">
        <f t="shared" ca="1" si="789"/>
        <v>1.0976925386167578</v>
      </c>
    </row>
    <row r="8529" spans="1:12" x14ac:dyDescent="0.7">
      <c r="A8529">
        <v>8525</v>
      </c>
      <c r="B8529">
        <f t="shared" ca="1" si="788"/>
        <v>-0.23516586971905706</v>
      </c>
      <c r="C8529">
        <f t="shared" ca="1" si="788"/>
        <v>-0.50004604825170784</v>
      </c>
      <c r="D8529">
        <f t="shared" ca="1" si="788"/>
        <v>-1.5131793807396472</v>
      </c>
      <c r="E8529">
        <f t="shared" ca="1" si="788"/>
        <v>0.78200281702556573</v>
      </c>
      <c r="F8529">
        <f t="shared" ca="1" si="788"/>
        <v>0.23392739835992765</v>
      </c>
      <c r="G8529">
        <f t="shared" ca="1" si="788"/>
        <v>1.4093061641923814</v>
      </c>
      <c r="H8529">
        <f t="shared" ca="1" si="788"/>
        <v>-1.8879774197252452</v>
      </c>
      <c r="I8529">
        <f t="shared" ca="1" si="788"/>
        <v>-0.90773233940233833</v>
      </c>
      <c r="J8529">
        <f t="shared" ca="1" si="788"/>
        <v>-2.3371283615217244E-3</v>
      </c>
      <c r="K8529">
        <f t="shared" ca="1" si="788"/>
        <v>-1.6163356691168222</v>
      </c>
      <c r="L8529">
        <f t="shared" ca="1" si="789"/>
        <v>-1.2434238492524055</v>
      </c>
    </row>
    <row r="8530" spans="1:12" x14ac:dyDescent="0.7">
      <c r="A8530">
        <v>8526</v>
      </c>
      <c r="B8530">
        <f t="shared" ca="1" si="788"/>
        <v>-0.71499654802118795</v>
      </c>
      <c r="C8530">
        <f t="shared" ca="1" si="788"/>
        <v>0.34240264833339756</v>
      </c>
      <c r="D8530">
        <f t="shared" ca="1" si="788"/>
        <v>-0.35727573820550335</v>
      </c>
      <c r="E8530">
        <f t="shared" ca="1" si="788"/>
        <v>0.11724068810849946</v>
      </c>
      <c r="F8530">
        <f t="shared" ca="1" si="788"/>
        <v>0.73620051508947271</v>
      </c>
      <c r="G8530">
        <f t="shared" ca="1" si="788"/>
        <v>-0.47355895366252893</v>
      </c>
      <c r="H8530">
        <f t="shared" ca="1" si="788"/>
        <v>-0.43987138628189626</v>
      </c>
      <c r="I8530">
        <f t="shared" ca="1" si="788"/>
        <v>1.0028571101200203</v>
      </c>
      <c r="J8530">
        <f t="shared" ca="1" si="788"/>
        <v>-0.6512968755158457</v>
      </c>
      <c r="K8530">
        <f t="shared" ca="1" si="788"/>
        <v>-1.3733228162809081</v>
      </c>
      <c r="L8530">
        <f t="shared" ca="1" si="789"/>
        <v>-0.79130011140759249</v>
      </c>
    </row>
    <row r="8531" spans="1:12" x14ac:dyDescent="0.7">
      <c r="A8531">
        <v>8527</v>
      </c>
      <c r="B8531">
        <f t="shared" ca="1" si="788"/>
        <v>0.3640208591688528</v>
      </c>
      <c r="C8531">
        <f t="shared" ca="1" si="788"/>
        <v>0.94780715832314721</v>
      </c>
      <c r="D8531">
        <f t="shared" ca="1" si="788"/>
        <v>-0.44891665217898974</v>
      </c>
      <c r="E8531">
        <f t="shared" ca="1" si="788"/>
        <v>2.0796715795966318</v>
      </c>
      <c r="F8531">
        <f t="shared" ca="1" si="788"/>
        <v>0.85852480489309624</v>
      </c>
      <c r="G8531">
        <f t="shared" ca="1" si="788"/>
        <v>1.1460993671425199</v>
      </c>
      <c r="H8531">
        <f t="shared" ca="1" si="788"/>
        <v>0.50887246793646113</v>
      </c>
      <c r="I8531">
        <f t="shared" ca="1" si="788"/>
        <v>9.825020561207462E-2</v>
      </c>
      <c r="J8531">
        <f t="shared" ca="1" si="788"/>
        <v>1.0201444037107308</v>
      </c>
      <c r="K8531">
        <f t="shared" ca="1" si="788"/>
        <v>3.1098029878161706E-2</v>
      </c>
      <c r="L8531">
        <f t="shared" ca="1" si="789"/>
        <v>2.9362366003475491</v>
      </c>
    </row>
    <row r="8532" spans="1:12" x14ac:dyDescent="0.7">
      <c r="A8532">
        <v>8528</v>
      </c>
      <c r="B8532">
        <f t="shared" ca="1" si="788"/>
        <v>0.28218543470606389</v>
      </c>
      <c r="C8532">
        <f t="shared" ca="1" si="788"/>
        <v>-0.94515439394697132</v>
      </c>
      <c r="D8532">
        <f t="shared" ca="1" si="788"/>
        <v>-0.69263126093053806</v>
      </c>
      <c r="E8532">
        <f t="shared" ca="1" si="788"/>
        <v>0.61906787236108218</v>
      </c>
      <c r="F8532">
        <f t="shared" ca="1" si="788"/>
        <v>1.6407093392143908</v>
      </c>
      <c r="G8532">
        <f t="shared" ca="1" si="788"/>
        <v>-0.45691457617573039</v>
      </c>
      <c r="H8532">
        <f t="shared" ca="1" si="788"/>
        <v>-0.86435906198862988</v>
      </c>
      <c r="I8532">
        <f t="shared" ca="1" si="788"/>
        <v>-0.13852361503269151</v>
      </c>
      <c r="J8532">
        <f t="shared" ca="1" si="788"/>
        <v>-1.9971805472112702E-2</v>
      </c>
      <c r="K8532">
        <f t="shared" ca="1" si="788"/>
        <v>-0.30084019679670138</v>
      </c>
      <c r="L8532">
        <f t="shared" ca="1" si="789"/>
        <v>-0.35398694089332655</v>
      </c>
    </row>
    <row r="8533" spans="1:12" x14ac:dyDescent="0.7">
      <c r="A8533">
        <v>8529</v>
      </c>
      <c r="B8533">
        <f t="shared" ca="1" si="788"/>
        <v>-1.7156448835616629E-2</v>
      </c>
      <c r="C8533">
        <f t="shared" ca="1" si="788"/>
        <v>1.1893339611101597</v>
      </c>
      <c r="D8533">
        <f t="shared" ca="1" si="788"/>
        <v>0.34660057052660925</v>
      </c>
      <c r="E8533">
        <f t="shared" ca="1" si="788"/>
        <v>-0.86411031306819408</v>
      </c>
      <c r="F8533">
        <f t="shared" ca="1" si="788"/>
        <v>0.48820415855461596</v>
      </c>
      <c r="G8533">
        <f t="shared" ref="G8533:K8533" ca="1" si="790">_xlfn.NORM.INV(RAND(),0,1)</f>
        <v>2.8532270308716652</v>
      </c>
      <c r="H8533">
        <f t="shared" ca="1" si="790"/>
        <v>1.8593939177342496</v>
      </c>
      <c r="I8533">
        <f t="shared" ca="1" si="790"/>
        <v>-0.77798324583608014</v>
      </c>
      <c r="J8533">
        <f t="shared" ca="1" si="790"/>
        <v>2.1623814251796483</v>
      </c>
      <c r="K8533">
        <f t="shared" ca="1" si="790"/>
        <v>-0.46331312123485635</v>
      </c>
      <c r="L8533">
        <f t="shared" ca="1" si="789"/>
        <v>1.6587091943995695</v>
      </c>
    </row>
    <row r="8534" spans="1:12" x14ac:dyDescent="0.7">
      <c r="A8534">
        <v>8530</v>
      </c>
      <c r="B8534">
        <f t="shared" ref="B8534:K8559" ca="1" si="791">_xlfn.NORM.INV(RAND(),0,1)</f>
        <v>0.16467810802039945</v>
      </c>
      <c r="C8534">
        <f t="shared" ca="1" si="791"/>
        <v>-1.9069611586667141</v>
      </c>
      <c r="D8534">
        <f t="shared" ca="1" si="791"/>
        <v>0.59002014460259267</v>
      </c>
      <c r="E8534">
        <f t="shared" ca="1" si="791"/>
        <v>-1.1880247095336405</v>
      </c>
      <c r="F8534">
        <f t="shared" ca="1" si="791"/>
        <v>-1.263571871362986</v>
      </c>
      <c r="G8534">
        <f t="shared" ca="1" si="791"/>
        <v>1.5831941643659317</v>
      </c>
      <c r="H8534">
        <f t="shared" ca="1" si="791"/>
        <v>-0.42785897803893019</v>
      </c>
      <c r="I8534">
        <f t="shared" ca="1" si="791"/>
        <v>0.38767276735626804</v>
      </c>
      <c r="J8534">
        <f t="shared" ca="1" si="791"/>
        <v>1.4569171343816389</v>
      </c>
      <c r="K8534">
        <f t="shared" ca="1" si="791"/>
        <v>-1.0921253562499273E-2</v>
      </c>
      <c r="L8534">
        <f t="shared" ca="1" si="789"/>
        <v>-0.16877562346070257</v>
      </c>
    </row>
    <row r="8535" spans="1:12" x14ac:dyDescent="0.7">
      <c r="A8535">
        <v>8531</v>
      </c>
      <c r="B8535">
        <f t="shared" ca="1" si="791"/>
        <v>-7.8912620374923484E-2</v>
      </c>
      <c r="C8535">
        <f t="shared" ca="1" si="791"/>
        <v>-8.9761026838556912E-2</v>
      </c>
      <c r="D8535">
        <f t="shared" ca="1" si="791"/>
        <v>-0.42949593219238391</v>
      </c>
      <c r="E8535">
        <f t="shared" ca="1" si="791"/>
        <v>0.7414464679773054</v>
      </c>
      <c r="F8535">
        <f t="shared" ca="1" si="791"/>
        <v>1.21829715678789</v>
      </c>
      <c r="G8535">
        <f t="shared" ca="1" si="791"/>
        <v>0.59714618353726023</v>
      </c>
      <c r="H8535">
        <f t="shared" ca="1" si="791"/>
        <v>-1.1116105099136167</v>
      </c>
      <c r="I8535">
        <f t="shared" ca="1" si="791"/>
        <v>1.3234886690454553</v>
      </c>
      <c r="J8535">
        <f t="shared" ca="1" si="791"/>
        <v>3.0634407664996026E-2</v>
      </c>
      <c r="K8535">
        <f t="shared" ca="1" si="791"/>
        <v>0.81776683217401525</v>
      </c>
      <c r="L8535">
        <f t="shared" ca="1" si="789"/>
        <v>1.2400019350296763</v>
      </c>
    </row>
    <row r="8536" spans="1:12" x14ac:dyDescent="0.7">
      <c r="A8536">
        <v>8532</v>
      </c>
      <c r="B8536">
        <f t="shared" ca="1" si="791"/>
        <v>-0.33117445769661225</v>
      </c>
      <c r="C8536">
        <f t="shared" ca="1" si="791"/>
        <v>1.396646018415145</v>
      </c>
      <c r="D8536">
        <f t="shared" ca="1" si="791"/>
        <v>-0.17229544811342129</v>
      </c>
      <c r="E8536">
        <f t="shared" ca="1" si="791"/>
        <v>0.96617625659553674</v>
      </c>
      <c r="F8536">
        <f t="shared" ca="1" si="791"/>
        <v>3.5451630631199035E-2</v>
      </c>
      <c r="G8536">
        <f t="shared" ca="1" si="791"/>
        <v>-0.72208058218793381</v>
      </c>
      <c r="H8536">
        <f t="shared" ca="1" si="791"/>
        <v>-1.1569386975509552</v>
      </c>
      <c r="I8536">
        <f t="shared" ca="1" si="791"/>
        <v>-0.82124702217717105</v>
      </c>
      <c r="J8536">
        <f t="shared" ca="1" si="791"/>
        <v>0.29236005660497516</v>
      </c>
      <c r="K8536">
        <f t="shared" ca="1" si="791"/>
        <v>-0.44732907381247838</v>
      </c>
      <c r="L8536">
        <f t="shared" ca="1" si="789"/>
        <v>-0.37989370247390131</v>
      </c>
    </row>
    <row r="8537" spans="1:12" x14ac:dyDescent="0.7">
      <c r="A8537">
        <v>8533</v>
      </c>
      <c r="B8537">
        <f t="shared" ca="1" si="791"/>
        <v>-0.21876013725787374</v>
      </c>
      <c r="C8537">
        <f t="shared" ca="1" si="791"/>
        <v>0.94116957047268279</v>
      </c>
      <c r="D8537">
        <f t="shared" ca="1" si="791"/>
        <v>-0.54552275634303227</v>
      </c>
      <c r="E8537">
        <f t="shared" ca="1" si="791"/>
        <v>0.84924196026786192</v>
      </c>
      <c r="F8537">
        <f t="shared" ca="1" si="791"/>
        <v>0.61022181895207417</v>
      </c>
      <c r="G8537">
        <f t="shared" ca="1" si="791"/>
        <v>-0.34570688288002138</v>
      </c>
      <c r="H8537">
        <f t="shared" ca="1" si="791"/>
        <v>1.7805610633817479</v>
      </c>
      <c r="I8537">
        <f t="shared" ca="1" si="791"/>
        <v>-0.85216818701001906</v>
      </c>
      <c r="J8537">
        <f t="shared" ca="1" si="791"/>
        <v>0.21447947558413358</v>
      </c>
      <c r="K8537">
        <f t="shared" ca="1" si="791"/>
        <v>-1.242702833633806</v>
      </c>
      <c r="L8537">
        <f t="shared" ca="1" si="789"/>
        <v>0.40477309486057084</v>
      </c>
    </row>
    <row r="8538" spans="1:12" x14ac:dyDescent="0.7">
      <c r="A8538">
        <v>8534</v>
      </c>
      <c r="B8538">
        <f t="shared" ca="1" si="791"/>
        <v>-0.67824863005334579</v>
      </c>
      <c r="C8538">
        <f t="shared" ca="1" si="791"/>
        <v>1.8334501222983879</v>
      </c>
      <c r="D8538">
        <f t="shared" ca="1" si="791"/>
        <v>-0.20750218241892129</v>
      </c>
      <c r="E8538">
        <f t="shared" ca="1" si="791"/>
        <v>1.0278339520718323</v>
      </c>
      <c r="F8538">
        <f t="shared" ca="1" si="791"/>
        <v>1.224272314922809</v>
      </c>
      <c r="G8538">
        <f t="shared" ca="1" si="791"/>
        <v>0.54692394959639623</v>
      </c>
      <c r="H8538">
        <f t="shared" ca="1" si="791"/>
        <v>0.71757603774801415</v>
      </c>
      <c r="I8538">
        <f t="shared" ca="1" si="791"/>
        <v>2.0824935533217817</v>
      </c>
      <c r="J8538">
        <f t="shared" ca="1" si="791"/>
        <v>-0.64164422367963225</v>
      </c>
      <c r="K8538">
        <f t="shared" ca="1" si="791"/>
        <v>-1.2473564685459486</v>
      </c>
      <c r="L8538">
        <f t="shared" ca="1" si="789"/>
        <v>1.3105217713697694</v>
      </c>
    </row>
    <row r="8539" spans="1:12" x14ac:dyDescent="0.7">
      <c r="A8539">
        <v>8535</v>
      </c>
      <c r="B8539">
        <f t="shared" ca="1" si="791"/>
        <v>0.465880106340884</v>
      </c>
      <c r="C8539">
        <f t="shared" ca="1" si="791"/>
        <v>5.2083152051250796E-2</v>
      </c>
      <c r="D8539">
        <f t="shared" ca="1" si="791"/>
        <v>-0.98256764924498141</v>
      </c>
      <c r="E8539">
        <f t="shared" ca="1" si="791"/>
        <v>0.52682154043162743</v>
      </c>
      <c r="F8539">
        <f t="shared" ca="1" si="791"/>
        <v>-0.30580567188545205</v>
      </c>
      <c r="G8539">
        <f t="shared" ca="1" si="791"/>
        <v>0.23583943813036673</v>
      </c>
      <c r="H8539">
        <f t="shared" ca="1" si="791"/>
        <v>-0.76361081585061108</v>
      </c>
      <c r="I8539">
        <f t="shared" ca="1" si="791"/>
        <v>0.54264010004870977</v>
      </c>
      <c r="J8539">
        <f t="shared" ca="1" si="791"/>
        <v>-1.6432296031789311</v>
      </c>
      <c r="K8539">
        <f t="shared" ca="1" si="791"/>
        <v>0.50004734319938215</v>
      </c>
      <c r="L8539">
        <f t="shared" ca="1" si="789"/>
        <v>-0.56794172170527235</v>
      </c>
    </row>
    <row r="8540" spans="1:12" x14ac:dyDescent="0.7">
      <c r="A8540">
        <v>8536</v>
      </c>
      <c r="B8540">
        <f t="shared" ca="1" si="791"/>
        <v>1.1180555329890569</v>
      </c>
      <c r="C8540">
        <f t="shared" ca="1" si="791"/>
        <v>-0.49262924310868994</v>
      </c>
      <c r="D8540">
        <f t="shared" ca="1" si="791"/>
        <v>-1.0336406954066975</v>
      </c>
      <c r="E8540">
        <f t="shared" ca="1" si="791"/>
        <v>-0.32362914023454037</v>
      </c>
      <c r="F8540">
        <f t="shared" ca="1" si="791"/>
        <v>0.9277986346482634</v>
      </c>
      <c r="G8540">
        <f t="shared" ca="1" si="791"/>
        <v>-1.2898763460558238</v>
      </c>
      <c r="H8540">
        <f t="shared" ca="1" si="791"/>
        <v>0.4932058798607758</v>
      </c>
      <c r="I8540">
        <f t="shared" ca="1" si="791"/>
        <v>0.83247025823017395</v>
      </c>
      <c r="J8540">
        <f t="shared" ca="1" si="791"/>
        <v>-0.68876673441721115</v>
      </c>
      <c r="K8540">
        <f t="shared" ca="1" si="791"/>
        <v>-0.30370763178820581</v>
      </c>
      <c r="L8540">
        <f t="shared" ca="1" si="789"/>
        <v>-0.28016184784441189</v>
      </c>
    </row>
    <row r="8541" spans="1:12" x14ac:dyDescent="0.7">
      <c r="A8541">
        <v>8537</v>
      </c>
      <c r="B8541">
        <f t="shared" ca="1" si="791"/>
        <v>-1.4108483216932104</v>
      </c>
      <c r="C8541">
        <f t="shared" ca="1" si="791"/>
        <v>-0.97499858713555521</v>
      </c>
      <c r="D8541">
        <f t="shared" ca="1" si="791"/>
        <v>1.036164092461505</v>
      </c>
      <c r="E8541">
        <f t="shared" ca="1" si="791"/>
        <v>1.4128663700775326</v>
      </c>
      <c r="F8541">
        <f t="shared" ca="1" si="791"/>
        <v>-0.10095174389813844</v>
      </c>
      <c r="G8541">
        <f t="shared" ca="1" si="791"/>
        <v>-0.60795941554149013</v>
      </c>
      <c r="H8541">
        <f t="shared" ca="1" si="791"/>
        <v>1.4526231891340866</v>
      </c>
      <c r="I8541">
        <f t="shared" ca="1" si="791"/>
        <v>0.77881689614952077</v>
      </c>
      <c r="J8541">
        <f t="shared" ca="1" si="791"/>
        <v>-0.89268141533999557</v>
      </c>
      <c r="K8541">
        <f t="shared" ca="1" si="791"/>
        <v>0.43600819240542182</v>
      </c>
      <c r="L8541">
        <f t="shared" ca="1" si="789"/>
        <v>0.33927325162825989</v>
      </c>
    </row>
    <row r="8542" spans="1:12" x14ac:dyDescent="0.7">
      <c r="A8542">
        <v>8538</v>
      </c>
      <c r="B8542">
        <f t="shared" ca="1" si="791"/>
        <v>0.5989183335032513</v>
      </c>
      <c r="C8542">
        <f t="shared" ca="1" si="791"/>
        <v>1.5649443298587646</v>
      </c>
      <c r="D8542">
        <f t="shared" ca="1" si="791"/>
        <v>1.6260205262743483</v>
      </c>
      <c r="E8542">
        <f t="shared" ca="1" si="791"/>
        <v>-1.3095839726742122</v>
      </c>
      <c r="F8542">
        <f t="shared" ca="1" si="791"/>
        <v>1.3373940053837066</v>
      </c>
      <c r="G8542">
        <f t="shared" ca="1" si="791"/>
        <v>0.37913669014385892</v>
      </c>
      <c r="H8542">
        <f t="shared" ca="1" si="791"/>
        <v>-0.20921698475459849</v>
      </c>
      <c r="I8542">
        <f t="shared" ca="1" si="791"/>
        <v>-1.1991569798241484</v>
      </c>
      <c r="J8542">
        <f t="shared" ca="1" si="791"/>
        <v>0.34496751470851761</v>
      </c>
      <c r="K8542">
        <f t="shared" ca="1" si="791"/>
        <v>0.87225109862690031</v>
      </c>
      <c r="L8542">
        <f t="shared" ca="1" si="789"/>
        <v>1.2104427504431914</v>
      </c>
    </row>
    <row r="8543" spans="1:12" x14ac:dyDescent="0.7">
      <c r="A8543">
        <v>8539</v>
      </c>
      <c r="B8543">
        <f t="shared" ca="1" si="791"/>
        <v>0.95733851335515485</v>
      </c>
      <c r="C8543">
        <f t="shared" ca="1" si="791"/>
        <v>-0.67237542690520324</v>
      </c>
      <c r="D8543">
        <f t="shared" ca="1" si="791"/>
        <v>-0.65200749097074473</v>
      </c>
      <c r="E8543">
        <f t="shared" ca="1" si="791"/>
        <v>0.98305870306889231</v>
      </c>
      <c r="F8543">
        <f t="shared" ca="1" si="791"/>
        <v>-1.3760978164747373</v>
      </c>
      <c r="G8543">
        <f t="shared" ca="1" si="791"/>
        <v>-0.54591903749853055</v>
      </c>
      <c r="H8543">
        <f t="shared" ca="1" si="791"/>
        <v>-0.59308572669028203</v>
      </c>
      <c r="I8543">
        <f t="shared" ca="1" si="791"/>
        <v>0.28894123056021942</v>
      </c>
      <c r="J8543">
        <f t="shared" ca="1" si="791"/>
        <v>2.1349691070249679</v>
      </c>
      <c r="K8543">
        <f t="shared" ca="1" si="791"/>
        <v>1.1746690349682767</v>
      </c>
      <c r="L8543">
        <f t="shared" ca="1" si="789"/>
        <v>0.48532401858668572</v>
      </c>
    </row>
    <row r="8544" spans="1:12" x14ac:dyDescent="0.7">
      <c r="A8544">
        <v>8540</v>
      </c>
      <c r="B8544">
        <f t="shared" ca="1" si="791"/>
        <v>0.23161176659234761</v>
      </c>
      <c r="C8544">
        <f t="shared" ca="1" si="791"/>
        <v>-1.2812697641254192</v>
      </c>
      <c r="D8544">
        <f t="shared" ca="1" si="791"/>
        <v>3.259202146744563E-2</v>
      </c>
      <c r="E8544">
        <f t="shared" ca="1" si="791"/>
        <v>2.7635497596058598</v>
      </c>
      <c r="F8544">
        <f t="shared" ca="1" si="791"/>
        <v>-0.28413383947002285</v>
      </c>
      <c r="G8544">
        <f t="shared" ca="1" si="791"/>
        <v>0.97976079272209882</v>
      </c>
      <c r="H8544">
        <f t="shared" ca="1" si="791"/>
        <v>-0.91210333393192655</v>
      </c>
      <c r="I8544">
        <f t="shared" ca="1" si="791"/>
        <v>-1.1835898242842569</v>
      </c>
      <c r="J8544">
        <f t="shared" ca="1" si="791"/>
        <v>1.17709819853752</v>
      </c>
      <c r="K8544">
        <f t="shared" ca="1" si="791"/>
        <v>-1.1470285177791282</v>
      </c>
      <c r="L8544">
        <f t="shared" ca="1" si="789"/>
        <v>9.132916376512186E-2</v>
      </c>
    </row>
    <row r="8545" spans="1:12" x14ac:dyDescent="0.7">
      <c r="A8545">
        <v>8541</v>
      </c>
      <c r="B8545">
        <f t="shared" ca="1" si="791"/>
        <v>0.5820442725409104</v>
      </c>
      <c r="C8545">
        <f t="shared" ca="1" si="791"/>
        <v>0.7348588027815911</v>
      </c>
      <c r="D8545">
        <f t="shared" ca="1" si="791"/>
        <v>-6.1804143724853086E-2</v>
      </c>
      <c r="E8545">
        <f t="shared" ca="1" si="791"/>
        <v>0.45092945396938294</v>
      </c>
      <c r="F8545">
        <f t="shared" ca="1" si="791"/>
        <v>0.71873487405781789</v>
      </c>
      <c r="G8545">
        <f t="shared" ca="1" si="791"/>
        <v>1.0156330224321002</v>
      </c>
      <c r="H8545">
        <f t="shared" ca="1" si="791"/>
        <v>1.8000464997691805</v>
      </c>
      <c r="I8545">
        <f t="shared" ca="1" si="791"/>
        <v>0.18910517647978545</v>
      </c>
      <c r="J8545">
        <f t="shared" ca="1" si="791"/>
        <v>0.24514236330872494</v>
      </c>
      <c r="K8545">
        <f t="shared" ca="1" si="791"/>
        <v>0.14288496048063956</v>
      </c>
      <c r="L8545">
        <f t="shared" ca="1" si="789"/>
        <v>3.4187784675509203</v>
      </c>
    </row>
    <row r="8546" spans="1:12" x14ac:dyDescent="0.7">
      <c r="A8546">
        <v>8542</v>
      </c>
      <c r="B8546">
        <f t="shared" ca="1" si="791"/>
        <v>-0.99726716517205694</v>
      </c>
      <c r="C8546">
        <f t="shared" ca="1" si="791"/>
        <v>1.3882488086780707</v>
      </c>
      <c r="D8546">
        <f t="shared" ca="1" si="791"/>
        <v>0.529426236601509</v>
      </c>
      <c r="E8546">
        <f t="shared" ca="1" si="791"/>
        <v>1.0727707575470882</v>
      </c>
      <c r="F8546">
        <f t="shared" ca="1" si="791"/>
        <v>-0.98092316119598488</v>
      </c>
      <c r="G8546">
        <f t="shared" ca="1" si="791"/>
        <v>-0.919407996074175</v>
      </c>
      <c r="H8546">
        <f t="shared" ca="1" si="791"/>
        <v>0.47825360341200907</v>
      </c>
      <c r="I8546">
        <f t="shared" ca="1" si="791"/>
        <v>-0.49178016334096109</v>
      </c>
      <c r="J8546">
        <f t="shared" ca="1" si="791"/>
        <v>0.69398071316810017</v>
      </c>
      <c r="K8546">
        <f t="shared" ca="1" si="791"/>
        <v>1.758387636256084</v>
      </c>
      <c r="L8546">
        <f t="shared" ca="1" si="789"/>
        <v>0.77664244539595706</v>
      </c>
    </row>
    <row r="8547" spans="1:12" x14ac:dyDescent="0.7">
      <c r="A8547">
        <v>8543</v>
      </c>
      <c r="B8547">
        <f t="shared" ca="1" si="791"/>
        <v>0.22879034061721876</v>
      </c>
      <c r="C8547">
        <f t="shared" ca="1" si="791"/>
        <v>1.1594794595775744</v>
      </c>
      <c r="D8547">
        <f t="shared" ca="1" si="791"/>
        <v>-1.3880576060496734</v>
      </c>
      <c r="E8547">
        <f t="shared" ca="1" si="791"/>
        <v>-1.7644253447271179</v>
      </c>
      <c r="F8547">
        <f t="shared" ca="1" si="791"/>
        <v>0.56911964594023245</v>
      </c>
      <c r="G8547">
        <f t="shared" ca="1" si="791"/>
        <v>0.79978065772564511</v>
      </c>
      <c r="H8547">
        <f t="shared" ca="1" si="791"/>
        <v>-2.4362692752941841</v>
      </c>
      <c r="I8547">
        <f t="shared" ca="1" si="791"/>
        <v>2.2552287917014815</v>
      </c>
      <c r="J8547">
        <f t="shared" ca="1" si="791"/>
        <v>-2.3261961614285229</v>
      </c>
      <c r="K8547">
        <f t="shared" ca="1" si="791"/>
        <v>-1.2566741437952069</v>
      </c>
      <c r="L8547">
        <f t="shared" ca="1" si="789"/>
        <v>-0.81081715332476234</v>
      </c>
    </row>
    <row r="8548" spans="1:12" x14ac:dyDescent="0.7">
      <c r="A8548">
        <v>8544</v>
      </c>
      <c r="B8548">
        <f t="shared" ca="1" si="791"/>
        <v>-0.9939782201112437</v>
      </c>
      <c r="C8548">
        <f t="shared" ca="1" si="791"/>
        <v>0.84688150298876119</v>
      </c>
      <c r="D8548">
        <f t="shared" ca="1" si="791"/>
        <v>-5.3130514473509492E-2</v>
      </c>
      <c r="E8548">
        <f t="shared" ca="1" si="791"/>
        <v>-0.82348411296766666</v>
      </c>
      <c r="F8548">
        <f t="shared" ca="1" si="791"/>
        <v>-0.27316348212839736</v>
      </c>
      <c r="G8548">
        <f t="shared" ca="1" si="791"/>
        <v>-0.45222102764373417</v>
      </c>
      <c r="H8548">
        <f t="shared" ca="1" si="791"/>
        <v>-0.78305663178044371</v>
      </c>
      <c r="I8548">
        <f t="shared" ca="1" si="791"/>
        <v>1.3419949591677622</v>
      </c>
      <c r="J8548">
        <f t="shared" ca="1" si="791"/>
        <v>0.50267163656942904</v>
      </c>
      <c r="K8548">
        <f t="shared" ca="1" si="791"/>
        <v>3.7190987605261829E-2</v>
      </c>
      <c r="L8548">
        <f t="shared" ca="1" si="789"/>
        <v>-0.26819803414078397</v>
      </c>
    </row>
    <row r="8549" spans="1:12" x14ac:dyDescent="0.7">
      <c r="A8549">
        <v>8545</v>
      </c>
      <c r="B8549">
        <f t="shared" ca="1" si="791"/>
        <v>0.45643016461636843</v>
      </c>
      <c r="C8549">
        <f t="shared" ca="1" si="791"/>
        <v>0.65770356413909425</v>
      </c>
      <c r="D8549">
        <f t="shared" ca="1" si="791"/>
        <v>-0.71020085489961682</v>
      </c>
      <c r="E8549">
        <f t="shared" ca="1" si="791"/>
        <v>-1.2106110575528064E-2</v>
      </c>
      <c r="F8549">
        <f t="shared" ca="1" si="791"/>
        <v>-0.32105806140175686</v>
      </c>
      <c r="G8549">
        <f t="shared" ca="1" si="791"/>
        <v>-1.1824181210048585</v>
      </c>
      <c r="H8549">
        <f t="shared" ca="1" si="791"/>
        <v>-1.0429904869859943</v>
      </c>
      <c r="I8549">
        <f t="shared" ca="1" si="791"/>
        <v>-0.20550450589573757</v>
      </c>
      <c r="J8549">
        <f t="shared" ca="1" si="791"/>
        <v>-0.84813427283871134</v>
      </c>
      <c r="K8549">
        <f t="shared" ca="1" si="791"/>
        <v>-1.4275510152573159</v>
      </c>
      <c r="L8549">
        <f t="shared" ca="1" si="789"/>
        <v>-2.1002569390276165</v>
      </c>
    </row>
    <row r="8550" spans="1:12" x14ac:dyDescent="0.7">
      <c r="A8550">
        <v>8546</v>
      </c>
      <c r="B8550">
        <f t="shared" ca="1" si="791"/>
        <v>-0.9900256313789354</v>
      </c>
      <c r="C8550">
        <f t="shared" ca="1" si="791"/>
        <v>-0.71225750192906756</v>
      </c>
      <c r="D8550">
        <f t="shared" ca="1" si="791"/>
        <v>-0.15772015474040568</v>
      </c>
      <c r="E8550">
        <f t="shared" ca="1" si="791"/>
        <v>-0.17372172409935793</v>
      </c>
      <c r="F8550">
        <f t="shared" ca="1" si="791"/>
        <v>0.5848569079353908</v>
      </c>
      <c r="G8550">
        <f t="shared" ca="1" si="791"/>
        <v>-1.8595871822191985</v>
      </c>
      <c r="H8550">
        <f t="shared" ca="1" si="791"/>
        <v>-0.37052674478485426</v>
      </c>
      <c r="I8550">
        <f t="shared" ca="1" si="791"/>
        <v>5.5043055771677479E-2</v>
      </c>
      <c r="J8550">
        <f t="shared" ca="1" si="791"/>
        <v>-0.71522454458965612</v>
      </c>
      <c r="K8550">
        <f t="shared" ca="1" si="791"/>
        <v>-0.33682075866615074</v>
      </c>
      <c r="L8550">
        <f t="shared" ca="1" si="789"/>
        <v>-2.2401126680589751</v>
      </c>
    </row>
    <row r="8551" spans="1:12" x14ac:dyDescent="0.7">
      <c r="A8551">
        <v>8547</v>
      </c>
      <c r="B8551">
        <f t="shared" ca="1" si="791"/>
        <v>1.0310575882075113</v>
      </c>
      <c r="C8551">
        <f t="shared" ca="1" si="791"/>
        <v>-0.48133947430614471</v>
      </c>
      <c r="D8551">
        <f t="shared" ca="1" si="791"/>
        <v>-8.3295461729594317E-2</v>
      </c>
      <c r="E8551">
        <f t="shared" ca="1" si="791"/>
        <v>0.78790355116465705</v>
      </c>
      <c r="F8551">
        <f t="shared" ca="1" si="791"/>
        <v>0.35077447521094662</v>
      </c>
      <c r="G8551">
        <f t="shared" ca="1" si="791"/>
        <v>0.16658663512493108</v>
      </c>
      <c r="H8551">
        <f t="shared" ca="1" si="791"/>
        <v>0.60853778491881216</v>
      </c>
      <c r="I8551">
        <f t="shared" ca="1" si="791"/>
        <v>0.11396856056268991</v>
      </c>
      <c r="J8551">
        <f t="shared" ca="1" si="791"/>
        <v>1.6649516059183094</v>
      </c>
      <c r="K8551">
        <f t="shared" ca="1" si="791"/>
        <v>0.80362908581278003</v>
      </c>
      <c r="L8551">
        <f t="shared" ca="1" si="789"/>
        <v>2.5489933144706169</v>
      </c>
    </row>
    <row r="8552" spans="1:12" x14ac:dyDescent="0.7">
      <c r="A8552">
        <v>8548</v>
      </c>
      <c r="B8552">
        <f t="shared" ca="1" si="791"/>
        <v>-0.3412108311875387</v>
      </c>
      <c r="C8552">
        <f t="shared" ca="1" si="791"/>
        <v>-1.2105852788543274</v>
      </c>
      <c r="D8552">
        <f t="shared" ca="1" si="791"/>
        <v>0.97435433103687785</v>
      </c>
      <c r="E8552">
        <f t="shared" ca="1" si="791"/>
        <v>-0.36868912352619387</v>
      </c>
      <c r="F8552">
        <f t="shared" ca="1" si="791"/>
        <v>-0.34071541812425127</v>
      </c>
      <c r="G8552">
        <f t="shared" ca="1" si="791"/>
        <v>-3.5145159338183869E-3</v>
      </c>
      <c r="H8552">
        <f t="shared" ca="1" si="791"/>
        <v>-0.55109386680457551</v>
      </c>
      <c r="I8552">
        <f t="shared" ca="1" si="791"/>
        <v>0.55001693217812775</v>
      </c>
      <c r="J8552">
        <f t="shared" ca="1" si="791"/>
        <v>1.3532554361979867</v>
      </c>
      <c r="K8552">
        <f t="shared" ca="1" si="791"/>
        <v>-0.22637792883166399</v>
      </c>
      <c r="L8552">
        <f t="shared" ca="1" si="789"/>
        <v>-6.8008875674917119E-2</v>
      </c>
    </row>
    <row r="8553" spans="1:12" x14ac:dyDescent="0.7">
      <c r="A8553">
        <v>8549</v>
      </c>
      <c r="B8553">
        <f t="shared" ca="1" si="791"/>
        <v>0.34144330672905365</v>
      </c>
      <c r="C8553">
        <f t="shared" ca="1" si="791"/>
        <v>-0.15377901136689492</v>
      </c>
      <c r="D8553">
        <f t="shared" ca="1" si="791"/>
        <v>1.0755672930632696</v>
      </c>
      <c r="E8553">
        <f t="shared" ca="1" si="791"/>
        <v>0.75823662740446585</v>
      </c>
      <c r="F8553">
        <f t="shared" ca="1" si="791"/>
        <v>-0.26100833999034145</v>
      </c>
      <c r="G8553">
        <f t="shared" ca="1" si="791"/>
        <v>1.0481842413715301</v>
      </c>
      <c r="H8553">
        <f t="shared" ca="1" si="791"/>
        <v>1.8607060204681072</v>
      </c>
      <c r="I8553">
        <f t="shared" ca="1" si="791"/>
        <v>-1.0179990647759547</v>
      </c>
      <c r="J8553">
        <f t="shared" ca="1" si="791"/>
        <v>0.11616766187960657</v>
      </c>
      <c r="K8553">
        <f t="shared" ca="1" si="791"/>
        <v>-0.88238451120186778</v>
      </c>
      <c r="L8553">
        <f t="shared" ca="1" si="789"/>
        <v>0.9996356767607314</v>
      </c>
    </row>
    <row r="8554" spans="1:12" x14ac:dyDescent="0.7">
      <c r="A8554">
        <v>8550</v>
      </c>
      <c r="B8554">
        <f t="shared" ca="1" si="791"/>
        <v>0.81976463401111088</v>
      </c>
      <c r="C8554">
        <f t="shared" ca="1" si="791"/>
        <v>5.9024308549835106E-2</v>
      </c>
      <c r="D8554">
        <f t="shared" ca="1" si="791"/>
        <v>-0.61519229698881051</v>
      </c>
      <c r="E8554">
        <f t="shared" ca="1" si="791"/>
        <v>0.8856269433432935</v>
      </c>
      <c r="F8554">
        <f t="shared" ca="1" si="791"/>
        <v>0.34754807481154915</v>
      </c>
      <c r="G8554">
        <f t="shared" ca="1" si="791"/>
        <v>1.4346174237413536</v>
      </c>
      <c r="H8554">
        <f t="shared" ca="1" si="791"/>
        <v>1.4167395604233406</v>
      </c>
      <c r="I8554">
        <f t="shared" ca="1" si="791"/>
        <v>-1.3945707312778028</v>
      </c>
      <c r="J8554">
        <f t="shared" ca="1" si="791"/>
        <v>-1.1217101279911459</v>
      </c>
      <c r="K8554">
        <f t="shared" ca="1" si="791"/>
        <v>0.32746261180435532</v>
      </c>
      <c r="L8554">
        <f t="shared" ca="1" si="789"/>
        <v>0.68788186960248832</v>
      </c>
    </row>
    <row r="8555" spans="1:12" x14ac:dyDescent="0.7">
      <c r="A8555">
        <v>8551</v>
      </c>
      <c r="B8555">
        <f t="shared" ca="1" si="791"/>
        <v>-0.34864865287503238</v>
      </c>
      <c r="C8555">
        <f t="shared" ca="1" si="791"/>
        <v>0.4983527417394305</v>
      </c>
      <c r="D8555">
        <f t="shared" ca="1" si="791"/>
        <v>0.21180404112766008</v>
      </c>
      <c r="E8555">
        <f t="shared" ca="1" si="791"/>
        <v>-1.0753731961369903</v>
      </c>
      <c r="F8555">
        <f t="shared" ca="1" si="791"/>
        <v>-0.18737313024783184</v>
      </c>
      <c r="G8555">
        <f t="shared" ca="1" si="791"/>
        <v>-0.72460610133820125</v>
      </c>
      <c r="H8555">
        <f t="shared" ca="1" si="791"/>
        <v>5.0886732955092662E-2</v>
      </c>
      <c r="I8555">
        <f t="shared" ca="1" si="791"/>
        <v>-0.53732580879681002</v>
      </c>
      <c r="J8555">
        <f t="shared" ca="1" si="791"/>
        <v>0.96864842150401986</v>
      </c>
      <c r="K8555">
        <f t="shared" ca="1" si="791"/>
        <v>-1.0957914485163038</v>
      </c>
      <c r="L8555">
        <f t="shared" ca="1" si="789"/>
        <v>-1.0543480111627328</v>
      </c>
    </row>
    <row r="8556" spans="1:12" x14ac:dyDescent="0.7">
      <c r="A8556">
        <v>8552</v>
      </c>
      <c r="B8556">
        <f t="shared" ca="1" si="791"/>
        <v>-0.35884980444137232</v>
      </c>
      <c r="C8556">
        <f t="shared" ca="1" si="791"/>
        <v>1.4844454113001819</v>
      </c>
      <c r="D8556">
        <f t="shared" ca="1" si="791"/>
        <v>0.5041362457548082</v>
      </c>
      <c r="E8556">
        <f t="shared" ca="1" si="791"/>
        <v>-2.6975083478528648</v>
      </c>
      <c r="F8556">
        <f t="shared" ca="1" si="791"/>
        <v>0.39267189806587238</v>
      </c>
      <c r="G8556">
        <f t="shared" ca="1" si="791"/>
        <v>-1.368672844144452</v>
      </c>
      <c r="H8556">
        <f t="shared" ca="1" si="791"/>
        <v>1.16297077586651</v>
      </c>
      <c r="I8556">
        <f t="shared" ca="1" si="791"/>
        <v>1.1931702969236364</v>
      </c>
      <c r="J8556">
        <f t="shared" ca="1" si="791"/>
        <v>-0.96159742866766018</v>
      </c>
      <c r="K8556">
        <f t="shared" ca="1" si="791"/>
        <v>0.27917327422428434</v>
      </c>
      <c r="L8556">
        <f t="shared" ca="1" si="789"/>
        <v>-8.8727737399278347E-2</v>
      </c>
    </row>
    <row r="8557" spans="1:12" x14ac:dyDescent="0.7">
      <c r="A8557">
        <v>8553</v>
      </c>
      <c r="B8557">
        <f t="shared" ca="1" si="791"/>
        <v>-0.72288832390636704</v>
      </c>
      <c r="C8557">
        <f t="shared" ca="1" si="791"/>
        <v>1.098555794765893</v>
      </c>
      <c r="D8557">
        <f t="shared" ca="1" si="791"/>
        <v>1.5643135583160002</v>
      </c>
      <c r="E8557">
        <f t="shared" ca="1" si="791"/>
        <v>0.64047567680199169</v>
      </c>
      <c r="F8557">
        <f t="shared" ca="1" si="791"/>
        <v>0.5074406391547378</v>
      </c>
      <c r="G8557">
        <f t="shared" ca="1" si="791"/>
        <v>-0.34398182107930358</v>
      </c>
      <c r="H8557">
        <f t="shared" ca="1" si="791"/>
        <v>0.19114247184338229</v>
      </c>
      <c r="I8557">
        <f t="shared" ca="1" si="791"/>
        <v>0.36257000229636455</v>
      </c>
      <c r="J8557">
        <f t="shared" ca="1" si="791"/>
        <v>1.9015673055319848</v>
      </c>
      <c r="K8557">
        <f t="shared" ca="1" si="791"/>
        <v>-0.64171426360027484</v>
      </c>
      <c r="L8557">
        <f t="shared" ca="1" si="789"/>
        <v>1.6247750268633447</v>
      </c>
    </row>
    <row r="8558" spans="1:12" x14ac:dyDescent="0.7">
      <c r="A8558">
        <v>8554</v>
      </c>
      <c r="B8558">
        <f t="shared" ca="1" si="791"/>
        <v>0.64075263720883058</v>
      </c>
      <c r="C8558">
        <f t="shared" ca="1" si="791"/>
        <v>-1.6444453433599489</v>
      </c>
      <c r="D8558">
        <f t="shared" ca="1" si="791"/>
        <v>-0.58847849377989303</v>
      </c>
      <c r="E8558">
        <f t="shared" ca="1" si="791"/>
        <v>-0.7629877459224067</v>
      </c>
      <c r="F8558">
        <f t="shared" ca="1" si="791"/>
        <v>0.11656470641569336</v>
      </c>
      <c r="G8558">
        <f t="shared" ca="1" si="791"/>
        <v>-1.3334538471391957</v>
      </c>
      <c r="H8558">
        <f t="shared" ca="1" si="791"/>
        <v>-6.7735933423347924E-2</v>
      </c>
      <c r="I8558">
        <f t="shared" ca="1" si="791"/>
        <v>0.78881061353185222</v>
      </c>
      <c r="J8558">
        <f t="shared" ca="1" si="791"/>
        <v>-0.10453098141725783</v>
      </c>
      <c r="K8558">
        <f t="shared" ca="1" si="791"/>
        <v>-3.0914215755903383E-2</v>
      </c>
      <c r="L8558">
        <f t="shared" ca="1" si="789"/>
        <v>-1.1991885514188196</v>
      </c>
    </row>
    <row r="8559" spans="1:12" x14ac:dyDescent="0.7">
      <c r="A8559">
        <v>8555</v>
      </c>
      <c r="B8559">
        <f t="shared" ca="1" si="791"/>
        <v>0.10476823561776652</v>
      </c>
      <c r="C8559">
        <f t="shared" ca="1" si="791"/>
        <v>-1.3585945763070371</v>
      </c>
      <c r="D8559">
        <f t="shared" ca="1" si="791"/>
        <v>1.2653896373400866</v>
      </c>
      <c r="E8559">
        <f t="shared" ca="1" si="791"/>
        <v>-0.89702313822928681</v>
      </c>
      <c r="F8559">
        <f t="shared" ca="1" si="791"/>
        <v>-0.28236550857924236</v>
      </c>
      <c r="G8559">
        <f t="shared" ref="G8559:K8559" ca="1" si="792">_xlfn.NORM.INV(RAND(),0,1)</f>
        <v>0.66219195861384583</v>
      </c>
      <c r="H8559">
        <f t="shared" ca="1" si="792"/>
        <v>-0.72238730011360675</v>
      </c>
      <c r="I8559">
        <f t="shared" ca="1" si="792"/>
        <v>0.26908959884448097</v>
      </c>
      <c r="J8559">
        <f t="shared" ca="1" si="792"/>
        <v>0.72349690133258981</v>
      </c>
      <c r="K8559">
        <f t="shared" ca="1" si="792"/>
        <v>1.5634465932968804</v>
      </c>
      <c r="L8559">
        <f t="shared" ca="1" si="789"/>
        <v>0.44086344191292309</v>
      </c>
    </row>
    <row r="8560" spans="1:12" x14ac:dyDescent="0.7">
      <c r="A8560">
        <v>8556</v>
      </c>
      <c r="B8560">
        <f t="shared" ref="B8560:K8585" ca="1" si="793">_xlfn.NORM.INV(RAND(),0,1)</f>
        <v>-1.3001538500625029</v>
      </c>
      <c r="C8560">
        <f t="shared" ca="1" si="793"/>
        <v>-2.1045011073958513</v>
      </c>
      <c r="D8560">
        <f t="shared" ca="1" si="793"/>
        <v>-0.45014673911046815</v>
      </c>
      <c r="E8560">
        <f t="shared" ca="1" si="793"/>
        <v>2.2196257269027289</v>
      </c>
      <c r="F8560">
        <f t="shared" ca="1" si="793"/>
        <v>1.1281537908747772</v>
      </c>
      <c r="G8560">
        <f t="shared" ca="1" si="793"/>
        <v>0.22447175796036747</v>
      </c>
      <c r="H8560">
        <f t="shared" ca="1" si="793"/>
        <v>0.24558546043901494</v>
      </c>
      <c r="I8560">
        <f t="shared" ca="1" si="793"/>
        <v>-1.0638278629542963</v>
      </c>
      <c r="J8560">
        <f t="shared" ca="1" si="793"/>
        <v>0.548578529665946</v>
      </c>
      <c r="K8560">
        <f t="shared" ca="1" si="793"/>
        <v>0.22351760952228511</v>
      </c>
      <c r="L8560">
        <f t="shared" ca="1" si="789"/>
        <v>-8.3032132866769567E-2</v>
      </c>
    </row>
    <row r="8561" spans="1:12" x14ac:dyDescent="0.7">
      <c r="A8561">
        <v>8557</v>
      </c>
      <c r="B8561">
        <f t="shared" ca="1" si="793"/>
        <v>-2.4025954009286394</v>
      </c>
      <c r="C8561">
        <f t="shared" ca="1" si="793"/>
        <v>-0.93506640243236261</v>
      </c>
      <c r="D8561">
        <f t="shared" ca="1" si="793"/>
        <v>4.8087646314344902E-2</v>
      </c>
      <c r="E8561">
        <f t="shared" ca="1" si="793"/>
        <v>-0.75361537452094962</v>
      </c>
      <c r="F8561">
        <f t="shared" ca="1" si="793"/>
        <v>1.0849664636566296</v>
      </c>
      <c r="G8561">
        <f t="shared" ca="1" si="793"/>
        <v>-0.17503178510804271</v>
      </c>
      <c r="H8561">
        <f t="shared" ca="1" si="793"/>
        <v>-0.74513224410799039</v>
      </c>
      <c r="I8561">
        <f t="shared" ca="1" si="793"/>
        <v>-0.52069790038582409</v>
      </c>
      <c r="J8561">
        <f t="shared" ca="1" si="793"/>
        <v>1.6338900779122614</v>
      </c>
      <c r="K8561">
        <f t="shared" ca="1" si="793"/>
        <v>0.68346983568766673</v>
      </c>
      <c r="L8561">
        <f t="shared" ca="1" si="789"/>
        <v>-0.5711861508531022</v>
      </c>
    </row>
    <row r="8562" spans="1:12" x14ac:dyDescent="0.7">
      <c r="A8562">
        <v>8558</v>
      </c>
      <c r="B8562">
        <f t="shared" ca="1" si="793"/>
        <v>-0.21311822818853299</v>
      </c>
      <c r="C8562">
        <f t="shared" ca="1" si="793"/>
        <v>-2.0693464536447608</v>
      </c>
      <c r="D8562">
        <f t="shared" ca="1" si="793"/>
        <v>0.57579129714353972</v>
      </c>
      <c r="E8562">
        <f t="shared" ca="1" si="793"/>
        <v>0.99648665130587877</v>
      </c>
      <c r="F8562">
        <f t="shared" ca="1" si="793"/>
        <v>-1.5326246800496179</v>
      </c>
      <c r="G8562">
        <f t="shared" ca="1" si="793"/>
        <v>0.54592368465226038</v>
      </c>
      <c r="H8562">
        <f t="shared" ca="1" si="793"/>
        <v>1.4477287245223811</v>
      </c>
      <c r="I8562">
        <f t="shared" ca="1" si="793"/>
        <v>-1.0246597198253864</v>
      </c>
      <c r="J8562">
        <f t="shared" ca="1" si="793"/>
        <v>0.38855024864813847</v>
      </c>
      <c r="K8562">
        <f t="shared" ca="1" si="793"/>
        <v>0.83347682871773965</v>
      </c>
      <c r="L8562">
        <f t="shared" ca="1" si="789"/>
        <v>-1.4015191643758076E-2</v>
      </c>
    </row>
    <row r="8563" spans="1:12" x14ac:dyDescent="0.7">
      <c r="A8563">
        <v>8559</v>
      </c>
      <c r="B8563">
        <f t="shared" ca="1" si="793"/>
        <v>1.3217885216257763</v>
      </c>
      <c r="C8563">
        <f t="shared" ca="1" si="793"/>
        <v>0.58019630494402974</v>
      </c>
      <c r="D8563">
        <f t="shared" ca="1" si="793"/>
        <v>1.1590568230087361</v>
      </c>
      <c r="E8563">
        <f t="shared" ca="1" si="793"/>
        <v>1.0102167588892166</v>
      </c>
      <c r="F8563">
        <f t="shared" ca="1" si="793"/>
        <v>-1.212962623654616</v>
      </c>
      <c r="G8563">
        <f t="shared" ca="1" si="793"/>
        <v>0.13692425140553011</v>
      </c>
      <c r="H8563">
        <f t="shared" ca="1" si="793"/>
        <v>0.56464914596723059</v>
      </c>
      <c r="I8563">
        <f t="shared" ca="1" si="793"/>
        <v>-0.38765012920373726</v>
      </c>
      <c r="J8563">
        <f t="shared" ca="1" si="793"/>
        <v>1.959412403150014</v>
      </c>
      <c r="K8563">
        <f t="shared" ca="1" si="793"/>
        <v>-0.54829899658394543</v>
      </c>
      <c r="L8563">
        <f t="shared" ca="1" si="789"/>
        <v>1.4961508163658626</v>
      </c>
    </row>
    <row r="8564" spans="1:12" x14ac:dyDescent="0.7">
      <c r="A8564">
        <v>8560</v>
      </c>
      <c r="B8564">
        <f t="shared" ca="1" si="793"/>
        <v>0.22292568761287895</v>
      </c>
      <c r="C8564">
        <f t="shared" ca="1" si="793"/>
        <v>-0.6652017487176376</v>
      </c>
      <c r="D8564">
        <f t="shared" ca="1" si="793"/>
        <v>1.4358882836877773</v>
      </c>
      <c r="E8564">
        <f t="shared" ca="1" si="793"/>
        <v>0.4924907758797476</v>
      </c>
      <c r="F8564">
        <f t="shared" ca="1" si="793"/>
        <v>-2.1195228263271929E-2</v>
      </c>
      <c r="G8564">
        <f t="shared" ca="1" si="793"/>
        <v>-0.99967589433149884</v>
      </c>
      <c r="H8564">
        <f t="shared" ca="1" si="793"/>
        <v>-1.7551024787565923</v>
      </c>
      <c r="I8564">
        <f t="shared" ca="1" si="793"/>
        <v>-1.0457445632102633</v>
      </c>
      <c r="J8564">
        <f t="shared" ca="1" si="793"/>
        <v>0.10288614276856071</v>
      </c>
      <c r="K8564">
        <f t="shared" ca="1" si="793"/>
        <v>0.4886554191771646</v>
      </c>
      <c r="L8564">
        <f t="shared" ca="1" si="789"/>
        <v>-0.58809532124165032</v>
      </c>
    </row>
    <row r="8565" spans="1:12" x14ac:dyDescent="0.7">
      <c r="A8565">
        <v>8561</v>
      </c>
      <c r="B8565">
        <f t="shared" ca="1" si="793"/>
        <v>0.85894740063835717</v>
      </c>
      <c r="C8565">
        <f t="shared" ca="1" si="793"/>
        <v>0.86018666777315722</v>
      </c>
      <c r="D8565">
        <f t="shared" ca="1" si="793"/>
        <v>0.13000322454169555</v>
      </c>
      <c r="E8565">
        <f t="shared" ca="1" si="793"/>
        <v>1.0446691516734985</v>
      </c>
      <c r="F8565">
        <f t="shared" ca="1" si="793"/>
        <v>1.0602636128525758</v>
      </c>
      <c r="G8565">
        <f t="shared" ca="1" si="793"/>
        <v>-1.2108844968034196</v>
      </c>
      <c r="H8565">
        <f t="shared" ca="1" si="793"/>
        <v>0.22255426310902787</v>
      </c>
      <c r="I8565">
        <f t="shared" ca="1" si="793"/>
        <v>-0.44573908614721069</v>
      </c>
      <c r="J8565">
        <f t="shared" ca="1" si="793"/>
        <v>2.2437541064051345</v>
      </c>
      <c r="K8565">
        <f t="shared" ca="1" si="793"/>
        <v>2.0389071743030462</v>
      </c>
      <c r="L8565">
        <f t="shared" ca="1" si="789"/>
        <v>2.0419716423134764</v>
      </c>
    </row>
    <row r="8566" spans="1:12" x14ac:dyDescent="0.7">
      <c r="A8566">
        <v>8562</v>
      </c>
      <c r="B8566">
        <f t="shared" ca="1" si="793"/>
        <v>-0.35942842131671743</v>
      </c>
      <c r="C8566">
        <f t="shared" ca="1" si="793"/>
        <v>-6.9185749650166176E-2</v>
      </c>
      <c r="D8566">
        <f t="shared" ca="1" si="793"/>
        <v>0.52206113724171799</v>
      </c>
      <c r="E8566">
        <f t="shared" ca="1" si="793"/>
        <v>1.0640567953606546</v>
      </c>
      <c r="F8566">
        <f t="shared" ca="1" si="793"/>
        <v>-0.93724700133518857</v>
      </c>
      <c r="G8566">
        <f t="shared" ca="1" si="793"/>
        <v>-2.196668849899305</v>
      </c>
      <c r="H8566">
        <f t="shared" ca="1" si="793"/>
        <v>-1.3574981171920812</v>
      </c>
      <c r="I8566">
        <f t="shared" ca="1" si="793"/>
        <v>-0.57121812065991484</v>
      </c>
      <c r="J8566">
        <f t="shared" ca="1" si="793"/>
        <v>1.2917435576658041</v>
      </c>
      <c r="K8566">
        <f t="shared" ca="1" si="793"/>
        <v>0.49009872593186599</v>
      </c>
      <c r="L8566">
        <f t="shared" ca="1" si="789"/>
        <v>-0.6109748785662753</v>
      </c>
    </row>
    <row r="8567" spans="1:12" x14ac:dyDescent="0.7">
      <c r="A8567">
        <v>8563</v>
      </c>
      <c r="B8567">
        <f t="shared" ca="1" si="793"/>
        <v>-0.58813277630021754</v>
      </c>
      <c r="C8567">
        <f t="shared" ca="1" si="793"/>
        <v>-0.29778429575785964</v>
      </c>
      <c r="D8567">
        <f t="shared" ca="1" si="793"/>
        <v>3.5714007106599596E-2</v>
      </c>
      <c r="E8567">
        <f t="shared" ca="1" si="793"/>
        <v>-0.36785974592260412</v>
      </c>
      <c r="F8567">
        <f t="shared" ca="1" si="793"/>
        <v>3.0077938567826253E-2</v>
      </c>
      <c r="G8567">
        <f t="shared" ca="1" si="793"/>
        <v>0.44423469435636009</v>
      </c>
      <c r="H8567">
        <f t="shared" ca="1" si="793"/>
        <v>-0.45172368522813677</v>
      </c>
      <c r="I8567">
        <f t="shared" ca="1" si="793"/>
        <v>2.1540931936747918</v>
      </c>
      <c r="J8567">
        <f t="shared" ca="1" si="793"/>
        <v>0.96855267615321128</v>
      </c>
      <c r="K8567">
        <f t="shared" ca="1" si="793"/>
        <v>1.2136590140985424</v>
      </c>
      <c r="L8567">
        <f t="shared" ca="1" si="789"/>
        <v>1.1231450448500877</v>
      </c>
    </row>
    <row r="8568" spans="1:12" x14ac:dyDescent="0.7">
      <c r="A8568">
        <v>8564</v>
      </c>
      <c r="B8568">
        <f t="shared" ca="1" si="793"/>
        <v>-2.2312417987548558</v>
      </c>
      <c r="C8568">
        <f t="shared" ca="1" si="793"/>
        <v>0.12124745145955776</v>
      </c>
      <c r="D8568">
        <f t="shared" ca="1" si="793"/>
        <v>-2.0875303621035393</v>
      </c>
      <c r="E8568">
        <f t="shared" ca="1" si="793"/>
        <v>0.1200477555077048</v>
      </c>
      <c r="F8568">
        <f t="shared" ca="1" si="793"/>
        <v>1.2204314982593134</v>
      </c>
      <c r="G8568">
        <f t="shared" ca="1" si="793"/>
        <v>-0.62960401093186658</v>
      </c>
      <c r="H8568">
        <f t="shared" ca="1" si="793"/>
        <v>-0.38762973226976749</v>
      </c>
      <c r="I8568">
        <f t="shared" ca="1" si="793"/>
        <v>0.99343561353519516</v>
      </c>
      <c r="J8568">
        <f t="shared" ca="1" si="793"/>
        <v>0.29622628818060243</v>
      </c>
      <c r="K8568">
        <f t="shared" ca="1" si="793"/>
        <v>0.18530857743244561</v>
      </c>
      <c r="L8568">
        <f t="shared" ca="1" si="789"/>
        <v>-0.65887062450804423</v>
      </c>
    </row>
    <row r="8569" spans="1:12" x14ac:dyDescent="0.7">
      <c r="A8569">
        <v>8565</v>
      </c>
      <c r="B8569">
        <f t="shared" ca="1" si="793"/>
        <v>0.91180865111515563</v>
      </c>
      <c r="C8569">
        <f t="shared" ca="1" si="793"/>
        <v>-0.87754296356020467</v>
      </c>
      <c r="D8569">
        <f t="shared" ca="1" si="793"/>
        <v>-1.2566949559164458</v>
      </c>
      <c r="E8569">
        <f t="shared" ca="1" si="793"/>
        <v>-0.61230189161843207</v>
      </c>
      <c r="F8569">
        <f t="shared" ca="1" si="793"/>
        <v>0.61560490691860248</v>
      </c>
      <c r="G8569">
        <f t="shared" ca="1" si="793"/>
        <v>-1.4415279899018807</v>
      </c>
      <c r="H8569">
        <f t="shared" ca="1" si="793"/>
        <v>1.5167284922180014E-2</v>
      </c>
      <c r="I8569">
        <f t="shared" ca="1" si="793"/>
        <v>-1.2411597012505209</v>
      </c>
      <c r="J8569">
        <f t="shared" ca="1" si="793"/>
        <v>-0.79917986436426081</v>
      </c>
      <c r="K8569">
        <f t="shared" ca="1" si="793"/>
        <v>0.69450087087840306</v>
      </c>
      <c r="L8569">
        <f t="shared" ca="1" si="789"/>
        <v>-1.4229242926363932</v>
      </c>
    </row>
    <row r="8570" spans="1:12" x14ac:dyDescent="0.7">
      <c r="A8570">
        <v>8566</v>
      </c>
      <c r="B8570">
        <f t="shared" ca="1" si="793"/>
        <v>-1.5898336887250315</v>
      </c>
      <c r="C8570">
        <f t="shared" ca="1" si="793"/>
        <v>-0.48183608603183281</v>
      </c>
      <c r="D8570">
        <f t="shared" ca="1" si="793"/>
        <v>1.1992849914898789</v>
      </c>
      <c r="E8570">
        <f t="shared" ca="1" si="793"/>
        <v>-1.0983577613076718</v>
      </c>
      <c r="F8570">
        <f t="shared" ca="1" si="793"/>
        <v>1.3610818352601748</v>
      </c>
      <c r="G8570">
        <f t="shared" ca="1" si="793"/>
        <v>0.29454802667556562</v>
      </c>
      <c r="H8570">
        <f t="shared" ca="1" si="793"/>
        <v>-0.88571630402395185</v>
      </c>
      <c r="I8570">
        <f t="shared" ca="1" si="793"/>
        <v>-6.674131609108451E-2</v>
      </c>
      <c r="J8570">
        <f t="shared" ca="1" si="793"/>
        <v>-1.352267377108427</v>
      </c>
      <c r="K8570">
        <f t="shared" ca="1" si="793"/>
        <v>-0.38853151501529642</v>
      </c>
      <c r="L8570">
        <f t="shared" ca="1" si="789"/>
        <v>-0.94056367744987512</v>
      </c>
    </row>
    <row r="8571" spans="1:12" x14ac:dyDescent="0.7">
      <c r="A8571">
        <v>8567</v>
      </c>
      <c r="B8571">
        <f t="shared" ca="1" si="793"/>
        <v>-0.95276312628181326</v>
      </c>
      <c r="C8571">
        <f t="shared" ca="1" si="793"/>
        <v>-0.46618059795645206</v>
      </c>
      <c r="D8571">
        <f t="shared" ca="1" si="793"/>
        <v>0.23343112797407742</v>
      </c>
      <c r="E8571">
        <f t="shared" ca="1" si="793"/>
        <v>0.2226286978252745</v>
      </c>
      <c r="F8571">
        <f t="shared" ca="1" si="793"/>
        <v>-0.87841311667752286</v>
      </c>
      <c r="G8571">
        <f t="shared" ca="1" si="793"/>
        <v>0.36416401793837655</v>
      </c>
      <c r="H8571">
        <f t="shared" ca="1" si="793"/>
        <v>-0.19288204586895302</v>
      </c>
      <c r="I8571">
        <f t="shared" ca="1" si="793"/>
        <v>5.6606010308309987E-2</v>
      </c>
      <c r="J8571">
        <f t="shared" ca="1" si="793"/>
        <v>-0.26540831311298052</v>
      </c>
      <c r="K8571">
        <f t="shared" ca="1" si="793"/>
        <v>-0.82516471252791024</v>
      </c>
      <c r="L8571">
        <f t="shared" ca="1" si="789"/>
        <v>-1.7318537855350304</v>
      </c>
    </row>
    <row r="8572" spans="1:12" x14ac:dyDescent="0.7">
      <c r="A8572">
        <v>8568</v>
      </c>
      <c r="B8572">
        <f t="shared" ca="1" si="793"/>
        <v>-0.86728985744933973</v>
      </c>
      <c r="C8572">
        <f t="shared" ca="1" si="793"/>
        <v>-1.2917233172051361</v>
      </c>
      <c r="D8572">
        <f t="shared" ca="1" si="793"/>
        <v>-0.76962507623107268</v>
      </c>
      <c r="E8572">
        <f t="shared" ca="1" si="793"/>
        <v>-0.86336175303581464</v>
      </c>
      <c r="F8572">
        <f t="shared" ca="1" si="793"/>
        <v>0.16651885135582967</v>
      </c>
      <c r="G8572">
        <f t="shared" ca="1" si="793"/>
        <v>1.765031929629115</v>
      </c>
      <c r="H8572">
        <f t="shared" ca="1" si="793"/>
        <v>0.54165406069245958</v>
      </c>
      <c r="I8572">
        <f t="shared" ca="1" si="793"/>
        <v>-3.8014514405710124E-2</v>
      </c>
      <c r="J8572">
        <f t="shared" ca="1" si="793"/>
        <v>-1.0703338336367487</v>
      </c>
      <c r="K8572">
        <f t="shared" ca="1" si="793"/>
        <v>0.42292986862859178</v>
      </c>
      <c r="L8572">
        <f t="shared" ca="1" si="789"/>
        <v>-0.66728269945739849</v>
      </c>
    </row>
    <row r="8573" spans="1:12" x14ac:dyDescent="0.7">
      <c r="A8573">
        <v>8569</v>
      </c>
      <c r="B8573">
        <f t="shared" ca="1" si="793"/>
        <v>-1.7989163622459485</v>
      </c>
      <c r="C8573">
        <f t="shared" ca="1" si="793"/>
        <v>1.269995363454629</v>
      </c>
      <c r="D8573">
        <f t="shared" ca="1" si="793"/>
        <v>0.20955978239630013</v>
      </c>
      <c r="E8573">
        <f t="shared" ca="1" si="793"/>
        <v>1.1703491452453296</v>
      </c>
      <c r="F8573">
        <f t="shared" ca="1" si="793"/>
        <v>-0.33105934202669735</v>
      </c>
      <c r="G8573">
        <f t="shared" ca="1" si="793"/>
        <v>-1.2309144257561513</v>
      </c>
      <c r="H8573">
        <f t="shared" ca="1" si="793"/>
        <v>-0.40883154852546671</v>
      </c>
      <c r="I8573">
        <f t="shared" ca="1" si="793"/>
        <v>-0.82123349477103535</v>
      </c>
      <c r="J8573">
        <f t="shared" ca="1" si="793"/>
        <v>6.6187449413820792E-3</v>
      </c>
      <c r="K8573">
        <f t="shared" ca="1" si="793"/>
        <v>-0.44631185876191148</v>
      </c>
      <c r="L8573">
        <f t="shared" ca="1" si="789"/>
        <v>-0.78107888251942581</v>
      </c>
    </row>
    <row r="8574" spans="1:12" x14ac:dyDescent="0.7">
      <c r="A8574">
        <v>8570</v>
      </c>
      <c r="B8574">
        <f t="shared" ca="1" si="793"/>
        <v>0.90897894632107568</v>
      </c>
      <c r="C8574">
        <f t="shared" ca="1" si="793"/>
        <v>1.3008259403251174</v>
      </c>
      <c r="D8574">
        <f t="shared" ca="1" si="793"/>
        <v>-0.71118757662795729</v>
      </c>
      <c r="E8574">
        <f t="shared" ca="1" si="793"/>
        <v>-0.13160697568713417</v>
      </c>
      <c r="F8574">
        <f t="shared" ca="1" si="793"/>
        <v>-0.70083057181503228</v>
      </c>
      <c r="G8574">
        <f t="shared" ca="1" si="793"/>
        <v>-1.2456114899728994</v>
      </c>
      <c r="H8574">
        <f t="shared" ca="1" si="793"/>
        <v>-0.79041818694876387</v>
      </c>
      <c r="I8574">
        <f t="shared" ca="1" si="793"/>
        <v>0.24586916128315411</v>
      </c>
      <c r="J8574">
        <f t="shared" ca="1" si="793"/>
        <v>0.72069140423178613</v>
      </c>
      <c r="K8574">
        <f t="shared" ca="1" si="793"/>
        <v>-0.35400719489315197</v>
      </c>
      <c r="L8574">
        <f t="shared" ca="1" si="789"/>
        <v>-0.28494975136818851</v>
      </c>
    </row>
    <row r="8575" spans="1:12" x14ac:dyDescent="0.7">
      <c r="A8575">
        <v>8571</v>
      </c>
      <c r="B8575">
        <f t="shared" ca="1" si="793"/>
        <v>4.519201883288073E-2</v>
      </c>
      <c r="C8575">
        <f t="shared" ca="1" si="793"/>
        <v>-1.3993010245162334</v>
      </c>
      <c r="D8575">
        <f t="shared" ca="1" si="793"/>
        <v>0.74169694165383815</v>
      </c>
      <c r="E8575">
        <f t="shared" ca="1" si="793"/>
        <v>-1.2224035818194992</v>
      </c>
      <c r="F8575">
        <f t="shared" ca="1" si="793"/>
        <v>0.12429612528312869</v>
      </c>
      <c r="G8575">
        <f t="shared" ca="1" si="793"/>
        <v>-0.4827640397893021</v>
      </c>
      <c r="H8575">
        <f t="shared" ca="1" si="793"/>
        <v>-1.0468125901592553</v>
      </c>
      <c r="I8575">
        <f t="shared" ca="1" si="793"/>
        <v>0.38537119345918197</v>
      </c>
      <c r="J8575">
        <f t="shared" ca="1" si="793"/>
        <v>-1.8470292220687157</v>
      </c>
      <c r="K8575">
        <f t="shared" ca="1" si="793"/>
        <v>1.7947552054360412</v>
      </c>
      <c r="L8575">
        <f t="shared" ca="1" si="789"/>
        <v>-0.82095079678447802</v>
      </c>
    </row>
    <row r="8576" spans="1:12" x14ac:dyDescent="0.7">
      <c r="A8576">
        <v>8572</v>
      </c>
      <c r="B8576">
        <f t="shared" ca="1" si="793"/>
        <v>0.9467673124785162</v>
      </c>
      <c r="C8576">
        <f t="shared" ca="1" si="793"/>
        <v>-0.56303296539672731</v>
      </c>
      <c r="D8576">
        <f t="shared" ca="1" si="793"/>
        <v>-0.24908428208280042</v>
      </c>
      <c r="E8576">
        <f t="shared" ca="1" si="793"/>
        <v>-1.058760607652659</v>
      </c>
      <c r="F8576">
        <f t="shared" ca="1" si="793"/>
        <v>0.24399594615160472</v>
      </c>
      <c r="G8576">
        <f t="shared" ca="1" si="793"/>
        <v>7.4045441493945194E-2</v>
      </c>
      <c r="H8576">
        <f t="shared" ca="1" si="793"/>
        <v>1.1189096088671686</v>
      </c>
      <c r="I8576">
        <f t="shared" ca="1" si="793"/>
        <v>0.32466876522617438</v>
      </c>
      <c r="J8576">
        <f t="shared" ca="1" si="793"/>
        <v>-2.4790410344068707</v>
      </c>
      <c r="K8576">
        <f t="shared" ca="1" si="793"/>
        <v>0.84338566551476479</v>
      </c>
      <c r="L8576">
        <f t="shared" ca="1" si="789"/>
        <v>-0.23243670615433701</v>
      </c>
    </row>
    <row r="8577" spans="1:12" x14ac:dyDescent="0.7">
      <c r="A8577">
        <v>8573</v>
      </c>
      <c r="B8577">
        <f t="shared" ca="1" si="793"/>
        <v>0.84360833201223639</v>
      </c>
      <c r="C8577">
        <f t="shared" ca="1" si="793"/>
        <v>-1.050834184126568</v>
      </c>
      <c r="D8577">
        <f t="shared" ca="1" si="793"/>
        <v>-0.10564183454125961</v>
      </c>
      <c r="E8577">
        <f t="shared" ca="1" si="793"/>
        <v>-1.6341353155051594</v>
      </c>
      <c r="F8577">
        <f t="shared" ca="1" si="793"/>
        <v>-2.2998798741357012E-3</v>
      </c>
      <c r="G8577">
        <f t="shared" ca="1" si="793"/>
        <v>-0.80570690183157267</v>
      </c>
      <c r="H8577">
        <f t="shared" ca="1" si="793"/>
        <v>-1.6289411176106212</v>
      </c>
      <c r="I8577">
        <f t="shared" ca="1" si="793"/>
        <v>1.6895132347977571</v>
      </c>
      <c r="J8577">
        <f t="shared" ca="1" si="793"/>
        <v>0.70956465073172137</v>
      </c>
      <c r="K8577">
        <f t="shared" ca="1" si="793"/>
        <v>-0.17950039323695421</v>
      </c>
      <c r="L8577">
        <f t="shared" ca="1" si="789"/>
        <v>-0.6270748580119504</v>
      </c>
    </row>
    <row r="8578" spans="1:12" x14ac:dyDescent="0.7">
      <c r="A8578">
        <v>8574</v>
      </c>
      <c r="B8578">
        <f t="shared" ca="1" si="793"/>
        <v>-0.37943364901947391</v>
      </c>
      <c r="C8578">
        <f t="shared" ca="1" si="793"/>
        <v>-0.25710055324598624</v>
      </c>
      <c r="D8578">
        <f t="shared" ca="1" si="793"/>
        <v>0.14055640553262971</v>
      </c>
      <c r="E8578">
        <f t="shared" ca="1" si="793"/>
        <v>-1.0424260776417078</v>
      </c>
      <c r="F8578">
        <f t="shared" ca="1" si="793"/>
        <v>2.0350896988792329</v>
      </c>
      <c r="G8578">
        <f t="shared" ca="1" si="793"/>
        <v>0.60838667282856307</v>
      </c>
      <c r="H8578">
        <f t="shared" ca="1" si="793"/>
        <v>1.3764939161094054</v>
      </c>
      <c r="I8578">
        <f t="shared" ca="1" si="793"/>
        <v>0.93885043012007763</v>
      </c>
      <c r="J8578">
        <f t="shared" ca="1" si="793"/>
        <v>-1.304517309275782</v>
      </c>
      <c r="K8578">
        <f t="shared" ca="1" si="793"/>
        <v>1.2419256006413664</v>
      </c>
      <c r="L8578">
        <f t="shared" ca="1" si="789"/>
        <v>0.97288427932184585</v>
      </c>
    </row>
    <row r="8579" spans="1:12" x14ac:dyDescent="0.7">
      <c r="A8579">
        <v>8575</v>
      </c>
      <c r="B8579">
        <f t="shared" ca="1" si="793"/>
        <v>1.6363089288921833</v>
      </c>
      <c r="C8579">
        <f t="shared" ca="1" si="793"/>
        <v>2.2607057993125199</v>
      </c>
      <c r="D8579">
        <f t="shared" ca="1" si="793"/>
        <v>0.20328570405726534</v>
      </c>
      <c r="E8579">
        <f t="shared" ca="1" si="793"/>
        <v>-0.44728842424794518</v>
      </c>
      <c r="F8579">
        <f t="shared" ca="1" si="793"/>
        <v>-0.67630599102980615</v>
      </c>
      <c r="G8579">
        <f t="shared" ca="1" si="793"/>
        <v>-0.46701684863438286</v>
      </c>
      <c r="H8579">
        <f t="shared" ca="1" si="793"/>
        <v>-1.6701064110879018</v>
      </c>
      <c r="I8579">
        <f t="shared" ca="1" si="793"/>
        <v>-2.8806767602386398E-3</v>
      </c>
      <c r="J8579">
        <f t="shared" ca="1" si="793"/>
        <v>-6.0345887854306819E-3</v>
      </c>
      <c r="K8579">
        <f t="shared" ca="1" si="793"/>
        <v>-0.32201109213542289</v>
      </c>
      <c r="L8579">
        <f t="shared" ca="1" si="789"/>
        <v>0.14185213683294415</v>
      </c>
    </row>
    <row r="8580" spans="1:12" x14ac:dyDescent="0.7">
      <c r="A8580">
        <v>8576</v>
      </c>
      <c r="B8580">
        <f t="shared" ca="1" si="793"/>
        <v>-6.0747005858043789E-2</v>
      </c>
      <c r="C8580">
        <f t="shared" ca="1" si="793"/>
        <v>-1.3012833096262859</v>
      </c>
      <c r="D8580">
        <f t="shared" ca="1" si="793"/>
        <v>-0.2498696056633192</v>
      </c>
      <c r="E8580">
        <f t="shared" ca="1" si="793"/>
        <v>1.3794888714602229</v>
      </c>
      <c r="F8580">
        <f t="shared" ca="1" si="793"/>
        <v>-0.45758711781118822</v>
      </c>
      <c r="G8580">
        <f t="shared" ca="1" si="793"/>
        <v>0.94462500106196912</v>
      </c>
      <c r="H8580">
        <f t="shared" ca="1" si="793"/>
        <v>-0.2525505427964474</v>
      </c>
      <c r="I8580">
        <f t="shared" ca="1" si="793"/>
        <v>-0.80070021013656756</v>
      </c>
      <c r="J8580">
        <f t="shared" ca="1" si="793"/>
        <v>6.511470698832425E-2</v>
      </c>
      <c r="K8580">
        <f t="shared" ca="1" si="793"/>
        <v>-1.3552618213290093</v>
      </c>
      <c r="L8580">
        <f t="shared" ca="1" si="789"/>
        <v>-0.75581528587608049</v>
      </c>
    </row>
    <row r="8581" spans="1:12" x14ac:dyDescent="0.7">
      <c r="A8581">
        <v>8577</v>
      </c>
      <c r="B8581">
        <f t="shared" ca="1" si="793"/>
        <v>1.733105157221839</v>
      </c>
      <c r="C8581">
        <f t="shared" ca="1" si="793"/>
        <v>0.44260017976904137</v>
      </c>
      <c r="D8581">
        <f t="shared" ca="1" si="793"/>
        <v>0.83568604161328131</v>
      </c>
      <c r="E8581">
        <f t="shared" ca="1" si="793"/>
        <v>0.52751496409019538</v>
      </c>
      <c r="F8581">
        <f t="shared" ca="1" si="793"/>
        <v>0.30221706948815363</v>
      </c>
      <c r="G8581">
        <f t="shared" ca="1" si="793"/>
        <v>3.3772536876301447E-2</v>
      </c>
      <c r="H8581">
        <f t="shared" ca="1" si="793"/>
        <v>-0.49386640909009333</v>
      </c>
      <c r="I8581">
        <f t="shared" ca="1" si="793"/>
        <v>0.92218920100871271</v>
      </c>
      <c r="J8581">
        <f t="shared" ca="1" si="793"/>
        <v>-0.15688333145456007</v>
      </c>
      <c r="K8581">
        <f t="shared" ca="1" si="793"/>
        <v>0.84517454490225885</v>
      </c>
      <c r="L8581">
        <f t="shared" ca="1" si="789"/>
        <v>2.4921510510964993</v>
      </c>
    </row>
    <row r="8582" spans="1:12" x14ac:dyDescent="0.7">
      <c r="A8582">
        <v>8578</v>
      </c>
      <c r="B8582">
        <f t="shared" ca="1" si="793"/>
        <v>-9.6381887163607224E-2</v>
      </c>
      <c r="C8582">
        <f t="shared" ca="1" si="793"/>
        <v>1.7473054395430807</v>
      </c>
      <c r="D8582">
        <f t="shared" ca="1" si="793"/>
        <v>0.85829628922657719</v>
      </c>
      <c r="E8582">
        <f t="shared" ca="1" si="793"/>
        <v>-1.1496053538319817</v>
      </c>
      <c r="F8582">
        <f t="shared" ca="1" si="793"/>
        <v>0.75725582465871333</v>
      </c>
      <c r="G8582">
        <f t="shared" ca="1" si="793"/>
        <v>-0.76720774594640873</v>
      </c>
      <c r="H8582">
        <f t="shared" ca="1" si="793"/>
        <v>0.26711036260816551</v>
      </c>
      <c r="I8582">
        <f t="shared" ca="1" si="793"/>
        <v>1.7693730438494031</v>
      </c>
      <c r="J8582">
        <f t="shared" ca="1" si="793"/>
        <v>0.98222611492058842</v>
      </c>
      <c r="K8582">
        <f t="shared" ca="1" si="793"/>
        <v>-1.6401881819490045</v>
      </c>
      <c r="L8582">
        <f t="shared" ref="L8582:L8645" ca="1" si="794">AVERAGE(B8582:K8582)/(_xlfn.STDEV.S(B8582:K8582)/SQRT(10))</f>
        <v>0.73513109232604312</v>
      </c>
    </row>
    <row r="8583" spans="1:12" x14ac:dyDescent="0.7">
      <c r="A8583">
        <v>8579</v>
      </c>
      <c r="B8583">
        <f t="shared" ca="1" si="793"/>
        <v>1.0380877733596225</v>
      </c>
      <c r="C8583">
        <f t="shared" ca="1" si="793"/>
        <v>0.36761828125321766</v>
      </c>
      <c r="D8583">
        <f t="shared" ca="1" si="793"/>
        <v>1.1251350657071229</v>
      </c>
      <c r="E8583">
        <f t="shared" ca="1" si="793"/>
        <v>2.2832871679194264</v>
      </c>
      <c r="F8583">
        <f t="shared" ca="1" si="793"/>
        <v>0.29828824405904941</v>
      </c>
      <c r="G8583">
        <f t="shared" ca="1" si="793"/>
        <v>-0.43965565707778342</v>
      </c>
      <c r="H8583">
        <f t="shared" ca="1" si="793"/>
        <v>-1.630808829322214</v>
      </c>
      <c r="I8583">
        <f t="shared" ca="1" si="793"/>
        <v>0.63582218523468303</v>
      </c>
      <c r="J8583">
        <f t="shared" ca="1" si="793"/>
        <v>-0.5665098586789824</v>
      </c>
      <c r="K8583">
        <f t="shared" ca="1" si="793"/>
        <v>0.701954227807847</v>
      </c>
      <c r="L8583">
        <f t="shared" ca="1" si="794"/>
        <v>1.1218698304093304</v>
      </c>
    </row>
    <row r="8584" spans="1:12" x14ac:dyDescent="0.7">
      <c r="A8584">
        <v>8580</v>
      </c>
      <c r="B8584">
        <f t="shared" ca="1" si="793"/>
        <v>0.78525786685758081</v>
      </c>
      <c r="C8584">
        <f t="shared" ca="1" si="793"/>
        <v>0.19733521316659552</v>
      </c>
      <c r="D8584">
        <f t="shared" ca="1" si="793"/>
        <v>-2.0172667127825945</v>
      </c>
      <c r="E8584">
        <f t="shared" ca="1" si="793"/>
        <v>1.2302003398760848</v>
      </c>
      <c r="F8584">
        <f t="shared" ca="1" si="793"/>
        <v>0.19692573648388872</v>
      </c>
      <c r="G8584">
        <f t="shared" ca="1" si="793"/>
        <v>0.87763498206220014</v>
      </c>
      <c r="H8584">
        <f t="shared" ca="1" si="793"/>
        <v>-2.2097214044144442</v>
      </c>
      <c r="I8584">
        <f t="shared" ca="1" si="793"/>
        <v>-0.56316413343412031</v>
      </c>
      <c r="J8584">
        <f t="shared" ca="1" si="793"/>
        <v>0.55217914193056394</v>
      </c>
      <c r="K8584">
        <f t="shared" ca="1" si="793"/>
        <v>0.28304522184662717</v>
      </c>
      <c r="L8584">
        <f t="shared" ca="1" si="794"/>
        <v>-0.17850284849090226</v>
      </c>
    </row>
    <row r="8585" spans="1:12" x14ac:dyDescent="0.7">
      <c r="A8585">
        <v>8581</v>
      </c>
      <c r="B8585">
        <f t="shared" ca="1" si="793"/>
        <v>1.0345561626291528</v>
      </c>
      <c r="C8585">
        <f t="shared" ca="1" si="793"/>
        <v>-0.19945584047591319</v>
      </c>
      <c r="D8585">
        <f t="shared" ca="1" si="793"/>
        <v>1.289174725309203</v>
      </c>
      <c r="E8585">
        <f t="shared" ca="1" si="793"/>
        <v>0.66914647862466292</v>
      </c>
      <c r="F8585">
        <f t="shared" ca="1" si="793"/>
        <v>-1.4116703648980546</v>
      </c>
      <c r="G8585">
        <f t="shared" ref="G8585:K8585" ca="1" si="795">_xlfn.NORM.INV(RAND(),0,1)</f>
        <v>0.97255647613957885</v>
      </c>
      <c r="H8585">
        <f t="shared" ca="1" si="795"/>
        <v>-0.12293042793136917</v>
      </c>
      <c r="I8585">
        <f t="shared" ca="1" si="795"/>
        <v>-2.2573203776102861</v>
      </c>
      <c r="J8585">
        <f t="shared" ca="1" si="795"/>
        <v>0.74682600391526843</v>
      </c>
      <c r="K8585">
        <f t="shared" ca="1" si="795"/>
        <v>-0.28170143958300048</v>
      </c>
      <c r="L8585">
        <f t="shared" ca="1" si="794"/>
        <v>0.12084550609511564</v>
      </c>
    </row>
    <row r="8586" spans="1:12" x14ac:dyDescent="0.7">
      <c r="A8586">
        <v>8582</v>
      </c>
      <c r="B8586">
        <f t="shared" ref="B8586:K8611" ca="1" si="796">_xlfn.NORM.INV(RAND(),0,1)</f>
        <v>1.256957977695812</v>
      </c>
      <c r="C8586">
        <f t="shared" ca="1" si="796"/>
        <v>6.565843113946862E-2</v>
      </c>
      <c r="D8586">
        <f t="shared" ca="1" si="796"/>
        <v>1.3420805908878353</v>
      </c>
      <c r="E8586">
        <f t="shared" ca="1" si="796"/>
        <v>0.5963377180293834</v>
      </c>
      <c r="F8586">
        <f t="shared" ca="1" si="796"/>
        <v>0.91428205160501919</v>
      </c>
      <c r="G8586">
        <f t="shared" ca="1" si="796"/>
        <v>-0.84770049032347927</v>
      </c>
      <c r="H8586">
        <f t="shared" ca="1" si="796"/>
        <v>-0.70875397820989305</v>
      </c>
      <c r="I8586">
        <f t="shared" ca="1" si="796"/>
        <v>0.60472853315492026</v>
      </c>
      <c r="J8586">
        <f t="shared" ca="1" si="796"/>
        <v>0.76272859705299068</v>
      </c>
      <c r="K8586">
        <f t="shared" ca="1" si="796"/>
        <v>1.8893804645851448E-3</v>
      </c>
      <c r="L8586">
        <f t="shared" ca="1" si="794"/>
        <v>1.6664588833380212</v>
      </c>
    </row>
    <row r="8587" spans="1:12" x14ac:dyDescent="0.7">
      <c r="A8587">
        <v>8583</v>
      </c>
      <c r="B8587">
        <f t="shared" ca="1" si="796"/>
        <v>-1.3369823779272034</v>
      </c>
      <c r="C8587">
        <f t="shared" ca="1" si="796"/>
        <v>1.5079516656276974</v>
      </c>
      <c r="D8587">
        <f t="shared" ca="1" si="796"/>
        <v>-4.7374244976536056E-2</v>
      </c>
      <c r="E8587">
        <f t="shared" ca="1" si="796"/>
        <v>-1.8265783282425463</v>
      </c>
      <c r="F8587">
        <f t="shared" ca="1" si="796"/>
        <v>-0.14692866776826233</v>
      </c>
      <c r="G8587">
        <f t="shared" ca="1" si="796"/>
        <v>1.4595974981538273</v>
      </c>
      <c r="H8587">
        <f t="shared" ca="1" si="796"/>
        <v>-0.18422150005397267</v>
      </c>
      <c r="I8587">
        <f t="shared" ca="1" si="796"/>
        <v>0.67641192388195082</v>
      </c>
      <c r="J8587">
        <f t="shared" ca="1" si="796"/>
        <v>-0.36860271151080176</v>
      </c>
      <c r="K8587">
        <f t="shared" ca="1" si="796"/>
        <v>0.78447798271149094</v>
      </c>
      <c r="L8587">
        <f t="shared" ca="1" si="794"/>
        <v>0.14968366465550839</v>
      </c>
    </row>
    <row r="8588" spans="1:12" x14ac:dyDescent="0.7">
      <c r="A8588">
        <v>8584</v>
      </c>
      <c r="B8588">
        <f t="shared" ca="1" si="796"/>
        <v>-1.3067594993765581</v>
      </c>
      <c r="C8588">
        <f t="shared" ca="1" si="796"/>
        <v>0.50593038765682852</v>
      </c>
      <c r="D8588">
        <f t="shared" ca="1" si="796"/>
        <v>1.4026068810980208</v>
      </c>
      <c r="E8588">
        <f t="shared" ca="1" si="796"/>
        <v>2.5151043287922858</v>
      </c>
      <c r="F8588">
        <f t="shared" ca="1" si="796"/>
        <v>1.635154786666482</v>
      </c>
      <c r="G8588">
        <f t="shared" ca="1" si="796"/>
        <v>1.1684495629402596</v>
      </c>
      <c r="H8588">
        <f t="shared" ca="1" si="796"/>
        <v>0.26969659577067734</v>
      </c>
      <c r="I8588">
        <f t="shared" ca="1" si="796"/>
        <v>0.96449335424455573</v>
      </c>
      <c r="J8588">
        <f t="shared" ca="1" si="796"/>
        <v>7.0220259912558425E-2</v>
      </c>
      <c r="K8588">
        <f t="shared" ca="1" si="796"/>
        <v>0.19811173338165577</v>
      </c>
      <c r="L8588">
        <f t="shared" ca="1" si="794"/>
        <v>2.2457670486331547</v>
      </c>
    </row>
    <row r="8589" spans="1:12" x14ac:dyDescent="0.7">
      <c r="A8589">
        <v>8585</v>
      </c>
      <c r="B8589">
        <f t="shared" ca="1" si="796"/>
        <v>0.60715335211061217</v>
      </c>
      <c r="C8589">
        <f t="shared" ca="1" si="796"/>
        <v>-0.48186687994282601</v>
      </c>
      <c r="D8589">
        <f t="shared" ca="1" si="796"/>
        <v>-0.63904450653981659</v>
      </c>
      <c r="E8589">
        <f t="shared" ca="1" si="796"/>
        <v>1.466150560693898</v>
      </c>
      <c r="F8589">
        <f t="shared" ca="1" si="796"/>
        <v>-0.16443089108141506</v>
      </c>
      <c r="G8589">
        <f t="shared" ca="1" si="796"/>
        <v>-0.98608519321210741</v>
      </c>
      <c r="H8589">
        <f t="shared" ca="1" si="796"/>
        <v>6.9531268542449273E-2</v>
      </c>
      <c r="I8589">
        <f t="shared" ca="1" si="796"/>
        <v>0.33127653696950865</v>
      </c>
      <c r="J8589">
        <f t="shared" ca="1" si="796"/>
        <v>0.27164006574375921</v>
      </c>
      <c r="K8589">
        <f t="shared" ca="1" si="796"/>
        <v>0.25466236982038398</v>
      </c>
      <c r="L8589">
        <f t="shared" ca="1" si="794"/>
        <v>0.33127068596367293</v>
      </c>
    </row>
    <row r="8590" spans="1:12" x14ac:dyDescent="0.7">
      <c r="A8590">
        <v>8586</v>
      </c>
      <c r="B8590">
        <f t="shared" ca="1" si="796"/>
        <v>-0.36295230958528074</v>
      </c>
      <c r="C8590">
        <f t="shared" ca="1" si="796"/>
        <v>-1.2421410646295459</v>
      </c>
      <c r="D8590">
        <f t="shared" ca="1" si="796"/>
        <v>-0.86702875864303219</v>
      </c>
      <c r="E8590">
        <f t="shared" ca="1" si="796"/>
        <v>-0.23525981614619915</v>
      </c>
      <c r="F8590">
        <f t="shared" ca="1" si="796"/>
        <v>-5.7419131922745573E-2</v>
      </c>
      <c r="G8590">
        <f t="shared" ca="1" si="796"/>
        <v>-0.780867687204018</v>
      </c>
      <c r="H8590">
        <f t="shared" ca="1" si="796"/>
        <v>0.51951750741931457</v>
      </c>
      <c r="I8590">
        <f t="shared" ca="1" si="796"/>
        <v>-0.56581097778243261</v>
      </c>
      <c r="J8590">
        <f t="shared" ca="1" si="796"/>
        <v>0.43668950173499294</v>
      </c>
      <c r="K8590">
        <f t="shared" ca="1" si="796"/>
        <v>-0.23681337702321301</v>
      </c>
      <c r="L8590">
        <f t="shared" ca="1" si="794"/>
        <v>-1.9296972614631702</v>
      </c>
    </row>
    <row r="8591" spans="1:12" x14ac:dyDescent="0.7">
      <c r="A8591">
        <v>8587</v>
      </c>
      <c r="B8591">
        <f t="shared" ca="1" si="796"/>
        <v>8.4957434906964585E-2</v>
      </c>
      <c r="C8591">
        <f t="shared" ca="1" si="796"/>
        <v>0.73639540323364294</v>
      </c>
      <c r="D8591">
        <f t="shared" ca="1" si="796"/>
        <v>-2.2272162130887305</v>
      </c>
      <c r="E8591">
        <f t="shared" ca="1" si="796"/>
        <v>0.1319803736775485</v>
      </c>
      <c r="F8591">
        <f t="shared" ca="1" si="796"/>
        <v>-0.75270725141049832</v>
      </c>
      <c r="G8591">
        <f t="shared" ca="1" si="796"/>
        <v>2.7991903145501767E-3</v>
      </c>
      <c r="H8591">
        <f t="shared" ca="1" si="796"/>
        <v>1.5604678873642914</v>
      </c>
      <c r="I8591">
        <f t="shared" ca="1" si="796"/>
        <v>-7.9966621857810796E-2</v>
      </c>
      <c r="J8591">
        <f t="shared" ca="1" si="796"/>
        <v>-0.49341387555156863</v>
      </c>
      <c r="K8591">
        <f t="shared" ca="1" si="796"/>
        <v>-0.54142380096226694</v>
      </c>
      <c r="L8591">
        <f t="shared" ca="1" si="794"/>
        <v>-0.50402902005238248</v>
      </c>
    </row>
    <row r="8592" spans="1:12" x14ac:dyDescent="0.7">
      <c r="A8592">
        <v>8588</v>
      </c>
      <c r="B8592">
        <f t="shared" ca="1" si="796"/>
        <v>-1.0113091593932182</v>
      </c>
      <c r="C8592">
        <f t="shared" ca="1" si="796"/>
        <v>-1.1395452328928632</v>
      </c>
      <c r="D8592">
        <f t="shared" ca="1" si="796"/>
        <v>-3.1443360184411886</v>
      </c>
      <c r="E8592">
        <f t="shared" ca="1" si="796"/>
        <v>1.8638994608717003</v>
      </c>
      <c r="F8592">
        <f t="shared" ca="1" si="796"/>
        <v>0.63840728042047357</v>
      </c>
      <c r="G8592">
        <f t="shared" ca="1" si="796"/>
        <v>-0.61987403046452705</v>
      </c>
      <c r="H8592">
        <f t="shared" ca="1" si="796"/>
        <v>0.51235191544757197</v>
      </c>
      <c r="I8592">
        <f t="shared" ca="1" si="796"/>
        <v>0.85075132764713746</v>
      </c>
      <c r="J8592">
        <f t="shared" ca="1" si="796"/>
        <v>6.0399575477733031E-2</v>
      </c>
      <c r="K8592">
        <f t="shared" ca="1" si="796"/>
        <v>-0.13153347756953829</v>
      </c>
      <c r="L8592">
        <f t="shared" ca="1" si="794"/>
        <v>-0.48751902459125229</v>
      </c>
    </row>
    <row r="8593" spans="1:12" x14ac:dyDescent="0.7">
      <c r="A8593">
        <v>8589</v>
      </c>
      <c r="B8593">
        <f t="shared" ca="1" si="796"/>
        <v>0.1824584294214199</v>
      </c>
      <c r="C8593">
        <f t="shared" ca="1" si="796"/>
        <v>0.4302160453724812</v>
      </c>
      <c r="D8593">
        <f t="shared" ca="1" si="796"/>
        <v>-0.57069974350083486</v>
      </c>
      <c r="E8593">
        <f t="shared" ca="1" si="796"/>
        <v>0.494236163577633</v>
      </c>
      <c r="F8593">
        <f t="shared" ca="1" si="796"/>
        <v>-0.56648371926367014</v>
      </c>
      <c r="G8593">
        <f t="shared" ca="1" si="796"/>
        <v>1.0865342455784635</v>
      </c>
      <c r="H8593">
        <f t="shared" ca="1" si="796"/>
        <v>-0.74312706309300558</v>
      </c>
      <c r="I8593">
        <f t="shared" ca="1" si="796"/>
        <v>0.29068161482918653</v>
      </c>
      <c r="J8593">
        <f t="shared" ca="1" si="796"/>
        <v>0.63626935656433603</v>
      </c>
      <c r="K8593">
        <f t="shared" ca="1" si="796"/>
        <v>-0.75760019984089033</v>
      </c>
      <c r="L8593">
        <f t="shared" ca="1" si="794"/>
        <v>0.23231340997826158</v>
      </c>
    </row>
    <row r="8594" spans="1:12" x14ac:dyDescent="0.7">
      <c r="A8594">
        <v>8590</v>
      </c>
      <c r="B8594">
        <f t="shared" ca="1" si="796"/>
        <v>-0.71132013409527173</v>
      </c>
      <c r="C8594">
        <f t="shared" ca="1" si="796"/>
        <v>-0.65866324687433875</v>
      </c>
      <c r="D8594">
        <f t="shared" ca="1" si="796"/>
        <v>-0.84683291587233556</v>
      </c>
      <c r="E8594">
        <f t="shared" ca="1" si="796"/>
        <v>0.42720518211449438</v>
      </c>
      <c r="F8594">
        <f t="shared" ca="1" si="796"/>
        <v>0.82856650344338501</v>
      </c>
      <c r="G8594">
        <f t="shared" ca="1" si="796"/>
        <v>0.1703141851998797</v>
      </c>
      <c r="H8594">
        <f t="shared" ca="1" si="796"/>
        <v>-0.88371340401005949</v>
      </c>
      <c r="I8594">
        <f t="shared" ca="1" si="796"/>
        <v>0.65750720534123841</v>
      </c>
      <c r="J8594">
        <f t="shared" ca="1" si="796"/>
        <v>-3.9144505605349163E-2</v>
      </c>
      <c r="K8594">
        <f t="shared" ca="1" si="796"/>
        <v>-1.1268855839743628</v>
      </c>
      <c r="L8594">
        <f t="shared" ca="1" si="794"/>
        <v>-0.96947814647276642</v>
      </c>
    </row>
    <row r="8595" spans="1:12" x14ac:dyDescent="0.7">
      <c r="A8595">
        <v>8591</v>
      </c>
      <c r="B8595">
        <f t="shared" ca="1" si="796"/>
        <v>-1.8862187547715459</v>
      </c>
      <c r="C8595">
        <f t="shared" ca="1" si="796"/>
        <v>0.21525442217780472</v>
      </c>
      <c r="D8595">
        <f t="shared" ca="1" si="796"/>
        <v>0.6860276046264896</v>
      </c>
      <c r="E8595">
        <f t="shared" ca="1" si="796"/>
        <v>-0.30617854332958405</v>
      </c>
      <c r="F8595">
        <f t="shared" ca="1" si="796"/>
        <v>0.42817857881652388</v>
      </c>
      <c r="G8595">
        <f t="shared" ca="1" si="796"/>
        <v>1.5056912383223486E-3</v>
      </c>
      <c r="H8595">
        <f t="shared" ca="1" si="796"/>
        <v>1.263656720685153</v>
      </c>
      <c r="I8595">
        <f t="shared" ca="1" si="796"/>
        <v>-6.2463677109467652E-2</v>
      </c>
      <c r="J8595">
        <f t="shared" ca="1" si="796"/>
        <v>0.775933878093365</v>
      </c>
      <c r="K8595">
        <f t="shared" ca="1" si="796"/>
        <v>1.4137979495354411</v>
      </c>
      <c r="L8595">
        <f t="shared" ca="1" si="794"/>
        <v>0.85303326952868408</v>
      </c>
    </row>
    <row r="8596" spans="1:12" x14ac:dyDescent="0.7">
      <c r="A8596">
        <v>8592</v>
      </c>
      <c r="B8596">
        <f t="shared" ca="1" si="796"/>
        <v>-0.33524626408601771</v>
      </c>
      <c r="C8596">
        <f t="shared" ca="1" si="796"/>
        <v>0.61358026928278198</v>
      </c>
      <c r="D8596">
        <f t="shared" ca="1" si="796"/>
        <v>-1.1147995781687516</v>
      </c>
      <c r="E8596">
        <f t="shared" ca="1" si="796"/>
        <v>1.6255449895087233</v>
      </c>
      <c r="F8596">
        <f t="shared" ca="1" si="796"/>
        <v>-1.4069918200733154</v>
      </c>
      <c r="G8596">
        <f t="shared" ca="1" si="796"/>
        <v>-1.3190938631065694</v>
      </c>
      <c r="H8596">
        <f t="shared" ca="1" si="796"/>
        <v>-2.1380706166242267</v>
      </c>
      <c r="I8596">
        <f t="shared" ca="1" si="796"/>
        <v>-0.23179727279549323</v>
      </c>
      <c r="J8596">
        <f t="shared" ca="1" si="796"/>
        <v>-1.1588600968542502</v>
      </c>
      <c r="K8596">
        <f t="shared" ca="1" si="796"/>
        <v>0.11243005242092102</v>
      </c>
      <c r="L8596">
        <f t="shared" ca="1" si="794"/>
        <v>-1.5169390765681234</v>
      </c>
    </row>
    <row r="8597" spans="1:12" x14ac:dyDescent="0.7">
      <c r="A8597">
        <v>8593</v>
      </c>
      <c r="B8597">
        <f t="shared" ca="1" si="796"/>
        <v>-0.30911527718588022</v>
      </c>
      <c r="C8597">
        <f t="shared" ca="1" si="796"/>
        <v>-0.24519310800749899</v>
      </c>
      <c r="D8597">
        <f t="shared" ca="1" si="796"/>
        <v>-0.6924479223845974</v>
      </c>
      <c r="E8597">
        <f t="shared" ca="1" si="796"/>
        <v>-1.5526069448735005</v>
      </c>
      <c r="F8597">
        <f t="shared" ca="1" si="796"/>
        <v>2.0889376202239802</v>
      </c>
      <c r="G8597">
        <f t="shared" ca="1" si="796"/>
        <v>-0.33701581472115832</v>
      </c>
      <c r="H8597">
        <f t="shared" ca="1" si="796"/>
        <v>-0.59506253628933647</v>
      </c>
      <c r="I8597">
        <f t="shared" ca="1" si="796"/>
        <v>-1.9881104305026152</v>
      </c>
      <c r="J8597">
        <f t="shared" ca="1" si="796"/>
        <v>0.15464386645674394</v>
      </c>
      <c r="K8597">
        <f t="shared" ca="1" si="796"/>
        <v>0.69411311910792139</v>
      </c>
      <c r="L8597">
        <f t="shared" ca="1" si="794"/>
        <v>-0.77615596868401893</v>
      </c>
    </row>
    <row r="8598" spans="1:12" x14ac:dyDescent="0.7">
      <c r="A8598">
        <v>8594</v>
      </c>
      <c r="B8598">
        <f t="shared" ca="1" si="796"/>
        <v>-1.6547359612098451</v>
      </c>
      <c r="C8598">
        <f t="shared" ca="1" si="796"/>
        <v>-0.40484731917112432</v>
      </c>
      <c r="D8598">
        <f t="shared" ca="1" si="796"/>
        <v>1.0798466229709298</v>
      </c>
      <c r="E8598">
        <f t="shared" ca="1" si="796"/>
        <v>-1.263388224807499</v>
      </c>
      <c r="F8598">
        <f t="shared" ca="1" si="796"/>
        <v>-0.51958101726030526</v>
      </c>
      <c r="G8598">
        <f t="shared" ca="1" si="796"/>
        <v>-0.37498093564359825</v>
      </c>
      <c r="H8598">
        <f t="shared" ca="1" si="796"/>
        <v>-1.3231074604709032</v>
      </c>
      <c r="I8598">
        <f t="shared" ca="1" si="796"/>
        <v>0.68665390369323698</v>
      </c>
      <c r="J8598">
        <f t="shared" ca="1" si="796"/>
        <v>-2.0503079170128022</v>
      </c>
      <c r="K8598">
        <f t="shared" ca="1" si="796"/>
        <v>-0.32370431608918271</v>
      </c>
      <c r="L8598">
        <f t="shared" ca="1" si="794"/>
        <v>-1.9633408066970908</v>
      </c>
    </row>
    <row r="8599" spans="1:12" x14ac:dyDescent="0.7">
      <c r="A8599">
        <v>8595</v>
      </c>
      <c r="B8599">
        <f t="shared" ca="1" si="796"/>
        <v>0.31247983541506263</v>
      </c>
      <c r="C8599">
        <f t="shared" ca="1" si="796"/>
        <v>1.1770107039548692</v>
      </c>
      <c r="D8599">
        <f t="shared" ca="1" si="796"/>
        <v>-2.4283418597366948</v>
      </c>
      <c r="E8599">
        <f t="shared" ca="1" si="796"/>
        <v>-1.4832456779330221</v>
      </c>
      <c r="F8599">
        <f t="shared" ca="1" si="796"/>
        <v>0.52636362396383651</v>
      </c>
      <c r="G8599">
        <f t="shared" ca="1" si="796"/>
        <v>0.70509250725945383</v>
      </c>
      <c r="H8599">
        <f t="shared" ca="1" si="796"/>
        <v>2.3276912949737274</v>
      </c>
      <c r="I8599">
        <f t="shared" ca="1" si="796"/>
        <v>-0.38277489697824352</v>
      </c>
      <c r="J8599">
        <f t="shared" ca="1" si="796"/>
        <v>0.46256898297093008</v>
      </c>
      <c r="K8599">
        <f t="shared" ca="1" si="796"/>
        <v>-1.5828039244614034</v>
      </c>
      <c r="L8599">
        <f t="shared" ca="1" si="794"/>
        <v>-8.0447193101928008E-2</v>
      </c>
    </row>
    <row r="8600" spans="1:12" x14ac:dyDescent="0.7">
      <c r="A8600">
        <v>8596</v>
      </c>
      <c r="B8600">
        <f t="shared" ca="1" si="796"/>
        <v>0.66721760783914452</v>
      </c>
      <c r="C8600">
        <f t="shared" ca="1" si="796"/>
        <v>-0.16988054531237312</v>
      </c>
      <c r="D8600">
        <f t="shared" ca="1" si="796"/>
        <v>-0.82660448889362459</v>
      </c>
      <c r="E8600">
        <f t="shared" ca="1" si="796"/>
        <v>-0.11720199640770564</v>
      </c>
      <c r="F8600">
        <f t="shared" ca="1" si="796"/>
        <v>-2.155831912226998</v>
      </c>
      <c r="G8600">
        <f t="shared" ca="1" si="796"/>
        <v>1.6313975782548271E-2</v>
      </c>
      <c r="H8600">
        <f t="shared" ca="1" si="796"/>
        <v>-0.16024988061828283</v>
      </c>
      <c r="I8600">
        <f t="shared" ca="1" si="796"/>
        <v>1.328385580083415</v>
      </c>
      <c r="J8600">
        <f t="shared" ca="1" si="796"/>
        <v>0.28539628099779879</v>
      </c>
      <c r="K8600">
        <f t="shared" ca="1" si="796"/>
        <v>-0.36217374114513828</v>
      </c>
      <c r="L8600">
        <f t="shared" ca="1" si="794"/>
        <v>-0.5143897836585638</v>
      </c>
    </row>
    <row r="8601" spans="1:12" x14ac:dyDescent="0.7">
      <c r="A8601">
        <v>8597</v>
      </c>
      <c r="B8601">
        <f t="shared" ca="1" si="796"/>
        <v>-1.2965679907520649</v>
      </c>
      <c r="C8601">
        <f t="shared" ca="1" si="796"/>
        <v>-0.24786248628684115</v>
      </c>
      <c r="D8601">
        <f t="shared" ca="1" si="796"/>
        <v>-1.5028162607179505</v>
      </c>
      <c r="E8601">
        <f t="shared" ca="1" si="796"/>
        <v>1.9051749984414681E-2</v>
      </c>
      <c r="F8601">
        <f t="shared" ca="1" si="796"/>
        <v>1.0505217319543194</v>
      </c>
      <c r="G8601">
        <f t="shared" ca="1" si="796"/>
        <v>-0.35238756002298038</v>
      </c>
      <c r="H8601">
        <f t="shared" ca="1" si="796"/>
        <v>-2.2199625289603504</v>
      </c>
      <c r="I8601">
        <f t="shared" ca="1" si="796"/>
        <v>0.98374415355956524</v>
      </c>
      <c r="J8601">
        <f t="shared" ca="1" si="796"/>
        <v>0.54744020652567071</v>
      </c>
      <c r="K8601">
        <f t="shared" ca="1" si="796"/>
        <v>0.85710147927161318</v>
      </c>
      <c r="L8601">
        <f t="shared" ca="1" si="794"/>
        <v>-0.59976047379288966</v>
      </c>
    </row>
    <row r="8602" spans="1:12" x14ac:dyDescent="0.7">
      <c r="A8602">
        <v>8598</v>
      </c>
      <c r="B8602">
        <f t="shared" ca="1" si="796"/>
        <v>-1.2815815616330628</v>
      </c>
      <c r="C8602">
        <f t="shared" ca="1" si="796"/>
        <v>-1.280300717548156</v>
      </c>
      <c r="D8602">
        <f t="shared" ca="1" si="796"/>
        <v>1.5773052694858627</v>
      </c>
      <c r="E8602">
        <f t="shared" ca="1" si="796"/>
        <v>-1.0211898959060173</v>
      </c>
      <c r="F8602">
        <f t="shared" ca="1" si="796"/>
        <v>0.59663364643401195</v>
      </c>
      <c r="G8602">
        <f t="shared" ca="1" si="796"/>
        <v>-0.49478942441756718</v>
      </c>
      <c r="H8602">
        <f t="shared" ca="1" si="796"/>
        <v>-4.4388581108364099E-3</v>
      </c>
      <c r="I8602">
        <f t="shared" ca="1" si="796"/>
        <v>-0.68360424752511628</v>
      </c>
      <c r="J8602">
        <f t="shared" ca="1" si="796"/>
        <v>-0.85552822827248354</v>
      </c>
      <c r="K8602">
        <f t="shared" ca="1" si="796"/>
        <v>-0.14820807007425538</v>
      </c>
      <c r="L8602">
        <f t="shared" ca="1" si="794"/>
        <v>-1.258965963831707</v>
      </c>
    </row>
    <row r="8603" spans="1:12" x14ac:dyDescent="0.7">
      <c r="A8603">
        <v>8599</v>
      </c>
      <c r="B8603">
        <f t="shared" ca="1" si="796"/>
        <v>-0.38501109077385065</v>
      </c>
      <c r="C8603">
        <f t="shared" ca="1" si="796"/>
        <v>-0.49673167674898538</v>
      </c>
      <c r="D8603">
        <f t="shared" ca="1" si="796"/>
        <v>-1.7863192099682508</v>
      </c>
      <c r="E8603">
        <f t="shared" ca="1" si="796"/>
        <v>1.2514999064218499</v>
      </c>
      <c r="F8603">
        <f t="shared" ca="1" si="796"/>
        <v>-0.9932943163508019</v>
      </c>
      <c r="G8603">
        <f t="shared" ca="1" si="796"/>
        <v>0.69857600937967135</v>
      </c>
      <c r="H8603">
        <f t="shared" ca="1" si="796"/>
        <v>-1.0647829800053989</v>
      </c>
      <c r="I8603">
        <f t="shared" ca="1" si="796"/>
        <v>-1.9583775297256285</v>
      </c>
      <c r="J8603">
        <f t="shared" ca="1" si="796"/>
        <v>-1.5394061667185459</v>
      </c>
      <c r="K8603">
        <f t="shared" ca="1" si="796"/>
        <v>-1.5829229692901041</v>
      </c>
      <c r="L8603">
        <f t="shared" ca="1" si="794"/>
        <v>-2.3226383171889302</v>
      </c>
    </row>
    <row r="8604" spans="1:12" x14ac:dyDescent="0.7">
      <c r="A8604">
        <v>8600</v>
      </c>
      <c r="B8604">
        <f t="shared" ca="1" si="796"/>
        <v>-0.30307777196267194</v>
      </c>
      <c r="C8604">
        <f t="shared" ca="1" si="796"/>
        <v>1.5840653872262211</v>
      </c>
      <c r="D8604">
        <f t="shared" ca="1" si="796"/>
        <v>1.0625077818465025</v>
      </c>
      <c r="E8604">
        <f t="shared" ca="1" si="796"/>
        <v>1.5342923861086917</v>
      </c>
      <c r="F8604">
        <f t="shared" ca="1" si="796"/>
        <v>-0.36388335933280835</v>
      </c>
      <c r="G8604">
        <f t="shared" ca="1" si="796"/>
        <v>-0.39195138526213436</v>
      </c>
      <c r="H8604">
        <f t="shared" ca="1" si="796"/>
        <v>-1.5130430730444182</v>
      </c>
      <c r="I8604">
        <f t="shared" ca="1" si="796"/>
        <v>-1.3191652527078792</v>
      </c>
      <c r="J8604">
        <f t="shared" ca="1" si="796"/>
        <v>1.3873844023893205</v>
      </c>
      <c r="K8604">
        <f t="shared" ca="1" si="796"/>
        <v>-5.9500964590186771E-2</v>
      </c>
      <c r="L8604">
        <f t="shared" ca="1" si="794"/>
        <v>0.44178636805512633</v>
      </c>
    </row>
    <row r="8605" spans="1:12" x14ac:dyDescent="0.7">
      <c r="A8605">
        <v>8601</v>
      </c>
      <c r="B8605">
        <f t="shared" ca="1" si="796"/>
        <v>1.3408863173441625</v>
      </c>
      <c r="C8605">
        <f t="shared" ca="1" si="796"/>
        <v>0.80170455378909933</v>
      </c>
      <c r="D8605">
        <f t="shared" ca="1" si="796"/>
        <v>-1.5104758018753581</v>
      </c>
      <c r="E8605">
        <f t="shared" ca="1" si="796"/>
        <v>1.6963419638565715</v>
      </c>
      <c r="F8605">
        <f t="shared" ca="1" si="796"/>
        <v>0.55362854581077692</v>
      </c>
      <c r="G8605">
        <f t="shared" ca="1" si="796"/>
        <v>-0.7261277048509156</v>
      </c>
      <c r="H8605">
        <f t="shared" ca="1" si="796"/>
        <v>0.40175125292158781</v>
      </c>
      <c r="I8605">
        <f t="shared" ca="1" si="796"/>
        <v>0.67828174890785564</v>
      </c>
      <c r="J8605">
        <f t="shared" ca="1" si="796"/>
        <v>-0.34743324165876099</v>
      </c>
      <c r="K8605">
        <f t="shared" ca="1" si="796"/>
        <v>0.17608195249767153</v>
      </c>
      <c r="L8605">
        <f t="shared" ca="1" si="794"/>
        <v>1.0111410720815746</v>
      </c>
    </row>
    <row r="8606" spans="1:12" x14ac:dyDescent="0.7">
      <c r="A8606">
        <v>8602</v>
      </c>
      <c r="B8606">
        <f t="shared" ca="1" si="796"/>
        <v>0.41357353957176585</v>
      </c>
      <c r="C8606">
        <f t="shared" ca="1" si="796"/>
        <v>2.6603793421017619</v>
      </c>
      <c r="D8606">
        <f t="shared" ca="1" si="796"/>
        <v>0.25152700516795068</v>
      </c>
      <c r="E8606">
        <f t="shared" ca="1" si="796"/>
        <v>0.30487865468144687</v>
      </c>
      <c r="F8606">
        <f t="shared" ca="1" si="796"/>
        <v>-3.4724673578850652E-2</v>
      </c>
      <c r="G8606">
        <f t="shared" ca="1" si="796"/>
        <v>-0.1141255633346288</v>
      </c>
      <c r="H8606">
        <f t="shared" ca="1" si="796"/>
        <v>0.77810706397666618</v>
      </c>
      <c r="I8606">
        <f t="shared" ca="1" si="796"/>
        <v>-0.45562067458688682</v>
      </c>
      <c r="J8606">
        <f t="shared" ca="1" si="796"/>
        <v>-0.52636271682166091</v>
      </c>
      <c r="K8606">
        <f t="shared" ca="1" si="796"/>
        <v>-0.35104351749455082</v>
      </c>
      <c r="L8606">
        <f t="shared" ca="1" si="794"/>
        <v>0.9956490282274002</v>
      </c>
    </row>
    <row r="8607" spans="1:12" x14ac:dyDescent="0.7">
      <c r="A8607">
        <v>8603</v>
      </c>
      <c r="B8607">
        <f t="shared" ca="1" si="796"/>
        <v>1.0352163638374627</v>
      </c>
      <c r="C8607">
        <f t="shared" ca="1" si="796"/>
        <v>-0.63341414947420627</v>
      </c>
      <c r="D8607">
        <f t="shared" ca="1" si="796"/>
        <v>-0.39434208336482857</v>
      </c>
      <c r="E8607">
        <f t="shared" ca="1" si="796"/>
        <v>-0.19713411513997334</v>
      </c>
      <c r="F8607">
        <f t="shared" ca="1" si="796"/>
        <v>1.595419520610921</v>
      </c>
      <c r="G8607">
        <f t="shared" ca="1" si="796"/>
        <v>-0.10060856377913908</v>
      </c>
      <c r="H8607">
        <f t="shared" ca="1" si="796"/>
        <v>-0.84340308954414511</v>
      </c>
      <c r="I8607">
        <f t="shared" ca="1" si="796"/>
        <v>0.84186000243048353</v>
      </c>
      <c r="J8607">
        <f t="shared" ca="1" si="796"/>
        <v>1.8382981398983338</v>
      </c>
      <c r="K8607">
        <f t="shared" ca="1" si="796"/>
        <v>0.74653695993305025</v>
      </c>
      <c r="L8607">
        <f t="shared" ca="1" si="794"/>
        <v>1.2987538704472099</v>
      </c>
    </row>
    <row r="8608" spans="1:12" x14ac:dyDescent="0.7">
      <c r="A8608">
        <v>8604</v>
      </c>
      <c r="B8608">
        <f t="shared" ca="1" si="796"/>
        <v>1.4164690231052366</v>
      </c>
      <c r="C8608">
        <f t="shared" ca="1" si="796"/>
        <v>1.0319620577713582</v>
      </c>
      <c r="D8608">
        <f t="shared" ca="1" si="796"/>
        <v>-0.77908586588922868</v>
      </c>
      <c r="E8608">
        <f t="shared" ca="1" si="796"/>
        <v>0.89241817142480129</v>
      </c>
      <c r="F8608">
        <f t="shared" ca="1" si="796"/>
        <v>0.80182195308068926</v>
      </c>
      <c r="G8608">
        <f t="shared" ca="1" si="796"/>
        <v>-0.49509720643429944</v>
      </c>
      <c r="H8608">
        <f t="shared" ca="1" si="796"/>
        <v>1.4282155600800834</v>
      </c>
      <c r="I8608">
        <f t="shared" ca="1" si="796"/>
        <v>0.94374156036014401</v>
      </c>
      <c r="J8608">
        <f t="shared" ca="1" si="796"/>
        <v>-0.32475474143686844</v>
      </c>
      <c r="K8608">
        <f t="shared" ca="1" si="796"/>
        <v>0.67226739486318998</v>
      </c>
      <c r="L8608">
        <f t="shared" ca="1" si="794"/>
        <v>2.2149793227837167</v>
      </c>
    </row>
    <row r="8609" spans="1:12" x14ac:dyDescent="0.7">
      <c r="A8609">
        <v>8605</v>
      </c>
      <c r="B8609">
        <f t="shared" ca="1" si="796"/>
        <v>-8.6269572899607821E-2</v>
      </c>
      <c r="C8609">
        <f t="shared" ca="1" si="796"/>
        <v>2.4527836040928865</v>
      </c>
      <c r="D8609">
        <f t="shared" ca="1" si="796"/>
        <v>0.52946692626249159</v>
      </c>
      <c r="E8609">
        <f t="shared" ca="1" si="796"/>
        <v>2.7000700040605036E-2</v>
      </c>
      <c r="F8609">
        <f t="shared" ca="1" si="796"/>
        <v>1.4486692247915232</v>
      </c>
      <c r="G8609">
        <f t="shared" ca="1" si="796"/>
        <v>-0.58552022128301107</v>
      </c>
      <c r="H8609">
        <f t="shared" ca="1" si="796"/>
        <v>-1.5770396202040311</v>
      </c>
      <c r="I8609">
        <f t="shared" ca="1" si="796"/>
        <v>0.79058102520270468</v>
      </c>
      <c r="J8609">
        <f t="shared" ca="1" si="796"/>
        <v>6.2423758695235511E-2</v>
      </c>
      <c r="K8609">
        <f t="shared" ca="1" si="796"/>
        <v>-1.7033933038281668</v>
      </c>
      <c r="L8609">
        <f t="shared" ca="1" si="794"/>
        <v>0.33758345657682476</v>
      </c>
    </row>
    <row r="8610" spans="1:12" x14ac:dyDescent="0.7">
      <c r="A8610">
        <v>8606</v>
      </c>
      <c r="B8610">
        <f t="shared" ca="1" si="796"/>
        <v>-0.38592454041443008</v>
      </c>
      <c r="C8610">
        <f t="shared" ca="1" si="796"/>
        <v>1.1481827814666139</v>
      </c>
      <c r="D8610">
        <f t="shared" ca="1" si="796"/>
        <v>-0.57100263252246963</v>
      </c>
      <c r="E8610">
        <f t="shared" ca="1" si="796"/>
        <v>-2.3179960154063655</v>
      </c>
      <c r="F8610">
        <f t="shared" ca="1" si="796"/>
        <v>1.5565255415032759</v>
      </c>
      <c r="G8610">
        <f t="shared" ca="1" si="796"/>
        <v>2.8120484485582113</v>
      </c>
      <c r="H8610">
        <f t="shared" ca="1" si="796"/>
        <v>-1.0713126091336878</v>
      </c>
      <c r="I8610">
        <f t="shared" ca="1" si="796"/>
        <v>0.52222339097887982</v>
      </c>
      <c r="J8610">
        <f t="shared" ca="1" si="796"/>
        <v>-0.91208337953604934</v>
      </c>
      <c r="K8610">
        <f t="shared" ca="1" si="796"/>
        <v>-0.95535163934316136</v>
      </c>
      <c r="L8610">
        <f t="shared" ca="1" si="794"/>
        <v>-3.6461850999865625E-2</v>
      </c>
    </row>
    <row r="8611" spans="1:12" x14ac:dyDescent="0.7">
      <c r="A8611">
        <v>8607</v>
      </c>
      <c r="B8611">
        <f t="shared" ca="1" si="796"/>
        <v>-1.3178514130661592</v>
      </c>
      <c r="C8611">
        <f t="shared" ca="1" si="796"/>
        <v>0.481050537031187</v>
      </c>
      <c r="D8611">
        <f t="shared" ca="1" si="796"/>
        <v>-2.8895465825178417</v>
      </c>
      <c r="E8611">
        <f t="shared" ca="1" si="796"/>
        <v>0.2181152885041607</v>
      </c>
      <c r="F8611">
        <f t="shared" ca="1" si="796"/>
        <v>1.7674427008758902</v>
      </c>
      <c r="G8611">
        <f t="shared" ref="G8611:K8611" ca="1" si="797">_xlfn.NORM.INV(RAND(),0,1)</f>
        <v>0.26881202332335352</v>
      </c>
      <c r="H8611">
        <f t="shared" ca="1" si="797"/>
        <v>0.8896860781250796</v>
      </c>
      <c r="I8611">
        <f t="shared" ca="1" si="797"/>
        <v>1.274835639699555</v>
      </c>
      <c r="J8611">
        <f t="shared" ca="1" si="797"/>
        <v>0.12308826544080981</v>
      </c>
      <c r="K8611">
        <f t="shared" ca="1" si="797"/>
        <v>-0.65884915479266482</v>
      </c>
      <c r="L8611">
        <f t="shared" ca="1" si="794"/>
        <v>3.6700402339372197E-2</v>
      </c>
    </row>
    <row r="8612" spans="1:12" x14ac:dyDescent="0.7">
      <c r="A8612">
        <v>8608</v>
      </c>
      <c r="B8612">
        <f t="shared" ref="B8612:K8637" ca="1" si="798">_xlfn.NORM.INV(RAND(),0,1)</f>
        <v>-0.72281529282236001</v>
      </c>
      <c r="C8612">
        <f t="shared" ca="1" si="798"/>
        <v>0.97712123629537717</v>
      </c>
      <c r="D8612">
        <f t="shared" ca="1" si="798"/>
        <v>0.66604427397671184</v>
      </c>
      <c r="E8612">
        <f t="shared" ca="1" si="798"/>
        <v>-0.3358556743454883</v>
      </c>
      <c r="F8612">
        <f t="shared" ca="1" si="798"/>
        <v>1.6687130329690594</v>
      </c>
      <c r="G8612">
        <f t="shared" ca="1" si="798"/>
        <v>-2.6087060263729835</v>
      </c>
      <c r="H8612">
        <f t="shared" ca="1" si="798"/>
        <v>1.1434088790647359</v>
      </c>
      <c r="I8612">
        <f t="shared" ca="1" si="798"/>
        <v>-0.82665809610567531</v>
      </c>
      <c r="J8612">
        <f t="shared" ca="1" si="798"/>
        <v>0.22476065552345376</v>
      </c>
      <c r="K8612">
        <f t="shared" ca="1" si="798"/>
        <v>-0.17211549549813496</v>
      </c>
      <c r="L8612">
        <f t="shared" ca="1" si="794"/>
        <v>3.5627490264905351E-3</v>
      </c>
    </row>
    <row r="8613" spans="1:12" x14ac:dyDescent="0.7">
      <c r="A8613">
        <v>8609</v>
      </c>
      <c r="B8613">
        <f t="shared" ca="1" si="798"/>
        <v>1.2266239118377933</v>
      </c>
      <c r="C8613">
        <f t="shared" ca="1" si="798"/>
        <v>-1.2766196931470233</v>
      </c>
      <c r="D8613">
        <f t="shared" ca="1" si="798"/>
        <v>-1.0225770183203995</v>
      </c>
      <c r="E8613">
        <f t="shared" ca="1" si="798"/>
        <v>-2.6530160852145683</v>
      </c>
      <c r="F8613">
        <f t="shared" ca="1" si="798"/>
        <v>0.77533844756223513</v>
      </c>
      <c r="G8613">
        <f t="shared" ca="1" si="798"/>
        <v>-0.70504166053235484</v>
      </c>
      <c r="H8613">
        <f t="shared" ca="1" si="798"/>
        <v>0.65093251860295809</v>
      </c>
      <c r="I8613">
        <f t="shared" ca="1" si="798"/>
        <v>-0.5896593327356705</v>
      </c>
      <c r="J8613">
        <f t="shared" ca="1" si="798"/>
        <v>-0.25761263447755051</v>
      </c>
      <c r="K8613">
        <f t="shared" ca="1" si="798"/>
        <v>-1.4017062432989651</v>
      </c>
      <c r="L8613">
        <f t="shared" ca="1" si="794"/>
        <v>-1.41760472131198</v>
      </c>
    </row>
    <row r="8614" spans="1:12" x14ac:dyDescent="0.7">
      <c r="A8614">
        <v>8610</v>
      </c>
      <c r="B8614">
        <f t="shared" ca="1" si="798"/>
        <v>-2.866469323308714</v>
      </c>
      <c r="C8614">
        <f t="shared" ca="1" si="798"/>
        <v>-0.70621516532757056</v>
      </c>
      <c r="D8614">
        <f t="shared" ca="1" si="798"/>
        <v>-0.11706379228228157</v>
      </c>
      <c r="E8614">
        <f t="shared" ca="1" si="798"/>
        <v>-0.36442343060218607</v>
      </c>
      <c r="F8614">
        <f t="shared" ca="1" si="798"/>
        <v>-0.31649092918805471</v>
      </c>
      <c r="G8614">
        <f t="shared" ca="1" si="798"/>
        <v>1.9126828532720943</v>
      </c>
      <c r="H8614">
        <f t="shared" ca="1" si="798"/>
        <v>-1.5300453757595547</v>
      </c>
      <c r="I8614">
        <f t="shared" ca="1" si="798"/>
        <v>1.4066688911027558</v>
      </c>
      <c r="J8614">
        <f t="shared" ca="1" si="798"/>
        <v>-1.1172428045333787</v>
      </c>
      <c r="K8614">
        <f t="shared" ca="1" si="798"/>
        <v>1.3379484397229671</v>
      </c>
      <c r="L8614">
        <f t="shared" ca="1" si="794"/>
        <v>-0.50817635959217389</v>
      </c>
    </row>
    <row r="8615" spans="1:12" x14ac:dyDescent="0.7">
      <c r="A8615">
        <v>8611</v>
      </c>
      <c r="B8615">
        <f t="shared" ca="1" si="798"/>
        <v>-0.83140606639177839</v>
      </c>
      <c r="C8615">
        <f t="shared" ca="1" si="798"/>
        <v>0.5537978245494799</v>
      </c>
      <c r="D8615">
        <f t="shared" ca="1" si="798"/>
        <v>-0.5832756891858244</v>
      </c>
      <c r="E8615">
        <f t="shared" ca="1" si="798"/>
        <v>-0.35881487604716972</v>
      </c>
      <c r="F8615">
        <f t="shared" ca="1" si="798"/>
        <v>1.2400541455225245</v>
      </c>
      <c r="G8615">
        <f t="shared" ca="1" si="798"/>
        <v>0.52946238081804531</v>
      </c>
      <c r="H8615">
        <f t="shared" ca="1" si="798"/>
        <v>0.24715289342516097</v>
      </c>
      <c r="I8615">
        <f t="shared" ca="1" si="798"/>
        <v>0.14034556445978788</v>
      </c>
      <c r="J8615">
        <f t="shared" ca="1" si="798"/>
        <v>-0.55059937313384666</v>
      </c>
      <c r="K8615">
        <f t="shared" ca="1" si="798"/>
        <v>-1.9388841755819857</v>
      </c>
      <c r="L8615">
        <f t="shared" ca="1" si="794"/>
        <v>-0.54926088223488223</v>
      </c>
    </row>
    <row r="8616" spans="1:12" x14ac:dyDescent="0.7">
      <c r="A8616">
        <v>8612</v>
      </c>
      <c r="B8616">
        <f t="shared" ca="1" si="798"/>
        <v>-3.8391743427999531E-2</v>
      </c>
      <c r="C8616">
        <f t="shared" ca="1" si="798"/>
        <v>0.91817784789533918</v>
      </c>
      <c r="D8616">
        <f t="shared" ca="1" si="798"/>
        <v>-1.4359635178668477</v>
      </c>
      <c r="E8616">
        <f t="shared" ca="1" si="798"/>
        <v>-0.90483226707767495</v>
      </c>
      <c r="F8616">
        <f t="shared" ca="1" si="798"/>
        <v>1.0093834831617665</v>
      </c>
      <c r="G8616">
        <f t="shared" ca="1" si="798"/>
        <v>-0.94434980130878676</v>
      </c>
      <c r="H8616">
        <f t="shared" ca="1" si="798"/>
        <v>-1.2403437947979488</v>
      </c>
      <c r="I8616">
        <f t="shared" ca="1" si="798"/>
        <v>-1.3725265061962193</v>
      </c>
      <c r="J8616">
        <f t="shared" ca="1" si="798"/>
        <v>1.9196024621879346</v>
      </c>
      <c r="K8616">
        <f t="shared" ca="1" si="798"/>
        <v>2.9969069318786214</v>
      </c>
      <c r="L8616">
        <f t="shared" ca="1" si="794"/>
        <v>0.18509561583917988</v>
      </c>
    </row>
    <row r="8617" spans="1:12" x14ac:dyDescent="0.7">
      <c r="A8617">
        <v>8613</v>
      </c>
      <c r="B8617">
        <f t="shared" ca="1" si="798"/>
        <v>-1.0038442501839997</v>
      </c>
      <c r="C8617">
        <f t="shared" ca="1" si="798"/>
        <v>-0.47933958333684612</v>
      </c>
      <c r="D8617">
        <f t="shared" ca="1" si="798"/>
        <v>0.13088317286498652</v>
      </c>
      <c r="E8617">
        <f t="shared" ca="1" si="798"/>
        <v>-0.5322928290177803</v>
      </c>
      <c r="F8617">
        <f t="shared" ca="1" si="798"/>
        <v>-1.7411105448341933E-2</v>
      </c>
      <c r="G8617">
        <f t="shared" ca="1" si="798"/>
        <v>1.4402036718752445</v>
      </c>
      <c r="H8617">
        <f t="shared" ca="1" si="798"/>
        <v>0.42088533627764263</v>
      </c>
      <c r="I8617">
        <f t="shared" ca="1" si="798"/>
        <v>0.52003103732491918</v>
      </c>
      <c r="J8617">
        <f t="shared" ca="1" si="798"/>
        <v>-0.26084585449580505</v>
      </c>
      <c r="K8617">
        <f t="shared" ca="1" si="798"/>
        <v>0.60738382795668544</v>
      </c>
      <c r="L8617">
        <f t="shared" ca="1" si="794"/>
        <v>0.37220021064847225</v>
      </c>
    </row>
    <row r="8618" spans="1:12" x14ac:dyDescent="0.7">
      <c r="A8618">
        <v>8614</v>
      </c>
      <c r="B8618">
        <f t="shared" ca="1" si="798"/>
        <v>0.73019214490903195</v>
      </c>
      <c r="C8618">
        <f t="shared" ca="1" si="798"/>
        <v>1.5965343406144752</v>
      </c>
      <c r="D8618">
        <f t="shared" ca="1" si="798"/>
        <v>0.43602875307111971</v>
      </c>
      <c r="E8618">
        <f t="shared" ca="1" si="798"/>
        <v>-1.0347837635324362</v>
      </c>
      <c r="F8618">
        <f t="shared" ca="1" si="798"/>
        <v>-1.6586990253312424</v>
      </c>
      <c r="G8618">
        <f t="shared" ca="1" si="798"/>
        <v>-0.53346540177168922</v>
      </c>
      <c r="H8618">
        <f t="shared" ca="1" si="798"/>
        <v>1.4341129461883937</v>
      </c>
      <c r="I8618">
        <f t="shared" ca="1" si="798"/>
        <v>-1.1664376114152997</v>
      </c>
      <c r="J8618">
        <f t="shared" ca="1" si="798"/>
        <v>0.12756463935269557</v>
      </c>
      <c r="K8618">
        <f t="shared" ca="1" si="798"/>
        <v>-0.33802227711132649</v>
      </c>
      <c r="L8618">
        <f t="shared" ca="1" si="794"/>
        <v>-0.11688936679017259</v>
      </c>
    </row>
    <row r="8619" spans="1:12" x14ac:dyDescent="0.7">
      <c r="A8619">
        <v>8615</v>
      </c>
      <c r="B8619">
        <f t="shared" ca="1" si="798"/>
        <v>0.73376316140718023</v>
      </c>
      <c r="C8619">
        <f t="shared" ca="1" si="798"/>
        <v>7.2406836671849398E-2</v>
      </c>
      <c r="D8619">
        <f t="shared" ca="1" si="798"/>
        <v>0.87285782737641548</v>
      </c>
      <c r="E8619">
        <f t="shared" ca="1" si="798"/>
        <v>-6.2401445833368901E-2</v>
      </c>
      <c r="F8619">
        <f t="shared" ca="1" si="798"/>
        <v>-0.28481775285364253</v>
      </c>
      <c r="G8619">
        <f t="shared" ca="1" si="798"/>
        <v>-0.9254148214595298</v>
      </c>
      <c r="H8619">
        <f t="shared" ca="1" si="798"/>
        <v>-0.4985964342169561</v>
      </c>
      <c r="I8619">
        <f t="shared" ca="1" si="798"/>
        <v>-0.54375773280564721</v>
      </c>
      <c r="J8619">
        <f t="shared" ca="1" si="798"/>
        <v>-0.5241706616216063</v>
      </c>
      <c r="K8619">
        <f t="shared" ca="1" si="798"/>
        <v>-0.69657719605317969</v>
      </c>
      <c r="L8619">
        <f t="shared" ca="1" si="794"/>
        <v>-0.9836775799956694</v>
      </c>
    </row>
    <row r="8620" spans="1:12" x14ac:dyDescent="0.7">
      <c r="A8620">
        <v>8616</v>
      </c>
      <c r="B8620">
        <f t="shared" ca="1" si="798"/>
        <v>2.309461522576044E-2</v>
      </c>
      <c r="C8620">
        <f t="shared" ca="1" si="798"/>
        <v>0.30627306793838877</v>
      </c>
      <c r="D8620">
        <f t="shared" ca="1" si="798"/>
        <v>-0.68811309255066866</v>
      </c>
      <c r="E8620">
        <f t="shared" ca="1" si="798"/>
        <v>0.49047631987673923</v>
      </c>
      <c r="F8620">
        <f t="shared" ca="1" si="798"/>
        <v>1.1973998725462571</v>
      </c>
      <c r="G8620">
        <f t="shared" ca="1" si="798"/>
        <v>-2.7841014838959586</v>
      </c>
      <c r="H8620">
        <f t="shared" ca="1" si="798"/>
        <v>0.25832098363261097</v>
      </c>
      <c r="I8620">
        <f t="shared" ca="1" si="798"/>
        <v>-2.0190727425183357</v>
      </c>
      <c r="J8620">
        <f t="shared" ca="1" si="798"/>
        <v>0.53099526238590244</v>
      </c>
      <c r="K8620">
        <f t="shared" ca="1" si="798"/>
        <v>-0.64628824149147701</v>
      </c>
      <c r="L8620">
        <f t="shared" ca="1" si="794"/>
        <v>-0.8529280645039381</v>
      </c>
    </row>
    <row r="8621" spans="1:12" x14ac:dyDescent="0.7">
      <c r="A8621">
        <v>8617</v>
      </c>
      <c r="B8621">
        <f t="shared" ca="1" si="798"/>
        <v>-1.2397362369751792E-2</v>
      </c>
      <c r="C8621">
        <f t="shared" ca="1" si="798"/>
        <v>-0.98235543188877994</v>
      </c>
      <c r="D8621">
        <f t="shared" ca="1" si="798"/>
        <v>0.93504683119186294</v>
      </c>
      <c r="E8621">
        <f t="shared" ca="1" si="798"/>
        <v>0.98764853997221347</v>
      </c>
      <c r="F8621">
        <f t="shared" ca="1" si="798"/>
        <v>0.92559736956476923</v>
      </c>
      <c r="G8621">
        <f t="shared" ca="1" si="798"/>
        <v>6.7467005466677832E-2</v>
      </c>
      <c r="H8621">
        <f t="shared" ca="1" si="798"/>
        <v>-0.31920182083400217</v>
      </c>
      <c r="I8621">
        <f t="shared" ca="1" si="798"/>
        <v>-0.68172208621689745</v>
      </c>
      <c r="J8621">
        <f t="shared" ca="1" si="798"/>
        <v>2.6917271200310253</v>
      </c>
      <c r="K8621">
        <f t="shared" ca="1" si="798"/>
        <v>-0.44729225199075623</v>
      </c>
      <c r="L8621">
        <f t="shared" ca="1" si="794"/>
        <v>0.91833868141955532</v>
      </c>
    </row>
    <row r="8622" spans="1:12" x14ac:dyDescent="0.7">
      <c r="A8622">
        <v>8618</v>
      </c>
      <c r="B8622">
        <f t="shared" ca="1" si="798"/>
        <v>-0.84235154162949133</v>
      </c>
      <c r="C8622">
        <f t="shared" ca="1" si="798"/>
        <v>-1.0974047442555506</v>
      </c>
      <c r="D8622">
        <f t="shared" ca="1" si="798"/>
        <v>0.40658169326473154</v>
      </c>
      <c r="E8622">
        <f t="shared" ca="1" si="798"/>
        <v>-0.92618635511229574</v>
      </c>
      <c r="F8622">
        <f t="shared" ca="1" si="798"/>
        <v>0.54119391940478601</v>
      </c>
      <c r="G8622">
        <f t="shared" ca="1" si="798"/>
        <v>0.24878467509141547</v>
      </c>
      <c r="H8622">
        <f t="shared" ca="1" si="798"/>
        <v>0.30061638870735996</v>
      </c>
      <c r="I8622">
        <f t="shared" ca="1" si="798"/>
        <v>0.49377409022384799</v>
      </c>
      <c r="J8622">
        <f t="shared" ca="1" si="798"/>
        <v>-0.40342272588818873</v>
      </c>
      <c r="K8622">
        <f t="shared" ca="1" si="798"/>
        <v>0.62795411329185813</v>
      </c>
      <c r="L8622">
        <f t="shared" ca="1" si="794"/>
        <v>-0.30325249794748704</v>
      </c>
    </row>
    <row r="8623" spans="1:12" x14ac:dyDescent="0.7">
      <c r="A8623">
        <v>8619</v>
      </c>
      <c r="B8623">
        <f t="shared" ca="1" si="798"/>
        <v>0.39588039852472084</v>
      </c>
      <c r="C8623">
        <f t="shared" ca="1" si="798"/>
        <v>-5.4571499532940833E-2</v>
      </c>
      <c r="D8623">
        <f t="shared" ca="1" si="798"/>
        <v>1.4540340253645072</v>
      </c>
      <c r="E8623">
        <f t="shared" ca="1" si="798"/>
        <v>0.41703943196188115</v>
      </c>
      <c r="F8623">
        <f t="shared" ca="1" si="798"/>
        <v>0.82706532632801555</v>
      </c>
      <c r="G8623">
        <f t="shared" ca="1" si="798"/>
        <v>0.63517057115941378</v>
      </c>
      <c r="H8623">
        <f t="shared" ca="1" si="798"/>
        <v>-0.14790119561054296</v>
      </c>
      <c r="I8623">
        <f t="shared" ca="1" si="798"/>
        <v>-0.60929982846001551</v>
      </c>
      <c r="J8623">
        <f t="shared" ca="1" si="798"/>
        <v>2.5481022691160908</v>
      </c>
      <c r="K8623">
        <f t="shared" ca="1" si="798"/>
        <v>1.2669325971400756</v>
      </c>
      <c r="L8623">
        <f t="shared" ca="1" si="794"/>
        <v>2.3331562273384581</v>
      </c>
    </row>
    <row r="8624" spans="1:12" x14ac:dyDescent="0.7">
      <c r="A8624">
        <v>8620</v>
      </c>
      <c r="B8624">
        <f t="shared" ca="1" si="798"/>
        <v>-0.91550433132733244</v>
      </c>
      <c r="C8624">
        <f t="shared" ca="1" si="798"/>
        <v>0.45976182221538564</v>
      </c>
      <c r="D8624">
        <f t="shared" ca="1" si="798"/>
        <v>0.88703516716418107</v>
      </c>
      <c r="E8624">
        <f t="shared" ca="1" si="798"/>
        <v>0.13799149042243006</v>
      </c>
      <c r="F8624">
        <f t="shared" ca="1" si="798"/>
        <v>0.28502070390587503</v>
      </c>
      <c r="G8624">
        <f t="shared" ca="1" si="798"/>
        <v>1.4462761240111799</v>
      </c>
      <c r="H8624">
        <f t="shared" ca="1" si="798"/>
        <v>-5.8463497587222149E-2</v>
      </c>
      <c r="I8624">
        <f t="shared" ca="1" si="798"/>
        <v>0.84176594672797078</v>
      </c>
      <c r="J8624">
        <f t="shared" ca="1" si="798"/>
        <v>-0.68909382215322934</v>
      </c>
      <c r="K8624">
        <f t="shared" ca="1" si="798"/>
        <v>-0.74849506370153907</v>
      </c>
      <c r="L8624">
        <f t="shared" ca="1" si="794"/>
        <v>0.66569222033498232</v>
      </c>
    </row>
    <row r="8625" spans="1:12" x14ac:dyDescent="0.7">
      <c r="A8625">
        <v>8621</v>
      </c>
      <c r="B8625">
        <f t="shared" ca="1" si="798"/>
        <v>-1.4219281939265711</v>
      </c>
      <c r="C8625">
        <f t="shared" ca="1" si="798"/>
        <v>-1.4888873152654631</v>
      </c>
      <c r="D8625">
        <f t="shared" ca="1" si="798"/>
        <v>0.8424593815658582</v>
      </c>
      <c r="E8625">
        <f t="shared" ca="1" si="798"/>
        <v>0.84827061615782062</v>
      </c>
      <c r="F8625">
        <f t="shared" ca="1" si="798"/>
        <v>-1.4489722902038242</v>
      </c>
      <c r="G8625">
        <f t="shared" ca="1" si="798"/>
        <v>-1.658702141496182</v>
      </c>
      <c r="H8625">
        <f t="shared" ca="1" si="798"/>
        <v>1.6988771500628488</v>
      </c>
      <c r="I8625">
        <f t="shared" ca="1" si="798"/>
        <v>-1.2226463657741815</v>
      </c>
      <c r="J8625">
        <f t="shared" ca="1" si="798"/>
        <v>-0.53912156370525377</v>
      </c>
      <c r="K8625">
        <f t="shared" ca="1" si="798"/>
        <v>-0.52719897119885706</v>
      </c>
      <c r="L8625">
        <f t="shared" ca="1" si="794"/>
        <v>-1.2914958698131331</v>
      </c>
    </row>
    <row r="8626" spans="1:12" x14ac:dyDescent="0.7">
      <c r="A8626">
        <v>8622</v>
      </c>
      <c r="B8626">
        <f t="shared" ca="1" si="798"/>
        <v>-0.14246351743528907</v>
      </c>
      <c r="C8626">
        <f t="shared" ca="1" si="798"/>
        <v>0.79256912060021911</v>
      </c>
      <c r="D8626">
        <f t="shared" ca="1" si="798"/>
        <v>1.1786366576247187</v>
      </c>
      <c r="E8626">
        <f t="shared" ca="1" si="798"/>
        <v>-1.2229964839073593</v>
      </c>
      <c r="F8626">
        <f t="shared" ca="1" si="798"/>
        <v>1.6458596611138301</v>
      </c>
      <c r="G8626">
        <f t="shared" ca="1" si="798"/>
        <v>1.2069036261920698</v>
      </c>
      <c r="H8626">
        <f t="shared" ca="1" si="798"/>
        <v>0.38435306855804086</v>
      </c>
      <c r="I8626">
        <f t="shared" ca="1" si="798"/>
        <v>-5.7950111428469855E-2</v>
      </c>
      <c r="J8626">
        <f t="shared" ca="1" si="798"/>
        <v>0.39668367056850723</v>
      </c>
      <c r="K8626">
        <f t="shared" ca="1" si="798"/>
        <v>0.97676337460322982</v>
      </c>
      <c r="L8626">
        <f t="shared" ca="1" si="794"/>
        <v>1.9496021788525695</v>
      </c>
    </row>
    <row r="8627" spans="1:12" x14ac:dyDescent="0.7">
      <c r="A8627">
        <v>8623</v>
      </c>
      <c r="B8627">
        <f t="shared" ca="1" si="798"/>
        <v>5.7310840553796899E-2</v>
      </c>
      <c r="C8627">
        <f t="shared" ca="1" si="798"/>
        <v>-1.7355440803428714</v>
      </c>
      <c r="D8627">
        <f t="shared" ca="1" si="798"/>
        <v>0.17057558718408336</v>
      </c>
      <c r="E8627">
        <f t="shared" ca="1" si="798"/>
        <v>-1.6912923299679901</v>
      </c>
      <c r="F8627">
        <f t="shared" ca="1" si="798"/>
        <v>-0.17191164289039521</v>
      </c>
      <c r="G8627">
        <f t="shared" ca="1" si="798"/>
        <v>0.21117061707698698</v>
      </c>
      <c r="H8627">
        <f t="shared" ca="1" si="798"/>
        <v>0.11756635527236367</v>
      </c>
      <c r="I8627">
        <f t="shared" ca="1" si="798"/>
        <v>-0.81028826282695088</v>
      </c>
      <c r="J8627">
        <f t="shared" ca="1" si="798"/>
        <v>4.4223795933450355E-2</v>
      </c>
      <c r="K8627">
        <f t="shared" ca="1" si="798"/>
        <v>0.24996036703926552</v>
      </c>
      <c r="L8627">
        <f t="shared" ca="1" si="794"/>
        <v>-1.4462491349533659</v>
      </c>
    </row>
    <row r="8628" spans="1:12" x14ac:dyDescent="0.7">
      <c r="A8628">
        <v>8624</v>
      </c>
      <c r="B8628">
        <f t="shared" ca="1" si="798"/>
        <v>0.50944348836544839</v>
      </c>
      <c r="C8628">
        <f t="shared" ca="1" si="798"/>
        <v>-0.94349323840987021</v>
      </c>
      <c r="D8628">
        <f t="shared" ca="1" si="798"/>
        <v>2.2802901743774993E-2</v>
      </c>
      <c r="E8628">
        <f t="shared" ca="1" si="798"/>
        <v>0.62509642558640621</v>
      </c>
      <c r="F8628">
        <f t="shared" ca="1" si="798"/>
        <v>-0.29832204333229995</v>
      </c>
      <c r="G8628">
        <f t="shared" ca="1" si="798"/>
        <v>-1.8433795778197416E-2</v>
      </c>
      <c r="H8628">
        <f t="shared" ca="1" si="798"/>
        <v>0.6932412187451803</v>
      </c>
      <c r="I8628">
        <f t="shared" ca="1" si="798"/>
        <v>-1.2777330048244926</v>
      </c>
      <c r="J8628">
        <f t="shared" ca="1" si="798"/>
        <v>1.0602571599353199</v>
      </c>
      <c r="K8628">
        <f t="shared" ca="1" si="798"/>
        <v>0.42730272583113205</v>
      </c>
      <c r="L8628">
        <f t="shared" ca="1" si="794"/>
        <v>0.33994918355390336</v>
      </c>
    </row>
    <row r="8629" spans="1:12" x14ac:dyDescent="0.7">
      <c r="A8629">
        <v>8625</v>
      </c>
      <c r="B8629">
        <f t="shared" ca="1" si="798"/>
        <v>-0.10006293439163735</v>
      </c>
      <c r="C8629">
        <f t="shared" ca="1" si="798"/>
        <v>-0.53714253808106438</v>
      </c>
      <c r="D8629">
        <f t="shared" ca="1" si="798"/>
        <v>1.1439209854499401</v>
      </c>
      <c r="E8629">
        <f t="shared" ca="1" si="798"/>
        <v>1.2684025232914689</v>
      </c>
      <c r="F8629">
        <f t="shared" ca="1" si="798"/>
        <v>8.2560327472985598E-3</v>
      </c>
      <c r="G8629">
        <f t="shared" ca="1" si="798"/>
        <v>-1.3278512808845637</v>
      </c>
      <c r="H8629">
        <f t="shared" ca="1" si="798"/>
        <v>-0.90170296368120839</v>
      </c>
      <c r="I8629">
        <f t="shared" ca="1" si="798"/>
        <v>9.7945841896175789E-3</v>
      </c>
      <c r="J8629">
        <f t="shared" ca="1" si="798"/>
        <v>-0.13087333706408832</v>
      </c>
      <c r="K8629">
        <f t="shared" ca="1" si="798"/>
        <v>-1.0855370448074568</v>
      </c>
      <c r="L8629">
        <f t="shared" ca="1" si="794"/>
        <v>-0.60509999897110123</v>
      </c>
    </row>
    <row r="8630" spans="1:12" x14ac:dyDescent="0.7">
      <c r="A8630">
        <v>8626</v>
      </c>
      <c r="B8630">
        <f t="shared" ca="1" si="798"/>
        <v>-0.57952138053955915</v>
      </c>
      <c r="C8630">
        <f t="shared" ca="1" si="798"/>
        <v>1.5024311918917927</v>
      </c>
      <c r="D8630">
        <f t="shared" ca="1" si="798"/>
        <v>1.5498757294436545</v>
      </c>
      <c r="E8630">
        <f t="shared" ca="1" si="798"/>
        <v>-0.95257855258794999</v>
      </c>
      <c r="F8630">
        <f t="shared" ca="1" si="798"/>
        <v>0.1540196658580133</v>
      </c>
      <c r="G8630">
        <f t="shared" ca="1" si="798"/>
        <v>1.0054901220089021</v>
      </c>
      <c r="H8630">
        <f t="shared" ca="1" si="798"/>
        <v>-0.53459465804879103</v>
      </c>
      <c r="I8630">
        <f t="shared" ca="1" si="798"/>
        <v>-1.3421732020585413</v>
      </c>
      <c r="J8630">
        <f t="shared" ca="1" si="798"/>
        <v>9.8065805841219961E-2</v>
      </c>
      <c r="K8630">
        <f t="shared" ca="1" si="798"/>
        <v>-0.19560265729457452</v>
      </c>
      <c r="L8630">
        <f t="shared" ca="1" si="794"/>
        <v>0.2227896670974969</v>
      </c>
    </row>
    <row r="8631" spans="1:12" x14ac:dyDescent="0.7">
      <c r="A8631">
        <v>8627</v>
      </c>
      <c r="B8631">
        <f t="shared" ca="1" si="798"/>
        <v>-1.1345395328711554</v>
      </c>
      <c r="C8631">
        <f t="shared" ca="1" si="798"/>
        <v>0.30030839022913874</v>
      </c>
      <c r="D8631">
        <f t="shared" ca="1" si="798"/>
        <v>-0.48911467272926268</v>
      </c>
      <c r="E8631">
        <f t="shared" ca="1" si="798"/>
        <v>-0.68154741837225996</v>
      </c>
      <c r="F8631">
        <f t="shared" ca="1" si="798"/>
        <v>0.44527144728386719</v>
      </c>
      <c r="G8631">
        <f t="shared" ca="1" si="798"/>
        <v>0.94801435947698987</v>
      </c>
      <c r="H8631">
        <f t="shared" ca="1" si="798"/>
        <v>0.21535544014402244</v>
      </c>
      <c r="I8631">
        <f t="shared" ca="1" si="798"/>
        <v>-0.37839646098642943</v>
      </c>
      <c r="J8631">
        <f t="shared" ca="1" si="798"/>
        <v>1.0363848529054751</v>
      </c>
      <c r="K8631">
        <f t="shared" ca="1" si="798"/>
        <v>-0.3639060770867299</v>
      </c>
      <c r="L8631">
        <f t="shared" ca="1" si="794"/>
        <v>-4.532480050669014E-2</v>
      </c>
    </row>
    <row r="8632" spans="1:12" x14ac:dyDescent="0.7">
      <c r="A8632">
        <v>8628</v>
      </c>
      <c r="B8632">
        <f t="shared" ca="1" si="798"/>
        <v>0.42311523502842407</v>
      </c>
      <c r="C8632">
        <f t="shared" ca="1" si="798"/>
        <v>-0.80628678957016631</v>
      </c>
      <c r="D8632">
        <f t="shared" ca="1" si="798"/>
        <v>0.56529475439844612</v>
      </c>
      <c r="E8632">
        <f t="shared" ca="1" si="798"/>
        <v>0.35716345501673036</v>
      </c>
      <c r="F8632">
        <f t="shared" ca="1" si="798"/>
        <v>0.60676643129972363</v>
      </c>
      <c r="G8632">
        <f t="shared" ca="1" si="798"/>
        <v>-0.59232196907037471</v>
      </c>
      <c r="H8632">
        <f t="shared" ca="1" si="798"/>
        <v>0.71757668581732004</v>
      </c>
      <c r="I8632">
        <f t="shared" ca="1" si="798"/>
        <v>0.77177876252189592</v>
      </c>
      <c r="J8632">
        <f t="shared" ca="1" si="798"/>
        <v>-1.6202354234662633</v>
      </c>
      <c r="K8632">
        <f t="shared" ca="1" si="798"/>
        <v>1.4329722181522775</v>
      </c>
      <c r="L8632">
        <f t="shared" ca="1" si="794"/>
        <v>0.64546386468535344</v>
      </c>
    </row>
    <row r="8633" spans="1:12" x14ac:dyDescent="0.7">
      <c r="A8633">
        <v>8629</v>
      </c>
      <c r="B8633">
        <f t="shared" ca="1" si="798"/>
        <v>-0.72759502563258449</v>
      </c>
      <c r="C8633">
        <f t="shared" ca="1" si="798"/>
        <v>0.43323334855406648</v>
      </c>
      <c r="D8633">
        <f t="shared" ca="1" si="798"/>
        <v>-5.0436608923783231E-2</v>
      </c>
      <c r="E8633">
        <f t="shared" ca="1" si="798"/>
        <v>0.28724663404228534</v>
      </c>
      <c r="F8633">
        <f t="shared" ca="1" si="798"/>
        <v>0.31785189319492585</v>
      </c>
      <c r="G8633">
        <f t="shared" ca="1" si="798"/>
        <v>-0.4810686078401169</v>
      </c>
      <c r="H8633">
        <f t="shared" ca="1" si="798"/>
        <v>-0.2528412136013114</v>
      </c>
      <c r="I8633">
        <f t="shared" ca="1" si="798"/>
        <v>1.1359266250002791</v>
      </c>
      <c r="J8633">
        <f t="shared" ca="1" si="798"/>
        <v>0.91316114702576245</v>
      </c>
      <c r="K8633">
        <f t="shared" ca="1" si="798"/>
        <v>0.45824721048689987</v>
      </c>
      <c r="L8633">
        <f t="shared" ca="1" si="794"/>
        <v>1.0924424873368952</v>
      </c>
    </row>
    <row r="8634" spans="1:12" x14ac:dyDescent="0.7">
      <c r="A8634">
        <v>8630</v>
      </c>
      <c r="B8634">
        <f t="shared" ca="1" si="798"/>
        <v>0.38360335853395061</v>
      </c>
      <c r="C8634">
        <f t="shared" ca="1" si="798"/>
        <v>0.67454038957480178</v>
      </c>
      <c r="D8634">
        <f t="shared" ca="1" si="798"/>
        <v>0.63962241255217189</v>
      </c>
      <c r="E8634">
        <f t="shared" ca="1" si="798"/>
        <v>-0.27278620167291312</v>
      </c>
      <c r="F8634">
        <f t="shared" ca="1" si="798"/>
        <v>0.83402823931141212</v>
      </c>
      <c r="G8634">
        <f t="shared" ca="1" si="798"/>
        <v>1.7282149234397561</v>
      </c>
      <c r="H8634">
        <f t="shared" ca="1" si="798"/>
        <v>-0.48347181510163889</v>
      </c>
      <c r="I8634">
        <f t="shared" ca="1" si="798"/>
        <v>0.38208971444630263</v>
      </c>
      <c r="J8634">
        <f t="shared" ca="1" si="798"/>
        <v>1.9575129462014238</v>
      </c>
      <c r="K8634">
        <f t="shared" ca="1" si="798"/>
        <v>-8.0243495657234695E-2</v>
      </c>
      <c r="L8634">
        <f t="shared" ca="1" si="794"/>
        <v>2.2971511126034905</v>
      </c>
    </row>
    <row r="8635" spans="1:12" x14ac:dyDescent="0.7">
      <c r="A8635">
        <v>8631</v>
      </c>
      <c r="B8635">
        <f t="shared" ca="1" si="798"/>
        <v>-2.0432371506581417E-2</v>
      </c>
      <c r="C8635">
        <f t="shared" ca="1" si="798"/>
        <v>-0.2103558011726461</v>
      </c>
      <c r="D8635">
        <f t="shared" ca="1" si="798"/>
        <v>0.77460714576410383</v>
      </c>
      <c r="E8635">
        <f t="shared" ca="1" si="798"/>
        <v>1.4599723603036494</v>
      </c>
      <c r="F8635">
        <f t="shared" ca="1" si="798"/>
        <v>-0.17692981811096103</v>
      </c>
      <c r="G8635">
        <f t="shared" ca="1" si="798"/>
        <v>0.72423283091044388</v>
      </c>
      <c r="H8635">
        <f t="shared" ca="1" si="798"/>
        <v>0.5970486032360568</v>
      </c>
      <c r="I8635">
        <f t="shared" ca="1" si="798"/>
        <v>-2.3586923059848424</v>
      </c>
      <c r="J8635">
        <f t="shared" ca="1" si="798"/>
        <v>-0.38816817932492909</v>
      </c>
      <c r="K8635">
        <f t="shared" ca="1" si="798"/>
        <v>-0.98098520992595462</v>
      </c>
      <c r="L8635">
        <f t="shared" ca="1" si="794"/>
        <v>-0.17109950823158623</v>
      </c>
    </row>
    <row r="8636" spans="1:12" x14ac:dyDescent="0.7">
      <c r="A8636">
        <v>8632</v>
      </c>
      <c r="B8636">
        <f t="shared" ca="1" si="798"/>
        <v>-1.5119035908902805</v>
      </c>
      <c r="C8636">
        <f t="shared" ca="1" si="798"/>
        <v>0.22811811138357771</v>
      </c>
      <c r="D8636">
        <f t="shared" ca="1" si="798"/>
        <v>1.3520785050035029</v>
      </c>
      <c r="E8636">
        <f t="shared" ca="1" si="798"/>
        <v>1.6074867653006748</v>
      </c>
      <c r="F8636">
        <f t="shared" ca="1" si="798"/>
        <v>-0.37267646127815496</v>
      </c>
      <c r="G8636">
        <f t="shared" ca="1" si="798"/>
        <v>-0.56663313622183098</v>
      </c>
      <c r="H8636">
        <f t="shared" ca="1" si="798"/>
        <v>-0.69128655894081692</v>
      </c>
      <c r="I8636">
        <f t="shared" ca="1" si="798"/>
        <v>-1.4686957884100018</v>
      </c>
      <c r="J8636">
        <f t="shared" ca="1" si="798"/>
        <v>0.22476591007566943</v>
      </c>
      <c r="K8636">
        <f t="shared" ca="1" si="798"/>
        <v>1.2324228207768242</v>
      </c>
      <c r="L8636">
        <f t="shared" ca="1" si="794"/>
        <v>9.4564143780968644E-3</v>
      </c>
    </row>
    <row r="8637" spans="1:12" x14ac:dyDescent="0.7">
      <c r="A8637">
        <v>8633</v>
      </c>
      <c r="B8637">
        <f t="shared" ca="1" si="798"/>
        <v>-0.25197570299814875</v>
      </c>
      <c r="C8637">
        <f t="shared" ca="1" si="798"/>
        <v>1.7160279919683448</v>
      </c>
      <c r="D8637">
        <f t="shared" ca="1" si="798"/>
        <v>-0.7293104933900123</v>
      </c>
      <c r="E8637">
        <f t="shared" ca="1" si="798"/>
        <v>-1.0113932772484302</v>
      </c>
      <c r="F8637">
        <f t="shared" ca="1" si="798"/>
        <v>0.90342409461963658</v>
      </c>
      <c r="G8637">
        <f t="shared" ref="G8637:K8637" ca="1" si="799">_xlfn.NORM.INV(RAND(),0,1)</f>
        <v>-1.7915790683401349</v>
      </c>
      <c r="H8637">
        <f t="shared" ca="1" si="799"/>
        <v>1.0310427840285541</v>
      </c>
      <c r="I8637">
        <f t="shared" ca="1" si="799"/>
        <v>-0.63592814389569752</v>
      </c>
      <c r="J8637">
        <f t="shared" ca="1" si="799"/>
        <v>0.68100878580596036</v>
      </c>
      <c r="K8637">
        <f t="shared" ca="1" si="799"/>
        <v>-1.8618907264206215</v>
      </c>
      <c r="L8637">
        <f t="shared" ca="1" si="794"/>
        <v>-0.50166340085012751</v>
      </c>
    </row>
    <row r="8638" spans="1:12" x14ac:dyDescent="0.7">
      <c r="A8638">
        <v>8634</v>
      </c>
      <c r="B8638">
        <f t="shared" ref="B8638:K8663" ca="1" si="800">_xlfn.NORM.INV(RAND(),0,1)</f>
        <v>-1.636502780980476</v>
      </c>
      <c r="C8638">
        <f t="shared" ca="1" si="800"/>
        <v>9.2877409223207655E-2</v>
      </c>
      <c r="D8638">
        <f t="shared" ca="1" si="800"/>
        <v>1.8716632400101176</v>
      </c>
      <c r="E8638">
        <f t="shared" ca="1" si="800"/>
        <v>0.4014048294492869</v>
      </c>
      <c r="F8638">
        <f t="shared" ca="1" si="800"/>
        <v>0.6478450386837471</v>
      </c>
      <c r="G8638">
        <f t="shared" ca="1" si="800"/>
        <v>0.76044594451040792</v>
      </c>
      <c r="H8638">
        <f t="shared" ca="1" si="800"/>
        <v>-1.0263869809820212</v>
      </c>
      <c r="I8638">
        <f t="shared" ca="1" si="800"/>
        <v>-1.7462619015652263</v>
      </c>
      <c r="J8638">
        <f t="shared" ca="1" si="800"/>
        <v>0.66900789076657019</v>
      </c>
      <c r="K8638">
        <f t="shared" ca="1" si="800"/>
        <v>-1.2362195504814555</v>
      </c>
      <c r="L8638">
        <f t="shared" ca="1" si="794"/>
        <v>-0.31291056702892461</v>
      </c>
    </row>
    <row r="8639" spans="1:12" x14ac:dyDescent="0.7">
      <c r="A8639">
        <v>8635</v>
      </c>
      <c r="B8639">
        <f t="shared" ca="1" si="800"/>
        <v>-2.338540020229249</v>
      </c>
      <c r="C8639">
        <f t="shared" ca="1" si="800"/>
        <v>-0.5330105349417098</v>
      </c>
      <c r="D8639">
        <f t="shared" ca="1" si="800"/>
        <v>-1.5349115468856214</v>
      </c>
      <c r="E8639">
        <f t="shared" ca="1" si="800"/>
        <v>1.0744103530952809</v>
      </c>
      <c r="F8639">
        <f t="shared" ca="1" si="800"/>
        <v>-0.4894656746688445</v>
      </c>
      <c r="G8639">
        <f t="shared" ca="1" si="800"/>
        <v>9.1219423114708695E-2</v>
      </c>
      <c r="H8639">
        <f t="shared" ca="1" si="800"/>
        <v>-1.5444852869287466</v>
      </c>
      <c r="I8639">
        <f t="shared" ca="1" si="800"/>
        <v>-0.57958434481769161</v>
      </c>
      <c r="J8639">
        <f t="shared" ca="1" si="800"/>
        <v>-0.73811713767272547</v>
      </c>
      <c r="K8639">
        <f t="shared" ca="1" si="800"/>
        <v>0.21436815080217872</v>
      </c>
      <c r="L8639">
        <f t="shared" ca="1" si="794"/>
        <v>-2.0449446254616817</v>
      </c>
    </row>
    <row r="8640" spans="1:12" x14ac:dyDescent="0.7">
      <c r="A8640">
        <v>8636</v>
      </c>
      <c r="B8640">
        <f t="shared" ca="1" si="800"/>
        <v>0.52524924851201016</v>
      </c>
      <c r="C8640">
        <f t="shared" ca="1" si="800"/>
        <v>-0.69751782813603258</v>
      </c>
      <c r="D8640">
        <f t="shared" ca="1" si="800"/>
        <v>-8.6892972160086443E-2</v>
      </c>
      <c r="E8640">
        <f t="shared" ca="1" si="800"/>
        <v>-0.31642859535025936</v>
      </c>
      <c r="F8640">
        <f t="shared" ca="1" si="800"/>
        <v>2.401676700157187</v>
      </c>
      <c r="G8640">
        <f t="shared" ca="1" si="800"/>
        <v>-0.2862474338886199</v>
      </c>
      <c r="H8640">
        <f t="shared" ca="1" si="800"/>
        <v>-0.98250583906211009</v>
      </c>
      <c r="I8640">
        <f t="shared" ca="1" si="800"/>
        <v>0.83635463010385513</v>
      </c>
      <c r="J8640">
        <f t="shared" ca="1" si="800"/>
        <v>-0.81549451233393189</v>
      </c>
      <c r="K8640">
        <f t="shared" ca="1" si="800"/>
        <v>0.69392592875319814</v>
      </c>
      <c r="L8640">
        <f t="shared" ca="1" si="794"/>
        <v>0.39426476597728133</v>
      </c>
    </row>
    <row r="8641" spans="1:12" x14ac:dyDescent="0.7">
      <c r="A8641">
        <v>8637</v>
      </c>
      <c r="B8641">
        <f t="shared" ca="1" si="800"/>
        <v>1.045940964348604</v>
      </c>
      <c r="C8641">
        <f t="shared" ca="1" si="800"/>
        <v>0.18107980064185272</v>
      </c>
      <c r="D8641">
        <f t="shared" ca="1" si="800"/>
        <v>-7.7106920986057564E-2</v>
      </c>
      <c r="E8641">
        <f t="shared" ca="1" si="800"/>
        <v>-0.88448047107861971</v>
      </c>
      <c r="F8641">
        <f t="shared" ca="1" si="800"/>
        <v>-2.2114136684043068E-2</v>
      </c>
      <c r="G8641">
        <f t="shared" ca="1" si="800"/>
        <v>-0.25558230063458615</v>
      </c>
      <c r="H8641">
        <f t="shared" ca="1" si="800"/>
        <v>-0.40468352084508569</v>
      </c>
      <c r="I8641">
        <f t="shared" ca="1" si="800"/>
        <v>1.4385570129655498</v>
      </c>
      <c r="J8641">
        <f t="shared" ca="1" si="800"/>
        <v>1.8473133281748253</v>
      </c>
      <c r="K8641">
        <f t="shared" ca="1" si="800"/>
        <v>0.11504010326696983</v>
      </c>
      <c r="L8641">
        <f t="shared" ca="1" si="794"/>
        <v>1.0896333983524866</v>
      </c>
    </row>
    <row r="8642" spans="1:12" x14ac:dyDescent="0.7">
      <c r="A8642">
        <v>8638</v>
      </c>
      <c r="B8642">
        <f t="shared" ca="1" si="800"/>
        <v>0.24235956753090879</v>
      </c>
      <c r="C8642">
        <f t="shared" ca="1" si="800"/>
        <v>0.27032450016415532</v>
      </c>
      <c r="D8642">
        <f t="shared" ca="1" si="800"/>
        <v>1.1346098886513529</v>
      </c>
      <c r="E8642">
        <f t="shared" ca="1" si="800"/>
        <v>-0.47513258711021522</v>
      </c>
      <c r="F8642">
        <f t="shared" ca="1" si="800"/>
        <v>0.54914379216137343</v>
      </c>
      <c r="G8642">
        <f t="shared" ca="1" si="800"/>
        <v>-6.6271745718504679E-2</v>
      </c>
      <c r="H8642">
        <f t="shared" ca="1" si="800"/>
        <v>1.4765096807104297</v>
      </c>
      <c r="I8642">
        <f t="shared" ca="1" si="800"/>
        <v>0.45391287262862567</v>
      </c>
      <c r="J8642">
        <f t="shared" ca="1" si="800"/>
        <v>-0.3414744743036473</v>
      </c>
      <c r="K8642">
        <f t="shared" ca="1" si="800"/>
        <v>-0.69691316153520899</v>
      </c>
      <c r="L8642">
        <f t="shared" ca="1" si="794"/>
        <v>1.1665608742867544</v>
      </c>
    </row>
    <row r="8643" spans="1:12" x14ac:dyDescent="0.7">
      <c r="A8643">
        <v>8639</v>
      </c>
      <c r="B8643">
        <f t="shared" ca="1" si="800"/>
        <v>-0.16362756662429756</v>
      </c>
      <c r="C8643">
        <f t="shared" ca="1" si="800"/>
        <v>1.1985528201486855</v>
      </c>
      <c r="D8643">
        <f t="shared" ca="1" si="800"/>
        <v>-0.23568195205724596</v>
      </c>
      <c r="E8643">
        <f t="shared" ca="1" si="800"/>
        <v>0.63762496811829994</v>
      </c>
      <c r="F8643">
        <f t="shared" ca="1" si="800"/>
        <v>-1.3686060054099085</v>
      </c>
      <c r="G8643">
        <f t="shared" ca="1" si="800"/>
        <v>0.53224400700603858</v>
      </c>
      <c r="H8643">
        <f t="shared" ca="1" si="800"/>
        <v>1.5113270726029588</v>
      </c>
      <c r="I8643">
        <f t="shared" ca="1" si="800"/>
        <v>-0.58958958037077536</v>
      </c>
      <c r="J8643">
        <f t="shared" ca="1" si="800"/>
        <v>-1.5887418546731904</v>
      </c>
      <c r="K8643">
        <f t="shared" ca="1" si="800"/>
        <v>0.23496160928536819</v>
      </c>
      <c r="L8643">
        <f t="shared" ca="1" si="794"/>
        <v>5.2434826486572841E-2</v>
      </c>
    </row>
    <row r="8644" spans="1:12" x14ac:dyDescent="0.7">
      <c r="A8644">
        <v>8640</v>
      </c>
      <c r="B8644">
        <f t="shared" ca="1" si="800"/>
        <v>-1.8733304194319553</v>
      </c>
      <c r="C8644">
        <f t="shared" ca="1" si="800"/>
        <v>-0.93545666796999638</v>
      </c>
      <c r="D8644">
        <f t="shared" ca="1" si="800"/>
        <v>-0.18367027687105525</v>
      </c>
      <c r="E8644">
        <f t="shared" ca="1" si="800"/>
        <v>1.2518887602828197</v>
      </c>
      <c r="F8644">
        <f t="shared" ca="1" si="800"/>
        <v>0.44436460485709733</v>
      </c>
      <c r="G8644">
        <f t="shared" ca="1" si="800"/>
        <v>0.61270495084371857</v>
      </c>
      <c r="H8644">
        <f t="shared" ca="1" si="800"/>
        <v>-1.6788128534066187</v>
      </c>
      <c r="I8644">
        <f t="shared" ca="1" si="800"/>
        <v>1.1844778630502675</v>
      </c>
      <c r="J8644">
        <f t="shared" ca="1" si="800"/>
        <v>-6.9555395894834948E-2</v>
      </c>
      <c r="K8644">
        <f t="shared" ca="1" si="800"/>
        <v>-3.2427591369725332E-2</v>
      </c>
      <c r="L8644">
        <f t="shared" ca="1" si="794"/>
        <v>-0.37253809195468518</v>
      </c>
    </row>
    <row r="8645" spans="1:12" x14ac:dyDescent="0.7">
      <c r="A8645">
        <v>8641</v>
      </c>
      <c r="B8645">
        <f t="shared" ca="1" si="800"/>
        <v>0.51241555017584395</v>
      </c>
      <c r="C8645">
        <f t="shared" ca="1" si="800"/>
        <v>0.92730885096978932</v>
      </c>
      <c r="D8645">
        <f t="shared" ca="1" si="800"/>
        <v>0.25133015807991715</v>
      </c>
      <c r="E8645">
        <f t="shared" ca="1" si="800"/>
        <v>0.81240979787891499</v>
      </c>
      <c r="F8645">
        <f t="shared" ca="1" si="800"/>
        <v>-0.48254188388140462</v>
      </c>
      <c r="G8645">
        <f t="shared" ca="1" si="800"/>
        <v>-1.4455726707503613</v>
      </c>
      <c r="H8645">
        <f t="shared" ca="1" si="800"/>
        <v>-2.1363968003874687</v>
      </c>
      <c r="I8645">
        <f t="shared" ca="1" si="800"/>
        <v>1.9922094792671232</v>
      </c>
      <c r="J8645">
        <f t="shared" ca="1" si="800"/>
        <v>0.71965532512325114</v>
      </c>
      <c r="K8645">
        <f t="shared" ca="1" si="800"/>
        <v>-1.5214555944244164</v>
      </c>
      <c r="L8645">
        <f t="shared" ca="1" si="794"/>
        <v>-8.9252722927033248E-2</v>
      </c>
    </row>
    <row r="8646" spans="1:12" x14ac:dyDescent="0.7">
      <c r="A8646">
        <v>8642</v>
      </c>
      <c r="B8646">
        <f t="shared" ca="1" si="800"/>
        <v>0.90100465499062243</v>
      </c>
      <c r="C8646">
        <f t="shared" ca="1" si="800"/>
        <v>-1.4040152942202633</v>
      </c>
      <c r="D8646">
        <f t="shared" ca="1" si="800"/>
        <v>1.0806439636277503</v>
      </c>
      <c r="E8646">
        <f t="shared" ca="1" si="800"/>
        <v>0.14470658104274878</v>
      </c>
      <c r="F8646">
        <f t="shared" ca="1" si="800"/>
        <v>-0.49740853513754352</v>
      </c>
      <c r="G8646">
        <f t="shared" ca="1" si="800"/>
        <v>1.4662285730078943</v>
      </c>
      <c r="H8646">
        <f t="shared" ca="1" si="800"/>
        <v>-0.20109201917881969</v>
      </c>
      <c r="I8646">
        <f t="shared" ca="1" si="800"/>
        <v>-0.10934436327689881</v>
      </c>
      <c r="J8646">
        <f t="shared" ca="1" si="800"/>
        <v>0.23774383191208581</v>
      </c>
      <c r="K8646">
        <f t="shared" ca="1" si="800"/>
        <v>-1.1807426325306751</v>
      </c>
      <c r="L8646">
        <f t="shared" ref="L8646:L8709" ca="1" si="801">AVERAGE(B8646:K8646)/(_xlfn.STDEV.S(B8646:K8646)/SQRT(10))</f>
        <v>0.14818557913855315</v>
      </c>
    </row>
    <row r="8647" spans="1:12" x14ac:dyDescent="0.7">
      <c r="A8647">
        <v>8643</v>
      </c>
      <c r="B8647">
        <f t="shared" ca="1" si="800"/>
        <v>0.66449673580752322</v>
      </c>
      <c r="C8647">
        <f t="shared" ca="1" si="800"/>
        <v>0.76369847985930228</v>
      </c>
      <c r="D8647">
        <f t="shared" ca="1" si="800"/>
        <v>-0.13609562495642494</v>
      </c>
      <c r="E8647">
        <f t="shared" ca="1" si="800"/>
        <v>-0.45984958854151015</v>
      </c>
      <c r="F8647">
        <f t="shared" ca="1" si="800"/>
        <v>-0.45248294811468798</v>
      </c>
      <c r="G8647">
        <f t="shared" ca="1" si="800"/>
        <v>1.4412782002086177</v>
      </c>
      <c r="H8647">
        <f t="shared" ca="1" si="800"/>
        <v>-1.785033086543186</v>
      </c>
      <c r="I8647">
        <f t="shared" ca="1" si="800"/>
        <v>-0.82217109711076664</v>
      </c>
      <c r="J8647">
        <f t="shared" ca="1" si="800"/>
        <v>0.54929623456594701</v>
      </c>
      <c r="K8647">
        <f t="shared" ca="1" si="800"/>
        <v>0.15574317168585311</v>
      </c>
      <c r="L8647">
        <f t="shared" ca="1" si="801"/>
        <v>-2.7689389875053625E-2</v>
      </c>
    </row>
    <row r="8648" spans="1:12" x14ac:dyDescent="0.7">
      <c r="A8648">
        <v>8644</v>
      </c>
      <c r="B8648">
        <f t="shared" ca="1" si="800"/>
        <v>-0.26455644340940393</v>
      </c>
      <c r="C8648">
        <f t="shared" ca="1" si="800"/>
        <v>-0.38126164899446024</v>
      </c>
      <c r="D8648">
        <f t="shared" ca="1" si="800"/>
        <v>-0.70118759929832641</v>
      </c>
      <c r="E8648">
        <f t="shared" ca="1" si="800"/>
        <v>1.1125930732608968</v>
      </c>
      <c r="F8648">
        <f t="shared" ca="1" si="800"/>
        <v>-1.3769865377429524</v>
      </c>
      <c r="G8648">
        <f t="shared" ca="1" si="800"/>
        <v>-0.50471959194425675</v>
      </c>
      <c r="H8648">
        <f t="shared" ca="1" si="800"/>
        <v>-1.6936100310804345</v>
      </c>
      <c r="I8648">
        <f t="shared" ca="1" si="800"/>
        <v>0.65017116078718407</v>
      </c>
      <c r="J8648">
        <f t="shared" ca="1" si="800"/>
        <v>0.31940100828210116</v>
      </c>
      <c r="K8648">
        <f t="shared" ca="1" si="800"/>
        <v>0.90007245814710246</v>
      </c>
      <c r="L8648">
        <f t="shared" ca="1" si="801"/>
        <v>-0.65389887342542352</v>
      </c>
    </row>
    <row r="8649" spans="1:12" x14ac:dyDescent="0.7">
      <c r="A8649">
        <v>8645</v>
      </c>
      <c r="B8649">
        <f t="shared" ca="1" si="800"/>
        <v>0.2588010734133559</v>
      </c>
      <c r="C8649">
        <f t="shared" ca="1" si="800"/>
        <v>0.86660505051531245</v>
      </c>
      <c r="D8649">
        <f t="shared" ca="1" si="800"/>
        <v>-0.74948081644025633</v>
      </c>
      <c r="E8649">
        <f t="shared" ca="1" si="800"/>
        <v>-1.0317429054870595</v>
      </c>
      <c r="F8649">
        <f t="shared" ca="1" si="800"/>
        <v>0.9751028891598752</v>
      </c>
      <c r="G8649">
        <f t="shared" ca="1" si="800"/>
        <v>0.32967940233212695</v>
      </c>
      <c r="H8649">
        <f t="shared" ca="1" si="800"/>
        <v>-1.4855031425454794</v>
      </c>
      <c r="I8649">
        <f t="shared" ca="1" si="800"/>
        <v>-0.78160171399978584</v>
      </c>
      <c r="J8649">
        <f t="shared" ca="1" si="800"/>
        <v>-4.4937394708692513E-2</v>
      </c>
      <c r="K8649">
        <f t="shared" ca="1" si="800"/>
        <v>0.26211574976981672</v>
      </c>
      <c r="L8649">
        <f t="shared" ca="1" si="801"/>
        <v>-0.53394843353274857</v>
      </c>
    </row>
    <row r="8650" spans="1:12" x14ac:dyDescent="0.7">
      <c r="A8650">
        <v>8646</v>
      </c>
      <c r="B8650">
        <f t="shared" ca="1" si="800"/>
        <v>-0.92502024063801958</v>
      </c>
      <c r="C8650">
        <f t="shared" ca="1" si="800"/>
        <v>0.55223512986961398</v>
      </c>
      <c r="D8650">
        <f t="shared" ca="1" si="800"/>
        <v>1.4646476367094288E-2</v>
      </c>
      <c r="E8650">
        <f t="shared" ca="1" si="800"/>
        <v>-6.9838799055076048E-2</v>
      </c>
      <c r="F8650">
        <f t="shared" ca="1" si="800"/>
        <v>0.47535959403066147</v>
      </c>
      <c r="G8650">
        <f t="shared" ca="1" si="800"/>
        <v>-1.109631338719256</v>
      </c>
      <c r="H8650">
        <f t="shared" ca="1" si="800"/>
        <v>0.82907939392855845</v>
      </c>
      <c r="I8650">
        <f t="shared" ca="1" si="800"/>
        <v>1.3867582615853169</v>
      </c>
      <c r="J8650">
        <f t="shared" ca="1" si="800"/>
        <v>6.548925158689263E-2</v>
      </c>
      <c r="K8650">
        <f t="shared" ca="1" si="800"/>
        <v>0.35133623270428399</v>
      </c>
      <c r="L8650">
        <f t="shared" ca="1" si="801"/>
        <v>0.65876718700255676</v>
      </c>
    </row>
    <row r="8651" spans="1:12" x14ac:dyDescent="0.7">
      <c r="A8651">
        <v>8647</v>
      </c>
      <c r="B8651">
        <f t="shared" ca="1" si="800"/>
        <v>0.66631540104646392</v>
      </c>
      <c r="C8651">
        <f t="shared" ca="1" si="800"/>
        <v>1.3455181610459632</v>
      </c>
      <c r="D8651">
        <f t="shared" ca="1" si="800"/>
        <v>0.73644576486327407</v>
      </c>
      <c r="E8651">
        <f t="shared" ca="1" si="800"/>
        <v>6.1243403283507983E-2</v>
      </c>
      <c r="F8651">
        <f t="shared" ca="1" si="800"/>
        <v>-0.42385562572346064</v>
      </c>
      <c r="G8651">
        <f t="shared" ca="1" si="800"/>
        <v>0.3303065492566134</v>
      </c>
      <c r="H8651">
        <f t="shared" ca="1" si="800"/>
        <v>0.51026930979378726</v>
      </c>
      <c r="I8651">
        <f t="shared" ca="1" si="800"/>
        <v>0.20380449562296049</v>
      </c>
      <c r="J8651">
        <f t="shared" ca="1" si="800"/>
        <v>-1.6859418737933103</v>
      </c>
      <c r="K8651">
        <f t="shared" ca="1" si="800"/>
        <v>0.93176878703136168</v>
      </c>
      <c r="L8651">
        <f t="shared" ca="1" si="801"/>
        <v>1.0045735977258776</v>
      </c>
    </row>
    <row r="8652" spans="1:12" x14ac:dyDescent="0.7">
      <c r="A8652">
        <v>8648</v>
      </c>
      <c r="B8652">
        <f t="shared" ca="1" si="800"/>
        <v>-0.32707312541819977</v>
      </c>
      <c r="C8652">
        <f t="shared" ca="1" si="800"/>
        <v>-1.2017764265746853</v>
      </c>
      <c r="D8652">
        <f t="shared" ca="1" si="800"/>
        <v>9.0659766242162983E-3</v>
      </c>
      <c r="E8652">
        <f t="shared" ca="1" si="800"/>
        <v>-0.62389945966066573</v>
      </c>
      <c r="F8652">
        <f t="shared" ca="1" si="800"/>
        <v>1.4575446115396458</v>
      </c>
      <c r="G8652">
        <f t="shared" ca="1" si="800"/>
        <v>0.17782658459303613</v>
      </c>
      <c r="H8652">
        <f t="shared" ca="1" si="800"/>
        <v>2.4559829906145372</v>
      </c>
      <c r="I8652">
        <f t="shared" ca="1" si="800"/>
        <v>0.53528188723966064</v>
      </c>
      <c r="J8652">
        <f t="shared" ca="1" si="800"/>
        <v>-0.57408833266193393</v>
      </c>
      <c r="K8652">
        <f t="shared" ca="1" si="800"/>
        <v>0.34124287160634464</v>
      </c>
      <c r="L8652">
        <f t="shared" ca="1" si="801"/>
        <v>0.663368654909957</v>
      </c>
    </row>
    <row r="8653" spans="1:12" x14ac:dyDescent="0.7">
      <c r="A8653">
        <v>8649</v>
      </c>
      <c r="B8653">
        <f t="shared" ca="1" si="800"/>
        <v>-0.55732964711417077</v>
      </c>
      <c r="C8653">
        <f t="shared" ca="1" si="800"/>
        <v>0.70223656998102957</v>
      </c>
      <c r="D8653">
        <f t="shared" ca="1" si="800"/>
        <v>1.3133099451454495</v>
      </c>
      <c r="E8653">
        <f t="shared" ca="1" si="800"/>
        <v>-0.25686160207021042</v>
      </c>
      <c r="F8653">
        <f t="shared" ca="1" si="800"/>
        <v>-1.0075927442918498</v>
      </c>
      <c r="G8653">
        <f t="shared" ca="1" si="800"/>
        <v>-0.39723975939072825</v>
      </c>
      <c r="H8653">
        <f t="shared" ca="1" si="800"/>
        <v>-0.52031001051150783</v>
      </c>
      <c r="I8653">
        <f t="shared" ca="1" si="800"/>
        <v>-3.5880384407833199E-2</v>
      </c>
      <c r="J8653">
        <f t="shared" ca="1" si="800"/>
        <v>1.1081276724123792</v>
      </c>
      <c r="K8653">
        <f t="shared" ca="1" si="800"/>
        <v>7.8018703542162213E-2</v>
      </c>
      <c r="L8653">
        <f t="shared" ca="1" si="801"/>
        <v>0.17648804291444403</v>
      </c>
    </row>
    <row r="8654" spans="1:12" x14ac:dyDescent="0.7">
      <c r="A8654">
        <v>8650</v>
      </c>
      <c r="B8654">
        <f t="shared" ca="1" si="800"/>
        <v>-3.6990487758879351E-2</v>
      </c>
      <c r="C8654">
        <f t="shared" ca="1" si="800"/>
        <v>0.18325101930950405</v>
      </c>
      <c r="D8654">
        <f t="shared" ca="1" si="800"/>
        <v>-0.26596660499464386</v>
      </c>
      <c r="E8654">
        <f t="shared" ca="1" si="800"/>
        <v>0.90286765397128532</v>
      </c>
      <c r="F8654">
        <f t="shared" ca="1" si="800"/>
        <v>-2.2751993165436434E-2</v>
      </c>
      <c r="G8654">
        <f t="shared" ca="1" si="800"/>
        <v>0.78381225954230482</v>
      </c>
      <c r="H8654">
        <f t="shared" ca="1" si="800"/>
        <v>-1.7506297395194752</v>
      </c>
      <c r="I8654">
        <f t="shared" ca="1" si="800"/>
        <v>-1.1675312662503721</v>
      </c>
      <c r="J8654">
        <f t="shared" ca="1" si="800"/>
        <v>-0.36448422388546631</v>
      </c>
      <c r="K8654">
        <f t="shared" ca="1" si="800"/>
        <v>-1.4269249678423968</v>
      </c>
      <c r="L8654">
        <f t="shared" ca="1" si="801"/>
        <v>-1.1245531837761158</v>
      </c>
    </row>
    <row r="8655" spans="1:12" x14ac:dyDescent="0.7">
      <c r="A8655">
        <v>8651</v>
      </c>
      <c r="B8655">
        <f t="shared" ca="1" si="800"/>
        <v>0.80003158081418624</v>
      </c>
      <c r="C8655">
        <f t="shared" ca="1" si="800"/>
        <v>0.63842784031095778</v>
      </c>
      <c r="D8655">
        <f t="shared" ca="1" si="800"/>
        <v>-0.74839562369468615</v>
      </c>
      <c r="E8655">
        <f t="shared" ca="1" si="800"/>
        <v>7.6499051414763763E-2</v>
      </c>
      <c r="F8655">
        <f t="shared" ca="1" si="800"/>
        <v>-0.64611679859635962</v>
      </c>
      <c r="G8655">
        <f t="shared" ca="1" si="800"/>
        <v>1.2801147014642702</v>
      </c>
      <c r="H8655">
        <f t="shared" ca="1" si="800"/>
        <v>-2.4004096868530018</v>
      </c>
      <c r="I8655">
        <f t="shared" ca="1" si="800"/>
        <v>0.34946804038697271</v>
      </c>
      <c r="J8655">
        <f t="shared" ca="1" si="800"/>
        <v>0.21002664509455496</v>
      </c>
      <c r="K8655">
        <f t="shared" ca="1" si="800"/>
        <v>0.28174026166693344</v>
      </c>
      <c r="L8655">
        <f t="shared" ca="1" si="801"/>
        <v>-4.8377270777262067E-2</v>
      </c>
    </row>
    <row r="8656" spans="1:12" x14ac:dyDescent="0.7">
      <c r="A8656">
        <v>8652</v>
      </c>
      <c r="B8656">
        <f t="shared" ca="1" si="800"/>
        <v>1.5647095954643027</v>
      </c>
      <c r="C8656">
        <f t="shared" ca="1" si="800"/>
        <v>-0.32427752163528989</v>
      </c>
      <c r="D8656">
        <f t="shared" ca="1" si="800"/>
        <v>-0.70242443119043263</v>
      </c>
      <c r="E8656">
        <f t="shared" ca="1" si="800"/>
        <v>-0.35717653411271605</v>
      </c>
      <c r="F8656">
        <f t="shared" ca="1" si="800"/>
        <v>-0.23217596772990287</v>
      </c>
      <c r="G8656">
        <f t="shared" ca="1" si="800"/>
        <v>0.26967183966803532</v>
      </c>
      <c r="H8656">
        <f t="shared" ca="1" si="800"/>
        <v>0.35562878407748821</v>
      </c>
      <c r="I8656">
        <f t="shared" ca="1" si="800"/>
        <v>0.62024916003202124</v>
      </c>
      <c r="J8656">
        <f t="shared" ca="1" si="800"/>
        <v>0.38838670959900418</v>
      </c>
      <c r="K8656">
        <f t="shared" ca="1" si="800"/>
        <v>0.73631115991462259</v>
      </c>
      <c r="L8656">
        <f t="shared" ca="1" si="801"/>
        <v>1.1044448114149108</v>
      </c>
    </row>
    <row r="8657" spans="1:12" x14ac:dyDescent="0.7">
      <c r="A8657">
        <v>8653</v>
      </c>
      <c r="B8657">
        <f t="shared" ca="1" si="800"/>
        <v>-3.0341311694826265E-2</v>
      </c>
      <c r="C8657">
        <f t="shared" ca="1" si="800"/>
        <v>1.5287629644176017</v>
      </c>
      <c r="D8657">
        <f t="shared" ca="1" si="800"/>
        <v>-5.8254450733346938E-2</v>
      </c>
      <c r="E8657">
        <f t="shared" ca="1" si="800"/>
        <v>1.6518945709341573</v>
      </c>
      <c r="F8657">
        <f t="shared" ca="1" si="800"/>
        <v>-1.2439616794353986E-2</v>
      </c>
      <c r="G8657">
        <f t="shared" ca="1" si="800"/>
        <v>0.52772336082117388</v>
      </c>
      <c r="H8657">
        <f t="shared" ca="1" si="800"/>
        <v>-0.13416077457300049</v>
      </c>
      <c r="I8657">
        <f t="shared" ca="1" si="800"/>
        <v>1.0779031012154503</v>
      </c>
      <c r="J8657">
        <f t="shared" ca="1" si="800"/>
        <v>0.99635796151674771</v>
      </c>
      <c r="K8657">
        <f t="shared" ca="1" si="800"/>
        <v>0.8081285874882842</v>
      </c>
      <c r="L8657">
        <f t="shared" ca="1" si="801"/>
        <v>2.965030023362238</v>
      </c>
    </row>
    <row r="8658" spans="1:12" x14ac:dyDescent="0.7">
      <c r="A8658">
        <v>8654</v>
      </c>
      <c r="B8658">
        <f t="shared" ca="1" si="800"/>
        <v>-1.9419478425836372</v>
      </c>
      <c r="C8658">
        <f t="shared" ca="1" si="800"/>
        <v>0.86710655532214542</v>
      </c>
      <c r="D8658">
        <f t="shared" ca="1" si="800"/>
        <v>-1.0535579506679824</v>
      </c>
      <c r="E8658">
        <f t="shared" ca="1" si="800"/>
        <v>-0.91279287231289874</v>
      </c>
      <c r="F8658">
        <f t="shared" ca="1" si="800"/>
        <v>-0.10775620949367078</v>
      </c>
      <c r="G8658">
        <f t="shared" ca="1" si="800"/>
        <v>0.44892362109519174</v>
      </c>
      <c r="H8658">
        <f t="shared" ca="1" si="800"/>
        <v>-0.27146389131032234</v>
      </c>
      <c r="I8658">
        <f t="shared" ca="1" si="800"/>
        <v>-1.0467432087488384</v>
      </c>
      <c r="J8658">
        <f t="shared" ca="1" si="800"/>
        <v>0.66711961113367724</v>
      </c>
      <c r="K8658">
        <f t="shared" ca="1" si="800"/>
        <v>-0.48818188259950157</v>
      </c>
      <c r="L8658">
        <f t="shared" ca="1" si="801"/>
        <v>-1.3709753276207031</v>
      </c>
    </row>
    <row r="8659" spans="1:12" x14ac:dyDescent="0.7">
      <c r="A8659">
        <v>8655</v>
      </c>
      <c r="B8659">
        <f t="shared" ca="1" si="800"/>
        <v>0.90734481935498978</v>
      </c>
      <c r="C8659">
        <f t="shared" ca="1" si="800"/>
        <v>0.14568369379064763</v>
      </c>
      <c r="D8659">
        <f t="shared" ca="1" si="800"/>
        <v>-1.4216518804371228</v>
      </c>
      <c r="E8659">
        <f t="shared" ca="1" si="800"/>
        <v>1.0246086013346536</v>
      </c>
      <c r="F8659">
        <f t="shared" ca="1" si="800"/>
        <v>-3.1041968302284121E-2</v>
      </c>
      <c r="G8659">
        <f t="shared" ca="1" si="800"/>
        <v>-1.136137015530621</v>
      </c>
      <c r="H8659">
        <f t="shared" ca="1" si="800"/>
        <v>0.7062958382669654</v>
      </c>
      <c r="I8659">
        <f t="shared" ca="1" si="800"/>
        <v>-0.8904424598947237</v>
      </c>
      <c r="J8659">
        <f t="shared" ca="1" si="800"/>
        <v>-6.2899306390937727E-3</v>
      </c>
      <c r="K8659">
        <f t="shared" ca="1" si="800"/>
        <v>0.26280118046472023</v>
      </c>
      <c r="L8659">
        <f t="shared" ca="1" si="801"/>
        <v>-0.1626809396669833</v>
      </c>
    </row>
    <row r="8660" spans="1:12" x14ac:dyDescent="0.7">
      <c r="A8660">
        <v>8656</v>
      </c>
      <c r="B8660">
        <f t="shared" ca="1" si="800"/>
        <v>1.4525628901056415</v>
      </c>
      <c r="C8660">
        <f t="shared" ca="1" si="800"/>
        <v>-1.5608830275911942</v>
      </c>
      <c r="D8660">
        <f t="shared" ca="1" si="800"/>
        <v>1.4009534168901476</v>
      </c>
      <c r="E8660">
        <f t="shared" ca="1" si="800"/>
        <v>-1.1209731006734602</v>
      </c>
      <c r="F8660">
        <f t="shared" ca="1" si="800"/>
        <v>-0.57833668273247274</v>
      </c>
      <c r="G8660">
        <f t="shared" ca="1" si="800"/>
        <v>0.42838812192623005</v>
      </c>
      <c r="H8660">
        <f t="shared" ca="1" si="800"/>
        <v>-1.2008295097484978</v>
      </c>
      <c r="I8660">
        <f t="shared" ca="1" si="800"/>
        <v>-0.41487664106503308</v>
      </c>
      <c r="J8660">
        <f t="shared" ca="1" si="800"/>
        <v>0.43723973526002874</v>
      </c>
      <c r="K8660">
        <f t="shared" ca="1" si="800"/>
        <v>-1.0639289779246273</v>
      </c>
      <c r="L8660">
        <f t="shared" ca="1" si="801"/>
        <v>-0.64321488987015185</v>
      </c>
    </row>
    <row r="8661" spans="1:12" x14ac:dyDescent="0.7">
      <c r="A8661">
        <v>8657</v>
      </c>
      <c r="B8661">
        <f t="shared" ca="1" si="800"/>
        <v>0.39063821433271934</v>
      </c>
      <c r="C8661">
        <f t="shared" ca="1" si="800"/>
        <v>1.7499639467168391</v>
      </c>
      <c r="D8661">
        <f t="shared" ca="1" si="800"/>
        <v>-0.3044929442143921</v>
      </c>
      <c r="E8661">
        <f t="shared" ca="1" si="800"/>
        <v>0.74194858167426969</v>
      </c>
      <c r="F8661">
        <f t="shared" ca="1" si="800"/>
        <v>-0.1737104827382899</v>
      </c>
      <c r="G8661">
        <f t="shared" ca="1" si="800"/>
        <v>0.71120078739111359</v>
      </c>
      <c r="H8661">
        <f t="shared" ca="1" si="800"/>
        <v>-0.17259132571070576</v>
      </c>
      <c r="I8661">
        <f t="shared" ca="1" si="800"/>
        <v>1.2902651964900413</v>
      </c>
      <c r="J8661">
        <f t="shared" ca="1" si="800"/>
        <v>0.71075634182458425</v>
      </c>
      <c r="K8661">
        <f t="shared" ca="1" si="800"/>
        <v>0.49128133199146984</v>
      </c>
      <c r="L8661">
        <f t="shared" ca="1" si="801"/>
        <v>2.6173786236357746</v>
      </c>
    </row>
    <row r="8662" spans="1:12" x14ac:dyDescent="0.7">
      <c r="A8662">
        <v>8658</v>
      </c>
      <c r="B8662">
        <f t="shared" ca="1" si="800"/>
        <v>0.87661555593427831</v>
      </c>
      <c r="C8662">
        <f t="shared" ca="1" si="800"/>
        <v>1.2271886257464746</v>
      </c>
      <c r="D8662">
        <f t="shared" ca="1" si="800"/>
        <v>-0.45876657056614828</v>
      </c>
      <c r="E8662">
        <f t="shared" ca="1" si="800"/>
        <v>-0.85366276447224965</v>
      </c>
      <c r="F8662">
        <f t="shared" ca="1" si="800"/>
        <v>0.62633840682424691</v>
      </c>
      <c r="G8662">
        <f t="shared" ca="1" si="800"/>
        <v>0.11102305954340314</v>
      </c>
      <c r="H8662">
        <f t="shared" ca="1" si="800"/>
        <v>-1.9061107204113215</v>
      </c>
      <c r="I8662">
        <f t="shared" ca="1" si="800"/>
        <v>1.7057780914023937</v>
      </c>
      <c r="J8662">
        <f t="shared" ca="1" si="800"/>
        <v>-0.70191017411573819</v>
      </c>
      <c r="K8662">
        <f t="shared" ca="1" si="800"/>
        <v>-0.41062567471258932</v>
      </c>
      <c r="L8662">
        <f t="shared" ca="1" si="801"/>
        <v>6.2264248956624892E-2</v>
      </c>
    </row>
    <row r="8663" spans="1:12" x14ac:dyDescent="0.7">
      <c r="A8663">
        <v>8659</v>
      </c>
      <c r="B8663">
        <f t="shared" ca="1" si="800"/>
        <v>0.51729770487302096</v>
      </c>
      <c r="C8663">
        <f t="shared" ca="1" si="800"/>
        <v>1.1627339318367218</v>
      </c>
      <c r="D8663">
        <f t="shared" ca="1" si="800"/>
        <v>9.0641989152345379E-2</v>
      </c>
      <c r="E8663">
        <f t="shared" ca="1" si="800"/>
        <v>-1.303309738514832</v>
      </c>
      <c r="F8663">
        <f t="shared" ca="1" si="800"/>
        <v>-0.79719768256200385</v>
      </c>
      <c r="G8663">
        <f t="shared" ref="G8663:K8663" ca="1" si="802">_xlfn.NORM.INV(RAND(),0,1)</f>
        <v>1.7630356810978052</v>
      </c>
      <c r="H8663">
        <f t="shared" ca="1" si="802"/>
        <v>0.28682116325365642</v>
      </c>
      <c r="I8663">
        <f t="shared" ca="1" si="802"/>
        <v>-0.6566687094712097</v>
      </c>
      <c r="J8663">
        <f t="shared" ca="1" si="802"/>
        <v>1.2198452299299563</v>
      </c>
      <c r="K8663">
        <f t="shared" ca="1" si="802"/>
        <v>-0.14878408127857076</v>
      </c>
      <c r="L8663">
        <f t="shared" ca="1" si="801"/>
        <v>0.68894882894889298</v>
      </c>
    </row>
    <row r="8664" spans="1:12" x14ac:dyDescent="0.7">
      <c r="A8664">
        <v>8660</v>
      </c>
      <c r="B8664">
        <f t="shared" ref="B8664:K8689" ca="1" si="803">_xlfn.NORM.INV(RAND(),0,1)</f>
        <v>-0.3976161523650541</v>
      </c>
      <c r="C8664">
        <f t="shared" ca="1" si="803"/>
        <v>5.9409481024096884E-2</v>
      </c>
      <c r="D8664">
        <f t="shared" ca="1" si="803"/>
        <v>-1.4641698840345871</v>
      </c>
      <c r="E8664">
        <f t="shared" ca="1" si="803"/>
        <v>-0.42522687151585115</v>
      </c>
      <c r="F8664">
        <f t="shared" ca="1" si="803"/>
        <v>-1.3422291426796062</v>
      </c>
      <c r="G8664">
        <f t="shared" ca="1" si="803"/>
        <v>-0.41435652796096628</v>
      </c>
      <c r="H8664">
        <f t="shared" ca="1" si="803"/>
        <v>-1.508001843044259</v>
      </c>
      <c r="I8664">
        <f t="shared" ca="1" si="803"/>
        <v>-0.89883990718483375</v>
      </c>
      <c r="J8664">
        <f t="shared" ca="1" si="803"/>
        <v>0.4887346240740893</v>
      </c>
      <c r="K8664">
        <f t="shared" ca="1" si="803"/>
        <v>-1.7632407892084467</v>
      </c>
      <c r="L8664">
        <f t="shared" ca="1" si="801"/>
        <v>-3.2478865329015094</v>
      </c>
    </row>
    <row r="8665" spans="1:12" x14ac:dyDescent="0.7">
      <c r="A8665">
        <v>8661</v>
      </c>
      <c r="B8665">
        <f t="shared" ca="1" si="803"/>
        <v>-0.3387238859680507</v>
      </c>
      <c r="C8665">
        <f t="shared" ca="1" si="803"/>
        <v>-3.657730076131456E-2</v>
      </c>
      <c r="D8665">
        <f t="shared" ca="1" si="803"/>
        <v>0.81333694676610502</v>
      </c>
      <c r="E8665">
        <f t="shared" ca="1" si="803"/>
        <v>-1.1972342283784065</v>
      </c>
      <c r="F8665">
        <f t="shared" ca="1" si="803"/>
        <v>0.29981649318176901</v>
      </c>
      <c r="G8665">
        <f t="shared" ca="1" si="803"/>
        <v>-0.38635612430124167</v>
      </c>
      <c r="H8665">
        <f t="shared" ca="1" si="803"/>
        <v>0.22231218584139195</v>
      </c>
      <c r="I8665">
        <f t="shared" ca="1" si="803"/>
        <v>-2.4476978493569397</v>
      </c>
      <c r="J8665">
        <f t="shared" ca="1" si="803"/>
        <v>-0.65635956619493818</v>
      </c>
      <c r="K8665">
        <f t="shared" ca="1" si="803"/>
        <v>0.42134924167048315</v>
      </c>
      <c r="L8665">
        <f t="shared" ca="1" si="801"/>
        <v>-1.1084914741027034</v>
      </c>
    </row>
    <row r="8666" spans="1:12" x14ac:dyDescent="0.7">
      <c r="A8666">
        <v>8662</v>
      </c>
      <c r="B8666">
        <f t="shared" ca="1" si="803"/>
        <v>-1.2889637681809494</v>
      </c>
      <c r="C8666">
        <f t="shared" ca="1" si="803"/>
        <v>-0.734315687131052</v>
      </c>
      <c r="D8666">
        <f t="shared" ca="1" si="803"/>
        <v>-0.31783769987929378</v>
      </c>
      <c r="E8666">
        <f t="shared" ca="1" si="803"/>
        <v>0.68587135555914613</v>
      </c>
      <c r="F8666">
        <f t="shared" ca="1" si="803"/>
        <v>-0.28564971773075848</v>
      </c>
      <c r="G8666">
        <f t="shared" ca="1" si="803"/>
        <v>-0.98965410356873307</v>
      </c>
      <c r="H8666">
        <f t="shared" ca="1" si="803"/>
        <v>-0.15885030732457286</v>
      </c>
      <c r="I8666">
        <f t="shared" ca="1" si="803"/>
        <v>-0.40204520965435814</v>
      </c>
      <c r="J8666">
        <f t="shared" ca="1" si="803"/>
        <v>0.61773383915743862</v>
      </c>
      <c r="K8666">
        <f t="shared" ca="1" si="803"/>
        <v>-0.76713844492288508</v>
      </c>
      <c r="L8666">
        <f t="shared" ca="1" si="801"/>
        <v>-1.8043352718666021</v>
      </c>
    </row>
    <row r="8667" spans="1:12" x14ac:dyDescent="0.7">
      <c r="A8667">
        <v>8663</v>
      </c>
      <c r="B8667">
        <f t="shared" ca="1" si="803"/>
        <v>-0.25284017773677975</v>
      </c>
      <c r="C8667">
        <f t="shared" ca="1" si="803"/>
        <v>-0.14851458733560696</v>
      </c>
      <c r="D8667">
        <f t="shared" ca="1" si="803"/>
        <v>-1.3851634043691585</v>
      </c>
      <c r="E8667">
        <f t="shared" ca="1" si="803"/>
        <v>-0.64068556016971701</v>
      </c>
      <c r="F8667">
        <f t="shared" ca="1" si="803"/>
        <v>-0.31966816337543902</v>
      </c>
      <c r="G8667">
        <f t="shared" ca="1" si="803"/>
        <v>-0.90160326233357979</v>
      </c>
      <c r="H8667">
        <f t="shared" ca="1" si="803"/>
        <v>-0.94320380392216985</v>
      </c>
      <c r="I8667">
        <f t="shared" ca="1" si="803"/>
        <v>-0.50467267810169258</v>
      </c>
      <c r="J8667">
        <f t="shared" ca="1" si="803"/>
        <v>-1.8743686433475188</v>
      </c>
      <c r="K8667">
        <f t="shared" ca="1" si="803"/>
        <v>-0.57402279505826925</v>
      </c>
      <c r="L8667">
        <f t="shared" ca="1" si="801"/>
        <v>-4.4177578920863025</v>
      </c>
    </row>
    <row r="8668" spans="1:12" x14ac:dyDescent="0.7">
      <c r="A8668">
        <v>8664</v>
      </c>
      <c r="B8668">
        <f t="shared" ca="1" si="803"/>
        <v>0.36577069314335103</v>
      </c>
      <c r="C8668">
        <f t="shared" ca="1" si="803"/>
        <v>-1.2351383413346575</v>
      </c>
      <c r="D8668">
        <f t="shared" ca="1" si="803"/>
        <v>-0.4725479947662567</v>
      </c>
      <c r="E8668">
        <f t="shared" ca="1" si="803"/>
        <v>-0.19114698414303696</v>
      </c>
      <c r="F8668">
        <f t="shared" ca="1" si="803"/>
        <v>-0.90555247525847282</v>
      </c>
      <c r="G8668">
        <f t="shared" ca="1" si="803"/>
        <v>1.1082494017727069</v>
      </c>
      <c r="H8668">
        <f t="shared" ca="1" si="803"/>
        <v>1.6999020982337127</v>
      </c>
      <c r="I8668">
        <f t="shared" ca="1" si="803"/>
        <v>1.7920973875099047</v>
      </c>
      <c r="J8668">
        <f t="shared" ca="1" si="803"/>
        <v>2.8872663762806571E-2</v>
      </c>
      <c r="K8668">
        <f t="shared" ca="1" si="803"/>
        <v>5.3160519007416841E-2</v>
      </c>
      <c r="L8668">
        <f t="shared" ca="1" si="801"/>
        <v>0.68809280987381294</v>
      </c>
    </row>
    <row r="8669" spans="1:12" x14ac:dyDescent="0.7">
      <c r="A8669">
        <v>8665</v>
      </c>
      <c r="B8669">
        <f t="shared" ca="1" si="803"/>
        <v>-1.0261200001325099</v>
      </c>
      <c r="C8669">
        <f t="shared" ca="1" si="803"/>
        <v>-1.0417683031022853</v>
      </c>
      <c r="D8669">
        <f t="shared" ca="1" si="803"/>
        <v>0.48487459790343496</v>
      </c>
      <c r="E8669">
        <f t="shared" ca="1" si="803"/>
        <v>-1.3416850397143478</v>
      </c>
      <c r="F8669">
        <f t="shared" ca="1" si="803"/>
        <v>-2.6311168589728502</v>
      </c>
      <c r="G8669">
        <f t="shared" ca="1" si="803"/>
        <v>-0.25632920678956378</v>
      </c>
      <c r="H8669">
        <f t="shared" ca="1" si="803"/>
        <v>-0.92391996874410187</v>
      </c>
      <c r="I8669">
        <f t="shared" ca="1" si="803"/>
        <v>-1.4729109237175446</v>
      </c>
      <c r="J8669">
        <f t="shared" ca="1" si="803"/>
        <v>0.56009925601350963</v>
      </c>
      <c r="K8669">
        <f t="shared" ca="1" si="803"/>
        <v>-0.47496212961931872</v>
      </c>
      <c r="L8669">
        <f t="shared" ca="1" si="801"/>
        <v>-2.7038391858226074</v>
      </c>
    </row>
    <row r="8670" spans="1:12" x14ac:dyDescent="0.7">
      <c r="A8670">
        <v>8666</v>
      </c>
      <c r="B8670">
        <f t="shared" ca="1" si="803"/>
        <v>6.2277429978124993E-2</v>
      </c>
      <c r="C8670">
        <f t="shared" ca="1" si="803"/>
        <v>0.43949953255499802</v>
      </c>
      <c r="D8670">
        <f t="shared" ca="1" si="803"/>
        <v>0.39817621978528744</v>
      </c>
      <c r="E8670">
        <f t="shared" ca="1" si="803"/>
        <v>-1.8825170815205934</v>
      </c>
      <c r="F8670">
        <f t="shared" ca="1" si="803"/>
        <v>-1.2533047516319187</v>
      </c>
      <c r="G8670">
        <f t="shared" ca="1" si="803"/>
        <v>-3.3608573983778025</v>
      </c>
      <c r="H8670">
        <f t="shared" ca="1" si="803"/>
        <v>-0.53636710783453168</v>
      </c>
      <c r="I8670">
        <f t="shared" ca="1" si="803"/>
        <v>1.0992172343897848</v>
      </c>
      <c r="J8670">
        <f t="shared" ca="1" si="803"/>
        <v>-2.1581385541904998</v>
      </c>
      <c r="K8670">
        <f t="shared" ca="1" si="803"/>
        <v>0.14487225349798558</v>
      </c>
      <c r="L8670">
        <f t="shared" ca="1" si="801"/>
        <v>-1.5769332426967886</v>
      </c>
    </row>
    <row r="8671" spans="1:12" x14ac:dyDescent="0.7">
      <c r="A8671">
        <v>8667</v>
      </c>
      <c r="B8671">
        <f t="shared" ca="1" si="803"/>
        <v>0.22756779574362362</v>
      </c>
      <c r="C8671">
        <f t="shared" ca="1" si="803"/>
        <v>0.9370662998985656</v>
      </c>
      <c r="D8671">
        <f t="shared" ca="1" si="803"/>
        <v>0.43084035477016464</v>
      </c>
      <c r="E8671">
        <f t="shared" ca="1" si="803"/>
        <v>0.46715114178677847</v>
      </c>
      <c r="F8671">
        <f t="shared" ca="1" si="803"/>
        <v>-0.78683144317117826</v>
      </c>
      <c r="G8671">
        <f t="shared" ca="1" si="803"/>
        <v>-0.8968906529622388</v>
      </c>
      <c r="H8671">
        <f t="shared" ca="1" si="803"/>
        <v>-1.929651735604474</v>
      </c>
      <c r="I8671">
        <f t="shared" ca="1" si="803"/>
        <v>1.3284458429280679</v>
      </c>
      <c r="J8671">
        <f t="shared" ca="1" si="803"/>
        <v>5.9294157820773234E-2</v>
      </c>
      <c r="K8671">
        <f t="shared" ca="1" si="803"/>
        <v>0.4624607379219936</v>
      </c>
      <c r="L8671">
        <f t="shared" ca="1" si="801"/>
        <v>9.7705328307047659E-2</v>
      </c>
    </row>
    <row r="8672" spans="1:12" x14ac:dyDescent="0.7">
      <c r="A8672">
        <v>8668</v>
      </c>
      <c r="B8672">
        <f t="shared" ca="1" si="803"/>
        <v>0.89020626217124499</v>
      </c>
      <c r="C8672">
        <f t="shared" ca="1" si="803"/>
        <v>0.83267287567301285</v>
      </c>
      <c r="D8672">
        <f t="shared" ca="1" si="803"/>
        <v>1.0788791993803832</v>
      </c>
      <c r="E8672">
        <f t="shared" ca="1" si="803"/>
        <v>1.375106964332605</v>
      </c>
      <c r="F8672">
        <f t="shared" ca="1" si="803"/>
        <v>1.0625468555299835</v>
      </c>
      <c r="G8672">
        <f t="shared" ca="1" si="803"/>
        <v>-2.6888390532300139</v>
      </c>
      <c r="H8672">
        <f t="shared" ca="1" si="803"/>
        <v>0.2399981460010506</v>
      </c>
      <c r="I8672">
        <f t="shared" ca="1" si="803"/>
        <v>-0.10009997631209232</v>
      </c>
      <c r="J8672">
        <f t="shared" ca="1" si="803"/>
        <v>0.11837517364318204</v>
      </c>
      <c r="K8672">
        <f t="shared" ca="1" si="803"/>
        <v>-1.3936511679845009</v>
      </c>
      <c r="L8672">
        <f t="shared" ca="1" si="801"/>
        <v>0.34989414267811331</v>
      </c>
    </row>
    <row r="8673" spans="1:12" x14ac:dyDescent="0.7">
      <c r="A8673">
        <v>8669</v>
      </c>
      <c r="B8673">
        <f t="shared" ca="1" si="803"/>
        <v>0.94089884567389481</v>
      </c>
      <c r="C8673">
        <f t="shared" ca="1" si="803"/>
        <v>-0.39464201908728552</v>
      </c>
      <c r="D8673">
        <f t="shared" ca="1" si="803"/>
        <v>0.20268350590121348</v>
      </c>
      <c r="E8673">
        <f t="shared" ca="1" si="803"/>
        <v>1.314236570297862</v>
      </c>
      <c r="F8673">
        <f t="shared" ca="1" si="803"/>
        <v>-1.088721127293804</v>
      </c>
      <c r="G8673">
        <f t="shared" ca="1" si="803"/>
        <v>-1.4528568235687869</v>
      </c>
      <c r="H8673">
        <f t="shared" ca="1" si="803"/>
        <v>-0.41206302417474566</v>
      </c>
      <c r="I8673">
        <f t="shared" ca="1" si="803"/>
        <v>9.0882190390652748E-2</v>
      </c>
      <c r="J8673">
        <f t="shared" ca="1" si="803"/>
        <v>1.08593605167697</v>
      </c>
      <c r="K8673">
        <f t="shared" ca="1" si="803"/>
        <v>-0.52748143466967168</v>
      </c>
      <c r="L8673">
        <f t="shared" ca="1" si="801"/>
        <v>-8.2249365918914435E-2</v>
      </c>
    </row>
    <row r="8674" spans="1:12" x14ac:dyDescent="0.7">
      <c r="A8674">
        <v>8670</v>
      </c>
      <c r="B8674">
        <f t="shared" ca="1" si="803"/>
        <v>0.75309371547542669</v>
      </c>
      <c r="C8674">
        <f t="shared" ca="1" si="803"/>
        <v>-0.42267603040458623</v>
      </c>
      <c r="D8674">
        <f t="shared" ca="1" si="803"/>
        <v>-0.46174362171567229</v>
      </c>
      <c r="E8674">
        <f t="shared" ca="1" si="803"/>
        <v>1.6803901442409053</v>
      </c>
      <c r="F8674">
        <f t="shared" ca="1" si="803"/>
        <v>2.4356219935820724</v>
      </c>
      <c r="G8674">
        <f t="shared" ca="1" si="803"/>
        <v>-1.769726208087099</v>
      </c>
      <c r="H8674">
        <f t="shared" ca="1" si="803"/>
        <v>-0.88142071594497962</v>
      </c>
      <c r="I8674">
        <f t="shared" ca="1" si="803"/>
        <v>-1.2888226824287166</v>
      </c>
      <c r="J8674">
        <f t="shared" ca="1" si="803"/>
        <v>-0.48573810773114362</v>
      </c>
      <c r="K8674">
        <f t="shared" ca="1" si="803"/>
        <v>0.42010054467171914</v>
      </c>
      <c r="L8674">
        <f t="shared" ca="1" si="801"/>
        <v>-5.0094627112666967E-3</v>
      </c>
    </row>
    <row r="8675" spans="1:12" x14ac:dyDescent="0.7">
      <c r="A8675">
        <v>8671</v>
      </c>
      <c r="B8675">
        <f t="shared" ca="1" si="803"/>
        <v>0.5530198378948713</v>
      </c>
      <c r="C8675">
        <f t="shared" ca="1" si="803"/>
        <v>-0.40627894586436769</v>
      </c>
      <c r="D8675">
        <f t="shared" ca="1" si="803"/>
        <v>0.7313739645645464</v>
      </c>
      <c r="E8675">
        <f t="shared" ca="1" si="803"/>
        <v>-0.26897657324039209</v>
      </c>
      <c r="F8675">
        <f t="shared" ca="1" si="803"/>
        <v>0.63706704851863194</v>
      </c>
      <c r="G8675">
        <f t="shared" ca="1" si="803"/>
        <v>0.62728308654897724</v>
      </c>
      <c r="H8675">
        <f t="shared" ca="1" si="803"/>
        <v>-1.421704945109646</v>
      </c>
      <c r="I8675">
        <f t="shared" ca="1" si="803"/>
        <v>0.82312719266366252</v>
      </c>
      <c r="J8675">
        <f t="shared" ca="1" si="803"/>
        <v>-0.32526840353714193</v>
      </c>
      <c r="K8675">
        <f t="shared" ca="1" si="803"/>
        <v>1.4442215533563099</v>
      </c>
      <c r="L8675">
        <f t="shared" ca="1" si="801"/>
        <v>0.91244658057984529</v>
      </c>
    </row>
    <row r="8676" spans="1:12" x14ac:dyDescent="0.7">
      <c r="A8676">
        <v>8672</v>
      </c>
      <c r="B8676">
        <f t="shared" ca="1" si="803"/>
        <v>0.38830918208604343</v>
      </c>
      <c r="C8676">
        <f t="shared" ca="1" si="803"/>
        <v>-0.56585294497333771</v>
      </c>
      <c r="D8676">
        <f t="shared" ca="1" si="803"/>
        <v>1.0111472724460893</v>
      </c>
      <c r="E8676">
        <f t="shared" ca="1" si="803"/>
        <v>-1.2777767077851634</v>
      </c>
      <c r="F8676">
        <f t="shared" ca="1" si="803"/>
        <v>-0.75743207270111923</v>
      </c>
      <c r="G8676">
        <f t="shared" ca="1" si="803"/>
        <v>-2.3189271921819885</v>
      </c>
      <c r="H8676">
        <f t="shared" ca="1" si="803"/>
        <v>-0.37342789309331892</v>
      </c>
      <c r="I8676">
        <f t="shared" ca="1" si="803"/>
        <v>-0.51064849939861778</v>
      </c>
      <c r="J8676">
        <f t="shared" ca="1" si="803"/>
        <v>-0.23406275023197018</v>
      </c>
      <c r="K8676">
        <f t="shared" ca="1" si="803"/>
        <v>-0.70922144651632901</v>
      </c>
      <c r="L8676">
        <f t="shared" ca="1" si="801"/>
        <v>-1.8940269037934823</v>
      </c>
    </row>
    <row r="8677" spans="1:12" x14ac:dyDescent="0.7">
      <c r="A8677">
        <v>8673</v>
      </c>
      <c r="B8677">
        <f t="shared" ca="1" si="803"/>
        <v>-1.3450575408913923</v>
      </c>
      <c r="C8677">
        <f t="shared" ca="1" si="803"/>
        <v>0.29032174063906413</v>
      </c>
      <c r="D8677">
        <f t="shared" ca="1" si="803"/>
        <v>-1.1885350643912578</v>
      </c>
      <c r="E8677">
        <f t="shared" ca="1" si="803"/>
        <v>0.8864521975821783</v>
      </c>
      <c r="F8677">
        <f t="shared" ca="1" si="803"/>
        <v>0.83478685147447618</v>
      </c>
      <c r="G8677">
        <f t="shared" ca="1" si="803"/>
        <v>-7.8592591834286588E-2</v>
      </c>
      <c r="H8677">
        <f t="shared" ca="1" si="803"/>
        <v>0.69987672056292072</v>
      </c>
      <c r="I8677">
        <f t="shared" ca="1" si="803"/>
        <v>-0.97191975278771325</v>
      </c>
      <c r="J8677">
        <f t="shared" ca="1" si="803"/>
        <v>0.45718060956245254</v>
      </c>
      <c r="K8677">
        <f t="shared" ca="1" si="803"/>
        <v>-2.1493698418178862</v>
      </c>
      <c r="L8677">
        <f t="shared" ca="1" si="801"/>
        <v>-0.75450245078579981</v>
      </c>
    </row>
    <row r="8678" spans="1:12" x14ac:dyDescent="0.7">
      <c r="A8678">
        <v>8674</v>
      </c>
      <c r="B8678">
        <f t="shared" ca="1" si="803"/>
        <v>-0.34396311140865932</v>
      </c>
      <c r="C8678">
        <f t="shared" ca="1" si="803"/>
        <v>-3.7109917225998289E-2</v>
      </c>
      <c r="D8678">
        <f t="shared" ca="1" si="803"/>
        <v>1.1828554008434478</v>
      </c>
      <c r="E8678">
        <f t="shared" ca="1" si="803"/>
        <v>0.52111472727583596</v>
      </c>
      <c r="F8678">
        <f t="shared" ca="1" si="803"/>
        <v>-0.79841563744235777</v>
      </c>
      <c r="G8678">
        <f t="shared" ca="1" si="803"/>
        <v>-0.50430614566453991</v>
      </c>
      <c r="H8678">
        <f t="shared" ca="1" si="803"/>
        <v>-0.57756140687291524</v>
      </c>
      <c r="I8678">
        <f t="shared" ca="1" si="803"/>
        <v>-1.0579069895243975</v>
      </c>
      <c r="J8678">
        <f t="shared" ca="1" si="803"/>
        <v>0.69040667167744463</v>
      </c>
      <c r="K8678">
        <f t="shared" ca="1" si="803"/>
        <v>-1.9454709442062401</v>
      </c>
      <c r="L8678">
        <f t="shared" ca="1" si="801"/>
        <v>-0.98954602350779386</v>
      </c>
    </row>
    <row r="8679" spans="1:12" x14ac:dyDescent="0.7">
      <c r="A8679">
        <v>8675</v>
      </c>
      <c r="B8679">
        <f t="shared" ca="1" si="803"/>
        <v>0.82612640082334154</v>
      </c>
      <c r="C8679">
        <f t="shared" ca="1" si="803"/>
        <v>0.10329990863434411</v>
      </c>
      <c r="D8679">
        <f t="shared" ca="1" si="803"/>
        <v>-0.64042475723074566</v>
      </c>
      <c r="E8679">
        <f t="shared" ca="1" si="803"/>
        <v>0.72351072147356288</v>
      </c>
      <c r="F8679">
        <f t="shared" ca="1" si="803"/>
        <v>0.86342427552840939</v>
      </c>
      <c r="G8679">
        <f t="shared" ca="1" si="803"/>
        <v>-2.2136043819220776</v>
      </c>
      <c r="H8679">
        <f t="shared" ca="1" si="803"/>
        <v>-1.1285128337860513</v>
      </c>
      <c r="I8679">
        <f t="shared" ca="1" si="803"/>
        <v>0.46310424654841148</v>
      </c>
      <c r="J8679">
        <f t="shared" ca="1" si="803"/>
        <v>0.12498141612510934</v>
      </c>
      <c r="K8679">
        <f t="shared" ca="1" si="803"/>
        <v>-1.5945031667889398E-2</v>
      </c>
      <c r="L8679">
        <f t="shared" ca="1" si="801"/>
        <v>-0.28761522360671543</v>
      </c>
    </row>
    <row r="8680" spans="1:12" x14ac:dyDescent="0.7">
      <c r="A8680">
        <v>8676</v>
      </c>
      <c r="B8680">
        <f t="shared" ca="1" si="803"/>
        <v>0.57540652533595504</v>
      </c>
      <c r="C8680">
        <f t="shared" ca="1" si="803"/>
        <v>0.14868914402585826</v>
      </c>
      <c r="D8680">
        <f t="shared" ca="1" si="803"/>
        <v>4.5004330545793683E-2</v>
      </c>
      <c r="E8680">
        <f t="shared" ca="1" si="803"/>
        <v>1.2448211471566879</v>
      </c>
      <c r="F8680">
        <f t="shared" ca="1" si="803"/>
        <v>0.9953944565007915</v>
      </c>
      <c r="G8680">
        <f t="shared" ca="1" si="803"/>
        <v>-2.6900000747850799</v>
      </c>
      <c r="H8680">
        <f t="shared" ca="1" si="803"/>
        <v>0.1869490814761694</v>
      </c>
      <c r="I8680">
        <f t="shared" ca="1" si="803"/>
        <v>-0.29049508039399491</v>
      </c>
      <c r="J8680">
        <f t="shared" ca="1" si="803"/>
        <v>-1.9758064187541693</v>
      </c>
      <c r="K8680">
        <f t="shared" ca="1" si="803"/>
        <v>1.4106984585140063</v>
      </c>
      <c r="L8680">
        <f t="shared" ca="1" si="801"/>
        <v>-8.2511344980968682E-2</v>
      </c>
    </row>
    <row r="8681" spans="1:12" x14ac:dyDescent="0.7">
      <c r="A8681">
        <v>8677</v>
      </c>
      <c r="B8681">
        <f t="shared" ca="1" si="803"/>
        <v>0.44527402972791047</v>
      </c>
      <c r="C8681">
        <f t="shared" ca="1" si="803"/>
        <v>0.16408791315053092</v>
      </c>
      <c r="D8681">
        <f t="shared" ca="1" si="803"/>
        <v>-0.48768112198136432</v>
      </c>
      <c r="E8681">
        <f t="shared" ca="1" si="803"/>
        <v>0.5667305596363077</v>
      </c>
      <c r="F8681">
        <f t="shared" ca="1" si="803"/>
        <v>0.6493456093439901</v>
      </c>
      <c r="G8681">
        <f t="shared" ca="1" si="803"/>
        <v>-0.11560381203857903</v>
      </c>
      <c r="H8681">
        <f t="shared" ca="1" si="803"/>
        <v>1.3024670276089487</v>
      </c>
      <c r="I8681">
        <f t="shared" ca="1" si="803"/>
        <v>-1.0043963042554518</v>
      </c>
      <c r="J8681">
        <f t="shared" ca="1" si="803"/>
        <v>0.80078405786348161</v>
      </c>
      <c r="K8681">
        <f t="shared" ca="1" si="803"/>
        <v>0.65067985283922525</v>
      </c>
      <c r="L8681">
        <f t="shared" ca="1" si="801"/>
        <v>1.3912808477977976</v>
      </c>
    </row>
    <row r="8682" spans="1:12" x14ac:dyDescent="0.7">
      <c r="A8682">
        <v>8678</v>
      </c>
      <c r="B8682">
        <f t="shared" ca="1" si="803"/>
        <v>-0.4483544857661248</v>
      </c>
      <c r="C8682">
        <f t="shared" ca="1" si="803"/>
        <v>-1.2304415448869714</v>
      </c>
      <c r="D8682">
        <f t="shared" ca="1" si="803"/>
        <v>0.59316872339197269</v>
      </c>
      <c r="E8682">
        <f t="shared" ca="1" si="803"/>
        <v>0.36328541624534988</v>
      </c>
      <c r="F8682">
        <f t="shared" ca="1" si="803"/>
        <v>-0.27270748592337296</v>
      </c>
      <c r="G8682">
        <f t="shared" ca="1" si="803"/>
        <v>-0.70926583054527603</v>
      </c>
      <c r="H8682">
        <f t="shared" ca="1" si="803"/>
        <v>0.1281670491522342</v>
      </c>
      <c r="I8682">
        <f t="shared" ca="1" si="803"/>
        <v>-0.60234152184408385</v>
      </c>
      <c r="J8682">
        <f t="shared" ca="1" si="803"/>
        <v>0.22402734024969945</v>
      </c>
      <c r="K8682">
        <f t="shared" ca="1" si="803"/>
        <v>1.3854918829809104</v>
      </c>
      <c r="L8682">
        <f t="shared" ca="1" si="801"/>
        <v>-0.23918179851934163</v>
      </c>
    </row>
    <row r="8683" spans="1:12" x14ac:dyDescent="0.7">
      <c r="A8683">
        <v>8679</v>
      </c>
      <c r="B8683">
        <f t="shared" ca="1" si="803"/>
        <v>0.26138650710785388</v>
      </c>
      <c r="C8683">
        <f t="shared" ca="1" si="803"/>
        <v>-0.27526830490560378</v>
      </c>
      <c r="D8683">
        <f t="shared" ca="1" si="803"/>
        <v>1.5151578768045648</v>
      </c>
      <c r="E8683">
        <f t="shared" ca="1" si="803"/>
        <v>-1.397210378995364</v>
      </c>
      <c r="F8683">
        <f t="shared" ca="1" si="803"/>
        <v>0.78959526581471717</v>
      </c>
      <c r="G8683">
        <f t="shared" ca="1" si="803"/>
        <v>-0.9186997824624511</v>
      </c>
      <c r="H8683">
        <f t="shared" ca="1" si="803"/>
        <v>-3.8282491817624859E-2</v>
      </c>
      <c r="I8683">
        <f t="shared" ca="1" si="803"/>
        <v>-1.9808149834564377</v>
      </c>
      <c r="J8683">
        <f t="shared" ca="1" si="803"/>
        <v>-0.9670471915441754</v>
      </c>
      <c r="K8683">
        <f t="shared" ca="1" si="803"/>
        <v>-1.1031796887187644</v>
      </c>
      <c r="L8683">
        <f t="shared" ca="1" si="801"/>
        <v>-1.2195236485304264</v>
      </c>
    </row>
    <row r="8684" spans="1:12" x14ac:dyDescent="0.7">
      <c r="A8684">
        <v>8680</v>
      </c>
      <c r="B8684">
        <f t="shared" ca="1" si="803"/>
        <v>1.8969317517411526</v>
      </c>
      <c r="C8684">
        <f t="shared" ca="1" si="803"/>
        <v>0.90237226388602387</v>
      </c>
      <c r="D8684">
        <f t="shared" ca="1" si="803"/>
        <v>-0.89980901027242621</v>
      </c>
      <c r="E8684">
        <f t="shared" ca="1" si="803"/>
        <v>1.2340847104974293</v>
      </c>
      <c r="F8684">
        <f t="shared" ca="1" si="803"/>
        <v>0.98654484554958599</v>
      </c>
      <c r="G8684">
        <f t="shared" ca="1" si="803"/>
        <v>2.437347188357978</v>
      </c>
      <c r="H8684">
        <f t="shared" ca="1" si="803"/>
        <v>0.634661358910108</v>
      </c>
      <c r="I8684">
        <f t="shared" ca="1" si="803"/>
        <v>-0.60882673121809361</v>
      </c>
      <c r="J8684">
        <f t="shared" ca="1" si="803"/>
        <v>-0.63713029125054921</v>
      </c>
      <c r="K8684">
        <f t="shared" ca="1" si="803"/>
        <v>1.7082604657432279</v>
      </c>
      <c r="L8684">
        <f t="shared" ca="1" si="801"/>
        <v>2.1052472121626447</v>
      </c>
    </row>
    <row r="8685" spans="1:12" x14ac:dyDescent="0.7">
      <c r="A8685">
        <v>8681</v>
      </c>
      <c r="B8685">
        <f t="shared" ca="1" si="803"/>
        <v>-0.86360836551698517</v>
      </c>
      <c r="C8685">
        <f t="shared" ca="1" si="803"/>
        <v>-0.52539091428809448</v>
      </c>
      <c r="D8685">
        <f t="shared" ca="1" si="803"/>
        <v>-0.31876847072403308</v>
      </c>
      <c r="E8685">
        <f t="shared" ca="1" si="803"/>
        <v>-0.7233382418853429</v>
      </c>
      <c r="F8685">
        <f t="shared" ca="1" si="803"/>
        <v>0.39683657387898202</v>
      </c>
      <c r="G8685">
        <f t="shared" ca="1" si="803"/>
        <v>-1.1385113990449816</v>
      </c>
      <c r="H8685">
        <f t="shared" ca="1" si="803"/>
        <v>0.14053771230550399</v>
      </c>
      <c r="I8685">
        <f t="shared" ca="1" si="803"/>
        <v>-0.42529388896234166</v>
      </c>
      <c r="J8685">
        <f t="shared" ca="1" si="803"/>
        <v>-1.1259682590415985</v>
      </c>
      <c r="K8685">
        <f t="shared" ca="1" si="803"/>
        <v>0.68875660374819747</v>
      </c>
      <c r="L8685">
        <f t="shared" ca="1" si="801"/>
        <v>-1.9676239147812191</v>
      </c>
    </row>
    <row r="8686" spans="1:12" x14ac:dyDescent="0.7">
      <c r="A8686">
        <v>8682</v>
      </c>
      <c r="B8686">
        <f t="shared" ca="1" si="803"/>
        <v>-0.41694407215296753</v>
      </c>
      <c r="C8686">
        <f t="shared" ca="1" si="803"/>
        <v>-0.95202883315370013</v>
      </c>
      <c r="D8686">
        <f t="shared" ca="1" si="803"/>
        <v>0.96578374400435096</v>
      </c>
      <c r="E8686">
        <f t="shared" ca="1" si="803"/>
        <v>1.2262392540460119</v>
      </c>
      <c r="F8686">
        <f t="shared" ca="1" si="803"/>
        <v>-0.82781853722299792</v>
      </c>
      <c r="G8686">
        <f t="shared" ca="1" si="803"/>
        <v>-0.68378867938444954</v>
      </c>
      <c r="H8686">
        <f t="shared" ca="1" si="803"/>
        <v>1.0855669144361249</v>
      </c>
      <c r="I8686">
        <f t="shared" ca="1" si="803"/>
        <v>-0.99162981567693831</v>
      </c>
      <c r="J8686">
        <f t="shared" ca="1" si="803"/>
        <v>-0.56259152985587191</v>
      </c>
      <c r="K8686">
        <f t="shared" ca="1" si="803"/>
        <v>0.87441671410108412</v>
      </c>
      <c r="L8686">
        <f t="shared" ca="1" si="801"/>
        <v>-9.5424421064721598E-2</v>
      </c>
    </row>
    <row r="8687" spans="1:12" x14ac:dyDescent="0.7">
      <c r="A8687">
        <v>8683</v>
      </c>
      <c r="B8687">
        <f t="shared" ca="1" si="803"/>
        <v>1.1406904702508069</v>
      </c>
      <c r="C8687">
        <f t="shared" ca="1" si="803"/>
        <v>-0.49264613421071635</v>
      </c>
      <c r="D8687">
        <f t="shared" ca="1" si="803"/>
        <v>0.73904271473915994</v>
      </c>
      <c r="E8687">
        <f t="shared" ca="1" si="803"/>
        <v>0.75923936870471176</v>
      </c>
      <c r="F8687">
        <f t="shared" ca="1" si="803"/>
        <v>0.19075388135486079</v>
      </c>
      <c r="G8687">
        <f t="shared" ca="1" si="803"/>
        <v>3.6511697225726079E-2</v>
      </c>
      <c r="H8687">
        <f t="shared" ca="1" si="803"/>
        <v>-0.35084037549136327</v>
      </c>
      <c r="I8687">
        <f t="shared" ca="1" si="803"/>
        <v>0.30089108370979678</v>
      </c>
      <c r="J8687">
        <f t="shared" ca="1" si="803"/>
        <v>-1.3373487579392598</v>
      </c>
      <c r="K8687">
        <f t="shared" ca="1" si="803"/>
        <v>-0.30196030510672717</v>
      </c>
      <c r="L8687">
        <f t="shared" ca="1" si="801"/>
        <v>0.29785878200223936</v>
      </c>
    </row>
    <row r="8688" spans="1:12" x14ac:dyDescent="0.7">
      <c r="A8688">
        <v>8684</v>
      </c>
      <c r="B8688">
        <f t="shared" ca="1" si="803"/>
        <v>0.80654038330862621</v>
      </c>
      <c r="C8688">
        <f t="shared" ca="1" si="803"/>
        <v>1.5920321991371746</v>
      </c>
      <c r="D8688">
        <f t="shared" ca="1" si="803"/>
        <v>0.95826212470369265</v>
      </c>
      <c r="E8688">
        <f t="shared" ca="1" si="803"/>
        <v>-0.4872707737596062</v>
      </c>
      <c r="F8688">
        <f t="shared" ca="1" si="803"/>
        <v>-1.068054540139592</v>
      </c>
      <c r="G8688">
        <f t="shared" ca="1" si="803"/>
        <v>1.2840324204280131</v>
      </c>
      <c r="H8688">
        <f t="shared" ca="1" si="803"/>
        <v>-1.3759447350714649</v>
      </c>
      <c r="I8688">
        <f t="shared" ca="1" si="803"/>
        <v>0.19283994175456737</v>
      </c>
      <c r="J8688">
        <f t="shared" ca="1" si="803"/>
        <v>-0.68050352168657768</v>
      </c>
      <c r="K8688">
        <f t="shared" ca="1" si="803"/>
        <v>0.75849392176246788</v>
      </c>
      <c r="L8688">
        <f t="shared" ca="1" si="801"/>
        <v>0.6030328422113781</v>
      </c>
    </row>
    <row r="8689" spans="1:12" x14ac:dyDescent="0.7">
      <c r="A8689">
        <v>8685</v>
      </c>
      <c r="B8689">
        <f t="shared" ca="1" si="803"/>
        <v>-2.2669557921086052</v>
      </c>
      <c r="C8689">
        <f t="shared" ca="1" si="803"/>
        <v>-6.0376956307208298E-4</v>
      </c>
      <c r="D8689">
        <f t="shared" ca="1" si="803"/>
        <v>-0.57640464518872714</v>
      </c>
      <c r="E8689">
        <f t="shared" ca="1" si="803"/>
        <v>-0.93693984387109852</v>
      </c>
      <c r="F8689">
        <f t="shared" ca="1" si="803"/>
        <v>1.3856280336014799</v>
      </c>
      <c r="G8689">
        <f t="shared" ref="G8689:K8689" ca="1" si="804">_xlfn.NORM.INV(RAND(),0,1)</f>
        <v>1.7905099241939644</v>
      </c>
      <c r="H8689">
        <f t="shared" ca="1" si="804"/>
        <v>-0.61848702430669988</v>
      </c>
      <c r="I8689">
        <f t="shared" ca="1" si="804"/>
        <v>-0.70651774034079196</v>
      </c>
      <c r="J8689">
        <f t="shared" ca="1" si="804"/>
        <v>1.2215054778651062</v>
      </c>
      <c r="K8689">
        <f t="shared" ca="1" si="804"/>
        <v>2.4261297132152899</v>
      </c>
      <c r="L8689">
        <f t="shared" ca="1" si="801"/>
        <v>0.36962700666234277</v>
      </c>
    </row>
    <row r="8690" spans="1:12" x14ac:dyDescent="0.7">
      <c r="A8690">
        <v>8686</v>
      </c>
      <c r="B8690">
        <f t="shared" ref="B8690:K8715" ca="1" si="805">_xlfn.NORM.INV(RAND(),0,1)</f>
        <v>-0.3575791916334477</v>
      </c>
      <c r="C8690">
        <f t="shared" ca="1" si="805"/>
        <v>0.26634734210759303</v>
      </c>
      <c r="D8690">
        <f t="shared" ca="1" si="805"/>
        <v>0.57913391481663634</v>
      </c>
      <c r="E8690">
        <f t="shared" ca="1" si="805"/>
        <v>1.5673692522197444</v>
      </c>
      <c r="F8690">
        <f t="shared" ca="1" si="805"/>
        <v>2.1635526860154721</v>
      </c>
      <c r="G8690">
        <f t="shared" ca="1" si="805"/>
        <v>-1.4413066645425507</v>
      </c>
      <c r="H8690">
        <f t="shared" ca="1" si="805"/>
        <v>-8.1930826699188497E-2</v>
      </c>
      <c r="I8690">
        <f t="shared" ca="1" si="805"/>
        <v>0.71285962631675948</v>
      </c>
      <c r="J8690">
        <f t="shared" ca="1" si="805"/>
        <v>6.2198028448613357E-2</v>
      </c>
      <c r="K8690">
        <f t="shared" ca="1" si="805"/>
        <v>0.15213853428298285</v>
      </c>
      <c r="L8690">
        <f t="shared" ca="1" si="801"/>
        <v>1.1469881576233847</v>
      </c>
    </row>
    <row r="8691" spans="1:12" x14ac:dyDescent="0.7">
      <c r="A8691">
        <v>8687</v>
      </c>
      <c r="B8691">
        <f t="shared" ca="1" si="805"/>
        <v>0.11796698046698076</v>
      </c>
      <c r="C8691">
        <f t="shared" ca="1" si="805"/>
        <v>-0.6536936260999433</v>
      </c>
      <c r="D8691">
        <f t="shared" ca="1" si="805"/>
        <v>9.7474102867220955E-2</v>
      </c>
      <c r="E8691">
        <f t="shared" ca="1" si="805"/>
        <v>0.21939516504791959</v>
      </c>
      <c r="F8691">
        <f t="shared" ca="1" si="805"/>
        <v>0.557527708770858</v>
      </c>
      <c r="G8691">
        <f t="shared" ca="1" si="805"/>
        <v>1.2784865011378026</v>
      </c>
      <c r="H8691">
        <f t="shared" ca="1" si="805"/>
        <v>0.33531618648989681</v>
      </c>
      <c r="I8691">
        <f t="shared" ca="1" si="805"/>
        <v>-0.15377922576704656</v>
      </c>
      <c r="J8691">
        <f t="shared" ca="1" si="805"/>
        <v>0.87004981136880566</v>
      </c>
      <c r="K8691">
        <f t="shared" ca="1" si="805"/>
        <v>0.6581396234513841</v>
      </c>
      <c r="L8691">
        <f t="shared" ca="1" si="801"/>
        <v>1.9338436772048064</v>
      </c>
    </row>
    <row r="8692" spans="1:12" x14ac:dyDescent="0.7">
      <c r="A8692">
        <v>8688</v>
      </c>
      <c r="B8692">
        <f t="shared" ca="1" si="805"/>
        <v>-0.15086784151360327</v>
      </c>
      <c r="C8692">
        <f t="shared" ca="1" si="805"/>
        <v>-0.87547064404156316</v>
      </c>
      <c r="D8692">
        <f t="shared" ca="1" si="805"/>
        <v>1.1647246218474887</v>
      </c>
      <c r="E8692">
        <f t="shared" ca="1" si="805"/>
        <v>2.4998581120510826E-2</v>
      </c>
      <c r="F8692">
        <f t="shared" ca="1" si="805"/>
        <v>-0.7347043269637753</v>
      </c>
      <c r="G8692">
        <f t="shared" ca="1" si="805"/>
        <v>1.9009723413084045</v>
      </c>
      <c r="H8692">
        <f t="shared" ca="1" si="805"/>
        <v>0.93699679633555377</v>
      </c>
      <c r="I8692">
        <f t="shared" ca="1" si="805"/>
        <v>1.6066255723334431</v>
      </c>
      <c r="J8692">
        <f t="shared" ca="1" si="805"/>
        <v>-0.62988150378713392</v>
      </c>
      <c r="K8692">
        <f t="shared" ca="1" si="805"/>
        <v>-0.52346920874413128</v>
      </c>
      <c r="L8692">
        <f t="shared" ca="1" si="801"/>
        <v>0.82892318696588252</v>
      </c>
    </row>
    <row r="8693" spans="1:12" x14ac:dyDescent="0.7">
      <c r="A8693">
        <v>8689</v>
      </c>
      <c r="B8693">
        <f t="shared" ca="1" si="805"/>
        <v>1.635199455164762</v>
      </c>
      <c r="C8693">
        <f t="shared" ca="1" si="805"/>
        <v>0.50165322971556736</v>
      </c>
      <c r="D8693">
        <f t="shared" ca="1" si="805"/>
        <v>-1.1868427133097137</v>
      </c>
      <c r="E8693">
        <f t="shared" ca="1" si="805"/>
        <v>0.66030858631953993</v>
      </c>
      <c r="F8693">
        <f t="shared" ca="1" si="805"/>
        <v>1.214836672829652</v>
      </c>
      <c r="G8693">
        <f t="shared" ca="1" si="805"/>
        <v>-8.2457152500007291E-2</v>
      </c>
      <c r="H8693">
        <f t="shared" ca="1" si="805"/>
        <v>0.82713221850897412</v>
      </c>
      <c r="I8693">
        <f t="shared" ca="1" si="805"/>
        <v>0.66113356196545026</v>
      </c>
      <c r="J8693">
        <f t="shared" ca="1" si="805"/>
        <v>1.151724470090532</v>
      </c>
      <c r="K8693">
        <f t="shared" ca="1" si="805"/>
        <v>1.3751477868823339</v>
      </c>
      <c r="L8693">
        <f t="shared" ca="1" si="801"/>
        <v>2.6119334633817717</v>
      </c>
    </row>
    <row r="8694" spans="1:12" x14ac:dyDescent="0.7">
      <c r="A8694">
        <v>8690</v>
      </c>
      <c r="B8694">
        <f t="shared" ca="1" si="805"/>
        <v>-5.8379269348291338E-2</v>
      </c>
      <c r="C8694">
        <f t="shared" ca="1" si="805"/>
        <v>0.87023408679182856</v>
      </c>
      <c r="D8694">
        <f t="shared" ca="1" si="805"/>
        <v>-0.31932628795020229</v>
      </c>
      <c r="E8694">
        <f t="shared" ca="1" si="805"/>
        <v>-0.71272715724522162</v>
      </c>
      <c r="F8694">
        <f t="shared" ca="1" si="805"/>
        <v>-0.97899839137916211</v>
      </c>
      <c r="G8694">
        <f t="shared" ca="1" si="805"/>
        <v>0.91927529975074707</v>
      </c>
      <c r="H8694">
        <f t="shared" ca="1" si="805"/>
        <v>1.072226994609105</v>
      </c>
      <c r="I8694">
        <f t="shared" ca="1" si="805"/>
        <v>-0.85451030043963871</v>
      </c>
      <c r="J8694">
        <f t="shared" ca="1" si="805"/>
        <v>0.42388475209020077</v>
      </c>
      <c r="K8694">
        <f t="shared" ca="1" si="805"/>
        <v>2.1741065723684527</v>
      </c>
      <c r="L8694">
        <f t="shared" ca="1" si="801"/>
        <v>0.78810840434766649</v>
      </c>
    </row>
    <row r="8695" spans="1:12" x14ac:dyDescent="0.7">
      <c r="A8695">
        <v>8691</v>
      </c>
      <c r="B8695">
        <f t="shared" ca="1" si="805"/>
        <v>-0.23583677304267572</v>
      </c>
      <c r="C8695">
        <f t="shared" ca="1" si="805"/>
        <v>0.29470790715541367</v>
      </c>
      <c r="D8695">
        <f t="shared" ca="1" si="805"/>
        <v>0.30432847063944773</v>
      </c>
      <c r="E8695">
        <f t="shared" ca="1" si="805"/>
        <v>0.29037266011153384</v>
      </c>
      <c r="F8695">
        <f t="shared" ca="1" si="805"/>
        <v>-0.23331052091611007</v>
      </c>
      <c r="G8695">
        <f t="shared" ca="1" si="805"/>
        <v>-0.94581315986333492</v>
      </c>
      <c r="H8695">
        <f t="shared" ca="1" si="805"/>
        <v>-2.5379428663099408</v>
      </c>
      <c r="I8695">
        <f t="shared" ca="1" si="805"/>
        <v>-0.702349569227253</v>
      </c>
      <c r="J8695">
        <f t="shared" ca="1" si="805"/>
        <v>-1.4103048581487942</v>
      </c>
      <c r="K8695">
        <f t="shared" ca="1" si="805"/>
        <v>-2.4766931360763449</v>
      </c>
      <c r="L8695">
        <f t="shared" ca="1" si="801"/>
        <v>-2.2438139933100669</v>
      </c>
    </row>
    <row r="8696" spans="1:12" x14ac:dyDescent="0.7">
      <c r="A8696">
        <v>8692</v>
      </c>
      <c r="B8696">
        <f t="shared" ca="1" si="805"/>
        <v>-0.50127199819327406</v>
      </c>
      <c r="C8696">
        <f t="shared" ca="1" si="805"/>
        <v>-5.6862635443814029E-2</v>
      </c>
      <c r="D8696">
        <f t="shared" ca="1" si="805"/>
        <v>4.0015436426071643E-3</v>
      </c>
      <c r="E8696">
        <f t="shared" ca="1" si="805"/>
        <v>-0.98237471263685217</v>
      </c>
      <c r="F8696">
        <f t="shared" ca="1" si="805"/>
        <v>1.7068744849304762</v>
      </c>
      <c r="G8696">
        <f t="shared" ca="1" si="805"/>
        <v>0.27365689465165466</v>
      </c>
      <c r="H8696">
        <f t="shared" ca="1" si="805"/>
        <v>-1.2151002980087089</v>
      </c>
      <c r="I8696">
        <f t="shared" ca="1" si="805"/>
        <v>-0.51986497350675065</v>
      </c>
      <c r="J8696">
        <f t="shared" ca="1" si="805"/>
        <v>-1.4652511621354729</v>
      </c>
      <c r="K8696">
        <f t="shared" ca="1" si="805"/>
        <v>0.99644072417115703</v>
      </c>
      <c r="L8696">
        <f t="shared" ca="1" si="801"/>
        <v>-0.5632572082237769</v>
      </c>
    </row>
    <row r="8697" spans="1:12" x14ac:dyDescent="0.7">
      <c r="A8697">
        <v>8693</v>
      </c>
      <c r="B8697">
        <f t="shared" ca="1" si="805"/>
        <v>2.4509260194415933E-2</v>
      </c>
      <c r="C8697">
        <f t="shared" ca="1" si="805"/>
        <v>-1.3476890953899145</v>
      </c>
      <c r="D8697">
        <f t="shared" ca="1" si="805"/>
        <v>-0.82435368290536326</v>
      </c>
      <c r="E8697">
        <f t="shared" ca="1" si="805"/>
        <v>9.9733256182872834E-2</v>
      </c>
      <c r="F8697">
        <f t="shared" ca="1" si="805"/>
        <v>-0.1772650213631505</v>
      </c>
      <c r="G8697">
        <f t="shared" ca="1" si="805"/>
        <v>0.16489309165735944</v>
      </c>
      <c r="H8697">
        <f t="shared" ca="1" si="805"/>
        <v>-1.8271438525824513</v>
      </c>
      <c r="I8697">
        <f t="shared" ca="1" si="805"/>
        <v>1.4287830207257934</v>
      </c>
      <c r="J8697">
        <f t="shared" ca="1" si="805"/>
        <v>0.77028710935882272</v>
      </c>
      <c r="K8697">
        <f t="shared" ca="1" si="805"/>
        <v>0.76115585892129567</v>
      </c>
      <c r="L8697">
        <f t="shared" ca="1" si="801"/>
        <v>-0.29265810479132665</v>
      </c>
    </row>
    <row r="8698" spans="1:12" x14ac:dyDescent="0.7">
      <c r="A8698">
        <v>8694</v>
      </c>
      <c r="B8698">
        <f t="shared" ca="1" si="805"/>
        <v>0.18670438992887289</v>
      </c>
      <c r="C8698">
        <f t="shared" ca="1" si="805"/>
        <v>-1.4029703290854392</v>
      </c>
      <c r="D8698">
        <f t="shared" ca="1" si="805"/>
        <v>0.3585830759363931</v>
      </c>
      <c r="E8698">
        <f t="shared" ca="1" si="805"/>
        <v>-1.4327742796517129</v>
      </c>
      <c r="F8698">
        <f t="shared" ca="1" si="805"/>
        <v>1.0958063412396108</v>
      </c>
      <c r="G8698">
        <f t="shared" ca="1" si="805"/>
        <v>0.88471227753091775</v>
      </c>
      <c r="H8698">
        <f t="shared" ca="1" si="805"/>
        <v>1.0378044309933763</v>
      </c>
      <c r="I8698">
        <f t="shared" ca="1" si="805"/>
        <v>-1.0669279941276824</v>
      </c>
      <c r="J8698">
        <f t="shared" ca="1" si="805"/>
        <v>-0.57994639809406934</v>
      </c>
      <c r="K8698">
        <f t="shared" ca="1" si="805"/>
        <v>-0.27732579162101167</v>
      </c>
      <c r="L8698">
        <f t="shared" ca="1" si="801"/>
        <v>-0.3858113686487229</v>
      </c>
    </row>
    <row r="8699" spans="1:12" x14ac:dyDescent="0.7">
      <c r="A8699">
        <v>8695</v>
      </c>
      <c r="B8699">
        <f t="shared" ca="1" si="805"/>
        <v>0.77735043505916357</v>
      </c>
      <c r="C8699">
        <f t="shared" ca="1" si="805"/>
        <v>-0.15499078440010122</v>
      </c>
      <c r="D8699">
        <f t="shared" ca="1" si="805"/>
        <v>0.6542545829313795</v>
      </c>
      <c r="E8699">
        <f t="shared" ca="1" si="805"/>
        <v>0.45246920074263108</v>
      </c>
      <c r="F8699">
        <f t="shared" ca="1" si="805"/>
        <v>1.8038439807383202E-2</v>
      </c>
      <c r="G8699">
        <f t="shared" ca="1" si="805"/>
        <v>0.4967091347367445</v>
      </c>
      <c r="H8699">
        <f t="shared" ca="1" si="805"/>
        <v>-2.7872255100445508E-2</v>
      </c>
      <c r="I8699">
        <f t="shared" ca="1" si="805"/>
        <v>-0.30692804502915988</v>
      </c>
      <c r="J8699">
        <f t="shared" ca="1" si="805"/>
        <v>0.42623053074129891</v>
      </c>
      <c r="K8699">
        <f t="shared" ca="1" si="805"/>
        <v>-1.4007831953520784</v>
      </c>
      <c r="L8699">
        <f t="shared" ca="1" si="801"/>
        <v>0.46341606959152398</v>
      </c>
    </row>
    <row r="8700" spans="1:12" x14ac:dyDescent="0.7">
      <c r="A8700">
        <v>8696</v>
      </c>
      <c r="B8700">
        <f t="shared" ca="1" si="805"/>
        <v>-0.67831318073914115</v>
      </c>
      <c r="C8700">
        <f t="shared" ca="1" si="805"/>
        <v>-0.81750221021380542</v>
      </c>
      <c r="D8700">
        <f t="shared" ca="1" si="805"/>
        <v>1.7850864602393333</v>
      </c>
      <c r="E8700">
        <f t="shared" ca="1" si="805"/>
        <v>0.12002217354176999</v>
      </c>
      <c r="F8700">
        <f t="shared" ca="1" si="805"/>
        <v>1.3293564895535162</v>
      </c>
      <c r="G8700">
        <f t="shared" ca="1" si="805"/>
        <v>0.33418273181157443</v>
      </c>
      <c r="H8700">
        <f t="shared" ca="1" si="805"/>
        <v>-1.4828941994139864</v>
      </c>
      <c r="I8700">
        <f t="shared" ca="1" si="805"/>
        <v>-0.44989673161121724</v>
      </c>
      <c r="J8700">
        <f t="shared" ca="1" si="805"/>
        <v>1.0701868976245612</v>
      </c>
      <c r="K8700">
        <f t="shared" ca="1" si="805"/>
        <v>0.37818318068432738</v>
      </c>
      <c r="L8700">
        <f t="shared" ca="1" si="801"/>
        <v>0.48519815700101204</v>
      </c>
    </row>
    <row r="8701" spans="1:12" x14ac:dyDescent="0.7">
      <c r="A8701">
        <v>8697</v>
      </c>
      <c r="B8701">
        <f t="shared" ca="1" si="805"/>
        <v>0.86691694012260612</v>
      </c>
      <c r="C8701">
        <f t="shared" ca="1" si="805"/>
        <v>-1.9129475782580327</v>
      </c>
      <c r="D8701">
        <f t="shared" ca="1" si="805"/>
        <v>-0.70528817840235902</v>
      </c>
      <c r="E8701">
        <f t="shared" ca="1" si="805"/>
        <v>-0.77011418974120049</v>
      </c>
      <c r="F8701">
        <f t="shared" ca="1" si="805"/>
        <v>0.83938744300690071</v>
      </c>
      <c r="G8701">
        <f t="shared" ca="1" si="805"/>
        <v>-1.3190944623417589</v>
      </c>
      <c r="H8701">
        <f t="shared" ca="1" si="805"/>
        <v>-0.209753790806811</v>
      </c>
      <c r="I8701">
        <f t="shared" ca="1" si="805"/>
        <v>-0.14442689123388511</v>
      </c>
      <c r="J8701">
        <f t="shared" ca="1" si="805"/>
        <v>-0.98679753353745558</v>
      </c>
      <c r="K8701">
        <f t="shared" ca="1" si="805"/>
        <v>1.4865623657403018</v>
      </c>
      <c r="L8701">
        <f t="shared" ca="1" si="801"/>
        <v>-0.84087722697196665</v>
      </c>
    </row>
    <row r="8702" spans="1:12" x14ac:dyDescent="0.7">
      <c r="A8702">
        <v>8698</v>
      </c>
      <c r="B8702">
        <f t="shared" ca="1" si="805"/>
        <v>0.16290427580187161</v>
      </c>
      <c r="C8702">
        <f t="shared" ca="1" si="805"/>
        <v>1.0462518425084064</v>
      </c>
      <c r="D8702">
        <f t="shared" ca="1" si="805"/>
        <v>-1.5562017010272533</v>
      </c>
      <c r="E8702">
        <f t="shared" ca="1" si="805"/>
        <v>0.75045434404116762</v>
      </c>
      <c r="F8702">
        <f t="shared" ca="1" si="805"/>
        <v>-2.1110071859908466</v>
      </c>
      <c r="G8702">
        <f t="shared" ca="1" si="805"/>
        <v>-1.0918985826775218</v>
      </c>
      <c r="H8702">
        <f t="shared" ca="1" si="805"/>
        <v>-1.5193381090286375</v>
      </c>
      <c r="I8702">
        <f t="shared" ca="1" si="805"/>
        <v>0.3738307693524508</v>
      </c>
      <c r="J8702">
        <f t="shared" ca="1" si="805"/>
        <v>0.78544088385196875</v>
      </c>
      <c r="K8702">
        <f t="shared" ca="1" si="805"/>
        <v>-0.76045045283042423</v>
      </c>
      <c r="L8702">
        <f t="shared" ca="1" si="801"/>
        <v>-1.0797935289231506</v>
      </c>
    </row>
    <row r="8703" spans="1:12" x14ac:dyDescent="0.7">
      <c r="A8703">
        <v>8699</v>
      </c>
      <c r="B8703">
        <f t="shared" ca="1" si="805"/>
        <v>0.57812614576314403</v>
      </c>
      <c r="C8703">
        <f t="shared" ca="1" si="805"/>
        <v>-0.173511417201347</v>
      </c>
      <c r="D8703">
        <f t="shared" ca="1" si="805"/>
        <v>2.1000621433319666</v>
      </c>
      <c r="E8703">
        <f t="shared" ca="1" si="805"/>
        <v>-1.2873255308694884</v>
      </c>
      <c r="F8703">
        <f t="shared" ca="1" si="805"/>
        <v>0.26446079495212188</v>
      </c>
      <c r="G8703">
        <f t="shared" ca="1" si="805"/>
        <v>-1.6984809686262177</v>
      </c>
      <c r="H8703">
        <f t="shared" ca="1" si="805"/>
        <v>-1.7235095611507454</v>
      </c>
      <c r="I8703">
        <f t="shared" ca="1" si="805"/>
        <v>0.45788647555537004</v>
      </c>
      <c r="J8703">
        <f t="shared" ca="1" si="805"/>
        <v>0.37073833393835343</v>
      </c>
      <c r="K8703">
        <f t="shared" ca="1" si="805"/>
        <v>-0.59618605769270006</v>
      </c>
      <c r="L8703">
        <f t="shared" ca="1" si="801"/>
        <v>-0.45340042736329328</v>
      </c>
    </row>
    <row r="8704" spans="1:12" x14ac:dyDescent="0.7">
      <c r="A8704">
        <v>8700</v>
      </c>
      <c r="B8704">
        <f t="shared" ca="1" si="805"/>
        <v>0.41848004380352721</v>
      </c>
      <c r="C8704">
        <f t="shared" ca="1" si="805"/>
        <v>0.68921248371674304</v>
      </c>
      <c r="D8704">
        <f t="shared" ca="1" si="805"/>
        <v>-1.5226049145324683</v>
      </c>
      <c r="E8704">
        <f t="shared" ca="1" si="805"/>
        <v>0.35542325080857257</v>
      </c>
      <c r="F8704">
        <f t="shared" ca="1" si="805"/>
        <v>2.2558592727881903</v>
      </c>
      <c r="G8704">
        <f t="shared" ca="1" si="805"/>
        <v>-0.41324871393551521</v>
      </c>
      <c r="H8704">
        <f t="shared" ca="1" si="805"/>
        <v>-0.73021930535444557</v>
      </c>
      <c r="I8704">
        <f t="shared" ca="1" si="805"/>
        <v>0.98783581133740805</v>
      </c>
      <c r="J8704">
        <f t="shared" ca="1" si="805"/>
        <v>1.413688871934788</v>
      </c>
      <c r="K8704">
        <f t="shared" ca="1" si="805"/>
        <v>7.9016489848807339E-2</v>
      </c>
      <c r="L8704">
        <f t="shared" ca="1" si="801"/>
        <v>1.0286375143686448</v>
      </c>
    </row>
    <row r="8705" spans="1:12" x14ac:dyDescent="0.7">
      <c r="A8705">
        <v>8701</v>
      </c>
      <c r="B8705">
        <f t="shared" ca="1" si="805"/>
        <v>-0.58248873009167523</v>
      </c>
      <c r="C8705">
        <f t="shared" ca="1" si="805"/>
        <v>0.51758066585500428</v>
      </c>
      <c r="D8705">
        <f t="shared" ca="1" si="805"/>
        <v>-0.39159755663925228</v>
      </c>
      <c r="E8705">
        <f t="shared" ca="1" si="805"/>
        <v>1.1982224071785677</v>
      </c>
      <c r="F8705">
        <f t="shared" ca="1" si="805"/>
        <v>8.3921192656513086E-2</v>
      </c>
      <c r="G8705">
        <f t="shared" ca="1" si="805"/>
        <v>-2.4341258355402506</v>
      </c>
      <c r="H8705">
        <f t="shared" ca="1" si="805"/>
        <v>0.74023732388260921</v>
      </c>
      <c r="I8705">
        <f t="shared" ca="1" si="805"/>
        <v>-1.7432725977591133</v>
      </c>
      <c r="J8705">
        <f t="shared" ca="1" si="805"/>
        <v>-1.347447567381489</v>
      </c>
      <c r="K8705">
        <f t="shared" ca="1" si="805"/>
        <v>0.1262515695510342</v>
      </c>
      <c r="L8705">
        <f t="shared" ca="1" si="801"/>
        <v>-1.0462467684869594</v>
      </c>
    </row>
    <row r="8706" spans="1:12" x14ac:dyDescent="0.7">
      <c r="A8706">
        <v>8702</v>
      </c>
      <c r="B8706">
        <f t="shared" ca="1" si="805"/>
        <v>-1.3469204559863526</v>
      </c>
      <c r="C8706">
        <f t="shared" ca="1" si="805"/>
        <v>0.9406829289616776</v>
      </c>
      <c r="D8706">
        <f t="shared" ca="1" si="805"/>
        <v>-0.28528718633482353</v>
      </c>
      <c r="E8706">
        <f t="shared" ca="1" si="805"/>
        <v>0.7837840951076217</v>
      </c>
      <c r="F8706">
        <f t="shared" ca="1" si="805"/>
        <v>1.1605429644006999</v>
      </c>
      <c r="G8706">
        <f t="shared" ca="1" si="805"/>
        <v>-1.4989581270023304</v>
      </c>
      <c r="H8706">
        <f t="shared" ca="1" si="805"/>
        <v>-0.14023232823686654</v>
      </c>
      <c r="I8706">
        <f t="shared" ca="1" si="805"/>
        <v>-0.1704191850625513</v>
      </c>
      <c r="J8706">
        <f t="shared" ca="1" si="805"/>
        <v>-0.57328492205540404</v>
      </c>
      <c r="K8706">
        <f t="shared" ca="1" si="805"/>
        <v>0.86147638440564123</v>
      </c>
      <c r="L8706">
        <f t="shared" ca="1" si="801"/>
        <v>-8.9534132163068894E-2</v>
      </c>
    </row>
    <row r="8707" spans="1:12" x14ac:dyDescent="0.7">
      <c r="A8707">
        <v>8703</v>
      </c>
      <c r="B8707">
        <f t="shared" ca="1" si="805"/>
        <v>-0.47856990621899442</v>
      </c>
      <c r="C8707">
        <f t="shared" ca="1" si="805"/>
        <v>-0.36181623191233547</v>
      </c>
      <c r="D8707">
        <f t="shared" ca="1" si="805"/>
        <v>-1.3370533184431685</v>
      </c>
      <c r="E8707">
        <f t="shared" ca="1" si="805"/>
        <v>0.33861842725392749</v>
      </c>
      <c r="F8707">
        <f t="shared" ca="1" si="805"/>
        <v>0.26169209912430835</v>
      </c>
      <c r="G8707">
        <f t="shared" ca="1" si="805"/>
        <v>-8.9554466083689971E-2</v>
      </c>
      <c r="H8707">
        <f t="shared" ca="1" si="805"/>
        <v>-1.6413920248337195</v>
      </c>
      <c r="I8707">
        <f t="shared" ca="1" si="805"/>
        <v>-0.94770579062353444</v>
      </c>
      <c r="J8707">
        <f t="shared" ca="1" si="805"/>
        <v>1.9699226172286359</v>
      </c>
      <c r="K8707">
        <f t="shared" ca="1" si="805"/>
        <v>-0.62929260117966768</v>
      </c>
      <c r="L8707">
        <f t="shared" ca="1" si="801"/>
        <v>-0.90405024531655642</v>
      </c>
    </row>
    <row r="8708" spans="1:12" x14ac:dyDescent="0.7">
      <c r="A8708">
        <v>8704</v>
      </c>
      <c r="B8708">
        <f t="shared" ca="1" si="805"/>
        <v>-1.0152584496731587</v>
      </c>
      <c r="C8708">
        <f t="shared" ca="1" si="805"/>
        <v>-2.6333993148140458</v>
      </c>
      <c r="D8708">
        <f t="shared" ca="1" si="805"/>
        <v>-0.41729770856421172</v>
      </c>
      <c r="E8708">
        <f t="shared" ca="1" si="805"/>
        <v>0.30944217514305594</v>
      </c>
      <c r="F8708">
        <f t="shared" ca="1" si="805"/>
        <v>-0.91301793758998295</v>
      </c>
      <c r="G8708">
        <f t="shared" ca="1" si="805"/>
        <v>0.47166460593391507</v>
      </c>
      <c r="H8708">
        <f t="shared" ca="1" si="805"/>
        <v>-1.2035934122352365</v>
      </c>
      <c r="I8708">
        <f t="shared" ca="1" si="805"/>
        <v>3.1801437443665721</v>
      </c>
      <c r="J8708">
        <f t="shared" ca="1" si="805"/>
        <v>-1.3668571455697867</v>
      </c>
      <c r="K8708">
        <f t="shared" ca="1" si="805"/>
        <v>0.5021310701641386</v>
      </c>
      <c r="L8708">
        <f t="shared" ca="1" si="801"/>
        <v>-0.62387771043428086</v>
      </c>
    </row>
    <row r="8709" spans="1:12" x14ac:dyDescent="0.7">
      <c r="A8709">
        <v>8705</v>
      </c>
      <c r="B8709">
        <f t="shared" ca="1" si="805"/>
        <v>0.14526418365011529</v>
      </c>
      <c r="C8709">
        <f t="shared" ca="1" si="805"/>
        <v>0.9895223632056025</v>
      </c>
      <c r="D8709">
        <f t="shared" ca="1" si="805"/>
        <v>-0.47343859884000361</v>
      </c>
      <c r="E8709">
        <f t="shared" ca="1" si="805"/>
        <v>0.38695117718598765</v>
      </c>
      <c r="F8709">
        <f t="shared" ca="1" si="805"/>
        <v>1.0767462684180009</v>
      </c>
      <c r="G8709">
        <f t="shared" ca="1" si="805"/>
        <v>-0.78095740031103522</v>
      </c>
      <c r="H8709">
        <f t="shared" ca="1" si="805"/>
        <v>-1.9654433267800431</v>
      </c>
      <c r="I8709">
        <f t="shared" ca="1" si="805"/>
        <v>4.7661965568917926E-3</v>
      </c>
      <c r="J8709">
        <f t="shared" ca="1" si="805"/>
        <v>-2.2445690233745694E-2</v>
      </c>
      <c r="K8709">
        <f t="shared" ca="1" si="805"/>
        <v>-0.23309111723150716</v>
      </c>
      <c r="L8709">
        <f t="shared" ca="1" si="801"/>
        <v>-0.31304866717406876</v>
      </c>
    </row>
    <row r="8710" spans="1:12" x14ac:dyDescent="0.7">
      <c r="A8710">
        <v>8706</v>
      </c>
      <c r="B8710">
        <f t="shared" ca="1" si="805"/>
        <v>1.5715117476361484</v>
      </c>
      <c r="C8710">
        <f t="shared" ca="1" si="805"/>
        <v>-1.045095585466572</v>
      </c>
      <c r="D8710">
        <f t="shared" ca="1" si="805"/>
        <v>0.99282921685928727</v>
      </c>
      <c r="E8710">
        <f t="shared" ca="1" si="805"/>
        <v>0.24153873817007077</v>
      </c>
      <c r="F8710">
        <f t="shared" ca="1" si="805"/>
        <v>9.2927056582970471E-2</v>
      </c>
      <c r="G8710">
        <f t="shared" ca="1" si="805"/>
        <v>1.4420440967368069</v>
      </c>
      <c r="H8710">
        <f t="shared" ca="1" si="805"/>
        <v>-1.020809580763641</v>
      </c>
      <c r="I8710">
        <f t="shared" ca="1" si="805"/>
        <v>2.9011194656027568</v>
      </c>
      <c r="J8710">
        <f t="shared" ca="1" si="805"/>
        <v>-0.10423502509517531</v>
      </c>
      <c r="K8710">
        <f t="shared" ca="1" si="805"/>
        <v>-0.89826078061623416</v>
      </c>
      <c r="L8710">
        <f t="shared" ref="L8710:L8773" ca="1" si="806">AVERAGE(B8710:K8710)/(_xlfn.STDEV.S(B8710:K8710)/SQRT(10))</f>
        <v>1.0146138719740501</v>
      </c>
    </row>
    <row r="8711" spans="1:12" x14ac:dyDescent="0.7">
      <c r="A8711">
        <v>8707</v>
      </c>
      <c r="B8711">
        <f t="shared" ca="1" si="805"/>
        <v>0.29694429063178102</v>
      </c>
      <c r="C8711">
        <f t="shared" ca="1" si="805"/>
        <v>-0.35281539132178041</v>
      </c>
      <c r="D8711">
        <f t="shared" ca="1" si="805"/>
        <v>0.93397142385561449</v>
      </c>
      <c r="E8711">
        <f t="shared" ca="1" si="805"/>
        <v>0.30101414184039071</v>
      </c>
      <c r="F8711">
        <f t="shared" ca="1" si="805"/>
        <v>1.4523486399495937</v>
      </c>
      <c r="G8711">
        <f t="shared" ca="1" si="805"/>
        <v>-1.1725228508982115</v>
      </c>
      <c r="H8711">
        <f t="shared" ca="1" si="805"/>
        <v>-0.72721569811146902</v>
      </c>
      <c r="I8711">
        <f t="shared" ca="1" si="805"/>
        <v>0.67706410442411735</v>
      </c>
      <c r="J8711">
        <f t="shared" ca="1" si="805"/>
        <v>-0.19668615999468961</v>
      </c>
      <c r="K8711">
        <f t="shared" ca="1" si="805"/>
        <v>-0.58339529560482728</v>
      </c>
      <c r="L8711">
        <f t="shared" ca="1" si="806"/>
        <v>0.24377246799617125</v>
      </c>
    </row>
    <row r="8712" spans="1:12" x14ac:dyDescent="0.7">
      <c r="A8712">
        <v>8708</v>
      </c>
      <c r="B8712">
        <f t="shared" ca="1" si="805"/>
        <v>2.5264657209182403E-2</v>
      </c>
      <c r="C8712">
        <f t="shared" ca="1" si="805"/>
        <v>-2.2619477644620387</v>
      </c>
      <c r="D8712">
        <f t="shared" ca="1" si="805"/>
        <v>5.4055540716033725E-2</v>
      </c>
      <c r="E8712">
        <f t="shared" ca="1" si="805"/>
        <v>1.2887570551501016E-2</v>
      </c>
      <c r="F8712">
        <f t="shared" ca="1" si="805"/>
        <v>1.3625455253772969</v>
      </c>
      <c r="G8712">
        <f t="shared" ca="1" si="805"/>
        <v>1.1426072328382522</v>
      </c>
      <c r="H8712">
        <f t="shared" ca="1" si="805"/>
        <v>0.72184526782716529</v>
      </c>
      <c r="I8712">
        <f t="shared" ca="1" si="805"/>
        <v>0.87280906556439763</v>
      </c>
      <c r="J8712">
        <f t="shared" ca="1" si="805"/>
        <v>0.16740875263108979</v>
      </c>
      <c r="K8712">
        <f t="shared" ca="1" si="805"/>
        <v>-1.8155288733119195</v>
      </c>
      <c r="L8712">
        <f t="shared" ca="1" si="806"/>
        <v>7.4526196875510695E-2</v>
      </c>
    </row>
    <row r="8713" spans="1:12" x14ac:dyDescent="0.7">
      <c r="A8713">
        <v>8709</v>
      </c>
      <c r="B8713">
        <f t="shared" ca="1" si="805"/>
        <v>2.9289540311082281</v>
      </c>
      <c r="C8713">
        <f t="shared" ca="1" si="805"/>
        <v>-0.74221907915318175</v>
      </c>
      <c r="D8713">
        <f t="shared" ca="1" si="805"/>
        <v>-0.34406598068140937</v>
      </c>
      <c r="E8713">
        <f t="shared" ca="1" si="805"/>
        <v>0.10829158464309209</v>
      </c>
      <c r="F8713">
        <f t="shared" ca="1" si="805"/>
        <v>-0.95048796869942209</v>
      </c>
      <c r="G8713">
        <f t="shared" ca="1" si="805"/>
        <v>-1.0128755658207709</v>
      </c>
      <c r="H8713">
        <f t="shared" ca="1" si="805"/>
        <v>1.1709881065290522</v>
      </c>
      <c r="I8713">
        <f t="shared" ca="1" si="805"/>
        <v>-1.564700118440312</v>
      </c>
      <c r="J8713">
        <f t="shared" ca="1" si="805"/>
        <v>0.35314881806822712</v>
      </c>
      <c r="K8713">
        <f t="shared" ca="1" si="805"/>
        <v>-0.87946142798591564</v>
      </c>
      <c r="L8713">
        <f t="shared" ca="1" si="806"/>
        <v>-0.22240029786692861</v>
      </c>
    </row>
    <row r="8714" spans="1:12" x14ac:dyDescent="0.7">
      <c r="A8714">
        <v>8710</v>
      </c>
      <c r="B8714">
        <f t="shared" ca="1" si="805"/>
        <v>0.39469339992273339</v>
      </c>
      <c r="C8714">
        <f t="shared" ca="1" si="805"/>
        <v>-0.99863488872026296</v>
      </c>
      <c r="D8714">
        <f t="shared" ca="1" si="805"/>
        <v>-1.1128381130379079</v>
      </c>
      <c r="E8714">
        <f t="shared" ca="1" si="805"/>
        <v>1.3496115420957378E-2</v>
      </c>
      <c r="F8714">
        <f t="shared" ca="1" si="805"/>
        <v>-0.12750306455392071</v>
      </c>
      <c r="G8714">
        <f t="shared" ca="1" si="805"/>
        <v>-1.1621923250398993</v>
      </c>
      <c r="H8714">
        <f t="shared" ca="1" si="805"/>
        <v>0.83291583428422356</v>
      </c>
      <c r="I8714">
        <f t="shared" ca="1" si="805"/>
        <v>-0.74859160901777555</v>
      </c>
      <c r="J8714">
        <f t="shared" ca="1" si="805"/>
        <v>1.6325150033329519</v>
      </c>
      <c r="K8714">
        <f t="shared" ca="1" si="805"/>
        <v>1.2342914548885304</v>
      </c>
      <c r="L8714">
        <f t="shared" ca="1" si="806"/>
        <v>-1.3088118241454387E-2</v>
      </c>
    </row>
    <row r="8715" spans="1:12" x14ac:dyDescent="0.7">
      <c r="A8715">
        <v>8711</v>
      </c>
      <c r="B8715">
        <f t="shared" ca="1" si="805"/>
        <v>0.6676274380339241</v>
      </c>
      <c r="C8715">
        <f t="shared" ca="1" si="805"/>
        <v>-0.68324435510817672</v>
      </c>
      <c r="D8715">
        <f t="shared" ca="1" si="805"/>
        <v>0.62118801627019793</v>
      </c>
      <c r="E8715">
        <f t="shared" ca="1" si="805"/>
        <v>2.4787590482787776</v>
      </c>
      <c r="F8715">
        <f t="shared" ca="1" si="805"/>
        <v>-0.59539726478267929</v>
      </c>
      <c r="G8715">
        <f t="shared" ref="G8715:K8715" ca="1" si="807">_xlfn.NORM.INV(RAND(),0,1)</f>
        <v>-0.42989084730718602</v>
      </c>
      <c r="H8715">
        <f t="shared" ca="1" si="807"/>
        <v>-0.48150536368397545</v>
      </c>
      <c r="I8715">
        <f t="shared" ca="1" si="807"/>
        <v>0.24835404489582885</v>
      </c>
      <c r="J8715">
        <f t="shared" ca="1" si="807"/>
        <v>0.45765538915401399</v>
      </c>
      <c r="K8715">
        <f t="shared" ca="1" si="807"/>
        <v>-0.16240108239727929</v>
      </c>
      <c r="L8715">
        <f t="shared" ca="1" si="806"/>
        <v>0.70873915423240685</v>
      </c>
    </row>
    <row r="8716" spans="1:12" x14ac:dyDescent="0.7">
      <c r="A8716">
        <v>8712</v>
      </c>
      <c r="B8716">
        <f t="shared" ref="B8716:K8741" ca="1" si="808">_xlfn.NORM.INV(RAND(),0,1)</f>
        <v>-1.1666251128848988</v>
      </c>
      <c r="C8716">
        <f t="shared" ca="1" si="808"/>
        <v>-0.6887897654120243</v>
      </c>
      <c r="D8716">
        <f t="shared" ca="1" si="808"/>
        <v>3.525237530815041E-2</v>
      </c>
      <c r="E8716">
        <f t="shared" ca="1" si="808"/>
        <v>0.36311072416167978</v>
      </c>
      <c r="F8716">
        <f t="shared" ca="1" si="808"/>
        <v>1.4150662439677115</v>
      </c>
      <c r="G8716">
        <f t="shared" ca="1" si="808"/>
        <v>-0.89006289001723637</v>
      </c>
      <c r="H8716">
        <f t="shared" ca="1" si="808"/>
        <v>-0.54305974132266999</v>
      </c>
      <c r="I8716">
        <f t="shared" ca="1" si="808"/>
        <v>-0.58804447317800923</v>
      </c>
      <c r="J8716">
        <f t="shared" ca="1" si="808"/>
        <v>-0.12695997574557405</v>
      </c>
      <c r="K8716">
        <f t="shared" ca="1" si="808"/>
        <v>-0.72377126977503448</v>
      </c>
      <c r="L8716">
        <f t="shared" ca="1" si="806"/>
        <v>-1.22470491610979</v>
      </c>
    </row>
    <row r="8717" spans="1:12" x14ac:dyDescent="0.7">
      <c r="A8717">
        <v>8713</v>
      </c>
      <c r="B8717">
        <f t="shared" ca="1" si="808"/>
        <v>0.78815890156252155</v>
      </c>
      <c r="C8717">
        <f t="shared" ca="1" si="808"/>
        <v>0.71431356476506691</v>
      </c>
      <c r="D8717">
        <f t="shared" ca="1" si="808"/>
        <v>0.43876239375283194</v>
      </c>
      <c r="E8717">
        <f t="shared" ca="1" si="808"/>
        <v>-0.30522239912892785</v>
      </c>
      <c r="F8717">
        <f t="shared" ca="1" si="808"/>
        <v>-0.56641791275335052</v>
      </c>
      <c r="G8717">
        <f t="shared" ca="1" si="808"/>
        <v>-1.2749458897775627</v>
      </c>
      <c r="H8717">
        <f t="shared" ca="1" si="808"/>
        <v>1.3690999140492228</v>
      </c>
      <c r="I8717">
        <f t="shared" ca="1" si="808"/>
        <v>-2.0882691602594181</v>
      </c>
      <c r="J8717">
        <f t="shared" ca="1" si="808"/>
        <v>-0.59842557933180907</v>
      </c>
      <c r="K8717">
        <f t="shared" ca="1" si="808"/>
        <v>-0.21249007408293283</v>
      </c>
      <c r="L8717">
        <f t="shared" ca="1" si="806"/>
        <v>-0.5285981705299353</v>
      </c>
    </row>
    <row r="8718" spans="1:12" x14ac:dyDescent="0.7">
      <c r="A8718">
        <v>8714</v>
      </c>
      <c r="B8718">
        <f t="shared" ca="1" si="808"/>
        <v>8.3185578787273368E-2</v>
      </c>
      <c r="C8718">
        <f t="shared" ca="1" si="808"/>
        <v>0.67243796893054164</v>
      </c>
      <c r="D8718">
        <f t="shared" ca="1" si="808"/>
        <v>0.58099037920591534</v>
      </c>
      <c r="E8718">
        <f t="shared" ca="1" si="808"/>
        <v>4.923222253055004E-2</v>
      </c>
      <c r="F8718">
        <f t="shared" ca="1" si="808"/>
        <v>0.60282346896755268</v>
      </c>
      <c r="G8718">
        <f t="shared" ca="1" si="808"/>
        <v>0.77220365322224971</v>
      </c>
      <c r="H8718">
        <f t="shared" ca="1" si="808"/>
        <v>0.14733474864633944</v>
      </c>
      <c r="I8718">
        <f t="shared" ca="1" si="808"/>
        <v>-0.27418084448281699</v>
      </c>
      <c r="J8718">
        <f t="shared" ca="1" si="808"/>
        <v>-1.1140563352600892</v>
      </c>
      <c r="K8718">
        <f t="shared" ca="1" si="808"/>
        <v>-2.0634402566905452</v>
      </c>
      <c r="L8718">
        <f t="shared" ca="1" si="806"/>
        <v>-0.19049874022441698</v>
      </c>
    </row>
    <row r="8719" spans="1:12" x14ac:dyDescent="0.7">
      <c r="A8719">
        <v>8715</v>
      </c>
      <c r="B8719">
        <f t="shared" ca="1" si="808"/>
        <v>7.0208159747170332E-2</v>
      </c>
      <c r="C8719">
        <f t="shared" ca="1" si="808"/>
        <v>-0.78425121937959108</v>
      </c>
      <c r="D8719">
        <f t="shared" ca="1" si="808"/>
        <v>-0.44901223377885069</v>
      </c>
      <c r="E8719">
        <f t="shared" ca="1" si="808"/>
        <v>-1.2767336381285423</v>
      </c>
      <c r="F8719">
        <f t="shared" ca="1" si="808"/>
        <v>-2.1519981668784531</v>
      </c>
      <c r="G8719">
        <f t="shared" ca="1" si="808"/>
        <v>0.63074205661110494</v>
      </c>
      <c r="H8719">
        <f t="shared" ca="1" si="808"/>
        <v>0.9494623115939993</v>
      </c>
      <c r="I8719">
        <f t="shared" ca="1" si="808"/>
        <v>0.19577074553330626</v>
      </c>
      <c r="J8719">
        <f t="shared" ca="1" si="808"/>
        <v>-1.1424489101654969</v>
      </c>
      <c r="K8719">
        <f t="shared" ca="1" si="808"/>
        <v>-2.1527807469962048</v>
      </c>
      <c r="L8719">
        <f t="shared" ca="1" si="806"/>
        <v>-1.7785285080913862</v>
      </c>
    </row>
    <row r="8720" spans="1:12" x14ac:dyDescent="0.7">
      <c r="A8720">
        <v>8716</v>
      </c>
      <c r="B8720">
        <f t="shared" ca="1" si="808"/>
        <v>-1.0146046687056454</v>
      </c>
      <c r="C8720">
        <f t="shared" ca="1" si="808"/>
        <v>0.83369577198166955</v>
      </c>
      <c r="D8720">
        <f t="shared" ca="1" si="808"/>
        <v>0.48236424771612707</v>
      </c>
      <c r="E8720">
        <f t="shared" ca="1" si="808"/>
        <v>-0.77527402327162009</v>
      </c>
      <c r="F8720">
        <f t="shared" ca="1" si="808"/>
        <v>0.61763977398320347</v>
      </c>
      <c r="G8720">
        <f t="shared" ca="1" si="808"/>
        <v>0.59187982902930691</v>
      </c>
      <c r="H8720">
        <f t="shared" ca="1" si="808"/>
        <v>-0.58391824851667085</v>
      </c>
      <c r="I8720">
        <f t="shared" ca="1" si="808"/>
        <v>0.26687115289546115</v>
      </c>
      <c r="J8720">
        <f t="shared" ca="1" si="808"/>
        <v>0.92086141080931727</v>
      </c>
      <c r="K8720">
        <f t="shared" ca="1" si="808"/>
        <v>3.0292334714962121E-2</v>
      </c>
      <c r="L8720">
        <f t="shared" ca="1" si="806"/>
        <v>0.62210848834892185</v>
      </c>
    </row>
    <row r="8721" spans="1:12" x14ac:dyDescent="0.7">
      <c r="A8721">
        <v>8717</v>
      </c>
      <c r="B8721">
        <f t="shared" ca="1" si="808"/>
        <v>0.12189591243832487</v>
      </c>
      <c r="C8721">
        <f t="shared" ca="1" si="808"/>
        <v>-0.1114720663914071</v>
      </c>
      <c r="D8721">
        <f t="shared" ca="1" si="808"/>
        <v>0.52537953091777523</v>
      </c>
      <c r="E8721">
        <f t="shared" ca="1" si="808"/>
        <v>0.73857619851446044</v>
      </c>
      <c r="F8721">
        <f t="shared" ca="1" si="808"/>
        <v>1.4776580058356974</v>
      </c>
      <c r="G8721">
        <f t="shared" ca="1" si="808"/>
        <v>0.84757347135230976</v>
      </c>
      <c r="H8721">
        <f t="shared" ca="1" si="808"/>
        <v>-0.33050310074446515</v>
      </c>
      <c r="I8721">
        <f t="shared" ca="1" si="808"/>
        <v>-1.036965346947639</v>
      </c>
      <c r="J8721">
        <f t="shared" ca="1" si="808"/>
        <v>-1.5898204456808021</v>
      </c>
      <c r="K8721">
        <f t="shared" ca="1" si="808"/>
        <v>0.27025481331748025</v>
      </c>
      <c r="L8721">
        <f t="shared" ca="1" si="806"/>
        <v>0.3171323454383837</v>
      </c>
    </row>
    <row r="8722" spans="1:12" x14ac:dyDescent="0.7">
      <c r="A8722">
        <v>8718</v>
      </c>
      <c r="B8722">
        <f t="shared" ca="1" si="808"/>
        <v>-0.87006394627085826</v>
      </c>
      <c r="C8722">
        <f t="shared" ca="1" si="808"/>
        <v>3.066653187705486E-2</v>
      </c>
      <c r="D8722">
        <f t="shared" ca="1" si="808"/>
        <v>-1.2504806067901133</v>
      </c>
      <c r="E8722">
        <f t="shared" ca="1" si="808"/>
        <v>-2.0018373341596685</v>
      </c>
      <c r="F8722">
        <f t="shared" ca="1" si="808"/>
        <v>-2.5298041379346929</v>
      </c>
      <c r="G8722">
        <f t="shared" ca="1" si="808"/>
        <v>-0.79004916315158746</v>
      </c>
      <c r="H8722">
        <f t="shared" ca="1" si="808"/>
        <v>-0.92374178192463219</v>
      </c>
      <c r="I8722">
        <f t="shared" ca="1" si="808"/>
        <v>1.8631600288790624</v>
      </c>
      <c r="J8722">
        <f t="shared" ca="1" si="808"/>
        <v>1.6728952509243713</v>
      </c>
      <c r="K8722">
        <f t="shared" ca="1" si="808"/>
        <v>0.61962395069999554</v>
      </c>
      <c r="L8722">
        <f t="shared" ca="1" si="806"/>
        <v>-0.90696588562634528</v>
      </c>
    </row>
    <row r="8723" spans="1:12" x14ac:dyDescent="0.7">
      <c r="A8723">
        <v>8719</v>
      </c>
      <c r="B8723">
        <f t="shared" ca="1" si="808"/>
        <v>0.96388428064667042</v>
      </c>
      <c r="C8723">
        <f t="shared" ca="1" si="808"/>
        <v>-0.11275463946897607</v>
      </c>
      <c r="D8723">
        <f t="shared" ca="1" si="808"/>
        <v>1.5898590988961356</v>
      </c>
      <c r="E8723">
        <f t="shared" ca="1" si="808"/>
        <v>0.96865442591016238</v>
      </c>
      <c r="F8723">
        <f t="shared" ca="1" si="808"/>
        <v>-0.39947625017462224</v>
      </c>
      <c r="G8723">
        <f t="shared" ca="1" si="808"/>
        <v>1.2388882410186173</v>
      </c>
      <c r="H8723">
        <f t="shared" ca="1" si="808"/>
        <v>0.41819953013537636</v>
      </c>
      <c r="I8723">
        <f t="shared" ca="1" si="808"/>
        <v>1.256216903029979</v>
      </c>
      <c r="J8723">
        <f t="shared" ca="1" si="808"/>
        <v>-5.1212386863992439E-2</v>
      </c>
      <c r="K8723">
        <f t="shared" ca="1" si="808"/>
        <v>-1.3486954796329245</v>
      </c>
      <c r="L8723">
        <f t="shared" ca="1" si="806"/>
        <v>1.5535542667198199</v>
      </c>
    </row>
    <row r="8724" spans="1:12" x14ac:dyDescent="0.7">
      <c r="A8724">
        <v>8720</v>
      </c>
      <c r="B8724">
        <f t="shared" ca="1" si="808"/>
        <v>9.8884789020894134E-2</v>
      </c>
      <c r="C8724">
        <f t="shared" ca="1" si="808"/>
        <v>1.208043165506014</v>
      </c>
      <c r="D8724">
        <f t="shared" ca="1" si="808"/>
        <v>-2.4930506023764402E-2</v>
      </c>
      <c r="E8724">
        <f t="shared" ca="1" si="808"/>
        <v>0.61527744978107568</v>
      </c>
      <c r="F8724">
        <f t="shared" ca="1" si="808"/>
        <v>1.6070582326317242</v>
      </c>
      <c r="G8724">
        <f t="shared" ca="1" si="808"/>
        <v>-0.32400071044423279</v>
      </c>
      <c r="H8724">
        <f t="shared" ca="1" si="808"/>
        <v>-0.80408784497108077</v>
      </c>
      <c r="I8724">
        <f t="shared" ca="1" si="808"/>
        <v>0.14329499921418279</v>
      </c>
      <c r="J8724">
        <f t="shared" ca="1" si="808"/>
        <v>-0.29572964730762935</v>
      </c>
      <c r="K8724">
        <f t="shared" ca="1" si="808"/>
        <v>-0.63182830361916298</v>
      </c>
      <c r="L8724">
        <f t="shared" ca="1" si="806"/>
        <v>0.64775263441307862</v>
      </c>
    </row>
    <row r="8725" spans="1:12" x14ac:dyDescent="0.7">
      <c r="A8725">
        <v>8721</v>
      </c>
      <c r="B8725">
        <f t="shared" ca="1" si="808"/>
        <v>-0.97497896341518664</v>
      </c>
      <c r="C8725">
        <f t="shared" ca="1" si="808"/>
        <v>0.26022397698048427</v>
      </c>
      <c r="D8725">
        <f t="shared" ca="1" si="808"/>
        <v>-0.76285029688214701</v>
      </c>
      <c r="E8725">
        <f t="shared" ca="1" si="808"/>
        <v>0.999852772082369</v>
      </c>
      <c r="F8725">
        <f t="shared" ca="1" si="808"/>
        <v>-1.4102365145886162</v>
      </c>
      <c r="G8725">
        <f t="shared" ca="1" si="808"/>
        <v>1.6122916200859985</v>
      </c>
      <c r="H8725">
        <f t="shared" ca="1" si="808"/>
        <v>-7.782198665638426E-3</v>
      </c>
      <c r="I8725">
        <f t="shared" ca="1" si="808"/>
        <v>1.5575799852991792</v>
      </c>
      <c r="J8725">
        <f t="shared" ca="1" si="808"/>
        <v>-1.2608199471167185</v>
      </c>
      <c r="K8725">
        <f t="shared" ca="1" si="808"/>
        <v>-1.3591834840476926</v>
      </c>
      <c r="L8725">
        <f t="shared" ca="1" si="806"/>
        <v>-0.35591158912752419</v>
      </c>
    </row>
    <row r="8726" spans="1:12" x14ac:dyDescent="0.7">
      <c r="A8726">
        <v>8722</v>
      </c>
      <c r="B8726">
        <f t="shared" ca="1" si="808"/>
        <v>0.18329734202282177</v>
      </c>
      <c r="C8726">
        <f t="shared" ca="1" si="808"/>
        <v>0.31519338118013662</v>
      </c>
      <c r="D8726">
        <f t="shared" ca="1" si="808"/>
        <v>-0.66176873188358754</v>
      </c>
      <c r="E8726">
        <f t="shared" ca="1" si="808"/>
        <v>-0.13606603871324699</v>
      </c>
      <c r="F8726">
        <f t="shared" ca="1" si="808"/>
        <v>-0.34588687545820079</v>
      </c>
      <c r="G8726">
        <f t="shared" ca="1" si="808"/>
        <v>-0.24218003717410083</v>
      </c>
      <c r="H8726">
        <f t="shared" ca="1" si="808"/>
        <v>-9.4628976032250955E-2</v>
      </c>
      <c r="I8726">
        <f t="shared" ca="1" si="808"/>
        <v>-2.0266776580462422</v>
      </c>
      <c r="J8726">
        <f t="shared" ca="1" si="808"/>
        <v>-0.17109174058018747</v>
      </c>
      <c r="K8726">
        <f t="shared" ca="1" si="808"/>
        <v>0.22228951588119145</v>
      </c>
      <c r="L8726">
        <f t="shared" ca="1" si="806"/>
        <v>-1.3876838874083453</v>
      </c>
    </row>
    <row r="8727" spans="1:12" x14ac:dyDescent="0.7">
      <c r="A8727">
        <v>8723</v>
      </c>
      <c r="B8727">
        <f t="shared" ca="1" si="808"/>
        <v>-1.1763898620133637</v>
      </c>
      <c r="C8727">
        <f t="shared" ca="1" si="808"/>
        <v>-0.50722704741918301</v>
      </c>
      <c r="D8727">
        <f t="shared" ca="1" si="808"/>
        <v>-0.48189226347472675</v>
      </c>
      <c r="E8727">
        <f t="shared" ca="1" si="808"/>
        <v>-0.807515107776826</v>
      </c>
      <c r="F8727">
        <f t="shared" ca="1" si="808"/>
        <v>0.18428912592149929</v>
      </c>
      <c r="G8727">
        <f t="shared" ca="1" si="808"/>
        <v>-1.034487715421019</v>
      </c>
      <c r="H8727">
        <f t="shared" ca="1" si="808"/>
        <v>1.785041191458792</v>
      </c>
      <c r="I8727">
        <f t="shared" ca="1" si="808"/>
        <v>-2.2391790067720767</v>
      </c>
      <c r="J8727">
        <f t="shared" ca="1" si="808"/>
        <v>-0.95981695843537507</v>
      </c>
      <c r="K8727">
        <f t="shared" ca="1" si="808"/>
        <v>0.41136322862829189</v>
      </c>
      <c r="L8727">
        <f t="shared" ca="1" si="806"/>
        <v>-1.4067367336192638</v>
      </c>
    </row>
    <row r="8728" spans="1:12" x14ac:dyDescent="0.7">
      <c r="A8728">
        <v>8724</v>
      </c>
      <c r="B8728">
        <f t="shared" ca="1" si="808"/>
        <v>0.78968401622515316</v>
      </c>
      <c r="C8728">
        <f t="shared" ca="1" si="808"/>
        <v>4.3695399305823758E-2</v>
      </c>
      <c r="D8728">
        <f t="shared" ca="1" si="808"/>
        <v>0.99796130676059203</v>
      </c>
      <c r="E8728">
        <f t="shared" ca="1" si="808"/>
        <v>1.5481874714527777</v>
      </c>
      <c r="F8728">
        <f t="shared" ca="1" si="808"/>
        <v>-1.0645123333970936</v>
      </c>
      <c r="G8728">
        <f t="shared" ca="1" si="808"/>
        <v>-2.0475950418219382</v>
      </c>
      <c r="H8728">
        <f t="shared" ca="1" si="808"/>
        <v>-0.42569158832836357</v>
      </c>
      <c r="I8728">
        <f t="shared" ca="1" si="808"/>
        <v>0.97345593305053157</v>
      </c>
      <c r="J8728">
        <f t="shared" ca="1" si="808"/>
        <v>0.73264959079885095</v>
      </c>
      <c r="K8728">
        <f t="shared" ca="1" si="808"/>
        <v>1.5578164218069765</v>
      </c>
      <c r="L8728">
        <f t="shared" ca="1" si="806"/>
        <v>0.83426710365197942</v>
      </c>
    </row>
    <row r="8729" spans="1:12" x14ac:dyDescent="0.7">
      <c r="A8729">
        <v>8725</v>
      </c>
      <c r="B8729">
        <f t="shared" ca="1" si="808"/>
        <v>-1.0733926195140919</v>
      </c>
      <c r="C8729">
        <f t="shared" ca="1" si="808"/>
        <v>1.1698039853958775</v>
      </c>
      <c r="D8729">
        <f t="shared" ca="1" si="808"/>
        <v>-1.3653378606752666</v>
      </c>
      <c r="E8729">
        <f t="shared" ca="1" si="808"/>
        <v>1.5625704707031174</v>
      </c>
      <c r="F8729">
        <f t="shared" ca="1" si="808"/>
        <v>0.44990965313414272</v>
      </c>
      <c r="G8729">
        <f t="shared" ca="1" si="808"/>
        <v>1.3097141287638141</v>
      </c>
      <c r="H8729">
        <f t="shared" ca="1" si="808"/>
        <v>-0.24280505335573555</v>
      </c>
      <c r="I8729">
        <f t="shared" ca="1" si="808"/>
        <v>-0.12646765735322998</v>
      </c>
      <c r="J8729">
        <f t="shared" ca="1" si="808"/>
        <v>-0.9095431655524463</v>
      </c>
      <c r="K8729">
        <f t="shared" ca="1" si="808"/>
        <v>0.21564014592770447</v>
      </c>
      <c r="L8729">
        <f t="shared" ca="1" si="806"/>
        <v>0.3032339370691256</v>
      </c>
    </row>
    <row r="8730" spans="1:12" x14ac:dyDescent="0.7">
      <c r="A8730">
        <v>8726</v>
      </c>
      <c r="B8730">
        <f t="shared" ca="1" si="808"/>
        <v>-0.58662638751151541</v>
      </c>
      <c r="C8730">
        <f t="shared" ca="1" si="808"/>
        <v>4.9824263209081532E-3</v>
      </c>
      <c r="D8730">
        <f t="shared" ca="1" si="808"/>
        <v>-0.40299244163979642</v>
      </c>
      <c r="E8730">
        <f t="shared" ca="1" si="808"/>
        <v>-0.4853118049781861</v>
      </c>
      <c r="F8730">
        <f t="shared" ca="1" si="808"/>
        <v>-1.3801837113583162</v>
      </c>
      <c r="G8730">
        <f t="shared" ca="1" si="808"/>
        <v>0.43981346801408588</v>
      </c>
      <c r="H8730">
        <f t="shared" ca="1" si="808"/>
        <v>0.96128253805945196</v>
      </c>
      <c r="I8730">
        <f t="shared" ca="1" si="808"/>
        <v>0.27995253773143691</v>
      </c>
      <c r="J8730">
        <f t="shared" ca="1" si="808"/>
        <v>1.7377649295183017</v>
      </c>
      <c r="K8730">
        <f t="shared" ca="1" si="808"/>
        <v>-0.68401369898238118</v>
      </c>
      <c r="L8730">
        <f t="shared" ca="1" si="806"/>
        <v>-4.0414965803793723E-2</v>
      </c>
    </row>
    <row r="8731" spans="1:12" x14ac:dyDescent="0.7">
      <c r="A8731">
        <v>8727</v>
      </c>
      <c r="B8731">
        <f t="shared" ca="1" si="808"/>
        <v>-2.0093729143959682</v>
      </c>
      <c r="C8731">
        <f t="shared" ca="1" si="808"/>
        <v>1.0944588766317811</v>
      </c>
      <c r="D8731">
        <f t="shared" ca="1" si="808"/>
        <v>6.5949138577472782E-2</v>
      </c>
      <c r="E8731">
        <f t="shared" ca="1" si="808"/>
        <v>0.50093548036885049</v>
      </c>
      <c r="F8731">
        <f t="shared" ca="1" si="808"/>
        <v>-0.43565050845447406</v>
      </c>
      <c r="G8731">
        <f t="shared" ca="1" si="808"/>
        <v>0.42052622238418896</v>
      </c>
      <c r="H8731">
        <f t="shared" ca="1" si="808"/>
        <v>2.3017706090019612</v>
      </c>
      <c r="I8731">
        <f t="shared" ca="1" si="808"/>
        <v>7.6777069847992901E-2</v>
      </c>
      <c r="J8731">
        <f t="shared" ca="1" si="808"/>
        <v>-0.26463037629414565</v>
      </c>
      <c r="K8731">
        <f t="shared" ca="1" si="808"/>
        <v>0.33218316378748242</v>
      </c>
      <c r="L8731">
        <f t="shared" ca="1" si="806"/>
        <v>0.5983138444306868</v>
      </c>
    </row>
    <row r="8732" spans="1:12" x14ac:dyDescent="0.7">
      <c r="A8732">
        <v>8728</v>
      </c>
      <c r="B8732">
        <f t="shared" ca="1" si="808"/>
        <v>1.4768274220592159</v>
      </c>
      <c r="C8732">
        <f t="shared" ca="1" si="808"/>
        <v>-9.7079129668278891E-2</v>
      </c>
      <c r="D8732">
        <f t="shared" ca="1" si="808"/>
        <v>1.9022868012658307</v>
      </c>
      <c r="E8732">
        <f t="shared" ca="1" si="808"/>
        <v>0.5154917859475231</v>
      </c>
      <c r="F8732">
        <f t="shared" ca="1" si="808"/>
        <v>3.0946144840771903</v>
      </c>
      <c r="G8732">
        <f t="shared" ca="1" si="808"/>
        <v>2.371752293330887</v>
      </c>
      <c r="H8732">
        <f t="shared" ca="1" si="808"/>
        <v>-0.54636606824484923</v>
      </c>
      <c r="I8732">
        <f t="shared" ca="1" si="808"/>
        <v>3.9316549454173136E-2</v>
      </c>
      <c r="J8732">
        <f t="shared" ca="1" si="808"/>
        <v>-1.5815266715192531</v>
      </c>
      <c r="K8732">
        <f t="shared" ca="1" si="808"/>
        <v>-0.42983381330262865</v>
      </c>
      <c r="L8732">
        <f t="shared" ca="1" si="806"/>
        <v>1.4413262600856258</v>
      </c>
    </row>
    <row r="8733" spans="1:12" x14ac:dyDescent="0.7">
      <c r="A8733">
        <v>8729</v>
      </c>
      <c r="B8733">
        <f t="shared" ca="1" si="808"/>
        <v>-1.2823681247439191</v>
      </c>
      <c r="C8733">
        <f t="shared" ca="1" si="808"/>
        <v>-1.5914088131653232</v>
      </c>
      <c r="D8733">
        <f t="shared" ca="1" si="808"/>
        <v>-0.3874729025638447</v>
      </c>
      <c r="E8733">
        <f t="shared" ca="1" si="808"/>
        <v>-0.83081037107132916</v>
      </c>
      <c r="F8733">
        <f t="shared" ca="1" si="808"/>
        <v>0.15704912987626876</v>
      </c>
      <c r="G8733">
        <f t="shared" ca="1" si="808"/>
        <v>-0.3688619161586168</v>
      </c>
      <c r="H8733">
        <f t="shared" ca="1" si="808"/>
        <v>-0.23498202405108928</v>
      </c>
      <c r="I8733">
        <f t="shared" ca="1" si="808"/>
        <v>1.9187122562184846</v>
      </c>
      <c r="J8733">
        <f t="shared" ca="1" si="808"/>
        <v>0.75393233327728515</v>
      </c>
      <c r="K8733">
        <f t="shared" ca="1" si="808"/>
        <v>-1.7519439642244399</v>
      </c>
      <c r="L8733">
        <f t="shared" ca="1" si="806"/>
        <v>-1.0236668549299095</v>
      </c>
    </row>
    <row r="8734" spans="1:12" x14ac:dyDescent="0.7">
      <c r="A8734">
        <v>8730</v>
      </c>
      <c r="B8734">
        <f t="shared" ca="1" si="808"/>
        <v>9.2394817164920557E-3</v>
      </c>
      <c r="C8734">
        <f t="shared" ca="1" si="808"/>
        <v>-1.8942084268079307</v>
      </c>
      <c r="D8734">
        <f t="shared" ca="1" si="808"/>
        <v>-0.39221294802126999</v>
      </c>
      <c r="E8734">
        <f t="shared" ca="1" si="808"/>
        <v>-0.44557338602343405</v>
      </c>
      <c r="F8734">
        <f t="shared" ca="1" si="808"/>
        <v>-0.27847263663756483</v>
      </c>
      <c r="G8734">
        <f t="shared" ca="1" si="808"/>
        <v>-1.1283205849595557</v>
      </c>
      <c r="H8734">
        <f t="shared" ca="1" si="808"/>
        <v>-0.809858644854623</v>
      </c>
      <c r="I8734">
        <f t="shared" ca="1" si="808"/>
        <v>-1.9510280188522757</v>
      </c>
      <c r="J8734">
        <f t="shared" ca="1" si="808"/>
        <v>6.2163364042271817E-2</v>
      </c>
      <c r="K8734">
        <f t="shared" ca="1" si="808"/>
        <v>0.33405722735835081</v>
      </c>
      <c r="L8734">
        <f t="shared" ca="1" si="806"/>
        <v>-2.5915907791241635</v>
      </c>
    </row>
    <row r="8735" spans="1:12" x14ac:dyDescent="0.7">
      <c r="A8735">
        <v>8731</v>
      </c>
      <c r="B8735">
        <f t="shared" ca="1" si="808"/>
        <v>-0.53413915326905759</v>
      </c>
      <c r="C8735">
        <f t="shared" ca="1" si="808"/>
        <v>-0.15613395920784159</v>
      </c>
      <c r="D8735">
        <f t="shared" ca="1" si="808"/>
        <v>1.0136872311551424</v>
      </c>
      <c r="E8735">
        <f t="shared" ca="1" si="808"/>
        <v>0.76102108637036414</v>
      </c>
      <c r="F8735">
        <f t="shared" ca="1" si="808"/>
        <v>-1.4584066946663095</v>
      </c>
      <c r="G8735">
        <f t="shared" ca="1" si="808"/>
        <v>0.57754063212414819</v>
      </c>
      <c r="H8735">
        <f t="shared" ca="1" si="808"/>
        <v>1.0654120462933849</v>
      </c>
      <c r="I8735">
        <f t="shared" ca="1" si="808"/>
        <v>-1.0826109195057878</v>
      </c>
      <c r="J8735">
        <f t="shared" ca="1" si="808"/>
        <v>1.0487954835372325E-3</v>
      </c>
      <c r="K8735">
        <f t="shared" ca="1" si="808"/>
        <v>1.3573019898575673</v>
      </c>
      <c r="L8735">
        <f t="shared" ca="1" si="806"/>
        <v>0.50904271047416283</v>
      </c>
    </row>
    <row r="8736" spans="1:12" x14ac:dyDescent="0.7">
      <c r="A8736">
        <v>8732</v>
      </c>
      <c r="B8736">
        <f t="shared" ca="1" si="808"/>
        <v>-1.1685883798480119</v>
      </c>
      <c r="C8736">
        <f t="shared" ca="1" si="808"/>
        <v>2.1692858388757768</v>
      </c>
      <c r="D8736">
        <f t="shared" ca="1" si="808"/>
        <v>-0.47524200969890978</v>
      </c>
      <c r="E8736">
        <f t="shared" ca="1" si="808"/>
        <v>0.86134291175315636</v>
      </c>
      <c r="F8736">
        <f t="shared" ca="1" si="808"/>
        <v>0.9717034362196979</v>
      </c>
      <c r="G8736">
        <f t="shared" ca="1" si="808"/>
        <v>0.30981543029496583</v>
      </c>
      <c r="H8736">
        <f t="shared" ca="1" si="808"/>
        <v>-0.23308756536024741</v>
      </c>
      <c r="I8736">
        <f t="shared" ca="1" si="808"/>
        <v>1.4934296179315665</v>
      </c>
      <c r="J8736">
        <f t="shared" ca="1" si="808"/>
        <v>-0.67528139631833239</v>
      </c>
      <c r="K8736">
        <f t="shared" ca="1" si="808"/>
        <v>1.6965636346790051E-2</v>
      </c>
      <c r="L8736">
        <f t="shared" ca="1" si="806"/>
        <v>0.99356094979853371</v>
      </c>
    </row>
    <row r="8737" spans="1:12" x14ac:dyDescent="0.7">
      <c r="A8737">
        <v>8733</v>
      </c>
      <c r="B8737">
        <f t="shared" ca="1" si="808"/>
        <v>0.4381838654838795</v>
      </c>
      <c r="C8737">
        <f t="shared" ca="1" si="808"/>
        <v>0.68215340873446129</v>
      </c>
      <c r="D8737">
        <f t="shared" ca="1" si="808"/>
        <v>-1.6992028702689278E-2</v>
      </c>
      <c r="E8737">
        <f t="shared" ca="1" si="808"/>
        <v>-0.15952222864789783</v>
      </c>
      <c r="F8737">
        <f t="shared" ca="1" si="808"/>
        <v>0.17749144055138574</v>
      </c>
      <c r="G8737">
        <f t="shared" ca="1" si="808"/>
        <v>2.1143713328171274</v>
      </c>
      <c r="H8737">
        <f t="shared" ca="1" si="808"/>
        <v>0.43805557989936622</v>
      </c>
      <c r="I8737">
        <f t="shared" ca="1" si="808"/>
        <v>-0.1239667663657725</v>
      </c>
      <c r="J8737">
        <f t="shared" ca="1" si="808"/>
        <v>-0.11309345537186585</v>
      </c>
      <c r="K8737">
        <f t="shared" ca="1" si="808"/>
        <v>-0.90564018848890593</v>
      </c>
      <c r="L8737">
        <f t="shared" ca="1" si="806"/>
        <v>1.0160570776599345</v>
      </c>
    </row>
    <row r="8738" spans="1:12" x14ac:dyDescent="0.7">
      <c r="A8738">
        <v>8734</v>
      </c>
      <c r="B8738">
        <f t="shared" ca="1" si="808"/>
        <v>1.1284721302358913</v>
      </c>
      <c r="C8738">
        <f t="shared" ca="1" si="808"/>
        <v>-0.56138418769915321</v>
      </c>
      <c r="D8738">
        <f t="shared" ca="1" si="808"/>
        <v>0.64580730388058827</v>
      </c>
      <c r="E8738">
        <f t="shared" ca="1" si="808"/>
        <v>1.0859999473284949</v>
      </c>
      <c r="F8738">
        <f t="shared" ca="1" si="808"/>
        <v>0.97995395602124324</v>
      </c>
      <c r="G8738">
        <f t="shared" ca="1" si="808"/>
        <v>-0.3478623825009019</v>
      </c>
      <c r="H8738">
        <f t="shared" ca="1" si="808"/>
        <v>-2.1995788794811841</v>
      </c>
      <c r="I8738">
        <f t="shared" ca="1" si="808"/>
        <v>-0.91134216463136031</v>
      </c>
      <c r="J8738">
        <f t="shared" ca="1" si="808"/>
        <v>0.92761525362939823</v>
      </c>
      <c r="K8738">
        <f t="shared" ca="1" si="808"/>
        <v>-0.30141294783603528</v>
      </c>
      <c r="L8738">
        <f t="shared" ca="1" si="806"/>
        <v>0.12843181344956109</v>
      </c>
    </row>
    <row r="8739" spans="1:12" x14ac:dyDescent="0.7">
      <c r="A8739">
        <v>8735</v>
      </c>
      <c r="B8739">
        <f t="shared" ca="1" si="808"/>
        <v>-0.71813345972166065</v>
      </c>
      <c r="C8739">
        <f t="shared" ca="1" si="808"/>
        <v>0.82790430076420085</v>
      </c>
      <c r="D8739">
        <f t="shared" ca="1" si="808"/>
        <v>-0.30801710342673616</v>
      </c>
      <c r="E8739">
        <f t="shared" ca="1" si="808"/>
        <v>-9.8503942007047041E-2</v>
      </c>
      <c r="F8739">
        <f t="shared" ca="1" si="808"/>
        <v>1.210186631984687</v>
      </c>
      <c r="G8739">
        <f t="shared" ca="1" si="808"/>
        <v>-2.4757216172102887</v>
      </c>
      <c r="H8739">
        <f t="shared" ca="1" si="808"/>
        <v>0.12744131796892458</v>
      </c>
      <c r="I8739">
        <f t="shared" ca="1" si="808"/>
        <v>1.4905221050242798</v>
      </c>
      <c r="J8739">
        <f t="shared" ca="1" si="808"/>
        <v>-0.99897220026097844</v>
      </c>
      <c r="K8739">
        <f t="shared" ca="1" si="808"/>
        <v>1.0798639386100399</v>
      </c>
      <c r="L8739">
        <f t="shared" ca="1" si="806"/>
        <v>3.5526953757460365E-2</v>
      </c>
    </row>
    <row r="8740" spans="1:12" x14ac:dyDescent="0.7">
      <c r="A8740">
        <v>8736</v>
      </c>
      <c r="B8740">
        <f t="shared" ca="1" si="808"/>
        <v>0.56207574722011999</v>
      </c>
      <c r="C8740">
        <f t="shared" ca="1" si="808"/>
        <v>-0.19077326304769476</v>
      </c>
      <c r="D8740">
        <f t="shared" ca="1" si="808"/>
        <v>0.93837813443354878</v>
      </c>
      <c r="E8740">
        <f t="shared" ca="1" si="808"/>
        <v>0.45527532100990836</v>
      </c>
      <c r="F8740">
        <f t="shared" ca="1" si="808"/>
        <v>-0.37982706348677203</v>
      </c>
      <c r="G8740">
        <f t="shared" ca="1" si="808"/>
        <v>-0.19949647265428808</v>
      </c>
      <c r="H8740">
        <f t="shared" ca="1" si="808"/>
        <v>-0.13608654909520809</v>
      </c>
      <c r="I8740">
        <f t="shared" ca="1" si="808"/>
        <v>-0.26914290658398227</v>
      </c>
      <c r="J8740">
        <f t="shared" ca="1" si="808"/>
        <v>1.3840524518643238</v>
      </c>
      <c r="K8740">
        <f t="shared" ca="1" si="808"/>
        <v>-0.60047684395482814</v>
      </c>
      <c r="L8740">
        <f t="shared" ca="1" si="806"/>
        <v>0.76652228580343118</v>
      </c>
    </row>
    <row r="8741" spans="1:12" x14ac:dyDescent="0.7">
      <c r="A8741">
        <v>8737</v>
      </c>
      <c r="B8741">
        <f t="shared" ca="1" si="808"/>
        <v>-0.99949102559201963</v>
      </c>
      <c r="C8741">
        <f t="shared" ca="1" si="808"/>
        <v>1.3305717664991819</v>
      </c>
      <c r="D8741">
        <f t="shared" ca="1" si="808"/>
        <v>-0.45952779247521969</v>
      </c>
      <c r="E8741">
        <f t="shared" ca="1" si="808"/>
        <v>0.64869533848757577</v>
      </c>
      <c r="F8741">
        <f t="shared" ca="1" si="808"/>
        <v>0.83463379633369272</v>
      </c>
      <c r="G8741">
        <f t="shared" ref="G8741:K8741" ca="1" si="809">_xlfn.NORM.INV(RAND(),0,1)</f>
        <v>-0.7625692634140917</v>
      </c>
      <c r="H8741">
        <f t="shared" ca="1" si="809"/>
        <v>-2.0035028901445755</v>
      </c>
      <c r="I8741">
        <f t="shared" ca="1" si="809"/>
        <v>-1.8482050561150161</v>
      </c>
      <c r="J8741">
        <f t="shared" ca="1" si="809"/>
        <v>-8.2325256368001545E-2</v>
      </c>
      <c r="K8741">
        <f t="shared" ca="1" si="809"/>
        <v>0.40972468068320134</v>
      </c>
      <c r="L8741">
        <f t="shared" ca="1" si="806"/>
        <v>-0.82294024333160765</v>
      </c>
    </row>
    <row r="8742" spans="1:12" x14ac:dyDescent="0.7">
      <c r="A8742">
        <v>8738</v>
      </c>
      <c r="B8742">
        <f t="shared" ref="B8742:K8767" ca="1" si="810">_xlfn.NORM.INV(RAND(),0,1)</f>
        <v>-2.8181131582099681</v>
      </c>
      <c r="C8742">
        <f t="shared" ca="1" si="810"/>
        <v>1.1068858205719145</v>
      </c>
      <c r="D8742">
        <f t="shared" ca="1" si="810"/>
        <v>0.42006812305162672</v>
      </c>
      <c r="E8742">
        <f t="shared" ca="1" si="810"/>
        <v>-0.52837237464524833</v>
      </c>
      <c r="F8742">
        <f t="shared" ca="1" si="810"/>
        <v>-0.22635999111305183</v>
      </c>
      <c r="G8742">
        <f t="shared" ca="1" si="810"/>
        <v>-1.2473266633977577E-2</v>
      </c>
      <c r="H8742">
        <f t="shared" ca="1" si="810"/>
        <v>1.3459867596200603</v>
      </c>
      <c r="I8742">
        <f t="shared" ca="1" si="810"/>
        <v>0.33069741733803348</v>
      </c>
      <c r="J8742">
        <f t="shared" ca="1" si="810"/>
        <v>0.60453932297798163</v>
      </c>
      <c r="K8742">
        <f t="shared" ca="1" si="810"/>
        <v>-1.1435536468686964</v>
      </c>
      <c r="L8742">
        <f t="shared" ca="1" si="806"/>
        <v>-0.24055955637886087</v>
      </c>
    </row>
    <row r="8743" spans="1:12" x14ac:dyDescent="0.7">
      <c r="A8743">
        <v>8739</v>
      </c>
      <c r="B8743">
        <f t="shared" ca="1" si="810"/>
        <v>0.61811995751051207</v>
      </c>
      <c r="C8743">
        <f t="shared" ca="1" si="810"/>
        <v>0.34563979015651453</v>
      </c>
      <c r="D8743">
        <f t="shared" ca="1" si="810"/>
        <v>-1.6707348286432213</v>
      </c>
      <c r="E8743">
        <f t="shared" ca="1" si="810"/>
        <v>-0.87017779796657058</v>
      </c>
      <c r="F8743">
        <f t="shared" ca="1" si="810"/>
        <v>-0.48414375225493395</v>
      </c>
      <c r="G8743">
        <f t="shared" ca="1" si="810"/>
        <v>0.26132745412899561</v>
      </c>
      <c r="H8743">
        <f t="shared" ca="1" si="810"/>
        <v>0.8907467722914163</v>
      </c>
      <c r="I8743">
        <f t="shared" ca="1" si="810"/>
        <v>-0.94750781692278718</v>
      </c>
      <c r="J8743">
        <f t="shared" ca="1" si="810"/>
        <v>1.6748481734795178</v>
      </c>
      <c r="K8743">
        <f t="shared" ca="1" si="810"/>
        <v>-0.71666918876385111</v>
      </c>
      <c r="L8743">
        <f t="shared" ca="1" si="806"/>
        <v>-0.27979742423193993</v>
      </c>
    </row>
    <row r="8744" spans="1:12" x14ac:dyDescent="0.7">
      <c r="A8744">
        <v>8740</v>
      </c>
      <c r="B8744">
        <f t="shared" ca="1" si="810"/>
        <v>-1.4686074905110316</v>
      </c>
      <c r="C8744">
        <f t="shared" ca="1" si="810"/>
        <v>4.5618303888421412E-2</v>
      </c>
      <c r="D8744">
        <f t="shared" ca="1" si="810"/>
        <v>0.14324303281961995</v>
      </c>
      <c r="E8744">
        <f t="shared" ca="1" si="810"/>
        <v>0.2686878583417957</v>
      </c>
      <c r="F8744">
        <f t="shared" ca="1" si="810"/>
        <v>-1.3834527226157276</v>
      </c>
      <c r="G8744">
        <f t="shared" ca="1" si="810"/>
        <v>-0.62406156948598346</v>
      </c>
      <c r="H8744">
        <f t="shared" ca="1" si="810"/>
        <v>1.0566532991102029</v>
      </c>
      <c r="I8744">
        <f t="shared" ca="1" si="810"/>
        <v>-5.0781441223716695E-2</v>
      </c>
      <c r="J8744">
        <f t="shared" ca="1" si="810"/>
        <v>-1.4230494408692629</v>
      </c>
      <c r="K8744">
        <f t="shared" ca="1" si="810"/>
        <v>1.5759724239924633</v>
      </c>
      <c r="L8744">
        <f t="shared" ca="1" si="806"/>
        <v>-0.56253765286891977</v>
      </c>
    </row>
    <row r="8745" spans="1:12" x14ac:dyDescent="0.7">
      <c r="A8745">
        <v>8741</v>
      </c>
      <c r="B8745">
        <f t="shared" ca="1" si="810"/>
        <v>-0.95413605760753151</v>
      </c>
      <c r="C8745">
        <f t="shared" ca="1" si="810"/>
        <v>0.91773252419588325</v>
      </c>
      <c r="D8745">
        <f t="shared" ca="1" si="810"/>
        <v>0.49661497913321107</v>
      </c>
      <c r="E8745">
        <f t="shared" ca="1" si="810"/>
        <v>0.37730371369549726</v>
      </c>
      <c r="F8745">
        <f t="shared" ca="1" si="810"/>
        <v>0.76894125164652627</v>
      </c>
      <c r="G8745">
        <f t="shared" ca="1" si="810"/>
        <v>1.4383894793330725</v>
      </c>
      <c r="H8745">
        <f t="shared" ca="1" si="810"/>
        <v>0.52652901547774822</v>
      </c>
      <c r="I8745">
        <f t="shared" ca="1" si="810"/>
        <v>-0.55051317129709687</v>
      </c>
      <c r="J8745">
        <f t="shared" ca="1" si="810"/>
        <v>-7.2602230593344632E-3</v>
      </c>
      <c r="K8745">
        <f t="shared" ca="1" si="810"/>
        <v>1.8114581887699772</v>
      </c>
      <c r="L8745">
        <f t="shared" ca="1" si="806"/>
        <v>1.818593309760683</v>
      </c>
    </row>
    <row r="8746" spans="1:12" x14ac:dyDescent="0.7">
      <c r="A8746">
        <v>8742</v>
      </c>
      <c r="B8746">
        <f t="shared" ca="1" si="810"/>
        <v>0.29739755382501021</v>
      </c>
      <c r="C8746">
        <f t="shared" ca="1" si="810"/>
        <v>0.4964247271271009</v>
      </c>
      <c r="D8746">
        <f t="shared" ca="1" si="810"/>
        <v>0.60151141774845107</v>
      </c>
      <c r="E8746">
        <f t="shared" ca="1" si="810"/>
        <v>-1.7812495806777493</v>
      </c>
      <c r="F8746">
        <f t="shared" ca="1" si="810"/>
        <v>3.1679972625202502E-2</v>
      </c>
      <c r="G8746">
        <f t="shared" ca="1" si="810"/>
        <v>0.42927479025299103</v>
      </c>
      <c r="H8746">
        <f t="shared" ca="1" si="810"/>
        <v>-1.2480696964629867</v>
      </c>
      <c r="I8746">
        <f t="shared" ca="1" si="810"/>
        <v>0.63391127033166617</v>
      </c>
      <c r="J8746">
        <f t="shared" ca="1" si="810"/>
        <v>1.3914529134391054</v>
      </c>
      <c r="K8746">
        <f t="shared" ca="1" si="810"/>
        <v>0.31079966887873012</v>
      </c>
      <c r="L8746">
        <f t="shared" ca="1" si="806"/>
        <v>0.3922951866582598</v>
      </c>
    </row>
    <row r="8747" spans="1:12" x14ac:dyDescent="0.7">
      <c r="A8747">
        <v>8743</v>
      </c>
      <c r="B8747">
        <f t="shared" ca="1" si="810"/>
        <v>0.30838746667839095</v>
      </c>
      <c r="C8747">
        <f t="shared" ca="1" si="810"/>
        <v>7.1356268087050076E-2</v>
      </c>
      <c r="D8747">
        <f t="shared" ca="1" si="810"/>
        <v>-0.6061494681504348</v>
      </c>
      <c r="E8747">
        <f t="shared" ca="1" si="810"/>
        <v>0.35779436147218729</v>
      </c>
      <c r="F8747">
        <f t="shared" ca="1" si="810"/>
        <v>-1.0715583137658169</v>
      </c>
      <c r="G8747">
        <f t="shared" ca="1" si="810"/>
        <v>-0.20661211548014533</v>
      </c>
      <c r="H8747">
        <f t="shared" ca="1" si="810"/>
        <v>1.4416625003728998</v>
      </c>
      <c r="I8747">
        <f t="shared" ca="1" si="810"/>
        <v>0.86594668463189273</v>
      </c>
      <c r="J8747">
        <f t="shared" ca="1" si="810"/>
        <v>0.12929323931858491</v>
      </c>
      <c r="K8747">
        <f t="shared" ca="1" si="810"/>
        <v>2.1839024177908213</v>
      </c>
      <c r="L8747">
        <f t="shared" ca="1" si="806"/>
        <v>1.1513412660587765</v>
      </c>
    </row>
    <row r="8748" spans="1:12" x14ac:dyDescent="0.7">
      <c r="A8748">
        <v>8744</v>
      </c>
      <c r="B8748">
        <f t="shared" ca="1" si="810"/>
        <v>-0.47881247828437828</v>
      </c>
      <c r="C8748">
        <f t="shared" ca="1" si="810"/>
        <v>0.30675477890967878</v>
      </c>
      <c r="D8748">
        <f t="shared" ca="1" si="810"/>
        <v>-0.1749096800964276</v>
      </c>
      <c r="E8748">
        <f t="shared" ca="1" si="810"/>
        <v>-0.35285076792720893</v>
      </c>
      <c r="F8748">
        <f t="shared" ca="1" si="810"/>
        <v>-0.46171109655095616</v>
      </c>
      <c r="G8748">
        <f t="shared" ca="1" si="810"/>
        <v>-0.59569993273691357</v>
      </c>
      <c r="H8748">
        <f t="shared" ca="1" si="810"/>
        <v>0.71826700088948681</v>
      </c>
      <c r="I8748">
        <f t="shared" ca="1" si="810"/>
        <v>0.54787409594727354</v>
      </c>
      <c r="J8748">
        <f t="shared" ca="1" si="810"/>
        <v>0.34580661085698422</v>
      </c>
      <c r="K8748">
        <f t="shared" ca="1" si="810"/>
        <v>-0.76425028030302355</v>
      </c>
      <c r="L8748">
        <f t="shared" ca="1" si="806"/>
        <v>-0.54752867627495416</v>
      </c>
    </row>
    <row r="8749" spans="1:12" x14ac:dyDescent="0.7">
      <c r="A8749">
        <v>8745</v>
      </c>
      <c r="B8749">
        <f t="shared" ca="1" si="810"/>
        <v>0.33966653057162799</v>
      </c>
      <c r="C8749">
        <f t="shared" ca="1" si="810"/>
        <v>-1.2277701499645102</v>
      </c>
      <c r="D8749">
        <f t="shared" ca="1" si="810"/>
        <v>0.53298359741872359</v>
      </c>
      <c r="E8749">
        <f t="shared" ca="1" si="810"/>
        <v>-0.88230527597381414</v>
      </c>
      <c r="F8749">
        <f t="shared" ca="1" si="810"/>
        <v>1.0740862522618146</v>
      </c>
      <c r="G8749">
        <f t="shared" ca="1" si="810"/>
        <v>0.19645253896162576</v>
      </c>
      <c r="H8749">
        <f t="shared" ca="1" si="810"/>
        <v>-0.58634030764130907</v>
      </c>
      <c r="I8749">
        <f t="shared" ca="1" si="810"/>
        <v>9.351531207333813E-2</v>
      </c>
      <c r="J8749">
        <f t="shared" ca="1" si="810"/>
        <v>5.0542200349406194E-2</v>
      </c>
      <c r="K8749">
        <f t="shared" ca="1" si="810"/>
        <v>1.3383367376186364</v>
      </c>
      <c r="L8749">
        <f t="shared" ca="1" si="806"/>
        <v>0.36175448037271557</v>
      </c>
    </row>
    <row r="8750" spans="1:12" x14ac:dyDescent="0.7">
      <c r="A8750">
        <v>8746</v>
      </c>
      <c r="B8750">
        <f t="shared" ca="1" si="810"/>
        <v>0.51053142191557743</v>
      </c>
      <c r="C8750">
        <f t="shared" ca="1" si="810"/>
        <v>-1.3714782320704386</v>
      </c>
      <c r="D8750">
        <f t="shared" ca="1" si="810"/>
        <v>-1.228871381761752</v>
      </c>
      <c r="E8750">
        <f t="shared" ca="1" si="810"/>
        <v>-7.9000196401882286E-2</v>
      </c>
      <c r="F8750">
        <f t="shared" ca="1" si="810"/>
        <v>-0.59557250367046444</v>
      </c>
      <c r="G8750">
        <f t="shared" ca="1" si="810"/>
        <v>-0.2852841717116617</v>
      </c>
      <c r="H8750">
        <f t="shared" ca="1" si="810"/>
        <v>-2.4207579708825189</v>
      </c>
      <c r="I8750">
        <f t="shared" ca="1" si="810"/>
        <v>-1.1152167190978457</v>
      </c>
      <c r="J8750">
        <f t="shared" ca="1" si="810"/>
        <v>1.2992926491113339</v>
      </c>
      <c r="K8750">
        <f t="shared" ca="1" si="810"/>
        <v>0.37645509980831704</v>
      </c>
      <c r="L8750">
        <f t="shared" ca="1" si="806"/>
        <v>-1.4295297945619063</v>
      </c>
    </row>
    <row r="8751" spans="1:12" x14ac:dyDescent="0.7">
      <c r="A8751">
        <v>8747</v>
      </c>
      <c r="B8751">
        <f t="shared" ca="1" si="810"/>
        <v>-0.85570096989272615</v>
      </c>
      <c r="C8751">
        <f t="shared" ca="1" si="810"/>
        <v>-1.5859097178865895</v>
      </c>
      <c r="D8751">
        <f t="shared" ca="1" si="810"/>
        <v>-0.61397417304090984</v>
      </c>
      <c r="E8751">
        <f t="shared" ca="1" si="810"/>
        <v>1.0399357172759498</v>
      </c>
      <c r="F8751">
        <f t="shared" ca="1" si="810"/>
        <v>0.50544406981525181</v>
      </c>
      <c r="G8751">
        <f t="shared" ca="1" si="810"/>
        <v>0.96359625285748385</v>
      </c>
      <c r="H8751">
        <f t="shared" ca="1" si="810"/>
        <v>0.97191030043911042</v>
      </c>
      <c r="I8751">
        <f t="shared" ca="1" si="810"/>
        <v>-0.99590313423398336</v>
      </c>
      <c r="J8751">
        <f t="shared" ca="1" si="810"/>
        <v>-0.10621589522240979</v>
      </c>
      <c r="K8751">
        <f t="shared" ca="1" si="810"/>
        <v>-0.42594538947428623</v>
      </c>
      <c r="L8751">
        <f t="shared" ca="1" si="806"/>
        <v>-0.37227540224790501</v>
      </c>
    </row>
    <row r="8752" spans="1:12" x14ac:dyDescent="0.7">
      <c r="A8752">
        <v>8748</v>
      </c>
      <c r="B8752">
        <f t="shared" ca="1" si="810"/>
        <v>-0.93591818942571292</v>
      </c>
      <c r="C8752">
        <f t="shared" ca="1" si="810"/>
        <v>1.027033774064364</v>
      </c>
      <c r="D8752">
        <f t="shared" ca="1" si="810"/>
        <v>1.3033302726657459</v>
      </c>
      <c r="E8752">
        <f t="shared" ca="1" si="810"/>
        <v>-0.21945668334197208</v>
      </c>
      <c r="F8752">
        <f t="shared" ca="1" si="810"/>
        <v>-1.1956035569265146E-2</v>
      </c>
      <c r="G8752">
        <f t="shared" ca="1" si="810"/>
        <v>-0.10160314383580475</v>
      </c>
      <c r="H8752">
        <f t="shared" ca="1" si="810"/>
        <v>0.49712818519443963</v>
      </c>
      <c r="I8752">
        <f t="shared" ca="1" si="810"/>
        <v>0.55315918413855436</v>
      </c>
      <c r="J8752">
        <f t="shared" ca="1" si="810"/>
        <v>-0.19491293561456244</v>
      </c>
      <c r="K8752">
        <f t="shared" ca="1" si="810"/>
        <v>-0.62788270958265224</v>
      </c>
      <c r="L8752">
        <f t="shared" ca="1" si="806"/>
        <v>0.57595916764123667</v>
      </c>
    </row>
    <row r="8753" spans="1:12" x14ac:dyDescent="0.7">
      <c r="A8753">
        <v>8749</v>
      </c>
      <c r="B8753">
        <f t="shared" ca="1" si="810"/>
        <v>-0.17896316372018475</v>
      </c>
      <c r="C8753">
        <f t="shared" ca="1" si="810"/>
        <v>-0.12878671544468237</v>
      </c>
      <c r="D8753">
        <f t="shared" ca="1" si="810"/>
        <v>0.22253612443828144</v>
      </c>
      <c r="E8753">
        <f t="shared" ca="1" si="810"/>
        <v>0.82265578779142545</v>
      </c>
      <c r="F8753">
        <f t="shared" ca="1" si="810"/>
        <v>0.64480443731769821</v>
      </c>
      <c r="G8753">
        <f t="shared" ca="1" si="810"/>
        <v>-0.82657436859776046</v>
      </c>
      <c r="H8753">
        <f t="shared" ca="1" si="810"/>
        <v>6.5077762771093312E-2</v>
      </c>
      <c r="I8753">
        <f t="shared" ca="1" si="810"/>
        <v>-1.3217498473772882</v>
      </c>
      <c r="J8753">
        <f t="shared" ca="1" si="810"/>
        <v>0.63918755173561725</v>
      </c>
      <c r="K8753">
        <f t="shared" ca="1" si="810"/>
        <v>-1.1503159120316149</v>
      </c>
      <c r="L8753">
        <f t="shared" ca="1" si="806"/>
        <v>-0.50379089994443993</v>
      </c>
    </row>
    <row r="8754" spans="1:12" x14ac:dyDescent="0.7">
      <c r="A8754">
        <v>8750</v>
      </c>
      <c r="B8754">
        <f t="shared" ca="1" si="810"/>
        <v>-3.3394296739707771E-2</v>
      </c>
      <c r="C8754">
        <f t="shared" ca="1" si="810"/>
        <v>1.3120259135165395</v>
      </c>
      <c r="D8754">
        <f t="shared" ca="1" si="810"/>
        <v>-1.4551768358051123</v>
      </c>
      <c r="E8754">
        <f t="shared" ca="1" si="810"/>
        <v>0.91137388039473088</v>
      </c>
      <c r="F8754">
        <f t="shared" ca="1" si="810"/>
        <v>-0.12863771805951565</v>
      </c>
      <c r="G8754">
        <f t="shared" ca="1" si="810"/>
        <v>-0.89388874573101007</v>
      </c>
      <c r="H8754">
        <f t="shared" ca="1" si="810"/>
        <v>3.2996062788121207E-2</v>
      </c>
      <c r="I8754">
        <f t="shared" ca="1" si="810"/>
        <v>-0.2825367052814664</v>
      </c>
      <c r="J8754">
        <f t="shared" ca="1" si="810"/>
        <v>1.0675834694485586</v>
      </c>
      <c r="K8754">
        <f t="shared" ca="1" si="810"/>
        <v>0.42096886931320338</v>
      </c>
      <c r="L8754">
        <f t="shared" ca="1" si="806"/>
        <v>0.34625376025182164</v>
      </c>
    </row>
    <row r="8755" spans="1:12" x14ac:dyDescent="0.7">
      <c r="A8755">
        <v>8751</v>
      </c>
      <c r="B8755">
        <f t="shared" ca="1" si="810"/>
        <v>1.1243732592861275</v>
      </c>
      <c r="C8755">
        <f t="shared" ca="1" si="810"/>
        <v>-0.2849527092604569</v>
      </c>
      <c r="D8755">
        <f t="shared" ca="1" si="810"/>
        <v>-0.29351883652537103</v>
      </c>
      <c r="E8755">
        <f t="shared" ca="1" si="810"/>
        <v>-0.65704534857691976</v>
      </c>
      <c r="F8755">
        <f t="shared" ca="1" si="810"/>
        <v>1.0111015654458939</v>
      </c>
      <c r="G8755">
        <f t="shared" ca="1" si="810"/>
        <v>-0.65769062992085014</v>
      </c>
      <c r="H8755">
        <f t="shared" ca="1" si="810"/>
        <v>-1.0346397760209562</v>
      </c>
      <c r="I8755">
        <f t="shared" ca="1" si="810"/>
        <v>0.59636700488933381</v>
      </c>
      <c r="J8755">
        <f t="shared" ca="1" si="810"/>
        <v>-0.46557385101287757</v>
      </c>
      <c r="K8755">
        <f t="shared" ca="1" si="810"/>
        <v>0.56407738257463858</v>
      </c>
      <c r="L8755">
        <f t="shared" ca="1" si="806"/>
        <v>-4.0261334213589489E-2</v>
      </c>
    </row>
    <row r="8756" spans="1:12" x14ac:dyDescent="0.7">
      <c r="A8756">
        <v>8752</v>
      </c>
      <c r="B8756">
        <f t="shared" ca="1" si="810"/>
        <v>-6.1411761948446796E-2</v>
      </c>
      <c r="C8756">
        <f t="shared" ca="1" si="810"/>
        <v>2.5367168373893563</v>
      </c>
      <c r="D8756">
        <f t="shared" ca="1" si="810"/>
        <v>-0.7460100384566668</v>
      </c>
      <c r="E8756">
        <f t="shared" ca="1" si="810"/>
        <v>-0.24100596447571854</v>
      </c>
      <c r="F8756">
        <f t="shared" ca="1" si="810"/>
        <v>-0.43955151429793254</v>
      </c>
      <c r="G8756">
        <f t="shared" ca="1" si="810"/>
        <v>-0.754132425547966</v>
      </c>
      <c r="H8756">
        <f t="shared" ca="1" si="810"/>
        <v>-1.4169525096238786</v>
      </c>
      <c r="I8756">
        <f t="shared" ca="1" si="810"/>
        <v>-0.52344639436243434</v>
      </c>
      <c r="J8756">
        <f t="shared" ca="1" si="810"/>
        <v>-0.76336028575787651</v>
      </c>
      <c r="K8756">
        <f t="shared" ca="1" si="810"/>
        <v>-0.18239758781578294</v>
      </c>
      <c r="L8756">
        <f t="shared" ca="1" si="806"/>
        <v>-0.77586250382226996</v>
      </c>
    </row>
    <row r="8757" spans="1:12" x14ac:dyDescent="0.7">
      <c r="A8757">
        <v>8753</v>
      </c>
      <c r="B8757">
        <f t="shared" ca="1" si="810"/>
        <v>-0.72707249095785909</v>
      </c>
      <c r="C8757">
        <f t="shared" ca="1" si="810"/>
        <v>-6.6808495071260174E-2</v>
      </c>
      <c r="D8757">
        <f t="shared" ca="1" si="810"/>
        <v>2.479758243242848</v>
      </c>
      <c r="E8757">
        <f t="shared" ca="1" si="810"/>
        <v>1.8385880421842093</v>
      </c>
      <c r="F8757">
        <f t="shared" ca="1" si="810"/>
        <v>-0.4838340007536317</v>
      </c>
      <c r="G8757">
        <f t="shared" ca="1" si="810"/>
        <v>0.29898162107591686</v>
      </c>
      <c r="H8757">
        <f t="shared" ca="1" si="810"/>
        <v>0.89435455754989768</v>
      </c>
      <c r="I8757">
        <f t="shared" ca="1" si="810"/>
        <v>1.2328758724747992</v>
      </c>
      <c r="J8757">
        <f t="shared" ca="1" si="810"/>
        <v>-0.45425787983320898</v>
      </c>
      <c r="K8757">
        <f t="shared" ca="1" si="810"/>
        <v>0.79265079129624905</v>
      </c>
      <c r="L8757">
        <f t="shared" ca="1" si="806"/>
        <v>1.7269016960091139</v>
      </c>
    </row>
    <row r="8758" spans="1:12" x14ac:dyDescent="0.7">
      <c r="A8758">
        <v>8754</v>
      </c>
      <c r="B8758">
        <f t="shared" ca="1" si="810"/>
        <v>-0.73062616197618691</v>
      </c>
      <c r="C8758">
        <f t="shared" ca="1" si="810"/>
        <v>-0.2035053632029987</v>
      </c>
      <c r="D8758">
        <f t="shared" ca="1" si="810"/>
        <v>8.8896775162311842E-2</v>
      </c>
      <c r="E8758">
        <f t="shared" ca="1" si="810"/>
        <v>1.6586715987343497</v>
      </c>
      <c r="F8758">
        <f t="shared" ca="1" si="810"/>
        <v>5.3574431368009615E-2</v>
      </c>
      <c r="G8758">
        <f t="shared" ca="1" si="810"/>
        <v>1.3097962693511305</v>
      </c>
      <c r="H8758">
        <f t="shared" ca="1" si="810"/>
        <v>-0.28990887812560967</v>
      </c>
      <c r="I8758">
        <f t="shared" ca="1" si="810"/>
        <v>1.1507326391694903</v>
      </c>
      <c r="J8758">
        <f t="shared" ca="1" si="810"/>
        <v>-0.62602048311023606</v>
      </c>
      <c r="K8758">
        <f t="shared" ca="1" si="810"/>
        <v>-0.21158376065901199</v>
      </c>
      <c r="L8758">
        <f t="shared" ca="1" si="806"/>
        <v>0.82413177136665627</v>
      </c>
    </row>
    <row r="8759" spans="1:12" x14ac:dyDescent="0.7">
      <c r="A8759">
        <v>8755</v>
      </c>
      <c r="B8759">
        <f t="shared" ca="1" si="810"/>
        <v>0.99990703537994219</v>
      </c>
      <c r="C8759">
        <f t="shared" ca="1" si="810"/>
        <v>2.8957776099609784</v>
      </c>
      <c r="D8759">
        <f t="shared" ca="1" si="810"/>
        <v>-0.62178407090132237</v>
      </c>
      <c r="E8759">
        <f t="shared" ca="1" si="810"/>
        <v>-0.11373982562457383</v>
      </c>
      <c r="F8759">
        <f t="shared" ca="1" si="810"/>
        <v>1.5382665973260623</v>
      </c>
      <c r="G8759">
        <f t="shared" ca="1" si="810"/>
        <v>2.3192428556307081</v>
      </c>
      <c r="H8759">
        <f t="shared" ca="1" si="810"/>
        <v>0.65155438313661895</v>
      </c>
      <c r="I8759">
        <f t="shared" ca="1" si="810"/>
        <v>1.240204621278181</v>
      </c>
      <c r="J8759">
        <f t="shared" ca="1" si="810"/>
        <v>-2.1326811970317809</v>
      </c>
      <c r="K8759">
        <f t="shared" ca="1" si="810"/>
        <v>0.15930383521302546</v>
      </c>
      <c r="L8759">
        <f t="shared" ca="1" si="806"/>
        <v>1.49953347912569</v>
      </c>
    </row>
    <row r="8760" spans="1:12" x14ac:dyDescent="0.7">
      <c r="A8760">
        <v>8756</v>
      </c>
      <c r="B8760">
        <f t="shared" ca="1" si="810"/>
        <v>0.62516328940831989</v>
      </c>
      <c r="C8760">
        <f t="shared" ca="1" si="810"/>
        <v>-1.5795933008932657</v>
      </c>
      <c r="D8760">
        <f t="shared" ca="1" si="810"/>
        <v>0.7663345835132126</v>
      </c>
      <c r="E8760">
        <f t="shared" ca="1" si="810"/>
        <v>2.2323276137507317</v>
      </c>
      <c r="F8760">
        <f t="shared" ca="1" si="810"/>
        <v>1.4571020843964122</v>
      </c>
      <c r="G8760">
        <f t="shared" ca="1" si="810"/>
        <v>1.3587759021330088</v>
      </c>
      <c r="H8760">
        <f t="shared" ca="1" si="810"/>
        <v>-0.45244056869115878</v>
      </c>
      <c r="I8760">
        <f t="shared" ca="1" si="810"/>
        <v>-1.6385745805318539</v>
      </c>
      <c r="J8760">
        <f t="shared" ca="1" si="810"/>
        <v>1.2055448761827195E-2</v>
      </c>
      <c r="K8760">
        <f t="shared" ca="1" si="810"/>
        <v>1.3914781725649545</v>
      </c>
      <c r="L8760">
        <f t="shared" ca="1" si="806"/>
        <v>1.0051100125818211</v>
      </c>
    </row>
    <row r="8761" spans="1:12" x14ac:dyDescent="0.7">
      <c r="A8761">
        <v>8757</v>
      </c>
      <c r="B8761">
        <f t="shared" ca="1" si="810"/>
        <v>0.26226362127256059</v>
      </c>
      <c r="C8761">
        <f t="shared" ca="1" si="810"/>
        <v>-1.1576465726080885</v>
      </c>
      <c r="D8761">
        <f t="shared" ca="1" si="810"/>
        <v>1.8852340882723895</v>
      </c>
      <c r="E8761">
        <f t="shared" ca="1" si="810"/>
        <v>-0.86593000759644079</v>
      </c>
      <c r="F8761">
        <f t="shared" ca="1" si="810"/>
        <v>-0.77581112232374339</v>
      </c>
      <c r="G8761">
        <f t="shared" ca="1" si="810"/>
        <v>-1.5082344390520364</v>
      </c>
      <c r="H8761">
        <f t="shared" ca="1" si="810"/>
        <v>-1.2999801728882849</v>
      </c>
      <c r="I8761">
        <f t="shared" ca="1" si="810"/>
        <v>-0.65172718365351601</v>
      </c>
      <c r="J8761">
        <f t="shared" ca="1" si="810"/>
        <v>-0.78366378873190079</v>
      </c>
      <c r="K8761">
        <f t="shared" ca="1" si="810"/>
        <v>-2.7425864838953076</v>
      </c>
      <c r="L8761">
        <f t="shared" ca="1" si="806"/>
        <v>-2.0092409372001399</v>
      </c>
    </row>
    <row r="8762" spans="1:12" x14ac:dyDescent="0.7">
      <c r="A8762">
        <v>8758</v>
      </c>
      <c r="B8762">
        <f t="shared" ca="1" si="810"/>
        <v>-1.5330570787268514</v>
      </c>
      <c r="C8762">
        <f t="shared" ca="1" si="810"/>
        <v>1.8365250506508708</v>
      </c>
      <c r="D8762">
        <f t="shared" ca="1" si="810"/>
        <v>-2.1179684851896035</v>
      </c>
      <c r="E8762">
        <f t="shared" ca="1" si="810"/>
        <v>0.1777875669192937</v>
      </c>
      <c r="F8762">
        <f t="shared" ca="1" si="810"/>
        <v>-0.26156904426614092</v>
      </c>
      <c r="G8762">
        <f t="shared" ca="1" si="810"/>
        <v>1.4267366837289501</v>
      </c>
      <c r="H8762">
        <f t="shared" ca="1" si="810"/>
        <v>-1.7859143846392493</v>
      </c>
      <c r="I8762">
        <f t="shared" ca="1" si="810"/>
        <v>1.1486699222772567</v>
      </c>
      <c r="J8762">
        <f t="shared" ca="1" si="810"/>
        <v>0.75890936210790294</v>
      </c>
      <c r="K8762">
        <f t="shared" ca="1" si="810"/>
        <v>-0.90476438715792207</v>
      </c>
      <c r="L8762">
        <f t="shared" ca="1" si="806"/>
        <v>-0.27984414419795439</v>
      </c>
    </row>
    <row r="8763" spans="1:12" x14ac:dyDescent="0.7">
      <c r="A8763">
        <v>8759</v>
      </c>
      <c r="B8763">
        <f t="shared" ca="1" si="810"/>
        <v>7.4034700130811731E-2</v>
      </c>
      <c r="C8763">
        <f t="shared" ca="1" si="810"/>
        <v>0.23967996494661292</v>
      </c>
      <c r="D8763">
        <f t="shared" ca="1" si="810"/>
        <v>1.7749864966218325</v>
      </c>
      <c r="E8763">
        <f t="shared" ca="1" si="810"/>
        <v>0.37611153614307086</v>
      </c>
      <c r="F8763">
        <f t="shared" ca="1" si="810"/>
        <v>1.5419684366751567</v>
      </c>
      <c r="G8763">
        <f t="shared" ca="1" si="810"/>
        <v>-0.66590025163000977</v>
      </c>
      <c r="H8763">
        <f t="shared" ca="1" si="810"/>
        <v>-0.28172406776399894</v>
      </c>
      <c r="I8763">
        <f t="shared" ca="1" si="810"/>
        <v>0.21924040140544859</v>
      </c>
      <c r="J8763">
        <f t="shared" ca="1" si="810"/>
        <v>-1.0551017165537566</v>
      </c>
      <c r="K8763">
        <f t="shared" ca="1" si="810"/>
        <v>-1.2450379472723243</v>
      </c>
      <c r="L8763">
        <f t="shared" ca="1" si="806"/>
        <v>0.31159071996573068</v>
      </c>
    </row>
    <row r="8764" spans="1:12" x14ac:dyDescent="0.7">
      <c r="A8764">
        <v>8760</v>
      </c>
      <c r="B8764">
        <f t="shared" ca="1" si="810"/>
        <v>-1.3943346660403537</v>
      </c>
      <c r="C8764">
        <f t="shared" ca="1" si="810"/>
        <v>1.8674769877945549E-4</v>
      </c>
      <c r="D8764">
        <f t="shared" ca="1" si="810"/>
        <v>0.55723173330527098</v>
      </c>
      <c r="E8764">
        <f t="shared" ca="1" si="810"/>
        <v>1.4165416784285374</v>
      </c>
      <c r="F8764">
        <f t="shared" ca="1" si="810"/>
        <v>-0.69910078220666472</v>
      </c>
      <c r="G8764">
        <f t="shared" ca="1" si="810"/>
        <v>-0.11718584353122312</v>
      </c>
      <c r="H8764">
        <f t="shared" ca="1" si="810"/>
        <v>0.40482522100615254</v>
      </c>
      <c r="I8764">
        <f t="shared" ca="1" si="810"/>
        <v>-0.52432057195983051</v>
      </c>
      <c r="J8764">
        <f t="shared" ca="1" si="810"/>
        <v>0.65836093487551339</v>
      </c>
      <c r="K8764">
        <f t="shared" ca="1" si="810"/>
        <v>0.80788842139398909</v>
      </c>
      <c r="L8764">
        <f t="shared" ca="1" si="806"/>
        <v>0.42412993211055905</v>
      </c>
    </row>
    <row r="8765" spans="1:12" x14ac:dyDescent="0.7">
      <c r="A8765">
        <v>8761</v>
      </c>
      <c r="B8765">
        <f t="shared" ca="1" si="810"/>
        <v>-0.7251765510853424</v>
      </c>
      <c r="C8765">
        <f t="shared" ca="1" si="810"/>
        <v>0.24681150426894813</v>
      </c>
      <c r="D8765">
        <f t="shared" ca="1" si="810"/>
        <v>-0.30406594144955784</v>
      </c>
      <c r="E8765">
        <f t="shared" ca="1" si="810"/>
        <v>1.2488494871424187</v>
      </c>
      <c r="F8765">
        <f t="shared" ca="1" si="810"/>
        <v>0.32093804572678714</v>
      </c>
      <c r="G8765">
        <f t="shared" ca="1" si="810"/>
        <v>-0.86578286790013603</v>
      </c>
      <c r="H8765">
        <f t="shared" ca="1" si="810"/>
        <v>0.23719825768053199</v>
      </c>
      <c r="I8765">
        <f t="shared" ca="1" si="810"/>
        <v>-0.1148442075306131</v>
      </c>
      <c r="J8765">
        <f t="shared" ca="1" si="810"/>
        <v>0.53307418418630337</v>
      </c>
      <c r="K8765">
        <f t="shared" ca="1" si="810"/>
        <v>0.58164417094491405</v>
      </c>
      <c r="L8765">
        <f t="shared" ca="1" si="806"/>
        <v>0.57540891213188228</v>
      </c>
    </row>
    <row r="8766" spans="1:12" x14ac:dyDescent="0.7">
      <c r="A8766">
        <v>8762</v>
      </c>
      <c r="B8766">
        <f t="shared" ca="1" si="810"/>
        <v>0.84328009423450656</v>
      </c>
      <c r="C8766">
        <f t="shared" ca="1" si="810"/>
        <v>0.45915103005543878</v>
      </c>
      <c r="D8766">
        <f t="shared" ca="1" si="810"/>
        <v>-0.14710639949292828</v>
      </c>
      <c r="E8766">
        <f t="shared" ca="1" si="810"/>
        <v>1.6186498329586272</v>
      </c>
      <c r="F8766">
        <f t="shared" ca="1" si="810"/>
        <v>1.2565872424224889</v>
      </c>
      <c r="G8766">
        <f t="shared" ca="1" si="810"/>
        <v>-9.8060204571047846E-2</v>
      </c>
      <c r="H8766">
        <f t="shared" ca="1" si="810"/>
        <v>1.4058339048940676</v>
      </c>
      <c r="I8766">
        <f t="shared" ca="1" si="810"/>
        <v>0.39567091657278403</v>
      </c>
      <c r="J8766">
        <f t="shared" ca="1" si="810"/>
        <v>0.21524652465788763</v>
      </c>
      <c r="K8766">
        <f t="shared" ca="1" si="810"/>
        <v>-1.4390770515510198</v>
      </c>
      <c r="L8766">
        <f t="shared" ca="1" si="806"/>
        <v>1.576275412705755</v>
      </c>
    </row>
    <row r="8767" spans="1:12" x14ac:dyDescent="0.7">
      <c r="A8767">
        <v>8763</v>
      </c>
      <c r="B8767">
        <f t="shared" ca="1" si="810"/>
        <v>1.2221695046996288</v>
      </c>
      <c r="C8767">
        <f t="shared" ca="1" si="810"/>
        <v>0.36728079230102734</v>
      </c>
      <c r="D8767">
        <f t="shared" ca="1" si="810"/>
        <v>-0.34348582341128608</v>
      </c>
      <c r="E8767">
        <f t="shared" ca="1" si="810"/>
        <v>-2.1134056628237792</v>
      </c>
      <c r="F8767">
        <f t="shared" ca="1" si="810"/>
        <v>-0.53442099917099473</v>
      </c>
      <c r="G8767">
        <f t="shared" ref="G8767:K8767" ca="1" si="811">_xlfn.NORM.INV(RAND(),0,1)</f>
        <v>0.63575249677113144</v>
      </c>
      <c r="H8767">
        <f t="shared" ca="1" si="811"/>
        <v>0.15269324851808105</v>
      </c>
      <c r="I8767">
        <f t="shared" ca="1" si="811"/>
        <v>-0.5315850476653009</v>
      </c>
      <c r="J8767">
        <f t="shared" ca="1" si="811"/>
        <v>1.6767606696134769</v>
      </c>
      <c r="K8767">
        <f t="shared" ca="1" si="811"/>
        <v>0.90576573273490668</v>
      </c>
      <c r="L8767">
        <f t="shared" ca="1" si="806"/>
        <v>0.41820344016160188</v>
      </c>
    </row>
    <row r="8768" spans="1:12" x14ac:dyDescent="0.7">
      <c r="A8768">
        <v>8764</v>
      </c>
      <c r="B8768">
        <f t="shared" ref="B8768:K8793" ca="1" si="812">_xlfn.NORM.INV(RAND(),0,1)</f>
        <v>-0.30663234924209842</v>
      </c>
      <c r="C8768">
        <f t="shared" ca="1" si="812"/>
        <v>-1.0428240788571308</v>
      </c>
      <c r="D8768">
        <f t="shared" ca="1" si="812"/>
        <v>-0.62412135922023892</v>
      </c>
      <c r="E8768">
        <f t="shared" ca="1" si="812"/>
        <v>-0.32645069948417954</v>
      </c>
      <c r="F8768">
        <f t="shared" ca="1" si="812"/>
        <v>9.9527560291120434E-2</v>
      </c>
      <c r="G8768">
        <f t="shared" ca="1" si="812"/>
        <v>0.61147891722688341</v>
      </c>
      <c r="H8768">
        <f t="shared" ca="1" si="812"/>
        <v>-2.2049936850819329</v>
      </c>
      <c r="I8768">
        <f t="shared" ca="1" si="812"/>
        <v>0.71676514388744106</v>
      </c>
      <c r="J8768">
        <f t="shared" ca="1" si="812"/>
        <v>1.9956734344434299</v>
      </c>
      <c r="K8768">
        <f t="shared" ca="1" si="812"/>
        <v>1.0307617927468338</v>
      </c>
      <c r="L8768">
        <f t="shared" ca="1" si="806"/>
        <v>-1.3644961513378007E-2</v>
      </c>
    </row>
    <row r="8769" spans="1:12" x14ac:dyDescent="0.7">
      <c r="A8769">
        <v>8765</v>
      </c>
      <c r="B8769">
        <f t="shared" ca="1" si="812"/>
        <v>-0.38601364977045538</v>
      </c>
      <c r="C8769">
        <f t="shared" ca="1" si="812"/>
        <v>0.59619993746723154</v>
      </c>
      <c r="D8769">
        <f t="shared" ca="1" si="812"/>
        <v>-0.41288079268647676</v>
      </c>
      <c r="E8769">
        <f t="shared" ca="1" si="812"/>
        <v>-0.20417866726286815</v>
      </c>
      <c r="F8769">
        <f t="shared" ca="1" si="812"/>
        <v>0.87806988974299116</v>
      </c>
      <c r="G8769">
        <f t="shared" ca="1" si="812"/>
        <v>0.99932376472507434</v>
      </c>
      <c r="H8769">
        <f t="shared" ca="1" si="812"/>
        <v>-0.64730007095260078</v>
      </c>
      <c r="I8769">
        <f t="shared" ca="1" si="812"/>
        <v>1.9571705861286621</v>
      </c>
      <c r="J8769">
        <f t="shared" ca="1" si="812"/>
        <v>0.31165393707486988</v>
      </c>
      <c r="K8769">
        <f t="shared" ca="1" si="812"/>
        <v>-0.74990773415266998</v>
      </c>
      <c r="L8769">
        <f t="shared" ca="1" si="806"/>
        <v>0.84916553039774745</v>
      </c>
    </row>
    <row r="8770" spans="1:12" x14ac:dyDescent="0.7">
      <c r="A8770">
        <v>8766</v>
      </c>
      <c r="B8770">
        <f t="shared" ca="1" si="812"/>
        <v>1.1389149929114024</v>
      </c>
      <c r="C8770">
        <f t="shared" ca="1" si="812"/>
        <v>-1.8245617499168654</v>
      </c>
      <c r="D8770">
        <f t="shared" ca="1" si="812"/>
        <v>0.38702050662371923</v>
      </c>
      <c r="E8770">
        <f t="shared" ca="1" si="812"/>
        <v>-3.5786091569061367E-2</v>
      </c>
      <c r="F8770">
        <f t="shared" ca="1" si="812"/>
        <v>0.16895284327532886</v>
      </c>
      <c r="G8770">
        <f t="shared" ca="1" si="812"/>
        <v>1.7436294082096415</v>
      </c>
      <c r="H8770">
        <f t="shared" ca="1" si="812"/>
        <v>-0.78916256228568704</v>
      </c>
      <c r="I8770">
        <f t="shared" ca="1" si="812"/>
        <v>0.39183537955938325</v>
      </c>
      <c r="J8770">
        <f t="shared" ca="1" si="812"/>
        <v>-1.0145710603528812</v>
      </c>
      <c r="K8770">
        <f t="shared" ca="1" si="812"/>
        <v>1.1498023493231542</v>
      </c>
      <c r="L8770">
        <f t="shared" ca="1" si="806"/>
        <v>0.37990879724903193</v>
      </c>
    </row>
    <row r="8771" spans="1:12" x14ac:dyDescent="0.7">
      <c r="A8771">
        <v>8767</v>
      </c>
      <c r="B8771">
        <f t="shared" ca="1" si="812"/>
        <v>-1.5527889582506482</v>
      </c>
      <c r="C8771">
        <f t="shared" ca="1" si="812"/>
        <v>1.9843099434686358</v>
      </c>
      <c r="D8771">
        <f t="shared" ca="1" si="812"/>
        <v>1.1725984095165465</v>
      </c>
      <c r="E8771">
        <f t="shared" ca="1" si="812"/>
        <v>0.8592825505607109</v>
      </c>
      <c r="F8771">
        <f t="shared" ca="1" si="812"/>
        <v>1.6910159380090963</v>
      </c>
      <c r="G8771">
        <f t="shared" ca="1" si="812"/>
        <v>-0.57611326549068254</v>
      </c>
      <c r="H8771">
        <f t="shared" ca="1" si="812"/>
        <v>-3.336797191883869</v>
      </c>
      <c r="I8771">
        <f t="shared" ca="1" si="812"/>
        <v>-2.0202575867397075</v>
      </c>
      <c r="J8771">
        <f t="shared" ca="1" si="812"/>
        <v>-1.848947468481692</v>
      </c>
      <c r="K8771">
        <f t="shared" ca="1" si="812"/>
        <v>-0.86861101456851086</v>
      </c>
      <c r="L8771">
        <f t="shared" ca="1" si="806"/>
        <v>-0.791817142114011</v>
      </c>
    </row>
    <row r="8772" spans="1:12" x14ac:dyDescent="0.7">
      <c r="A8772">
        <v>8768</v>
      </c>
      <c r="B8772">
        <f t="shared" ca="1" si="812"/>
        <v>-4.0231189734406606E-2</v>
      </c>
      <c r="C8772">
        <f t="shared" ca="1" si="812"/>
        <v>-0.71299677434916209</v>
      </c>
      <c r="D8772">
        <f t="shared" ca="1" si="812"/>
        <v>0.31604967774966503</v>
      </c>
      <c r="E8772">
        <f t="shared" ca="1" si="812"/>
        <v>-1.0182881019673413</v>
      </c>
      <c r="F8772">
        <f t="shared" ca="1" si="812"/>
        <v>0.39526682963264537</v>
      </c>
      <c r="G8772">
        <f t="shared" ca="1" si="812"/>
        <v>-3.12340359640162E-2</v>
      </c>
      <c r="H8772">
        <f t="shared" ca="1" si="812"/>
        <v>-2.1101604406603434</v>
      </c>
      <c r="I8772">
        <f t="shared" ca="1" si="812"/>
        <v>-1.7953638396585945</v>
      </c>
      <c r="J8772">
        <f t="shared" ca="1" si="812"/>
        <v>-2.2960369464228427</v>
      </c>
      <c r="K8772">
        <f t="shared" ca="1" si="812"/>
        <v>-0.71238741590539623</v>
      </c>
      <c r="L8772">
        <f t="shared" ca="1" si="806"/>
        <v>-2.552776851703332</v>
      </c>
    </row>
    <row r="8773" spans="1:12" x14ac:dyDescent="0.7">
      <c r="A8773">
        <v>8769</v>
      </c>
      <c r="B8773">
        <f t="shared" ca="1" si="812"/>
        <v>-0.39064433335544102</v>
      </c>
      <c r="C8773">
        <f t="shared" ca="1" si="812"/>
        <v>-0.90376561349042828</v>
      </c>
      <c r="D8773">
        <f t="shared" ca="1" si="812"/>
        <v>-1.7460076308585486</v>
      </c>
      <c r="E8773">
        <f t="shared" ca="1" si="812"/>
        <v>-1.1963918061007861</v>
      </c>
      <c r="F8773">
        <f t="shared" ca="1" si="812"/>
        <v>0.76500462842319072</v>
      </c>
      <c r="G8773">
        <f t="shared" ca="1" si="812"/>
        <v>1.1240299511342164</v>
      </c>
      <c r="H8773">
        <f t="shared" ca="1" si="812"/>
        <v>0.53178170702438055</v>
      </c>
      <c r="I8773">
        <f t="shared" ca="1" si="812"/>
        <v>0.74230362012081197</v>
      </c>
      <c r="J8773">
        <f t="shared" ca="1" si="812"/>
        <v>1.2684271184683558</v>
      </c>
      <c r="K8773">
        <f t="shared" ca="1" si="812"/>
        <v>0.47542106827300573</v>
      </c>
      <c r="L8773">
        <f t="shared" ca="1" si="806"/>
        <v>0.20183840653721019</v>
      </c>
    </row>
    <row r="8774" spans="1:12" x14ac:dyDescent="0.7">
      <c r="A8774">
        <v>8770</v>
      </c>
      <c r="B8774">
        <f t="shared" ca="1" si="812"/>
        <v>-0.82339412619218555</v>
      </c>
      <c r="C8774">
        <f t="shared" ca="1" si="812"/>
        <v>0.5119514413189501</v>
      </c>
      <c r="D8774">
        <f t="shared" ca="1" si="812"/>
        <v>-6.0501233603848466E-2</v>
      </c>
      <c r="E8774">
        <f t="shared" ca="1" si="812"/>
        <v>-5.2187323534273924E-2</v>
      </c>
      <c r="F8774">
        <f t="shared" ca="1" si="812"/>
        <v>0.82331473761152973</v>
      </c>
      <c r="G8774">
        <f t="shared" ca="1" si="812"/>
        <v>1.1454763693635686</v>
      </c>
      <c r="H8774">
        <f t="shared" ca="1" si="812"/>
        <v>-3.2797814655580386</v>
      </c>
      <c r="I8774">
        <f t="shared" ca="1" si="812"/>
        <v>0.2638143322588552</v>
      </c>
      <c r="J8774">
        <f t="shared" ca="1" si="812"/>
        <v>1.2191155141919432</v>
      </c>
      <c r="K8774">
        <f t="shared" ca="1" si="812"/>
        <v>0.99678139123399567</v>
      </c>
      <c r="L8774">
        <f t="shared" ref="L8774:L8837" ca="1" si="813">AVERAGE(B8774:K8774)/(_xlfn.STDEV.S(B8774:K8774)/SQRT(10))</f>
        <v>0.17556997750507586</v>
      </c>
    </row>
    <row r="8775" spans="1:12" x14ac:dyDescent="0.7">
      <c r="A8775">
        <v>8771</v>
      </c>
      <c r="B8775">
        <f t="shared" ca="1" si="812"/>
        <v>-1.0645330793414607</v>
      </c>
      <c r="C8775">
        <f t="shared" ca="1" si="812"/>
        <v>0.28274003453736196</v>
      </c>
      <c r="D8775">
        <f t="shared" ca="1" si="812"/>
        <v>-0.33348016921942403</v>
      </c>
      <c r="E8775">
        <f t="shared" ca="1" si="812"/>
        <v>0.73510623862528801</v>
      </c>
      <c r="F8775">
        <f t="shared" ca="1" si="812"/>
        <v>0.73827167291522933</v>
      </c>
      <c r="G8775">
        <f t="shared" ca="1" si="812"/>
        <v>-1.519161509838145</v>
      </c>
      <c r="H8775">
        <f t="shared" ca="1" si="812"/>
        <v>0.56182332083699649</v>
      </c>
      <c r="I8775">
        <f t="shared" ca="1" si="812"/>
        <v>-1.5525847906571528</v>
      </c>
      <c r="J8775">
        <f t="shared" ca="1" si="812"/>
        <v>-5.7805555035340423E-3</v>
      </c>
      <c r="K8775">
        <f t="shared" ca="1" si="812"/>
        <v>-0.47005802522992846</v>
      </c>
      <c r="L8775">
        <f t="shared" ca="1" si="813"/>
        <v>-0.94392589144307293</v>
      </c>
    </row>
    <row r="8776" spans="1:12" x14ac:dyDescent="0.7">
      <c r="A8776">
        <v>8772</v>
      </c>
      <c r="B8776">
        <f t="shared" ca="1" si="812"/>
        <v>0.83821563526834453</v>
      </c>
      <c r="C8776">
        <f t="shared" ca="1" si="812"/>
        <v>0.75663660760459417</v>
      </c>
      <c r="D8776">
        <f t="shared" ca="1" si="812"/>
        <v>-0.98077214643916888</v>
      </c>
      <c r="E8776">
        <f t="shared" ca="1" si="812"/>
        <v>1.2237493634781142</v>
      </c>
      <c r="F8776">
        <f t="shared" ca="1" si="812"/>
        <v>-0.35190598746590601</v>
      </c>
      <c r="G8776">
        <f t="shared" ca="1" si="812"/>
        <v>-0.26167051952471609</v>
      </c>
      <c r="H8776">
        <f t="shared" ca="1" si="812"/>
        <v>0.71196638450886385</v>
      </c>
      <c r="I8776">
        <f t="shared" ca="1" si="812"/>
        <v>1.6885576034474998</v>
      </c>
      <c r="J8776">
        <f t="shared" ca="1" si="812"/>
        <v>-1.3127678723016014</v>
      </c>
      <c r="K8776">
        <f t="shared" ca="1" si="812"/>
        <v>-0.67646479843548801</v>
      </c>
      <c r="L8776">
        <f t="shared" ca="1" si="813"/>
        <v>0.51159418789820654</v>
      </c>
    </row>
    <row r="8777" spans="1:12" x14ac:dyDescent="0.7">
      <c r="A8777">
        <v>8773</v>
      </c>
      <c r="B8777">
        <f t="shared" ca="1" si="812"/>
        <v>1.0905020509943653</v>
      </c>
      <c r="C8777">
        <f t="shared" ca="1" si="812"/>
        <v>0.18737689071015207</v>
      </c>
      <c r="D8777">
        <f t="shared" ca="1" si="812"/>
        <v>1.1759283986577442</v>
      </c>
      <c r="E8777">
        <f t="shared" ca="1" si="812"/>
        <v>-0.46046464973746681</v>
      </c>
      <c r="F8777">
        <f t="shared" ca="1" si="812"/>
        <v>-1.1207566556324329</v>
      </c>
      <c r="G8777">
        <f t="shared" ca="1" si="812"/>
        <v>-0.14966071922869598</v>
      </c>
      <c r="H8777">
        <f t="shared" ca="1" si="812"/>
        <v>-0.10059093262672643</v>
      </c>
      <c r="I8777">
        <f t="shared" ca="1" si="812"/>
        <v>0.81297986348773632</v>
      </c>
      <c r="J8777">
        <f t="shared" ca="1" si="812"/>
        <v>0.19249600831452895</v>
      </c>
      <c r="K8777">
        <f t="shared" ca="1" si="812"/>
        <v>-0.86985813714852367</v>
      </c>
      <c r="L8777">
        <f t="shared" ca="1" si="813"/>
        <v>0.30646891855228409</v>
      </c>
    </row>
    <row r="8778" spans="1:12" x14ac:dyDescent="0.7">
      <c r="A8778">
        <v>8774</v>
      </c>
      <c r="B8778">
        <f t="shared" ca="1" si="812"/>
        <v>-1.0328056855607382</v>
      </c>
      <c r="C8778">
        <f t="shared" ca="1" si="812"/>
        <v>0.11512960992106382</v>
      </c>
      <c r="D8778">
        <f t="shared" ca="1" si="812"/>
        <v>-5.6831884602069102E-2</v>
      </c>
      <c r="E8778">
        <f t="shared" ca="1" si="812"/>
        <v>0.42408616182941128</v>
      </c>
      <c r="F8778">
        <f t="shared" ca="1" si="812"/>
        <v>-0.62208385313518555</v>
      </c>
      <c r="G8778">
        <f t="shared" ca="1" si="812"/>
        <v>-0.50983410958025843</v>
      </c>
      <c r="H8778">
        <f t="shared" ca="1" si="812"/>
        <v>8.7677639337253949E-2</v>
      </c>
      <c r="I8778">
        <f t="shared" ca="1" si="812"/>
        <v>-0.601901277178298</v>
      </c>
      <c r="J8778">
        <f t="shared" ca="1" si="812"/>
        <v>1.1107155103259354</v>
      </c>
      <c r="K8778">
        <f t="shared" ca="1" si="812"/>
        <v>0.27441447210084852</v>
      </c>
      <c r="L8778">
        <f t="shared" ca="1" si="813"/>
        <v>-0.41012283363288771</v>
      </c>
    </row>
    <row r="8779" spans="1:12" x14ac:dyDescent="0.7">
      <c r="A8779">
        <v>8775</v>
      </c>
      <c r="B8779">
        <f t="shared" ca="1" si="812"/>
        <v>1.0327447896540605</v>
      </c>
      <c r="C8779">
        <f t="shared" ca="1" si="812"/>
        <v>-0.60499013957302683</v>
      </c>
      <c r="D8779">
        <f t="shared" ca="1" si="812"/>
        <v>0.19072673736933868</v>
      </c>
      <c r="E8779">
        <f t="shared" ca="1" si="812"/>
        <v>0.66808855501448017</v>
      </c>
      <c r="F8779">
        <f t="shared" ca="1" si="812"/>
        <v>0.14392905432272218</v>
      </c>
      <c r="G8779">
        <f t="shared" ca="1" si="812"/>
        <v>-0.83414634967488821</v>
      </c>
      <c r="H8779">
        <f t="shared" ca="1" si="812"/>
        <v>0.48546378747495411</v>
      </c>
      <c r="I8779">
        <f t="shared" ca="1" si="812"/>
        <v>1.4354667895621844</v>
      </c>
      <c r="J8779">
        <f t="shared" ca="1" si="812"/>
        <v>-3.79378067608106E-2</v>
      </c>
      <c r="K8779">
        <f t="shared" ca="1" si="812"/>
        <v>0.52360728758458386</v>
      </c>
      <c r="L8779">
        <f t="shared" ca="1" si="813"/>
        <v>1.3735376026739836</v>
      </c>
    </row>
    <row r="8780" spans="1:12" x14ac:dyDescent="0.7">
      <c r="A8780">
        <v>8776</v>
      </c>
      <c r="B8780">
        <f t="shared" ca="1" si="812"/>
        <v>1.0164910896513881</v>
      </c>
      <c r="C8780">
        <f t="shared" ca="1" si="812"/>
        <v>2.0118736946673468</v>
      </c>
      <c r="D8780">
        <f t="shared" ca="1" si="812"/>
        <v>1.2809545468012804</v>
      </c>
      <c r="E8780">
        <f t="shared" ca="1" si="812"/>
        <v>-0.5547581730329888</v>
      </c>
      <c r="F8780">
        <f t="shared" ca="1" si="812"/>
        <v>-1.4039846659393933</v>
      </c>
      <c r="G8780">
        <f t="shared" ca="1" si="812"/>
        <v>-7.7503621668644662E-2</v>
      </c>
      <c r="H8780">
        <f t="shared" ca="1" si="812"/>
        <v>-1.5622546825355459</v>
      </c>
      <c r="I8780">
        <f t="shared" ca="1" si="812"/>
        <v>1.0951546155748872</v>
      </c>
      <c r="J8780">
        <f t="shared" ca="1" si="812"/>
        <v>-0.28339835000725017</v>
      </c>
      <c r="K8780">
        <f t="shared" ca="1" si="812"/>
        <v>4.8092302029757408E-2</v>
      </c>
      <c r="L8780">
        <f t="shared" ca="1" si="813"/>
        <v>0.42174771693886592</v>
      </c>
    </row>
    <row r="8781" spans="1:12" x14ac:dyDescent="0.7">
      <c r="A8781">
        <v>8777</v>
      </c>
      <c r="B8781">
        <f t="shared" ca="1" si="812"/>
        <v>-0.15570338649725668</v>
      </c>
      <c r="C8781">
        <f t="shared" ca="1" si="812"/>
        <v>2.599159076593539E-3</v>
      </c>
      <c r="D8781">
        <f t="shared" ca="1" si="812"/>
        <v>0.86567271730923234</v>
      </c>
      <c r="E8781">
        <f t="shared" ca="1" si="812"/>
        <v>-4.3683573149303899E-2</v>
      </c>
      <c r="F8781">
        <f t="shared" ca="1" si="812"/>
        <v>1.0264091265932174</v>
      </c>
      <c r="G8781">
        <f t="shared" ca="1" si="812"/>
        <v>0.5089408929677065</v>
      </c>
      <c r="H8781">
        <f t="shared" ca="1" si="812"/>
        <v>-0.31251963899466645</v>
      </c>
      <c r="I8781">
        <f t="shared" ca="1" si="812"/>
        <v>2.3459364761324228</v>
      </c>
      <c r="J8781">
        <f t="shared" ca="1" si="812"/>
        <v>0.15891862888586855</v>
      </c>
      <c r="K8781">
        <f t="shared" ca="1" si="812"/>
        <v>-0.57953011179174341</v>
      </c>
      <c r="L8781">
        <f t="shared" ca="1" si="813"/>
        <v>1.4102513793689331</v>
      </c>
    </row>
    <row r="8782" spans="1:12" x14ac:dyDescent="0.7">
      <c r="A8782">
        <v>8778</v>
      </c>
      <c r="B8782">
        <f t="shared" ca="1" si="812"/>
        <v>-1.3293740153280558</v>
      </c>
      <c r="C8782">
        <f t="shared" ca="1" si="812"/>
        <v>0.34745010408193344</v>
      </c>
      <c r="D8782">
        <f t="shared" ca="1" si="812"/>
        <v>-0.84706308338810909</v>
      </c>
      <c r="E8782">
        <f t="shared" ca="1" si="812"/>
        <v>0.51936534292936765</v>
      </c>
      <c r="F8782">
        <f t="shared" ca="1" si="812"/>
        <v>-1.8622575563308512</v>
      </c>
      <c r="G8782">
        <f t="shared" ca="1" si="812"/>
        <v>-0.64422536008542253</v>
      </c>
      <c r="H8782">
        <f t="shared" ca="1" si="812"/>
        <v>-1.2754888504256943</v>
      </c>
      <c r="I8782">
        <f t="shared" ca="1" si="812"/>
        <v>-0.42995140496560241</v>
      </c>
      <c r="J8782">
        <f t="shared" ca="1" si="812"/>
        <v>-1.8443790608925885</v>
      </c>
      <c r="K8782">
        <f t="shared" ca="1" si="812"/>
        <v>0.72871049253320241</v>
      </c>
      <c r="L8782">
        <f t="shared" ca="1" si="813"/>
        <v>-2.2127506698357307</v>
      </c>
    </row>
    <row r="8783" spans="1:12" x14ac:dyDescent="0.7">
      <c r="A8783">
        <v>8779</v>
      </c>
      <c r="B8783">
        <f t="shared" ca="1" si="812"/>
        <v>0.18992185484305299</v>
      </c>
      <c r="C8783">
        <f t="shared" ca="1" si="812"/>
        <v>-1.2698476053636867</v>
      </c>
      <c r="D8783">
        <f t="shared" ca="1" si="812"/>
        <v>-1.633459589037235</v>
      </c>
      <c r="E8783">
        <f t="shared" ca="1" si="812"/>
        <v>0.24417372038262933</v>
      </c>
      <c r="F8783">
        <f t="shared" ca="1" si="812"/>
        <v>-2.2269050917374607</v>
      </c>
      <c r="G8783">
        <f t="shared" ca="1" si="812"/>
        <v>-0.87629460592453701</v>
      </c>
      <c r="H8783">
        <f t="shared" ca="1" si="812"/>
        <v>-1.2308824828339004</v>
      </c>
      <c r="I8783">
        <f t="shared" ca="1" si="812"/>
        <v>0.59694150077541308</v>
      </c>
      <c r="J8783">
        <f t="shared" ca="1" si="812"/>
        <v>0.64373590457511642</v>
      </c>
      <c r="K8783">
        <f t="shared" ca="1" si="812"/>
        <v>-0.19594120707313156</v>
      </c>
      <c r="L8783">
        <f t="shared" ca="1" si="813"/>
        <v>-1.8098399656951505</v>
      </c>
    </row>
    <row r="8784" spans="1:12" x14ac:dyDescent="0.7">
      <c r="A8784">
        <v>8780</v>
      </c>
      <c r="B8784">
        <f t="shared" ca="1" si="812"/>
        <v>0.58638927185804091</v>
      </c>
      <c r="C8784">
        <f t="shared" ca="1" si="812"/>
        <v>-0.12354427811122048</v>
      </c>
      <c r="D8784">
        <f t="shared" ca="1" si="812"/>
        <v>-1.433806618999842</v>
      </c>
      <c r="E8784">
        <f t="shared" ca="1" si="812"/>
        <v>0.80884207830753385</v>
      </c>
      <c r="F8784">
        <f t="shared" ca="1" si="812"/>
        <v>-0.97161532604337308</v>
      </c>
      <c r="G8784">
        <f t="shared" ca="1" si="812"/>
        <v>0.88625417076992485</v>
      </c>
      <c r="H8784">
        <f t="shared" ca="1" si="812"/>
        <v>0.57238554933259345</v>
      </c>
      <c r="I8784">
        <f t="shared" ca="1" si="812"/>
        <v>0.59780856632576351</v>
      </c>
      <c r="J8784">
        <f t="shared" ca="1" si="812"/>
        <v>-2.0369572633310304</v>
      </c>
      <c r="K8784">
        <f t="shared" ca="1" si="812"/>
        <v>-0.47776904273783216</v>
      </c>
      <c r="L8784">
        <f t="shared" ca="1" si="813"/>
        <v>-0.48725872811421939</v>
      </c>
    </row>
    <row r="8785" spans="1:12" x14ac:dyDescent="0.7">
      <c r="A8785">
        <v>8781</v>
      </c>
      <c r="B8785">
        <f t="shared" ca="1" si="812"/>
        <v>-0.47868412135880217</v>
      </c>
      <c r="C8785">
        <f t="shared" ca="1" si="812"/>
        <v>0.71469908372622526</v>
      </c>
      <c r="D8785">
        <f t="shared" ca="1" si="812"/>
        <v>-0.39145156982872265</v>
      </c>
      <c r="E8785">
        <f t="shared" ca="1" si="812"/>
        <v>-0.64962282638507551</v>
      </c>
      <c r="F8785">
        <f t="shared" ca="1" si="812"/>
        <v>0.15581468970768511</v>
      </c>
      <c r="G8785">
        <f t="shared" ca="1" si="812"/>
        <v>-0.28422330576446447</v>
      </c>
      <c r="H8785">
        <f t="shared" ca="1" si="812"/>
        <v>0.72908065320598525</v>
      </c>
      <c r="I8785">
        <f t="shared" ca="1" si="812"/>
        <v>-1.1625381810354671</v>
      </c>
      <c r="J8785">
        <f t="shared" ca="1" si="812"/>
        <v>0.18444099531196351</v>
      </c>
      <c r="K8785">
        <f t="shared" ca="1" si="812"/>
        <v>-1.7423615980816167</v>
      </c>
      <c r="L8785">
        <f t="shared" ca="1" si="813"/>
        <v>-1.1812633716816636</v>
      </c>
    </row>
    <row r="8786" spans="1:12" x14ac:dyDescent="0.7">
      <c r="A8786">
        <v>8782</v>
      </c>
      <c r="B8786">
        <f t="shared" ca="1" si="812"/>
        <v>-0.10810541986721264</v>
      </c>
      <c r="C8786">
        <f t="shared" ca="1" si="812"/>
        <v>-1.196038854667498</v>
      </c>
      <c r="D8786">
        <f t="shared" ca="1" si="812"/>
        <v>-0.44921869582066742</v>
      </c>
      <c r="E8786">
        <f t="shared" ca="1" si="812"/>
        <v>-0.85743456515001037</v>
      </c>
      <c r="F8786">
        <f t="shared" ca="1" si="812"/>
        <v>-1.3654345844531024</v>
      </c>
      <c r="G8786">
        <f t="shared" ca="1" si="812"/>
        <v>-0.54586770712781962</v>
      </c>
      <c r="H8786">
        <f t="shared" ca="1" si="812"/>
        <v>-1.3772411221309493</v>
      </c>
      <c r="I8786">
        <f t="shared" ca="1" si="812"/>
        <v>1.7963150677377138</v>
      </c>
      <c r="J8786">
        <f t="shared" ca="1" si="812"/>
        <v>-0.13512483449901985</v>
      </c>
      <c r="K8786">
        <f t="shared" ca="1" si="812"/>
        <v>-1.4871381569844602</v>
      </c>
      <c r="L8786">
        <f t="shared" ca="1" si="813"/>
        <v>-1.8502873737718046</v>
      </c>
    </row>
    <row r="8787" spans="1:12" x14ac:dyDescent="0.7">
      <c r="A8787">
        <v>8783</v>
      </c>
      <c r="B8787">
        <f t="shared" ca="1" si="812"/>
        <v>1.3684900808582403</v>
      </c>
      <c r="C8787">
        <f t="shared" ca="1" si="812"/>
        <v>-0.30473093067507018</v>
      </c>
      <c r="D8787">
        <f t="shared" ca="1" si="812"/>
        <v>1.0336231088652801</v>
      </c>
      <c r="E8787">
        <f t="shared" ca="1" si="812"/>
        <v>5.2109796256142094E-2</v>
      </c>
      <c r="F8787">
        <f t="shared" ca="1" si="812"/>
        <v>-0.98784017586245743</v>
      </c>
      <c r="G8787">
        <f t="shared" ca="1" si="812"/>
        <v>-2.8410781198308204</v>
      </c>
      <c r="H8787">
        <f t="shared" ca="1" si="812"/>
        <v>-0.97532926188629165</v>
      </c>
      <c r="I8787">
        <f t="shared" ca="1" si="812"/>
        <v>-0.617539770816666</v>
      </c>
      <c r="J8787">
        <f t="shared" ca="1" si="812"/>
        <v>1.0326339530474657</v>
      </c>
      <c r="K8787">
        <f t="shared" ca="1" si="812"/>
        <v>0.29760808444713499</v>
      </c>
      <c r="L8787">
        <f t="shared" ca="1" si="813"/>
        <v>-0.48901275922882842</v>
      </c>
    </row>
    <row r="8788" spans="1:12" x14ac:dyDescent="0.7">
      <c r="A8788">
        <v>8784</v>
      </c>
      <c r="B8788">
        <f t="shared" ca="1" si="812"/>
        <v>-7.671176549554877E-2</v>
      </c>
      <c r="C8788">
        <f t="shared" ca="1" si="812"/>
        <v>0.47541121280374604</v>
      </c>
      <c r="D8788">
        <f t="shared" ca="1" si="812"/>
        <v>0.35270686754898795</v>
      </c>
      <c r="E8788">
        <f t="shared" ca="1" si="812"/>
        <v>1.069253159109026</v>
      </c>
      <c r="F8788">
        <f t="shared" ca="1" si="812"/>
        <v>0.54671110162581793</v>
      </c>
      <c r="G8788">
        <f t="shared" ca="1" si="812"/>
        <v>0.42234860380837164</v>
      </c>
      <c r="H8788">
        <f t="shared" ca="1" si="812"/>
        <v>0.90964309036121571</v>
      </c>
      <c r="I8788">
        <f t="shared" ca="1" si="812"/>
        <v>-0.35726735603932352</v>
      </c>
      <c r="J8788">
        <f t="shared" ca="1" si="812"/>
        <v>1.3767057448470228</v>
      </c>
      <c r="K8788">
        <f t="shared" ca="1" si="812"/>
        <v>-0.15542714676425029</v>
      </c>
      <c r="L8788">
        <f t="shared" ca="1" si="813"/>
        <v>2.6016290424424344</v>
      </c>
    </row>
    <row r="8789" spans="1:12" x14ac:dyDescent="0.7">
      <c r="A8789">
        <v>8785</v>
      </c>
      <c r="B8789">
        <f t="shared" ca="1" si="812"/>
        <v>-0.96623133787268678</v>
      </c>
      <c r="C8789">
        <f t="shared" ca="1" si="812"/>
        <v>-0.62195645056488491</v>
      </c>
      <c r="D8789">
        <f t="shared" ca="1" si="812"/>
        <v>0.54550383756331411</v>
      </c>
      <c r="E8789">
        <f t="shared" ca="1" si="812"/>
        <v>1.0736891622341516</v>
      </c>
      <c r="F8789">
        <f t="shared" ca="1" si="812"/>
        <v>0.64309750314320679</v>
      </c>
      <c r="G8789">
        <f t="shared" ca="1" si="812"/>
        <v>-1.5688270652191938</v>
      </c>
      <c r="H8789">
        <f t="shared" ca="1" si="812"/>
        <v>-1.4807104457195328</v>
      </c>
      <c r="I8789">
        <f t="shared" ca="1" si="812"/>
        <v>-1.4619099514926599</v>
      </c>
      <c r="J8789">
        <f t="shared" ca="1" si="812"/>
        <v>-0.57245660750859506</v>
      </c>
      <c r="K8789">
        <f t="shared" ca="1" si="812"/>
        <v>-0.62023866179316123</v>
      </c>
      <c r="L8789">
        <f t="shared" ca="1" si="813"/>
        <v>-1.6707536813145594</v>
      </c>
    </row>
    <row r="8790" spans="1:12" x14ac:dyDescent="0.7">
      <c r="A8790">
        <v>8786</v>
      </c>
      <c r="B8790">
        <f t="shared" ca="1" si="812"/>
        <v>2.4058431275753196E-2</v>
      </c>
      <c r="C8790">
        <f t="shared" ca="1" si="812"/>
        <v>-0.58792578685631669</v>
      </c>
      <c r="D8790">
        <f t="shared" ca="1" si="812"/>
        <v>-0.31205438352053444</v>
      </c>
      <c r="E8790">
        <f t="shared" ca="1" si="812"/>
        <v>-0.93381547669460763</v>
      </c>
      <c r="F8790">
        <f t="shared" ca="1" si="812"/>
        <v>1.6882921373293129</v>
      </c>
      <c r="G8790">
        <f t="shared" ca="1" si="812"/>
        <v>0.69111369563306291</v>
      </c>
      <c r="H8790">
        <f t="shared" ca="1" si="812"/>
        <v>-1.4256576482884887E-2</v>
      </c>
      <c r="I8790">
        <f t="shared" ca="1" si="812"/>
        <v>-1.1594196752998296</v>
      </c>
      <c r="J8790">
        <f t="shared" ca="1" si="812"/>
        <v>0.49967983326483378</v>
      </c>
      <c r="K8790">
        <f t="shared" ca="1" si="812"/>
        <v>-5.4511092849185261E-2</v>
      </c>
      <c r="L8790">
        <f t="shared" ca="1" si="813"/>
        <v>-6.0332204597827906E-2</v>
      </c>
    </row>
    <row r="8791" spans="1:12" x14ac:dyDescent="0.7">
      <c r="A8791">
        <v>8787</v>
      </c>
      <c r="B8791">
        <f t="shared" ca="1" si="812"/>
        <v>-1.1950903797895012</v>
      </c>
      <c r="C8791">
        <f t="shared" ca="1" si="812"/>
        <v>0.93709158320596886</v>
      </c>
      <c r="D8791">
        <f t="shared" ca="1" si="812"/>
        <v>1.0857239030748911</v>
      </c>
      <c r="E8791">
        <f t="shared" ca="1" si="812"/>
        <v>0.31788205299586264</v>
      </c>
      <c r="F8791">
        <f t="shared" ca="1" si="812"/>
        <v>-0.92887491685400936</v>
      </c>
      <c r="G8791">
        <f t="shared" ca="1" si="812"/>
        <v>1.2642038713434263</v>
      </c>
      <c r="H8791">
        <f t="shared" ca="1" si="812"/>
        <v>-2.6606910664959998E-2</v>
      </c>
      <c r="I8791">
        <f t="shared" ca="1" si="812"/>
        <v>-1.2527748194166837</v>
      </c>
      <c r="J8791">
        <f t="shared" ca="1" si="812"/>
        <v>0.48063149261509042</v>
      </c>
      <c r="K8791">
        <f t="shared" ca="1" si="812"/>
        <v>1.4311560018334972</v>
      </c>
      <c r="L8791">
        <f t="shared" ca="1" si="813"/>
        <v>0.65219172156762395</v>
      </c>
    </row>
    <row r="8792" spans="1:12" x14ac:dyDescent="0.7">
      <c r="A8792">
        <v>8788</v>
      </c>
      <c r="B8792">
        <f t="shared" ca="1" si="812"/>
        <v>2.828690342244292E-2</v>
      </c>
      <c r="C8792">
        <f t="shared" ca="1" si="812"/>
        <v>-0.52344433828817705</v>
      </c>
      <c r="D8792">
        <f t="shared" ca="1" si="812"/>
        <v>-0.74716818419968989</v>
      </c>
      <c r="E8792">
        <f t="shared" ca="1" si="812"/>
        <v>5.0051170046964674E-2</v>
      </c>
      <c r="F8792">
        <f t="shared" ca="1" si="812"/>
        <v>1.579452122760497</v>
      </c>
      <c r="G8792">
        <f t="shared" ca="1" si="812"/>
        <v>-2.3570651567008292</v>
      </c>
      <c r="H8792">
        <f t="shared" ca="1" si="812"/>
        <v>-0.99501074918001331</v>
      </c>
      <c r="I8792">
        <f t="shared" ca="1" si="812"/>
        <v>1.0061168471221615</v>
      </c>
      <c r="J8792">
        <f t="shared" ca="1" si="812"/>
        <v>-0.43946494325253305</v>
      </c>
      <c r="K8792">
        <f t="shared" ca="1" si="812"/>
        <v>6.0630661536895114E-2</v>
      </c>
      <c r="L8792">
        <f t="shared" ca="1" si="813"/>
        <v>-0.6831272427771351</v>
      </c>
    </row>
    <row r="8793" spans="1:12" x14ac:dyDescent="0.7">
      <c r="A8793">
        <v>8789</v>
      </c>
      <c r="B8793">
        <f t="shared" ca="1" si="812"/>
        <v>1.1254334115497309</v>
      </c>
      <c r="C8793">
        <f t="shared" ca="1" si="812"/>
        <v>-1.0613658663934067</v>
      </c>
      <c r="D8793">
        <f t="shared" ca="1" si="812"/>
        <v>-0.52704941656432158</v>
      </c>
      <c r="E8793">
        <f t="shared" ca="1" si="812"/>
        <v>0.37913403783540844</v>
      </c>
      <c r="F8793">
        <f t="shared" ca="1" si="812"/>
        <v>0.14612687954557291</v>
      </c>
      <c r="G8793">
        <f t="shared" ref="G8793:K8793" ca="1" si="814">_xlfn.NORM.INV(RAND(),0,1)</f>
        <v>0.18719344046171921</v>
      </c>
      <c r="H8793">
        <f t="shared" ca="1" si="814"/>
        <v>-1.4399970485995099</v>
      </c>
      <c r="I8793">
        <f t="shared" ca="1" si="814"/>
        <v>0.56382897180748459</v>
      </c>
      <c r="J8793">
        <f t="shared" ca="1" si="814"/>
        <v>0.59410977311314916</v>
      </c>
      <c r="K8793">
        <f t="shared" ca="1" si="814"/>
        <v>-1.4179789921434529</v>
      </c>
      <c r="L8793">
        <f t="shared" ca="1" si="813"/>
        <v>-0.50533747532944773</v>
      </c>
    </row>
    <row r="8794" spans="1:12" x14ac:dyDescent="0.7">
      <c r="A8794">
        <v>8790</v>
      </c>
      <c r="B8794">
        <f t="shared" ref="B8794:K8819" ca="1" si="815">_xlfn.NORM.INV(RAND(),0,1)</f>
        <v>-1.5350045718973293</v>
      </c>
      <c r="C8794">
        <f t="shared" ca="1" si="815"/>
        <v>6.16966591716211E-2</v>
      </c>
      <c r="D8794">
        <f t="shared" ca="1" si="815"/>
        <v>0.55505527760459616</v>
      </c>
      <c r="E8794">
        <f t="shared" ca="1" si="815"/>
        <v>2.128412945954584</v>
      </c>
      <c r="F8794">
        <f t="shared" ca="1" si="815"/>
        <v>-1.8182700088901476</v>
      </c>
      <c r="G8794">
        <f t="shared" ca="1" si="815"/>
        <v>0.16810718091175691</v>
      </c>
      <c r="H8794">
        <f t="shared" ca="1" si="815"/>
        <v>1.0000998603991547</v>
      </c>
      <c r="I8794">
        <f t="shared" ca="1" si="815"/>
        <v>-0.38288471479316011</v>
      </c>
      <c r="J8794">
        <f t="shared" ca="1" si="815"/>
        <v>0.43118088959072148</v>
      </c>
      <c r="K8794">
        <f t="shared" ca="1" si="815"/>
        <v>-0.24517162118258762</v>
      </c>
      <c r="L8794">
        <f t="shared" ca="1" si="813"/>
        <v>9.9838020085165402E-2</v>
      </c>
    </row>
    <row r="8795" spans="1:12" x14ac:dyDescent="0.7">
      <c r="A8795">
        <v>8791</v>
      </c>
      <c r="B8795">
        <f t="shared" ca="1" si="815"/>
        <v>-0.41053262002103824</v>
      </c>
      <c r="C8795">
        <f t="shared" ca="1" si="815"/>
        <v>-0.37896180847461547</v>
      </c>
      <c r="D8795">
        <f t="shared" ca="1" si="815"/>
        <v>0.45546926281017364</v>
      </c>
      <c r="E8795">
        <f t="shared" ca="1" si="815"/>
        <v>0.87552920867898087</v>
      </c>
      <c r="F8795">
        <f t="shared" ca="1" si="815"/>
        <v>-7.0976815760503104E-2</v>
      </c>
      <c r="G8795">
        <f t="shared" ca="1" si="815"/>
        <v>-0.9325762488653222</v>
      </c>
      <c r="H8795">
        <f t="shared" ca="1" si="815"/>
        <v>0.49820948429432216</v>
      </c>
      <c r="I8795">
        <f t="shared" ca="1" si="815"/>
        <v>-0.71216618916806473</v>
      </c>
      <c r="J8795">
        <f t="shared" ca="1" si="815"/>
        <v>1.4646691580559037</v>
      </c>
      <c r="K8795">
        <f t="shared" ca="1" si="815"/>
        <v>-1.2086273507720444</v>
      </c>
      <c r="L8795">
        <f t="shared" ca="1" si="813"/>
        <v>-0.15621409942533324</v>
      </c>
    </row>
    <row r="8796" spans="1:12" x14ac:dyDescent="0.7">
      <c r="A8796">
        <v>8792</v>
      </c>
      <c r="B8796">
        <f t="shared" ca="1" si="815"/>
        <v>-0.4947599044038804</v>
      </c>
      <c r="C8796">
        <f t="shared" ca="1" si="815"/>
        <v>4.0610586146496291E-2</v>
      </c>
      <c r="D8796">
        <f t="shared" ca="1" si="815"/>
        <v>-1.569518924313793</v>
      </c>
      <c r="E8796">
        <f t="shared" ca="1" si="815"/>
        <v>-1.0376592251807253</v>
      </c>
      <c r="F8796">
        <f t="shared" ca="1" si="815"/>
        <v>1.3755888669175893</v>
      </c>
      <c r="G8796">
        <f t="shared" ca="1" si="815"/>
        <v>1.8143899598012436</v>
      </c>
      <c r="H8796">
        <f t="shared" ca="1" si="815"/>
        <v>0.63673175402424265</v>
      </c>
      <c r="I8796">
        <f t="shared" ca="1" si="815"/>
        <v>-0.20458668954693476</v>
      </c>
      <c r="J8796">
        <f t="shared" ca="1" si="815"/>
        <v>0.28865070368579959</v>
      </c>
      <c r="K8796">
        <f t="shared" ca="1" si="815"/>
        <v>0.52220352281903737</v>
      </c>
      <c r="L8796">
        <f t="shared" ca="1" si="813"/>
        <v>0.42028764833157112</v>
      </c>
    </row>
    <row r="8797" spans="1:12" x14ac:dyDescent="0.7">
      <c r="A8797">
        <v>8793</v>
      </c>
      <c r="B8797">
        <f t="shared" ca="1" si="815"/>
        <v>-0.68444076495784867</v>
      </c>
      <c r="C8797">
        <f t="shared" ca="1" si="815"/>
        <v>1.2600098542311402</v>
      </c>
      <c r="D8797">
        <f t="shared" ca="1" si="815"/>
        <v>1.4026828808482392</v>
      </c>
      <c r="E8797">
        <f t="shared" ca="1" si="815"/>
        <v>-1.5271668446820155</v>
      </c>
      <c r="F8797">
        <f t="shared" ca="1" si="815"/>
        <v>-0.90013237054040351</v>
      </c>
      <c r="G8797">
        <f t="shared" ca="1" si="815"/>
        <v>-4.4430621734691637E-2</v>
      </c>
      <c r="H8797">
        <f t="shared" ca="1" si="815"/>
        <v>0.64367964191614224</v>
      </c>
      <c r="I8797">
        <f t="shared" ca="1" si="815"/>
        <v>1.7510419289155199</v>
      </c>
      <c r="J8797">
        <f t="shared" ca="1" si="815"/>
        <v>0.35885037673268261</v>
      </c>
      <c r="K8797">
        <f t="shared" ca="1" si="815"/>
        <v>0.61878146002174272</v>
      </c>
      <c r="L8797">
        <f t="shared" ca="1" si="813"/>
        <v>0.84969803921326714</v>
      </c>
    </row>
    <row r="8798" spans="1:12" x14ac:dyDescent="0.7">
      <c r="A8798">
        <v>8794</v>
      </c>
      <c r="B8798">
        <f t="shared" ca="1" si="815"/>
        <v>0.13198770117726197</v>
      </c>
      <c r="C8798">
        <f t="shared" ca="1" si="815"/>
        <v>-0.53763271864990514</v>
      </c>
      <c r="D8798">
        <f t="shared" ca="1" si="815"/>
        <v>2.0272033847365303</v>
      </c>
      <c r="E8798">
        <f t="shared" ca="1" si="815"/>
        <v>0.39626803395554117</v>
      </c>
      <c r="F8798">
        <f t="shared" ca="1" si="815"/>
        <v>-0.95086615539321395</v>
      </c>
      <c r="G8798">
        <f t="shared" ca="1" si="815"/>
        <v>0.87884700709378505</v>
      </c>
      <c r="H8798">
        <f t="shared" ca="1" si="815"/>
        <v>-0.97448417674605736</v>
      </c>
      <c r="I8798">
        <f t="shared" ca="1" si="815"/>
        <v>1.3195414030458517</v>
      </c>
      <c r="J8798">
        <f t="shared" ca="1" si="815"/>
        <v>1.1460518274068463</v>
      </c>
      <c r="K8798">
        <f t="shared" ca="1" si="815"/>
        <v>0.73923198302226378</v>
      </c>
      <c r="L8798">
        <f t="shared" ca="1" si="813"/>
        <v>1.3165059116921276</v>
      </c>
    </row>
    <row r="8799" spans="1:12" x14ac:dyDescent="0.7">
      <c r="A8799">
        <v>8795</v>
      </c>
      <c r="B8799">
        <f t="shared" ca="1" si="815"/>
        <v>2.5487818058684528</v>
      </c>
      <c r="C8799">
        <f t="shared" ca="1" si="815"/>
        <v>0.76923250336997284</v>
      </c>
      <c r="D8799">
        <f t="shared" ca="1" si="815"/>
        <v>-7.5450058674015663E-2</v>
      </c>
      <c r="E8799">
        <f t="shared" ca="1" si="815"/>
        <v>0.2857933643421689</v>
      </c>
      <c r="F8799">
        <f t="shared" ca="1" si="815"/>
        <v>-0.27486184371977079</v>
      </c>
      <c r="G8799">
        <f t="shared" ca="1" si="815"/>
        <v>-1.3896645183805758</v>
      </c>
      <c r="H8799">
        <f t="shared" ca="1" si="815"/>
        <v>-0.2095419523740866</v>
      </c>
      <c r="I8799">
        <f t="shared" ca="1" si="815"/>
        <v>0.38704668752522969</v>
      </c>
      <c r="J8799">
        <f t="shared" ca="1" si="815"/>
        <v>-0.26359902598888757</v>
      </c>
      <c r="K8799">
        <f t="shared" ca="1" si="815"/>
        <v>-0.18583208623411887</v>
      </c>
      <c r="L8799">
        <f t="shared" ca="1" si="813"/>
        <v>0.4971895705732553</v>
      </c>
    </row>
    <row r="8800" spans="1:12" x14ac:dyDescent="0.7">
      <c r="A8800">
        <v>8796</v>
      </c>
      <c r="B8800">
        <f t="shared" ca="1" si="815"/>
        <v>1.567539839513739</v>
      </c>
      <c r="C8800">
        <f t="shared" ca="1" si="815"/>
        <v>1.7594785195169504E-2</v>
      </c>
      <c r="D8800">
        <f t="shared" ca="1" si="815"/>
        <v>-0.44921721235036088</v>
      </c>
      <c r="E8800">
        <f t="shared" ca="1" si="815"/>
        <v>2.2339047520486544</v>
      </c>
      <c r="F8800">
        <f t="shared" ca="1" si="815"/>
        <v>-0.95208233796712238</v>
      </c>
      <c r="G8800">
        <f t="shared" ca="1" si="815"/>
        <v>1.2976306047353183</v>
      </c>
      <c r="H8800">
        <f t="shared" ca="1" si="815"/>
        <v>0.73555888840940109</v>
      </c>
      <c r="I8800">
        <f t="shared" ca="1" si="815"/>
        <v>-9.0041597287074809E-2</v>
      </c>
      <c r="J8800">
        <f t="shared" ca="1" si="815"/>
        <v>9.4915238092605856E-3</v>
      </c>
      <c r="K8800">
        <f t="shared" ca="1" si="815"/>
        <v>-0.85699016450137377</v>
      </c>
      <c r="L8800">
        <f t="shared" ca="1" si="813"/>
        <v>1.0390979690540583</v>
      </c>
    </row>
    <row r="8801" spans="1:12" x14ac:dyDescent="0.7">
      <c r="A8801">
        <v>8797</v>
      </c>
      <c r="B8801">
        <f t="shared" ca="1" si="815"/>
        <v>-0.21085588625897989</v>
      </c>
      <c r="C8801">
        <f t="shared" ca="1" si="815"/>
        <v>-1.017350168140847</v>
      </c>
      <c r="D8801">
        <f t="shared" ca="1" si="815"/>
        <v>-2.2935159012580617</v>
      </c>
      <c r="E8801">
        <f t="shared" ca="1" si="815"/>
        <v>-1.4018766056502634</v>
      </c>
      <c r="F8801">
        <f t="shared" ca="1" si="815"/>
        <v>-1.4787090467547335</v>
      </c>
      <c r="G8801">
        <f t="shared" ca="1" si="815"/>
        <v>1.2852460069228873</v>
      </c>
      <c r="H8801">
        <f t="shared" ca="1" si="815"/>
        <v>1.3258540417108979</v>
      </c>
      <c r="I8801">
        <f t="shared" ca="1" si="815"/>
        <v>1.1916233891091905</v>
      </c>
      <c r="J8801">
        <f t="shared" ca="1" si="815"/>
        <v>1.9117592257089167</v>
      </c>
      <c r="K8801">
        <f t="shared" ca="1" si="815"/>
        <v>-0.19193588172324091</v>
      </c>
      <c r="L8801">
        <f t="shared" ca="1" si="813"/>
        <v>-0.19179954440597913</v>
      </c>
    </row>
    <row r="8802" spans="1:12" x14ac:dyDescent="0.7">
      <c r="A8802">
        <v>8798</v>
      </c>
      <c r="B8802">
        <f t="shared" ca="1" si="815"/>
        <v>-0.70419885444268726</v>
      </c>
      <c r="C8802">
        <f t="shared" ca="1" si="815"/>
        <v>-0.99138673606786343</v>
      </c>
      <c r="D8802">
        <f t="shared" ca="1" si="815"/>
        <v>1.5329926555727549</v>
      </c>
      <c r="E8802">
        <f t="shared" ca="1" si="815"/>
        <v>-0.61098083993118057</v>
      </c>
      <c r="F8802">
        <f t="shared" ca="1" si="815"/>
        <v>-2.2969421137429151</v>
      </c>
      <c r="G8802">
        <f t="shared" ca="1" si="815"/>
        <v>0.32446249670357002</v>
      </c>
      <c r="H8802">
        <f t="shared" ca="1" si="815"/>
        <v>0.47544770753031917</v>
      </c>
      <c r="I8802">
        <f t="shared" ca="1" si="815"/>
        <v>0.47318969922954374</v>
      </c>
      <c r="J8802">
        <f t="shared" ca="1" si="815"/>
        <v>-1.0918758302957767</v>
      </c>
      <c r="K8802">
        <f t="shared" ca="1" si="815"/>
        <v>0.1219436394884993</v>
      </c>
      <c r="L8802">
        <f t="shared" ca="1" si="813"/>
        <v>-0.81118113686172166</v>
      </c>
    </row>
    <row r="8803" spans="1:12" x14ac:dyDescent="0.7">
      <c r="A8803">
        <v>8799</v>
      </c>
      <c r="B8803">
        <f t="shared" ca="1" si="815"/>
        <v>0.37836474942608972</v>
      </c>
      <c r="C8803">
        <f t="shared" ca="1" si="815"/>
        <v>1.6775687337462035E-2</v>
      </c>
      <c r="D8803">
        <f t="shared" ca="1" si="815"/>
        <v>-0.46318629036428682</v>
      </c>
      <c r="E8803">
        <f t="shared" ca="1" si="815"/>
        <v>-0.20363182895609991</v>
      </c>
      <c r="F8803">
        <f t="shared" ca="1" si="815"/>
        <v>-0.34540909564695182</v>
      </c>
      <c r="G8803">
        <f t="shared" ca="1" si="815"/>
        <v>-5.0805813216679159E-2</v>
      </c>
      <c r="H8803">
        <f t="shared" ca="1" si="815"/>
        <v>-0.25659623923355585</v>
      </c>
      <c r="I8803">
        <f t="shared" ca="1" si="815"/>
        <v>0.68836379317486862</v>
      </c>
      <c r="J8803">
        <f t="shared" ca="1" si="815"/>
        <v>0.40623549255759583</v>
      </c>
      <c r="K8803">
        <f t="shared" ca="1" si="815"/>
        <v>0.86124665061902117</v>
      </c>
      <c r="L8803">
        <f t="shared" ca="1" si="813"/>
        <v>0.71714554192122437</v>
      </c>
    </row>
    <row r="8804" spans="1:12" x14ac:dyDescent="0.7">
      <c r="A8804">
        <v>8800</v>
      </c>
      <c r="B8804">
        <f t="shared" ca="1" si="815"/>
        <v>0.98865604860032741</v>
      </c>
      <c r="C8804">
        <f t="shared" ca="1" si="815"/>
        <v>1.4815552021827449</v>
      </c>
      <c r="D8804">
        <f t="shared" ca="1" si="815"/>
        <v>-1.7366084670952546</v>
      </c>
      <c r="E8804">
        <f t="shared" ca="1" si="815"/>
        <v>-0.62177090653709888</v>
      </c>
      <c r="F8804">
        <f t="shared" ca="1" si="815"/>
        <v>0.14474484440102883</v>
      </c>
      <c r="G8804">
        <f t="shared" ca="1" si="815"/>
        <v>-2.0930035479650351</v>
      </c>
      <c r="H8804">
        <f t="shared" ca="1" si="815"/>
        <v>2.360803863252698</v>
      </c>
      <c r="I8804">
        <f t="shared" ca="1" si="815"/>
        <v>0.12124665617275199</v>
      </c>
      <c r="J8804">
        <f t="shared" ca="1" si="815"/>
        <v>0.19875009373692157</v>
      </c>
      <c r="K8804">
        <f t="shared" ca="1" si="815"/>
        <v>0.31874903320036957</v>
      </c>
      <c r="L8804">
        <f t="shared" ca="1" si="813"/>
        <v>0.27106944563897223</v>
      </c>
    </row>
    <row r="8805" spans="1:12" x14ac:dyDescent="0.7">
      <c r="A8805">
        <v>8801</v>
      </c>
      <c r="B8805">
        <f t="shared" ca="1" si="815"/>
        <v>1.1851550604351806</v>
      </c>
      <c r="C8805">
        <f t="shared" ca="1" si="815"/>
        <v>-1.075885682779377</v>
      </c>
      <c r="D8805">
        <f t="shared" ca="1" si="815"/>
        <v>1.6052713813540487</v>
      </c>
      <c r="E8805">
        <f t="shared" ca="1" si="815"/>
        <v>2.1508979444564233</v>
      </c>
      <c r="F8805">
        <f t="shared" ca="1" si="815"/>
        <v>0.15299164123945772</v>
      </c>
      <c r="G8805">
        <f t="shared" ca="1" si="815"/>
        <v>-0.28821558970769834</v>
      </c>
      <c r="H8805">
        <f t="shared" ca="1" si="815"/>
        <v>1.678261639232753</v>
      </c>
      <c r="I8805">
        <f t="shared" ca="1" si="815"/>
        <v>0.39911887145363467</v>
      </c>
      <c r="J8805">
        <f t="shared" ca="1" si="815"/>
        <v>-2.2588153446370396</v>
      </c>
      <c r="K8805">
        <f t="shared" ca="1" si="815"/>
        <v>1.0789762891745314</v>
      </c>
      <c r="L8805">
        <f t="shared" ca="1" si="813"/>
        <v>1.0656592090501953</v>
      </c>
    </row>
    <row r="8806" spans="1:12" x14ac:dyDescent="0.7">
      <c r="A8806">
        <v>8802</v>
      </c>
      <c r="B8806">
        <f t="shared" ca="1" si="815"/>
        <v>1.1374545167676728</v>
      </c>
      <c r="C8806">
        <f t="shared" ca="1" si="815"/>
        <v>1.5530820836676604</v>
      </c>
      <c r="D8806">
        <f t="shared" ca="1" si="815"/>
        <v>1.3939126537408546</v>
      </c>
      <c r="E8806">
        <f t="shared" ca="1" si="815"/>
        <v>0.24721224086040453</v>
      </c>
      <c r="F8806">
        <f t="shared" ca="1" si="815"/>
        <v>-0.37895846403625172</v>
      </c>
      <c r="G8806">
        <f t="shared" ca="1" si="815"/>
        <v>-0.1732584046392894</v>
      </c>
      <c r="H8806">
        <f t="shared" ca="1" si="815"/>
        <v>-1.2462880911886778</v>
      </c>
      <c r="I8806">
        <f t="shared" ca="1" si="815"/>
        <v>-0.96278355948037508</v>
      </c>
      <c r="J8806">
        <f t="shared" ca="1" si="815"/>
        <v>-0.17013346440334437</v>
      </c>
      <c r="K8806">
        <f t="shared" ca="1" si="815"/>
        <v>-0.16313864336662198</v>
      </c>
      <c r="L8806">
        <f t="shared" ca="1" si="813"/>
        <v>0.40819779299004483</v>
      </c>
    </row>
    <row r="8807" spans="1:12" x14ac:dyDescent="0.7">
      <c r="A8807">
        <v>8803</v>
      </c>
      <c r="B8807">
        <f t="shared" ca="1" si="815"/>
        <v>2.5141366232686715</v>
      </c>
      <c r="C8807">
        <f t="shared" ca="1" si="815"/>
        <v>0.11539428000521888</v>
      </c>
      <c r="D8807">
        <f t="shared" ca="1" si="815"/>
        <v>-0.49429682828838833</v>
      </c>
      <c r="E8807">
        <f t="shared" ca="1" si="815"/>
        <v>-0.45446489819942987</v>
      </c>
      <c r="F8807">
        <f t="shared" ca="1" si="815"/>
        <v>-0.2991133085835882</v>
      </c>
      <c r="G8807">
        <f t="shared" ca="1" si="815"/>
        <v>-0.73977668626221771</v>
      </c>
      <c r="H8807">
        <f t="shared" ca="1" si="815"/>
        <v>0.97074651546248247</v>
      </c>
      <c r="I8807">
        <f t="shared" ca="1" si="815"/>
        <v>0.60774898463648896</v>
      </c>
      <c r="J8807">
        <f t="shared" ca="1" si="815"/>
        <v>1.2002436105331056</v>
      </c>
      <c r="K8807">
        <f t="shared" ca="1" si="815"/>
        <v>0.28670023644699705</v>
      </c>
      <c r="L8807">
        <f t="shared" ca="1" si="813"/>
        <v>1.1801273459557433</v>
      </c>
    </row>
    <row r="8808" spans="1:12" x14ac:dyDescent="0.7">
      <c r="A8808">
        <v>8804</v>
      </c>
      <c r="B8808">
        <f t="shared" ca="1" si="815"/>
        <v>-1.1217905610917516</v>
      </c>
      <c r="C8808">
        <f t="shared" ca="1" si="815"/>
        <v>0.31029723864626213</v>
      </c>
      <c r="D8808">
        <f t="shared" ca="1" si="815"/>
        <v>-0.67599144007224765</v>
      </c>
      <c r="E8808">
        <f t="shared" ca="1" si="815"/>
        <v>-0.46449633170788257</v>
      </c>
      <c r="F8808">
        <f t="shared" ca="1" si="815"/>
        <v>0.83892974781907503</v>
      </c>
      <c r="G8808">
        <f t="shared" ca="1" si="815"/>
        <v>-0.44201792825337605</v>
      </c>
      <c r="H8808">
        <f t="shared" ca="1" si="815"/>
        <v>-1.0119059209278252</v>
      </c>
      <c r="I8808">
        <f t="shared" ca="1" si="815"/>
        <v>-0.99736858437954234</v>
      </c>
      <c r="J8808">
        <f t="shared" ca="1" si="815"/>
        <v>-0.92796118809634709</v>
      </c>
      <c r="K8808">
        <f t="shared" ca="1" si="815"/>
        <v>0.72761324802668337</v>
      </c>
      <c r="L8808">
        <f t="shared" ca="1" si="813"/>
        <v>-1.6103950890574736</v>
      </c>
    </row>
    <row r="8809" spans="1:12" x14ac:dyDescent="0.7">
      <c r="A8809">
        <v>8805</v>
      </c>
      <c r="B8809">
        <f t="shared" ca="1" si="815"/>
        <v>0.6904885038713926</v>
      </c>
      <c r="C8809">
        <f t="shared" ca="1" si="815"/>
        <v>0.74861099544231646</v>
      </c>
      <c r="D8809">
        <f t="shared" ca="1" si="815"/>
        <v>0.28473373866170215</v>
      </c>
      <c r="E8809">
        <f t="shared" ca="1" si="815"/>
        <v>-0.58757700015964687</v>
      </c>
      <c r="F8809">
        <f t="shared" ca="1" si="815"/>
        <v>-7.9186916595608184E-2</v>
      </c>
      <c r="G8809">
        <f t="shared" ca="1" si="815"/>
        <v>0.49612358857958949</v>
      </c>
      <c r="H8809">
        <f t="shared" ca="1" si="815"/>
        <v>-1.1071452147092928</v>
      </c>
      <c r="I8809">
        <f t="shared" ca="1" si="815"/>
        <v>-0.13164039484662127</v>
      </c>
      <c r="J8809">
        <f t="shared" ca="1" si="815"/>
        <v>2.0149586593907785</v>
      </c>
      <c r="K8809">
        <f t="shared" ca="1" si="815"/>
        <v>0.72954485421140147</v>
      </c>
      <c r="L8809">
        <f t="shared" ca="1" si="813"/>
        <v>1.1282431843483516</v>
      </c>
    </row>
    <row r="8810" spans="1:12" x14ac:dyDescent="0.7">
      <c r="A8810">
        <v>8806</v>
      </c>
      <c r="B8810">
        <f t="shared" ca="1" si="815"/>
        <v>-0.56704180131037984</v>
      </c>
      <c r="C8810">
        <f t="shared" ca="1" si="815"/>
        <v>0.8341637428917229</v>
      </c>
      <c r="D8810">
        <f t="shared" ca="1" si="815"/>
        <v>0.3794296492012546</v>
      </c>
      <c r="E8810">
        <f t="shared" ca="1" si="815"/>
        <v>-0.53968207018124836</v>
      </c>
      <c r="F8810">
        <f t="shared" ca="1" si="815"/>
        <v>-1.8130349009281406</v>
      </c>
      <c r="G8810">
        <f t="shared" ca="1" si="815"/>
        <v>-0.51038740605659638</v>
      </c>
      <c r="H8810">
        <f t="shared" ca="1" si="815"/>
        <v>1.732441364871687</v>
      </c>
      <c r="I8810">
        <f t="shared" ca="1" si="815"/>
        <v>-0.51669742211438918</v>
      </c>
      <c r="J8810">
        <f t="shared" ca="1" si="815"/>
        <v>-0.33334413535007423</v>
      </c>
      <c r="K8810">
        <f t="shared" ca="1" si="815"/>
        <v>-0.96336003205838205</v>
      </c>
      <c r="L8810">
        <f t="shared" ca="1" si="813"/>
        <v>-0.7355904670809541</v>
      </c>
    </row>
    <row r="8811" spans="1:12" x14ac:dyDescent="0.7">
      <c r="A8811">
        <v>8807</v>
      </c>
      <c r="B8811">
        <f t="shared" ca="1" si="815"/>
        <v>0.49733309323163144</v>
      </c>
      <c r="C8811">
        <f t="shared" ca="1" si="815"/>
        <v>0.50559479904892835</v>
      </c>
      <c r="D8811">
        <f t="shared" ca="1" si="815"/>
        <v>0.75696581491840575</v>
      </c>
      <c r="E8811">
        <f t="shared" ca="1" si="815"/>
        <v>-1.3381244420166023</v>
      </c>
      <c r="F8811">
        <f t="shared" ca="1" si="815"/>
        <v>-0.79354361374750659</v>
      </c>
      <c r="G8811">
        <f t="shared" ca="1" si="815"/>
        <v>1.3497934227403944E-2</v>
      </c>
      <c r="H8811">
        <f t="shared" ca="1" si="815"/>
        <v>0.79706205390317786</v>
      </c>
      <c r="I8811">
        <f t="shared" ca="1" si="815"/>
        <v>0.52109042826927698</v>
      </c>
      <c r="J8811">
        <f t="shared" ca="1" si="815"/>
        <v>1.3739562992384498</v>
      </c>
      <c r="K8811">
        <f t="shared" ca="1" si="815"/>
        <v>0.10626872040564186</v>
      </c>
      <c r="L8811">
        <f t="shared" ca="1" si="813"/>
        <v>0.96901007988542709</v>
      </c>
    </row>
    <row r="8812" spans="1:12" x14ac:dyDescent="0.7">
      <c r="A8812">
        <v>8808</v>
      </c>
      <c r="B8812">
        <f t="shared" ca="1" si="815"/>
        <v>0.31375485464839381</v>
      </c>
      <c r="C8812">
        <f t="shared" ca="1" si="815"/>
        <v>-1.3120210692214056</v>
      </c>
      <c r="D8812">
        <f t="shared" ca="1" si="815"/>
        <v>0.15993181015648963</v>
      </c>
      <c r="E8812">
        <f t="shared" ca="1" si="815"/>
        <v>-0.15527952700751904</v>
      </c>
      <c r="F8812">
        <f t="shared" ca="1" si="815"/>
        <v>-0.24707518314463359</v>
      </c>
      <c r="G8812">
        <f t="shared" ca="1" si="815"/>
        <v>-1.1318596040561721</v>
      </c>
      <c r="H8812">
        <f t="shared" ca="1" si="815"/>
        <v>0.3914712221741472</v>
      </c>
      <c r="I8812">
        <f t="shared" ca="1" si="815"/>
        <v>9.7653586178021681E-2</v>
      </c>
      <c r="J8812">
        <f t="shared" ca="1" si="815"/>
        <v>0.12607106083056513</v>
      </c>
      <c r="K8812">
        <f t="shared" ca="1" si="815"/>
        <v>-0.54056864205535948</v>
      </c>
      <c r="L8812">
        <f t="shared" ca="1" si="813"/>
        <v>-1.2274077526212319</v>
      </c>
    </row>
    <row r="8813" spans="1:12" x14ac:dyDescent="0.7">
      <c r="A8813">
        <v>8809</v>
      </c>
      <c r="B8813">
        <f t="shared" ca="1" si="815"/>
        <v>-0.40692851991472623</v>
      </c>
      <c r="C8813">
        <f t="shared" ca="1" si="815"/>
        <v>-1.2245857563328073</v>
      </c>
      <c r="D8813">
        <f t="shared" ca="1" si="815"/>
        <v>0.93017275007219291</v>
      </c>
      <c r="E8813">
        <f t="shared" ca="1" si="815"/>
        <v>1.235276613304706</v>
      </c>
      <c r="F8813">
        <f t="shared" ca="1" si="815"/>
        <v>0.59460788651415319</v>
      </c>
      <c r="G8813">
        <f t="shared" ca="1" si="815"/>
        <v>-1.1314806731809679</v>
      </c>
      <c r="H8813">
        <f t="shared" ca="1" si="815"/>
        <v>1.1944345059222987</v>
      </c>
      <c r="I8813">
        <f t="shared" ca="1" si="815"/>
        <v>-0.8332594503889772</v>
      </c>
      <c r="J8813">
        <f t="shared" ca="1" si="815"/>
        <v>0.7022546053910147</v>
      </c>
      <c r="K8813">
        <f t="shared" ca="1" si="815"/>
        <v>0.96757077587911022</v>
      </c>
      <c r="L8813">
        <f t="shared" ca="1" si="813"/>
        <v>0.64750385971013991</v>
      </c>
    </row>
    <row r="8814" spans="1:12" x14ac:dyDescent="0.7">
      <c r="A8814">
        <v>8810</v>
      </c>
      <c r="B8814">
        <f t="shared" ca="1" si="815"/>
        <v>-0.10219429880239504</v>
      </c>
      <c r="C8814">
        <f t="shared" ca="1" si="815"/>
        <v>0.92901540801624516</v>
      </c>
      <c r="D8814">
        <f t="shared" ca="1" si="815"/>
        <v>-0.50757052124651769</v>
      </c>
      <c r="E8814">
        <f t="shared" ca="1" si="815"/>
        <v>0.45292602863580067</v>
      </c>
      <c r="F8814">
        <f t="shared" ca="1" si="815"/>
        <v>-0.50601693258394065</v>
      </c>
      <c r="G8814">
        <f t="shared" ca="1" si="815"/>
        <v>0.86751343932714486</v>
      </c>
      <c r="H8814">
        <f t="shared" ca="1" si="815"/>
        <v>1.9649606402018038</v>
      </c>
      <c r="I8814">
        <f t="shared" ca="1" si="815"/>
        <v>-0.19266470321858511</v>
      </c>
      <c r="J8814">
        <f t="shared" ca="1" si="815"/>
        <v>0.10658928381704054</v>
      </c>
      <c r="K8814">
        <f t="shared" ca="1" si="815"/>
        <v>-1.8752401456222254</v>
      </c>
      <c r="L8814">
        <f t="shared" ca="1" si="813"/>
        <v>0.34747831730996792</v>
      </c>
    </row>
    <row r="8815" spans="1:12" x14ac:dyDescent="0.7">
      <c r="A8815">
        <v>8811</v>
      </c>
      <c r="B8815">
        <f t="shared" ca="1" si="815"/>
        <v>-0.60099491689278739</v>
      </c>
      <c r="C8815">
        <f t="shared" ca="1" si="815"/>
        <v>-5.1604015009557684E-2</v>
      </c>
      <c r="D8815">
        <f t="shared" ca="1" si="815"/>
        <v>0.49707713926320574</v>
      </c>
      <c r="E8815">
        <f t="shared" ca="1" si="815"/>
        <v>-0.14286063307825825</v>
      </c>
      <c r="F8815">
        <f t="shared" ca="1" si="815"/>
        <v>-1.0582394368076378</v>
      </c>
      <c r="G8815">
        <f t="shared" ca="1" si="815"/>
        <v>2.2883061452171304E-2</v>
      </c>
      <c r="H8815">
        <f t="shared" ca="1" si="815"/>
        <v>-0.13379961495545664</v>
      </c>
      <c r="I8815">
        <f t="shared" ca="1" si="815"/>
        <v>-0.83317207980461749</v>
      </c>
      <c r="J8815">
        <f t="shared" ca="1" si="815"/>
        <v>0.47861107453374541</v>
      </c>
      <c r="K8815">
        <f t="shared" ca="1" si="815"/>
        <v>-0.60351235728476993</v>
      </c>
      <c r="L8815">
        <f t="shared" ca="1" si="813"/>
        <v>-1.464545851502572</v>
      </c>
    </row>
    <row r="8816" spans="1:12" x14ac:dyDescent="0.7">
      <c r="A8816">
        <v>8812</v>
      </c>
      <c r="B8816">
        <f t="shared" ca="1" si="815"/>
        <v>-0.62577535826402486</v>
      </c>
      <c r="C8816">
        <f t="shared" ca="1" si="815"/>
        <v>1.6032800080683005</v>
      </c>
      <c r="D8816">
        <f t="shared" ca="1" si="815"/>
        <v>-1.007864879046771</v>
      </c>
      <c r="E8816">
        <f t="shared" ca="1" si="815"/>
        <v>-3.9265588847262389E-2</v>
      </c>
      <c r="F8816">
        <f t="shared" ca="1" si="815"/>
        <v>-0.18330057808487821</v>
      </c>
      <c r="G8816">
        <f t="shared" ca="1" si="815"/>
        <v>2.3177572476672585</v>
      </c>
      <c r="H8816">
        <f t="shared" ca="1" si="815"/>
        <v>-2.6724328130503157</v>
      </c>
      <c r="I8816">
        <f t="shared" ca="1" si="815"/>
        <v>-0.31037230680302935</v>
      </c>
      <c r="J8816">
        <f t="shared" ca="1" si="815"/>
        <v>-0.7364532451337561</v>
      </c>
      <c r="K8816">
        <f t="shared" ca="1" si="815"/>
        <v>-0.4814595039967674</v>
      </c>
      <c r="L8816">
        <f t="shared" ca="1" si="813"/>
        <v>-0.49229691093797545</v>
      </c>
    </row>
    <row r="8817" spans="1:12" x14ac:dyDescent="0.7">
      <c r="A8817">
        <v>8813</v>
      </c>
      <c r="B8817">
        <f t="shared" ca="1" si="815"/>
        <v>-2.4750202162393813E-4</v>
      </c>
      <c r="C8817">
        <f t="shared" ca="1" si="815"/>
        <v>2.4085004499906191</v>
      </c>
      <c r="D8817">
        <f t="shared" ca="1" si="815"/>
        <v>0.19651721793730137</v>
      </c>
      <c r="E8817">
        <f t="shared" ca="1" si="815"/>
        <v>-0.40330210244072612</v>
      </c>
      <c r="F8817">
        <f t="shared" ca="1" si="815"/>
        <v>0.73106897545275606</v>
      </c>
      <c r="G8817">
        <f t="shared" ca="1" si="815"/>
        <v>-0.16394478187205566</v>
      </c>
      <c r="H8817">
        <f t="shared" ca="1" si="815"/>
        <v>-0.53643621644307327</v>
      </c>
      <c r="I8817">
        <f t="shared" ca="1" si="815"/>
        <v>0.48170752246348097</v>
      </c>
      <c r="J8817">
        <f t="shared" ca="1" si="815"/>
        <v>-0.71053963905564554</v>
      </c>
      <c r="K8817">
        <f t="shared" ca="1" si="815"/>
        <v>-1.8297347067756524</v>
      </c>
      <c r="L8817">
        <f t="shared" ca="1" si="813"/>
        <v>4.9804989538815028E-2</v>
      </c>
    </row>
    <row r="8818" spans="1:12" x14ac:dyDescent="0.7">
      <c r="A8818">
        <v>8814</v>
      </c>
      <c r="B8818">
        <f t="shared" ca="1" si="815"/>
        <v>-1.1937244022118529</v>
      </c>
      <c r="C8818">
        <f t="shared" ca="1" si="815"/>
        <v>-3.1569019784094828E-2</v>
      </c>
      <c r="D8818">
        <f t="shared" ca="1" si="815"/>
        <v>1.0656869003326446</v>
      </c>
      <c r="E8818">
        <f t="shared" ca="1" si="815"/>
        <v>-0.87952240357039746</v>
      </c>
      <c r="F8818">
        <f t="shared" ca="1" si="815"/>
        <v>1.6867261752118683</v>
      </c>
      <c r="G8818">
        <f t="shared" ca="1" si="815"/>
        <v>1.0206070116615695</v>
      </c>
      <c r="H8818">
        <f t="shared" ca="1" si="815"/>
        <v>0.82928024000205669</v>
      </c>
      <c r="I8818">
        <f t="shared" ca="1" si="815"/>
        <v>1.1467728376722885</v>
      </c>
      <c r="J8818">
        <f t="shared" ca="1" si="815"/>
        <v>1.446391972724528</v>
      </c>
      <c r="K8818">
        <f t="shared" ca="1" si="815"/>
        <v>-1.1263617941621138</v>
      </c>
      <c r="L8818">
        <f t="shared" ca="1" si="813"/>
        <v>1.1332250419608765</v>
      </c>
    </row>
    <row r="8819" spans="1:12" x14ac:dyDescent="0.7">
      <c r="A8819">
        <v>8815</v>
      </c>
      <c r="B8819">
        <f t="shared" ca="1" si="815"/>
        <v>-0.38683519197495841</v>
      </c>
      <c r="C8819">
        <f t="shared" ca="1" si="815"/>
        <v>-0.35735178060740985</v>
      </c>
      <c r="D8819">
        <f t="shared" ca="1" si="815"/>
        <v>0.36901191034544967</v>
      </c>
      <c r="E8819">
        <f t="shared" ca="1" si="815"/>
        <v>-0.11667947475032095</v>
      </c>
      <c r="F8819">
        <f t="shared" ca="1" si="815"/>
        <v>-0.36185398305822281</v>
      </c>
      <c r="G8819">
        <f t="shared" ref="G8819:K8819" ca="1" si="816">_xlfn.NORM.INV(RAND(),0,1)</f>
        <v>-0.59006449532181071</v>
      </c>
      <c r="H8819">
        <f t="shared" ca="1" si="816"/>
        <v>-1.2155002741903003</v>
      </c>
      <c r="I8819">
        <f t="shared" ca="1" si="816"/>
        <v>1.1117692928318996</v>
      </c>
      <c r="J8819">
        <f t="shared" ca="1" si="816"/>
        <v>-0.50254937976587732</v>
      </c>
      <c r="K8819">
        <f t="shared" ca="1" si="816"/>
        <v>-0.34618944368072851</v>
      </c>
      <c r="L8819">
        <f t="shared" ca="1" si="813"/>
        <v>-1.2296211486432826</v>
      </c>
    </row>
    <row r="8820" spans="1:12" x14ac:dyDescent="0.7">
      <c r="A8820">
        <v>8816</v>
      </c>
      <c r="B8820">
        <f t="shared" ref="B8820:K8845" ca="1" si="817">_xlfn.NORM.INV(RAND(),0,1)</f>
        <v>-2.0422316886760945</v>
      </c>
      <c r="C8820">
        <f t="shared" ca="1" si="817"/>
        <v>0.79243432909081024</v>
      </c>
      <c r="D8820">
        <f t="shared" ca="1" si="817"/>
        <v>0.27605387740771409</v>
      </c>
      <c r="E8820">
        <f t="shared" ca="1" si="817"/>
        <v>0.46900146385695746</v>
      </c>
      <c r="F8820">
        <f t="shared" ca="1" si="817"/>
        <v>1.532467549453014</v>
      </c>
      <c r="G8820">
        <f t="shared" ca="1" si="817"/>
        <v>0.3631189082341591</v>
      </c>
      <c r="H8820">
        <f t="shared" ca="1" si="817"/>
        <v>-0.61129716070908902</v>
      </c>
      <c r="I8820">
        <f t="shared" ca="1" si="817"/>
        <v>0.59205977016444178</v>
      </c>
      <c r="J8820">
        <f t="shared" ca="1" si="817"/>
        <v>0.42864171971274778</v>
      </c>
      <c r="K8820">
        <f t="shared" ca="1" si="817"/>
        <v>-1.7943779113639668</v>
      </c>
      <c r="L8820">
        <f t="shared" ca="1" si="813"/>
        <v>1.6280821642135912E-3</v>
      </c>
    </row>
    <row r="8821" spans="1:12" x14ac:dyDescent="0.7">
      <c r="A8821">
        <v>8817</v>
      </c>
      <c r="B8821">
        <f t="shared" ca="1" si="817"/>
        <v>0.44083435161239959</v>
      </c>
      <c r="C8821">
        <f t="shared" ca="1" si="817"/>
        <v>-1.7698890696800993</v>
      </c>
      <c r="D8821">
        <f t="shared" ca="1" si="817"/>
        <v>0.14812514119609102</v>
      </c>
      <c r="E8821">
        <f t="shared" ca="1" si="817"/>
        <v>0.78463766436488136</v>
      </c>
      <c r="F8821">
        <f t="shared" ca="1" si="817"/>
        <v>0.23888237756308409</v>
      </c>
      <c r="G8821">
        <f t="shared" ca="1" si="817"/>
        <v>-1.0887281168477172</v>
      </c>
      <c r="H8821">
        <f t="shared" ca="1" si="817"/>
        <v>0.79418565623442006</v>
      </c>
      <c r="I8821">
        <f t="shared" ca="1" si="817"/>
        <v>1.7629171841411016E-2</v>
      </c>
      <c r="J8821">
        <f t="shared" ca="1" si="817"/>
        <v>-0.30140376816481296</v>
      </c>
      <c r="K8821">
        <f t="shared" ca="1" si="817"/>
        <v>-0.55966122577587929</v>
      </c>
      <c r="L8821">
        <f t="shared" ca="1" si="813"/>
        <v>-0.49863042709632666</v>
      </c>
    </row>
    <row r="8822" spans="1:12" x14ac:dyDescent="0.7">
      <c r="A8822">
        <v>8818</v>
      </c>
      <c r="B8822">
        <f t="shared" ca="1" si="817"/>
        <v>1.4795940665305534</v>
      </c>
      <c r="C8822">
        <f t="shared" ca="1" si="817"/>
        <v>-1.0153673957722629</v>
      </c>
      <c r="D8822">
        <f t="shared" ca="1" si="817"/>
        <v>-1.0784148026015665</v>
      </c>
      <c r="E8822">
        <f t="shared" ca="1" si="817"/>
        <v>-0.42780560944090457</v>
      </c>
      <c r="F8822">
        <f t="shared" ca="1" si="817"/>
        <v>0.49805992921497538</v>
      </c>
      <c r="G8822">
        <f t="shared" ca="1" si="817"/>
        <v>-1.8348007137117679</v>
      </c>
      <c r="H8822">
        <f t="shared" ca="1" si="817"/>
        <v>-0.82900434210242413</v>
      </c>
      <c r="I8822">
        <f t="shared" ca="1" si="817"/>
        <v>-0.45737513656657547</v>
      </c>
      <c r="J8822">
        <f t="shared" ca="1" si="817"/>
        <v>0.45279437049793642</v>
      </c>
      <c r="K8822">
        <f t="shared" ca="1" si="817"/>
        <v>-2.0609089183005849</v>
      </c>
      <c r="L8822">
        <f t="shared" ca="1" si="813"/>
        <v>-1.5258684686011521</v>
      </c>
    </row>
    <row r="8823" spans="1:12" x14ac:dyDescent="0.7">
      <c r="A8823">
        <v>8819</v>
      </c>
      <c r="B8823">
        <f t="shared" ca="1" si="817"/>
        <v>3.457516271158035E-2</v>
      </c>
      <c r="C8823">
        <f t="shared" ca="1" si="817"/>
        <v>-0.35279434600085585</v>
      </c>
      <c r="D8823">
        <f t="shared" ca="1" si="817"/>
        <v>-0.34428337288328675</v>
      </c>
      <c r="E8823">
        <f t="shared" ca="1" si="817"/>
        <v>2.1354575807287568</v>
      </c>
      <c r="F8823">
        <f t="shared" ca="1" si="817"/>
        <v>0.96977811181693652</v>
      </c>
      <c r="G8823">
        <f t="shared" ca="1" si="817"/>
        <v>-0.40322704579440238</v>
      </c>
      <c r="H8823">
        <f t="shared" ca="1" si="817"/>
        <v>0.81751091835428757</v>
      </c>
      <c r="I8823">
        <f t="shared" ca="1" si="817"/>
        <v>-0.60357996525667201</v>
      </c>
      <c r="J8823">
        <f t="shared" ca="1" si="817"/>
        <v>-0.2173591292744485</v>
      </c>
      <c r="K8823">
        <f t="shared" ca="1" si="817"/>
        <v>0.74813330702709813</v>
      </c>
      <c r="L8823">
        <f t="shared" ca="1" si="813"/>
        <v>1.0150102734752731</v>
      </c>
    </row>
    <row r="8824" spans="1:12" x14ac:dyDescent="0.7">
      <c r="A8824">
        <v>8820</v>
      </c>
      <c r="B8824">
        <f t="shared" ca="1" si="817"/>
        <v>-0.18582456218517179</v>
      </c>
      <c r="C8824">
        <f t="shared" ca="1" si="817"/>
        <v>-0.24337081118606976</v>
      </c>
      <c r="D8824">
        <f t="shared" ca="1" si="817"/>
        <v>0.98949715088901025</v>
      </c>
      <c r="E8824">
        <f t="shared" ca="1" si="817"/>
        <v>-0.90233267419861685</v>
      </c>
      <c r="F8824">
        <f t="shared" ca="1" si="817"/>
        <v>-2.2457454890397082</v>
      </c>
      <c r="G8824">
        <f t="shared" ca="1" si="817"/>
        <v>-0.81564701958988239</v>
      </c>
      <c r="H8824">
        <f t="shared" ca="1" si="817"/>
        <v>-0.43238317422911149</v>
      </c>
      <c r="I8824">
        <f t="shared" ca="1" si="817"/>
        <v>1.2471347762018032</v>
      </c>
      <c r="J8824">
        <f t="shared" ca="1" si="817"/>
        <v>0.21384911719790417</v>
      </c>
      <c r="K8824">
        <f t="shared" ca="1" si="817"/>
        <v>-1.1999777402622132</v>
      </c>
      <c r="L8824">
        <f t="shared" ca="1" si="813"/>
        <v>-1.0976587296847575</v>
      </c>
    </row>
    <row r="8825" spans="1:12" x14ac:dyDescent="0.7">
      <c r="A8825">
        <v>8821</v>
      </c>
      <c r="B8825">
        <f t="shared" ca="1" si="817"/>
        <v>-0.57447538021408873</v>
      </c>
      <c r="C8825">
        <f t="shared" ca="1" si="817"/>
        <v>-0.7783027382336174</v>
      </c>
      <c r="D8825">
        <f t="shared" ca="1" si="817"/>
        <v>0.25266306977274022</v>
      </c>
      <c r="E8825">
        <f t="shared" ca="1" si="817"/>
        <v>2.2556589559858233</v>
      </c>
      <c r="F8825">
        <f t="shared" ca="1" si="817"/>
        <v>0.31229200531898132</v>
      </c>
      <c r="G8825">
        <f t="shared" ca="1" si="817"/>
        <v>-0.86533299074566172</v>
      </c>
      <c r="H8825">
        <f t="shared" ca="1" si="817"/>
        <v>0.10782299797199957</v>
      </c>
      <c r="I8825">
        <f t="shared" ca="1" si="817"/>
        <v>2.4969620665820482</v>
      </c>
      <c r="J8825">
        <f t="shared" ca="1" si="817"/>
        <v>1.5310342677988382</v>
      </c>
      <c r="K8825">
        <f t="shared" ca="1" si="817"/>
        <v>1.7576846643363284</v>
      </c>
      <c r="L8825">
        <f t="shared" ca="1" si="813"/>
        <v>1.6243347168893529</v>
      </c>
    </row>
    <row r="8826" spans="1:12" x14ac:dyDescent="0.7">
      <c r="A8826">
        <v>8822</v>
      </c>
      <c r="B8826">
        <f t="shared" ca="1" si="817"/>
        <v>-0.71065943807807985</v>
      </c>
      <c r="C8826">
        <f t="shared" ca="1" si="817"/>
        <v>-1.0498746160937173</v>
      </c>
      <c r="D8826">
        <f t="shared" ca="1" si="817"/>
        <v>-1.3826657498953685</v>
      </c>
      <c r="E8826">
        <f t="shared" ca="1" si="817"/>
        <v>-2.3184569227611229</v>
      </c>
      <c r="F8826">
        <f t="shared" ca="1" si="817"/>
        <v>0.42093386607412742</v>
      </c>
      <c r="G8826">
        <f t="shared" ca="1" si="817"/>
        <v>0.48470766259012965</v>
      </c>
      <c r="H8826">
        <f t="shared" ca="1" si="817"/>
        <v>-1.6716201669351409</v>
      </c>
      <c r="I8826">
        <f t="shared" ca="1" si="817"/>
        <v>-0.90640968317874238</v>
      </c>
      <c r="J8826">
        <f t="shared" ca="1" si="817"/>
        <v>1.1939246842757414</v>
      </c>
      <c r="K8826">
        <f t="shared" ca="1" si="817"/>
        <v>1.2371742590928558</v>
      </c>
      <c r="L8826">
        <f t="shared" ca="1" si="813"/>
        <v>-1.2068720690624555</v>
      </c>
    </row>
    <row r="8827" spans="1:12" x14ac:dyDescent="0.7">
      <c r="A8827">
        <v>8823</v>
      </c>
      <c r="B8827">
        <f t="shared" ca="1" si="817"/>
        <v>0.9723933822727987</v>
      </c>
      <c r="C8827">
        <f t="shared" ca="1" si="817"/>
        <v>-1.4532625543365842</v>
      </c>
      <c r="D8827">
        <f t="shared" ca="1" si="817"/>
        <v>-0.97224260176242761</v>
      </c>
      <c r="E8827">
        <f t="shared" ca="1" si="817"/>
        <v>-0.72892542846000263</v>
      </c>
      <c r="F8827">
        <f t="shared" ca="1" si="817"/>
        <v>4.889580517204592E-2</v>
      </c>
      <c r="G8827">
        <f t="shared" ca="1" si="817"/>
        <v>0.21612758407292632</v>
      </c>
      <c r="H8827">
        <f t="shared" ca="1" si="817"/>
        <v>-6.5775329927363471E-2</v>
      </c>
      <c r="I8827">
        <f t="shared" ca="1" si="817"/>
        <v>-0.36498534625024565</v>
      </c>
      <c r="J8827">
        <f t="shared" ca="1" si="817"/>
        <v>-0.89468717457057212</v>
      </c>
      <c r="K8827">
        <f t="shared" ca="1" si="817"/>
        <v>0.53876713429879253</v>
      </c>
      <c r="L8827">
        <f t="shared" ca="1" si="813"/>
        <v>-1.1379575576998999</v>
      </c>
    </row>
    <row r="8828" spans="1:12" x14ac:dyDescent="0.7">
      <c r="A8828">
        <v>8824</v>
      </c>
      <c r="B8828">
        <f t="shared" ca="1" si="817"/>
        <v>-0.84852633905591124</v>
      </c>
      <c r="C8828">
        <f t="shared" ca="1" si="817"/>
        <v>-1.3781448334294615</v>
      </c>
      <c r="D8828">
        <f t="shared" ca="1" si="817"/>
        <v>-0.21017048224121621</v>
      </c>
      <c r="E8828">
        <f t="shared" ca="1" si="817"/>
        <v>-1.2366651023316331</v>
      </c>
      <c r="F8828">
        <f t="shared" ca="1" si="817"/>
        <v>-1.3255956135168026</v>
      </c>
      <c r="G8828">
        <f t="shared" ca="1" si="817"/>
        <v>-1.3395512387221407</v>
      </c>
      <c r="H8828">
        <f t="shared" ca="1" si="817"/>
        <v>1.1900095773926653</v>
      </c>
      <c r="I8828">
        <f t="shared" ca="1" si="817"/>
        <v>-1.1400971070968813</v>
      </c>
      <c r="J8828">
        <f t="shared" ca="1" si="817"/>
        <v>-1.3255040502167428</v>
      </c>
      <c r="K8828">
        <f t="shared" ca="1" si="817"/>
        <v>-1.3260567072631642</v>
      </c>
      <c r="L8828">
        <f t="shared" ca="1" si="813"/>
        <v>-3.4675303866667462</v>
      </c>
    </row>
    <row r="8829" spans="1:12" x14ac:dyDescent="0.7">
      <c r="A8829">
        <v>8825</v>
      </c>
      <c r="B8829">
        <f t="shared" ca="1" si="817"/>
        <v>1.7145378163263048</v>
      </c>
      <c r="C8829">
        <f t="shared" ca="1" si="817"/>
        <v>-1.7234680314550406</v>
      </c>
      <c r="D8829">
        <f t="shared" ca="1" si="817"/>
        <v>-0.85199924657534754</v>
      </c>
      <c r="E8829">
        <f t="shared" ca="1" si="817"/>
        <v>1.2906568175420856</v>
      </c>
      <c r="F8829">
        <f t="shared" ca="1" si="817"/>
        <v>-1.5065332105325056</v>
      </c>
      <c r="G8829">
        <f t="shared" ca="1" si="817"/>
        <v>1.3296637769097701</v>
      </c>
      <c r="H8829">
        <f t="shared" ca="1" si="817"/>
        <v>1.4099193240064594</v>
      </c>
      <c r="I8829">
        <f t="shared" ca="1" si="817"/>
        <v>-0.7712963546400432</v>
      </c>
      <c r="J8829">
        <f t="shared" ca="1" si="817"/>
        <v>0.91620928799362611</v>
      </c>
      <c r="K8829">
        <f t="shared" ca="1" si="817"/>
        <v>1.5299293603839341</v>
      </c>
      <c r="L8829">
        <f t="shared" ca="1" si="813"/>
        <v>0.76821670438566292</v>
      </c>
    </row>
    <row r="8830" spans="1:12" x14ac:dyDescent="0.7">
      <c r="A8830">
        <v>8826</v>
      </c>
      <c r="B8830">
        <f t="shared" ca="1" si="817"/>
        <v>-0.23413615053728998</v>
      </c>
      <c r="C8830">
        <f t="shared" ca="1" si="817"/>
        <v>0.70365753440490397</v>
      </c>
      <c r="D8830">
        <f t="shared" ca="1" si="817"/>
        <v>0.72735004632183409</v>
      </c>
      <c r="E8830">
        <f t="shared" ca="1" si="817"/>
        <v>0.48760951248685708</v>
      </c>
      <c r="F8830">
        <f t="shared" ca="1" si="817"/>
        <v>0.82217982590159455</v>
      </c>
      <c r="G8830">
        <f t="shared" ca="1" si="817"/>
        <v>1.1074314997181796</v>
      </c>
      <c r="H8830">
        <f t="shared" ca="1" si="817"/>
        <v>-1.1595468704622256</v>
      </c>
      <c r="I8830">
        <f t="shared" ca="1" si="817"/>
        <v>1.5678520365028785</v>
      </c>
      <c r="J8830">
        <f t="shared" ca="1" si="817"/>
        <v>-0.73591786091094535</v>
      </c>
      <c r="K8830">
        <f t="shared" ca="1" si="817"/>
        <v>-0.55216617738634333</v>
      </c>
      <c r="L8830">
        <f t="shared" ca="1" si="813"/>
        <v>0.97209634911976572</v>
      </c>
    </row>
    <row r="8831" spans="1:12" x14ac:dyDescent="0.7">
      <c r="A8831">
        <v>8827</v>
      </c>
      <c r="B8831">
        <f t="shared" ca="1" si="817"/>
        <v>0.38967868007954798</v>
      </c>
      <c r="C8831">
        <f t="shared" ca="1" si="817"/>
        <v>0.34461589364699202</v>
      </c>
      <c r="D8831">
        <f t="shared" ca="1" si="817"/>
        <v>-0.12310258629737915</v>
      </c>
      <c r="E8831">
        <f t="shared" ca="1" si="817"/>
        <v>-0.99921751843813744</v>
      </c>
      <c r="F8831">
        <f t="shared" ca="1" si="817"/>
        <v>0.62108105241389533</v>
      </c>
      <c r="G8831">
        <f t="shared" ca="1" si="817"/>
        <v>-0.61388727841235458</v>
      </c>
      <c r="H8831">
        <f t="shared" ca="1" si="817"/>
        <v>-1.3625464078192819</v>
      </c>
      <c r="I8831">
        <f t="shared" ca="1" si="817"/>
        <v>-1.4701180930674136</v>
      </c>
      <c r="J8831">
        <f t="shared" ca="1" si="817"/>
        <v>-0.86505338802449916</v>
      </c>
      <c r="K8831">
        <f t="shared" ca="1" si="817"/>
        <v>-1.0032366104884056</v>
      </c>
      <c r="L8831">
        <f t="shared" ca="1" si="813"/>
        <v>-2.10668444992216</v>
      </c>
    </row>
    <row r="8832" spans="1:12" x14ac:dyDescent="0.7">
      <c r="A8832">
        <v>8828</v>
      </c>
      <c r="B8832">
        <f t="shared" ca="1" si="817"/>
        <v>0.34633226122796296</v>
      </c>
      <c r="C8832">
        <f t="shared" ca="1" si="817"/>
        <v>0.16735183321687966</v>
      </c>
      <c r="D8832">
        <f t="shared" ca="1" si="817"/>
        <v>0.77898625193792836</v>
      </c>
      <c r="E8832">
        <f t="shared" ca="1" si="817"/>
        <v>-1.4108995092283554</v>
      </c>
      <c r="F8832">
        <f t="shared" ca="1" si="817"/>
        <v>-0.18678965684493531</v>
      </c>
      <c r="G8832">
        <f t="shared" ca="1" si="817"/>
        <v>-0.40677186146476246</v>
      </c>
      <c r="H8832">
        <f t="shared" ca="1" si="817"/>
        <v>-0.26075844784446045</v>
      </c>
      <c r="I8832">
        <f t="shared" ca="1" si="817"/>
        <v>-0.23024808845833486</v>
      </c>
      <c r="J8832">
        <f t="shared" ca="1" si="817"/>
        <v>0.67870301780686038</v>
      </c>
      <c r="K8832">
        <f t="shared" ca="1" si="817"/>
        <v>1.4526699680174826</v>
      </c>
      <c r="L8832">
        <f t="shared" ca="1" si="813"/>
        <v>0.37388321496839405</v>
      </c>
    </row>
    <row r="8833" spans="1:12" x14ac:dyDescent="0.7">
      <c r="A8833">
        <v>8829</v>
      </c>
      <c r="B8833">
        <f t="shared" ca="1" si="817"/>
        <v>1.929716618750196</v>
      </c>
      <c r="C8833">
        <f t="shared" ca="1" si="817"/>
        <v>-0.12648049840205222</v>
      </c>
      <c r="D8833">
        <f t="shared" ca="1" si="817"/>
        <v>1.7006505960482401</v>
      </c>
      <c r="E8833">
        <f t="shared" ca="1" si="817"/>
        <v>-7.6827138429102146E-2</v>
      </c>
      <c r="F8833">
        <f t="shared" ca="1" si="817"/>
        <v>-2.7568143392233107</v>
      </c>
      <c r="G8833">
        <f t="shared" ca="1" si="817"/>
        <v>-2.0789873959940497</v>
      </c>
      <c r="H8833">
        <f t="shared" ca="1" si="817"/>
        <v>0.2666630955565486</v>
      </c>
      <c r="I8833">
        <f t="shared" ca="1" si="817"/>
        <v>-1.7197420543178352</v>
      </c>
      <c r="J8833">
        <f t="shared" ca="1" si="817"/>
        <v>1.056682698840848</v>
      </c>
      <c r="K8833">
        <f t="shared" ca="1" si="817"/>
        <v>-1.6602553463167318</v>
      </c>
      <c r="L8833">
        <f t="shared" ca="1" si="813"/>
        <v>-0.66745274687757672</v>
      </c>
    </row>
    <row r="8834" spans="1:12" x14ac:dyDescent="0.7">
      <c r="A8834">
        <v>8830</v>
      </c>
      <c r="B8834">
        <f t="shared" ca="1" si="817"/>
        <v>1.1989027063218201</v>
      </c>
      <c r="C8834">
        <f t="shared" ca="1" si="817"/>
        <v>-0.37112358078319529</v>
      </c>
      <c r="D8834">
        <f t="shared" ca="1" si="817"/>
        <v>0.97514268038406948</v>
      </c>
      <c r="E8834">
        <f t="shared" ca="1" si="817"/>
        <v>0.60104358072588204</v>
      </c>
      <c r="F8834">
        <f t="shared" ca="1" si="817"/>
        <v>-8.8276955020356679E-2</v>
      </c>
      <c r="G8834">
        <f t="shared" ca="1" si="817"/>
        <v>-0.92687865508103029</v>
      </c>
      <c r="H8834">
        <f t="shared" ca="1" si="817"/>
        <v>0.8687239385790122</v>
      </c>
      <c r="I8834">
        <f t="shared" ca="1" si="817"/>
        <v>0.57110334779427319</v>
      </c>
      <c r="J8834">
        <f t="shared" ca="1" si="817"/>
        <v>0.47703795186018494</v>
      </c>
      <c r="K8834">
        <f t="shared" ca="1" si="817"/>
        <v>-1.3893370582021971</v>
      </c>
      <c r="L8834">
        <f t="shared" ca="1" si="813"/>
        <v>0.70628721873875111</v>
      </c>
    </row>
    <row r="8835" spans="1:12" x14ac:dyDescent="0.7">
      <c r="A8835">
        <v>8831</v>
      </c>
      <c r="B8835">
        <f t="shared" ca="1" si="817"/>
        <v>-0.44200597333376918</v>
      </c>
      <c r="C8835">
        <f t="shared" ca="1" si="817"/>
        <v>0.38639629113528057</v>
      </c>
      <c r="D8835">
        <f t="shared" ca="1" si="817"/>
        <v>-0.28431663231445314</v>
      </c>
      <c r="E8835">
        <f t="shared" ca="1" si="817"/>
        <v>0.5808660076195733</v>
      </c>
      <c r="F8835">
        <f t="shared" ca="1" si="817"/>
        <v>0.1541976026008198</v>
      </c>
      <c r="G8835">
        <f t="shared" ca="1" si="817"/>
        <v>-8.905780733292197E-2</v>
      </c>
      <c r="H8835">
        <f t="shared" ca="1" si="817"/>
        <v>-0.33870092551536313</v>
      </c>
      <c r="I8835">
        <f t="shared" ca="1" si="817"/>
        <v>0.4353156106007256</v>
      </c>
      <c r="J8835">
        <f t="shared" ca="1" si="817"/>
        <v>1.0861255232528362</v>
      </c>
      <c r="K8835">
        <f t="shared" ca="1" si="817"/>
        <v>-0.69439128733833277</v>
      </c>
      <c r="L8835">
        <f t="shared" ca="1" si="813"/>
        <v>0.45886956069337004</v>
      </c>
    </row>
    <row r="8836" spans="1:12" x14ac:dyDescent="0.7">
      <c r="A8836">
        <v>8832</v>
      </c>
      <c r="B8836">
        <f t="shared" ca="1" si="817"/>
        <v>-1.0317709934731936</v>
      </c>
      <c r="C8836">
        <f t="shared" ca="1" si="817"/>
        <v>-1.9369913993076626</v>
      </c>
      <c r="D8836">
        <f t="shared" ca="1" si="817"/>
        <v>0.97299491272594363</v>
      </c>
      <c r="E8836">
        <f t="shared" ca="1" si="817"/>
        <v>-0.35223719843008999</v>
      </c>
      <c r="F8836">
        <f t="shared" ca="1" si="817"/>
        <v>1.4739839855443519</v>
      </c>
      <c r="G8836">
        <f t="shared" ca="1" si="817"/>
        <v>-0.86680732476878541</v>
      </c>
      <c r="H8836">
        <f t="shared" ca="1" si="817"/>
        <v>8.9923086786184436E-2</v>
      </c>
      <c r="I8836">
        <f t="shared" ca="1" si="817"/>
        <v>-1.0364117443402863</v>
      </c>
      <c r="J8836">
        <f t="shared" ca="1" si="817"/>
        <v>-1.0827868350345213</v>
      </c>
      <c r="K8836">
        <f t="shared" ca="1" si="817"/>
        <v>-0.23181859822400699</v>
      </c>
      <c r="L8836">
        <f t="shared" ca="1" si="813"/>
        <v>-1.230592239396364</v>
      </c>
    </row>
    <row r="8837" spans="1:12" x14ac:dyDescent="0.7">
      <c r="A8837">
        <v>8833</v>
      </c>
      <c r="B8837">
        <f t="shared" ca="1" si="817"/>
        <v>1.4928375787640478</v>
      </c>
      <c r="C8837">
        <f t="shared" ca="1" si="817"/>
        <v>-0.56685238199484556</v>
      </c>
      <c r="D8837">
        <f t="shared" ca="1" si="817"/>
        <v>0.53724683948262941</v>
      </c>
      <c r="E8837">
        <f t="shared" ca="1" si="817"/>
        <v>-0.39508190456256348</v>
      </c>
      <c r="F8837">
        <f t="shared" ca="1" si="817"/>
        <v>-0.49403055768146514</v>
      </c>
      <c r="G8837">
        <f t="shared" ca="1" si="817"/>
        <v>-1.9772424339388985</v>
      </c>
      <c r="H8837">
        <f t="shared" ca="1" si="817"/>
        <v>0.21600485353835339</v>
      </c>
      <c r="I8837">
        <f t="shared" ca="1" si="817"/>
        <v>0.59444421556614202</v>
      </c>
      <c r="J8837">
        <f t="shared" ca="1" si="817"/>
        <v>0.55682071888756679</v>
      </c>
      <c r="K8837">
        <f t="shared" ca="1" si="817"/>
        <v>0.81178417876874032</v>
      </c>
      <c r="L8837">
        <f t="shared" ca="1" si="813"/>
        <v>0.25312538675705154</v>
      </c>
    </row>
    <row r="8838" spans="1:12" x14ac:dyDescent="0.7">
      <c r="A8838">
        <v>8834</v>
      </c>
      <c r="B8838">
        <f t="shared" ca="1" si="817"/>
        <v>0.25425564214066343</v>
      </c>
      <c r="C8838">
        <f t="shared" ca="1" si="817"/>
        <v>-0.66443530544549934</v>
      </c>
      <c r="D8838">
        <f t="shared" ca="1" si="817"/>
        <v>3.2172429127145645</v>
      </c>
      <c r="E8838">
        <f t="shared" ca="1" si="817"/>
        <v>1.2273993440866589</v>
      </c>
      <c r="F8838">
        <f t="shared" ca="1" si="817"/>
        <v>0.56805556667816715</v>
      </c>
      <c r="G8838">
        <f t="shared" ca="1" si="817"/>
        <v>5.1183399698440744E-3</v>
      </c>
      <c r="H8838">
        <f t="shared" ca="1" si="817"/>
        <v>0.14702515377499575</v>
      </c>
      <c r="I8838">
        <f t="shared" ca="1" si="817"/>
        <v>0.79740331604157089</v>
      </c>
      <c r="J8838">
        <f t="shared" ca="1" si="817"/>
        <v>2.3215677439465403</v>
      </c>
      <c r="K8838">
        <f t="shared" ca="1" si="817"/>
        <v>-0.52872040658818142</v>
      </c>
      <c r="L8838">
        <f t="shared" ref="L8838:L8901" ca="1" si="818">AVERAGE(B8838:K8838)/(_xlfn.STDEV.S(B8838:K8838)/SQRT(10))</f>
        <v>1.8882201010339863</v>
      </c>
    </row>
    <row r="8839" spans="1:12" x14ac:dyDescent="0.7">
      <c r="A8839">
        <v>8835</v>
      </c>
      <c r="B8839">
        <f t="shared" ca="1" si="817"/>
        <v>0.30391040685768594</v>
      </c>
      <c r="C8839">
        <f t="shared" ca="1" si="817"/>
        <v>-2.4277353354498339</v>
      </c>
      <c r="D8839">
        <f t="shared" ca="1" si="817"/>
        <v>0.14230373799657464</v>
      </c>
      <c r="E8839">
        <f t="shared" ca="1" si="817"/>
        <v>1.1440325054214078</v>
      </c>
      <c r="F8839">
        <f t="shared" ca="1" si="817"/>
        <v>1.400873053126839</v>
      </c>
      <c r="G8839">
        <f t="shared" ca="1" si="817"/>
        <v>3.4006175288030217E-2</v>
      </c>
      <c r="H8839">
        <f t="shared" ca="1" si="817"/>
        <v>-0.89115298939643628</v>
      </c>
      <c r="I8839">
        <f t="shared" ca="1" si="817"/>
        <v>1.2953593178196889</v>
      </c>
      <c r="J8839">
        <f t="shared" ca="1" si="817"/>
        <v>-0.94875329529171148</v>
      </c>
      <c r="K8839">
        <f t="shared" ca="1" si="817"/>
        <v>0.8246735700733514</v>
      </c>
      <c r="L8839">
        <f t="shared" ca="1" si="818"/>
        <v>0.2286648026028871</v>
      </c>
    </row>
    <row r="8840" spans="1:12" x14ac:dyDescent="0.7">
      <c r="A8840">
        <v>8836</v>
      </c>
      <c r="B8840">
        <f t="shared" ca="1" si="817"/>
        <v>-0.52378583909728182</v>
      </c>
      <c r="C8840">
        <f t="shared" ca="1" si="817"/>
        <v>-0.17223283122023939</v>
      </c>
      <c r="D8840">
        <f t="shared" ca="1" si="817"/>
        <v>0.57845503888968663</v>
      </c>
      <c r="E8840">
        <f t="shared" ca="1" si="817"/>
        <v>-0.16859184951126113</v>
      </c>
      <c r="F8840">
        <f t="shared" ca="1" si="817"/>
        <v>0.53187915040536149</v>
      </c>
      <c r="G8840">
        <f t="shared" ca="1" si="817"/>
        <v>0.53762432547580541</v>
      </c>
      <c r="H8840">
        <f t="shared" ca="1" si="817"/>
        <v>0.64296924470771255</v>
      </c>
      <c r="I8840">
        <f t="shared" ca="1" si="817"/>
        <v>-1.1811049196933507</v>
      </c>
      <c r="J8840">
        <f t="shared" ca="1" si="817"/>
        <v>8.9469168524836953E-4</v>
      </c>
      <c r="K8840">
        <f t="shared" ca="1" si="817"/>
        <v>0.57965359904059621</v>
      </c>
      <c r="L8840">
        <f t="shared" ca="1" si="818"/>
        <v>0.43024877538482115</v>
      </c>
    </row>
    <row r="8841" spans="1:12" x14ac:dyDescent="0.7">
      <c r="A8841">
        <v>8837</v>
      </c>
      <c r="B8841">
        <f t="shared" ca="1" si="817"/>
        <v>0.40753669060534137</v>
      </c>
      <c r="C8841">
        <f t="shared" ca="1" si="817"/>
        <v>0.58469676011130878</v>
      </c>
      <c r="D8841">
        <f t="shared" ca="1" si="817"/>
        <v>0.85644766368494218</v>
      </c>
      <c r="E8841">
        <f t="shared" ca="1" si="817"/>
        <v>-0.31411297892288087</v>
      </c>
      <c r="F8841">
        <f t="shared" ca="1" si="817"/>
        <v>0.67946610563419374</v>
      </c>
      <c r="G8841">
        <f t="shared" ca="1" si="817"/>
        <v>-0.64426076017054523</v>
      </c>
      <c r="H8841">
        <f t="shared" ca="1" si="817"/>
        <v>0.98505097695971156</v>
      </c>
      <c r="I8841">
        <f t="shared" ca="1" si="817"/>
        <v>0.70556471306184898</v>
      </c>
      <c r="J8841">
        <f t="shared" ca="1" si="817"/>
        <v>0.83256510865127564</v>
      </c>
      <c r="K8841">
        <f t="shared" ca="1" si="817"/>
        <v>0.21610265588395533</v>
      </c>
      <c r="L8841">
        <f t="shared" ca="1" si="818"/>
        <v>2.5509304790256877</v>
      </c>
    </row>
    <row r="8842" spans="1:12" x14ac:dyDescent="0.7">
      <c r="A8842">
        <v>8838</v>
      </c>
      <c r="B8842">
        <f t="shared" ca="1" si="817"/>
        <v>0.65795105562810197</v>
      </c>
      <c r="C8842">
        <f t="shared" ca="1" si="817"/>
        <v>-1.1800061773588049</v>
      </c>
      <c r="D8842">
        <f t="shared" ca="1" si="817"/>
        <v>0.4997071100839055</v>
      </c>
      <c r="E8842">
        <f t="shared" ca="1" si="817"/>
        <v>-0.48448417967789026</v>
      </c>
      <c r="F8842">
        <f t="shared" ca="1" si="817"/>
        <v>0.32407919795572732</v>
      </c>
      <c r="G8842">
        <f t="shared" ca="1" si="817"/>
        <v>1.2789899840135772</v>
      </c>
      <c r="H8842">
        <f t="shared" ca="1" si="817"/>
        <v>-1.2851718574676783</v>
      </c>
      <c r="I8842">
        <f t="shared" ca="1" si="817"/>
        <v>0.22537201277104918</v>
      </c>
      <c r="J8842">
        <f t="shared" ca="1" si="817"/>
        <v>1.4145680789845476E-2</v>
      </c>
      <c r="K8842">
        <f t="shared" ca="1" si="817"/>
        <v>1.727482351948245</v>
      </c>
      <c r="L8842">
        <f t="shared" ca="1" si="818"/>
        <v>0.58127221957910913</v>
      </c>
    </row>
    <row r="8843" spans="1:12" x14ac:dyDescent="0.7">
      <c r="A8843">
        <v>8839</v>
      </c>
      <c r="B8843">
        <f t="shared" ca="1" si="817"/>
        <v>-8.1656304930124629E-2</v>
      </c>
      <c r="C8843">
        <f t="shared" ca="1" si="817"/>
        <v>-0.28827012325017803</v>
      </c>
      <c r="D8843">
        <f t="shared" ca="1" si="817"/>
        <v>-1.2420372042734638</v>
      </c>
      <c r="E8843">
        <f t="shared" ca="1" si="817"/>
        <v>-0.32509798431049675</v>
      </c>
      <c r="F8843">
        <f t="shared" ca="1" si="817"/>
        <v>-1.0208199582015729</v>
      </c>
      <c r="G8843">
        <f t="shared" ca="1" si="817"/>
        <v>-0.75091337807901903</v>
      </c>
      <c r="H8843">
        <f t="shared" ca="1" si="817"/>
        <v>-0.41175076379492914</v>
      </c>
      <c r="I8843">
        <f t="shared" ca="1" si="817"/>
        <v>-0.41794891344995144</v>
      </c>
      <c r="J8843">
        <f t="shared" ca="1" si="817"/>
        <v>-0.25433359309231046</v>
      </c>
      <c r="K8843">
        <f t="shared" ca="1" si="817"/>
        <v>-0.14638508559652952</v>
      </c>
      <c r="L8843">
        <f t="shared" ca="1" si="818"/>
        <v>-4.055735365546747</v>
      </c>
    </row>
    <row r="8844" spans="1:12" x14ac:dyDescent="0.7">
      <c r="A8844">
        <v>8840</v>
      </c>
      <c r="B8844">
        <f t="shared" ca="1" si="817"/>
        <v>0.56274185344872851</v>
      </c>
      <c r="C8844">
        <f t="shared" ca="1" si="817"/>
        <v>0.32661385230347817</v>
      </c>
      <c r="D8844">
        <f t="shared" ca="1" si="817"/>
        <v>1.0902035040999749</v>
      </c>
      <c r="E8844">
        <f t="shared" ca="1" si="817"/>
        <v>-1.2400965855176271</v>
      </c>
      <c r="F8844">
        <f t="shared" ca="1" si="817"/>
        <v>0.59897382879757466</v>
      </c>
      <c r="G8844">
        <f t="shared" ca="1" si="817"/>
        <v>-2.9148733443891461</v>
      </c>
      <c r="H8844">
        <f t="shared" ca="1" si="817"/>
        <v>-0.11261092525416605</v>
      </c>
      <c r="I8844">
        <f t="shared" ca="1" si="817"/>
        <v>-0.15762983493926325</v>
      </c>
      <c r="J8844">
        <f t="shared" ca="1" si="817"/>
        <v>0.81945105896163695</v>
      </c>
      <c r="K8844">
        <f t="shared" ca="1" si="817"/>
        <v>0.25229980342680153</v>
      </c>
      <c r="L8844">
        <f t="shared" ca="1" si="818"/>
        <v>-0.20614788745312429</v>
      </c>
    </row>
    <row r="8845" spans="1:12" x14ac:dyDescent="0.7">
      <c r="A8845">
        <v>8841</v>
      </c>
      <c r="B8845">
        <f t="shared" ca="1" si="817"/>
        <v>-0.56342984430341869</v>
      </c>
      <c r="C8845">
        <f t="shared" ca="1" si="817"/>
        <v>1.4439380874905907</v>
      </c>
      <c r="D8845">
        <f t="shared" ca="1" si="817"/>
        <v>-1.1499239392527307</v>
      </c>
      <c r="E8845">
        <f t="shared" ca="1" si="817"/>
        <v>-1.1384182654816135</v>
      </c>
      <c r="F8845">
        <f t="shared" ca="1" si="817"/>
        <v>1.2737782360696568</v>
      </c>
      <c r="G8845">
        <f t="shared" ref="G8845:K8845" ca="1" si="819">_xlfn.NORM.INV(RAND(),0,1)</f>
        <v>1.3655331732419775</v>
      </c>
      <c r="H8845">
        <f t="shared" ca="1" si="819"/>
        <v>-1.3189590172062362</v>
      </c>
      <c r="I8845">
        <f t="shared" ca="1" si="819"/>
        <v>-0.87099586908966053</v>
      </c>
      <c r="J8845">
        <f t="shared" ca="1" si="819"/>
        <v>9.4095887042709797E-2</v>
      </c>
      <c r="K8845">
        <f t="shared" ca="1" si="819"/>
        <v>8.1696410388621674E-2</v>
      </c>
      <c r="L8845">
        <f t="shared" ca="1" si="818"/>
        <v>-0.22428156562304619</v>
      </c>
    </row>
    <row r="8846" spans="1:12" x14ac:dyDescent="0.7">
      <c r="A8846">
        <v>8842</v>
      </c>
      <c r="B8846">
        <f t="shared" ref="B8846:K8871" ca="1" si="820">_xlfn.NORM.INV(RAND(),0,1)</f>
        <v>1.1217749965001647</v>
      </c>
      <c r="C8846">
        <f t="shared" ca="1" si="820"/>
        <v>-0.83470807680044756</v>
      </c>
      <c r="D8846">
        <f t="shared" ca="1" si="820"/>
        <v>-0.63079247323645471</v>
      </c>
      <c r="E8846">
        <f t="shared" ca="1" si="820"/>
        <v>1.1904849362496308</v>
      </c>
      <c r="F8846">
        <f t="shared" ca="1" si="820"/>
        <v>-0.42051004280221188</v>
      </c>
      <c r="G8846">
        <f t="shared" ca="1" si="820"/>
        <v>-0.36918243926439748</v>
      </c>
      <c r="H8846">
        <f t="shared" ca="1" si="820"/>
        <v>0.32364917609601518</v>
      </c>
      <c r="I8846">
        <f t="shared" ca="1" si="820"/>
        <v>1.2638021606613297</v>
      </c>
      <c r="J8846">
        <f t="shared" ca="1" si="820"/>
        <v>0.43669797501032631</v>
      </c>
      <c r="K8846">
        <f t="shared" ca="1" si="820"/>
        <v>-1.2985518038557953</v>
      </c>
      <c r="L8846">
        <f t="shared" ca="1" si="818"/>
        <v>0.2693151366223614</v>
      </c>
    </row>
    <row r="8847" spans="1:12" x14ac:dyDescent="0.7">
      <c r="A8847">
        <v>8843</v>
      </c>
      <c r="B8847">
        <f t="shared" ca="1" si="820"/>
        <v>-1.920456870325294</v>
      </c>
      <c r="C8847">
        <f t="shared" ca="1" si="820"/>
        <v>-0.90966139310485239</v>
      </c>
      <c r="D8847">
        <f t="shared" ca="1" si="820"/>
        <v>-0.82230227600891337</v>
      </c>
      <c r="E8847">
        <f t="shared" ca="1" si="820"/>
        <v>1.5249405329072885</v>
      </c>
      <c r="F8847">
        <f t="shared" ca="1" si="820"/>
        <v>0.60399075155246962</v>
      </c>
      <c r="G8847">
        <f t="shared" ca="1" si="820"/>
        <v>-1.450563719399758</v>
      </c>
      <c r="H8847">
        <f t="shared" ca="1" si="820"/>
        <v>0.83983011161089816</v>
      </c>
      <c r="I8847">
        <f t="shared" ca="1" si="820"/>
        <v>-0.59365803748454804</v>
      </c>
      <c r="J8847">
        <f t="shared" ca="1" si="820"/>
        <v>1.4064225862390725</v>
      </c>
      <c r="K8847">
        <f t="shared" ca="1" si="820"/>
        <v>0.81810604126347752</v>
      </c>
      <c r="L8847">
        <f t="shared" ca="1" si="818"/>
        <v>-0.12917356410287612</v>
      </c>
    </row>
    <row r="8848" spans="1:12" x14ac:dyDescent="0.7">
      <c r="A8848">
        <v>8844</v>
      </c>
      <c r="B8848">
        <f t="shared" ca="1" si="820"/>
        <v>0.37251804396690108</v>
      </c>
      <c r="C8848">
        <f t="shared" ca="1" si="820"/>
        <v>2.0742099184368499</v>
      </c>
      <c r="D8848">
        <f t="shared" ca="1" si="820"/>
        <v>-1.3266674888809789</v>
      </c>
      <c r="E8848">
        <f t="shared" ca="1" si="820"/>
        <v>-0.11645246170037721</v>
      </c>
      <c r="F8848">
        <f t="shared" ca="1" si="820"/>
        <v>-0.74999184679692654</v>
      </c>
      <c r="G8848">
        <f t="shared" ca="1" si="820"/>
        <v>-0.4641028704534807</v>
      </c>
      <c r="H8848">
        <f t="shared" ca="1" si="820"/>
        <v>0.7939691711249921</v>
      </c>
      <c r="I8848">
        <f t="shared" ca="1" si="820"/>
        <v>-0.21215127696167435</v>
      </c>
      <c r="J8848">
        <f t="shared" ca="1" si="820"/>
        <v>-1.2958827855985875</v>
      </c>
      <c r="K8848">
        <f t="shared" ca="1" si="820"/>
        <v>-0.81229292786880769</v>
      </c>
      <c r="L8848">
        <f t="shared" ca="1" si="818"/>
        <v>-0.52890048008525525</v>
      </c>
    </row>
    <row r="8849" spans="1:12" x14ac:dyDescent="0.7">
      <c r="A8849">
        <v>8845</v>
      </c>
      <c r="B8849">
        <f t="shared" ca="1" si="820"/>
        <v>1.4592915552618557</v>
      </c>
      <c r="C8849">
        <f t="shared" ca="1" si="820"/>
        <v>-1.2930438606734072</v>
      </c>
      <c r="D8849">
        <f t="shared" ca="1" si="820"/>
        <v>-1.1511198331392429</v>
      </c>
      <c r="E8849">
        <f t="shared" ca="1" si="820"/>
        <v>0.9068396843077251</v>
      </c>
      <c r="F8849">
        <f t="shared" ca="1" si="820"/>
        <v>-0.43017302967555915</v>
      </c>
      <c r="G8849">
        <f t="shared" ca="1" si="820"/>
        <v>1.600470778708089</v>
      </c>
      <c r="H8849">
        <f t="shared" ca="1" si="820"/>
        <v>0.22016107912056573</v>
      </c>
      <c r="I8849">
        <f t="shared" ca="1" si="820"/>
        <v>-1.1288892360142477</v>
      </c>
      <c r="J8849">
        <f t="shared" ca="1" si="820"/>
        <v>-0.55603728873514491</v>
      </c>
      <c r="K8849">
        <f t="shared" ca="1" si="820"/>
        <v>-0.84548688017787565</v>
      </c>
      <c r="L8849">
        <f t="shared" ca="1" si="818"/>
        <v>-0.35008199467272749</v>
      </c>
    </row>
    <row r="8850" spans="1:12" x14ac:dyDescent="0.7">
      <c r="A8850">
        <v>8846</v>
      </c>
      <c r="B8850">
        <f t="shared" ca="1" si="820"/>
        <v>0.66151744678813118</v>
      </c>
      <c r="C8850">
        <f t="shared" ca="1" si="820"/>
        <v>0.71685400220099205</v>
      </c>
      <c r="D8850">
        <f t="shared" ca="1" si="820"/>
        <v>1.4107288127305253</v>
      </c>
      <c r="E8850">
        <f t="shared" ca="1" si="820"/>
        <v>-2.8616778657175546E-2</v>
      </c>
      <c r="F8850">
        <f t="shared" ca="1" si="820"/>
        <v>-0.48784790244886816</v>
      </c>
      <c r="G8850">
        <f t="shared" ca="1" si="820"/>
        <v>-1.2484760744039352</v>
      </c>
      <c r="H8850">
        <f t="shared" ca="1" si="820"/>
        <v>-0.61007546418647984</v>
      </c>
      <c r="I8850">
        <f t="shared" ca="1" si="820"/>
        <v>-0.77789224400157853</v>
      </c>
      <c r="J8850">
        <f t="shared" ca="1" si="820"/>
        <v>1.3901391726218715</v>
      </c>
      <c r="K8850">
        <f t="shared" ca="1" si="820"/>
        <v>-0.96779519394523772</v>
      </c>
      <c r="L8850">
        <f t="shared" ca="1" si="818"/>
        <v>1.8952509505679938E-2</v>
      </c>
    </row>
    <row r="8851" spans="1:12" x14ac:dyDescent="0.7">
      <c r="A8851">
        <v>8847</v>
      </c>
      <c r="B8851">
        <f t="shared" ca="1" si="820"/>
        <v>0.65973062396765547</v>
      </c>
      <c r="C8851">
        <f t="shared" ca="1" si="820"/>
        <v>-0.78892662810552749</v>
      </c>
      <c r="D8851">
        <f t="shared" ca="1" si="820"/>
        <v>0.6495099719307118</v>
      </c>
      <c r="E8851">
        <f t="shared" ca="1" si="820"/>
        <v>-0.45716414437647812</v>
      </c>
      <c r="F8851">
        <f t="shared" ca="1" si="820"/>
        <v>-0.473699344402567</v>
      </c>
      <c r="G8851">
        <f t="shared" ca="1" si="820"/>
        <v>0.65953459239011525</v>
      </c>
      <c r="H8851">
        <f t="shared" ca="1" si="820"/>
        <v>-0.49580563106843151</v>
      </c>
      <c r="I8851">
        <f t="shared" ca="1" si="820"/>
        <v>7.6345908882632638E-2</v>
      </c>
      <c r="J8851">
        <f t="shared" ca="1" si="820"/>
        <v>0.34547747887110375</v>
      </c>
      <c r="K8851">
        <f t="shared" ca="1" si="820"/>
        <v>0.55694505310295328</v>
      </c>
      <c r="L8851">
        <f t="shared" ca="1" si="818"/>
        <v>0.40255090816512418</v>
      </c>
    </row>
    <row r="8852" spans="1:12" x14ac:dyDescent="0.7">
      <c r="A8852">
        <v>8848</v>
      </c>
      <c r="B8852">
        <f t="shared" ca="1" si="820"/>
        <v>-1.4025864490394082</v>
      </c>
      <c r="C8852">
        <f t="shared" ca="1" si="820"/>
        <v>0.45251358368820044</v>
      </c>
      <c r="D8852">
        <f t="shared" ca="1" si="820"/>
        <v>-9.7985246176371693E-2</v>
      </c>
      <c r="E8852">
        <f t="shared" ca="1" si="820"/>
        <v>0.55187246374291177</v>
      </c>
      <c r="F8852">
        <f t="shared" ca="1" si="820"/>
        <v>-0.41047329058257909</v>
      </c>
      <c r="G8852">
        <f t="shared" ca="1" si="820"/>
        <v>-0.58818276408510473</v>
      </c>
      <c r="H8852">
        <f t="shared" ca="1" si="820"/>
        <v>-0.1061702817717879</v>
      </c>
      <c r="I8852">
        <f t="shared" ca="1" si="820"/>
        <v>1.93791374253269E-2</v>
      </c>
      <c r="J8852">
        <f t="shared" ca="1" si="820"/>
        <v>-0.2405051882126035</v>
      </c>
      <c r="K8852">
        <f t="shared" ca="1" si="820"/>
        <v>0.55723664022879005</v>
      </c>
      <c r="L8852">
        <f t="shared" ca="1" si="818"/>
        <v>-0.66866287207113673</v>
      </c>
    </row>
    <row r="8853" spans="1:12" x14ac:dyDescent="0.7">
      <c r="A8853">
        <v>8849</v>
      </c>
      <c r="B8853">
        <f t="shared" ca="1" si="820"/>
        <v>-0.71962574696889625</v>
      </c>
      <c r="C8853">
        <f t="shared" ca="1" si="820"/>
        <v>1.0934381725944222</v>
      </c>
      <c r="D8853">
        <f t="shared" ca="1" si="820"/>
        <v>-1.5387396061589387</v>
      </c>
      <c r="E8853">
        <f t="shared" ca="1" si="820"/>
        <v>0.54581269475470495</v>
      </c>
      <c r="F8853">
        <f t="shared" ca="1" si="820"/>
        <v>0.76988226969476536</v>
      </c>
      <c r="G8853">
        <f t="shared" ca="1" si="820"/>
        <v>-2.0348337814505744</v>
      </c>
      <c r="H8853">
        <f t="shared" ca="1" si="820"/>
        <v>0.17209929151071626</v>
      </c>
      <c r="I8853">
        <f t="shared" ca="1" si="820"/>
        <v>-0.77492570141875305</v>
      </c>
      <c r="J8853">
        <f t="shared" ca="1" si="820"/>
        <v>-1.9160334676136777</v>
      </c>
      <c r="K8853">
        <f t="shared" ca="1" si="820"/>
        <v>0.61821077269191815</v>
      </c>
      <c r="L8853">
        <f t="shared" ca="1" si="818"/>
        <v>-1.0211381334057075</v>
      </c>
    </row>
    <row r="8854" spans="1:12" x14ac:dyDescent="0.7">
      <c r="A8854">
        <v>8850</v>
      </c>
      <c r="B8854">
        <f t="shared" ca="1" si="820"/>
        <v>-0.80530978503742945</v>
      </c>
      <c r="C8854">
        <f t="shared" ca="1" si="820"/>
        <v>0.31167116662591821</v>
      </c>
      <c r="D8854">
        <f t="shared" ca="1" si="820"/>
        <v>-1.8558410376154353</v>
      </c>
      <c r="E8854">
        <f t="shared" ca="1" si="820"/>
        <v>0.8634216656058159</v>
      </c>
      <c r="F8854">
        <f t="shared" ca="1" si="820"/>
        <v>1.4938037768459513</v>
      </c>
      <c r="G8854">
        <f t="shared" ca="1" si="820"/>
        <v>-0.18841105647550715</v>
      </c>
      <c r="H8854">
        <f t="shared" ca="1" si="820"/>
        <v>-0.78562991222606582</v>
      </c>
      <c r="I8854">
        <f t="shared" ca="1" si="820"/>
        <v>1.4019945112817107</v>
      </c>
      <c r="J8854">
        <f t="shared" ca="1" si="820"/>
        <v>-0.93438623910073293</v>
      </c>
      <c r="K8854">
        <f t="shared" ca="1" si="820"/>
        <v>-0.25926362113782969</v>
      </c>
      <c r="L8854">
        <f t="shared" ca="1" si="818"/>
        <v>-0.22015197075112267</v>
      </c>
    </row>
    <row r="8855" spans="1:12" x14ac:dyDescent="0.7">
      <c r="A8855">
        <v>8851</v>
      </c>
      <c r="B8855">
        <f t="shared" ca="1" si="820"/>
        <v>1.3228145679478061</v>
      </c>
      <c r="C8855">
        <f t="shared" ca="1" si="820"/>
        <v>0.96073466508006711</v>
      </c>
      <c r="D8855">
        <f t="shared" ca="1" si="820"/>
        <v>0.46595418352543411</v>
      </c>
      <c r="E8855">
        <f t="shared" ca="1" si="820"/>
        <v>0.29283881660072947</v>
      </c>
      <c r="F8855">
        <f t="shared" ca="1" si="820"/>
        <v>-9.192838049232338E-2</v>
      </c>
      <c r="G8855">
        <f t="shared" ca="1" si="820"/>
        <v>0.33430619781108156</v>
      </c>
      <c r="H8855">
        <f t="shared" ca="1" si="820"/>
        <v>0.49792580667152753</v>
      </c>
      <c r="I8855">
        <f t="shared" ca="1" si="820"/>
        <v>0.177749260574212</v>
      </c>
      <c r="J8855">
        <f t="shared" ca="1" si="820"/>
        <v>1.097885196248962</v>
      </c>
      <c r="K8855">
        <f t="shared" ca="1" si="820"/>
        <v>-0.73355684635725737</v>
      </c>
      <c r="L8855">
        <f t="shared" ca="1" si="818"/>
        <v>2.2763145906870967</v>
      </c>
    </row>
    <row r="8856" spans="1:12" x14ac:dyDescent="0.7">
      <c r="A8856">
        <v>8852</v>
      </c>
      <c r="B8856">
        <f t="shared" ca="1" si="820"/>
        <v>1.2701464048578677</v>
      </c>
      <c r="C8856">
        <f t="shared" ca="1" si="820"/>
        <v>-0.68702655955627012</v>
      </c>
      <c r="D8856">
        <f t="shared" ca="1" si="820"/>
        <v>0.32844334673888292</v>
      </c>
      <c r="E8856">
        <f t="shared" ca="1" si="820"/>
        <v>-0.5553430360942232</v>
      </c>
      <c r="F8856">
        <f t="shared" ca="1" si="820"/>
        <v>-0.23986795089952864</v>
      </c>
      <c r="G8856">
        <f t="shared" ca="1" si="820"/>
        <v>-0.31783798562731047</v>
      </c>
      <c r="H8856">
        <f t="shared" ca="1" si="820"/>
        <v>-0.70563219403286692</v>
      </c>
      <c r="I8856">
        <f t="shared" ca="1" si="820"/>
        <v>-1.1026139021733397</v>
      </c>
      <c r="J8856">
        <f t="shared" ca="1" si="820"/>
        <v>-0.75787164297348009</v>
      </c>
      <c r="K8856">
        <f t="shared" ca="1" si="820"/>
        <v>0.58815635739536987</v>
      </c>
      <c r="L8856">
        <f t="shared" ca="1" si="818"/>
        <v>-0.9418573903281513</v>
      </c>
    </row>
    <row r="8857" spans="1:12" x14ac:dyDescent="0.7">
      <c r="A8857">
        <v>8853</v>
      </c>
      <c r="B8857">
        <f t="shared" ca="1" si="820"/>
        <v>1.1675049211467368</v>
      </c>
      <c r="C8857">
        <f t="shared" ca="1" si="820"/>
        <v>-1.580786048511954</v>
      </c>
      <c r="D8857">
        <f t="shared" ca="1" si="820"/>
        <v>-0.73015270529874488</v>
      </c>
      <c r="E8857">
        <f t="shared" ca="1" si="820"/>
        <v>0.34567173664892376</v>
      </c>
      <c r="F8857">
        <f t="shared" ca="1" si="820"/>
        <v>-7.5584412605843809E-2</v>
      </c>
      <c r="G8857">
        <f t="shared" ca="1" si="820"/>
        <v>-1.1549566703658989</v>
      </c>
      <c r="H8857">
        <f t="shared" ca="1" si="820"/>
        <v>-0.46771938586491646</v>
      </c>
      <c r="I8857">
        <f t="shared" ca="1" si="820"/>
        <v>-1.0671490183111081</v>
      </c>
      <c r="J8857">
        <f t="shared" ca="1" si="820"/>
        <v>0.67944537905776836</v>
      </c>
      <c r="K8857">
        <f t="shared" ca="1" si="820"/>
        <v>-0.72603817034774287</v>
      </c>
      <c r="L8857">
        <f t="shared" ca="1" si="818"/>
        <v>-1.303929163694308</v>
      </c>
    </row>
    <row r="8858" spans="1:12" x14ac:dyDescent="0.7">
      <c r="A8858">
        <v>8854</v>
      </c>
      <c r="B8858">
        <f t="shared" ca="1" si="820"/>
        <v>4.6827550063900936E-2</v>
      </c>
      <c r="C8858">
        <f t="shared" ca="1" si="820"/>
        <v>0.56834975382603536</v>
      </c>
      <c r="D8858">
        <f t="shared" ca="1" si="820"/>
        <v>0.26983740137370188</v>
      </c>
      <c r="E8858">
        <f t="shared" ca="1" si="820"/>
        <v>5.2915816895433537E-2</v>
      </c>
      <c r="F8858">
        <f t="shared" ca="1" si="820"/>
        <v>-1.6235601064309706</v>
      </c>
      <c r="G8858">
        <f t="shared" ca="1" si="820"/>
        <v>1.6040781251745331</v>
      </c>
      <c r="H8858">
        <f t="shared" ca="1" si="820"/>
        <v>-1.0470347895223799</v>
      </c>
      <c r="I8858">
        <f t="shared" ca="1" si="820"/>
        <v>2.4652846520425582</v>
      </c>
      <c r="J8858">
        <f t="shared" ca="1" si="820"/>
        <v>1.1112398881980881</v>
      </c>
      <c r="K8858">
        <f t="shared" ca="1" si="820"/>
        <v>-1.632108545073504</v>
      </c>
      <c r="L8858">
        <f t="shared" ca="1" si="818"/>
        <v>0.42599272657855319</v>
      </c>
    </row>
    <row r="8859" spans="1:12" x14ac:dyDescent="0.7">
      <c r="A8859">
        <v>8855</v>
      </c>
      <c r="B8859">
        <f t="shared" ca="1" si="820"/>
        <v>0.45580011728204378</v>
      </c>
      <c r="C8859">
        <f t="shared" ca="1" si="820"/>
        <v>1.7964133947274252</v>
      </c>
      <c r="D8859">
        <f t="shared" ca="1" si="820"/>
        <v>0.30309665379780815</v>
      </c>
      <c r="E8859">
        <f t="shared" ca="1" si="820"/>
        <v>0.6186161932059987</v>
      </c>
      <c r="F8859">
        <f t="shared" ca="1" si="820"/>
        <v>0.3655717844875051</v>
      </c>
      <c r="G8859">
        <f t="shared" ca="1" si="820"/>
        <v>2.0890772950493881</v>
      </c>
      <c r="H8859">
        <f t="shared" ca="1" si="820"/>
        <v>-0.29998292671278382</v>
      </c>
      <c r="I8859">
        <f t="shared" ca="1" si="820"/>
        <v>0.24523908726229299</v>
      </c>
      <c r="J8859">
        <f t="shared" ca="1" si="820"/>
        <v>-1.1963386397559603</v>
      </c>
      <c r="K8859">
        <f t="shared" ca="1" si="820"/>
        <v>0.95928492638678775</v>
      </c>
      <c r="L8859">
        <f t="shared" ca="1" si="818"/>
        <v>1.783250531373197</v>
      </c>
    </row>
    <row r="8860" spans="1:12" x14ac:dyDescent="0.7">
      <c r="A8860">
        <v>8856</v>
      </c>
      <c r="B8860">
        <f t="shared" ca="1" si="820"/>
        <v>-0.60092148112980348</v>
      </c>
      <c r="C8860">
        <f t="shared" ca="1" si="820"/>
        <v>-0.46259943880406679</v>
      </c>
      <c r="D8860">
        <f t="shared" ca="1" si="820"/>
        <v>0.38918070506134905</v>
      </c>
      <c r="E8860">
        <f t="shared" ca="1" si="820"/>
        <v>2.4477277779719189</v>
      </c>
      <c r="F8860">
        <f t="shared" ca="1" si="820"/>
        <v>0.27971429891610461</v>
      </c>
      <c r="G8860">
        <f t="shared" ca="1" si="820"/>
        <v>1.400571820486588</v>
      </c>
      <c r="H8860">
        <f t="shared" ca="1" si="820"/>
        <v>-0.45833265247052346</v>
      </c>
      <c r="I8860">
        <f t="shared" ca="1" si="820"/>
        <v>-0.69067801169278842</v>
      </c>
      <c r="J8860">
        <f t="shared" ca="1" si="820"/>
        <v>0.98968815681332234</v>
      </c>
      <c r="K8860">
        <f t="shared" ca="1" si="820"/>
        <v>-1.067820210334876</v>
      </c>
      <c r="L8860">
        <f t="shared" ca="1" si="818"/>
        <v>0.63489000623454173</v>
      </c>
    </row>
    <row r="8861" spans="1:12" x14ac:dyDescent="0.7">
      <c r="A8861">
        <v>8857</v>
      </c>
      <c r="B8861">
        <f t="shared" ca="1" si="820"/>
        <v>0.212903392945993</v>
      </c>
      <c r="C8861">
        <f t="shared" ca="1" si="820"/>
        <v>-0.71625917093172187</v>
      </c>
      <c r="D8861">
        <f t="shared" ca="1" si="820"/>
        <v>-0.26846781333917147</v>
      </c>
      <c r="E8861">
        <f t="shared" ca="1" si="820"/>
        <v>-0.37602985485729773</v>
      </c>
      <c r="F8861">
        <f t="shared" ca="1" si="820"/>
        <v>0.14986400973123795</v>
      </c>
      <c r="G8861">
        <f t="shared" ca="1" si="820"/>
        <v>-7.3188003387042497E-2</v>
      </c>
      <c r="H8861">
        <f t="shared" ca="1" si="820"/>
        <v>-0.25731484696825119</v>
      </c>
      <c r="I8861">
        <f t="shared" ca="1" si="820"/>
        <v>-2.4332979675014358E-2</v>
      </c>
      <c r="J8861">
        <f t="shared" ca="1" si="820"/>
        <v>-0.50321153138713959</v>
      </c>
      <c r="K8861">
        <f t="shared" ca="1" si="820"/>
        <v>1.6207045238452886</v>
      </c>
      <c r="L8861">
        <f t="shared" ca="1" si="818"/>
        <v>-0.11543026280765903</v>
      </c>
    </row>
    <row r="8862" spans="1:12" x14ac:dyDescent="0.7">
      <c r="A8862">
        <v>8858</v>
      </c>
      <c r="B8862">
        <f t="shared" ca="1" si="820"/>
        <v>-0.13963239876891717</v>
      </c>
      <c r="C8862">
        <f t="shared" ca="1" si="820"/>
        <v>-0.51579372412559898</v>
      </c>
      <c r="D8862">
        <f t="shared" ca="1" si="820"/>
        <v>2.7606196528802047E-2</v>
      </c>
      <c r="E8862">
        <f t="shared" ca="1" si="820"/>
        <v>1.0486668150602791</v>
      </c>
      <c r="F8862">
        <f t="shared" ca="1" si="820"/>
        <v>-5.3696086672081408E-2</v>
      </c>
      <c r="G8862">
        <f t="shared" ca="1" si="820"/>
        <v>-1.3584639448248741</v>
      </c>
      <c r="H8862">
        <f t="shared" ca="1" si="820"/>
        <v>0.4172988453605419</v>
      </c>
      <c r="I8862">
        <f t="shared" ca="1" si="820"/>
        <v>1.2606100918707976</v>
      </c>
      <c r="J8862">
        <f t="shared" ca="1" si="820"/>
        <v>-0.1593841999864247</v>
      </c>
      <c r="K8862">
        <f t="shared" ca="1" si="820"/>
        <v>-1.1525157613077415</v>
      </c>
      <c r="L8862">
        <f t="shared" ca="1" si="818"/>
        <v>-0.23611455815410445</v>
      </c>
    </row>
    <row r="8863" spans="1:12" x14ac:dyDescent="0.7">
      <c r="A8863">
        <v>8859</v>
      </c>
      <c r="B8863">
        <f t="shared" ca="1" si="820"/>
        <v>0.21793530042510253</v>
      </c>
      <c r="C8863">
        <f t="shared" ca="1" si="820"/>
        <v>-1.668499497281833</v>
      </c>
      <c r="D8863">
        <f t="shared" ca="1" si="820"/>
        <v>1.0132276460091505</v>
      </c>
      <c r="E8863">
        <f t="shared" ca="1" si="820"/>
        <v>0.34372815263472389</v>
      </c>
      <c r="F8863">
        <f t="shared" ca="1" si="820"/>
        <v>-0.81046707302622811</v>
      </c>
      <c r="G8863">
        <f t="shared" ca="1" si="820"/>
        <v>0.59796764865716068</v>
      </c>
      <c r="H8863">
        <f t="shared" ca="1" si="820"/>
        <v>-2.589811536528551</v>
      </c>
      <c r="I8863">
        <f t="shared" ca="1" si="820"/>
        <v>1.7490550264938842</v>
      </c>
      <c r="J8863">
        <f t="shared" ca="1" si="820"/>
        <v>-0.93018289359286455</v>
      </c>
      <c r="K8863">
        <f t="shared" ca="1" si="820"/>
        <v>1.1762361475713434</v>
      </c>
      <c r="L8863">
        <f t="shared" ca="1" si="818"/>
        <v>-0.20772877262073716</v>
      </c>
    </row>
    <row r="8864" spans="1:12" x14ac:dyDescent="0.7">
      <c r="A8864">
        <v>8860</v>
      </c>
      <c r="B8864">
        <f t="shared" ca="1" si="820"/>
        <v>1.4499110141109166</v>
      </c>
      <c r="C8864">
        <f t="shared" ca="1" si="820"/>
        <v>-1.6307010194430361E-2</v>
      </c>
      <c r="D8864">
        <f t="shared" ca="1" si="820"/>
        <v>-0.29495080623601561</v>
      </c>
      <c r="E8864">
        <f t="shared" ca="1" si="820"/>
        <v>0.59900115869714032</v>
      </c>
      <c r="F8864">
        <f t="shared" ca="1" si="820"/>
        <v>-1.1755493447102121E-3</v>
      </c>
      <c r="G8864">
        <f t="shared" ca="1" si="820"/>
        <v>0.62568400304109828</v>
      </c>
      <c r="H8864">
        <f t="shared" ca="1" si="820"/>
        <v>-0.57026430377208404</v>
      </c>
      <c r="I8864">
        <f t="shared" ca="1" si="820"/>
        <v>-0.13795267822753315</v>
      </c>
      <c r="J8864">
        <f t="shared" ca="1" si="820"/>
        <v>0.12774578597302644</v>
      </c>
      <c r="K8864">
        <f t="shared" ca="1" si="820"/>
        <v>-0.24786848139877996</v>
      </c>
      <c r="L8864">
        <f t="shared" ca="1" si="818"/>
        <v>0.82293617257039586</v>
      </c>
    </row>
    <row r="8865" spans="1:12" x14ac:dyDescent="0.7">
      <c r="A8865">
        <v>8861</v>
      </c>
      <c r="B8865">
        <f t="shared" ca="1" si="820"/>
        <v>-0.46224815220249932</v>
      </c>
      <c r="C8865">
        <f t="shared" ca="1" si="820"/>
        <v>-0.11514296327562179</v>
      </c>
      <c r="D8865">
        <f t="shared" ca="1" si="820"/>
        <v>-2.9761797872448348</v>
      </c>
      <c r="E8865">
        <f t="shared" ca="1" si="820"/>
        <v>1.110682361660664</v>
      </c>
      <c r="F8865">
        <f t="shared" ca="1" si="820"/>
        <v>-1.2174585398934701</v>
      </c>
      <c r="G8865">
        <f t="shared" ca="1" si="820"/>
        <v>7.1131138967002738E-2</v>
      </c>
      <c r="H8865">
        <f t="shared" ca="1" si="820"/>
        <v>0.50944640234664518</v>
      </c>
      <c r="I8865">
        <f t="shared" ca="1" si="820"/>
        <v>-1.5189085792297967</v>
      </c>
      <c r="J8865">
        <f t="shared" ca="1" si="820"/>
        <v>1.986284333862959</v>
      </c>
      <c r="K8865">
        <f t="shared" ca="1" si="820"/>
        <v>9.2071975341441306E-2</v>
      </c>
      <c r="L8865">
        <f t="shared" ca="1" si="818"/>
        <v>-0.56846669468532895</v>
      </c>
    </row>
    <row r="8866" spans="1:12" x14ac:dyDescent="0.7">
      <c r="A8866">
        <v>8862</v>
      </c>
      <c r="B8866">
        <f t="shared" ca="1" si="820"/>
        <v>-0.64441664093761375</v>
      </c>
      <c r="C8866">
        <f t="shared" ca="1" si="820"/>
        <v>0.17159632816965903</v>
      </c>
      <c r="D8866">
        <f t="shared" ca="1" si="820"/>
        <v>4.5068697751711607E-2</v>
      </c>
      <c r="E8866">
        <f t="shared" ca="1" si="820"/>
        <v>-1.3260356705655416</v>
      </c>
      <c r="F8866">
        <f t="shared" ca="1" si="820"/>
        <v>-2.0115838386498366</v>
      </c>
      <c r="G8866">
        <f t="shared" ca="1" si="820"/>
        <v>-1.9864371981645517</v>
      </c>
      <c r="H8866">
        <f t="shared" ca="1" si="820"/>
        <v>0.16348815742814021</v>
      </c>
      <c r="I8866">
        <f t="shared" ca="1" si="820"/>
        <v>0.2514592661512684</v>
      </c>
      <c r="J8866">
        <f t="shared" ca="1" si="820"/>
        <v>-0.23769437769716961</v>
      </c>
      <c r="K8866">
        <f t="shared" ca="1" si="820"/>
        <v>0.19782536047165566</v>
      </c>
      <c r="L8866">
        <f t="shared" ca="1" si="818"/>
        <v>-1.8635239900477218</v>
      </c>
    </row>
    <row r="8867" spans="1:12" x14ac:dyDescent="0.7">
      <c r="A8867">
        <v>8863</v>
      </c>
      <c r="B8867">
        <f t="shared" ca="1" si="820"/>
        <v>-0.27355466870436485</v>
      </c>
      <c r="C8867">
        <f t="shared" ca="1" si="820"/>
        <v>0.88234699982950282</v>
      </c>
      <c r="D8867">
        <f t="shared" ca="1" si="820"/>
        <v>-1.0499979692117742</v>
      </c>
      <c r="E8867">
        <f t="shared" ca="1" si="820"/>
        <v>0.15285432336962571</v>
      </c>
      <c r="F8867">
        <f t="shared" ca="1" si="820"/>
        <v>-0.71306079199422479</v>
      </c>
      <c r="G8867">
        <f t="shared" ca="1" si="820"/>
        <v>1.4313488719454548</v>
      </c>
      <c r="H8867">
        <f t="shared" ca="1" si="820"/>
        <v>-0.75489670562193778</v>
      </c>
      <c r="I8867">
        <f t="shared" ca="1" si="820"/>
        <v>-0.36200639292168574</v>
      </c>
      <c r="J8867">
        <f t="shared" ca="1" si="820"/>
        <v>0.84357773742816244</v>
      </c>
      <c r="K8867">
        <f t="shared" ca="1" si="820"/>
        <v>-0.61089920182218782</v>
      </c>
      <c r="L8867">
        <f t="shared" ca="1" si="818"/>
        <v>-0.17168359754311241</v>
      </c>
    </row>
    <row r="8868" spans="1:12" x14ac:dyDescent="0.7">
      <c r="A8868">
        <v>8864</v>
      </c>
      <c r="B8868">
        <f t="shared" ca="1" si="820"/>
        <v>-0.99130041016601178</v>
      </c>
      <c r="C8868">
        <f t="shared" ca="1" si="820"/>
        <v>1.2654379446600597</v>
      </c>
      <c r="D8868">
        <f t="shared" ca="1" si="820"/>
        <v>0.76560848626051259</v>
      </c>
      <c r="E8868">
        <f t="shared" ca="1" si="820"/>
        <v>1.1599129663705479</v>
      </c>
      <c r="F8868">
        <f t="shared" ca="1" si="820"/>
        <v>-1.4744892116838528</v>
      </c>
      <c r="G8868">
        <f t="shared" ca="1" si="820"/>
        <v>-0.42244915077626366</v>
      </c>
      <c r="H8868">
        <f t="shared" ca="1" si="820"/>
        <v>-0.31681895163157325</v>
      </c>
      <c r="I8868">
        <f t="shared" ca="1" si="820"/>
        <v>1.6072408845940558</v>
      </c>
      <c r="J8868">
        <f t="shared" ca="1" si="820"/>
        <v>-2.0018950981626693</v>
      </c>
      <c r="K8868">
        <f t="shared" ca="1" si="820"/>
        <v>-1.1886966423108876</v>
      </c>
      <c r="L8868">
        <f t="shared" ca="1" si="818"/>
        <v>-0.39503589187761767</v>
      </c>
    </row>
    <row r="8869" spans="1:12" x14ac:dyDescent="0.7">
      <c r="A8869">
        <v>8865</v>
      </c>
      <c r="B8869">
        <f t="shared" ca="1" si="820"/>
        <v>2.7867750922762511</v>
      </c>
      <c r="C8869">
        <f t="shared" ca="1" si="820"/>
        <v>0.6647429826343545</v>
      </c>
      <c r="D8869">
        <f t="shared" ca="1" si="820"/>
        <v>-1.4008000222606178</v>
      </c>
      <c r="E8869">
        <f t="shared" ca="1" si="820"/>
        <v>0.86234186305107063</v>
      </c>
      <c r="F8869">
        <f t="shared" ca="1" si="820"/>
        <v>0.69401843909382332</v>
      </c>
      <c r="G8869">
        <f t="shared" ca="1" si="820"/>
        <v>-0.84224662267779371</v>
      </c>
      <c r="H8869">
        <f t="shared" ca="1" si="820"/>
        <v>-0.674790658122708</v>
      </c>
      <c r="I8869">
        <f t="shared" ca="1" si="820"/>
        <v>-0.77016807073906968</v>
      </c>
      <c r="J8869">
        <f t="shared" ca="1" si="820"/>
        <v>0.32533208620233578</v>
      </c>
      <c r="K8869">
        <f t="shared" ca="1" si="820"/>
        <v>-0.28134149541252984</v>
      </c>
      <c r="L8869">
        <f t="shared" ca="1" si="818"/>
        <v>0.35677116097991762</v>
      </c>
    </row>
    <row r="8870" spans="1:12" x14ac:dyDescent="0.7">
      <c r="A8870">
        <v>8866</v>
      </c>
      <c r="B8870">
        <f t="shared" ca="1" si="820"/>
        <v>7.0813331153476197E-2</v>
      </c>
      <c r="C8870">
        <f t="shared" ca="1" si="820"/>
        <v>-0.7734507551810067</v>
      </c>
      <c r="D8870">
        <f t="shared" ca="1" si="820"/>
        <v>2.1963507854370117</v>
      </c>
      <c r="E8870">
        <f t="shared" ca="1" si="820"/>
        <v>0.29719954074290994</v>
      </c>
      <c r="F8870">
        <f t="shared" ca="1" si="820"/>
        <v>-0.26822929946282353</v>
      </c>
      <c r="G8870">
        <f t="shared" ca="1" si="820"/>
        <v>1.7127751420846751</v>
      </c>
      <c r="H8870">
        <f t="shared" ca="1" si="820"/>
        <v>0.64660775526975067</v>
      </c>
      <c r="I8870">
        <f t="shared" ca="1" si="820"/>
        <v>-0.18717189522778804</v>
      </c>
      <c r="J8870">
        <f t="shared" ca="1" si="820"/>
        <v>-1.0804295741103325</v>
      </c>
      <c r="K8870">
        <f t="shared" ca="1" si="820"/>
        <v>-0.30515507171589207</v>
      </c>
      <c r="L8870">
        <f t="shared" ca="1" si="818"/>
        <v>0.70337532648041279</v>
      </c>
    </row>
    <row r="8871" spans="1:12" x14ac:dyDescent="0.7">
      <c r="A8871">
        <v>8867</v>
      </c>
      <c r="B8871">
        <f t="shared" ca="1" si="820"/>
        <v>-0.95784401614718984</v>
      </c>
      <c r="C8871">
        <f t="shared" ca="1" si="820"/>
        <v>-1.313619527645659</v>
      </c>
      <c r="D8871">
        <f t="shared" ca="1" si="820"/>
        <v>0.35485011445670805</v>
      </c>
      <c r="E8871">
        <f t="shared" ca="1" si="820"/>
        <v>0.88596926101323892</v>
      </c>
      <c r="F8871">
        <f t="shared" ca="1" si="820"/>
        <v>-1.1072016891084702</v>
      </c>
      <c r="G8871">
        <f t="shared" ref="G8871:K8871" ca="1" si="821">_xlfn.NORM.INV(RAND(),0,1)</f>
        <v>-0.31355130976402379</v>
      </c>
      <c r="H8871">
        <f t="shared" ca="1" si="821"/>
        <v>1.3991912572629532</v>
      </c>
      <c r="I8871">
        <f t="shared" ca="1" si="821"/>
        <v>-2.1425021545132825</v>
      </c>
      <c r="J8871">
        <f t="shared" ca="1" si="821"/>
        <v>-1.4098472964434032</v>
      </c>
      <c r="K8871">
        <f t="shared" ca="1" si="821"/>
        <v>-0.87893117623111194</v>
      </c>
      <c r="L8871">
        <f t="shared" ca="1" si="818"/>
        <v>-1.5558461466041533</v>
      </c>
    </row>
    <row r="8872" spans="1:12" x14ac:dyDescent="0.7">
      <c r="A8872">
        <v>8868</v>
      </c>
      <c r="B8872">
        <f t="shared" ref="B8872:K8897" ca="1" si="822">_xlfn.NORM.INV(RAND(),0,1)</f>
        <v>-0.14546032463923406</v>
      </c>
      <c r="C8872">
        <f t="shared" ca="1" si="822"/>
        <v>-0.59828461269316147</v>
      </c>
      <c r="D8872">
        <f t="shared" ca="1" si="822"/>
        <v>-1.1641586948910745</v>
      </c>
      <c r="E8872">
        <f t="shared" ca="1" si="822"/>
        <v>-0.89871663283333958</v>
      </c>
      <c r="F8872">
        <f t="shared" ca="1" si="822"/>
        <v>-0.62497750931520324</v>
      </c>
      <c r="G8872">
        <f t="shared" ca="1" si="822"/>
        <v>5.5155313553259304E-2</v>
      </c>
      <c r="H8872">
        <f t="shared" ca="1" si="822"/>
        <v>-1.3578835235333948</v>
      </c>
      <c r="I8872">
        <f t="shared" ca="1" si="822"/>
        <v>2.4898792465847714</v>
      </c>
      <c r="J8872">
        <f t="shared" ca="1" si="822"/>
        <v>-0.97241468769181005</v>
      </c>
      <c r="K8872">
        <f t="shared" ca="1" si="822"/>
        <v>8.484003904731488E-2</v>
      </c>
      <c r="L8872">
        <f t="shared" ca="1" si="818"/>
        <v>-0.89788663030304872</v>
      </c>
    </row>
    <row r="8873" spans="1:12" x14ac:dyDescent="0.7">
      <c r="A8873">
        <v>8869</v>
      </c>
      <c r="B8873">
        <f t="shared" ca="1" si="822"/>
        <v>0.70069759646829755</v>
      </c>
      <c r="C8873">
        <f t="shared" ca="1" si="822"/>
        <v>2.0883613356720492</v>
      </c>
      <c r="D8873">
        <f t="shared" ca="1" si="822"/>
        <v>0.27511990131985142</v>
      </c>
      <c r="E8873">
        <f t="shared" ca="1" si="822"/>
        <v>0.11502819599600232</v>
      </c>
      <c r="F8873">
        <f t="shared" ca="1" si="822"/>
        <v>-1.429472650887432</v>
      </c>
      <c r="G8873">
        <f t="shared" ca="1" si="822"/>
        <v>0.63259157213861261</v>
      </c>
      <c r="H8873">
        <f t="shared" ca="1" si="822"/>
        <v>-7.1216192827235889E-2</v>
      </c>
      <c r="I8873">
        <f t="shared" ca="1" si="822"/>
        <v>1.0338691324022966</v>
      </c>
      <c r="J8873">
        <f t="shared" ca="1" si="822"/>
        <v>-8.8651387288681924E-2</v>
      </c>
      <c r="K8873">
        <f t="shared" ca="1" si="822"/>
        <v>-0.22444462299331128</v>
      </c>
      <c r="L8873">
        <f t="shared" ca="1" si="818"/>
        <v>1.0435019434280173</v>
      </c>
    </row>
    <row r="8874" spans="1:12" x14ac:dyDescent="0.7">
      <c r="A8874">
        <v>8870</v>
      </c>
      <c r="B8874">
        <f t="shared" ca="1" si="822"/>
        <v>-1.3264040844853626</v>
      </c>
      <c r="C8874">
        <f t="shared" ca="1" si="822"/>
        <v>1.2948550137195121</v>
      </c>
      <c r="D8874">
        <f t="shared" ca="1" si="822"/>
        <v>-0.82978450592288622</v>
      </c>
      <c r="E8874">
        <f t="shared" ca="1" si="822"/>
        <v>-0.46683522952337447</v>
      </c>
      <c r="F8874">
        <f t="shared" ca="1" si="822"/>
        <v>-0.86289325056648836</v>
      </c>
      <c r="G8874">
        <f t="shared" ca="1" si="822"/>
        <v>-1.2100443831187049</v>
      </c>
      <c r="H8874">
        <f t="shared" ca="1" si="822"/>
        <v>-2.3332177381149273</v>
      </c>
      <c r="I8874">
        <f t="shared" ca="1" si="822"/>
        <v>0.41080696669874045</v>
      </c>
      <c r="J8874">
        <f t="shared" ca="1" si="822"/>
        <v>1.1863961608683797</v>
      </c>
      <c r="K8874">
        <f t="shared" ca="1" si="822"/>
        <v>-2.4259261460068724</v>
      </c>
      <c r="L8874">
        <f t="shared" ca="1" si="818"/>
        <v>-1.5996741143947186</v>
      </c>
    </row>
    <row r="8875" spans="1:12" x14ac:dyDescent="0.7">
      <c r="A8875">
        <v>8871</v>
      </c>
      <c r="B8875">
        <f t="shared" ca="1" si="822"/>
        <v>0.28397093413277619</v>
      </c>
      <c r="C8875">
        <f t="shared" ca="1" si="822"/>
        <v>-0.65950172216866554</v>
      </c>
      <c r="D8875">
        <f t="shared" ca="1" si="822"/>
        <v>0.96250118116095518</v>
      </c>
      <c r="E8875">
        <f t="shared" ca="1" si="822"/>
        <v>-1.5629318066743723</v>
      </c>
      <c r="F8875">
        <f t="shared" ca="1" si="822"/>
        <v>0.22715143311816735</v>
      </c>
      <c r="G8875">
        <f t="shared" ca="1" si="822"/>
        <v>0.31306178919638578</v>
      </c>
      <c r="H8875">
        <f t="shared" ca="1" si="822"/>
        <v>-3.0769367574002915E-3</v>
      </c>
      <c r="I8875">
        <f t="shared" ca="1" si="822"/>
        <v>0.53402380086104018</v>
      </c>
      <c r="J8875">
        <f t="shared" ca="1" si="822"/>
        <v>0.93041648102177288</v>
      </c>
      <c r="K8875">
        <f t="shared" ca="1" si="822"/>
        <v>0.38906800811421266</v>
      </c>
      <c r="L8875">
        <f t="shared" ca="1" si="818"/>
        <v>0.59217291914468717</v>
      </c>
    </row>
    <row r="8876" spans="1:12" x14ac:dyDescent="0.7">
      <c r="A8876">
        <v>8872</v>
      </c>
      <c r="B8876">
        <f t="shared" ca="1" si="822"/>
        <v>1.9537084769139312</v>
      </c>
      <c r="C8876">
        <f t="shared" ca="1" si="822"/>
        <v>-0.53162451463763416</v>
      </c>
      <c r="D8876">
        <f t="shared" ca="1" si="822"/>
        <v>1.1944031040604794</v>
      </c>
      <c r="E8876">
        <f t="shared" ca="1" si="822"/>
        <v>0.35001602891811062</v>
      </c>
      <c r="F8876">
        <f t="shared" ca="1" si="822"/>
        <v>2.9340643914773197</v>
      </c>
      <c r="G8876">
        <f t="shared" ca="1" si="822"/>
        <v>-0.55916699255618263</v>
      </c>
      <c r="H8876">
        <f t="shared" ca="1" si="822"/>
        <v>0.54798053513084699</v>
      </c>
      <c r="I8876">
        <f t="shared" ca="1" si="822"/>
        <v>0.87480982533168661</v>
      </c>
      <c r="J8876">
        <f t="shared" ca="1" si="822"/>
        <v>0.2215145342472401</v>
      </c>
      <c r="K8876">
        <f t="shared" ca="1" si="822"/>
        <v>1.4426723650678368</v>
      </c>
      <c r="L8876">
        <f t="shared" ca="1" si="818"/>
        <v>2.4487232016692513</v>
      </c>
    </row>
    <row r="8877" spans="1:12" x14ac:dyDescent="0.7">
      <c r="A8877">
        <v>8873</v>
      </c>
      <c r="B8877">
        <f t="shared" ca="1" si="822"/>
        <v>4.2274327305243588E-2</v>
      </c>
      <c r="C8877">
        <f t="shared" ca="1" si="822"/>
        <v>0.84678844868815228</v>
      </c>
      <c r="D8877">
        <f t="shared" ca="1" si="822"/>
        <v>1.0215629902453109</v>
      </c>
      <c r="E8877">
        <f t="shared" ca="1" si="822"/>
        <v>-0.10301851938403848</v>
      </c>
      <c r="F8877">
        <f t="shared" ca="1" si="822"/>
        <v>0.61508981536816087</v>
      </c>
      <c r="G8877">
        <f t="shared" ca="1" si="822"/>
        <v>-0.44719884600571025</v>
      </c>
      <c r="H8877">
        <f t="shared" ca="1" si="822"/>
        <v>0.80289212046756053</v>
      </c>
      <c r="I8877">
        <f t="shared" ca="1" si="822"/>
        <v>1.1611958720137958</v>
      </c>
      <c r="J8877">
        <f t="shared" ca="1" si="822"/>
        <v>-0.91181485735118828</v>
      </c>
      <c r="K8877">
        <f t="shared" ca="1" si="822"/>
        <v>0.80532202619737248</v>
      </c>
      <c r="L8877">
        <f t="shared" ca="1" si="818"/>
        <v>1.7425022188319219</v>
      </c>
    </row>
    <row r="8878" spans="1:12" x14ac:dyDescent="0.7">
      <c r="A8878">
        <v>8874</v>
      </c>
      <c r="B8878">
        <f t="shared" ca="1" si="822"/>
        <v>1.4084960132586499</v>
      </c>
      <c r="C8878">
        <f t="shared" ca="1" si="822"/>
        <v>0.16786814195506916</v>
      </c>
      <c r="D8878">
        <f t="shared" ca="1" si="822"/>
        <v>1.3109865699214716</v>
      </c>
      <c r="E8878">
        <f t="shared" ca="1" si="822"/>
        <v>0.54696660615278081</v>
      </c>
      <c r="F8878">
        <f t="shared" ca="1" si="822"/>
        <v>-0.37577621836073177</v>
      </c>
      <c r="G8878">
        <f t="shared" ca="1" si="822"/>
        <v>1.2942319629864198</v>
      </c>
      <c r="H8878">
        <f t="shared" ca="1" si="822"/>
        <v>-0.10952771042422954</v>
      </c>
      <c r="I8878">
        <f t="shared" ca="1" si="822"/>
        <v>0.65127024903737629</v>
      </c>
      <c r="J8878">
        <f t="shared" ca="1" si="822"/>
        <v>0.91305801048242019</v>
      </c>
      <c r="K8878">
        <f t="shared" ca="1" si="822"/>
        <v>-0.30163538509703874</v>
      </c>
      <c r="L8878">
        <f t="shared" ca="1" si="818"/>
        <v>2.5562465194768982</v>
      </c>
    </row>
    <row r="8879" spans="1:12" x14ac:dyDescent="0.7">
      <c r="A8879">
        <v>8875</v>
      </c>
      <c r="B8879">
        <f t="shared" ca="1" si="822"/>
        <v>-0.66344971823777055</v>
      </c>
      <c r="C8879">
        <f t="shared" ca="1" si="822"/>
        <v>-0.18282560782051119</v>
      </c>
      <c r="D8879">
        <f t="shared" ca="1" si="822"/>
        <v>1.3233850609199156</v>
      </c>
      <c r="E8879">
        <f t="shared" ca="1" si="822"/>
        <v>-0.25986055764509963</v>
      </c>
      <c r="F8879">
        <f t="shared" ca="1" si="822"/>
        <v>-0.78121561546163687</v>
      </c>
      <c r="G8879">
        <f t="shared" ca="1" si="822"/>
        <v>0.97281504708922351</v>
      </c>
      <c r="H8879">
        <f t="shared" ca="1" si="822"/>
        <v>3.601017313516059</v>
      </c>
      <c r="I8879">
        <f t="shared" ca="1" si="822"/>
        <v>0.63590003383120852</v>
      </c>
      <c r="J8879">
        <f t="shared" ca="1" si="822"/>
        <v>0.37945161859666504</v>
      </c>
      <c r="K8879">
        <f t="shared" ca="1" si="822"/>
        <v>0.2188779628386357</v>
      </c>
      <c r="L8879">
        <f t="shared" ca="1" si="818"/>
        <v>1.2992280638213396</v>
      </c>
    </row>
    <row r="8880" spans="1:12" x14ac:dyDescent="0.7">
      <c r="A8880">
        <v>8876</v>
      </c>
      <c r="B8880">
        <f t="shared" ca="1" si="822"/>
        <v>0.23269104318076236</v>
      </c>
      <c r="C8880">
        <f t="shared" ca="1" si="822"/>
        <v>2.6296257677012109</v>
      </c>
      <c r="D8880">
        <f t="shared" ca="1" si="822"/>
        <v>0.65362433495973093</v>
      </c>
      <c r="E8880">
        <f t="shared" ca="1" si="822"/>
        <v>-0.16523119164137043</v>
      </c>
      <c r="F8880">
        <f t="shared" ca="1" si="822"/>
        <v>-1.2992925963996369</v>
      </c>
      <c r="G8880">
        <f t="shared" ca="1" si="822"/>
        <v>-0.88957925636626412</v>
      </c>
      <c r="H8880">
        <f t="shared" ca="1" si="822"/>
        <v>-0.87601974548369654</v>
      </c>
      <c r="I8880">
        <f t="shared" ca="1" si="822"/>
        <v>1.5503361154401407</v>
      </c>
      <c r="J8880">
        <f t="shared" ca="1" si="822"/>
        <v>-0.84425249325516194</v>
      </c>
      <c r="K8880">
        <f t="shared" ca="1" si="822"/>
        <v>1.3918493843895092</v>
      </c>
      <c r="L8880">
        <f t="shared" ca="1" si="818"/>
        <v>0.58088757655089263</v>
      </c>
    </row>
    <row r="8881" spans="1:12" x14ac:dyDescent="0.7">
      <c r="A8881">
        <v>8877</v>
      </c>
      <c r="B8881">
        <f t="shared" ca="1" si="822"/>
        <v>-1.0400762605978346</v>
      </c>
      <c r="C8881">
        <f t="shared" ca="1" si="822"/>
        <v>0.22075984320033998</v>
      </c>
      <c r="D8881">
        <f t="shared" ca="1" si="822"/>
        <v>2.353756675261983</v>
      </c>
      <c r="E8881">
        <f t="shared" ca="1" si="822"/>
        <v>1.8115883785572635</v>
      </c>
      <c r="F8881">
        <f t="shared" ca="1" si="822"/>
        <v>0.27146354970164127</v>
      </c>
      <c r="G8881">
        <f t="shared" ca="1" si="822"/>
        <v>-0.63325741555941106</v>
      </c>
      <c r="H8881">
        <f t="shared" ca="1" si="822"/>
        <v>-0.33938566530971165</v>
      </c>
      <c r="I8881">
        <f t="shared" ca="1" si="822"/>
        <v>0.11483523767201115</v>
      </c>
      <c r="J8881">
        <f t="shared" ca="1" si="822"/>
        <v>-0.2564356157298347</v>
      </c>
      <c r="K8881">
        <f t="shared" ca="1" si="822"/>
        <v>-0.34214015956074623</v>
      </c>
      <c r="L8881">
        <f t="shared" ca="1" si="818"/>
        <v>0.63971063943261997</v>
      </c>
    </row>
    <row r="8882" spans="1:12" x14ac:dyDescent="0.7">
      <c r="A8882">
        <v>8878</v>
      </c>
      <c r="B8882">
        <f t="shared" ca="1" si="822"/>
        <v>0.13291989876349175</v>
      </c>
      <c r="C8882">
        <f t="shared" ca="1" si="822"/>
        <v>0.93476167005477551</v>
      </c>
      <c r="D8882">
        <f t="shared" ca="1" si="822"/>
        <v>1.1066352249468872</v>
      </c>
      <c r="E8882">
        <f t="shared" ca="1" si="822"/>
        <v>0.60988304799053716</v>
      </c>
      <c r="F8882">
        <f t="shared" ca="1" si="822"/>
        <v>-0.31609051564302421</v>
      </c>
      <c r="G8882">
        <f t="shared" ca="1" si="822"/>
        <v>-0.38767127749422664</v>
      </c>
      <c r="H8882">
        <f t="shared" ca="1" si="822"/>
        <v>0.65313590482105255</v>
      </c>
      <c r="I8882">
        <f t="shared" ca="1" si="822"/>
        <v>-0.62736444670174085</v>
      </c>
      <c r="J8882">
        <f t="shared" ca="1" si="822"/>
        <v>0.49141184568124979</v>
      </c>
      <c r="K8882">
        <f t="shared" ca="1" si="822"/>
        <v>0.13940132564414692</v>
      </c>
      <c r="L8882">
        <f t="shared" ca="1" si="818"/>
        <v>1.4818888172133002</v>
      </c>
    </row>
    <row r="8883" spans="1:12" x14ac:dyDescent="0.7">
      <c r="A8883">
        <v>8879</v>
      </c>
      <c r="B8883">
        <f t="shared" ca="1" si="822"/>
        <v>-0.12693753561661297</v>
      </c>
      <c r="C8883">
        <f t="shared" ca="1" si="822"/>
        <v>-1.2247344645886282</v>
      </c>
      <c r="D8883">
        <f t="shared" ca="1" si="822"/>
        <v>0.26991355179417925</v>
      </c>
      <c r="E8883">
        <f t="shared" ca="1" si="822"/>
        <v>-0.78406107098990052</v>
      </c>
      <c r="F8883">
        <f t="shared" ca="1" si="822"/>
        <v>0.86648037378852238</v>
      </c>
      <c r="G8883">
        <f t="shared" ca="1" si="822"/>
        <v>0.2291271979813185</v>
      </c>
      <c r="H8883">
        <f t="shared" ca="1" si="822"/>
        <v>-1.5240369295716212</v>
      </c>
      <c r="I8883">
        <f t="shared" ca="1" si="822"/>
        <v>9.9509495312311236E-2</v>
      </c>
      <c r="J8883">
        <f t="shared" ca="1" si="822"/>
        <v>1.2081442867314706E-2</v>
      </c>
      <c r="K8883">
        <f t="shared" ca="1" si="822"/>
        <v>1.5699794176997439</v>
      </c>
      <c r="L8883">
        <f t="shared" ca="1" si="818"/>
        <v>-0.20855799562217076</v>
      </c>
    </row>
    <row r="8884" spans="1:12" x14ac:dyDescent="0.7">
      <c r="A8884">
        <v>8880</v>
      </c>
      <c r="B8884">
        <f t="shared" ca="1" si="822"/>
        <v>1.4062547209219827</v>
      </c>
      <c r="C8884">
        <f t="shared" ca="1" si="822"/>
        <v>0.7314244329258055</v>
      </c>
      <c r="D8884">
        <f t="shared" ca="1" si="822"/>
        <v>7.0771157328536574E-2</v>
      </c>
      <c r="E8884">
        <f t="shared" ca="1" si="822"/>
        <v>-0.4136280032764843</v>
      </c>
      <c r="F8884">
        <f t="shared" ca="1" si="822"/>
        <v>-4.7625959392409975E-2</v>
      </c>
      <c r="G8884">
        <f t="shared" ca="1" si="822"/>
        <v>0.38938239101739042</v>
      </c>
      <c r="H8884">
        <f t="shared" ca="1" si="822"/>
        <v>-1.0658393200279204</v>
      </c>
      <c r="I8884">
        <f t="shared" ca="1" si="822"/>
        <v>0.98364390427454873</v>
      </c>
      <c r="J8884">
        <f t="shared" ca="1" si="822"/>
        <v>-0.25600124232164762</v>
      </c>
      <c r="K8884">
        <f t="shared" ca="1" si="822"/>
        <v>-0.21573773509838659</v>
      </c>
      <c r="L8884">
        <f t="shared" ca="1" si="818"/>
        <v>0.68475684224425215</v>
      </c>
    </row>
    <row r="8885" spans="1:12" x14ac:dyDescent="0.7">
      <c r="A8885">
        <v>8881</v>
      </c>
      <c r="B8885">
        <f t="shared" ca="1" si="822"/>
        <v>-0.7801333052080196</v>
      </c>
      <c r="C8885">
        <f t="shared" ca="1" si="822"/>
        <v>-1.6138556288695822</v>
      </c>
      <c r="D8885">
        <f t="shared" ca="1" si="822"/>
        <v>0.93073136029904824</v>
      </c>
      <c r="E8885">
        <f t="shared" ca="1" si="822"/>
        <v>-0.48445253490206569</v>
      </c>
      <c r="F8885">
        <f t="shared" ca="1" si="822"/>
        <v>-1.8576632620189102</v>
      </c>
      <c r="G8885">
        <f t="shared" ca="1" si="822"/>
        <v>-0.9463333834785197</v>
      </c>
      <c r="H8885">
        <f t="shared" ca="1" si="822"/>
        <v>0.4763220492042623</v>
      </c>
      <c r="I8885">
        <f t="shared" ca="1" si="822"/>
        <v>0.49462475006968454</v>
      </c>
      <c r="J8885">
        <f t="shared" ca="1" si="822"/>
        <v>2.3846084718035631E-2</v>
      </c>
      <c r="K8885">
        <f t="shared" ca="1" si="822"/>
        <v>-0.1683071424050516</v>
      </c>
      <c r="L8885">
        <f t="shared" ca="1" si="818"/>
        <v>-1.3489653295026927</v>
      </c>
    </row>
    <row r="8886" spans="1:12" x14ac:dyDescent="0.7">
      <c r="A8886">
        <v>8882</v>
      </c>
      <c r="B8886">
        <f t="shared" ca="1" si="822"/>
        <v>-1.2096888416473899</v>
      </c>
      <c r="C8886">
        <f t="shared" ca="1" si="822"/>
        <v>0.84810740436625709</v>
      </c>
      <c r="D8886">
        <f t="shared" ca="1" si="822"/>
        <v>1.1833856986024927</v>
      </c>
      <c r="E8886">
        <f t="shared" ca="1" si="822"/>
        <v>-0.31109248425042368</v>
      </c>
      <c r="F8886">
        <f t="shared" ca="1" si="822"/>
        <v>1.4973220662355948</v>
      </c>
      <c r="G8886">
        <f t="shared" ca="1" si="822"/>
        <v>0.71318714586261567</v>
      </c>
      <c r="H8886">
        <f t="shared" ca="1" si="822"/>
        <v>-0.30708643496981358</v>
      </c>
      <c r="I8886">
        <f t="shared" ca="1" si="822"/>
        <v>3.6237378955072071E-2</v>
      </c>
      <c r="J8886">
        <f t="shared" ca="1" si="822"/>
        <v>-1.0360486768028045</v>
      </c>
      <c r="K8886">
        <f t="shared" ca="1" si="822"/>
        <v>-0.85949517021466648</v>
      </c>
      <c r="L8886">
        <f t="shared" ca="1" si="818"/>
        <v>0.18261967482241187</v>
      </c>
    </row>
    <row r="8887" spans="1:12" x14ac:dyDescent="0.7">
      <c r="A8887">
        <v>8883</v>
      </c>
      <c r="B8887">
        <f t="shared" ca="1" si="822"/>
        <v>1.0433131682842558</v>
      </c>
      <c r="C8887">
        <f t="shared" ca="1" si="822"/>
        <v>0.1083692239024142</v>
      </c>
      <c r="D8887">
        <f t="shared" ca="1" si="822"/>
        <v>0.97755409050281616</v>
      </c>
      <c r="E8887">
        <f t="shared" ca="1" si="822"/>
        <v>-1.0482831276455356</v>
      </c>
      <c r="F8887">
        <f t="shared" ca="1" si="822"/>
        <v>0.63716927252288658</v>
      </c>
      <c r="G8887">
        <f t="shared" ca="1" si="822"/>
        <v>-0.21038197393911334</v>
      </c>
      <c r="H8887">
        <f t="shared" ca="1" si="822"/>
        <v>-1.0454525551317237</v>
      </c>
      <c r="I8887">
        <f t="shared" ca="1" si="822"/>
        <v>-1.3624472040182651</v>
      </c>
      <c r="J8887">
        <f t="shared" ca="1" si="822"/>
        <v>-0.9612067539912742</v>
      </c>
      <c r="K8887">
        <f t="shared" ca="1" si="822"/>
        <v>-1.3487132131413244</v>
      </c>
      <c r="L8887">
        <f t="shared" ca="1" si="818"/>
        <v>-1.0591814974640086</v>
      </c>
    </row>
    <row r="8888" spans="1:12" x14ac:dyDescent="0.7">
      <c r="A8888">
        <v>8884</v>
      </c>
      <c r="B8888">
        <f t="shared" ca="1" si="822"/>
        <v>-0.55733356838090498</v>
      </c>
      <c r="C8888">
        <f t="shared" ca="1" si="822"/>
        <v>-9.9528493157484327E-2</v>
      </c>
      <c r="D8888">
        <f t="shared" ca="1" si="822"/>
        <v>0.79677696350121396</v>
      </c>
      <c r="E8888">
        <f t="shared" ca="1" si="822"/>
        <v>0.94371933234269723</v>
      </c>
      <c r="F8888">
        <f t="shared" ca="1" si="822"/>
        <v>-1.279159497722731</v>
      </c>
      <c r="G8888">
        <f t="shared" ca="1" si="822"/>
        <v>-1.1833125696569182</v>
      </c>
      <c r="H8888">
        <f t="shared" ca="1" si="822"/>
        <v>1.1376118940602349</v>
      </c>
      <c r="I8888">
        <f t="shared" ca="1" si="822"/>
        <v>-0.52986009131597922</v>
      </c>
      <c r="J8888">
        <f t="shared" ca="1" si="822"/>
        <v>1.0535459467804624E-2</v>
      </c>
      <c r="K8888">
        <f t="shared" ca="1" si="822"/>
        <v>-0.5623163255507897</v>
      </c>
      <c r="L8888">
        <f t="shared" ca="1" si="818"/>
        <v>-0.48854948189132524</v>
      </c>
    </row>
    <row r="8889" spans="1:12" x14ac:dyDescent="0.7">
      <c r="A8889">
        <v>8885</v>
      </c>
      <c r="B8889">
        <f t="shared" ca="1" si="822"/>
        <v>-2.0504857929344231</v>
      </c>
      <c r="C8889">
        <f t="shared" ca="1" si="822"/>
        <v>-0.32737012553902467</v>
      </c>
      <c r="D8889">
        <f t="shared" ca="1" si="822"/>
        <v>-1.0824277444741266</v>
      </c>
      <c r="E8889">
        <f t="shared" ca="1" si="822"/>
        <v>0.48484745016205866</v>
      </c>
      <c r="F8889">
        <f t="shared" ca="1" si="822"/>
        <v>-0.83854136308110805</v>
      </c>
      <c r="G8889">
        <f t="shared" ca="1" si="822"/>
        <v>-0.11410162806799225</v>
      </c>
      <c r="H8889">
        <f t="shared" ca="1" si="822"/>
        <v>-2.1910922884259216</v>
      </c>
      <c r="I8889">
        <f t="shared" ca="1" si="822"/>
        <v>-0.17517607389258175</v>
      </c>
      <c r="J8889">
        <f t="shared" ca="1" si="822"/>
        <v>1.182647161703084</v>
      </c>
      <c r="K8889">
        <f t="shared" ca="1" si="822"/>
        <v>0.46652322228687559</v>
      </c>
      <c r="L8889">
        <f t="shared" ca="1" si="818"/>
        <v>-1.3456486819938835</v>
      </c>
    </row>
    <row r="8890" spans="1:12" x14ac:dyDescent="0.7">
      <c r="A8890">
        <v>8886</v>
      </c>
      <c r="B8890">
        <f t="shared" ca="1" si="822"/>
        <v>-0.8653158128284707</v>
      </c>
      <c r="C8890">
        <f t="shared" ca="1" si="822"/>
        <v>0.61321581801650782</v>
      </c>
      <c r="D8890">
        <f t="shared" ca="1" si="822"/>
        <v>1.7731635463398487</v>
      </c>
      <c r="E8890">
        <f t="shared" ca="1" si="822"/>
        <v>0.43637885067237653</v>
      </c>
      <c r="F8890">
        <f t="shared" ca="1" si="822"/>
        <v>-0.32518739088369364</v>
      </c>
      <c r="G8890">
        <f t="shared" ca="1" si="822"/>
        <v>-0.80869726778505258</v>
      </c>
      <c r="H8890">
        <f t="shared" ca="1" si="822"/>
        <v>1.6545983114526599</v>
      </c>
      <c r="I8890">
        <f t="shared" ca="1" si="822"/>
        <v>-0.14774253343573035</v>
      </c>
      <c r="J8890">
        <f t="shared" ca="1" si="822"/>
        <v>-1.9508473887202009</v>
      </c>
      <c r="K8890">
        <f t="shared" ca="1" si="822"/>
        <v>0.41794228138557282</v>
      </c>
      <c r="L8890">
        <f t="shared" ca="1" si="818"/>
        <v>0.21936408105767291</v>
      </c>
    </row>
    <row r="8891" spans="1:12" x14ac:dyDescent="0.7">
      <c r="A8891">
        <v>8887</v>
      </c>
      <c r="B8891">
        <f t="shared" ca="1" si="822"/>
        <v>-1.3753131055147914</v>
      </c>
      <c r="C8891">
        <f t="shared" ca="1" si="822"/>
        <v>-1.6706747613375437</v>
      </c>
      <c r="D8891">
        <f t="shared" ca="1" si="822"/>
        <v>-0.20147799182242618</v>
      </c>
      <c r="E8891">
        <f t="shared" ca="1" si="822"/>
        <v>1.4771571069564176</v>
      </c>
      <c r="F8891">
        <f t="shared" ca="1" si="822"/>
        <v>1.7274477242341262</v>
      </c>
      <c r="G8891">
        <f t="shared" ca="1" si="822"/>
        <v>0.45764946372857462</v>
      </c>
      <c r="H8891">
        <f t="shared" ca="1" si="822"/>
        <v>0.30259785564822389</v>
      </c>
      <c r="I8891">
        <f t="shared" ca="1" si="822"/>
        <v>-1.1325166561584081</v>
      </c>
      <c r="J8891">
        <f t="shared" ca="1" si="822"/>
        <v>-1.4005024422710293</v>
      </c>
      <c r="K8891">
        <f t="shared" ca="1" si="822"/>
        <v>-1.7763857186814622</v>
      </c>
      <c r="L8891">
        <f t="shared" ca="1" si="818"/>
        <v>-0.87120388892943168</v>
      </c>
    </row>
    <row r="8892" spans="1:12" x14ac:dyDescent="0.7">
      <c r="A8892">
        <v>8888</v>
      </c>
      <c r="B8892">
        <f t="shared" ca="1" si="822"/>
        <v>-1.8835087435344373</v>
      </c>
      <c r="C8892">
        <f t="shared" ca="1" si="822"/>
        <v>2.0024111020493711</v>
      </c>
      <c r="D8892">
        <f t="shared" ca="1" si="822"/>
        <v>-0.2587639652950886</v>
      </c>
      <c r="E8892">
        <f t="shared" ca="1" si="822"/>
        <v>0.60209152028687252</v>
      </c>
      <c r="F8892">
        <f t="shared" ca="1" si="822"/>
        <v>-0.52859515352192454</v>
      </c>
      <c r="G8892">
        <f t="shared" ca="1" si="822"/>
        <v>-0.79553783761795416</v>
      </c>
      <c r="H8892">
        <f t="shared" ca="1" si="822"/>
        <v>1.1779795410850824</v>
      </c>
      <c r="I8892">
        <f t="shared" ca="1" si="822"/>
        <v>1.1668997657441709</v>
      </c>
      <c r="J8892">
        <f t="shared" ca="1" si="822"/>
        <v>-0.5283464421253995</v>
      </c>
      <c r="K8892">
        <f t="shared" ca="1" si="822"/>
        <v>-0.49618398159595278</v>
      </c>
      <c r="L8892">
        <f t="shared" ca="1" si="818"/>
        <v>0.12475957135013473</v>
      </c>
    </row>
    <row r="8893" spans="1:12" x14ac:dyDescent="0.7">
      <c r="A8893">
        <v>8889</v>
      </c>
      <c r="B8893">
        <f t="shared" ca="1" si="822"/>
        <v>-2.4626084836232218</v>
      </c>
      <c r="C8893">
        <f t="shared" ca="1" si="822"/>
        <v>-0.53674316170447434</v>
      </c>
      <c r="D8893">
        <f t="shared" ca="1" si="822"/>
        <v>0.7953641181443919</v>
      </c>
      <c r="E8893">
        <f t="shared" ca="1" si="822"/>
        <v>-0.142955380525736</v>
      </c>
      <c r="F8893">
        <f t="shared" ca="1" si="822"/>
        <v>0.56814960678645754</v>
      </c>
      <c r="G8893">
        <f t="shared" ca="1" si="822"/>
        <v>4.0477327214776537E-2</v>
      </c>
      <c r="H8893">
        <f t="shared" ca="1" si="822"/>
        <v>-0.19926493766288175</v>
      </c>
      <c r="I8893">
        <f t="shared" ca="1" si="822"/>
        <v>-0.99052980276704627</v>
      </c>
      <c r="J8893">
        <f t="shared" ca="1" si="822"/>
        <v>1.0882832970457859</v>
      </c>
      <c r="K8893">
        <f t="shared" ca="1" si="822"/>
        <v>-1.3812811908090621</v>
      </c>
      <c r="L8893">
        <f t="shared" ca="1" si="818"/>
        <v>-0.94731175045790605</v>
      </c>
    </row>
    <row r="8894" spans="1:12" x14ac:dyDescent="0.7">
      <c r="A8894">
        <v>8890</v>
      </c>
      <c r="B8894">
        <f t="shared" ca="1" si="822"/>
        <v>0.89231551619286298</v>
      </c>
      <c r="C8894">
        <f t="shared" ca="1" si="822"/>
        <v>0.26891361669338087</v>
      </c>
      <c r="D8894">
        <f t="shared" ca="1" si="822"/>
        <v>1.4355446053389429</v>
      </c>
      <c r="E8894">
        <f t="shared" ca="1" si="822"/>
        <v>0.27135693493731056</v>
      </c>
      <c r="F8894">
        <f t="shared" ca="1" si="822"/>
        <v>0.57888955306711942</v>
      </c>
      <c r="G8894">
        <f t="shared" ca="1" si="822"/>
        <v>-0.23060848836002856</v>
      </c>
      <c r="H8894">
        <f t="shared" ca="1" si="822"/>
        <v>-2.1631604404378839</v>
      </c>
      <c r="I8894">
        <f t="shared" ca="1" si="822"/>
        <v>-0.63429637433939368</v>
      </c>
      <c r="J8894">
        <f t="shared" ca="1" si="822"/>
        <v>0.33220125304626735</v>
      </c>
      <c r="K8894">
        <f t="shared" ca="1" si="822"/>
        <v>0.18874895628500077</v>
      </c>
      <c r="L8894">
        <f t="shared" ca="1" si="818"/>
        <v>0.30529393257170601</v>
      </c>
    </row>
    <row r="8895" spans="1:12" x14ac:dyDescent="0.7">
      <c r="A8895">
        <v>8891</v>
      </c>
      <c r="B8895">
        <f t="shared" ca="1" si="822"/>
        <v>-1.0608648317575904</v>
      </c>
      <c r="C8895">
        <f t="shared" ca="1" si="822"/>
        <v>7.5422315533200626E-2</v>
      </c>
      <c r="D8895">
        <f t="shared" ca="1" si="822"/>
        <v>-0.15426353722130848</v>
      </c>
      <c r="E8895">
        <f t="shared" ca="1" si="822"/>
        <v>1.1112141342325139</v>
      </c>
      <c r="F8895">
        <f t="shared" ca="1" si="822"/>
        <v>0.17216336211036376</v>
      </c>
      <c r="G8895">
        <f t="shared" ca="1" si="822"/>
        <v>0.44507545743927013</v>
      </c>
      <c r="H8895">
        <f t="shared" ca="1" si="822"/>
        <v>2.0877262474125584</v>
      </c>
      <c r="I8895">
        <f t="shared" ca="1" si="822"/>
        <v>0.39782695972823034</v>
      </c>
      <c r="J8895">
        <f t="shared" ca="1" si="822"/>
        <v>-5.1141341947900758E-2</v>
      </c>
      <c r="K8895">
        <f t="shared" ca="1" si="822"/>
        <v>-0.70924769527637421</v>
      </c>
      <c r="L8895">
        <f t="shared" ca="1" si="818"/>
        <v>0.82356856936959977</v>
      </c>
    </row>
    <row r="8896" spans="1:12" x14ac:dyDescent="0.7">
      <c r="A8896">
        <v>8892</v>
      </c>
      <c r="B8896">
        <f t="shared" ca="1" si="822"/>
        <v>-1.1126737834588454</v>
      </c>
      <c r="C8896">
        <f t="shared" ca="1" si="822"/>
        <v>-0.11524643587040183</v>
      </c>
      <c r="D8896">
        <f t="shared" ca="1" si="822"/>
        <v>0.59030119330807029</v>
      </c>
      <c r="E8896">
        <f t="shared" ca="1" si="822"/>
        <v>0.15264238499988889</v>
      </c>
      <c r="F8896">
        <f t="shared" ca="1" si="822"/>
        <v>0.25873594002368872</v>
      </c>
      <c r="G8896">
        <f t="shared" ca="1" si="822"/>
        <v>1.1144879809999648</v>
      </c>
      <c r="H8896">
        <f t="shared" ca="1" si="822"/>
        <v>-2.6482662800138606</v>
      </c>
      <c r="I8896">
        <f t="shared" ca="1" si="822"/>
        <v>-1.0972473500145499</v>
      </c>
      <c r="J8896">
        <f t="shared" ca="1" si="822"/>
        <v>0.12109854330245491</v>
      </c>
      <c r="K8896">
        <f t="shared" ca="1" si="822"/>
        <v>-2.5027964061611656</v>
      </c>
      <c r="L8896">
        <f t="shared" ca="1" si="818"/>
        <v>-1.2970420473456461</v>
      </c>
    </row>
    <row r="8897" spans="1:12" x14ac:dyDescent="0.7">
      <c r="A8897">
        <v>8893</v>
      </c>
      <c r="B8897">
        <f t="shared" ca="1" si="822"/>
        <v>-0.58555602788649974</v>
      </c>
      <c r="C8897">
        <f t="shared" ca="1" si="822"/>
        <v>0.66906971857940378</v>
      </c>
      <c r="D8897">
        <f t="shared" ca="1" si="822"/>
        <v>-0.62819091101807578</v>
      </c>
      <c r="E8897">
        <f t="shared" ca="1" si="822"/>
        <v>-0.6388982800885602</v>
      </c>
      <c r="F8897">
        <f t="shared" ca="1" si="822"/>
        <v>-0.10680532920565095</v>
      </c>
      <c r="G8897">
        <f t="shared" ref="G8897:K8897" ca="1" si="823">_xlfn.NORM.INV(RAND(),0,1)</f>
        <v>0.33208263258665455</v>
      </c>
      <c r="H8897">
        <f t="shared" ca="1" si="823"/>
        <v>-2.9315621656779832E-2</v>
      </c>
      <c r="I8897">
        <f t="shared" ca="1" si="823"/>
        <v>1.3406102521122378</v>
      </c>
      <c r="J8897">
        <f t="shared" ca="1" si="823"/>
        <v>0.53229897425175576</v>
      </c>
      <c r="K8897">
        <f t="shared" ca="1" si="823"/>
        <v>1.7415558678388376</v>
      </c>
      <c r="L8897">
        <f t="shared" ca="1" si="818"/>
        <v>1.0057544880574998</v>
      </c>
    </row>
    <row r="8898" spans="1:12" x14ac:dyDescent="0.7">
      <c r="A8898">
        <v>8894</v>
      </c>
      <c r="B8898">
        <f t="shared" ref="B8898:K8923" ca="1" si="824">_xlfn.NORM.INV(RAND(),0,1)</f>
        <v>-0.37822960487216423</v>
      </c>
      <c r="C8898">
        <f t="shared" ca="1" si="824"/>
        <v>1.4378212597130999</v>
      </c>
      <c r="D8898">
        <f t="shared" ca="1" si="824"/>
        <v>0.10915607170934134</v>
      </c>
      <c r="E8898">
        <f t="shared" ca="1" si="824"/>
        <v>1.1126065539789729</v>
      </c>
      <c r="F8898">
        <f t="shared" ca="1" si="824"/>
        <v>2.0038055897735885</v>
      </c>
      <c r="G8898">
        <f t="shared" ca="1" si="824"/>
        <v>1.3665938796867232</v>
      </c>
      <c r="H8898">
        <f t="shared" ca="1" si="824"/>
        <v>0.5085526666783925</v>
      </c>
      <c r="I8898">
        <f t="shared" ca="1" si="824"/>
        <v>-1.2101791610735795</v>
      </c>
      <c r="J8898">
        <f t="shared" ca="1" si="824"/>
        <v>-1.4837500199731419</v>
      </c>
      <c r="K8898">
        <f t="shared" ca="1" si="824"/>
        <v>0.33508936085537572</v>
      </c>
      <c r="L8898">
        <f t="shared" ca="1" si="818"/>
        <v>1.0439119162872574</v>
      </c>
    </row>
    <row r="8899" spans="1:12" x14ac:dyDescent="0.7">
      <c r="A8899">
        <v>8895</v>
      </c>
      <c r="B8899">
        <f t="shared" ca="1" si="824"/>
        <v>0.41597572028242974</v>
      </c>
      <c r="C8899">
        <f t="shared" ca="1" si="824"/>
        <v>0.41819618930192376</v>
      </c>
      <c r="D8899">
        <f t="shared" ca="1" si="824"/>
        <v>0.67371966622428414</v>
      </c>
      <c r="E8899">
        <f t="shared" ca="1" si="824"/>
        <v>-0.56608014084793157</v>
      </c>
      <c r="F8899">
        <f t="shared" ca="1" si="824"/>
        <v>0.51260414032285784</v>
      </c>
      <c r="G8899">
        <f t="shared" ca="1" si="824"/>
        <v>-0.60456114931258365</v>
      </c>
      <c r="H8899">
        <f t="shared" ca="1" si="824"/>
        <v>-1.2089382052024966</v>
      </c>
      <c r="I8899">
        <f t="shared" ca="1" si="824"/>
        <v>0.47319624894056944</v>
      </c>
      <c r="J8899">
        <f t="shared" ca="1" si="824"/>
        <v>2.0863453884484726</v>
      </c>
      <c r="K8899">
        <f t="shared" ca="1" si="824"/>
        <v>1.863850511261729</v>
      </c>
      <c r="L8899">
        <f t="shared" ca="1" si="818"/>
        <v>1.2437301229550799</v>
      </c>
    </row>
    <row r="8900" spans="1:12" x14ac:dyDescent="0.7">
      <c r="A8900">
        <v>8896</v>
      </c>
      <c r="B8900">
        <f t="shared" ca="1" si="824"/>
        <v>-8.2245523279850852E-2</v>
      </c>
      <c r="C8900">
        <f t="shared" ca="1" si="824"/>
        <v>-0.8367744407258727</v>
      </c>
      <c r="D8900">
        <f t="shared" ca="1" si="824"/>
        <v>-0.26624485635344619</v>
      </c>
      <c r="E8900">
        <f t="shared" ca="1" si="824"/>
        <v>-0.42028450245383819</v>
      </c>
      <c r="F8900">
        <f t="shared" ca="1" si="824"/>
        <v>-0.67729295570280978</v>
      </c>
      <c r="G8900">
        <f t="shared" ca="1" si="824"/>
        <v>-0.93087406173745102</v>
      </c>
      <c r="H8900">
        <f t="shared" ca="1" si="824"/>
        <v>-0.66180149474218308</v>
      </c>
      <c r="I8900">
        <f t="shared" ca="1" si="824"/>
        <v>8.7315235694066948E-2</v>
      </c>
      <c r="J8900">
        <f t="shared" ca="1" si="824"/>
        <v>-1.4211996067765467</v>
      </c>
      <c r="K8900">
        <f t="shared" ca="1" si="824"/>
        <v>0.22228969472084337</v>
      </c>
      <c r="L8900">
        <f t="shared" ca="1" si="818"/>
        <v>-3.114627431605721</v>
      </c>
    </row>
    <row r="8901" spans="1:12" x14ac:dyDescent="0.7">
      <c r="A8901">
        <v>8897</v>
      </c>
      <c r="B8901">
        <f t="shared" ca="1" si="824"/>
        <v>1.2740043412812905</v>
      </c>
      <c r="C8901">
        <f t="shared" ca="1" si="824"/>
        <v>0.40400407535263722</v>
      </c>
      <c r="D8901">
        <f t="shared" ca="1" si="824"/>
        <v>0.32918544153293566</v>
      </c>
      <c r="E8901">
        <f t="shared" ca="1" si="824"/>
        <v>0.41733824649388962</v>
      </c>
      <c r="F8901">
        <f t="shared" ca="1" si="824"/>
        <v>-0.52586946185742245</v>
      </c>
      <c r="G8901">
        <f t="shared" ca="1" si="824"/>
        <v>-1.3852957659938876</v>
      </c>
      <c r="H8901">
        <f t="shared" ca="1" si="824"/>
        <v>-0.10308201511245618</v>
      </c>
      <c r="I8901">
        <f t="shared" ca="1" si="824"/>
        <v>0.5355186801419296</v>
      </c>
      <c r="J8901">
        <f t="shared" ca="1" si="824"/>
        <v>0.43626918863745123</v>
      </c>
      <c r="K8901">
        <f t="shared" ca="1" si="824"/>
        <v>-0.82141320900771297</v>
      </c>
      <c r="L8901">
        <f t="shared" ca="1" si="818"/>
        <v>0.22898485864881096</v>
      </c>
    </row>
    <row r="8902" spans="1:12" x14ac:dyDescent="0.7">
      <c r="A8902">
        <v>8898</v>
      </c>
      <c r="B8902">
        <f t="shared" ca="1" si="824"/>
        <v>-0.61155377331967531</v>
      </c>
      <c r="C8902">
        <f t="shared" ca="1" si="824"/>
        <v>6.0147035912158642E-2</v>
      </c>
      <c r="D8902">
        <f t="shared" ca="1" si="824"/>
        <v>-1.9658831681891102</v>
      </c>
      <c r="E8902">
        <f t="shared" ca="1" si="824"/>
        <v>0.71828756291599516</v>
      </c>
      <c r="F8902">
        <f t="shared" ca="1" si="824"/>
        <v>-1.6878036051185414</v>
      </c>
      <c r="G8902">
        <f t="shared" ca="1" si="824"/>
        <v>1.5841425355194547</v>
      </c>
      <c r="H8902">
        <f t="shared" ca="1" si="824"/>
        <v>0.24458117271218077</v>
      </c>
      <c r="I8902">
        <f t="shared" ca="1" si="824"/>
        <v>0.36035000340482792</v>
      </c>
      <c r="J8902">
        <f t="shared" ca="1" si="824"/>
        <v>-1.1252687820098377</v>
      </c>
      <c r="K8902">
        <f t="shared" ca="1" si="824"/>
        <v>-0.34256211727829233</v>
      </c>
      <c r="L8902">
        <f t="shared" ref="L8902:L8965" ca="1" si="825">AVERAGE(B8902:K8902)/(_xlfn.STDEV.S(B8902:K8902)/SQRT(10))</f>
        <v>-0.79377423428965954</v>
      </c>
    </row>
    <row r="8903" spans="1:12" x14ac:dyDescent="0.7">
      <c r="A8903">
        <v>8899</v>
      </c>
      <c r="B8903">
        <f t="shared" ca="1" si="824"/>
        <v>1.6752954323429554</v>
      </c>
      <c r="C8903">
        <f t="shared" ca="1" si="824"/>
        <v>2.6845744170560715</v>
      </c>
      <c r="D8903">
        <f t="shared" ca="1" si="824"/>
        <v>-2.145131007223136</v>
      </c>
      <c r="E8903">
        <f t="shared" ca="1" si="824"/>
        <v>1.710052097763356</v>
      </c>
      <c r="F8903">
        <f t="shared" ca="1" si="824"/>
        <v>-0.31153271211243116</v>
      </c>
      <c r="G8903">
        <f t="shared" ca="1" si="824"/>
        <v>-0.43034213500906576</v>
      </c>
      <c r="H8903">
        <f t="shared" ca="1" si="824"/>
        <v>1.7873047318687305</v>
      </c>
      <c r="I8903">
        <f t="shared" ca="1" si="824"/>
        <v>0.55544294307099251</v>
      </c>
      <c r="J8903">
        <f t="shared" ca="1" si="824"/>
        <v>-0.31104807377685739</v>
      </c>
      <c r="K8903">
        <f t="shared" ca="1" si="824"/>
        <v>0.19400238820674279</v>
      </c>
      <c r="L8903">
        <f t="shared" ca="1" si="825"/>
        <v>1.1918629880376421</v>
      </c>
    </row>
    <row r="8904" spans="1:12" x14ac:dyDescent="0.7">
      <c r="A8904">
        <v>8900</v>
      </c>
      <c r="B8904">
        <f t="shared" ca="1" si="824"/>
        <v>0.24556306817504339</v>
      </c>
      <c r="C8904">
        <f t="shared" ca="1" si="824"/>
        <v>-0.79220348913450711</v>
      </c>
      <c r="D8904">
        <f t="shared" ca="1" si="824"/>
        <v>-1.7091137643064334</v>
      </c>
      <c r="E8904">
        <f t="shared" ca="1" si="824"/>
        <v>0.75294044640692481</v>
      </c>
      <c r="F8904">
        <f t="shared" ca="1" si="824"/>
        <v>0.7016060581870589</v>
      </c>
      <c r="G8904">
        <f t="shared" ca="1" si="824"/>
        <v>-0.82869797218103947</v>
      </c>
      <c r="H8904">
        <f t="shared" ca="1" si="824"/>
        <v>-1.6430276751374187</v>
      </c>
      <c r="I8904">
        <f t="shared" ca="1" si="824"/>
        <v>1.5694335228302865</v>
      </c>
      <c r="J8904">
        <f t="shared" ca="1" si="824"/>
        <v>1.1536106905331271</v>
      </c>
      <c r="K8904">
        <f t="shared" ca="1" si="824"/>
        <v>-0.90775899722776932</v>
      </c>
      <c r="L8904">
        <f t="shared" ca="1" si="825"/>
        <v>-0.39175691630622539</v>
      </c>
    </row>
    <row r="8905" spans="1:12" x14ac:dyDescent="0.7">
      <c r="A8905">
        <v>8901</v>
      </c>
      <c r="B8905">
        <f t="shared" ca="1" si="824"/>
        <v>0.11426751224401947</v>
      </c>
      <c r="C8905">
        <f t="shared" ca="1" si="824"/>
        <v>-0.81430596473348893</v>
      </c>
      <c r="D8905">
        <f t="shared" ca="1" si="824"/>
        <v>-0.17319759422479952</v>
      </c>
      <c r="E8905">
        <f t="shared" ca="1" si="824"/>
        <v>-0.32762309122161709</v>
      </c>
      <c r="F8905">
        <f t="shared" ca="1" si="824"/>
        <v>-0.72665419464084691</v>
      </c>
      <c r="G8905">
        <f t="shared" ca="1" si="824"/>
        <v>-0.63544438538793513</v>
      </c>
      <c r="H8905">
        <f t="shared" ca="1" si="824"/>
        <v>-1.7764381711277302</v>
      </c>
      <c r="I8905">
        <f t="shared" ca="1" si="824"/>
        <v>1.031253997755966</v>
      </c>
      <c r="J8905">
        <f t="shared" ca="1" si="824"/>
        <v>1.2533162245439944</v>
      </c>
      <c r="K8905">
        <f t="shared" ca="1" si="824"/>
        <v>0.45268827398183253</v>
      </c>
      <c r="L8905">
        <f t="shared" ca="1" si="825"/>
        <v>-0.55560585305466248</v>
      </c>
    </row>
    <row r="8906" spans="1:12" x14ac:dyDescent="0.7">
      <c r="A8906">
        <v>8902</v>
      </c>
      <c r="B8906">
        <f t="shared" ca="1" si="824"/>
        <v>-0.7599158867271758</v>
      </c>
      <c r="C8906">
        <f t="shared" ca="1" si="824"/>
        <v>1.2367098218622906E-3</v>
      </c>
      <c r="D8906">
        <f t="shared" ca="1" si="824"/>
        <v>0.41008090675726999</v>
      </c>
      <c r="E8906">
        <f t="shared" ca="1" si="824"/>
        <v>-0.45867820242425694</v>
      </c>
      <c r="F8906">
        <f t="shared" ca="1" si="824"/>
        <v>-1.2225969574081248</v>
      </c>
      <c r="G8906">
        <f t="shared" ca="1" si="824"/>
        <v>-0.32682791749651674</v>
      </c>
      <c r="H8906">
        <f t="shared" ca="1" si="824"/>
        <v>-0.57235777640421426</v>
      </c>
      <c r="I8906">
        <f t="shared" ca="1" si="824"/>
        <v>-0.16968685187967811</v>
      </c>
      <c r="J8906">
        <f t="shared" ca="1" si="824"/>
        <v>0.24200004383115492</v>
      </c>
      <c r="K8906">
        <f t="shared" ca="1" si="824"/>
        <v>-0.28262877981749318</v>
      </c>
      <c r="L8906">
        <f t="shared" ca="1" si="825"/>
        <v>-2.0716200787245107</v>
      </c>
    </row>
    <row r="8907" spans="1:12" x14ac:dyDescent="0.7">
      <c r="A8907">
        <v>8903</v>
      </c>
      <c r="B8907">
        <f t="shared" ca="1" si="824"/>
        <v>-0.60387605010724077</v>
      </c>
      <c r="C8907">
        <f t="shared" ca="1" si="824"/>
        <v>0.74658884993354557</v>
      </c>
      <c r="D8907">
        <f t="shared" ca="1" si="824"/>
        <v>-5.9413713438148691E-2</v>
      </c>
      <c r="E8907">
        <f t="shared" ca="1" si="824"/>
        <v>-0.74533865548424316</v>
      </c>
      <c r="F8907">
        <f t="shared" ca="1" si="824"/>
        <v>-1.0756222340426607</v>
      </c>
      <c r="G8907">
        <f t="shared" ca="1" si="824"/>
        <v>-4.6663596541728893E-2</v>
      </c>
      <c r="H8907">
        <f t="shared" ca="1" si="824"/>
        <v>-0.82467040587241158</v>
      </c>
      <c r="I8907">
        <f t="shared" ca="1" si="824"/>
        <v>-0.6922668338244703</v>
      </c>
      <c r="J8907">
        <f t="shared" ca="1" si="824"/>
        <v>-0.86894489404177411</v>
      </c>
      <c r="K8907">
        <f t="shared" ca="1" si="824"/>
        <v>-2.8452946756942357</v>
      </c>
      <c r="L8907">
        <f t="shared" ca="1" si="825"/>
        <v>-2.3940275959154849</v>
      </c>
    </row>
    <row r="8908" spans="1:12" x14ac:dyDescent="0.7">
      <c r="A8908">
        <v>8904</v>
      </c>
      <c r="B8908">
        <f t="shared" ca="1" si="824"/>
        <v>3.272160079910976</v>
      </c>
      <c r="C8908">
        <f t="shared" ca="1" si="824"/>
        <v>-0.3043084578214123</v>
      </c>
      <c r="D8908">
        <f t="shared" ca="1" si="824"/>
        <v>-0.43338972868012632</v>
      </c>
      <c r="E8908">
        <f t="shared" ca="1" si="824"/>
        <v>1.0966753316491062</v>
      </c>
      <c r="F8908">
        <f t="shared" ca="1" si="824"/>
        <v>1.410803575672821</v>
      </c>
      <c r="G8908">
        <f t="shared" ca="1" si="824"/>
        <v>-1.9583324079464768</v>
      </c>
      <c r="H8908">
        <f t="shared" ca="1" si="824"/>
        <v>0.38610999572267174</v>
      </c>
      <c r="I8908">
        <f t="shared" ca="1" si="824"/>
        <v>0.4809343451738719</v>
      </c>
      <c r="J8908">
        <f t="shared" ca="1" si="824"/>
        <v>-0.41158062079477281</v>
      </c>
      <c r="K8908">
        <f t="shared" ca="1" si="824"/>
        <v>0.31253509663072987</v>
      </c>
      <c r="L8908">
        <f t="shared" ca="1" si="825"/>
        <v>0.88157088857833354</v>
      </c>
    </row>
    <row r="8909" spans="1:12" x14ac:dyDescent="0.7">
      <c r="A8909">
        <v>8905</v>
      </c>
      <c r="B8909">
        <f t="shared" ca="1" si="824"/>
        <v>0.9335050859897932</v>
      </c>
      <c r="C8909">
        <f t="shared" ca="1" si="824"/>
        <v>-0.58455851944539017</v>
      </c>
      <c r="D8909">
        <f t="shared" ca="1" si="824"/>
        <v>-1.1933888479619592</v>
      </c>
      <c r="E8909">
        <f t="shared" ca="1" si="824"/>
        <v>-1.4377902395392539</v>
      </c>
      <c r="F8909">
        <f t="shared" ca="1" si="824"/>
        <v>-1.784538092490388</v>
      </c>
      <c r="G8909">
        <f t="shared" ca="1" si="824"/>
        <v>-0.23537535255923406</v>
      </c>
      <c r="H8909">
        <f t="shared" ca="1" si="824"/>
        <v>0.83747549082918438</v>
      </c>
      <c r="I8909">
        <f t="shared" ca="1" si="824"/>
        <v>-0.51796918770081657</v>
      </c>
      <c r="J8909">
        <f t="shared" ca="1" si="824"/>
        <v>-0.71654233670248513</v>
      </c>
      <c r="K8909">
        <f t="shared" ca="1" si="824"/>
        <v>1.1188391214086759</v>
      </c>
      <c r="L8909">
        <f t="shared" ca="1" si="825"/>
        <v>-1.1079974149006191</v>
      </c>
    </row>
    <row r="8910" spans="1:12" x14ac:dyDescent="0.7">
      <c r="A8910">
        <v>8906</v>
      </c>
      <c r="B8910">
        <f t="shared" ca="1" si="824"/>
        <v>-0.78686893251291024</v>
      </c>
      <c r="C8910">
        <f t="shared" ca="1" si="824"/>
        <v>-7.0244137573897983E-2</v>
      </c>
      <c r="D8910">
        <f t="shared" ca="1" si="824"/>
        <v>-0.64793050039874578</v>
      </c>
      <c r="E8910">
        <f t="shared" ca="1" si="824"/>
        <v>0.5304971703330198</v>
      </c>
      <c r="F8910">
        <f t="shared" ca="1" si="824"/>
        <v>-4.4810924204091628E-2</v>
      </c>
      <c r="G8910">
        <f t="shared" ca="1" si="824"/>
        <v>0.16169642045063129</v>
      </c>
      <c r="H8910">
        <f t="shared" ca="1" si="824"/>
        <v>0.64350568921747187</v>
      </c>
      <c r="I8910">
        <f t="shared" ca="1" si="824"/>
        <v>-0.20762665605103009</v>
      </c>
      <c r="J8910">
        <f t="shared" ca="1" si="824"/>
        <v>-1.226603671556499</v>
      </c>
      <c r="K8910">
        <f t="shared" ca="1" si="824"/>
        <v>0.61986132397500593</v>
      </c>
      <c r="L8910">
        <f t="shared" ca="1" si="825"/>
        <v>-0.51471277235924329</v>
      </c>
    </row>
    <row r="8911" spans="1:12" x14ac:dyDescent="0.7">
      <c r="A8911">
        <v>8907</v>
      </c>
      <c r="B8911">
        <f t="shared" ca="1" si="824"/>
        <v>-0.79284600449891474</v>
      </c>
      <c r="C8911">
        <f t="shared" ca="1" si="824"/>
        <v>-1.6379738834511324</v>
      </c>
      <c r="D8911">
        <f t="shared" ca="1" si="824"/>
        <v>-1.3145864039100599</v>
      </c>
      <c r="E8911">
        <f t="shared" ca="1" si="824"/>
        <v>0.25693808350209418</v>
      </c>
      <c r="F8911">
        <f t="shared" ca="1" si="824"/>
        <v>-0.85002305598447303</v>
      </c>
      <c r="G8911">
        <f t="shared" ca="1" si="824"/>
        <v>-0.23707636138770133</v>
      </c>
      <c r="H8911">
        <f t="shared" ca="1" si="824"/>
        <v>0.35706962463962211</v>
      </c>
      <c r="I8911">
        <f t="shared" ca="1" si="824"/>
        <v>-0.50681125057246568</v>
      </c>
      <c r="J8911">
        <f t="shared" ca="1" si="824"/>
        <v>-0.10530759245013183</v>
      </c>
      <c r="K8911">
        <f t="shared" ca="1" si="824"/>
        <v>-0.47119669368108086</v>
      </c>
      <c r="L8911">
        <f t="shared" ca="1" si="825"/>
        <v>-2.6180201267056407</v>
      </c>
    </row>
    <row r="8912" spans="1:12" x14ac:dyDescent="0.7">
      <c r="A8912">
        <v>8908</v>
      </c>
      <c r="B8912">
        <f t="shared" ca="1" si="824"/>
        <v>1.3752622312228786</v>
      </c>
      <c r="C8912">
        <f t="shared" ca="1" si="824"/>
        <v>1.0203350573349277</v>
      </c>
      <c r="D8912">
        <f t="shared" ca="1" si="824"/>
        <v>-1.0699330272879828</v>
      </c>
      <c r="E8912">
        <f t="shared" ca="1" si="824"/>
        <v>-0.31433482019394149</v>
      </c>
      <c r="F8912">
        <f t="shared" ca="1" si="824"/>
        <v>1.0168325385045063</v>
      </c>
      <c r="G8912">
        <f t="shared" ca="1" si="824"/>
        <v>0.38862469204796907</v>
      </c>
      <c r="H8912">
        <f t="shared" ca="1" si="824"/>
        <v>-0.589054702181386</v>
      </c>
      <c r="I8912">
        <f t="shared" ca="1" si="824"/>
        <v>0.46561364386698972</v>
      </c>
      <c r="J8912">
        <f t="shared" ca="1" si="824"/>
        <v>-0.81024992107082061</v>
      </c>
      <c r="K8912">
        <f t="shared" ca="1" si="824"/>
        <v>1.3720137713577525</v>
      </c>
      <c r="L8912">
        <f t="shared" ca="1" si="825"/>
        <v>0.97938961409984848</v>
      </c>
    </row>
    <row r="8913" spans="1:12" x14ac:dyDescent="0.7">
      <c r="A8913">
        <v>8909</v>
      </c>
      <c r="B8913">
        <f t="shared" ca="1" si="824"/>
        <v>1.0846297887984864</v>
      </c>
      <c r="C8913">
        <f t="shared" ca="1" si="824"/>
        <v>0.74094278251986223</v>
      </c>
      <c r="D8913">
        <f t="shared" ca="1" si="824"/>
        <v>6.6938525129081508E-2</v>
      </c>
      <c r="E8913">
        <f t="shared" ca="1" si="824"/>
        <v>1.519173512594562</v>
      </c>
      <c r="F8913">
        <f t="shared" ca="1" si="824"/>
        <v>-2.2465056502047203</v>
      </c>
      <c r="G8913">
        <f t="shared" ca="1" si="824"/>
        <v>-1.1785577675422361</v>
      </c>
      <c r="H8913">
        <f t="shared" ca="1" si="824"/>
        <v>1.4964546054931438</v>
      </c>
      <c r="I8913">
        <f t="shared" ca="1" si="824"/>
        <v>0.47206610799065102</v>
      </c>
      <c r="J8913">
        <f t="shared" ca="1" si="824"/>
        <v>1.0215907734283434</v>
      </c>
      <c r="K8913">
        <f t="shared" ca="1" si="824"/>
        <v>0.20576227262802033</v>
      </c>
      <c r="L8913">
        <f t="shared" ca="1" si="825"/>
        <v>0.83708158161767376</v>
      </c>
    </row>
    <row r="8914" spans="1:12" x14ac:dyDescent="0.7">
      <c r="A8914">
        <v>8910</v>
      </c>
      <c r="B8914">
        <f t="shared" ca="1" si="824"/>
        <v>-0.60715868091759206</v>
      </c>
      <c r="C8914">
        <f t="shared" ca="1" si="824"/>
        <v>0.89918292440614178</v>
      </c>
      <c r="D8914">
        <f t="shared" ca="1" si="824"/>
        <v>0.69005796518081164</v>
      </c>
      <c r="E8914">
        <f t="shared" ca="1" si="824"/>
        <v>1.0499771858046381</v>
      </c>
      <c r="F8914">
        <f t="shared" ca="1" si="824"/>
        <v>-0.99754811911803609</v>
      </c>
      <c r="G8914">
        <f t="shared" ca="1" si="824"/>
        <v>0.99283827882677056</v>
      </c>
      <c r="H8914">
        <f t="shared" ca="1" si="824"/>
        <v>0.89164778393277067</v>
      </c>
      <c r="I8914">
        <f t="shared" ca="1" si="824"/>
        <v>1.7730942670059662</v>
      </c>
      <c r="J8914">
        <f t="shared" ca="1" si="824"/>
        <v>0.6173192850349799</v>
      </c>
      <c r="K8914">
        <f t="shared" ca="1" si="824"/>
        <v>2.9996788601974234</v>
      </c>
      <c r="L8914">
        <f t="shared" ca="1" si="825"/>
        <v>2.3606181565613773</v>
      </c>
    </row>
    <row r="8915" spans="1:12" x14ac:dyDescent="0.7">
      <c r="A8915">
        <v>8911</v>
      </c>
      <c r="B8915">
        <f t="shared" ca="1" si="824"/>
        <v>-0.37472659127631769</v>
      </c>
      <c r="C8915">
        <f t="shared" ca="1" si="824"/>
        <v>-1.4028254754507894</v>
      </c>
      <c r="D8915">
        <f t="shared" ca="1" si="824"/>
        <v>-0.29714422664846923</v>
      </c>
      <c r="E8915">
        <f t="shared" ca="1" si="824"/>
        <v>0.36193964576934418</v>
      </c>
      <c r="F8915">
        <f t="shared" ca="1" si="824"/>
        <v>-0.16540408341216464</v>
      </c>
      <c r="G8915">
        <f t="shared" ca="1" si="824"/>
        <v>1.1879106190483284</v>
      </c>
      <c r="H8915">
        <f t="shared" ca="1" si="824"/>
        <v>-1.683624447513542</v>
      </c>
      <c r="I8915">
        <f t="shared" ca="1" si="824"/>
        <v>-0.84251895691243017</v>
      </c>
      <c r="J8915">
        <f t="shared" ca="1" si="824"/>
        <v>0.43224877654634253</v>
      </c>
      <c r="K8915">
        <f t="shared" ca="1" si="824"/>
        <v>0.86829625584545922</v>
      </c>
      <c r="L8915">
        <f t="shared" ca="1" si="825"/>
        <v>-0.64729356557808615</v>
      </c>
    </row>
    <row r="8916" spans="1:12" x14ac:dyDescent="0.7">
      <c r="A8916">
        <v>8912</v>
      </c>
      <c r="B8916">
        <f t="shared" ca="1" si="824"/>
        <v>-0.36222529935295883</v>
      </c>
      <c r="C8916">
        <f t="shared" ca="1" si="824"/>
        <v>-2.6707253146106131E-2</v>
      </c>
      <c r="D8916">
        <f t="shared" ca="1" si="824"/>
        <v>0.13420928081898059</v>
      </c>
      <c r="E8916">
        <f t="shared" ca="1" si="824"/>
        <v>-0.89327176179249101</v>
      </c>
      <c r="F8916">
        <f t="shared" ca="1" si="824"/>
        <v>0.95529431048138669</v>
      </c>
      <c r="G8916">
        <f t="shared" ca="1" si="824"/>
        <v>-0.12249240442766873</v>
      </c>
      <c r="H8916">
        <f t="shared" ca="1" si="824"/>
        <v>-0.35766975298905107</v>
      </c>
      <c r="I8916">
        <f t="shared" ca="1" si="824"/>
        <v>-0.31726020430621305</v>
      </c>
      <c r="J8916">
        <f t="shared" ca="1" si="824"/>
        <v>-0.25127771452872594</v>
      </c>
      <c r="K8916">
        <f t="shared" ca="1" si="824"/>
        <v>0.70857843127848452</v>
      </c>
      <c r="L8916">
        <f t="shared" ca="1" si="825"/>
        <v>-0.31104974071605457</v>
      </c>
    </row>
    <row r="8917" spans="1:12" x14ac:dyDescent="0.7">
      <c r="A8917">
        <v>8913</v>
      </c>
      <c r="B8917">
        <f t="shared" ca="1" si="824"/>
        <v>0.14425167904455496</v>
      </c>
      <c r="C8917">
        <f t="shared" ca="1" si="824"/>
        <v>-0.40375459396118979</v>
      </c>
      <c r="D8917">
        <f t="shared" ca="1" si="824"/>
        <v>-0.34550259445286641</v>
      </c>
      <c r="E8917">
        <f t="shared" ca="1" si="824"/>
        <v>0.20323142264064978</v>
      </c>
      <c r="F8917">
        <f t="shared" ca="1" si="824"/>
        <v>-0.23294469787438069</v>
      </c>
      <c r="G8917">
        <f t="shared" ca="1" si="824"/>
        <v>0.5871860321587542</v>
      </c>
      <c r="H8917">
        <f t="shared" ca="1" si="824"/>
        <v>0.54736917017259257</v>
      </c>
      <c r="I8917">
        <f t="shared" ca="1" si="824"/>
        <v>-2.5669159838851083</v>
      </c>
      <c r="J8917">
        <f t="shared" ca="1" si="824"/>
        <v>-1.0410903383369166</v>
      </c>
      <c r="K8917">
        <f t="shared" ca="1" si="824"/>
        <v>1.8191580927952398</v>
      </c>
      <c r="L8917">
        <f t="shared" ca="1" si="825"/>
        <v>-0.35509873195331992</v>
      </c>
    </row>
    <row r="8918" spans="1:12" x14ac:dyDescent="0.7">
      <c r="A8918">
        <v>8914</v>
      </c>
      <c r="B8918">
        <f t="shared" ca="1" si="824"/>
        <v>-0.5461959526426059</v>
      </c>
      <c r="C8918">
        <f t="shared" ca="1" si="824"/>
        <v>2.0742900532179558</v>
      </c>
      <c r="D8918">
        <f t="shared" ca="1" si="824"/>
        <v>-9.5678754262764776E-3</v>
      </c>
      <c r="E8918">
        <f t="shared" ca="1" si="824"/>
        <v>1.439407840949235</v>
      </c>
      <c r="F8918">
        <f t="shared" ca="1" si="824"/>
        <v>-0.40019747957677815</v>
      </c>
      <c r="G8918">
        <f t="shared" ca="1" si="824"/>
        <v>0.6252599729973648</v>
      </c>
      <c r="H8918">
        <f t="shared" ca="1" si="824"/>
        <v>0.29579562691173583</v>
      </c>
      <c r="I8918">
        <f t="shared" ca="1" si="824"/>
        <v>-1.9772504202832053E-2</v>
      </c>
      <c r="J8918">
        <f t="shared" ca="1" si="824"/>
        <v>0.8767041009552391</v>
      </c>
      <c r="K8918">
        <f t="shared" ca="1" si="824"/>
        <v>0.16416166345640565</v>
      </c>
      <c r="L8918">
        <f t="shared" ca="1" si="825"/>
        <v>1.7309169359689727</v>
      </c>
    </row>
    <row r="8919" spans="1:12" x14ac:dyDescent="0.7">
      <c r="A8919">
        <v>8915</v>
      </c>
      <c r="B8919">
        <f t="shared" ca="1" si="824"/>
        <v>-1.1638690007160963</v>
      </c>
      <c r="C8919">
        <f t="shared" ca="1" si="824"/>
        <v>0.73367258255344592</v>
      </c>
      <c r="D8919">
        <f t="shared" ca="1" si="824"/>
        <v>1.0396859318491769</v>
      </c>
      <c r="E8919">
        <f t="shared" ca="1" si="824"/>
        <v>-0.75190744002256826</v>
      </c>
      <c r="F8919">
        <f t="shared" ca="1" si="824"/>
        <v>-1.6506754108227659</v>
      </c>
      <c r="G8919">
        <f t="shared" ca="1" si="824"/>
        <v>1.0819104670852768</v>
      </c>
      <c r="H8919">
        <f t="shared" ca="1" si="824"/>
        <v>9.2380693775224468E-2</v>
      </c>
      <c r="I8919">
        <f t="shared" ca="1" si="824"/>
        <v>-1.0814037465258575</v>
      </c>
      <c r="J8919">
        <f t="shared" ca="1" si="824"/>
        <v>-0.83434325754432737</v>
      </c>
      <c r="K8919">
        <f t="shared" ca="1" si="824"/>
        <v>-1.141363305251176</v>
      </c>
      <c r="L8919">
        <f t="shared" ca="1" si="825"/>
        <v>-1.1459895390377868</v>
      </c>
    </row>
    <row r="8920" spans="1:12" x14ac:dyDescent="0.7">
      <c r="A8920">
        <v>8916</v>
      </c>
      <c r="B8920">
        <f t="shared" ca="1" si="824"/>
        <v>-0.2606233708324085</v>
      </c>
      <c r="C8920">
        <f t="shared" ca="1" si="824"/>
        <v>0.23488356805012392</v>
      </c>
      <c r="D8920">
        <f t="shared" ca="1" si="824"/>
        <v>1.1687396815054285</v>
      </c>
      <c r="E8920">
        <f t="shared" ca="1" si="824"/>
        <v>-1.6687699122409578</v>
      </c>
      <c r="F8920">
        <f t="shared" ca="1" si="824"/>
        <v>0.12594718498345953</v>
      </c>
      <c r="G8920">
        <f t="shared" ca="1" si="824"/>
        <v>-0.22597973482358963</v>
      </c>
      <c r="H8920">
        <f t="shared" ca="1" si="824"/>
        <v>1.1071836672033839</v>
      </c>
      <c r="I8920">
        <f t="shared" ca="1" si="824"/>
        <v>-0.87470120985231137</v>
      </c>
      <c r="J8920">
        <f t="shared" ca="1" si="824"/>
        <v>-2.8703326087484697</v>
      </c>
      <c r="K8920">
        <f t="shared" ca="1" si="824"/>
        <v>0.16729546795060313</v>
      </c>
      <c r="L8920">
        <f t="shared" ca="1" si="825"/>
        <v>-0.79536890139201522</v>
      </c>
    </row>
    <row r="8921" spans="1:12" x14ac:dyDescent="0.7">
      <c r="A8921">
        <v>8917</v>
      </c>
      <c r="B8921">
        <f t="shared" ca="1" si="824"/>
        <v>-0.89833313599828057</v>
      </c>
      <c r="C8921">
        <f t="shared" ca="1" si="824"/>
        <v>0.19419710857395733</v>
      </c>
      <c r="D8921">
        <f t="shared" ca="1" si="824"/>
        <v>0.48355478642523114</v>
      </c>
      <c r="E8921">
        <f t="shared" ca="1" si="824"/>
        <v>-0.15597774827465277</v>
      </c>
      <c r="F8921">
        <f t="shared" ca="1" si="824"/>
        <v>0.83541711899204607</v>
      </c>
      <c r="G8921">
        <f t="shared" ca="1" si="824"/>
        <v>-1.2409402923164992</v>
      </c>
      <c r="H8921">
        <f t="shared" ca="1" si="824"/>
        <v>-1.0496793172593226</v>
      </c>
      <c r="I8921">
        <f t="shared" ca="1" si="824"/>
        <v>0.16683439847624221</v>
      </c>
      <c r="J8921">
        <f t="shared" ca="1" si="824"/>
        <v>-1.2026020908523953</v>
      </c>
      <c r="K8921">
        <f t="shared" ca="1" si="824"/>
        <v>-0.55777654408685817</v>
      </c>
      <c r="L8921">
        <f t="shared" ca="1" si="825"/>
        <v>-1.4453812202211296</v>
      </c>
    </row>
    <row r="8922" spans="1:12" x14ac:dyDescent="0.7">
      <c r="A8922">
        <v>8918</v>
      </c>
      <c r="B8922">
        <f t="shared" ca="1" si="824"/>
        <v>2.4931606450965971E-2</v>
      </c>
      <c r="C8922">
        <f t="shared" ca="1" si="824"/>
        <v>-0.81148254655250018</v>
      </c>
      <c r="D8922">
        <f t="shared" ca="1" si="824"/>
        <v>1.34827053575949</v>
      </c>
      <c r="E8922">
        <f t="shared" ca="1" si="824"/>
        <v>2.1439245890079204</v>
      </c>
      <c r="F8922">
        <f t="shared" ca="1" si="824"/>
        <v>-0.98276735377567881</v>
      </c>
      <c r="G8922">
        <f t="shared" ca="1" si="824"/>
        <v>-0.16835762817562755</v>
      </c>
      <c r="H8922">
        <f t="shared" ca="1" si="824"/>
        <v>-1.6721641982488333</v>
      </c>
      <c r="I8922">
        <f t="shared" ca="1" si="824"/>
        <v>-0.52017490693493385</v>
      </c>
      <c r="J8922">
        <f t="shared" ca="1" si="824"/>
        <v>0.77728476026169147</v>
      </c>
      <c r="K8922">
        <f t="shared" ca="1" si="824"/>
        <v>2.0466715073882029</v>
      </c>
      <c r="L8922">
        <f t="shared" ca="1" si="825"/>
        <v>0.52764640851485201</v>
      </c>
    </row>
    <row r="8923" spans="1:12" x14ac:dyDescent="0.7">
      <c r="A8923">
        <v>8919</v>
      </c>
      <c r="B8923">
        <f t="shared" ca="1" si="824"/>
        <v>1.3543174788827839</v>
      </c>
      <c r="C8923">
        <f t="shared" ca="1" si="824"/>
        <v>0.89993785834231099</v>
      </c>
      <c r="D8923">
        <f t="shared" ca="1" si="824"/>
        <v>-0.97521189340731207</v>
      </c>
      <c r="E8923">
        <f t="shared" ca="1" si="824"/>
        <v>1.076771164932909</v>
      </c>
      <c r="F8923">
        <f t="shared" ca="1" si="824"/>
        <v>-0.21245213592901263</v>
      </c>
      <c r="G8923">
        <f t="shared" ref="G8923:K8923" ca="1" si="826">_xlfn.NORM.INV(RAND(),0,1)</f>
        <v>-0.87330336546093346</v>
      </c>
      <c r="H8923">
        <f t="shared" ca="1" si="826"/>
        <v>-1.1884842269539584</v>
      </c>
      <c r="I8923">
        <f t="shared" ca="1" si="826"/>
        <v>-1.3410148406927977</v>
      </c>
      <c r="J8923">
        <f t="shared" ca="1" si="826"/>
        <v>1.3937366274278036</v>
      </c>
      <c r="K8923">
        <f t="shared" ca="1" si="826"/>
        <v>-0.61762684178805327</v>
      </c>
      <c r="L8923">
        <f t="shared" ca="1" si="825"/>
        <v>-0.13779001826800516</v>
      </c>
    </row>
    <row r="8924" spans="1:12" x14ac:dyDescent="0.7">
      <c r="A8924">
        <v>8920</v>
      </c>
      <c r="B8924">
        <f t="shared" ref="B8924:K8949" ca="1" si="827">_xlfn.NORM.INV(RAND(),0,1)</f>
        <v>0.37215192974187294</v>
      </c>
      <c r="C8924">
        <f t="shared" ca="1" si="827"/>
        <v>-5.8957830592971744E-2</v>
      </c>
      <c r="D8924">
        <f t="shared" ca="1" si="827"/>
        <v>-1.316582748222648</v>
      </c>
      <c r="E8924">
        <f t="shared" ca="1" si="827"/>
        <v>-1.6138122781740991</v>
      </c>
      <c r="F8924">
        <f t="shared" ca="1" si="827"/>
        <v>1.8326354817753501</v>
      </c>
      <c r="G8924">
        <f t="shared" ca="1" si="827"/>
        <v>-1.7157809927839567</v>
      </c>
      <c r="H8924">
        <f t="shared" ca="1" si="827"/>
        <v>-0.31430809062891457</v>
      </c>
      <c r="I8924">
        <f t="shared" ca="1" si="827"/>
        <v>-0.93058099932573846</v>
      </c>
      <c r="J8924">
        <f t="shared" ca="1" si="827"/>
        <v>0.30371221803068443</v>
      </c>
      <c r="K8924">
        <f t="shared" ca="1" si="827"/>
        <v>-9.3973714353624241E-2</v>
      </c>
      <c r="L8924">
        <f t="shared" ca="1" si="825"/>
        <v>-1.0302868285683586</v>
      </c>
    </row>
    <row r="8925" spans="1:12" x14ac:dyDescent="0.7">
      <c r="A8925">
        <v>8921</v>
      </c>
      <c r="B8925">
        <f t="shared" ca="1" si="827"/>
        <v>3.1641005648718741</v>
      </c>
      <c r="C8925">
        <f t="shared" ca="1" si="827"/>
        <v>-0.51880905899558338</v>
      </c>
      <c r="D8925">
        <f t="shared" ca="1" si="827"/>
        <v>-0.44696211294505028</v>
      </c>
      <c r="E8925">
        <f t="shared" ca="1" si="827"/>
        <v>-0.51933746620254129</v>
      </c>
      <c r="F8925">
        <f t="shared" ca="1" si="827"/>
        <v>1.1875044219622051</v>
      </c>
      <c r="G8925">
        <f t="shared" ca="1" si="827"/>
        <v>0.15577579787408435</v>
      </c>
      <c r="H8925">
        <f t="shared" ca="1" si="827"/>
        <v>-0.14899910391232921</v>
      </c>
      <c r="I8925">
        <f t="shared" ca="1" si="827"/>
        <v>-1.9767002756763559</v>
      </c>
      <c r="J8925">
        <f t="shared" ca="1" si="827"/>
        <v>-0.51387528838855068</v>
      </c>
      <c r="K8925">
        <f t="shared" ca="1" si="827"/>
        <v>-0.59693328446650307</v>
      </c>
      <c r="L8925">
        <f t="shared" ca="1" si="825"/>
        <v>-4.9689631143103645E-2</v>
      </c>
    </row>
    <row r="8926" spans="1:12" x14ac:dyDescent="0.7">
      <c r="A8926">
        <v>8922</v>
      </c>
      <c r="B8926">
        <f t="shared" ca="1" si="827"/>
        <v>0.22545132687052435</v>
      </c>
      <c r="C8926">
        <f t="shared" ca="1" si="827"/>
        <v>-0.82110919260588799</v>
      </c>
      <c r="D8926">
        <f t="shared" ca="1" si="827"/>
        <v>0.10707777277140949</v>
      </c>
      <c r="E8926">
        <f t="shared" ca="1" si="827"/>
        <v>1.420103385402067</v>
      </c>
      <c r="F8926">
        <f t="shared" ca="1" si="827"/>
        <v>-0.69198853838080765</v>
      </c>
      <c r="G8926">
        <f t="shared" ca="1" si="827"/>
        <v>0.25800577377945527</v>
      </c>
      <c r="H8926">
        <f t="shared" ca="1" si="827"/>
        <v>-0.31661426507133333</v>
      </c>
      <c r="I8926">
        <f t="shared" ca="1" si="827"/>
        <v>-0.47775430719359252</v>
      </c>
      <c r="J8926">
        <f t="shared" ca="1" si="827"/>
        <v>-0.91948692318001501</v>
      </c>
      <c r="K8926">
        <f t="shared" ca="1" si="827"/>
        <v>2.5269921971416127</v>
      </c>
      <c r="L8926">
        <f t="shared" ca="1" si="825"/>
        <v>0.38036431977901475</v>
      </c>
    </row>
    <row r="8927" spans="1:12" x14ac:dyDescent="0.7">
      <c r="A8927">
        <v>8923</v>
      </c>
      <c r="B8927">
        <f t="shared" ca="1" si="827"/>
        <v>-1.0715673505902876</v>
      </c>
      <c r="C8927">
        <f t="shared" ca="1" si="827"/>
        <v>2.5393611200964603</v>
      </c>
      <c r="D8927">
        <f t="shared" ca="1" si="827"/>
        <v>0.18323497764531352</v>
      </c>
      <c r="E8927">
        <f t="shared" ca="1" si="827"/>
        <v>0.43558236313658755</v>
      </c>
      <c r="F8927">
        <f t="shared" ca="1" si="827"/>
        <v>-1.7141790971040076</v>
      </c>
      <c r="G8927">
        <f t="shared" ca="1" si="827"/>
        <v>1.7382388715205572</v>
      </c>
      <c r="H8927">
        <f t="shared" ca="1" si="827"/>
        <v>1.3152833485083055</v>
      </c>
      <c r="I8927">
        <f t="shared" ca="1" si="827"/>
        <v>1.5684377268645797</v>
      </c>
      <c r="J8927">
        <f t="shared" ca="1" si="827"/>
        <v>4.4325860011402367E-2</v>
      </c>
      <c r="K8927">
        <f t="shared" ca="1" si="827"/>
        <v>-1.1404867481927097</v>
      </c>
      <c r="L8927">
        <f t="shared" ca="1" si="825"/>
        <v>0.87771820381417154</v>
      </c>
    </row>
    <row r="8928" spans="1:12" x14ac:dyDescent="0.7">
      <c r="A8928">
        <v>8924</v>
      </c>
      <c r="B8928">
        <f t="shared" ca="1" si="827"/>
        <v>0.49236420369501693</v>
      </c>
      <c r="C8928">
        <f t="shared" ca="1" si="827"/>
        <v>2.018777627565759</v>
      </c>
      <c r="D8928">
        <f t="shared" ca="1" si="827"/>
        <v>0.73170597191708875</v>
      </c>
      <c r="E8928">
        <f t="shared" ca="1" si="827"/>
        <v>-0.863024800825273</v>
      </c>
      <c r="F8928">
        <f t="shared" ca="1" si="827"/>
        <v>-5.5507360816763579E-2</v>
      </c>
      <c r="G8928">
        <f t="shared" ca="1" si="827"/>
        <v>1.528076006949338</v>
      </c>
      <c r="H8928">
        <f t="shared" ca="1" si="827"/>
        <v>0.78480963402425008</v>
      </c>
      <c r="I8928">
        <f t="shared" ca="1" si="827"/>
        <v>0.24368676727460173</v>
      </c>
      <c r="J8928">
        <f t="shared" ca="1" si="827"/>
        <v>-0.84066996404215111</v>
      </c>
      <c r="K8928">
        <f t="shared" ca="1" si="827"/>
        <v>-0.47655017950574607</v>
      </c>
      <c r="L8928">
        <f t="shared" ca="1" si="825"/>
        <v>1.1752364956826318</v>
      </c>
    </row>
    <row r="8929" spans="1:12" x14ac:dyDescent="0.7">
      <c r="A8929">
        <v>8925</v>
      </c>
      <c r="B8929">
        <f t="shared" ca="1" si="827"/>
        <v>-0.76277074428517266</v>
      </c>
      <c r="C8929">
        <f t="shared" ca="1" si="827"/>
        <v>-2.6517675827476501</v>
      </c>
      <c r="D8929">
        <f t="shared" ca="1" si="827"/>
        <v>-0.55792552895938097</v>
      </c>
      <c r="E8929">
        <f t="shared" ca="1" si="827"/>
        <v>1.1359552297541982</v>
      </c>
      <c r="F8929">
        <f t="shared" ca="1" si="827"/>
        <v>-0.24099323184448168</v>
      </c>
      <c r="G8929">
        <f t="shared" ca="1" si="827"/>
        <v>-1.3148645766559104</v>
      </c>
      <c r="H8929">
        <f t="shared" ca="1" si="827"/>
        <v>-0.27558786805875984</v>
      </c>
      <c r="I8929">
        <f t="shared" ca="1" si="827"/>
        <v>-0.37479021927412459</v>
      </c>
      <c r="J8929">
        <f t="shared" ca="1" si="827"/>
        <v>0.77698107254942606</v>
      </c>
      <c r="K8929">
        <f t="shared" ca="1" si="827"/>
        <v>-1.7864013531757473E-2</v>
      </c>
      <c r="L8929">
        <f t="shared" ca="1" si="825"/>
        <v>-1.285872798869292</v>
      </c>
    </row>
    <row r="8930" spans="1:12" x14ac:dyDescent="0.7">
      <c r="A8930">
        <v>8926</v>
      </c>
      <c r="B8930">
        <f t="shared" ca="1" si="827"/>
        <v>1.8109330587579064</v>
      </c>
      <c r="C8930">
        <f t="shared" ca="1" si="827"/>
        <v>-1.7324812592977965</v>
      </c>
      <c r="D8930">
        <f t="shared" ca="1" si="827"/>
        <v>1.5523371053949533</v>
      </c>
      <c r="E8930">
        <f t="shared" ca="1" si="827"/>
        <v>-0.69160099833264577</v>
      </c>
      <c r="F8930">
        <f t="shared" ca="1" si="827"/>
        <v>-0.14364445222921082</v>
      </c>
      <c r="G8930">
        <f t="shared" ca="1" si="827"/>
        <v>-5.7436664741814775E-2</v>
      </c>
      <c r="H8930">
        <f t="shared" ca="1" si="827"/>
        <v>0.74267577210508906</v>
      </c>
      <c r="I8930">
        <f t="shared" ca="1" si="827"/>
        <v>-1.8692657290237273</v>
      </c>
      <c r="J8930">
        <f t="shared" ca="1" si="827"/>
        <v>-0.20837946306225028</v>
      </c>
      <c r="K8930">
        <f t="shared" ca="1" si="827"/>
        <v>-7.69040144552771E-2</v>
      </c>
      <c r="L8930">
        <f t="shared" ca="1" si="825"/>
        <v>-0.17564819572106921</v>
      </c>
    </row>
    <row r="8931" spans="1:12" x14ac:dyDescent="0.7">
      <c r="A8931">
        <v>8927</v>
      </c>
      <c r="B8931">
        <f t="shared" ca="1" si="827"/>
        <v>-0.80981669317112881</v>
      </c>
      <c r="C8931">
        <f t="shared" ca="1" si="827"/>
        <v>-0.32868352953078295</v>
      </c>
      <c r="D8931">
        <f t="shared" ca="1" si="827"/>
        <v>-0.66295349602262565</v>
      </c>
      <c r="E8931">
        <f t="shared" ca="1" si="827"/>
        <v>1.3981286326780533</v>
      </c>
      <c r="F8931">
        <f t="shared" ca="1" si="827"/>
        <v>0.54560033417992548</v>
      </c>
      <c r="G8931">
        <f t="shared" ca="1" si="827"/>
        <v>0.77889583766968729</v>
      </c>
      <c r="H8931">
        <f t="shared" ca="1" si="827"/>
        <v>-0.89953626081616189</v>
      </c>
      <c r="I8931">
        <f t="shared" ca="1" si="827"/>
        <v>-0.72912814951228844</v>
      </c>
      <c r="J8931">
        <f t="shared" ca="1" si="827"/>
        <v>0.43154045077877745</v>
      </c>
      <c r="K8931">
        <f t="shared" ca="1" si="827"/>
        <v>1.2063462830189122</v>
      </c>
      <c r="L8931">
        <f t="shared" ca="1" si="825"/>
        <v>0.33461053574161942</v>
      </c>
    </row>
    <row r="8932" spans="1:12" x14ac:dyDescent="0.7">
      <c r="A8932">
        <v>8928</v>
      </c>
      <c r="B8932">
        <f t="shared" ca="1" si="827"/>
        <v>1.8565151358370673</v>
      </c>
      <c r="C8932">
        <f t="shared" ca="1" si="827"/>
        <v>-1.2243972469616724</v>
      </c>
      <c r="D8932">
        <f t="shared" ca="1" si="827"/>
        <v>1.4557816592852715</v>
      </c>
      <c r="E8932">
        <f t="shared" ca="1" si="827"/>
        <v>0.18879002024891195</v>
      </c>
      <c r="F8932">
        <f t="shared" ca="1" si="827"/>
        <v>0.17908956584242133</v>
      </c>
      <c r="G8932">
        <f t="shared" ca="1" si="827"/>
        <v>0.3987967029885493</v>
      </c>
      <c r="H8932">
        <f t="shared" ca="1" si="827"/>
        <v>-1.2928497850851874</v>
      </c>
      <c r="I8932">
        <f t="shared" ca="1" si="827"/>
        <v>-1.0561219936952773</v>
      </c>
      <c r="J8932">
        <f t="shared" ca="1" si="827"/>
        <v>0.43778159271383849</v>
      </c>
      <c r="K8932">
        <f t="shared" ca="1" si="827"/>
        <v>-0.11444925459198414</v>
      </c>
      <c r="L8932">
        <f t="shared" ca="1" si="825"/>
        <v>0.24605304482004697</v>
      </c>
    </row>
    <row r="8933" spans="1:12" x14ac:dyDescent="0.7">
      <c r="A8933">
        <v>8929</v>
      </c>
      <c r="B8933">
        <f t="shared" ca="1" si="827"/>
        <v>-0.31601139415051455</v>
      </c>
      <c r="C8933">
        <f t="shared" ca="1" si="827"/>
        <v>3.355817532557679E-2</v>
      </c>
      <c r="D8933">
        <f t="shared" ca="1" si="827"/>
        <v>-0.37254517583145402</v>
      </c>
      <c r="E8933">
        <f t="shared" ca="1" si="827"/>
        <v>0.27333235189322441</v>
      </c>
      <c r="F8933">
        <f t="shared" ca="1" si="827"/>
        <v>-1.1579788481442359</v>
      </c>
      <c r="G8933">
        <f t="shared" ca="1" si="827"/>
        <v>0.76165235040839296</v>
      </c>
      <c r="H8933">
        <f t="shared" ca="1" si="827"/>
        <v>-0.66767396860786599</v>
      </c>
      <c r="I8933">
        <f t="shared" ca="1" si="827"/>
        <v>-0.45469972080297294</v>
      </c>
      <c r="J8933">
        <f t="shared" ca="1" si="827"/>
        <v>0.42520432840764666</v>
      </c>
      <c r="K8933">
        <f t="shared" ca="1" si="827"/>
        <v>-0.89667223067596158</v>
      </c>
      <c r="L8933">
        <f t="shared" ca="1" si="825"/>
        <v>-1.2367177836707977</v>
      </c>
    </row>
    <row r="8934" spans="1:12" x14ac:dyDescent="0.7">
      <c r="A8934">
        <v>8930</v>
      </c>
      <c r="B8934">
        <f t="shared" ca="1" si="827"/>
        <v>0.44524016759729818</v>
      </c>
      <c r="C8934">
        <f t="shared" ca="1" si="827"/>
        <v>-0.71990908921978769</v>
      </c>
      <c r="D8934">
        <f t="shared" ca="1" si="827"/>
        <v>0.52344636153428414</v>
      </c>
      <c r="E8934">
        <f t="shared" ca="1" si="827"/>
        <v>1.6467646465796131</v>
      </c>
      <c r="F8934">
        <f t="shared" ca="1" si="827"/>
        <v>0.63196961519326178</v>
      </c>
      <c r="G8934">
        <f t="shared" ca="1" si="827"/>
        <v>-0.36411970325574594</v>
      </c>
      <c r="H8934">
        <f t="shared" ca="1" si="827"/>
        <v>-1.4929753085788997</v>
      </c>
      <c r="I8934">
        <f t="shared" ca="1" si="827"/>
        <v>-0.53507143991741046</v>
      </c>
      <c r="J8934">
        <f t="shared" ca="1" si="827"/>
        <v>-1.1046112753074866</v>
      </c>
      <c r="K8934">
        <f t="shared" ca="1" si="827"/>
        <v>0.95672836482320833</v>
      </c>
      <c r="L8934">
        <f t="shared" ca="1" si="825"/>
        <v>-3.9903180408157731E-3</v>
      </c>
    </row>
    <row r="8935" spans="1:12" x14ac:dyDescent="0.7">
      <c r="A8935">
        <v>8931</v>
      </c>
      <c r="B8935">
        <f t="shared" ca="1" si="827"/>
        <v>-2.3085641230368701</v>
      </c>
      <c r="C8935">
        <f t="shared" ca="1" si="827"/>
        <v>-0.54724459326189101</v>
      </c>
      <c r="D8935">
        <f t="shared" ca="1" si="827"/>
        <v>0.26566079372184964</v>
      </c>
      <c r="E8935">
        <f t="shared" ca="1" si="827"/>
        <v>0.23199302609046521</v>
      </c>
      <c r="F8935">
        <f t="shared" ca="1" si="827"/>
        <v>1.2444802512121751</v>
      </c>
      <c r="G8935">
        <f t="shared" ca="1" si="827"/>
        <v>-0.3566347180420214</v>
      </c>
      <c r="H8935">
        <f t="shared" ca="1" si="827"/>
        <v>2.6368814968403327</v>
      </c>
      <c r="I8935">
        <f t="shared" ca="1" si="827"/>
        <v>0.9635833691982455</v>
      </c>
      <c r="J8935">
        <f t="shared" ca="1" si="827"/>
        <v>0.92201463372342007</v>
      </c>
      <c r="K8935">
        <f t="shared" ca="1" si="827"/>
        <v>0.62231848229944542</v>
      </c>
      <c r="L8935">
        <f t="shared" ca="1" si="825"/>
        <v>0.89417696719262851</v>
      </c>
    </row>
    <row r="8936" spans="1:12" x14ac:dyDescent="0.7">
      <c r="A8936">
        <v>8932</v>
      </c>
      <c r="B8936">
        <f t="shared" ca="1" si="827"/>
        <v>0.94641119876684832</v>
      </c>
      <c r="C8936">
        <f t="shared" ca="1" si="827"/>
        <v>-0.11597545536299952</v>
      </c>
      <c r="D8936">
        <f t="shared" ca="1" si="827"/>
        <v>-0.4355962231253141</v>
      </c>
      <c r="E8936">
        <f t="shared" ca="1" si="827"/>
        <v>-1.160729794508141</v>
      </c>
      <c r="F8936">
        <f t="shared" ca="1" si="827"/>
        <v>1.1220594032616011</v>
      </c>
      <c r="G8936">
        <f t="shared" ca="1" si="827"/>
        <v>0.34638295544152764</v>
      </c>
      <c r="H8936">
        <f t="shared" ca="1" si="827"/>
        <v>0.63621131285743948</v>
      </c>
      <c r="I8936">
        <f t="shared" ca="1" si="827"/>
        <v>-0.9380148718990986</v>
      </c>
      <c r="J8936">
        <f t="shared" ca="1" si="827"/>
        <v>0.37537169442681378</v>
      </c>
      <c r="K8936">
        <f t="shared" ca="1" si="827"/>
        <v>-0.17137381074643435</v>
      </c>
      <c r="L8936">
        <f t="shared" ca="1" si="825"/>
        <v>0.25054350733089881</v>
      </c>
    </row>
    <row r="8937" spans="1:12" x14ac:dyDescent="0.7">
      <c r="A8937">
        <v>8933</v>
      </c>
      <c r="B8937">
        <f t="shared" ca="1" si="827"/>
        <v>-0.88041674147741356</v>
      </c>
      <c r="C8937">
        <f t="shared" ca="1" si="827"/>
        <v>0.73747647891571277</v>
      </c>
      <c r="D8937">
        <f t="shared" ca="1" si="827"/>
        <v>-1.3156741736980446</v>
      </c>
      <c r="E8937">
        <f t="shared" ca="1" si="827"/>
        <v>-1.4921646230481482</v>
      </c>
      <c r="F8937">
        <f t="shared" ca="1" si="827"/>
        <v>4.0259024767236689</v>
      </c>
      <c r="G8937">
        <f t="shared" ca="1" si="827"/>
        <v>0.8681352274484867</v>
      </c>
      <c r="H8937">
        <f t="shared" ca="1" si="827"/>
        <v>0.88095513328444219</v>
      </c>
      <c r="I8937">
        <f t="shared" ca="1" si="827"/>
        <v>-6.6308209808857528E-3</v>
      </c>
      <c r="J8937">
        <f t="shared" ca="1" si="827"/>
        <v>-1.375283032838734</v>
      </c>
      <c r="K8937">
        <f t="shared" ca="1" si="827"/>
        <v>-1.3324657976413692</v>
      </c>
      <c r="L8937">
        <f t="shared" ca="1" si="825"/>
        <v>2.0172814032529112E-2</v>
      </c>
    </row>
    <row r="8938" spans="1:12" x14ac:dyDescent="0.7">
      <c r="A8938">
        <v>8934</v>
      </c>
      <c r="B8938">
        <f t="shared" ca="1" si="827"/>
        <v>9.0295383921502048E-3</v>
      </c>
      <c r="C8938">
        <f t="shared" ca="1" si="827"/>
        <v>1.5228411439512988</v>
      </c>
      <c r="D8938">
        <f t="shared" ca="1" si="827"/>
        <v>1.6813191713932734</v>
      </c>
      <c r="E8938">
        <f t="shared" ca="1" si="827"/>
        <v>0.303070425597886</v>
      </c>
      <c r="F8938">
        <f t="shared" ca="1" si="827"/>
        <v>0.97806498817601339</v>
      </c>
      <c r="G8938">
        <f t="shared" ca="1" si="827"/>
        <v>8.7121292947690082E-2</v>
      </c>
      <c r="H8938">
        <f t="shared" ca="1" si="827"/>
        <v>-2.1299052323953256</v>
      </c>
      <c r="I8938">
        <f t="shared" ca="1" si="827"/>
        <v>-0.50628649799585634</v>
      </c>
      <c r="J8938">
        <f t="shared" ca="1" si="827"/>
        <v>1.9936761239483101</v>
      </c>
      <c r="K8938">
        <f t="shared" ca="1" si="827"/>
        <v>-0.83275155107708321</v>
      </c>
      <c r="L8938">
        <f t="shared" ca="1" si="825"/>
        <v>0.7686265975668406</v>
      </c>
    </row>
    <row r="8939" spans="1:12" x14ac:dyDescent="0.7">
      <c r="A8939">
        <v>8935</v>
      </c>
      <c r="B8939">
        <f t="shared" ca="1" si="827"/>
        <v>-9.4665044559505682E-2</v>
      </c>
      <c r="C8939">
        <f t="shared" ca="1" si="827"/>
        <v>-0.36224316895170688</v>
      </c>
      <c r="D8939">
        <f t="shared" ca="1" si="827"/>
        <v>1.3773970062609451</v>
      </c>
      <c r="E8939">
        <f t="shared" ca="1" si="827"/>
        <v>0.67028452766410562</v>
      </c>
      <c r="F8939">
        <f t="shared" ca="1" si="827"/>
        <v>-1.6903054458643028</v>
      </c>
      <c r="G8939">
        <f t="shared" ca="1" si="827"/>
        <v>2.1057632792127294E-3</v>
      </c>
      <c r="H8939">
        <f t="shared" ca="1" si="827"/>
        <v>2.5603396451937788</v>
      </c>
      <c r="I8939">
        <f t="shared" ca="1" si="827"/>
        <v>-0.72303738437563314</v>
      </c>
      <c r="J8939">
        <f t="shared" ca="1" si="827"/>
        <v>1.5486322993737778</v>
      </c>
      <c r="K8939">
        <f t="shared" ca="1" si="827"/>
        <v>-1.1463389864533973</v>
      </c>
      <c r="L8939">
        <f t="shared" ca="1" si="825"/>
        <v>0.5132932621843016</v>
      </c>
    </row>
    <row r="8940" spans="1:12" x14ac:dyDescent="0.7">
      <c r="A8940">
        <v>8936</v>
      </c>
      <c r="B8940">
        <f t="shared" ca="1" si="827"/>
        <v>-0.6910434654200327</v>
      </c>
      <c r="C8940">
        <f t="shared" ca="1" si="827"/>
        <v>-1.0755555087685935</v>
      </c>
      <c r="D8940">
        <f t="shared" ca="1" si="827"/>
        <v>-1.5642195070218654</v>
      </c>
      <c r="E8940">
        <f t="shared" ca="1" si="827"/>
        <v>-1.6472892822751717</v>
      </c>
      <c r="F8940">
        <f t="shared" ca="1" si="827"/>
        <v>0.51272149164364977</v>
      </c>
      <c r="G8940">
        <f t="shared" ca="1" si="827"/>
        <v>-0.16289826453121961</v>
      </c>
      <c r="H8940">
        <f t="shared" ca="1" si="827"/>
        <v>-1.1174363863360783</v>
      </c>
      <c r="I8940">
        <f t="shared" ca="1" si="827"/>
        <v>0.70855289918370934</v>
      </c>
      <c r="J8940">
        <f t="shared" ca="1" si="827"/>
        <v>-1.2874798754759449</v>
      </c>
      <c r="K8940">
        <f t="shared" ca="1" si="827"/>
        <v>-0.63605784152946021</v>
      </c>
      <c r="L8940">
        <f t="shared" ca="1" si="825"/>
        <v>-2.6842924356368623</v>
      </c>
    </row>
    <row r="8941" spans="1:12" x14ac:dyDescent="0.7">
      <c r="A8941">
        <v>8937</v>
      </c>
      <c r="B8941">
        <f t="shared" ca="1" si="827"/>
        <v>0.12704685806190008</v>
      </c>
      <c r="C8941">
        <f t="shared" ca="1" si="827"/>
        <v>-1.4408456364082116</v>
      </c>
      <c r="D8941">
        <f t="shared" ca="1" si="827"/>
        <v>0.77476377343697689</v>
      </c>
      <c r="E8941">
        <f t="shared" ca="1" si="827"/>
        <v>-0.78779440655540012</v>
      </c>
      <c r="F8941">
        <f t="shared" ca="1" si="827"/>
        <v>-0.95705607497233935</v>
      </c>
      <c r="G8941">
        <f t="shared" ca="1" si="827"/>
        <v>-4.8996972737440116E-2</v>
      </c>
      <c r="H8941">
        <f t="shared" ca="1" si="827"/>
        <v>-1.9115761614876694</v>
      </c>
      <c r="I8941">
        <f t="shared" ca="1" si="827"/>
        <v>1.2890271650955267</v>
      </c>
      <c r="J8941">
        <f t="shared" ca="1" si="827"/>
        <v>0.28294058084412221</v>
      </c>
      <c r="K8941">
        <f t="shared" ca="1" si="827"/>
        <v>0.85913645160396757</v>
      </c>
      <c r="L8941">
        <f t="shared" ca="1" si="825"/>
        <v>-0.5430169591753814</v>
      </c>
    </row>
    <row r="8942" spans="1:12" x14ac:dyDescent="0.7">
      <c r="A8942">
        <v>8938</v>
      </c>
      <c r="B8942">
        <f t="shared" ca="1" si="827"/>
        <v>-0.76193890588792257</v>
      </c>
      <c r="C8942">
        <f t="shared" ca="1" si="827"/>
        <v>0.71674138467997994</v>
      </c>
      <c r="D8942">
        <f t="shared" ca="1" si="827"/>
        <v>1.7453127882569703</v>
      </c>
      <c r="E8942">
        <f t="shared" ca="1" si="827"/>
        <v>1.5335959376279706</v>
      </c>
      <c r="F8942">
        <f t="shared" ca="1" si="827"/>
        <v>-0.28515553971249219</v>
      </c>
      <c r="G8942">
        <f t="shared" ca="1" si="827"/>
        <v>-1.9094377203675146</v>
      </c>
      <c r="H8942">
        <f t="shared" ca="1" si="827"/>
        <v>-0.94133280988103407</v>
      </c>
      <c r="I8942">
        <f t="shared" ca="1" si="827"/>
        <v>-0.91647200915533056</v>
      </c>
      <c r="J8942">
        <f t="shared" ca="1" si="827"/>
        <v>-1.6805299336588482</v>
      </c>
      <c r="K8942">
        <f t="shared" ca="1" si="827"/>
        <v>1.6743873407877559</v>
      </c>
      <c r="L8942">
        <f t="shared" ca="1" si="825"/>
        <v>-0.18702533509271191</v>
      </c>
    </row>
    <row r="8943" spans="1:12" x14ac:dyDescent="0.7">
      <c r="A8943">
        <v>8939</v>
      </c>
      <c r="B8943">
        <f t="shared" ca="1" si="827"/>
        <v>-1.173259576756927E-2</v>
      </c>
      <c r="C8943">
        <f t="shared" ca="1" si="827"/>
        <v>-0.43631554290180619</v>
      </c>
      <c r="D8943">
        <f t="shared" ca="1" si="827"/>
        <v>1.1405095308214803</v>
      </c>
      <c r="E8943">
        <f t="shared" ca="1" si="827"/>
        <v>-0.27833708007323965</v>
      </c>
      <c r="F8943">
        <f t="shared" ca="1" si="827"/>
        <v>0.53968540561739387</v>
      </c>
      <c r="G8943">
        <f t="shared" ca="1" si="827"/>
        <v>0.13882215649701721</v>
      </c>
      <c r="H8943">
        <f t="shared" ca="1" si="827"/>
        <v>-0.37219422732009655</v>
      </c>
      <c r="I8943">
        <f t="shared" ca="1" si="827"/>
        <v>2.8026317082998369</v>
      </c>
      <c r="J8943">
        <f t="shared" ca="1" si="827"/>
        <v>0.52954344766480355</v>
      </c>
      <c r="K8943">
        <f t="shared" ca="1" si="827"/>
        <v>-1.0227868199241366</v>
      </c>
      <c r="L8943">
        <f t="shared" ca="1" si="825"/>
        <v>0.89643693167515581</v>
      </c>
    </row>
    <row r="8944" spans="1:12" x14ac:dyDescent="0.7">
      <c r="A8944">
        <v>8940</v>
      </c>
      <c r="B8944">
        <f t="shared" ca="1" si="827"/>
        <v>-6.6397234779177958E-2</v>
      </c>
      <c r="C8944">
        <f t="shared" ca="1" si="827"/>
        <v>0.67317645249752489</v>
      </c>
      <c r="D8944">
        <f t="shared" ca="1" si="827"/>
        <v>8.8971825066956861E-2</v>
      </c>
      <c r="E8944">
        <f t="shared" ca="1" si="827"/>
        <v>-0.28932717057006713</v>
      </c>
      <c r="F8944">
        <f t="shared" ca="1" si="827"/>
        <v>0.79728247312114997</v>
      </c>
      <c r="G8944">
        <f t="shared" ca="1" si="827"/>
        <v>-0.55029708408596067</v>
      </c>
      <c r="H8944">
        <f t="shared" ca="1" si="827"/>
        <v>0.3966780917307231</v>
      </c>
      <c r="I8944">
        <f t="shared" ca="1" si="827"/>
        <v>0.56656608094662275</v>
      </c>
      <c r="J8944">
        <f t="shared" ca="1" si="827"/>
        <v>0.35256629411076823</v>
      </c>
      <c r="K8944">
        <f t="shared" ca="1" si="827"/>
        <v>1.2422636505736857</v>
      </c>
      <c r="L8944">
        <f t="shared" ca="1" si="825"/>
        <v>1.8886731104909167</v>
      </c>
    </row>
    <row r="8945" spans="1:12" x14ac:dyDescent="0.7">
      <c r="A8945">
        <v>8941</v>
      </c>
      <c r="B8945">
        <f t="shared" ca="1" si="827"/>
        <v>0.78643927339963404</v>
      </c>
      <c r="C8945">
        <f t="shared" ca="1" si="827"/>
        <v>-0.41163759122003107</v>
      </c>
      <c r="D8945">
        <f t="shared" ca="1" si="827"/>
        <v>0.15312652818850145</v>
      </c>
      <c r="E8945">
        <f t="shared" ca="1" si="827"/>
        <v>0.30064810662980956</v>
      </c>
      <c r="F8945">
        <f t="shared" ca="1" si="827"/>
        <v>0.96709566281622672</v>
      </c>
      <c r="G8945">
        <f t="shared" ca="1" si="827"/>
        <v>1.3519340253013084</v>
      </c>
      <c r="H8945">
        <f t="shared" ca="1" si="827"/>
        <v>-0.79190310374468975</v>
      </c>
      <c r="I8945">
        <f t="shared" ca="1" si="827"/>
        <v>-0.20295844922941514</v>
      </c>
      <c r="J8945">
        <f t="shared" ca="1" si="827"/>
        <v>4.380059352980574E-2</v>
      </c>
      <c r="K8945">
        <f t="shared" ca="1" si="827"/>
        <v>-0.45975033992954062</v>
      </c>
      <c r="L8945">
        <f t="shared" ca="1" si="825"/>
        <v>0.79973385675068132</v>
      </c>
    </row>
    <row r="8946" spans="1:12" x14ac:dyDescent="0.7">
      <c r="A8946">
        <v>8942</v>
      </c>
      <c r="B8946">
        <f t="shared" ca="1" si="827"/>
        <v>-0.14079496959797819</v>
      </c>
      <c r="C8946">
        <f t="shared" ca="1" si="827"/>
        <v>-0.12960466620791647</v>
      </c>
      <c r="D8946">
        <f t="shared" ca="1" si="827"/>
        <v>-0.46071995937353571</v>
      </c>
      <c r="E8946">
        <f t="shared" ca="1" si="827"/>
        <v>-0.5933990193595623</v>
      </c>
      <c r="F8946">
        <f t="shared" ca="1" si="827"/>
        <v>-1.9630695372172442</v>
      </c>
      <c r="G8946">
        <f t="shared" ca="1" si="827"/>
        <v>1.6944249040784887</v>
      </c>
      <c r="H8946">
        <f t="shared" ca="1" si="827"/>
        <v>0.58201920487421444</v>
      </c>
      <c r="I8946">
        <f t="shared" ca="1" si="827"/>
        <v>-1.5880737491640007</v>
      </c>
      <c r="J8946">
        <f t="shared" ca="1" si="827"/>
        <v>-0.33813154708091853</v>
      </c>
      <c r="K8946">
        <f t="shared" ca="1" si="827"/>
        <v>0.20415977018752859</v>
      </c>
      <c r="L8946">
        <f t="shared" ca="1" si="825"/>
        <v>-0.83706424555487047</v>
      </c>
    </row>
    <row r="8947" spans="1:12" x14ac:dyDescent="0.7">
      <c r="A8947">
        <v>8943</v>
      </c>
      <c r="B8947">
        <f t="shared" ca="1" si="827"/>
        <v>-0.29161412790010222</v>
      </c>
      <c r="C8947">
        <f t="shared" ca="1" si="827"/>
        <v>-1.0111146058385545</v>
      </c>
      <c r="D8947">
        <f t="shared" ca="1" si="827"/>
        <v>-0.22021881330813975</v>
      </c>
      <c r="E8947">
        <f t="shared" ca="1" si="827"/>
        <v>-1.4120507490375291</v>
      </c>
      <c r="F8947">
        <f t="shared" ca="1" si="827"/>
        <v>-0.74744726433967545</v>
      </c>
      <c r="G8947">
        <f t="shared" ca="1" si="827"/>
        <v>0.87262820244317241</v>
      </c>
      <c r="H8947">
        <f t="shared" ca="1" si="827"/>
        <v>0.49060335451072218</v>
      </c>
      <c r="I8947">
        <f t="shared" ca="1" si="827"/>
        <v>1.6370534283339701E-3</v>
      </c>
      <c r="J8947">
        <f t="shared" ca="1" si="827"/>
        <v>8.1318710239853736E-2</v>
      </c>
      <c r="K8947">
        <f t="shared" ca="1" si="827"/>
        <v>0.70268239808159272</v>
      </c>
      <c r="L8947">
        <f t="shared" ca="1" si="825"/>
        <v>-0.65222032127013374</v>
      </c>
    </row>
    <row r="8948" spans="1:12" x14ac:dyDescent="0.7">
      <c r="A8948">
        <v>8944</v>
      </c>
      <c r="B8948">
        <f t="shared" ca="1" si="827"/>
        <v>-0.1925988680794524</v>
      </c>
      <c r="C8948">
        <f t="shared" ca="1" si="827"/>
        <v>0.30321927274563409</v>
      </c>
      <c r="D8948">
        <f t="shared" ca="1" si="827"/>
        <v>-1.4292985132629707</v>
      </c>
      <c r="E8948">
        <f t="shared" ca="1" si="827"/>
        <v>-1.0223493945936559</v>
      </c>
      <c r="F8948">
        <f t="shared" ca="1" si="827"/>
        <v>1.7374361029148575</v>
      </c>
      <c r="G8948">
        <f t="shared" ca="1" si="827"/>
        <v>1.1055364218759196</v>
      </c>
      <c r="H8948">
        <f t="shared" ca="1" si="827"/>
        <v>-1.4483511950941959</v>
      </c>
      <c r="I8948">
        <f t="shared" ca="1" si="827"/>
        <v>0.68682831434055702</v>
      </c>
      <c r="J8948">
        <f t="shared" ca="1" si="827"/>
        <v>0.54871938373825702</v>
      </c>
      <c r="K8948">
        <f t="shared" ca="1" si="827"/>
        <v>-1.2902891591076975</v>
      </c>
      <c r="L8948">
        <f t="shared" ca="1" si="825"/>
        <v>-0.27540400231358053</v>
      </c>
    </row>
    <row r="8949" spans="1:12" x14ac:dyDescent="0.7">
      <c r="A8949">
        <v>8945</v>
      </c>
      <c r="B8949">
        <f t="shared" ca="1" si="827"/>
        <v>-1.1611767984975641</v>
      </c>
      <c r="C8949">
        <f t="shared" ca="1" si="827"/>
        <v>2.8881267694399715</v>
      </c>
      <c r="D8949">
        <f t="shared" ca="1" si="827"/>
        <v>-0.20030920315572329</v>
      </c>
      <c r="E8949">
        <f t="shared" ca="1" si="827"/>
        <v>-0.10061711818398716</v>
      </c>
      <c r="F8949">
        <f t="shared" ca="1" si="827"/>
        <v>0.70439293528103897</v>
      </c>
      <c r="G8949">
        <f t="shared" ref="G8949:K8949" ca="1" si="828">_xlfn.NORM.INV(RAND(),0,1)</f>
        <v>0.83377954963190426</v>
      </c>
      <c r="H8949">
        <f t="shared" ca="1" si="828"/>
        <v>0.58965142063969977</v>
      </c>
      <c r="I8949">
        <f t="shared" ca="1" si="828"/>
        <v>2.3644937120780853</v>
      </c>
      <c r="J8949">
        <f t="shared" ca="1" si="828"/>
        <v>0.69607923725102638</v>
      </c>
      <c r="K8949">
        <f t="shared" ca="1" si="828"/>
        <v>-1.1185313004220971</v>
      </c>
      <c r="L8949">
        <f t="shared" ca="1" si="825"/>
        <v>1.3207096049966365</v>
      </c>
    </row>
    <row r="8950" spans="1:12" x14ac:dyDescent="0.7">
      <c r="A8950">
        <v>8946</v>
      </c>
      <c r="B8950">
        <f t="shared" ref="B8950:K8975" ca="1" si="829">_xlfn.NORM.INV(RAND(),0,1)</f>
        <v>-0.33831617982110773</v>
      </c>
      <c r="C8950">
        <f t="shared" ca="1" si="829"/>
        <v>-0.84016251990929236</v>
      </c>
      <c r="D8950">
        <f t="shared" ca="1" si="829"/>
        <v>-0.50553391501469314</v>
      </c>
      <c r="E8950">
        <f t="shared" ca="1" si="829"/>
        <v>1.802031528944809</v>
      </c>
      <c r="F8950">
        <f t="shared" ca="1" si="829"/>
        <v>-0.91594436951426639</v>
      </c>
      <c r="G8950">
        <f t="shared" ca="1" si="829"/>
        <v>-1.8200694845949272</v>
      </c>
      <c r="H8950">
        <f t="shared" ca="1" si="829"/>
        <v>0.39796302161324598</v>
      </c>
      <c r="I8950">
        <f t="shared" ca="1" si="829"/>
        <v>-0.90513652107620524</v>
      </c>
      <c r="J8950">
        <f t="shared" ca="1" si="829"/>
        <v>0.36405740757274402</v>
      </c>
      <c r="K8950">
        <f t="shared" ca="1" si="829"/>
        <v>0.48499959397688974</v>
      </c>
      <c r="L8950">
        <f t="shared" ca="1" si="825"/>
        <v>-0.70798303898619686</v>
      </c>
    </row>
    <row r="8951" spans="1:12" x14ac:dyDescent="0.7">
      <c r="A8951">
        <v>8947</v>
      </c>
      <c r="B8951">
        <f t="shared" ca="1" si="829"/>
        <v>0.98537754364480201</v>
      </c>
      <c r="C8951">
        <f t="shared" ca="1" si="829"/>
        <v>0.64769974412587394</v>
      </c>
      <c r="D8951">
        <f t="shared" ca="1" si="829"/>
        <v>1.3546530664163534</v>
      </c>
      <c r="E8951">
        <f t="shared" ca="1" si="829"/>
        <v>-0.78542808632226413</v>
      </c>
      <c r="F8951">
        <f t="shared" ca="1" si="829"/>
        <v>0.7782032204142737</v>
      </c>
      <c r="G8951">
        <f t="shared" ca="1" si="829"/>
        <v>0.31401601868768603</v>
      </c>
      <c r="H8951">
        <f t="shared" ca="1" si="829"/>
        <v>-1.3878927033811512</v>
      </c>
      <c r="I8951">
        <f t="shared" ca="1" si="829"/>
        <v>-0.72168593108652779</v>
      </c>
      <c r="J8951">
        <f t="shared" ca="1" si="829"/>
        <v>-0.27356604753999764</v>
      </c>
      <c r="K8951">
        <f t="shared" ca="1" si="829"/>
        <v>0.24501667708664127</v>
      </c>
      <c r="L8951">
        <f t="shared" ca="1" si="825"/>
        <v>0.41479762763976419</v>
      </c>
    </row>
    <row r="8952" spans="1:12" x14ac:dyDescent="0.7">
      <c r="A8952">
        <v>8948</v>
      </c>
      <c r="B8952">
        <f t="shared" ca="1" si="829"/>
        <v>1.5081369462017844</v>
      </c>
      <c r="C8952">
        <f t="shared" ca="1" si="829"/>
        <v>0.89365964922404972</v>
      </c>
      <c r="D8952">
        <f t="shared" ca="1" si="829"/>
        <v>-0.16381088230365459</v>
      </c>
      <c r="E8952">
        <f t="shared" ca="1" si="829"/>
        <v>-2.0225052262926622</v>
      </c>
      <c r="F8952">
        <f t="shared" ca="1" si="829"/>
        <v>-1.5230525807797943</v>
      </c>
      <c r="G8952">
        <f t="shared" ca="1" si="829"/>
        <v>0.36128969943836758</v>
      </c>
      <c r="H8952">
        <f t="shared" ca="1" si="829"/>
        <v>-1.0567305825978279</v>
      </c>
      <c r="I8952">
        <f t="shared" ca="1" si="829"/>
        <v>1.0743372057573437</v>
      </c>
      <c r="J8952">
        <f t="shared" ca="1" si="829"/>
        <v>1.4150253573366851</v>
      </c>
      <c r="K8952">
        <f t="shared" ca="1" si="829"/>
        <v>0.98713407697188227</v>
      </c>
      <c r="L8952">
        <f t="shared" ca="1" si="825"/>
        <v>0.36495057383376833</v>
      </c>
    </row>
    <row r="8953" spans="1:12" x14ac:dyDescent="0.7">
      <c r="A8953">
        <v>8949</v>
      </c>
      <c r="B8953">
        <f t="shared" ca="1" si="829"/>
        <v>-0.11467255560968663</v>
      </c>
      <c r="C8953">
        <f t="shared" ca="1" si="829"/>
        <v>-2.7129426731705997</v>
      </c>
      <c r="D8953">
        <f t="shared" ca="1" si="829"/>
        <v>-0.57066336358053404</v>
      </c>
      <c r="E8953">
        <f t="shared" ca="1" si="829"/>
        <v>0.82122314156449061</v>
      </c>
      <c r="F8953">
        <f t="shared" ca="1" si="829"/>
        <v>-0.24815533987210453</v>
      </c>
      <c r="G8953">
        <f t="shared" ca="1" si="829"/>
        <v>1.381545652263074</v>
      </c>
      <c r="H8953">
        <f t="shared" ca="1" si="829"/>
        <v>0.2477064435573271</v>
      </c>
      <c r="I8953">
        <f t="shared" ca="1" si="829"/>
        <v>0.25113080210119543</v>
      </c>
      <c r="J8953">
        <f t="shared" ca="1" si="829"/>
        <v>-1.2858962187697238</v>
      </c>
      <c r="K8953">
        <f t="shared" ca="1" si="829"/>
        <v>7.9723180727475668E-2</v>
      </c>
      <c r="L8953">
        <f t="shared" ca="1" si="825"/>
        <v>-0.59747078374181373</v>
      </c>
    </row>
    <row r="8954" spans="1:12" x14ac:dyDescent="0.7">
      <c r="A8954">
        <v>8950</v>
      </c>
      <c r="B8954">
        <f t="shared" ca="1" si="829"/>
        <v>0.33010820076051578</v>
      </c>
      <c r="C8954">
        <f t="shared" ca="1" si="829"/>
        <v>0.99780458678915651</v>
      </c>
      <c r="D8954">
        <f t="shared" ca="1" si="829"/>
        <v>0.80685703496323369</v>
      </c>
      <c r="E8954">
        <f t="shared" ca="1" si="829"/>
        <v>-1.1411386690571057</v>
      </c>
      <c r="F8954">
        <f t="shared" ca="1" si="829"/>
        <v>-0.43822848593938762</v>
      </c>
      <c r="G8954">
        <f t="shared" ca="1" si="829"/>
        <v>1.4100207641591092</v>
      </c>
      <c r="H8954">
        <f t="shared" ca="1" si="829"/>
        <v>0.54709434211311025</v>
      </c>
      <c r="I8954">
        <f t="shared" ca="1" si="829"/>
        <v>0.51229283327386654</v>
      </c>
      <c r="J8954">
        <f t="shared" ca="1" si="829"/>
        <v>-5.5798731302499162E-2</v>
      </c>
      <c r="K8954">
        <f t="shared" ca="1" si="829"/>
        <v>0.70911661029015649</v>
      </c>
      <c r="L8954">
        <f t="shared" ca="1" si="825"/>
        <v>1.5679068407088321</v>
      </c>
    </row>
    <row r="8955" spans="1:12" x14ac:dyDescent="0.7">
      <c r="A8955">
        <v>8951</v>
      </c>
      <c r="B8955">
        <f t="shared" ca="1" si="829"/>
        <v>0.48004566664647952</v>
      </c>
      <c r="C8955">
        <f t="shared" ca="1" si="829"/>
        <v>0.89862128890558779</v>
      </c>
      <c r="D8955">
        <f t="shared" ca="1" si="829"/>
        <v>0.44968782669414487</v>
      </c>
      <c r="E8955">
        <f t="shared" ca="1" si="829"/>
        <v>1.9492355474957614E-2</v>
      </c>
      <c r="F8955">
        <f t="shared" ca="1" si="829"/>
        <v>1.5601575987321703</v>
      </c>
      <c r="G8955">
        <f t="shared" ca="1" si="829"/>
        <v>0.57868266019763082</v>
      </c>
      <c r="H8955">
        <f t="shared" ca="1" si="829"/>
        <v>1.9388051302563358</v>
      </c>
      <c r="I8955">
        <f t="shared" ca="1" si="829"/>
        <v>-0.98236689742666961</v>
      </c>
      <c r="J8955">
        <f t="shared" ca="1" si="829"/>
        <v>-0.69594210241452781</v>
      </c>
      <c r="K8955">
        <f t="shared" ca="1" si="829"/>
        <v>-2.5424073305315509</v>
      </c>
      <c r="L8955">
        <f t="shared" ca="1" si="825"/>
        <v>0.41224371189497966</v>
      </c>
    </row>
    <row r="8956" spans="1:12" x14ac:dyDescent="0.7">
      <c r="A8956">
        <v>8952</v>
      </c>
      <c r="B8956">
        <f t="shared" ca="1" si="829"/>
        <v>-1.8898328276729728</v>
      </c>
      <c r="C8956">
        <f t="shared" ca="1" si="829"/>
        <v>-0.34149182584821602</v>
      </c>
      <c r="D8956">
        <f t="shared" ca="1" si="829"/>
        <v>1.4288685075677634</v>
      </c>
      <c r="E8956">
        <f t="shared" ca="1" si="829"/>
        <v>0.20601039717884173</v>
      </c>
      <c r="F8956">
        <f t="shared" ca="1" si="829"/>
        <v>-0.43289934854666068</v>
      </c>
      <c r="G8956">
        <f t="shared" ca="1" si="829"/>
        <v>-1.4252920134816891</v>
      </c>
      <c r="H8956">
        <f t="shared" ca="1" si="829"/>
        <v>-1.6238647726600661</v>
      </c>
      <c r="I8956">
        <f t="shared" ca="1" si="829"/>
        <v>-0.87454170819480659</v>
      </c>
      <c r="J8956">
        <f t="shared" ca="1" si="829"/>
        <v>-0.58379588698328166</v>
      </c>
      <c r="K8956">
        <f t="shared" ca="1" si="829"/>
        <v>-0.94935402815112691</v>
      </c>
      <c r="L8956">
        <f t="shared" ca="1" si="825"/>
        <v>-2.1195969426945318</v>
      </c>
    </row>
    <row r="8957" spans="1:12" x14ac:dyDescent="0.7">
      <c r="A8957">
        <v>8953</v>
      </c>
      <c r="B8957">
        <f t="shared" ca="1" si="829"/>
        <v>0.57341278499421811</v>
      </c>
      <c r="C8957">
        <f t="shared" ca="1" si="829"/>
        <v>-3.983946572830372E-2</v>
      </c>
      <c r="D8957">
        <f t="shared" ca="1" si="829"/>
        <v>0.68175413225459436</v>
      </c>
      <c r="E8957">
        <f t="shared" ca="1" si="829"/>
        <v>0.11896271983696427</v>
      </c>
      <c r="F8957">
        <f t="shared" ca="1" si="829"/>
        <v>-1.1191827021405574</v>
      </c>
      <c r="G8957">
        <f t="shared" ca="1" si="829"/>
        <v>-0.55494530941958342</v>
      </c>
      <c r="H8957">
        <f t="shared" ca="1" si="829"/>
        <v>0.25021105768452062</v>
      </c>
      <c r="I8957">
        <f t="shared" ca="1" si="829"/>
        <v>-0.78860868879870105</v>
      </c>
      <c r="J8957">
        <f t="shared" ca="1" si="829"/>
        <v>1.6010680932704668</v>
      </c>
      <c r="K8957">
        <f t="shared" ca="1" si="829"/>
        <v>0.93582651062279631</v>
      </c>
      <c r="L8957">
        <f t="shared" ca="1" si="825"/>
        <v>0.631011626974748</v>
      </c>
    </row>
    <row r="8958" spans="1:12" x14ac:dyDescent="0.7">
      <c r="A8958">
        <v>8954</v>
      </c>
      <c r="B8958">
        <f t="shared" ca="1" si="829"/>
        <v>-4.5937608292531552E-2</v>
      </c>
      <c r="C8958">
        <f t="shared" ca="1" si="829"/>
        <v>0.94942815135111469</v>
      </c>
      <c r="D8958">
        <f t="shared" ca="1" si="829"/>
        <v>-2.1009213446762045</v>
      </c>
      <c r="E8958">
        <f t="shared" ca="1" si="829"/>
        <v>0.99245197438736987</v>
      </c>
      <c r="F8958">
        <f t="shared" ca="1" si="829"/>
        <v>1.8297789025699123</v>
      </c>
      <c r="G8958">
        <f t="shared" ca="1" si="829"/>
        <v>0.25104765535943485</v>
      </c>
      <c r="H8958">
        <f t="shared" ca="1" si="829"/>
        <v>-1.1396821445417851</v>
      </c>
      <c r="I8958">
        <f t="shared" ca="1" si="829"/>
        <v>-0.68877050229382708</v>
      </c>
      <c r="J8958">
        <f t="shared" ca="1" si="829"/>
        <v>2.9279751661702491E-2</v>
      </c>
      <c r="K8958">
        <f t="shared" ca="1" si="829"/>
        <v>0.58976423017064772</v>
      </c>
      <c r="L8958">
        <f t="shared" ca="1" si="825"/>
        <v>0.1841221671912768</v>
      </c>
    </row>
    <row r="8959" spans="1:12" x14ac:dyDescent="0.7">
      <c r="A8959">
        <v>8955</v>
      </c>
      <c r="B8959">
        <f t="shared" ca="1" si="829"/>
        <v>-0.20688833988616631</v>
      </c>
      <c r="C8959">
        <f t="shared" ca="1" si="829"/>
        <v>1.6012134674214031</v>
      </c>
      <c r="D8959">
        <f t="shared" ca="1" si="829"/>
        <v>1.0099400259977929</v>
      </c>
      <c r="E8959">
        <f t="shared" ca="1" si="829"/>
        <v>-2.9396858667782615</v>
      </c>
      <c r="F8959">
        <f t="shared" ca="1" si="829"/>
        <v>0.40460636067558986</v>
      </c>
      <c r="G8959">
        <f t="shared" ca="1" si="829"/>
        <v>-2.0283793197748379</v>
      </c>
      <c r="H8959">
        <f t="shared" ca="1" si="829"/>
        <v>1.7386851271041475</v>
      </c>
      <c r="I8959">
        <f t="shared" ca="1" si="829"/>
        <v>-1.6132644152401856</v>
      </c>
      <c r="J8959">
        <f t="shared" ca="1" si="829"/>
        <v>1.0217910103856911</v>
      </c>
      <c r="K8959">
        <f t="shared" ca="1" si="829"/>
        <v>0.19096920191594749</v>
      </c>
      <c r="L8959">
        <f t="shared" ca="1" si="825"/>
        <v>-0.16175793011543044</v>
      </c>
    </row>
    <row r="8960" spans="1:12" x14ac:dyDescent="0.7">
      <c r="A8960">
        <v>8956</v>
      </c>
      <c r="B8960">
        <f t="shared" ca="1" si="829"/>
        <v>0.31948557679726924</v>
      </c>
      <c r="C8960">
        <f t="shared" ca="1" si="829"/>
        <v>0.12386806740907245</v>
      </c>
      <c r="D8960">
        <f t="shared" ca="1" si="829"/>
        <v>-0.34711231575527796</v>
      </c>
      <c r="E8960">
        <f t="shared" ca="1" si="829"/>
        <v>0.55992688184196049</v>
      </c>
      <c r="F8960">
        <f t="shared" ca="1" si="829"/>
        <v>-0.58485202704796713</v>
      </c>
      <c r="G8960">
        <f t="shared" ca="1" si="829"/>
        <v>0.17364173459447191</v>
      </c>
      <c r="H8960">
        <f t="shared" ca="1" si="829"/>
        <v>0.21212104862350817</v>
      </c>
      <c r="I8960">
        <f t="shared" ca="1" si="829"/>
        <v>0.4815143326402786</v>
      </c>
      <c r="J8960">
        <f t="shared" ca="1" si="829"/>
        <v>-0.49678254193253812</v>
      </c>
      <c r="K8960">
        <f t="shared" ca="1" si="829"/>
        <v>-1.1048407455238187</v>
      </c>
      <c r="L8960">
        <f t="shared" ca="1" si="825"/>
        <v>-0.38830611484665895</v>
      </c>
    </row>
    <row r="8961" spans="1:12" x14ac:dyDescent="0.7">
      <c r="A8961">
        <v>8957</v>
      </c>
      <c r="B8961">
        <f t="shared" ca="1" si="829"/>
        <v>0.1354991889552972</v>
      </c>
      <c r="C8961">
        <f t="shared" ca="1" si="829"/>
        <v>-0.19320166287909848</v>
      </c>
      <c r="D8961">
        <f t="shared" ca="1" si="829"/>
        <v>0.40931914438335371</v>
      </c>
      <c r="E8961">
        <f t="shared" ca="1" si="829"/>
        <v>-1.9521941786354853</v>
      </c>
      <c r="F8961">
        <f t="shared" ca="1" si="829"/>
        <v>-1.707468265796062</v>
      </c>
      <c r="G8961">
        <f t="shared" ca="1" si="829"/>
        <v>-1.0321585209436179</v>
      </c>
      <c r="H8961">
        <f t="shared" ca="1" si="829"/>
        <v>1.211341397262242</v>
      </c>
      <c r="I8961">
        <f t="shared" ca="1" si="829"/>
        <v>-2.0548539904573415</v>
      </c>
      <c r="J8961">
        <f t="shared" ca="1" si="829"/>
        <v>-7.9137191324409939E-2</v>
      </c>
      <c r="K8961">
        <f t="shared" ca="1" si="829"/>
        <v>0.76738232266888284</v>
      </c>
      <c r="L8961">
        <f t="shared" ca="1" si="825"/>
        <v>-1.2170648071675754</v>
      </c>
    </row>
    <row r="8962" spans="1:12" x14ac:dyDescent="0.7">
      <c r="A8962">
        <v>8958</v>
      </c>
      <c r="B8962">
        <f t="shared" ca="1" si="829"/>
        <v>1.5180323037637231</v>
      </c>
      <c r="C8962">
        <f t="shared" ca="1" si="829"/>
        <v>0.25593917617902567</v>
      </c>
      <c r="D8962">
        <f t="shared" ca="1" si="829"/>
        <v>0.99849013627836314</v>
      </c>
      <c r="E8962">
        <f t="shared" ca="1" si="829"/>
        <v>-0.53013880410337955</v>
      </c>
      <c r="F8962">
        <f t="shared" ca="1" si="829"/>
        <v>0.58902594221986204</v>
      </c>
      <c r="G8962">
        <f t="shared" ca="1" si="829"/>
        <v>-0.64470254628484858</v>
      </c>
      <c r="H8962">
        <f t="shared" ca="1" si="829"/>
        <v>0.28798721184845605</v>
      </c>
      <c r="I8962">
        <f t="shared" ca="1" si="829"/>
        <v>-0.25730943714933818</v>
      </c>
      <c r="J8962">
        <f t="shared" ca="1" si="829"/>
        <v>-0.72983479701791842</v>
      </c>
      <c r="K8962">
        <f t="shared" ca="1" si="829"/>
        <v>-1.179781521710896</v>
      </c>
      <c r="L8962">
        <f t="shared" ca="1" si="825"/>
        <v>0.11472218793768761</v>
      </c>
    </row>
    <row r="8963" spans="1:12" x14ac:dyDescent="0.7">
      <c r="A8963">
        <v>8959</v>
      </c>
      <c r="B8963">
        <f t="shared" ca="1" si="829"/>
        <v>0.35208101681971765</v>
      </c>
      <c r="C8963">
        <f t="shared" ca="1" si="829"/>
        <v>0.14844572927352365</v>
      </c>
      <c r="D8963">
        <f t="shared" ca="1" si="829"/>
        <v>0.10121352585355758</v>
      </c>
      <c r="E8963">
        <f t="shared" ca="1" si="829"/>
        <v>0.17476559087755211</v>
      </c>
      <c r="F8963">
        <f t="shared" ca="1" si="829"/>
        <v>-0.46498273517187688</v>
      </c>
      <c r="G8963">
        <f t="shared" ca="1" si="829"/>
        <v>0.17667442732649816</v>
      </c>
      <c r="H8963">
        <f t="shared" ca="1" si="829"/>
        <v>0.73983540381638568</v>
      </c>
      <c r="I8963">
        <f t="shared" ca="1" si="829"/>
        <v>1.0192456111651456</v>
      </c>
      <c r="J8963">
        <f t="shared" ca="1" si="829"/>
        <v>0.37966421221829477</v>
      </c>
      <c r="K8963">
        <f t="shared" ca="1" si="829"/>
        <v>-1.0558623676781034</v>
      </c>
      <c r="L8963">
        <f t="shared" ca="1" si="825"/>
        <v>0.85588043743494546</v>
      </c>
    </row>
    <row r="8964" spans="1:12" x14ac:dyDescent="0.7">
      <c r="A8964">
        <v>8960</v>
      </c>
      <c r="B8964">
        <f t="shared" ca="1" si="829"/>
        <v>-1.3162235566237623</v>
      </c>
      <c r="C8964">
        <f t="shared" ca="1" si="829"/>
        <v>1.7946683476791518</v>
      </c>
      <c r="D8964">
        <f t="shared" ca="1" si="829"/>
        <v>0.32006443265578827</v>
      </c>
      <c r="E8964">
        <f t="shared" ca="1" si="829"/>
        <v>0.22604258509493361</v>
      </c>
      <c r="F8964">
        <f t="shared" ca="1" si="829"/>
        <v>0.1615844366091585</v>
      </c>
      <c r="G8964">
        <f t="shared" ca="1" si="829"/>
        <v>1.7525115123315735</v>
      </c>
      <c r="H8964">
        <f t="shared" ca="1" si="829"/>
        <v>-0.2592070746562965</v>
      </c>
      <c r="I8964">
        <f t="shared" ca="1" si="829"/>
        <v>-0.78311946655337661</v>
      </c>
      <c r="J8964">
        <f t="shared" ca="1" si="829"/>
        <v>-0.28390451307665432</v>
      </c>
      <c r="K8964">
        <f t="shared" ca="1" si="829"/>
        <v>0.76966777387628649</v>
      </c>
      <c r="L8964">
        <f t="shared" ca="1" si="825"/>
        <v>0.75368988155419792</v>
      </c>
    </row>
    <row r="8965" spans="1:12" x14ac:dyDescent="0.7">
      <c r="A8965">
        <v>8961</v>
      </c>
      <c r="B8965">
        <f t="shared" ca="1" si="829"/>
        <v>-1.0417063759205696</v>
      </c>
      <c r="C8965">
        <f t="shared" ca="1" si="829"/>
        <v>-2.1456264230800657</v>
      </c>
      <c r="D8965">
        <f t="shared" ca="1" si="829"/>
        <v>0.83285711013221231</v>
      </c>
      <c r="E8965">
        <f t="shared" ca="1" si="829"/>
        <v>-0.95836869022078774</v>
      </c>
      <c r="F8965">
        <f t="shared" ca="1" si="829"/>
        <v>-0.25802630392174541</v>
      </c>
      <c r="G8965">
        <f t="shared" ca="1" si="829"/>
        <v>1.1790044657971031</v>
      </c>
      <c r="H8965">
        <f t="shared" ca="1" si="829"/>
        <v>-9.2462540169734972E-2</v>
      </c>
      <c r="I8965">
        <f t="shared" ca="1" si="829"/>
        <v>-0.42989825608150661</v>
      </c>
      <c r="J8965">
        <f t="shared" ca="1" si="829"/>
        <v>-0.95226340601592085</v>
      </c>
      <c r="K8965">
        <f t="shared" ca="1" si="829"/>
        <v>-1.2057090540728812</v>
      </c>
      <c r="L8965">
        <f t="shared" ca="1" si="825"/>
        <v>-1.6277652223028052</v>
      </c>
    </row>
    <row r="8966" spans="1:12" x14ac:dyDescent="0.7">
      <c r="A8966">
        <v>8962</v>
      </c>
      <c r="B8966">
        <f t="shared" ca="1" si="829"/>
        <v>0.8958630505980697</v>
      </c>
      <c r="C8966">
        <f t="shared" ca="1" si="829"/>
        <v>-0.78642463870635937</v>
      </c>
      <c r="D8966">
        <f t="shared" ca="1" si="829"/>
        <v>-1.0120794294682112</v>
      </c>
      <c r="E8966">
        <f t="shared" ca="1" si="829"/>
        <v>-0.52282962982627801</v>
      </c>
      <c r="F8966">
        <f t="shared" ca="1" si="829"/>
        <v>1.1554243286104839</v>
      </c>
      <c r="G8966">
        <f t="shared" ca="1" si="829"/>
        <v>-0.41815336219397903</v>
      </c>
      <c r="H8966">
        <f t="shared" ca="1" si="829"/>
        <v>0.4136152812933821</v>
      </c>
      <c r="I8966">
        <f t="shared" ca="1" si="829"/>
        <v>2.0921115728785225</v>
      </c>
      <c r="J8966">
        <f t="shared" ca="1" si="829"/>
        <v>-1.1342954374993985</v>
      </c>
      <c r="K8966">
        <f t="shared" ca="1" si="829"/>
        <v>1.9935023123185946</v>
      </c>
      <c r="L8966">
        <f t="shared" ref="L8966:L9029" ca="1" si="830">AVERAGE(B8966:K8966)/(_xlfn.STDEV.S(B8966:K8966)/SQRT(10))</f>
        <v>0.69576447817078757</v>
      </c>
    </row>
    <row r="8967" spans="1:12" x14ac:dyDescent="0.7">
      <c r="A8967">
        <v>8963</v>
      </c>
      <c r="B8967">
        <f t="shared" ca="1" si="829"/>
        <v>-0.10634820914875796</v>
      </c>
      <c r="C8967">
        <f t="shared" ca="1" si="829"/>
        <v>0.84367614046334249</v>
      </c>
      <c r="D8967">
        <f t="shared" ca="1" si="829"/>
        <v>-1.707359607097772E-2</v>
      </c>
      <c r="E8967">
        <f t="shared" ca="1" si="829"/>
        <v>-0.89198078932265512</v>
      </c>
      <c r="F8967">
        <f t="shared" ca="1" si="829"/>
        <v>-7.8299895131340183E-2</v>
      </c>
      <c r="G8967">
        <f t="shared" ca="1" si="829"/>
        <v>0.75438370565161783</v>
      </c>
      <c r="H8967">
        <f t="shared" ca="1" si="829"/>
        <v>0.31797251494309714</v>
      </c>
      <c r="I8967">
        <f t="shared" ca="1" si="829"/>
        <v>-1.7701650740202503E-2</v>
      </c>
      <c r="J8967">
        <f t="shared" ca="1" si="829"/>
        <v>-0.48022039151498308</v>
      </c>
      <c r="K8967">
        <f t="shared" ca="1" si="829"/>
        <v>-0.21414728472262903</v>
      </c>
      <c r="L8967">
        <f t="shared" ca="1" si="830"/>
        <v>6.6544466986929007E-2</v>
      </c>
    </row>
    <row r="8968" spans="1:12" x14ac:dyDescent="0.7">
      <c r="A8968">
        <v>8964</v>
      </c>
      <c r="B8968">
        <f t="shared" ca="1" si="829"/>
        <v>-0.17343996008847029</v>
      </c>
      <c r="C8968">
        <f t="shared" ca="1" si="829"/>
        <v>0.79695529058691972</v>
      </c>
      <c r="D8968">
        <f t="shared" ca="1" si="829"/>
        <v>-0.79650444548445676</v>
      </c>
      <c r="E8968">
        <f t="shared" ca="1" si="829"/>
        <v>0.19280891216751769</v>
      </c>
      <c r="F8968">
        <f t="shared" ca="1" si="829"/>
        <v>-1.0607420492646784</v>
      </c>
      <c r="G8968">
        <f t="shared" ca="1" si="829"/>
        <v>0.55373564778979634</v>
      </c>
      <c r="H8968">
        <f t="shared" ca="1" si="829"/>
        <v>-1.6911013499480079</v>
      </c>
      <c r="I8968">
        <f t="shared" ca="1" si="829"/>
        <v>-0.71473760422825927</v>
      </c>
      <c r="J8968">
        <f t="shared" ca="1" si="829"/>
        <v>-0.51947221918249775</v>
      </c>
      <c r="K8968">
        <f t="shared" ca="1" si="829"/>
        <v>-1.8409094923483593</v>
      </c>
      <c r="L8968">
        <f t="shared" ca="1" si="830"/>
        <v>-1.8785806263819738</v>
      </c>
    </row>
    <row r="8969" spans="1:12" x14ac:dyDescent="0.7">
      <c r="A8969">
        <v>8965</v>
      </c>
      <c r="B8969">
        <f t="shared" ca="1" si="829"/>
        <v>0.47646965440110534</v>
      </c>
      <c r="C8969">
        <f t="shared" ca="1" si="829"/>
        <v>1.1580683094834041</v>
      </c>
      <c r="D8969">
        <f t="shared" ca="1" si="829"/>
        <v>-0.47425802670566714</v>
      </c>
      <c r="E8969">
        <f t="shared" ca="1" si="829"/>
        <v>-0.10211400879805277</v>
      </c>
      <c r="F8969">
        <f t="shared" ca="1" si="829"/>
        <v>-1.0176586713262057</v>
      </c>
      <c r="G8969">
        <f t="shared" ca="1" si="829"/>
        <v>-1.1533568151426552</v>
      </c>
      <c r="H8969">
        <f t="shared" ca="1" si="829"/>
        <v>-1.3806595381984099</v>
      </c>
      <c r="I8969">
        <f t="shared" ca="1" si="829"/>
        <v>0.48308708878168077</v>
      </c>
      <c r="J8969">
        <f t="shared" ca="1" si="829"/>
        <v>-0.60288898046639217</v>
      </c>
      <c r="K8969">
        <f t="shared" ca="1" si="829"/>
        <v>-0.30020533396498983</v>
      </c>
      <c r="L8969">
        <f t="shared" ca="1" si="830"/>
        <v>-1.1366047450922669</v>
      </c>
    </row>
    <row r="8970" spans="1:12" x14ac:dyDescent="0.7">
      <c r="A8970">
        <v>8966</v>
      </c>
      <c r="B8970">
        <f t="shared" ca="1" si="829"/>
        <v>-0.24736631984777929</v>
      </c>
      <c r="C8970">
        <f t="shared" ca="1" si="829"/>
        <v>-1.0219049141972167</v>
      </c>
      <c r="D8970">
        <f t="shared" ca="1" si="829"/>
        <v>-1.0274564431770022E-2</v>
      </c>
      <c r="E8970">
        <f t="shared" ca="1" si="829"/>
        <v>0.38648666312478297</v>
      </c>
      <c r="F8970">
        <f t="shared" ca="1" si="829"/>
        <v>1.2170141255064444</v>
      </c>
      <c r="G8970">
        <f t="shared" ca="1" si="829"/>
        <v>-0.36169325891745752</v>
      </c>
      <c r="H8970">
        <f t="shared" ca="1" si="829"/>
        <v>-0.1422286937756595</v>
      </c>
      <c r="I8970">
        <f t="shared" ca="1" si="829"/>
        <v>-0.74362423452608095</v>
      </c>
      <c r="J8970">
        <f t="shared" ca="1" si="829"/>
        <v>-0.50617140205164735</v>
      </c>
      <c r="K8970">
        <f t="shared" ca="1" si="829"/>
        <v>0.34834634304238377</v>
      </c>
      <c r="L8970">
        <f t="shared" ca="1" si="830"/>
        <v>-0.53329952724046836</v>
      </c>
    </row>
    <row r="8971" spans="1:12" x14ac:dyDescent="0.7">
      <c r="A8971">
        <v>8967</v>
      </c>
      <c r="B8971">
        <f t="shared" ca="1" si="829"/>
        <v>0.4019653031208838</v>
      </c>
      <c r="C8971">
        <f t="shared" ca="1" si="829"/>
        <v>0.18682880887460468</v>
      </c>
      <c r="D8971">
        <f t="shared" ca="1" si="829"/>
        <v>0.59179971840135936</v>
      </c>
      <c r="E8971">
        <f t="shared" ca="1" si="829"/>
        <v>1.3093635141860647</v>
      </c>
      <c r="F8971">
        <f t="shared" ca="1" si="829"/>
        <v>0.44735727527224062</v>
      </c>
      <c r="G8971">
        <f t="shared" ca="1" si="829"/>
        <v>-0.76261687991761862</v>
      </c>
      <c r="H8971">
        <f t="shared" ca="1" si="829"/>
        <v>1.5146240087340252E-3</v>
      </c>
      <c r="I8971">
        <f t="shared" ca="1" si="829"/>
        <v>-0.17476066590915451</v>
      </c>
      <c r="J8971">
        <f t="shared" ca="1" si="829"/>
        <v>0.21130849018633188</v>
      </c>
      <c r="K8971">
        <f t="shared" ca="1" si="829"/>
        <v>-1.0379759584451562</v>
      </c>
      <c r="L8971">
        <f t="shared" ca="1" si="830"/>
        <v>0.55329123471175257</v>
      </c>
    </row>
    <row r="8972" spans="1:12" x14ac:dyDescent="0.7">
      <c r="A8972">
        <v>8968</v>
      </c>
      <c r="B8972">
        <f t="shared" ca="1" si="829"/>
        <v>-0.58674917228240975</v>
      </c>
      <c r="C8972">
        <f t="shared" ca="1" si="829"/>
        <v>0.5189168400999018</v>
      </c>
      <c r="D8972">
        <f t="shared" ca="1" si="829"/>
        <v>-2.2701755466005928</v>
      </c>
      <c r="E8972">
        <f t="shared" ca="1" si="829"/>
        <v>-0.1364551732558813</v>
      </c>
      <c r="F8972">
        <f t="shared" ca="1" si="829"/>
        <v>-0.87807185974959778</v>
      </c>
      <c r="G8972">
        <f t="shared" ca="1" si="829"/>
        <v>-0.79041153990723667</v>
      </c>
      <c r="H8972">
        <f t="shared" ca="1" si="829"/>
        <v>2.253610762538568E-2</v>
      </c>
      <c r="I8972">
        <f t="shared" ca="1" si="829"/>
        <v>-7.2827895956443636E-2</v>
      </c>
      <c r="J8972">
        <f t="shared" ca="1" si="829"/>
        <v>0.75853634216544519</v>
      </c>
      <c r="K8972">
        <f t="shared" ca="1" si="829"/>
        <v>1.5414319968627075</v>
      </c>
      <c r="L8972">
        <f t="shared" ca="1" si="830"/>
        <v>-0.57432257305963286</v>
      </c>
    </row>
    <row r="8973" spans="1:12" x14ac:dyDescent="0.7">
      <c r="A8973">
        <v>8969</v>
      </c>
      <c r="B8973">
        <f t="shared" ca="1" si="829"/>
        <v>0.24303625501169651</v>
      </c>
      <c r="C8973">
        <f t="shared" ca="1" si="829"/>
        <v>0.92771825183038292</v>
      </c>
      <c r="D8973">
        <f t="shared" ca="1" si="829"/>
        <v>-0.26519878804981695</v>
      </c>
      <c r="E8973">
        <f t="shared" ca="1" si="829"/>
        <v>-0.51797938942787991</v>
      </c>
      <c r="F8973">
        <f t="shared" ca="1" si="829"/>
        <v>0.86560505277076416</v>
      </c>
      <c r="G8973">
        <f t="shared" ca="1" si="829"/>
        <v>-0.79742968372727496</v>
      </c>
      <c r="H8973">
        <f t="shared" ca="1" si="829"/>
        <v>0.69001642599191071</v>
      </c>
      <c r="I8973">
        <f t="shared" ca="1" si="829"/>
        <v>1.4669793806314522</v>
      </c>
      <c r="J8973">
        <f t="shared" ca="1" si="829"/>
        <v>-1.1511733781501772</v>
      </c>
      <c r="K8973">
        <f t="shared" ca="1" si="829"/>
        <v>-0.7452110726401272</v>
      </c>
      <c r="L8973">
        <f t="shared" ca="1" si="830"/>
        <v>0.25503379125706399</v>
      </c>
    </row>
    <row r="8974" spans="1:12" x14ac:dyDescent="0.7">
      <c r="A8974">
        <v>8970</v>
      </c>
      <c r="B8974">
        <f t="shared" ca="1" si="829"/>
        <v>-0.24837514693634774</v>
      </c>
      <c r="C8974">
        <f t="shared" ca="1" si="829"/>
        <v>-1.0324007397223207</v>
      </c>
      <c r="D8974">
        <f t="shared" ca="1" si="829"/>
        <v>-0.9113433226337152</v>
      </c>
      <c r="E8974">
        <f t="shared" ca="1" si="829"/>
        <v>0.63872829228937222</v>
      </c>
      <c r="F8974">
        <f t="shared" ca="1" si="829"/>
        <v>0.1794456463418983</v>
      </c>
      <c r="G8974">
        <f t="shared" ca="1" si="829"/>
        <v>-0.90870903210156895</v>
      </c>
      <c r="H8974">
        <f t="shared" ca="1" si="829"/>
        <v>0.55070944397908295</v>
      </c>
      <c r="I8974">
        <f t="shared" ca="1" si="829"/>
        <v>2.2297836299989053</v>
      </c>
      <c r="J8974">
        <f t="shared" ca="1" si="829"/>
        <v>-1.5209527056518066</v>
      </c>
      <c r="K8974">
        <f t="shared" ca="1" si="829"/>
        <v>-5.6591382833113088E-2</v>
      </c>
      <c r="L8974">
        <f t="shared" ca="1" si="830"/>
        <v>-0.31314953645982324</v>
      </c>
    </row>
    <row r="8975" spans="1:12" x14ac:dyDescent="0.7">
      <c r="A8975">
        <v>8971</v>
      </c>
      <c r="B8975">
        <f t="shared" ca="1" si="829"/>
        <v>0.69874721020681696</v>
      </c>
      <c r="C8975">
        <f t="shared" ca="1" si="829"/>
        <v>0.39796165534829359</v>
      </c>
      <c r="D8975">
        <f t="shared" ca="1" si="829"/>
        <v>-0.79589472218346713</v>
      </c>
      <c r="E8975">
        <f t="shared" ca="1" si="829"/>
        <v>-0.45762077448323313</v>
      </c>
      <c r="F8975">
        <f t="shared" ca="1" si="829"/>
        <v>-0.3667970917630009</v>
      </c>
      <c r="G8975">
        <f t="shared" ref="G8975:K8975" ca="1" si="831">_xlfn.NORM.INV(RAND(),0,1)</f>
        <v>-0.5488910107194116</v>
      </c>
      <c r="H8975">
        <f t="shared" ca="1" si="831"/>
        <v>-0.36352206717959656</v>
      </c>
      <c r="I8975">
        <f t="shared" ca="1" si="831"/>
        <v>1.5341377508490646</v>
      </c>
      <c r="J8975">
        <f t="shared" ca="1" si="831"/>
        <v>-1.1492003719922448</v>
      </c>
      <c r="K8975">
        <f t="shared" ca="1" si="831"/>
        <v>-9.3186283310885756E-2</v>
      </c>
      <c r="L8975">
        <f t="shared" ca="1" si="830"/>
        <v>-0.45834043315205963</v>
      </c>
    </row>
    <row r="8976" spans="1:12" x14ac:dyDescent="0.7">
      <c r="A8976">
        <v>8972</v>
      </c>
      <c r="B8976">
        <f t="shared" ref="B8976:K9001" ca="1" si="832">_xlfn.NORM.INV(RAND(),0,1)</f>
        <v>-1.1522641351323388</v>
      </c>
      <c r="C8976">
        <f t="shared" ca="1" si="832"/>
        <v>0.72419630741337371</v>
      </c>
      <c r="D8976">
        <f t="shared" ca="1" si="832"/>
        <v>1.401998546130816</v>
      </c>
      <c r="E8976">
        <f t="shared" ca="1" si="832"/>
        <v>1.3644357532300329</v>
      </c>
      <c r="F8976">
        <f t="shared" ca="1" si="832"/>
        <v>0.18124191122711283</v>
      </c>
      <c r="G8976">
        <f t="shared" ca="1" si="832"/>
        <v>0.75407189283784803</v>
      </c>
      <c r="H8976">
        <f t="shared" ca="1" si="832"/>
        <v>1.2831240530611262E-2</v>
      </c>
      <c r="I8976">
        <f t="shared" ca="1" si="832"/>
        <v>0.58477131522235748</v>
      </c>
      <c r="J8976">
        <f t="shared" ca="1" si="832"/>
        <v>-0.58313802796404413</v>
      </c>
      <c r="K8976">
        <f t="shared" ca="1" si="832"/>
        <v>-0.4405972291791585</v>
      </c>
      <c r="L8976">
        <f t="shared" ca="1" si="830"/>
        <v>1.0723321818973768</v>
      </c>
    </row>
    <row r="8977" spans="1:12" x14ac:dyDescent="0.7">
      <c r="A8977">
        <v>8973</v>
      </c>
      <c r="B8977">
        <f t="shared" ca="1" si="832"/>
        <v>0.94306781796513839</v>
      </c>
      <c r="C8977">
        <f t="shared" ca="1" si="832"/>
        <v>-1.5237260905856078</v>
      </c>
      <c r="D8977">
        <f t="shared" ca="1" si="832"/>
        <v>-0.81105190280577688</v>
      </c>
      <c r="E8977">
        <f t="shared" ca="1" si="832"/>
        <v>0.96566028941333981</v>
      </c>
      <c r="F8977">
        <f t="shared" ca="1" si="832"/>
        <v>-1.5027429836057233</v>
      </c>
      <c r="G8977">
        <f t="shared" ca="1" si="832"/>
        <v>0.45746001079973619</v>
      </c>
      <c r="H8977">
        <f t="shared" ca="1" si="832"/>
        <v>0.23924575015278068</v>
      </c>
      <c r="I8977">
        <f t="shared" ca="1" si="832"/>
        <v>-0.97431933143394256</v>
      </c>
      <c r="J8977">
        <f t="shared" ca="1" si="832"/>
        <v>-0.47191812967779617</v>
      </c>
      <c r="K8977">
        <f t="shared" ca="1" si="832"/>
        <v>-0.51839028739790527</v>
      </c>
      <c r="L8977">
        <f t="shared" ca="1" si="830"/>
        <v>-1.0897186205129152</v>
      </c>
    </row>
    <row r="8978" spans="1:12" x14ac:dyDescent="0.7">
      <c r="A8978">
        <v>8974</v>
      </c>
      <c r="B8978">
        <f t="shared" ca="1" si="832"/>
        <v>0.74959020361314455</v>
      </c>
      <c r="C8978">
        <f t="shared" ca="1" si="832"/>
        <v>-5.4722671565461279E-3</v>
      </c>
      <c r="D8978">
        <f t="shared" ca="1" si="832"/>
        <v>-1.2942680845904275</v>
      </c>
      <c r="E8978">
        <f t="shared" ca="1" si="832"/>
        <v>0.66405000247808321</v>
      </c>
      <c r="F8978">
        <f t="shared" ca="1" si="832"/>
        <v>0.8925115057402585</v>
      </c>
      <c r="G8978">
        <f t="shared" ca="1" si="832"/>
        <v>-0.54625403996219668</v>
      </c>
      <c r="H8978">
        <f t="shared" ca="1" si="832"/>
        <v>0.56294960269058936</v>
      </c>
      <c r="I8978">
        <f t="shared" ca="1" si="832"/>
        <v>0.60780790762494141</v>
      </c>
      <c r="J8978">
        <f t="shared" ca="1" si="832"/>
        <v>-0.8150949830910682</v>
      </c>
      <c r="K8978">
        <f t="shared" ca="1" si="832"/>
        <v>0.67907445079684492</v>
      </c>
      <c r="L8978">
        <f t="shared" ca="1" si="830"/>
        <v>0.61248263569242145</v>
      </c>
    </row>
    <row r="8979" spans="1:12" x14ac:dyDescent="0.7">
      <c r="A8979">
        <v>8975</v>
      </c>
      <c r="B8979">
        <f t="shared" ca="1" si="832"/>
        <v>1.6735842486665571</v>
      </c>
      <c r="C8979">
        <f t="shared" ca="1" si="832"/>
        <v>1.3605263729835264</v>
      </c>
      <c r="D8979">
        <f t="shared" ca="1" si="832"/>
        <v>1.2504298344192151</v>
      </c>
      <c r="E8979">
        <f t="shared" ca="1" si="832"/>
        <v>-2.4297187684902104</v>
      </c>
      <c r="F8979">
        <f t="shared" ca="1" si="832"/>
        <v>-3.6510748738569819E-2</v>
      </c>
      <c r="G8979">
        <f t="shared" ca="1" si="832"/>
        <v>1.55664916266766</v>
      </c>
      <c r="H8979">
        <f t="shared" ca="1" si="832"/>
        <v>-0.77581124481735242</v>
      </c>
      <c r="I8979">
        <f t="shared" ca="1" si="832"/>
        <v>1.5646030642327855</v>
      </c>
      <c r="J8979">
        <f t="shared" ca="1" si="832"/>
        <v>0.3591259927908565</v>
      </c>
      <c r="K8979">
        <f t="shared" ca="1" si="832"/>
        <v>8.9369838604874741E-2</v>
      </c>
      <c r="L8979">
        <f t="shared" ca="1" si="830"/>
        <v>1.1077176063457368</v>
      </c>
    </row>
    <row r="8980" spans="1:12" x14ac:dyDescent="0.7">
      <c r="A8980">
        <v>8976</v>
      </c>
      <c r="B8980">
        <f t="shared" ca="1" si="832"/>
        <v>-0.58697950927654685</v>
      </c>
      <c r="C8980">
        <f t="shared" ca="1" si="832"/>
        <v>0.92654802034001427</v>
      </c>
      <c r="D8980">
        <f t="shared" ca="1" si="832"/>
        <v>-1.785651517141903</v>
      </c>
      <c r="E8980">
        <f t="shared" ca="1" si="832"/>
        <v>0.39136351556953924</v>
      </c>
      <c r="F8980">
        <f t="shared" ca="1" si="832"/>
        <v>-4.7666780826572532E-2</v>
      </c>
      <c r="G8980">
        <f t="shared" ca="1" si="832"/>
        <v>0.82006756977510853</v>
      </c>
      <c r="H8980">
        <f t="shared" ca="1" si="832"/>
        <v>4.0293759383000609E-2</v>
      </c>
      <c r="I8980">
        <f t="shared" ca="1" si="832"/>
        <v>-0.64705778004318104</v>
      </c>
      <c r="J8980">
        <f t="shared" ca="1" si="832"/>
        <v>-0.78004081071165199</v>
      </c>
      <c r="K8980">
        <f t="shared" ca="1" si="832"/>
        <v>-8.6917171313010549E-2</v>
      </c>
      <c r="L8980">
        <f t="shared" ca="1" si="830"/>
        <v>-0.68310716725449749</v>
      </c>
    </row>
    <row r="8981" spans="1:12" x14ac:dyDescent="0.7">
      <c r="A8981">
        <v>8977</v>
      </c>
      <c r="B8981">
        <f t="shared" ca="1" si="832"/>
        <v>2.9584142872970915E-2</v>
      </c>
      <c r="C8981">
        <f t="shared" ca="1" si="832"/>
        <v>-0.82408814208889192</v>
      </c>
      <c r="D8981">
        <f t="shared" ca="1" si="832"/>
        <v>0.18841140075551835</v>
      </c>
      <c r="E8981">
        <f t="shared" ca="1" si="832"/>
        <v>-0.19367436474737501</v>
      </c>
      <c r="F8981">
        <f t="shared" ca="1" si="832"/>
        <v>-0.32511118020785884</v>
      </c>
      <c r="G8981">
        <f t="shared" ca="1" si="832"/>
        <v>0.92864845245668082</v>
      </c>
      <c r="H8981">
        <f t="shared" ca="1" si="832"/>
        <v>-0.52406430923943448</v>
      </c>
      <c r="I8981">
        <f t="shared" ca="1" si="832"/>
        <v>-0.36000687721310043</v>
      </c>
      <c r="J8981">
        <f t="shared" ca="1" si="832"/>
        <v>0.39399815985458286</v>
      </c>
      <c r="K8981">
        <f t="shared" ca="1" si="832"/>
        <v>-0.3669907170624524</v>
      </c>
      <c r="L8981">
        <f t="shared" ca="1" si="830"/>
        <v>-0.65826372636219566</v>
      </c>
    </row>
    <row r="8982" spans="1:12" x14ac:dyDescent="0.7">
      <c r="A8982">
        <v>8978</v>
      </c>
      <c r="B8982">
        <f t="shared" ca="1" si="832"/>
        <v>0.84660600656039886</v>
      </c>
      <c r="C8982">
        <f t="shared" ca="1" si="832"/>
        <v>0.77611841549647154</v>
      </c>
      <c r="D8982">
        <f t="shared" ca="1" si="832"/>
        <v>0.32857415050080518</v>
      </c>
      <c r="E8982">
        <f t="shared" ca="1" si="832"/>
        <v>1.2547455219080814</v>
      </c>
      <c r="F8982">
        <f t="shared" ca="1" si="832"/>
        <v>0.50651626669890593</v>
      </c>
      <c r="G8982">
        <f t="shared" ca="1" si="832"/>
        <v>-0.36217956329702894</v>
      </c>
      <c r="H8982">
        <f t="shared" ca="1" si="832"/>
        <v>1.7022987686993969</v>
      </c>
      <c r="I8982">
        <f t="shared" ca="1" si="832"/>
        <v>-0.57545389103213507</v>
      </c>
      <c r="J8982">
        <f t="shared" ca="1" si="832"/>
        <v>-1.7112643041873712</v>
      </c>
      <c r="K8982">
        <f t="shared" ca="1" si="832"/>
        <v>-1.4304639685731888</v>
      </c>
      <c r="L8982">
        <f t="shared" ca="1" si="830"/>
        <v>0.37500482910676464</v>
      </c>
    </row>
    <row r="8983" spans="1:12" x14ac:dyDescent="0.7">
      <c r="A8983">
        <v>8979</v>
      </c>
      <c r="B8983">
        <f t="shared" ca="1" si="832"/>
        <v>-0.90530504041681936</v>
      </c>
      <c r="C8983">
        <f t="shared" ca="1" si="832"/>
        <v>-1.4060965925768807</v>
      </c>
      <c r="D8983">
        <f t="shared" ca="1" si="832"/>
        <v>-0.89819746345995244</v>
      </c>
      <c r="E8983">
        <f t="shared" ca="1" si="832"/>
        <v>-1.5422697310465536</v>
      </c>
      <c r="F8983">
        <f t="shared" ca="1" si="832"/>
        <v>0.25316809574214622</v>
      </c>
      <c r="G8983">
        <f t="shared" ca="1" si="832"/>
        <v>0.22648512876562807</v>
      </c>
      <c r="H8983">
        <f t="shared" ca="1" si="832"/>
        <v>0.78014772409310207</v>
      </c>
      <c r="I8983">
        <f t="shared" ca="1" si="832"/>
        <v>-2.2326867032339912</v>
      </c>
      <c r="J8983">
        <f t="shared" ca="1" si="832"/>
        <v>1.6422662646951596</v>
      </c>
      <c r="K8983">
        <f t="shared" ca="1" si="832"/>
        <v>0.84825074772230868</v>
      </c>
      <c r="L8983">
        <f t="shared" ca="1" si="830"/>
        <v>-0.81823402001253653</v>
      </c>
    </row>
    <row r="8984" spans="1:12" x14ac:dyDescent="0.7">
      <c r="A8984">
        <v>8980</v>
      </c>
      <c r="B8984">
        <f t="shared" ca="1" si="832"/>
        <v>0.89371911177793562</v>
      </c>
      <c r="C8984">
        <f t="shared" ca="1" si="832"/>
        <v>1.3525191739678479</v>
      </c>
      <c r="D8984">
        <f t="shared" ca="1" si="832"/>
        <v>-0.46077458287032558</v>
      </c>
      <c r="E8984">
        <f t="shared" ca="1" si="832"/>
        <v>-2.043907003366535</v>
      </c>
      <c r="F8984">
        <f t="shared" ca="1" si="832"/>
        <v>-0.26744655703699072</v>
      </c>
      <c r="G8984">
        <f t="shared" ca="1" si="832"/>
        <v>-1.921740712574368</v>
      </c>
      <c r="H8984">
        <f t="shared" ca="1" si="832"/>
        <v>-0.85185581046630088</v>
      </c>
      <c r="I8984">
        <f t="shared" ca="1" si="832"/>
        <v>-1.4190769451420091</v>
      </c>
      <c r="J8984">
        <f t="shared" ca="1" si="832"/>
        <v>-8.116037030397813E-2</v>
      </c>
      <c r="K8984">
        <f t="shared" ca="1" si="832"/>
        <v>0.12230911476035083</v>
      </c>
      <c r="L8984">
        <f t="shared" ca="1" si="830"/>
        <v>-1.316801656845042</v>
      </c>
    </row>
    <row r="8985" spans="1:12" x14ac:dyDescent="0.7">
      <c r="A8985">
        <v>8981</v>
      </c>
      <c r="B8985">
        <f t="shared" ca="1" si="832"/>
        <v>-0.1632003391394618</v>
      </c>
      <c r="C8985">
        <f t="shared" ca="1" si="832"/>
        <v>0.25070616665258588</v>
      </c>
      <c r="D8985">
        <f t="shared" ca="1" si="832"/>
        <v>0.2365125751442253</v>
      </c>
      <c r="E8985">
        <f t="shared" ca="1" si="832"/>
        <v>0.44164611480325555</v>
      </c>
      <c r="F8985">
        <f t="shared" ca="1" si="832"/>
        <v>1.3261642270294636</v>
      </c>
      <c r="G8985">
        <f t="shared" ca="1" si="832"/>
        <v>-1.6112105177196789</v>
      </c>
      <c r="H8985">
        <f t="shared" ca="1" si="832"/>
        <v>0.45917920329961365</v>
      </c>
      <c r="I8985">
        <f t="shared" ca="1" si="832"/>
        <v>-0.68297088948491169</v>
      </c>
      <c r="J8985">
        <f t="shared" ca="1" si="832"/>
        <v>0.95024097483408421</v>
      </c>
      <c r="K8985">
        <f t="shared" ca="1" si="832"/>
        <v>-0.66253988745289549</v>
      </c>
      <c r="L8985">
        <f t="shared" ca="1" si="830"/>
        <v>0.19980144267541053</v>
      </c>
    </row>
    <row r="8986" spans="1:12" x14ac:dyDescent="0.7">
      <c r="A8986">
        <v>8982</v>
      </c>
      <c r="B8986">
        <f t="shared" ca="1" si="832"/>
        <v>1.1454269754516209</v>
      </c>
      <c r="C8986">
        <f t="shared" ca="1" si="832"/>
        <v>0.70538833303192727</v>
      </c>
      <c r="D8986">
        <f t="shared" ca="1" si="832"/>
        <v>0.91857155909137722</v>
      </c>
      <c r="E8986">
        <f t="shared" ca="1" si="832"/>
        <v>-0.77152614238644535</v>
      </c>
      <c r="F8986">
        <f t="shared" ca="1" si="832"/>
        <v>-1.2548434095346825</v>
      </c>
      <c r="G8986">
        <f t="shared" ca="1" si="832"/>
        <v>0.57236187977244601</v>
      </c>
      <c r="H8986">
        <f t="shared" ca="1" si="832"/>
        <v>-1.5925863671220588</v>
      </c>
      <c r="I8986">
        <f t="shared" ca="1" si="832"/>
        <v>-1.1800670225398988</v>
      </c>
      <c r="J8986">
        <f t="shared" ca="1" si="832"/>
        <v>0.21211660914705882</v>
      </c>
      <c r="K8986">
        <f t="shared" ca="1" si="832"/>
        <v>-0.68104317318210372</v>
      </c>
      <c r="L8986">
        <f t="shared" ca="1" si="830"/>
        <v>-0.6018884340292191</v>
      </c>
    </row>
    <row r="8987" spans="1:12" x14ac:dyDescent="0.7">
      <c r="A8987">
        <v>8983</v>
      </c>
      <c r="B8987">
        <f t="shared" ca="1" si="832"/>
        <v>2.3472754245868699</v>
      </c>
      <c r="C8987">
        <f t="shared" ca="1" si="832"/>
        <v>0.56425161181938854</v>
      </c>
      <c r="D8987">
        <f t="shared" ca="1" si="832"/>
        <v>-0.99874528303555932</v>
      </c>
      <c r="E8987">
        <f t="shared" ca="1" si="832"/>
        <v>1.933221755652849</v>
      </c>
      <c r="F8987">
        <f t="shared" ca="1" si="832"/>
        <v>1.5890340585055873</v>
      </c>
      <c r="G8987">
        <f t="shared" ca="1" si="832"/>
        <v>0.25617639245798235</v>
      </c>
      <c r="H8987">
        <f t="shared" ca="1" si="832"/>
        <v>-1.2176265176661563</v>
      </c>
      <c r="I8987">
        <f t="shared" ca="1" si="832"/>
        <v>-0.74908445459098738</v>
      </c>
      <c r="J8987">
        <f t="shared" ca="1" si="832"/>
        <v>-0.84721647406268696</v>
      </c>
      <c r="K8987">
        <f t="shared" ca="1" si="832"/>
        <v>0.38970177562666181</v>
      </c>
      <c r="L8987">
        <f t="shared" ca="1" si="830"/>
        <v>0.80025504111939827</v>
      </c>
    </row>
    <row r="8988" spans="1:12" x14ac:dyDescent="0.7">
      <c r="A8988">
        <v>8984</v>
      </c>
      <c r="B8988">
        <f t="shared" ca="1" si="832"/>
        <v>4.941706159421947E-2</v>
      </c>
      <c r="C8988">
        <f t="shared" ca="1" si="832"/>
        <v>0.60244997654516641</v>
      </c>
      <c r="D8988">
        <f t="shared" ca="1" si="832"/>
        <v>1.7433859926334647</v>
      </c>
      <c r="E8988">
        <f t="shared" ca="1" si="832"/>
        <v>-0.8785581483748478</v>
      </c>
      <c r="F8988">
        <f t="shared" ca="1" si="832"/>
        <v>-0.68785448903657764</v>
      </c>
      <c r="G8988">
        <f t="shared" ca="1" si="832"/>
        <v>-0.3370312269545469</v>
      </c>
      <c r="H8988">
        <f t="shared" ca="1" si="832"/>
        <v>0.97631673652504447</v>
      </c>
      <c r="I8988">
        <f t="shared" ca="1" si="832"/>
        <v>0.53967178549826511</v>
      </c>
      <c r="J8988">
        <f t="shared" ca="1" si="832"/>
        <v>-0.70992521484343984</v>
      </c>
      <c r="K8988">
        <f t="shared" ca="1" si="832"/>
        <v>-0.60224184885516596</v>
      </c>
      <c r="L8988">
        <f t="shared" ca="1" si="830"/>
        <v>0.2525881620607795</v>
      </c>
    </row>
    <row r="8989" spans="1:12" x14ac:dyDescent="0.7">
      <c r="A8989">
        <v>8985</v>
      </c>
      <c r="B8989">
        <f t="shared" ca="1" si="832"/>
        <v>1.4921745237481094</v>
      </c>
      <c r="C8989">
        <f t="shared" ca="1" si="832"/>
        <v>9.708426451010034E-2</v>
      </c>
      <c r="D8989">
        <f t="shared" ca="1" si="832"/>
        <v>0.20195720983926699</v>
      </c>
      <c r="E8989">
        <f t="shared" ca="1" si="832"/>
        <v>8.4481339236951489E-2</v>
      </c>
      <c r="F8989">
        <f t="shared" ca="1" si="832"/>
        <v>-1.7400454949001076</v>
      </c>
      <c r="G8989">
        <f t="shared" ca="1" si="832"/>
        <v>0.25056415481385064</v>
      </c>
      <c r="H8989">
        <f t="shared" ca="1" si="832"/>
        <v>3.8198776474605248E-2</v>
      </c>
      <c r="I8989">
        <f t="shared" ca="1" si="832"/>
        <v>-0.29814150983730253</v>
      </c>
      <c r="J8989">
        <f t="shared" ca="1" si="832"/>
        <v>0.45750730421628544</v>
      </c>
      <c r="K8989">
        <f t="shared" ca="1" si="832"/>
        <v>-0.92685935702523348</v>
      </c>
      <c r="L8989">
        <f t="shared" ca="1" si="830"/>
        <v>-0.12745110391070694</v>
      </c>
    </row>
    <row r="8990" spans="1:12" x14ac:dyDescent="0.7">
      <c r="A8990">
        <v>8986</v>
      </c>
      <c r="B8990">
        <f t="shared" ca="1" si="832"/>
        <v>-0.39768740302584227</v>
      </c>
      <c r="C8990">
        <f t="shared" ca="1" si="832"/>
        <v>-0.41400673363188789</v>
      </c>
      <c r="D8990">
        <f t="shared" ca="1" si="832"/>
        <v>-0.2055194427433206</v>
      </c>
      <c r="E8990">
        <f t="shared" ca="1" si="832"/>
        <v>0.93778233377237608</v>
      </c>
      <c r="F8990">
        <f t="shared" ca="1" si="832"/>
        <v>0.79262067750621434</v>
      </c>
      <c r="G8990">
        <f t="shared" ca="1" si="832"/>
        <v>-7.0609295897449909E-2</v>
      </c>
      <c r="H8990">
        <f t="shared" ca="1" si="832"/>
        <v>0.19494411142363002</v>
      </c>
      <c r="I8990">
        <f t="shared" ca="1" si="832"/>
        <v>-1.9202888492131036</v>
      </c>
      <c r="J8990">
        <f t="shared" ca="1" si="832"/>
        <v>0.116744224899335</v>
      </c>
      <c r="K8990">
        <f t="shared" ca="1" si="832"/>
        <v>1.6059491324685666</v>
      </c>
      <c r="L8990">
        <f t="shared" ca="1" si="830"/>
        <v>0.21250142039449618</v>
      </c>
    </row>
    <row r="8991" spans="1:12" x14ac:dyDescent="0.7">
      <c r="A8991">
        <v>8987</v>
      </c>
      <c r="B8991">
        <f t="shared" ca="1" si="832"/>
        <v>-0.12735047742712208</v>
      </c>
      <c r="C8991">
        <f t="shared" ca="1" si="832"/>
        <v>-0.41300947813599803</v>
      </c>
      <c r="D8991">
        <f t="shared" ca="1" si="832"/>
        <v>1.3623585321466862</v>
      </c>
      <c r="E8991">
        <f t="shared" ca="1" si="832"/>
        <v>-2.0504767162864774</v>
      </c>
      <c r="F8991">
        <f t="shared" ca="1" si="832"/>
        <v>0.18527442509739661</v>
      </c>
      <c r="G8991">
        <f t="shared" ca="1" si="832"/>
        <v>0.78010100669876592</v>
      </c>
      <c r="H8991">
        <f t="shared" ca="1" si="832"/>
        <v>-0.7270374158137326</v>
      </c>
      <c r="I8991">
        <f t="shared" ca="1" si="832"/>
        <v>-0.30877899613372728</v>
      </c>
      <c r="J8991">
        <f t="shared" ca="1" si="832"/>
        <v>1.1376600093811984</v>
      </c>
      <c r="K8991">
        <f t="shared" ca="1" si="832"/>
        <v>-1.7525478756877182</v>
      </c>
      <c r="L8991">
        <f t="shared" ca="1" si="830"/>
        <v>-0.53507603014097127</v>
      </c>
    </row>
    <row r="8992" spans="1:12" x14ac:dyDescent="0.7">
      <c r="A8992">
        <v>8988</v>
      </c>
      <c r="B8992">
        <f t="shared" ca="1" si="832"/>
        <v>0.78858110173925233</v>
      </c>
      <c r="C8992">
        <f t="shared" ca="1" si="832"/>
        <v>-1.6585531682723227</v>
      </c>
      <c r="D8992">
        <f t="shared" ca="1" si="832"/>
        <v>-3.5167948937262834E-2</v>
      </c>
      <c r="E8992">
        <f t="shared" ca="1" si="832"/>
        <v>-0.94891628787731153</v>
      </c>
      <c r="F8992">
        <f t="shared" ca="1" si="832"/>
        <v>0.82033496982068976</v>
      </c>
      <c r="G8992">
        <f t="shared" ca="1" si="832"/>
        <v>0.25130351575136051</v>
      </c>
      <c r="H8992">
        <f t="shared" ca="1" si="832"/>
        <v>3.8988767278582706E-2</v>
      </c>
      <c r="I8992">
        <f t="shared" ca="1" si="832"/>
        <v>0.29084276159440559</v>
      </c>
      <c r="J8992">
        <f t="shared" ca="1" si="832"/>
        <v>0.98076434802511936</v>
      </c>
      <c r="K8992">
        <f t="shared" ca="1" si="832"/>
        <v>-7.3617168808500832E-2</v>
      </c>
      <c r="L8992">
        <f t="shared" ca="1" si="830"/>
        <v>0.17542021031821664</v>
      </c>
    </row>
    <row r="8993" spans="1:12" x14ac:dyDescent="0.7">
      <c r="A8993">
        <v>8989</v>
      </c>
      <c r="B8993">
        <f t="shared" ca="1" si="832"/>
        <v>-0.75526229701120762</v>
      </c>
      <c r="C8993">
        <f t="shared" ca="1" si="832"/>
        <v>-0.55662383096188706</v>
      </c>
      <c r="D8993">
        <f t="shared" ca="1" si="832"/>
        <v>-0.33340991244629847</v>
      </c>
      <c r="E8993">
        <f t="shared" ca="1" si="832"/>
        <v>1.4215889918178775</v>
      </c>
      <c r="F8993">
        <f t="shared" ca="1" si="832"/>
        <v>-1.0943235559603881</v>
      </c>
      <c r="G8993">
        <f t="shared" ca="1" si="832"/>
        <v>-0.5091281683070632</v>
      </c>
      <c r="H8993">
        <f t="shared" ca="1" si="832"/>
        <v>-0.85915217657415011</v>
      </c>
      <c r="I8993">
        <f t="shared" ca="1" si="832"/>
        <v>0.56313217782518055</v>
      </c>
      <c r="J8993">
        <f t="shared" ca="1" si="832"/>
        <v>0.50499032980509462</v>
      </c>
      <c r="K8993">
        <f t="shared" ca="1" si="832"/>
        <v>0.51133722115015234</v>
      </c>
      <c r="L8993">
        <f t="shared" ca="1" si="830"/>
        <v>-0.43162989704097671</v>
      </c>
    </row>
    <row r="8994" spans="1:12" x14ac:dyDescent="0.7">
      <c r="A8994">
        <v>8990</v>
      </c>
      <c r="B8994">
        <f t="shared" ca="1" si="832"/>
        <v>0.243612881800019</v>
      </c>
      <c r="C8994">
        <f t="shared" ca="1" si="832"/>
        <v>0.74252454850383764</v>
      </c>
      <c r="D8994">
        <f t="shared" ca="1" si="832"/>
        <v>-0.40658309303269735</v>
      </c>
      <c r="E8994">
        <f t="shared" ca="1" si="832"/>
        <v>0.15709188796100548</v>
      </c>
      <c r="F8994">
        <f t="shared" ca="1" si="832"/>
        <v>-1.463453465762621</v>
      </c>
      <c r="G8994">
        <f t="shared" ca="1" si="832"/>
        <v>-0.88473487197234002</v>
      </c>
      <c r="H8994">
        <f t="shared" ca="1" si="832"/>
        <v>0.35792381847518462</v>
      </c>
      <c r="I8994">
        <f t="shared" ca="1" si="832"/>
        <v>0.80096771892409835</v>
      </c>
      <c r="J8994">
        <f t="shared" ca="1" si="832"/>
        <v>-0.95150894858631918</v>
      </c>
      <c r="K8994">
        <f t="shared" ca="1" si="832"/>
        <v>0.67419546102972983</v>
      </c>
      <c r="L8994">
        <f t="shared" ca="1" si="830"/>
        <v>-0.28751193043065965</v>
      </c>
    </row>
    <row r="8995" spans="1:12" x14ac:dyDescent="0.7">
      <c r="A8995">
        <v>8991</v>
      </c>
      <c r="B8995">
        <f t="shared" ca="1" si="832"/>
        <v>0.40857281388955352</v>
      </c>
      <c r="C8995">
        <f t="shared" ca="1" si="832"/>
        <v>-1.8001103532177491</v>
      </c>
      <c r="D8995">
        <f t="shared" ca="1" si="832"/>
        <v>-6.7560926690253542E-3</v>
      </c>
      <c r="E8995">
        <f t="shared" ca="1" si="832"/>
        <v>0.1142954647618316</v>
      </c>
      <c r="F8995">
        <f t="shared" ca="1" si="832"/>
        <v>0.25552784899794895</v>
      </c>
      <c r="G8995">
        <f t="shared" ca="1" si="832"/>
        <v>-1.4666233910278186</v>
      </c>
      <c r="H8995">
        <f t="shared" ca="1" si="832"/>
        <v>1.2500255220922183</v>
      </c>
      <c r="I8995">
        <f t="shared" ca="1" si="832"/>
        <v>-0.53374093988797111</v>
      </c>
      <c r="J8995">
        <f t="shared" ca="1" si="832"/>
        <v>-0.44518578886523369</v>
      </c>
      <c r="K8995">
        <f t="shared" ca="1" si="832"/>
        <v>-0.57220770113791541</v>
      </c>
      <c r="L8995">
        <f t="shared" ca="1" si="830"/>
        <v>-0.98669723634649875</v>
      </c>
    </row>
    <row r="8996" spans="1:12" x14ac:dyDescent="0.7">
      <c r="A8996">
        <v>8992</v>
      </c>
      <c r="B8996">
        <f t="shared" ca="1" si="832"/>
        <v>-1.2930104139932972</v>
      </c>
      <c r="C8996">
        <f t="shared" ca="1" si="832"/>
        <v>-0.92263129443987457</v>
      </c>
      <c r="D8996">
        <f t="shared" ca="1" si="832"/>
        <v>-1.3910639146208734</v>
      </c>
      <c r="E8996">
        <f t="shared" ca="1" si="832"/>
        <v>0.43699682139531493</v>
      </c>
      <c r="F8996">
        <f t="shared" ca="1" si="832"/>
        <v>0.8667285562768845</v>
      </c>
      <c r="G8996">
        <f t="shared" ca="1" si="832"/>
        <v>-1.3229667488562358</v>
      </c>
      <c r="H8996">
        <f t="shared" ca="1" si="832"/>
        <v>-0.87098601891454785</v>
      </c>
      <c r="I8996">
        <f t="shared" ca="1" si="832"/>
        <v>0.85632704453134245</v>
      </c>
      <c r="J8996">
        <f t="shared" ca="1" si="832"/>
        <v>-1.1227713610004209</v>
      </c>
      <c r="K8996">
        <f t="shared" ca="1" si="832"/>
        <v>0.29225295699433834</v>
      </c>
      <c r="L8996">
        <f t="shared" ca="1" si="830"/>
        <v>-1.5006501905429053</v>
      </c>
    </row>
    <row r="8997" spans="1:12" x14ac:dyDescent="0.7">
      <c r="A8997">
        <v>8993</v>
      </c>
      <c r="B8997">
        <f t="shared" ca="1" si="832"/>
        <v>-1.1353584861739587</v>
      </c>
      <c r="C8997">
        <f t="shared" ca="1" si="832"/>
        <v>-1.1416830815307821</v>
      </c>
      <c r="D8997">
        <f t="shared" ca="1" si="832"/>
        <v>0.17336874176966421</v>
      </c>
      <c r="E8997">
        <f t="shared" ca="1" si="832"/>
        <v>-3.6348681694198683</v>
      </c>
      <c r="F8997">
        <f t="shared" ca="1" si="832"/>
        <v>0.64041326251468467</v>
      </c>
      <c r="G8997">
        <f t="shared" ca="1" si="832"/>
        <v>1.1628464850312441</v>
      </c>
      <c r="H8997">
        <f t="shared" ca="1" si="832"/>
        <v>-0.30539079776345107</v>
      </c>
      <c r="I8997">
        <f t="shared" ca="1" si="832"/>
        <v>-0.28203948614108665</v>
      </c>
      <c r="J8997">
        <f t="shared" ca="1" si="832"/>
        <v>-0.23319355616619558</v>
      </c>
      <c r="K8997">
        <f t="shared" ca="1" si="832"/>
        <v>2.1188588926833325</v>
      </c>
      <c r="L8997">
        <f t="shared" ca="1" si="830"/>
        <v>-0.53805450315081693</v>
      </c>
    </row>
    <row r="8998" spans="1:12" x14ac:dyDescent="0.7">
      <c r="A8998">
        <v>8994</v>
      </c>
      <c r="B8998">
        <f t="shared" ca="1" si="832"/>
        <v>0.56349456245014196</v>
      </c>
      <c r="C8998">
        <f t="shared" ca="1" si="832"/>
        <v>1.6848809962552618</v>
      </c>
      <c r="D8998">
        <f t="shared" ca="1" si="832"/>
        <v>0.34244395531940314</v>
      </c>
      <c r="E8998">
        <f t="shared" ca="1" si="832"/>
        <v>0.29705780021532341</v>
      </c>
      <c r="F8998">
        <f t="shared" ca="1" si="832"/>
        <v>0.2761478333661927</v>
      </c>
      <c r="G8998">
        <f t="shared" ca="1" si="832"/>
        <v>1.1151451030361001</v>
      </c>
      <c r="H8998">
        <f t="shared" ca="1" si="832"/>
        <v>1.3772700729647107</v>
      </c>
      <c r="I8998">
        <f t="shared" ca="1" si="832"/>
        <v>-0.4769669522265983</v>
      </c>
      <c r="J8998">
        <f t="shared" ca="1" si="832"/>
        <v>0.33587993671227462</v>
      </c>
      <c r="K8998">
        <f t="shared" ca="1" si="832"/>
        <v>0.5026873155018361</v>
      </c>
      <c r="L8998">
        <f t="shared" ca="1" si="830"/>
        <v>3.0301935132661395</v>
      </c>
    </row>
    <row r="8999" spans="1:12" x14ac:dyDescent="0.7">
      <c r="A8999">
        <v>8995</v>
      </c>
      <c r="B8999">
        <f t="shared" ca="1" si="832"/>
        <v>-6.4606231983449405E-2</v>
      </c>
      <c r="C8999">
        <f t="shared" ca="1" si="832"/>
        <v>1.0152347239216815</v>
      </c>
      <c r="D8999">
        <f t="shared" ca="1" si="832"/>
        <v>-1.0221287893885502</v>
      </c>
      <c r="E8999">
        <f t="shared" ca="1" si="832"/>
        <v>0.71981185479598575</v>
      </c>
      <c r="F8999">
        <f t="shared" ca="1" si="832"/>
        <v>-1.5551760752421466</v>
      </c>
      <c r="G8999">
        <f t="shared" ca="1" si="832"/>
        <v>-0.81438994417936028</v>
      </c>
      <c r="H8999">
        <f t="shared" ca="1" si="832"/>
        <v>0.32641154509846643</v>
      </c>
      <c r="I8999">
        <f t="shared" ca="1" si="832"/>
        <v>0.77548492640288025</v>
      </c>
      <c r="J8999">
        <f t="shared" ca="1" si="832"/>
        <v>-7.9270231191113857E-2</v>
      </c>
      <c r="K8999">
        <f t="shared" ca="1" si="832"/>
        <v>0.46761164087792279</v>
      </c>
      <c r="L8999">
        <f t="shared" ca="1" si="830"/>
        <v>-8.5262778129691685E-2</v>
      </c>
    </row>
    <row r="9000" spans="1:12" x14ac:dyDescent="0.7">
      <c r="A9000">
        <v>8996</v>
      </c>
      <c r="B9000">
        <f t="shared" ca="1" si="832"/>
        <v>4.6810231338961427E-3</v>
      </c>
      <c r="C9000">
        <f t="shared" ca="1" si="832"/>
        <v>0.19534020731879878</v>
      </c>
      <c r="D9000">
        <f t="shared" ca="1" si="832"/>
        <v>0.41710206085489721</v>
      </c>
      <c r="E9000">
        <f t="shared" ca="1" si="832"/>
        <v>0.3794070004607642</v>
      </c>
      <c r="F9000">
        <f t="shared" ca="1" si="832"/>
        <v>-1.1418101118097854</v>
      </c>
      <c r="G9000">
        <f t="shared" ca="1" si="832"/>
        <v>8.8394868298459744E-2</v>
      </c>
      <c r="H9000">
        <f t="shared" ca="1" si="832"/>
        <v>-0.80924546253469121</v>
      </c>
      <c r="I9000">
        <f t="shared" ca="1" si="832"/>
        <v>-0.2429735875499239</v>
      </c>
      <c r="J9000">
        <f t="shared" ca="1" si="832"/>
        <v>-1.2405642841646831</v>
      </c>
      <c r="K9000">
        <f t="shared" ca="1" si="832"/>
        <v>1.5651585123038698</v>
      </c>
      <c r="L9000">
        <f t="shared" ca="1" si="830"/>
        <v>-0.29631142285961476</v>
      </c>
    </row>
    <row r="9001" spans="1:12" x14ac:dyDescent="0.7">
      <c r="A9001">
        <v>8997</v>
      </c>
      <c r="B9001">
        <f t="shared" ca="1" si="832"/>
        <v>0.97763258461829172</v>
      </c>
      <c r="C9001">
        <f t="shared" ca="1" si="832"/>
        <v>-0.70737435676512683</v>
      </c>
      <c r="D9001">
        <f t="shared" ca="1" si="832"/>
        <v>-1.9381024670059046</v>
      </c>
      <c r="E9001">
        <f t="shared" ca="1" si="832"/>
        <v>1.0013897508408685</v>
      </c>
      <c r="F9001">
        <f t="shared" ca="1" si="832"/>
        <v>0.44941018836590407</v>
      </c>
      <c r="G9001">
        <f t="shared" ref="G9001:K9001" ca="1" si="833">_xlfn.NORM.INV(RAND(),0,1)</f>
        <v>-0.26571384321245128</v>
      </c>
      <c r="H9001">
        <f t="shared" ca="1" si="833"/>
        <v>2.7039886815813419</v>
      </c>
      <c r="I9001">
        <f t="shared" ca="1" si="833"/>
        <v>3.5611029638367056E-2</v>
      </c>
      <c r="J9001">
        <f t="shared" ca="1" si="833"/>
        <v>0.70842502918028039</v>
      </c>
      <c r="K9001">
        <f t="shared" ca="1" si="833"/>
        <v>-0.95032061014232616</v>
      </c>
      <c r="L9001">
        <f t="shared" ca="1" si="830"/>
        <v>0.49689038516207978</v>
      </c>
    </row>
    <row r="9002" spans="1:12" x14ac:dyDescent="0.7">
      <c r="A9002">
        <v>8998</v>
      </c>
      <c r="B9002">
        <f t="shared" ref="B9002:K9027" ca="1" si="834">_xlfn.NORM.INV(RAND(),0,1)</f>
        <v>-0.46381774137369008</v>
      </c>
      <c r="C9002">
        <f t="shared" ca="1" si="834"/>
        <v>0.78470071370268424</v>
      </c>
      <c r="D9002">
        <f t="shared" ca="1" si="834"/>
        <v>-3.0189968455577591E-2</v>
      </c>
      <c r="E9002">
        <f t="shared" ca="1" si="834"/>
        <v>0.41930183831148032</v>
      </c>
      <c r="F9002">
        <f t="shared" ca="1" si="834"/>
        <v>0.73798608099359952</v>
      </c>
      <c r="G9002">
        <f t="shared" ca="1" si="834"/>
        <v>4.3521862235050791E-3</v>
      </c>
      <c r="H9002">
        <f t="shared" ca="1" si="834"/>
        <v>0.55266596373080989</v>
      </c>
      <c r="I9002">
        <f t="shared" ca="1" si="834"/>
        <v>6.3178802351193275E-2</v>
      </c>
      <c r="J9002">
        <f t="shared" ca="1" si="834"/>
        <v>0.92017858916687434</v>
      </c>
      <c r="K9002">
        <f t="shared" ca="1" si="834"/>
        <v>0.50545636956097117</v>
      </c>
      <c r="L9002">
        <f t="shared" ca="1" si="830"/>
        <v>2.5104084982207469</v>
      </c>
    </row>
    <row r="9003" spans="1:12" x14ac:dyDescent="0.7">
      <c r="A9003">
        <v>8999</v>
      </c>
      <c r="B9003">
        <f t="shared" ca="1" si="834"/>
        <v>-0.99154839349290613</v>
      </c>
      <c r="C9003">
        <f t="shared" ca="1" si="834"/>
        <v>-1.4586657856114194</v>
      </c>
      <c r="D9003">
        <f t="shared" ca="1" si="834"/>
        <v>-0.5154588057929278</v>
      </c>
      <c r="E9003">
        <f t="shared" ca="1" si="834"/>
        <v>1.0935919742802758</v>
      </c>
      <c r="F9003">
        <f t="shared" ca="1" si="834"/>
        <v>-1.8843218141447484</v>
      </c>
      <c r="G9003">
        <f t="shared" ca="1" si="834"/>
        <v>0.71539994012417296</v>
      </c>
      <c r="H9003">
        <f t="shared" ca="1" si="834"/>
        <v>2.6977830410096829E-2</v>
      </c>
      <c r="I9003">
        <f t="shared" ca="1" si="834"/>
        <v>1.3469191684937987</v>
      </c>
      <c r="J9003">
        <f t="shared" ca="1" si="834"/>
        <v>-0.94037461124989197</v>
      </c>
      <c r="K9003">
        <f t="shared" ca="1" si="834"/>
        <v>0.72294860281844286</v>
      </c>
      <c r="L9003">
        <f t="shared" ca="1" si="830"/>
        <v>-0.52716125182625717</v>
      </c>
    </row>
    <row r="9004" spans="1:12" x14ac:dyDescent="0.7">
      <c r="A9004">
        <v>9000</v>
      </c>
      <c r="B9004">
        <f t="shared" ca="1" si="834"/>
        <v>9.5180033212066945E-2</v>
      </c>
      <c r="C9004">
        <f t="shared" ca="1" si="834"/>
        <v>1.3413804721092233</v>
      </c>
      <c r="D9004">
        <f t="shared" ca="1" si="834"/>
        <v>1.7371775866223806</v>
      </c>
      <c r="E9004">
        <f t="shared" ca="1" si="834"/>
        <v>0.62868910451868354</v>
      </c>
      <c r="F9004">
        <f t="shared" ca="1" si="834"/>
        <v>-2.3780551422704059</v>
      </c>
      <c r="G9004">
        <f t="shared" ca="1" si="834"/>
        <v>1.0092908579731488</v>
      </c>
      <c r="H9004">
        <f t="shared" ca="1" si="834"/>
        <v>-0.12173702596629525</v>
      </c>
      <c r="I9004">
        <f t="shared" ca="1" si="834"/>
        <v>-1.5599904165599323</v>
      </c>
      <c r="J9004">
        <f t="shared" ca="1" si="834"/>
        <v>-1.9804191654130818</v>
      </c>
      <c r="K9004">
        <f t="shared" ca="1" si="834"/>
        <v>1.0877238680065153</v>
      </c>
      <c r="L9004">
        <f t="shared" ca="1" si="830"/>
        <v>-3.0281379122420436E-2</v>
      </c>
    </row>
    <row r="9005" spans="1:12" x14ac:dyDescent="0.7">
      <c r="A9005">
        <v>9001</v>
      </c>
      <c r="B9005">
        <f t="shared" ca="1" si="834"/>
        <v>0.33479308380905559</v>
      </c>
      <c r="C9005">
        <f t="shared" ca="1" si="834"/>
        <v>0.61134899702523948</v>
      </c>
      <c r="D9005">
        <f t="shared" ca="1" si="834"/>
        <v>-2.048260692426179</v>
      </c>
      <c r="E9005">
        <f t="shared" ca="1" si="834"/>
        <v>0.54690711194518682</v>
      </c>
      <c r="F9005">
        <f t="shared" ca="1" si="834"/>
        <v>-0.83094833660673939</v>
      </c>
      <c r="G9005">
        <f t="shared" ca="1" si="834"/>
        <v>0.94372377347068181</v>
      </c>
      <c r="H9005">
        <f t="shared" ca="1" si="834"/>
        <v>-0.73224581911227249</v>
      </c>
      <c r="I9005">
        <f t="shared" ca="1" si="834"/>
        <v>1.1449266818413486</v>
      </c>
      <c r="J9005">
        <f t="shared" ca="1" si="834"/>
        <v>1.3613752277620872</v>
      </c>
      <c r="K9005">
        <f t="shared" ca="1" si="834"/>
        <v>1.4157897130038262</v>
      </c>
      <c r="L9005">
        <f t="shared" ca="1" si="830"/>
        <v>0.76821046618153821</v>
      </c>
    </row>
    <row r="9006" spans="1:12" x14ac:dyDescent="0.7">
      <c r="A9006">
        <v>9002</v>
      </c>
      <c r="B9006">
        <f t="shared" ca="1" si="834"/>
        <v>1.4769447811332594</v>
      </c>
      <c r="C9006">
        <f t="shared" ca="1" si="834"/>
        <v>1.1010216176752115</v>
      </c>
      <c r="D9006">
        <f t="shared" ca="1" si="834"/>
        <v>0.36082018492915396</v>
      </c>
      <c r="E9006">
        <f t="shared" ca="1" si="834"/>
        <v>-0.74049288712430261</v>
      </c>
      <c r="F9006">
        <f t="shared" ca="1" si="834"/>
        <v>0.66362803026564221</v>
      </c>
      <c r="G9006">
        <f t="shared" ca="1" si="834"/>
        <v>1.0898221962533159</v>
      </c>
      <c r="H9006">
        <f t="shared" ca="1" si="834"/>
        <v>-0.89350615505620212</v>
      </c>
      <c r="I9006">
        <f t="shared" ca="1" si="834"/>
        <v>0.75048681182860943</v>
      </c>
      <c r="J9006">
        <f t="shared" ca="1" si="834"/>
        <v>-2.3310387699008497</v>
      </c>
      <c r="K9006">
        <f t="shared" ca="1" si="834"/>
        <v>3.86465734756682E-3</v>
      </c>
      <c r="L9006">
        <f t="shared" ca="1" si="830"/>
        <v>0.4011507896638809</v>
      </c>
    </row>
    <row r="9007" spans="1:12" x14ac:dyDescent="0.7">
      <c r="A9007">
        <v>9003</v>
      </c>
      <c r="B9007">
        <f t="shared" ca="1" si="834"/>
        <v>1.8775055180971014</v>
      </c>
      <c r="C9007">
        <f t="shared" ca="1" si="834"/>
        <v>1.9658945397960992</v>
      </c>
      <c r="D9007">
        <f t="shared" ca="1" si="834"/>
        <v>0.43364987750685985</v>
      </c>
      <c r="E9007">
        <f t="shared" ca="1" si="834"/>
        <v>1.6532550340351035</v>
      </c>
      <c r="F9007">
        <f t="shared" ca="1" si="834"/>
        <v>-0.13868339304895094</v>
      </c>
      <c r="G9007">
        <f t="shared" ca="1" si="834"/>
        <v>0.81714430982594144</v>
      </c>
      <c r="H9007">
        <f t="shared" ca="1" si="834"/>
        <v>-0.21551170000319134</v>
      </c>
      <c r="I9007">
        <f t="shared" ca="1" si="834"/>
        <v>-0.51421801956425939</v>
      </c>
      <c r="J9007">
        <f t="shared" ca="1" si="834"/>
        <v>0.9686443486532279</v>
      </c>
      <c r="K9007">
        <f t="shared" ca="1" si="834"/>
        <v>0.41827124477241046</v>
      </c>
      <c r="L9007">
        <f t="shared" ca="1" si="830"/>
        <v>2.5791829855474044</v>
      </c>
    </row>
    <row r="9008" spans="1:12" x14ac:dyDescent="0.7">
      <c r="A9008">
        <v>9004</v>
      </c>
      <c r="B9008">
        <f t="shared" ca="1" si="834"/>
        <v>-0.13610359503822425</v>
      </c>
      <c r="C9008">
        <f t="shared" ca="1" si="834"/>
        <v>-1.1466003183662059</v>
      </c>
      <c r="D9008">
        <f t="shared" ca="1" si="834"/>
        <v>0.15787165550254481</v>
      </c>
      <c r="E9008">
        <f t="shared" ca="1" si="834"/>
        <v>-1.2366402490167914</v>
      </c>
      <c r="F9008">
        <f t="shared" ca="1" si="834"/>
        <v>0.94091219758134859</v>
      </c>
      <c r="G9008">
        <f t="shared" ca="1" si="834"/>
        <v>0.21196357786296185</v>
      </c>
      <c r="H9008">
        <f t="shared" ca="1" si="834"/>
        <v>0.20308557450029655</v>
      </c>
      <c r="I9008">
        <f t="shared" ca="1" si="834"/>
        <v>-0.63494095881236212</v>
      </c>
      <c r="J9008">
        <f t="shared" ca="1" si="834"/>
        <v>-1.337801000052609</v>
      </c>
      <c r="K9008">
        <f t="shared" ca="1" si="834"/>
        <v>0.74041273337285596</v>
      </c>
      <c r="L9008">
        <f t="shared" ca="1" si="830"/>
        <v>-0.85963560889303181</v>
      </c>
    </row>
    <row r="9009" spans="1:12" x14ac:dyDescent="0.7">
      <c r="A9009">
        <v>9005</v>
      </c>
      <c r="B9009">
        <f t="shared" ca="1" si="834"/>
        <v>-0.46842694628778547</v>
      </c>
      <c r="C9009">
        <f t="shared" ca="1" si="834"/>
        <v>6.6300651744233274E-2</v>
      </c>
      <c r="D9009">
        <f t="shared" ca="1" si="834"/>
        <v>0.80345052247841897</v>
      </c>
      <c r="E9009">
        <f t="shared" ca="1" si="834"/>
        <v>-0.63765768224789166</v>
      </c>
      <c r="F9009">
        <f t="shared" ca="1" si="834"/>
        <v>0.64127245908746855</v>
      </c>
      <c r="G9009">
        <f t="shared" ca="1" si="834"/>
        <v>-1.7098072597857112</v>
      </c>
      <c r="H9009">
        <f t="shared" ca="1" si="834"/>
        <v>0.51503211625418899</v>
      </c>
      <c r="I9009">
        <f t="shared" ca="1" si="834"/>
        <v>1.2055448342194732</v>
      </c>
      <c r="J9009">
        <f t="shared" ca="1" si="834"/>
        <v>1.1849448025394238</v>
      </c>
      <c r="K9009">
        <f t="shared" ca="1" si="834"/>
        <v>-0.15282097411811096</v>
      </c>
      <c r="L9009">
        <f t="shared" ca="1" si="830"/>
        <v>0.49997795865458794</v>
      </c>
    </row>
    <row r="9010" spans="1:12" x14ac:dyDescent="0.7">
      <c r="A9010">
        <v>9006</v>
      </c>
      <c r="B9010">
        <f t="shared" ca="1" si="834"/>
        <v>1.4249477093906149</v>
      </c>
      <c r="C9010">
        <f t="shared" ca="1" si="834"/>
        <v>1.3223486966588109</v>
      </c>
      <c r="D9010">
        <f t="shared" ca="1" si="834"/>
        <v>-0.45760029019360449</v>
      </c>
      <c r="E9010">
        <f t="shared" ca="1" si="834"/>
        <v>-2.4004441002044737E-2</v>
      </c>
      <c r="F9010">
        <f t="shared" ca="1" si="834"/>
        <v>-2.422845095113102</v>
      </c>
      <c r="G9010">
        <f t="shared" ca="1" si="834"/>
        <v>1.2411690046509665</v>
      </c>
      <c r="H9010">
        <f t="shared" ca="1" si="834"/>
        <v>0.64936715909999498</v>
      </c>
      <c r="I9010">
        <f t="shared" ca="1" si="834"/>
        <v>0.76800784372497466</v>
      </c>
      <c r="J9010">
        <f t="shared" ca="1" si="834"/>
        <v>-0.67737324340292715</v>
      </c>
      <c r="K9010">
        <f t="shared" ca="1" si="834"/>
        <v>0.82511348924355821</v>
      </c>
      <c r="L9010">
        <f t="shared" ca="1" si="830"/>
        <v>0.7011132936715434</v>
      </c>
    </row>
    <row r="9011" spans="1:12" x14ac:dyDescent="0.7">
      <c r="A9011">
        <v>9007</v>
      </c>
      <c r="B9011">
        <f t="shared" ca="1" si="834"/>
        <v>-0.6918029521892316</v>
      </c>
      <c r="C9011">
        <f t="shared" ca="1" si="834"/>
        <v>1.07759887434775</v>
      </c>
      <c r="D9011">
        <f t="shared" ca="1" si="834"/>
        <v>0.63899037272343062</v>
      </c>
      <c r="E9011">
        <f t="shared" ca="1" si="834"/>
        <v>-0.40608578987256982</v>
      </c>
      <c r="F9011">
        <f t="shared" ca="1" si="834"/>
        <v>-0.29720468751262569</v>
      </c>
      <c r="G9011">
        <f t="shared" ca="1" si="834"/>
        <v>-0.88496190592973034</v>
      </c>
      <c r="H9011">
        <f t="shared" ca="1" si="834"/>
        <v>0.42611350422392796</v>
      </c>
      <c r="I9011">
        <f t="shared" ca="1" si="834"/>
        <v>-0.61486951879932361</v>
      </c>
      <c r="J9011">
        <f t="shared" ca="1" si="834"/>
        <v>-0.3774864356867359</v>
      </c>
      <c r="K9011">
        <f t="shared" ca="1" si="834"/>
        <v>1.4347186438339363</v>
      </c>
      <c r="L9011">
        <f t="shared" ca="1" si="830"/>
        <v>0.119780669436025</v>
      </c>
    </row>
    <row r="9012" spans="1:12" x14ac:dyDescent="0.7">
      <c r="A9012">
        <v>9008</v>
      </c>
      <c r="B9012">
        <f t="shared" ca="1" si="834"/>
        <v>0.11366785717636343</v>
      </c>
      <c r="C9012">
        <f t="shared" ca="1" si="834"/>
        <v>-0.61707069692722816</v>
      </c>
      <c r="D9012">
        <f t="shared" ca="1" si="834"/>
        <v>1.3701830666356318</v>
      </c>
      <c r="E9012">
        <f t="shared" ca="1" si="834"/>
        <v>-2.1062562656550412</v>
      </c>
      <c r="F9012">
        <f t="shared" ca="1" si="834"/>
        <v>-0.57896552348135488</v>
      </c>
      <c r="G9012">
        <f t="shared" ca="1" si="834"/>
        <v>-0.41833349204820219</v>
      </c>
      <c r="H9012">
        <f t="shared" ca="1" si="834"/>
        <v>-0.43163441891376753</v>
      </c>
      <c r="I9012">
        <f t="shared" ca="1" si="834"/>
        <v>-0.69865101034715182</v>
      </c>
      <c r="J9012">
        <f t="shared" ca="1" si="834"/>
        <v>-1.1691785358855251</v>
      </c>
      <c r="K9012">
        <f t="shared" ca="1" si="834"/>
        <v>1.7595582113063883</v>
      </c>
      <c r="L9012">
        <f t="shared" ca="1" si="830"/>
        <v>-0.77395672894765988</v>
      </c>
    </row>
    <row r="9013" spans="1:12" x14ac:dyDescent="0.7">
      <c r="A9013">
        <v>9009</v>
      </c>
      <c r="B9013">
        <f t="shared" ca="1" si="834"/>
        <v>-1.0485503849930715</v>
      </c>
      <c r="C9013">
        <f t="shared" ca="1" si="834"/>
        <v>-0.67562805638831025</v>
      </c>
      <c r="D9013">
        <f t="shared" ca="1" si="834"/>
        <v>1.2874224803184668</v>
      </c>
      <c r="E9013">
        <f t="shared" ca="1" si="834"/>
        <v>-1.2753344294549744</v>
      </c>
      <c r="F9013">
        <f t="shared" ca="1" si="834"/>
        <v>1.5984949080347601</v>
      </c>
      <c r="G9013">
        <f t="shared" ca="1" si="834"/>
        <v>0.34386206476950376</v>
      </c>
      <c r="H9013">
        <f t="shared" ca="1" si="834"/>
        <v>0.54699605502039439</v>
      </c>
      <c r="I9013">
        <f t="shared" ca="1" si="834"/>
        <v>-0.95769166811652295</v>
      </c>
      <c r="J9013">
        <f t="shared" ca="1" si="834"/>
        <v>-1.863004001960022</v>
      </c>
      <c r="K9013">
        <f t="shared" ca="1" si="834"/>
        <v>0.38041502993165538</v>
      </c>
      <c r="L9013">
        <f t="shared" ca="1" si="830"/>
        <v>-0.45413986296961673</v>
      </c>
    </row>
    <row r="9014" spans="1:12" x14ac:dyDescent="0.7">
      <c r="A9014">
        <v>9010</v>
      </c>
      <c r="B9014">
        <f t="shared" ca="1" si="834"/>
        <v>0.67822004699795591</v>
      </c>
      <c r="C9014">
        <f t="shared" ca="1" si="834"/>
        <v>-0.83274442278676164</v>
      </c>
      <c r="D9014">
        <f t="shared" ca="1" si="834"/>
        <v>-1.2767249952166402</v>
      </c>
      <c r="E9014">
        <f t="shared" ca="1" si="834"/>
        <v>-1.0187159063745566</v>
      </c>
      <c r="F9014">
        <f t="shared" ca="1" si="834"/>
        <v>1.1564932769515379</v>
      </c>
      <c r="G9014">
        <f t="shared" ca="1" si="834"/>
        <v>-0.33125855284854783</v>
      </c>
      <c r="H9014">
        <f t="shared" ca="1" si="834"/>
        <v>0.11664021595362181</v>
      </c>
      <c r="I9014">
        <f t="shared" ca="1" si="834"/>
        <v>-0.85408231166116877</v>
      </c>
      <c r="J9014">
        <f t="shared" ca="1" si="834"/>
        <v>-0.89527702421036304</v>
      </c>
      <c r="K9014">
        <f t="shared" ca="1" si="834"/>
        <v>1.0110271562182724</v>
      </c>
      <c r="L9014">
        <f t="shared" ca="1" si="830"/>
        <v>-0.78712465653846153</v>
      </c>
    </row>
    <row r="9015" spans="1:12" x14ac:dyDescent="0.7">
      <c r="A9015">
        <v>9011</v>
      </c>
      <c r="B9015">
        <f t="shared" ca="1" si="834"/>
        <v>-1.6587530059364274E-2</v>
      </c>
      <c r="C9015">
        <f t="shared" ca="1" si="834"/>
        <v>-1.3109455520613496</v>
      </c>
      <c r="D9015">
        <f t="shared" ca="1" si="834"/>
        <v>-9.9603203943588028E-2</v>
      </c>
      <c r="E9015">
        <f t="shared" ca="1" si="834"/>
        <v>-2.1728583903376575</v>
      </c>
      <c r="F9015">
        <f t="shared" ca="1" si="834"/>
        <v>-1.3157963471736693</v>
      </c>
      <c r="G9015">
        <f t="shared" ca="1" si="834"/>
        <v>-1.8913870862215361</v>
      </c>
      <c r="H9015">
        <f t="shared" ca="1" si="834"/>
        <v>0.59668529934579184</v>
      </c>
      <c r="I9015">
        <f t="shared" ca="1" si="834"/>
        <v>0.62467631422430048</v>
      </c>
      <c r="J9015">
        <f t="shared" ca="1" si="834"/>
        <v>0.64430506968985424</v>
      </c>
      <c r="K9015">
        <f t="shared" ca="1" si="834"/>
        <v>-0.75884875452924705</v>
      </c>
      <c r="L9015">
        <f t="shared" ca="1" si="830"/>
        <v>-1.6894064860625047</v>
      </c>
    </row>
    <row r="9016" spans="1:12" x14ac:dyDescent="0.7">
      <c r="A9016">
        <v>9012</v>
      </c>
      <c r="B9016">
        <f t="shared" ca="1" si="834"/>
        <v>-0.21144906717018699</v>
      </c>
      <c r="C9016">
        <f t="shared" ca="1" si="834"/>
        <v>1.2489679894954848</v>
      </c>
      <c r="D9016">
        <f t="shared" ca="1" si="834"/>
        <v>-1.5129987731700749</v>
      </c>
      <c r="E9016">
        <f t="shared" ca="1" si="834"/>
        <v>0.26722330562632324</v>
      </c>
      <c r="F9016">
        <f t="shared" ca="1" si="834"/>
        <v>0.93669618919466335</v>
      </c>
      <c r="G9016">
        <f t="shared" ca="1" si="834"/>
        <v>-1.4175996893612937</v>
      </c>
      <c r="H9016">
        <f t="shared" ca="1" si="834"/>
        <v>5.7517405069865447E-2</v>
      </c>
      <c r="I9016">
        <f t="shared" ca="1" si="834"/>
        <v>-5.5080787439164135E-2</v>
      </c>
      <c r="J9016">
        <f t="shared" ca="1" si="834"/>
        <v>0.61667651331711193</v>
      </c>
      <c r="K9016">
        <f t="shared" ca="1" si="834"/>
        <v>0.31352482748696753</v>
      </c>
      <c r="L9016">
        <f t="shared" ca="1" si="830"/>
        <v>8.5308718694755106E-2</v>
      </c>
    </row>
    <row r="9017" spans="1:12" x14ac:dyDescent="0.7">
      <c r="A9017">
        <v>9013</v>
      </c>
      <c r="B9017">
        <f t="shared" ca="1" si="834"/>
        <v>0.9692882228137516</v>
      </c>
      <c r="C9017">
        <f t="shared" ca="1" si="834"/>
        <v>-1.3300059428137792</v>
      </c>
      <c r="D9017">
        <f t="shared" ca="1" si="834"/>
        <v>0.38877719564723573</v>
      </c>
      <c r="E9017">
        <f t="shared" ca="1" si="834"/>
        <v>0.74906027904972128</v>
      </c>
      <c r="F9017">
        <f t="shared" ca="1" si="834"/>
        <v>-0.52677351226170865</v>
      </c>
      <c r="G9017">
        <f t="shared" ca="1" si="834"/>
        <v>-8.3038369425931804E-2</v>
      </c>
      <c r="H9017">
        <f t="shared" ca="1" si="834"/>
        <v>-0.7369302890766648</v>
      </c>
      <c r="I9017">
        <f t="shared" ca="1" si="834"/>
        <v>-0.35159082663414287</v>
      </c>
      <c r="J9017">
        <f t="shared" ca="1" si="834"/>
        <v>-1.495026250464434</v>
      </c>
      <c r="K9017">
        <f t="shared" ca="1" si="834"/>
        <v>-0.14871338874722531</v>
      </c>
      <c r="L9017">
        <f t="shared" ca="1" si="830"/>
        <v>-0.9958061543007054</v>
      </c>
    </row>
    <row r="9018" spans="1:12" x14ac:dyDescent="0.7">
      <c r="A9018">
        <v>9014</v>
      </c>
      <c r="B9018">
        <f t="shared" ca="1" si="834"/>
        <v>0.62903694220830553</v>
      </c>
      <c r="C9018">
        <f t="shared" ca="1" si="834"/>
        <v>0.17521602016410764</v>
      </c>
      <c r="D9018">
        <f t="shared" ca="1" si="834"/>
        <v>0.68207546699509647</v>
      </c>
      <c r="E9018">
        <f t="shared" ca="1" si="834"/>
        <v>-0.98525578827884186</v>
      </c>
      <c r="F9018">
        <f t="shared" ca="1" si="834"/>
        <v>1.1972807310472506</v>
      </c>
      <c r="G9018">
        <f t="shared" ca="1" si="834"/>
        <v>1.634600228197074</v>
      </c>
      <c r="H9018">
        <f t="shared" ca="1" si="834"/>
        <v>-0.65601107302170025</v>
      </c>
      <c r="I9018">
        <f t="shared" ca="1" si="834"/>
        <v>-1.7984783872359886</v>
      </c>
      <c r="J9018">
        <f t="shared" ca="1" si="834"/>
        <v>0.92006893578583115</v>
      </c>
      <c r="K9018">
        <f t="shared" ca="1" si="834"/>
        <v>-0.57000608070310754</v>
      </c>
      <c r="L9018">
        <f t="shared" ca="1" si="830"/>
        <v>0.35708159542241097</v>
      </c>
    </row>
    <row r="9019" spans="1:12" x14ac:dyDescent="0.7">
      <c r="A9019">
        <v>9015</v>
      </c>
      <c r="B9019">
        <f t="shared" ca="1" si="834"/>
        <v>1.0806916455358975</v>
      </c>
      <c r="C9019">
        <f t="shared" ca="1" si="834"/>
        <v>-0.9130143206218041</v>
      </c>
      <c r="D9019">
        <f t="shared" ca="1" si="834"/>
        <v>0.77855381226011566</v>
      </c>
      <c r="E9019">
        <f t="shared" ca="1" si="834"/>
        <v>-0.38131502153495767</v>
      </c>
      <c r="F9019">
        <f t="shared" ca="1" si="834"/>
        <v>-1.5888856314487201</v>
      </c>
      <c r="G9019">
        <f t="shared" ca="1" si="834"/>
        <v>-0.84137470367260359</v>
      </c>
      <c r="H9019">
        <f t="shared" ca="1" si="834"/>
        <v>0.43935401381557387</v>
      </c>
      <c r="I9019">
        <f t="shared" ca="1" si="834"/>
        <v>-0.18746216927529319</v>
      </c>
      <c r="J9019">
        <f t="shared" ca="1" si="834"/>
        <v>-0.77151600250079266</v>
      </c>
      <c r="K9019">
        <f t="shared" ca="1" si="834"/>
        <v>0.20247123981990714</v>
      </c>
      <c r="L9019">
        <f t="shared" ca="1" si="830"/>
        <v>-0.82013085709972311</v>
      </c>
    </row>
    <row r="9020" spans="1:12" x14ac:dyDescent="0.7">
      <c r="A9020">
        <v>9016</v>
      </c>
      <c r="B9020">
        <f t="shared" ca="1" si="834"/>
        <v>7.9214490727931366E-2</v>
      </c>
      <c r="C9020">
        <f t="shared" ca="1" si="834"/>
        <v>-1.4022578001635428</v>
      </c>
      <c r="D9020">
        <f t="shared" ca="1" si="834"/>
        <v>-0.70750808755522465</v>
      </c>
      <c r="E9020">
        <f t="shared" ca="1" si="834"/>
        <v>-2.1344400443282305</v>
      </c>
      <c r="F9020">
        <f t="shared" ca="1" si="834"/>
        <v>0.38787434461663101</v>
      </c>
      <c r="G9020">
        <f t="shared" ca="1" si="834"/>
        <v>2.5627819012645735E-2</v>
      </c>
      <c r="H9020">
        <f t="shared" ca="1" si="834"/>
        <v>-0.50694563292001282</v>
      </c>
      <c r="I9020">
        <f t="shared" ca="1" si="834"/>
        <v>-0.13966374452006997</v>
      </c>
      <c r="J9020">
        <f t="shared" ca="1" si="834"/>
        <v>0.18361516686442841</v>
      </c>
      <c r="K9020">
        <f t="shared" ca="1" si="834"/>
        <v>-1.6330286342978657</v>
      </c>
      <c r="L9020">
        <f t="shared" ca="1" si="830"/>
        <v>-2.1371474165303579</v>
      </c>
    </row>
    <row r="9021" spans="1:12" x14ac:dyDescent="0.7">
      <c r="A9021">
        <v>9017</v>
      </c>
      <c r="B9021">
        <f t="shared" ca="1" si="834"/>
        <v>-1.9309123398826251</v>
      </c>
      <c r="C9021">
        <f t="shared" ca="1" si="834"/>
        <v>-1.4703863402546105</v>
      </c>
      <c r="D9021">
        <f t="shared" ca="1" si="834"/>
        <v>0.10153331984170552</v>
      </c>
      <c r="E9021">
        <f t="shared" ca="1" si="834"/>
        <v>-0.15911448626409438</v>
      </c>
      <c r="F9021">
        <f t="shared" ca="1" si="834"/>
        <v>-1.4061429542330315</v>
      </c>
      <c r="G9021">
        <f t="shared" ca="1" si="834"/>
        <v>0.25677262930201727</v>
      </c>
      <c r="H9021">
        <f t="shared" ca="1" si="834"/>
        <v>1.3501981990958725</v>
      </c>
      <c r="I9021">
        <f t="shared" ca="1" si="834"/>
        <v>0.74601280403539338</v>
      </c>
      <c r="J9021">
        <f t="shared" ca="1" si="834"/>
        <v>-0.2848774901757915</v>
      </c>
      <c r="K9021">
        <f t="shared" ca="1" si="834"/>
        <v>1.94577273921876</v>
      </c>
      <c r="L9021">
        <f t="shared" ca="1" si="830"/>
        <v>-0.21470629206676936</v>
      </c>
    </row>
    <row r="9022" spans="1:12" x14ac:dyDescent="0.7">
      <c r="A9022">
        <v>9018</v>
      </c>
      <c r="B9022">
        <f t="shared" ca="1" si="834"/>
        <v>-0.94601259412993344</v>
      </c>
      <c r="C9022">
        <f t="shared" ca="1" si="834"/>
        <v>4.6575635003799104E-2</v>
      </c>
      <c r="D9022">
        <f t="shared" ca="1" si="834"/>
        <v>-1.0146813834734516</v>
      </c>
      <c r="E9022">
        <f t="shared" ca="1" si="834"/>
        <v>-1.072117703638326</v>
      </c>
      <c r="F9022">
        <f t="shared" ca="1" si="834"/>
        <v>0.72996606808559905</v>
      </c>
      <c r="G9022">
        <f t="shared" ca="1" si="834"/>
        <v>-0.15859843806155535</v>
      </c>
      <c r="H9022">
        <f t="shared" ca="1" si="834"/>
        <v>0.27043972109160208</v>
      </c>
      <c r="I9022">
        <f t="shared" ca="1" si="834"/>
        <v>-0.36173967533479784</v>
      </c>
      <c r="J9022">
        <f t="shared" ca="1" si="834"/>
        <v>-1.29007851799818</v>
      </c>
      <c r="K9022">
        <f t="shared" ca="1" si="834"/>
        <v>1.2277739708682289E-2</v>
      </c>
      <c r="L9022">
        <f t="shared" ca="1" si="830"/>
        <v>-1.779232013847553</v>
      </c>
    </row>
    <row r="9023" spans="1:12" x14ac:dyDescent="0.7">
      <c r="A9023">
        <v>9019</v>
      </c>
      <c r="B9023">
        <f t="shared" ca="1" si="834"/>
        <v>-0.50549086096325202</v>
      </c>
      <c r="C9023">
        <f t="shared" ca="1" si="834"/>
        <v>-0.45631401216710943</v>
      </c>
      <c r="D9023">
        <f t="shared" ca="1" si="834"/>
        <v>-1.1009742028253795</v>
      </c>
      <c r="E9023">
        <f t="shared" ca="1" si="834"/>
        <v>-0.3028357204801394</v>
      </c>
      <c r="F9023">
        <f t="shared" ca="1" si="834"/>
        <v>0.53808213561037854</v>
      </c>
      <c r="G9023">
        <f t="shared" ca="1" si="834"/>
        <v>-2.0417905639334384</v>
      </c>
      <c r="H9023">
        <f t="shared" ca="1" si="834"/>
        <v>-9.8204639865329874E-2</v>
      </c>
      <c r="I9023">
        <f t="shared" ca="1" si="834"/>
        <v>-0.42774471785631513</v>
      </c>
      <c r="J9023">
        <f t="shared" ca="1" si="834"/>
        <v>0.44640595032562186</v>
      </c>
      <c r="K9023">
        <f t="shared" ca="1" si="834"/>
        <v>-0.39628452316933505</v>
      </c>
      <c r="L9023">
        <f t="shared" ca="1" si="830"/>
        <v>-1.8646954726330189</v>
      </c>
    </row>
    <row r="9024" spans="1:12" x14ac:dyDescent="0.7">
      <c r="A9024">
        <v>9020</v>
      </c>
      <c r="B9024">
        <f t="shared" ca="1" si="834"/>
        <v>-1.9080039054932347</v>
      </c>
      <c r="C9024">
        <f t="shared" ca="1" si="834"/>
        <v>-0.19591619083063669</v>
      </c>
      <c r="D9024">
        <f t="shared" ca="1" si="834"/>
        <v>-0.76031141312329797</v>
      </c>
      <c r="E9024">
        <f t="shared" ca="1" si="834"/>
        <v>1.3070223036570783</v>
      </c>
      <c r="F9024">
        <f t="shared" ca="1" si="834"/>
        <v>-0.54036410172384675</v>
      </c>
      <c r="G9024">
        <f t="shared" ca="1" si="834"/>
        <v>-0.72867270617517099</v>
      </c>
      <c r="H9024">
        <f t="shared" ca="1" si="834"/>
        <v>1.0422415602178239</v>
      </c>
      <c r="I9024">
        <f t="shared" ca="1" si="834"/>
        <v>0.81524022553125852</v>
      </c>
      <c r="J9024">
        <f t="shared" ca="1" si="834"/>
        <v>-1.1480437319727452</v>
      </c>
      <c r="K9024">
        <f t="shared" ca="1" si="834"/>
        <v>4.4013882826938099E-2</v>
      </c>
      <c r="L9024">
        <f t="shared" ca="1" si="830"/>
        <v>-0.64037723462921226</v>
      </c>
    </row>
    <row r="9025" spans="1:12" x14ac:dyDescent="0.7">
      <c r="A9025">
        <v>9021</v>
      </c>
      <c r="B9025">
        <f t="shared" ca="1" si="834"/>
        <v>0.4534839981593487</v>
      </c>
      <c r="C9025">
        <f t="shared" ca="1" si="834"/>
        <v>0.65073379234284356</v>
      </c>
      <c r="D9025">
        <f t="shared" ca="1" si="834"/>
        <v>4.7099905140876454E-2</v>
      </c>
      <c r="E9025">
        <f t="shared" ca="1" si="834"/>
        <v>2.2794885937364469</v>
      </c>
      <c r="F9025">
        <f t="shared" ca="1" si="834"/>
        <v>-2.4315483667294462</v>
      </c>
      <c r="G9025">
        <f t="shared" ca="1" si="834"/>
        <v>-1.2864238570989937</v>
      </c>
      <c r="H9025">
        <f t="shared" ca="1" si="834"/>
        <v>0.3491334496379308</v>
      </c>
      <c r="I9025">
        <f t="shared" ca="1" si="834"/>
        <v>-0.61360629469112504</v>
      </c>
      <c r="J9025">
        <f t="shared" ca="1" si="834"/>
        <v>-0.15272601793956217</v>
      </c>
      <c r="K9025">
        <f t="shared" ca="1" si="834"/>
        <v>-0.86896637717154102</v>
      </c>
      <c r="L9025">
        <f t="shared" ca="1" si="830"/>
        <v>-0.3930054226419033</v>
      </c>
    </row>
    <row r="9026" spans="1:12" x14ac:dyDescent="0.7">
      <c r="A9026">
        <v>9022</v>
      </c>
      <c r="B9026">
        <f t="shared" ca="1" si="834"/>
        <v>1.0702017078875024</v>
      </c>
      <c r="C9026">
        <f t="shared" ca="1" si="834"/>
        <v>0.64659985638869466</v>
      </c>
      <c r="D9026">
        <f t="shared" ca="1" si="834"/>
        <v>0.37406468556158118</v>
      </c>
      <c r="E9026">
        <f t="shared" ca="1" si="834"/>
        <v>0.54570427034348756</v>
      </c>
      <c r="F9026">
        <f t="shared" ca="1" si="834"/>
        <v>-2.0529985056658098</v>
      </c>
      <c r="G9026">
        <f t="shared" ca="1" si="834"/>
        <v>1.5389308332838053E-2</v>
      </c>
      <c r="H9026">
        <f t="shared" ca="1" si="834"/>
        <v>0.65724819861373163</v>
      </c>
      <c r="I9026">
        <f t="shared" ca="1" si="834"/>
        <v>-0.81120631852023206</v>
      </c>
      <c r="J9026">
        <f t="shared" ca="1" si="834"/>
        <v>0.21428337486466251</v>
      </c>
      <c r="K9026">
        <f t="shared" ca="1" si="834"/>
        <v>0.24175739140651972</v>
      </c>
      <c r="L9026">
        <f t="shared" ca="1" si="830"/>
        <v>0.31574276455119671</v>
      </c>
    </row>
    <row r="9027" spans="1:12" x14ac:dyDescent="0.7">
      <c r="A9027">
        <v>9023</v>
      </c>
      <c r="B9027">
        <f t="shared" ca="1" si="834"/>
        <v>-0.49490353067892046</v>
      </c>
      <c r="C9027">
        <f t="shared" ca="1" si="834"/>
        <v>2.6771793917439279E-2</v>
      </c>
      <c r="D9027">
        <f t="shared" ca="1" si="834"/>
        <v>0.32277884552335989</v>
      </c>
      <c r="E9027">
        <f t="shared" ca="1" si="834"/>
        <v>1.4489149778759878</v>
      </c>
      <c r="F9027">
        <f t="shared" ca="1" si="834"/>
        <v>-3.1266154977284901</v>
      </c>
      <c r="G9027">
        <f t="shared" ref="G9027:K9027" ca="1" si="835">_xlfn.NORM.INV(RAND(),0,1)</f>
        <v>-1.318208559432076</v>
      </c>
      <c r="H9027">
        <f t="shared" ca="1" si="835"/>
        <v>1.1106908869523728</v>
      </c>
      <c r="I9027">
        <f t="shared" ca="1" si="835"/>
        <v>-0.26595680860442644</v>
      </c>
      <c r="J9027">
        <f t="shared" ca="1" si="835"/>
        <v>0.69458807219027563</v>
      </c>
      <c r="K9027">
        <f t="shared" ca="1" si="835"/>
        <v>-0.58577209524047003</v>
      </c>
      <c r="L9027">
        <f t="shared" ca="1" si="830"/>
        <v>-0.52523702366738578</v>
      </c>
    </row>
    <row r="9028" spans="1:12" x14ac:dyDescent="0.7">
      <c r="A9028">
        <v>9024</v>
      </c>
      <c r="B9028">
        <f t="shared" ref="B9028:K9053" ca="1" si="836">_xlfn.NORM.INV(RAND(),0,1)</f>
        <v>-1.5190874237365526</v>
      </c>
      <c r="C9028">
        <f t="shared" ca="1" si="836"/>
        <v>-0.14987790901370024</v>
      </c>
      <c r="D9028">
        <f t="shared" ca="1" si="836"/>
        <v>0.60993852164981521</v>
      </c>
      <c r="E9028">
        <f t="shared" ca="1" si="836"/>
        <v>-0.93042100667915928</v>
      </c>
      <c r="F9028">
        <f t="shared" ca="1" si="836"/>
        <v>0.3561001078582216</v>
      </c>
      <c r="G9028">
        <f t="shared" ca="1" si="836"/>
        <v>-0.293896727263811</v>
      </c>
      <c r="H9028">
        <f t="shared" ca="1" si="836"/>
        <v>-1.4533727682243565</v>
      </c>
      <c r="I9028">
        <f t="shared" ca="1" si="836"/>
        <v>-0.47511522845893811</v>
      </c>
      <c r="J9028">
        <f t="shared" ca="1" si="836"/>
        <v>-1.3138072684126592</v>
      </c>
      <c r="K9028">
        <f t="shared" ca="1" si="836"/>
        <v>-0.86559006382960646</v>
      </c>
      <c r="L9028">
        <f t="shared" ca="1" si="830"/>
        <v>-2.5728515658612516</v>
      </c>
    </row>
    <row r="9029" spans="1:12" x14ac:dyDescent="0.7">
      <c r="A9029">
        <v>9025</v>
      </c>
      <c r="B9029">
        <f t="shared" ca="1" si="836"/>
        <v>4.0067441760227834E-2</v>
      </c>
      <c r="C9029">
        <f t="shared" ca="1" si="836"/>
        <v>0.58303761120865027</v>
      </c>
      <c r="D9029">
        <f t="shared" ca="1" si="836"/>
        <v>-1.3442248851993568</v>
      </c>
      <c r="E9029">
        <f t="shared" ca="1" si="836"/>
        <v>0.39886497708283924</v>
      </c>
      <c r="F9029">
        <f t="shared" ca="1" si="836"/>
        <v>-1.146255688600252</v>
      </c>
      <c r="G9029">
        <f t="shared" ca="1" si="836"/>
        <v>-0.80085217632303363</v>
      </c>
      <c r="H9029">
        <f t="shared" ca="1" si="836"/>
        <v>0.70186728384477948</v>
      </c>
      <c r="I9029">
        <f t="shared" ca="1" si="836"/>
        <v>-0.39425159193973563</v>
      </c>
      <c r="J9029">
        <f t="shared" ca="1" si="836"/>
        <v>2.5080833222058256</v>
      </c>
      <c r="K9029">
        <f t="shared" ca="1" si="836"/>
        <v>-0.3695958921337924</v>
      </c>
      <c r="L9029">
        <f t="shared" ca="1" si="830"/>
        <v>4.980227812611563E-2</v>
      </c>
    </row>
    <row r="9030" spans="1:12" x14ac:dyDescent="0.7">
      <c r="A9030">
        <v>9026</v>
      </c>
      <c r="B9030">
        <f t="shared" ca="1" si="836"/>
        <v>1.7547798973109425</v>
      </c>
      <c r="C9030">
        <f t="shared" ca="1" si="836"/>
        <v>0.90750554883571632</v>
      </c>
      <c r="D9030">
        <f t="shared" ca="1" si="836"/>
        <v>-9.6240893716751E-2</v>
      </c>
      <c r="E9030">
        <f t="shared" ca="1" si="836"/>
        <v>-1.3028456682523613</v>
      </c>
      <c r="F9030">
        <f t="shared" ca="1" si="836"/>
        <v>-4.8174072457551659E-4</v>
      </c>
      <c r="G9030">
        <f t="shared" ca="1" si="836"/>
        <v>0.10199332434678948</v>
      </c>
      <c r="H9030">
        <f t="shared" ca="1" si="836"/>
        <v>0.15839800911352428</v>
      </c>
      <c r="I9030">
        <f t="shared" ca="1" si="836"/>
        <v>1.0222511967612444</v>
      </c>
      <c r="J9030">
        <f t="shared" ca="1" si="836"/>
        <v>0.93239045978953916</v>
      </c>
      <c r="K9030">
        <f t="shared" ca="1" si="836"/>
        <v>0.46097713177990174</v>
      </c>
      <c r="L9030">
        <f t="shared" ref="L9030:L9093" ca="1" si="837">AVERAGE(B9030:K9030)/(_xlfn.STDEV.S(B9030:K9030)/SQRT(10))</f>
        <v>1.4981850632003073</v>
      </c>
    </row>
    <row r="9031" spans="1:12" x14ac:dyDescent="0.7">
      <c r="A9031">
        <v>9027</v>
      </c>
      <c r="B9031">
        <f t="shared" ca="1" si="836"/>
        <v>0.44174892533064675</v>
      </c>
      <c r="C9031">
        <f t="shared" ca="1" si="836"/>
        <v>-0.13843611055377822</v>
      </c>
      <c r="D9031">
        <f t="shared" ca="1" si="836"/>
        <v>1.3693763353172754</v>
      </c>
      <c r="E9031">
        <f t="shared" ca="1" si="836"/>
        <v>-7.2578358215529659E-2</v>
      </c>
      <c r="F9031">
        <f t="shared" ca="1" si="836"/>
        <v>0.28716776119530152</v>
      </c>
      <c r="G9031">
        <f t="shared" ca="1" si="836"/>
        <v>-0.60100178917972369</v>
      </c>
      <c r="H9031">
        <f t="shared" ca="1" si="836"/>
        <v>-0.7545619007528096</v>
      </c>
      <c r="I9031">
        <f t="shared" ca="1" si="836"/>
        <v>0.98383053257937858</v>
      </c>
      <c r="J9031">
        <f t="shared" ca="1" si="836"/>
        <v>-0.47759244622190511</v>
      </c>
      <c r="K9031">
        <f t="shared" ca="1" si="836"/>
        <v>-2.1423466296667013</v>
      </c>
      <c r="L9031">
        <f t="shared" ca="1" si="837"/>
        <v>-0.35375968878656561</v>
      </c>
    </row>
    <row r="9032" spans="1:12" x14ac:dyDescent="0.7">
      <c r="A9032">
        <v>9028</v>
      </c>
      <c r="B9032">
        <f t="shared" ca="1" si="836"/>
        <v>1.3218903114797071</v>
      </c>
      <c r="C9032">
        <f t="shared" ca="1" si="836"/>
        <v>0.3894782233643902</v>
      </c>
      <c r="D9032">
        <f t="shared" ca="1" si="836"/>
        <v>1.5112870223343939</v>
      </c>
      <c r="E9032">
        <f t="shared" ca="1" si="836"/>
        <v>1.0103951179083135</v>
      </c>
      <c r="F9032">
        <f t="shared" ca="1" si="836"/>
        <v>0.37989996792118208</v>
      </c>
      <c r="G9032">
        <f t="shared" ca="1" si="836"/>
        <v>-1.7067257913665712</v>
      </c>
      <c r="H9032">
        <f t="shared" ca="1" si="836"/>
        <v>-0.37891742851536891</v>
      </c>
      <c r="I9032">
        <f t="shared" ca="1" si="836"/>
        <v>-0.16297082123430173</v>
      </c>
      <c r="J9032">
        <f t="shared" ca="1" si="836"/>
        <v>-4.7180043573034104E-2</v>
      </c>
      <c r="K9032">
        <f t="shared" ca="1" si="836"/>
        <v>-0.46302177854336918</v>
      </c>
      <c r="L9032">
        <f t="shared" ca="1" si="837"/>
        <v>0.61039942402652136</v>
      </c>
    </row>
    <row r="9033" spans="1:12" x14ac:dyDescent="0.7">
      <c r="A9033">
        <v>9029</v>
      </c>
      <c r="B9033">
        <f t="shared" ca="1" si="836"/>
        <v>1.424744396688558</v>
      </c>
      <c r="C9033">
        <f t="shared" ca="1" si="836"/>
        <v>-0.38150351348172773</v>
      </c>
      <c r="D9033">
        <f t="shared" ca="1" si="836"/>
        <v>0.22963035844253774</v>
      </c>
      <c r="E9033">
        <f t="shared" ca="1" si="836"/>
        <v>-2.0825806715088859</v>
      </c>
      <c r="F9033">
        <f t="shared" ca="1" si="836"/>
        <v>-0.35429413773801699</v>
      </c>
      <c r="G9033">
        <f t="shared" ca="1" si="836"/>
        <v>0.5627418231933875</v>
      </c>
      <c r="H9033">
        <f t="shared" ca="1" si="836"/>
        <v>-2.7034435581366023</v>
      </c>
      <c r="I9033">
        <f t="shared" ca="1" si="836"/>
        <v>0.55395465241911879</v>
      </c>
      <c r="J9033">
        <f t="shared" ca="1" si="836"/>
        <v>-1.0848686856938481</v>
      </c>
      <c r="K9033">
        <f t="shared" ca="1" si="836"/>
        <v>-0.90828207600435673</v>
      </c>
      <c r="L9033">
        <f t="shared" ca="1" si="837"/>
        <v>-1.1870290723487458</v>
      </c>
    </row>
    <row r="9034" spans="1:12" x14ac:dyDescent="0.7">
      <c r="A9034">
        <v>9030</v>
      </c>
      <c r="B9034">
        <f t="shared" ca="1" si="836"/>
        <v>0.16586194140441948</v>
      </c>
      <c r="C9034">
        <f t="shared" ca="1" si="836"/>
        <v>-0.91005944087307744</v>
      </c>
      <c r="D9034">
        <f t="shared" ca="1" si="836"/>
        <v>1.4529054608433078</v>
      </c>
      <c r="E9034">
        <f t="shared" ca="1" si="836"/>
        <v>0.38386807000554807</v>
      </c>
      <c r="F9034">
        <f t="shared" ca="1" si="836"/>
        <v>-0.50581785302448923</v>
      </c>
      <c r="G9034">
        <f t="shared" ca="1" si="836"/>
        <v>0.18219724951368632</v>
      </c>
      <c r="H9034">
        <f t="shared" ca="1" si="836"/>
        <v>0.19615372899345335</v>
      </c>
      <c r="I9034">
        <f t="shared" ca="1" si="836"/>
        <v>0.95781614055175424</v>
      </c>
      <c r="J9034">
        <f t="shared" ca="1" si="836"/>
        <v>0.56244738916292603</v>
      </c>
      <c r="K9034">
        <f t="shared" ca="1" si="836"/>
        <v>-1.7631201191525931</v>
      </c>
      <c r="L9034">
        <f t="shared" ca="1" si="837"/>
        <v>0.24641795868279276</v>
      </c>
    </row>
    <row r="9035" spans="1:12" x14ac:dyDescent="0.7">
      <c r="A9035">
        <v>9031</v>
      </c>
      <c r="B9035">
        <f t="shared" ca="1" si="836"/>
        <v>0.29389152276090902</v>
      </c>
      <c r="C9035">
        <f t="shared" ca="1" si="836"/>
        <v>1.2649105258403071</v>
      </c>
      <c r="D9035">
        <f t="shared" ca="1" si="836"/>
        <v>-0.88322171476707911</v>
      </c>
      <c r="E9035">
        <f t="shared" ca="1" si="836"/>
        <v>-0.42361162364808325</v>
      </c>
      <c r="F9035">
        <f t="shared" ca="1" si="836"/>
        <v>-1.4961614724901038</v>
      </c>
      <c r="G9035">
        <f t="shared" ca="1" si="836"/>
        <v>-0.62063559442072547</v>
      </c>
      <c r="H9035">
        <f t="shared" ca="1" si="836"/>
        <v>1.3767834733501583</v>
      </c>
      <c r="I9035">
        <f t="shared" ca="1" si="836"/>
        <v>0.36276732720472371</v>
      </c>
      <c r="J9035">
        <f t="shared" ca="1" si="836"/>
        <v>-1.2859084654874826</v>
      </c>
      <c r="K9035">
        <f t="shared" ca="1" si="836"/>
        <v>0.6809344534532058</v>
      </c>
      <c r="L9035">
        <f t="shared" ca="1" si="837"/>
        <v>-0.22643384603544606</v>
      </c>
    </row>
    <row r="9036" spans="1:12" x14ac:dyDescent="0.7">
      <c r="A9036">
        <v>9032</v>
      </c>
      <c r="B9036">
        <f t="shared" ca="1" si="836"/>
        <v>1.0531095152667169</v>
      </c>
      <c r="C9036">
        <f t="shared" ca="1" si="836"/>
        <v>0.43150444719481063</v>
      </c>
      <c r="D9036">
        <f t="shared" ca="1" si="836"/>
        <v>-0.80529687187039722</v>
      </c>
      <c r="E9036">
        <f t="shared" ca="1" si="836"/>
        <v>0.87853325493531087</v>
      </c>
      <c r="F9036">
        <f t="shared" ca="1" si="836"/>
        <v>-6.7177642371838819E-2</v>
      </c>
      <c r="G9036">
        <f t="shared" ca="1" si="836"/>
        <v>0.16187494370895533</v>
      </c>
      <c r="H9036">
        <f t="shared" ca="1" si="836"/>
        <v>-0.48165460222289375</v>
      </c>
      <c r="I9036">
        <f t="shared" ca="1" si="836"/>
        <v>-1.2201990380112042</v>
      </c>
      <c r="J9036">
        <f t="shared" ca="1" si="836"/>
        <v>-0.60410380809722897</v>
      </c>
      <c r="K9036">
        <f t="shared" ca="1" si="836"/>
        <v>-0.31295303311942685</v>
      </c>
      <c r="L9036">
        <f t="shared" ca="1" si="837"/>
        <v>-0.41685905066042006</v>
      </c>
    </row>
    <row r="9037" spans="1:12" x14ac:dyDescent="0.7">
      <c r="A9037">
        <v>9033</v>
      </c>
      <c r="B9037">
        <f t="shared" ca="1" si="836"/>
        <v>-3.1021801467646815E-2</v>
      </c>
      <c r="C9037">
        <f t="shared" ca="1" si="836"/>
        <v>-1.757910708042641</v>
      </c>
      <c r="D9037">
        <f t="shared" ca="1" si="836"/>
        <v>0.95304652288829506</v>
      </c>
      <c r="E9037">
        <f t="shared" ca="1" si="836"/>
        <v>-1.2353454199959695</v>
      </c>
      <c r="F9037">
        <f t="shared" ca="1" si="836"/>
        <v>0.4271430039415075</v>
      </c>
      <c r="G9037">
        <f t="shared" ca="1" si="836"/>
        <v>0.48205902641286358</v>
      </c>
      <c r="H9037">
        <f t="shared" ca="1" si="836"/>
        <v>0.30602466489646174</v>
      </c>
      <c r="I9037">
        <f t="shared" ca="1" si="836"/>
        <v>-0.46901483590167514</v>
      </c>
      <c r="J9037">
        <f t="shared" ca="1" si="836"/>
        <v>0.54232556030051604</v>
      </c>
      <c r="K9037">
        <f t="shared" ca="1" si="836"/>
        <v>-0.72558613115980353</v>
      </c>
      <c r="L9037">
        <f t="shared" ca="1" si="837"/>
        <v>-0.5468250602460476</v>
      </c>
    </row>
    <row r="9038" spans="1:12" x14ac:dyDescent="0.7">
      <c r="A9038">
        <v>9034</v>
      </c>
      <c r="B9038">
        <f t="shared" ca="1" si="836"/>
        <v>-0.3380390508787815</v>
      </c>
      <c r="C9038">
        <f t="shared" ca="1" si="836"/>
        <v>-0.19602899945167412</v>
      </c>
      <c r="D9038">
        <f t="shared" ca="1" si="836"/>
        <v>-0.22571981059636514</v>
      </c>
      <c r="E9038">
        <f t="shared" ca="1" si="836"/>
        <v>0.22144687793402643</v>
      </c>
      <c r="F9038">
        <f t="shared" ca="1" si="836"/>
        <v>0.39893893353503329</v>
      </c>
      <c r="G9038">
        <f t="shared" ca="1" si="836"/>
        <v>-0.51866246059784926</v>
      </c>
      <c r="H9038">
        <f t="shared" ca="1" si="836"/>
        <v>2.0598421942918863</v>
      </c>
      <c r="I9038">
        <f t="shared" ca="1" si="836"/>
        <v>-0.25840300591281795</v>
      </c>
      <c r="J9038">
        <f t="shared" ca="1" si="836"/>
        <v>2.8752917389615429</v>
      </c>
      <c r="K9038">
        <f t="shared" ca="1" si="836"/>
        <v>1.242061213700687</v>
      </c>
      <c r="L9038">
        <f t="shared" ca="1" si="837"/>
        <v>1.4387288682791128</v>
      </c>
    </row>
    <row r="9039" spans="1:12" x14ac:dyDescent="0.7">
      <c r="A9039">
        <v>9035</v>
      </c>
      <c r="B9039">
        <f t="shared" ca="1" si="836"/>
        <v>2.6727045207550568</v>
      </c>
      <c r="C9039">
        <f t="shared" ca="1" si="836"/>
        <v>-2.0370592917425463</v>
      </c>
      <c r="D9039">
        <f t="shared" ca="1" si="836"/>
        <v>-0.7951202946810858</v>
      </c>
      <c r="E9039">
        <f t="shared" ca="1" si="836"/>
        <v>-1.9476583108986947</v>
      </c>
      <c r="F9039">
        <f t="shared" ca="1" si="836"/>
        <v>-1.0748770424308349</v>
      </c>
      <c r="G9039">
        <f t="shared" ca="1" si="836"/>
        <v>1.169292672722402</v>
      </c>
      <c r="H9039">
        <f t="shared" ca="1" si="836"/>
        <v>6.66907792368647E-2</v>
      </c>
      <c r="I9039">
        <f t="shared" ca="1" si="836"/>
        <v>1.5066979115576373</v>
      </c>
      <c r="J9039">
        <f t="shared" ca="1" si="836"/>
        <v>0.57601257482779555</v>
      </c>
      <c r="K9039">
        <f t="shared" ca="1" si="836"/>
        <v>-0.6579844446601929</v>
      </c>
      <c r="L9039">
        <f t="shared" ca="1" si="837"/>
        <v>-0.1072745160966132</v>
      </c>
    </row>
    <row r="9040" spans="1:12" x14ac:dyDescent="0.7">
      <c r="A9040">
        <v>9036</v>
      </c>
      <c r="B9040">
        <f t="shared" ca="1" si="836"/>
        <v>0.57321592808854949</v>
      </c>
      <c r="C9040">
        <f t="shared" ca="1" si="836"/>
        <v>1.2147884439050898</v>
      </c>
      <c r="D9040">
        <f t="shared" ca="1" si="836"/>
        <v>-1.2671194271822801</v>
      </c>
      <c r="E9040">
        <f t="shared" ca="1" si="836"/>
        <v>1.5951544637355606</v>
      </c>
      <c r="F9040">
        <f t="shared" ca="1" si="836"/>
        <v>1.3084631066827261</v>
      </c>
      <c r="G9040">
        <f t="shared" ca="1" si="836"/>
        <v>-0.32982967101895638</v>
      </c>
      <c r="H9040">
        <f t="shared" ca="1" si="836"/>
        <v>-0.52104699811872124</v>
      </c>
      <c r="I9040">
        <f t="shared" ca="1" si="836"/>
        <v>1.0615712919557221</v>
      </c>
      <c r="J9040">
        <f t="shared" ca="1" si="836"/>
        <v>0.38538859907677475</v>
      </c>
      <c r="K9040">
        <f t="shared" ca="1" si="836"/>
        <v>-0.21813095659315221</v>
      </c>
      <c r="L9040">
        <f t="shared" ca="1" si="837"/>
        <v>1.2814899039384753</v>
      </c>
    </row>
    <row r="9041" spans="1:12" x14ac:dyDescent="0.7">
      <c r="A9041">
        <v>9037</v>
      </c>
      <c r="B9041">
        <f t="shared" ca="1" si="836"/>
        <v>0.35093170474750457</v>
      </c>
      <c r="C9041">
        <f t="shared" ca="1" si="836"/>
        <v>2.3876446891065679E-2</v>
      </c>
      <c r="D9041">
        <f t="shared" ca="1" si="836"/>
        <v>0.73581670809377475</v>
      </c>
      <c r="E9041">
        <f t="shared" ca="1" si="836"/>
        <v>0.4611125460617419</v>
      </c>
      <c r="F9041">
        <f t="shared" ca="1" si="836"/>
        <v>1.3120917482544847</v>
      </c>
      <c r="G9041">
        <f t="shared" ca="1" si="836"/>
        <v>-0.27815745596185881</v>
      </c>
      <c r="H9041">
        <f t="shared" ca="1" si="836"/>
        <v>0.55722188481849211</v>
      </c>
      <c r="I9041">
        <f t="shared" ca="1" si="836"/>
        <v>-0.57584826171609427</v>
      </c>
      <c r="J9041">
        <f t="shared" ca="1" si="836"/>
        <v>0.45999791778923849</v>
      </c>
      <c r="K9041">
        <f t="shared" ca="1" si="836"/>
        <v>1.3823943246183084</v>
      </c>
      <c r="L9041">
        <f t="shared" ca="1" si="837"/>
        <v>2.2527585194951167</v>
      </c>
    </row>
    <row r="9042" spans="1:12" x14ac:dyDescent="0.7">
      <c r="A9042">
        <v>9038</v>
      </c>
      <c r="B9042">
        <f t="shared" ca="1" si="836"/>
        <v>-1.756591242767058</v>
      </c>
      <c r="C9042">
        <f t="shared" ca="1" si="836"/>
        <v>-1.6142648816408949</v>
      </c>
      <c r="D9042">
        <f t="shared" ca="1" si="836"/>
        <v>-1.1346817445640722</v>
      </c>
      <c r="E9042">
        <f t="shared" ca="1" si="836"/>
        <v>0.40293462868048729</v>
      </c>
      <c r="F9042">
        <f t="shared" ca="1" si="836"/>
        <v>0.21687096190164507</v>
      </c>
      <c r="G9042">
        <f t="shared" ca="1" si="836"/>
        <v>-1.6341372010401261</v>
      </c>
      <c r="H9042">
        <f t="shared" ca="1" si="836"/>
        <v>-8.3948736949333552E-2</v>
      </c>
      <c r="I9042">
        <f t="shared" ca="1" si="836"/>
        <v>1.1402714936093539</v>
      </c>
      <c r="J9042">
        <f t="shared" ca="1" si="836"/>
        <v>-1.3521226351832774</v>
      </c>
      <c r="K9042">
        <f t="shared" ca="1" si="836"/>
        <v>1.1813936702451293</v>
      </c>
      <c r="L9042">
        <f t="shared" ca="1" si="837"/>
        <v>-1.256526266612022</v>
      </c>
    </row>
    <row r="9043" spans="1:12" x14ac:dyDescent="0.7">
      <c r="A9043">
        <v>9039</v>
      </c>
      <c r="B9043">
        <f t="shared" ca="1" si="836"/>
        <v>0.98737287781190264</v>
      </c>
      <c r="C9043">
        <f t="shared" ca="1" si="836"/>
        <v>0.41389393982716671</v>
      </c>
      <c r="D9043">
        <f t="shared" ca="1" si="836"/>
        <v>0.73809484243827617</v>
      </c>
      <c r="E9043">
        <f t="shared" ca="1" si="836"/>
        <v>0.5628830862293972</v>
      </c>
      <c r="F9043">
        <f t="shared" ca="1" si="836"/>
        <v>-1.1941674162898084</v>
      </c>
      <c r="G9043">
        <f t="shared" ca="1" si="836"/>
        <v>0.8496765181889494</v>
      </c>
      <c r="H9043">
        <f t="shared" ca="1" si="836"/>
        <v>-1.917731556278369</v>
      </c>
      <c r="I9043">
        <f t="shared" ca="1" si="836"/>
        <v>2.3718341037828363</v>
      </c>
      <c r="J9043">
        <f t="shared" ca="1" si="836"/>
        <v>0.81110766964725722</v>
      </c>
      <c r="K9043">
        <f t="shared" ca="1" si="836"/>
        <v>-0.7311340030317941</v>
      </c>
      <c r="L9043">
        <f t="shared" ca="1" si="837"/>
        <v>0.73809780999495656</v>
      </c>
    </row>
    <row r="9044" spans="1:12" x14ac:dyDescent="0.7">
      <c r="A9044">
        <v>9040</v>
      </c>
      <c r="B9044">
        <f t="shared" ca="1" si="836"/>
        <v>-0.24625011089482193</v>
      </c>
      <c r="C9044">
        <f t="shared" ca="1" si="836"/>
        <v>-0.22096240741676851</v>
      </c>
      <c r="D9044">
        <f t="shared" ca="1" si="836"/>
        <v>1.5854918245154177</v>
      </c>
      <c r="E9044">
        <f t="shared" ca="1" si="836"/>
        <v>0.59043245154400137</v>
      </c>
      <c r="F9044">
        <f t="shared" ca="1" si="836"/>
        <v>1.8235455150875655</v>
      </c>
      <c r="G9044">
        <f t="shared" ca="1" si="836"/>
        <v>-0.10972179756878114</v>
      </c>
      <c r="H9044">
        <f t="shared" ca="1" si="836"/>
        <v>1.5001433164243247</v>
      </c>
      <c r="I9044">
        <f t="shared" ca="1" si="836"/>
        <v>-0.54640119489382033</v>
      </c>
      <c r="J9044">
        <f t="shared" ca="1" si="836"/>
        <v>0.97303555586478852</v>
      </c>
      <c r="K9044">
        <f t="shared" ca="1" si="836"/>
        <v>-0.1506040662362719</v>
      </c>
      <c r="L9044">
        <f t="shared" ca="1" si="837"/>
        <v>1.8476668662569948</v>
      </c>
    </row>
    <row r="9045" spans="1:12" x14ac:dyDescent="0.7">
      <c r="A9045">
        <v>9041</v>
      </c>
      <c r="B9045">
        <f t="shared" ca="1" si="836"/>
        <v>0.55528758575040227</v>
      </c>
      <c r="C9045">
        <f t="shared" ca="1" si="836"/>
        <v>-2.2142465159641347</v>
      </c>
      <c r="D9045">
        <f t="shared" ca="1" si="836"/>
        <v>0.94258281021541324</v>
      </c>
      <c r="E9045">
        <f t="shared" ca="1" si="836"/>
        <v>-1.6070704886519356</v>
      </c>
      <c r="F9045">
        <f t="shared" ca="1" si="836"/>
        <v>0.469443975219417</v>
      </c>
      <c r="G9045">
        <f t="shared" ca="1" si="836"/>
        <v>1.1420882849013674</v>
      </c>
      <c r="H9045">
        <f t="shared" ca="1" si="836"/>
        <v>1.6385607539778488</v>
      </c>
      <c r="I9045">
        <f t="shared" ca="1" si="836"/>
        <v>0.15956119899791865</v>
      </c>
      <c r="J9045">
        <f t="shared" ca="1" si="836"/>
        <v>2.515944196438888</v>
      </c>
      <c r="K9045">
        <f t="shared" ca="1" si="836"/>
        <v>-1.0460702908167057</v>
      </c>
      <c r="L9045">
        <f t="shared" ca="1" si="837"/>
        <v>0.54650159467622206</v>
      </c>
    </row>
    <row r="9046" spans="1:12" x14ac:dyDescent="0.7">
      <c r="A9046">
        <v>9042</v>
      </c>
      <c r="B9046">
        <f t="shared" ca="1" si="836"/>
        <v>-0.23818961290191523</v>
      </c>
      <c r="C9046">
        <f t="shared" ca="1" si="836"/>
        <v>-1.3367411648584695</v>
      </c>
      <c r="D9046">
        <f t="shared" ca="1" si="836"/>
        <v>0.22072106571398206</v>
      </c>
      <c r="E9046">
        <f t="shared" ca="1" si="836"/>
        <v>-0.96340716268157622</v>
      </c>
      <c r="F9046">
        <f t="shared" ca="1" si="836"/>
        <v>0.1241622731315741</v>
      </c>
      <c r="G9046">
        <f t="shared" ca="1" si="836"/>
        <v>0.20815512072139938</v>
      </c>
      <c r="H9046">
        <f t="shared" ca="1" si="836"/>
        <v>-2.2794450344679369</v>
      </c>
      <c r="I9046">
        <f t="shared" ca="1" si="836"/>
        <v>-0.56729751824486674</v>
      </c>
      <c r="J9046">
        <f t="shared" ca="1" si="836"/>
        <v>1.3531692384462748</v>
      </c>
      <c r="K9046">
        <f t="shared" ca="1" si="836"/>
        <v>-0.22774293651144226</v>
      </c>
      <c r="L9046">
        <f t="shared" ca="1" si="837"/>
        <v>-1.178307164790056</v>
      </c>
    </row>
    <row r="9047" spans="1:12" x14ac:dyDescent="0.7">
      <c r="A9047">
        <v>9043</v>
      </c>
      <c r="B9047">
        <f t="shared" ca="1" si="836"/>
        <v>-1.1069228880602877</v>
      </c>
      <c r="C9047">
        <f t="shared" ca="1" si="836"/>
        <v>0.95712445908384469</v>
      </c>
      <c r="D9047">
        <f t="shared" ca="1" si="836"/>
        <v>0.72772521973886461</v>
      </c>
      <c r="E9047">
        <f t="shared" ca="1" si="836"/>
        <v>1.5094931862557934</v>
      </c>
      <c r="F9047">
        <f t="shared" ca="1" si="836"/>
        <v>0.12040108409817779</v>
      </c>
      <c r="G9047">
        <f t="shared" ca="1" si="836"/>
        <v>4.0517321339046536E-2</v>
      </c>
      <c r="H9047">
        <f t="shared" ca="1" si="836"/>
        <v>1.1491505028663442</v>
      </c>
      <c r="I9047">
        <f t="shared" ca="1" si="836"/>
        <v>-0.69804296494301454</v>
      </c>
      <c r="J9047">
        <f t="shared" ca="1" si="836"/>
        <v>-0.35508501354355487</v>
      </c>
      <c r="K9047">
        <f t="shared" ca="1" si="836"/>
        <v>7.0328255415164881E-2</v>
      </c>
      <c r="L9047">
        <f t="shared" ca="1" si="837"/>
        <v>0.9111186115099148</v>
      </c>
    </row>
    <row r="9048" spans="1:12" x14ac:dyDescent="0.7">
      <c r="A9048">
        <v>9044</v>
      </c>
      <c r="B9048">
        <f t="shared" ca="1" si="836"/>
        <v>0.69937655115156194</v>
      </c>
      <c r="C9048">
        <f t="shared" ca="1" si="836"/>
        <v>-0.67304296247292961</v>
      </c>
      <c r="D9048">
        <f t="shared" ca="1" si="836"/>
        <v>-1.3452404789872119</v>
      </c>
      <c r="E9048">
        <f t="shared" ca="1" si="836"/>
        <v>-0.3539328426861123</v>
      </c>
      <c r="F9048">
        <f t="shared" ca="1" si="836"/>
        <v>-0.6313657479310969</v>
      </c>
      <c r="G9048">
        <f t="shared" ca="1" si="836"/>
        <v>-1.1019383025580378</v>
      </c>
      <c r="H9048">
        <f t="shared" ca="1" si="836"/>
        <v>1.4630454464020144</v>
      </c>
      <c r="I9048">
        <f t="shared" ca="1" si="836"/>
        <v>0.6263344463526429</v>
      </c>
      <c r="J9048">
        <f t="shared" ca="1" si="836"/>
        <v>-0.16170876349988711</v>
      </c>
      <c r="K9048">
        <f t="shared" ca="1" si="836"/>
        <v>-0.99935365077491412</v>
      </c>
      <c r="L9048">
        <f t="shared" ca="1" si="837"/>
        <v>-0.8621670586011374</v>
      </c>
    </row>
    <row r="9049" spans="1:12" x14ac:dyDescent="0.7">
      <c r="A9049">
        <v>9045</v>
      </c>
      <c r="B9049">
        <f t="shared" ca="1" si="836"/>
        <v>0.69789443289484154</v>
      </c>
      <c r="C9049">
        <f t="shared" ca="1" si="836"/>
        <v>0.805739930120142</v>
      </c>
      <c r="D9049">
        <f t="shared" ca="1" si="836"/>
        <v>0.12454048793411655</v>
      </c>
      <c r="E9049">
        <f t="shared" ca="1" si="836"/>
        <v>-0.26756855318124795</v>
      </c>
      <c r="F9049">
        <f t="shared" ca="1" si="836"/>
        <v>-0.5564018951292341</v>
      </c>
      <c r="G9049">
        <f t="shared" ca="1" si="836"/>
        <v>-0.601221413999523</v>
      </c>
      <c r="H9049">
        <f t="shared" ca="1" si="836"/>
        <v>4.7176312538241096E-2</v>
      </c>
      <c r="I9049">
        <f t="shared" ca="1" si="836"/>
        <v>6.8346809920393102E-3</v>
      </c>
      <c r="J9049">
        <f t="shared" ca="1" si="836"/>
        <v>-0.75121358756989121</v>
      </c>
      <c r="K9049">
        <f t="shared" ca="1" si="836"/>
        <v>-0.89963922657056283</v>
      </c>
      <c r="L9049">
        <f t="shared" ca="1" si="837"/>
        <v>-0.75394678248486657</v>
      </c>
    </row>
    <row r="9050" spans="1:12" x14ac:dyDescent="0.7">
      <c r="A9050">
        <v>9046</v>
      </c>
      <c r="B9050">
        <f t="shared" ca="1" si="836"/>
        <v>0.26453621256582349</v>
      </c>
      <c r="C9050">
        <f t="shared" ca="1" si="836"/>
        <v>1.095677473791258</v>
      </c>
      <c r="D9050">
        <f t="shared" ca="1" si="836"/>
        <v>1.0199111994968242E-2</v>
      </c>
      <c r="E9050">
        <f t="shared" ca="1" si="836"/>
        <v>-2.171979789342696</v>
      </c>
      <c r="F9050">
        <f t="shared" ca="1" si="836"/>
        <v>-0.84890161261564245</v>
      </c>
      <c r="G9050">
        <f t="shared" ca="1" si="836"/>
        <v>0.75828873242059436</v>
      </c>
      <c r="H9050">
        <f t="shared" ca="1" si="836"/>
        <v>1.9466404444458316</v>
      </c>
      <c r="I9050">
        <f t="shared" ca="1" si="836"/>
        <v>-0.75692179557340122</v>
      </c>
      <c r="J9050">
        <f t="shared" ca="1" si="836"/>
        <v>0.15385306672196317</v>
      </c>
      <c r="K9050">
        <f t="shared" ca="1" si="836"/>
        <v>-1.5375431680088665</v>
      </c>
      <c r="L9050">
        <f t="shared" ca="1" si="837"/>
        <v>-0.27622149982298388</v>
      </c>
    </row>
    <row r="9051" spans="1:12" x14ac:dyDescent="0.7">
      <c r="A9051">
        <v>9047</v>
      </c>
      <c r="B9051">
        <f t="shared" ca="1" si="836"/>
        <v>-0.54507449432927246</v>
      </c>
      <c r="C9051">
        <f t="shared" ca="1" si="836"/>
        <v>0.65862517754979222</v>
      </c>
      <c r="D9051">
        <f t="shared" ca="1" si="836"/>
        <v>1.4633018027065841</v>
      </c>
      <c r="E9051">
        <f t="shared" ca="1" si="836"/>
        <v>-0.5203743470227955</v>
      </c>
      <c r="F9051">
        <f t="shared" ca="1" si="836"/>
        <v>-0.90245209135053817</v>
      </c>
      <c r="G9051">
        <f t="shared" ca="1" si="836"/>
        <v>0.46762914217572205</v>
      </c>
      <c r="H9051">
        <f t="shared" ca="1" si="836"/>
        <v>1.7080753755203422</v>
      </c>
      <c r="I9051">
        <f t="shared" ca="1" si="836"/>
        <v>-1.2678761671006749</v>
      </c>
      <c r="J9051">
        <f t="shared" ca="1" si="836"/>
        <v>0.34610123603013437</v>
      </c>
      <c r="K9051">
        <f t="shared" ca="1" si="836"/>
        <v>0.70492951380078528</v>
      </c>
      <c r="L9051">
        <f t="shared" ca="1" si="837"/>
        <v>0.67298033363470477</v>
      </c>
    </row>
    <row r="9052" spans="1:12" x14ac:dyDescent="0.7">
      <c r="A9052">
        <v>9048</v>
      </c>
      <c r="B9052">
        <f t="shared" ca="1" si="836"/>
        <v>0.67224298344269795</v>
      </c>
      <c r="C9052">
        <f t="shared" ca="1" si="836"/>
        <v>-1.0333928431533004</v>
      </c>
      <c r="D9052">
        <f t="shared" ca="1" si="836"/>
        <v>-1.264102472491631</v>
      </c>
      <c r="E9052">
        <f t="shared" ca="1" si="836"/>
        <v>-0.59177496711361843</v>
      </c>
      <c r="F9052">
        <f t="shared" ca="1" si="836"/>
        <v>-0.28957236537599407</v>
      </c>
      <c r="G9052">
        <f t="shared" ca="1" si="836"/>
        <v>0.53039682660750298</v>
      </c>
      <c r="H9052">
        <f t="shared" ca="1" si="836"/>
        <v>-1.3639405670533375</v>
      </c>
      <c r="I9052">
        <f t="shared" ca="1" si="836"/>
        <v>0.37676589655083115</v>
      </c>
      <c r="J9052">
        <f t="shared" ca="1" si="836"/>
        <v>1.1681114425719572</v>
      </c>
      <c r="K9052">
        <f t="shared" ca="1" si="836"/>
        <v>-1.6939274294869173</v>
      </c>
      <c r="L9052">
        <f t="shared" ca="1" si="837"/>
        <v>-1.1125749226206252</v>
      </c>
    </row>
    <row r="9053" spans="1:12" x14ac:dyDescent="0.7">
      <c r="A9053">
        <v>9049</v>
      </c>
      <c r="B9053">
        <f t="shared" ca="1" si="836"/>
        <v>-2.0118385806483379</v>
      </c>
      <c r="C9053">
        <f t="shared" ca="1" si="836"/>
        <v>-1.4075567321641411</v>
      </c>
      <c r="D9053">
        <f t="shared" ca="1" si="836"/>
        <v>-1.9222519815229544</v>
      </c>
      <c r="E9053">
        <f t="shared" ca="1" si="836"/>
        <v>0.72462870509213473</v>
      </c>
      <c r="F9053">
        <f t="shared" ca="1" si="836"/>
        <v>-6.428825491953831E-2</v>
      </c>
      <c r="G9053">
        <f t="shared" ref="G9053:K9053" ca="1" si="838">_xlfn.NORM.INV(RAND(),0,1)</f>
        <v>-1.5266602904273181</v>
      </c>
      <c r="H9053">
        <f t="shared" ca="1" si="838"/>
        <v>-1.327118949320568</v>
      </c>
      <c r="I9053">
        <f t="shared" ca="1" si="838"/>
        <v>0.52341203927741964</v>
      </c>
      <c r="J9053">
        <f t="shared" ca="1" si="838"/>
        <v>0.7570514311742863</v>
      </c>
      <c r="K9053">
        <f t="shared" ca="1" si="838"/>
        <v>-5.4964978340021918E-2</v>
      </c>
      <c r="L9053">
        <f t="shared" ca="1" si="837"/>
        <v>-1.7874880893624783</v>
      </c>
    </row>
    <row r="9054" spans="1:12" x14ac:dyDescent="0.7">
      <c r="A9054">
        <v>9050</v>
      </c>
      <c r="B9054">
        <f t="shared" ref="B9054:K9079" ca="1" si="839">_xlfn.NORM.INV(RAND(),0,1)</f>
        <v>0.66389302396301186</v>
      </c>
      <c r="C9054">
        <f t="shared" ca="1" si="839"/>
        <v>0.22718393489237773</v>
      </c>
      <c r="D9054">
        <f t="shared" ca="1" si="839"/>
        <v>-1.4180704726176789</v>
      </c>
      <c r="E9054">
        <f t="shared" ca="1" si="839"/>
        <v>0.82828109088572366</v>
      </c>
      <c r="F9054">
        <f t="shared" ca="1" si="839"/>
        <v>-1.6502891293629913</v>
      </c>
      <c r="G9054">
        <f t="shared" ca="1" si="839"/>
        <v>1.1272792932949949</v>
      </c>
      <c r="H9054">
        <f t="shared" ca="1" si="839"/>
        <v>2.4267494629838942E-2</v>
      </c>
      <c r="I9054">
        <f t="shared" ca="1" si="839"/>
        <v>1.6408936286108398</v>
      </c>
      <c r="J9054">
        <f t="shared" ca="1" si="839"/>
        <v>-0.51609104774364956</v>
      </c>
      <c r="K9054">
        <f t="shared" ca="1" si="839"/>
        <v>1.6208072758382703</v>
      </c>
      <c r="L9054">
        <f t="shared" ca="1" si="837"/>
        <v>0.69435684057543678</v>
      </c>
    </row>
    <row r="9055" spans="1:12" x14ac:dyDescent="0.7">
      <c r="A9055">
        <v>9051</v>
      </c>
      <c r="B9055">
        <f t="shared" ca="1" si="839"/>
        <v>-0.31460962634313794</v>
      </c>
      <c r="C9055">
        <f t="shared" ca="1" si="839"/>
        <v>-1.4078164960030581</v>
      </c>
      <c r="D9055">
        <f t="shared" ca="1" si="839"/>
        <v>1.2536036565833084</v>
      </c>
      <c r="E9055">
        <f t="shared" ca="1" si="839"/>
        <v>0.34553615705048629</v>
      </c>
      <c r="F9055">
        <f t="shared" ca="1" si="839"/>
        <v>1.3105534549679483</v>
      </c>
      <c r="G9055">
        <f t="shared" ca="1" si="839"/>
        <v>-1.0174679657087555</v>
      </c>
      <c r="H9055">
        <f t="shared" ca="1" si="839"/>
        <v>0.87494732672972042</v>
      </c>
      <c r="I9055">
        <f t="shared" ca="1" si="839"/>
        <v>0.37989676720668658</v>
      </c>
      <c r="J9055">
        <f t="shared" ca="1" si="839"/>
        <v>0.89167241264489694</v>
      </c>
      <c r="K9055">
        <f t="shared" ca="1" si="839"/>
        <v>0.79882136444943264</v>
      </c>
      <c r="L9055">
        <f t="shared" ca="1" si="837"/>
        <v>1.0516221530765246</v>
      </c>
    </row>
    <row r="9056" spans="1:12" x14ac:dyDescent="0.7">
      <c r="A9056">
        <v>9052</v>
      </c>
      <c r="B9056">
        <f t="shared" ca="1" si="839"/>
        <v>-0.30844688647868279</v>
      </c>
      <c r="C9056">
        <f t="shared" ca="1" si="839"/>
        <v>-0.50572375745360876</v>
      </c>
      <c r="D9056">
        <f t="shared" ca="1" si="839"/>
        <v>1.5283316586695206</v>
      </c>
      <c r="E9056">
        <f t="shared" ca="1" si="839"/>
        <v>-0.15058801898562654</v>
      </c>
      <c r="F9056">
        <f t="shared" ca="1" si="839"/>
        <v>-1.6986924105994956</v>
      </c>
      <c r="G9056">
        <f t="shared" ca="1" si="839"/>
        <v>0.43585870654524017</v>
      </c>
      <c r="H9056">
        <f t="shared" ca="1" si="839"/>
        <v>-1.1086155590681528</v>
      </c>
      <c r="I9056">
        <f t="shared" ca="1" si="839"/>
        <v>-1.1627741509011835</v>
      </c>
      <c r="J9056">
        <f t="shared" ca="1" si="839"/>
        <v>0.28012952164549421</v>
      </c>
      <c r="K9056">
        <f t="shared" ca="1" si="839"/>
        <v>-1.6989911422830577</v>
      </c>
      <c r="L9056">
        <f t="shared" ca="1" si="837"/>
        <v>-1.3579250656586705</v>
      </c>
    </row>
    <row r="9057" spans="1:12" x14ac:dyDescent="0.7">
      <c r="A9057">
        <v>9053</v>
      </c>
      <c r="B9057">
        <f t="shared" ca="1" si="839"/>
        <v>0.33013425526160789</v>
      </c>
      <c r="C9057">
        <f t="shared" ca="1" si="839"/>
        <v>0.10774748037894208</v>
      </c>
      <c r="D9057">
        <f t="shared" ca="1" si="839"/>
        <v>0.21287650853636927</v>
      </c>
      <c r="E9057">
        <f t="shared" ca="1" si="839"/>
        <v>-5.0134807234335612E-3</v>
      </c>
      <c r="F9057">
        <f t="shared" ca="1" si="839"/>
        <v>9.0535791786186759E-2</v>
      </c>
      <c r="G9057">
        <f t="shared" ca="1" si="839"/>
        <v>-0.31308372409794744</v>
      </c>
      <c r="H9057">
        <f t="shared" ca="1" si="839"/>
        <v>-1.1527156569603172</v>
      </c>
      <c r="I9057">
        <f t="shared" ca="1" si="839"/>
        <v>-1.4950775033520205</v>
      </c>
      <c r="J9057">
        <f t="shared" ca="1" si="839"/>
        <v>2.3835379037764923</v>
      </c>
      <c r="K9057">
        <f t="shared" ca="1" si="839"/>
        <v>-0.79028397442115783</v>
      </c>
      <c r="L9057">
        <f t="shared" ca="1" si="837"/>
        <v>-0.18844306422394849</v>
      </c>
    </row>
    <row r="9058" spans="1:12" x14ac:dyDescent="0.7">
      <c r="A9058">
        <v>9054</v>
      </c>
      <c r="B9058">
        <f t="shared" ca="1" si="839"/>
        <v>-1.2480171478166437</v>
      </c>
      <c r="C9058">
        <f t="shared" ca="1" si="839"/>
        <v>-1.7885664677671689</v>
      </c>
      <c r="D9058">
        <f t="shared" ca="1" si="839"/>
        <v>6.2202774734444063E-2</v>
      </c>
      <c r="E9058">
        <f t="shared" ca="1" si="839"/>
        <v>-0.65208235576433182</v>
      </c>
      <c r="F9058">
        <f t="shared" ca="1" si="839"/>
        <v>1.2884363405937971</v>
      </c>
      <c r="G9058">
        <f t="shared" ca="1" si="839"/>
        <v>-0.32525229414883994</v>
      </c>
      <c r="H9058">
        <f t="shared" ca="1" si="839"/>
        <v>0.34425585344258053</v>
      </c>
      <c r="I9058">
        <f t="shared" ca="1" si="839"/>
        <v>1.2118322035622024</v>
      </c>
      <c r="J9058">
        <f t="shared" ca="1" si="839"/>
        <v>1.9488878550638409</v>
      </c>
      <c r="K9058">
        <f t="shared" ca="1" si="839"/>
        <v>-0.41779255928431652</v>
      </c>
      <c r="L9058">
        <f t="shared" ca="1" si="837"/>
        <v>0.11377616158476447</v>
      </c>
    </row>
    <row r="9059" spans="1:12" x14ac:dyDescent="0.7">
      <c r="A9059">
        <v>9055</v>
      </c>
      <c r="B9059">
        <f t="shared" ca="1" si="839"/>
        <v>-6.3985364973429174E-2</v>
      </c>
      <c r="C9059">
        <f t="shared" ca="1" si="839"/>
        <v>0.83041948278837119</v>
      </c>
      <c r="D9059">
        <f t="shared" ca="1" si="839"/>
        <v>0.21008738198022392</v>
      </c>
      <c r="E9059">
        <f t="shared" ca="1" si="839"/>
        <v>0.75399865252748843</v>
      </c>
      <c r="F9059">
        <f t="shared" ca="1" si="839"/>
        <v>-0.7740094933514351</v>
      </c>
      <c r="G9059">
        <f t="shared" ca="1" si="839"/>
        <v>-0.8012649137362865</v>
      </c>
      <c r="H9059">
        <f t="shared" ca="1" si="839"/>
        <v>0.31320083352390637</v>
      </c>
      <c r="I9059">
        <f t="shared" ca="1" si="839"/>
        <v>-0.34145233228739907</v>
      </c>
      <c r="J9059">
        <f t="shared" ca="1" si="839"/>
        <v>-1.8479261960441289</v>
      </c>
      <c r="K9059">
        <f t="shared" ca="1" si="839"/>
        <v>0.72941433226780816</v>
      </c>
      <c r="L9059">
        <f t="shared" ca="1" si="837"/>
        <v>-0.36584549551565437</v>
      </c>
    </row>
    <row r="9060" spans="1:12" x14ac:dyDescent="0.7">
      <c r="A9060">
        <v>9056</v>
      </c>
      <c r="B9060">
        <f t="shared" ca="1" si="839"/>
        <v>0.46147649443090566</v>
      </c>
      <c r="C9060">
        <f t="shared" ca="1" si="839"/>
        <v>1.8523420240603317</v>
      </c>
      <c r="D9060">
        <f t="shared" ca="1" si="839"/>
        <v>-1.7211271384245048</v>
      </c>
      <c r="E9060">
        <f t="shared" ca="1" si="839"/>
        <v>1.7622685942675504</v>
      </c>
      <c r="F9060">
        <f t="shared" ca="1" si="839"/>
        <v>-0.82267025993497589</v>
      </c>
      <c r="G9060">
        <f t="shared" ca="1" si="839"/>
        <v>0.38755484618428732</v>
      </c>
      <c r="H9060">
        <f t="shared" ca="1" si="839"/>
        <v>0.47328227653305394</v>
      </c>
      <c r="I9060">
        <f t="shared" ca="1" si="839"/>
        <v>0.34175044518660996</v>
      </c>
      <c r="J9060">
        <f t="shared" ca="1" si="839"/>
        <v>-2.4166855253940724</v>
      </c>
      <c r="K9060">
        <f t="shared" ca="1" si="839"/>
        <v>-1.5311295391889489E-2</v>
      </c>
      <c r="L9060">
        <f t="shared" ca="1" si="837"/>
        <v>7.0289204621124285E-2</v>
      </c>
    </row>
    <row r="9061" spans="1:12" x14ac:dyDescent="0.7">
      <c r="A9061">
        <v>9057</v>
      </c>
      <c r="B9061">
        <f t="shared" ca="1" si="839"/>
        <v>1.1168304620173937</v>
      </c>
      <c r="C9061">
        <f t="shared" ca="1" si="839"/>
        <v>1.2778703171398982</v>
      </c>
      <c r="D9061">
        <f t="shared" ca="1" si="839"/>
        <v>-1.3860205542837198</v>
      </c>
      <c r="E9061">
        <f t="shared" ca="1" si="839"/>
        <v>1.723518408425782</v>
      </c>
      <c r="F9061">
        <f t="shared" ca="1" si="839"/>
        <v>0.60637128510708471</v>
      </c>
      <c r="G9061">
        <f t="shared" ca="1" si="839"/>
        <v>-0.4339055255055374</v>
      </c>
      <c r="H9061">
        <f t="shared" ca="1" si="839"/>
        <v>-0.29894985591873852</v>
      </c>
      <c r="I9061">
        <f t="shared" ca="1" si="839"/>
        <v>-0.77181034865161957</v>
      </c>
      <c r="J9061">
        <f t="shared" ca="1" si="839"/>
        <v>-1.2573924225880722</v>
      </c>
      <c r="K9061">
        <f t="shared" ca="1" si="839"/>
        <v>-0.43461142194405761</v>
      </c>
      <c r="L9061">
        <f t="shared" ca="1" si="837"/>
        <v>4.0999631272779086E-2</v>
      </c>
    </row>
    <row r="9062" spans="1:12" x14ac:dyDescent="0.7">
      <c r="A9062">
        <v>9058</v>
      </c>
      <c r="B9062">
        <f t="shared" ca="1" si="839"/>
        <v>1.0619108207762424</v>
      </c>
      <c r="C9062">
        <f t="shared" ca="1" si="839"/>
        <v>5.6944795055544215E-2</v>
      </c>
      <c r="D9062">
        <f t="shared" ca="1" si="839"/>
        <v>-1.1909178795872246</v>
      </c>
      <c r="E9062">
        <f t="shared" ca="1" si="839"/>
        <v>0.99200054663700732</v>
      </c>
      <c r="F9062">
        <f t="shared" ca="1" si="839"/>
        <v>-0.84537457514538761</v>
      </c>
      <c r="G9062">
        <f t="shared" ca="1" si="839"/>
        <v>-0.58206378710341933</v>
      </c>
      <c r="H9062">
        <f t="shared" ca="1" si="839"/>
        <v>1.1957903894213882</v>
      </c>
      <c r="I9062">
        <f t="shared" ca="1" si="839"/>
        <v>2.0689045719408568</v>
      </c>
      <c r="J9062">
        <f t="shared" ca="1" si="839"/>
        <v>-3.6570755818642012E-2</v>
      </c>
      <c r="K9062">
        <f t="shared" ca="1" si="839"/>
        <v>1.4168463182712439</v>
      </c>
      <c r="L9062">
        <f t="shared" ca="1" si="837"/>
        <v>1.2059464548400516</v>
      </c>
    </row>
    <row r="9063" spans="1:12" x14ac:dyDescent="0.7">
      <c r="A9063">
        <v>9059</v>
      </c>
      <c r="B9063">
        <f t="shared" ca="1" si="839"/>
        <v>1.2593156686305667</v>
      </c>
      <c r="C9063">
        <f t="shared" ca="1" si="839"/>
        <v>1.7643349868359233</v>
      </c>
      <c r="D9063">
        <f t="shared" ca="1" si="839"/>
        <v>-0.23138195923188806</v>
      </c>
      <c r="E9063">
        <f t="shared" ca="1" si="839"/>
        <v>-0.62735928741145597</v>
      </c>
      <c r="F9063">
        <f t="shared" ca="1" si="839"/>
        <v>0.50166644707935648</v>
      </c>
      <c r="G9063">
        <f t="shared" ca="1" si="839"/>
        <v>5.8003592391156662E-2</v>
      </c>
      <c r="H9063">
        <f t="shared" ca="1" si="839"/>
        <v>1.0208238972848513</v>
      </c>
      <c r="I9063">
        <f t="shared" ca="1" si="839"/>
        <v>0.90615003862221322</v>
      </c>
      <c r="J9063">
        <f t="shared" ca="1" si="839"/>
        <v>-0.51681697023062301</v>
      </c>
      <c r="K9063">
        <f t="shared" ca="1" si="839"/>
        <v>-0.47113885747438766</v>
      </c>
      <c r="L9063">
        <f t="shared" ca="1" si="837"/>
        <v>1.3726730515539911</v>
      </c>
    </row>
    <row r="9064" spans="1:12" x14ac:dyDescent="0.7">
      <c r="A9064">
        <v>9060</v>
      </c>
      <c r="B9064">
        <f t="shared" ca="1" si="839"/>
        <v>-1.4433917292412648</v>
      </c>
      <c r="C9064">
        <f t="shared" ca="1" si="839"/>
        <v>-6.6584532322975926E-2</v>
      </c>
      <c r="D9064">
        <f t="shared" ca="1" si="839"/>
        <v>2.0128692449961145E-2</v>
      </c>
      <c r="E9064">
        <f t="shared" ca="1" si="839"/>
        <v>-1.2882804877701768</v>
      </c>
      <c r="F9064">
        <f t="shared" ca="1" si="839"/>
        <v>4.2343992973067998E-2</v>
      </c>
      <c r="G9064">
        <f t="shared" ca="1" si="839"/>
        <v>-0.10769036513864906</v>
      </c>
      <c r="H9064">
        <f t="shared" ca="1" si="839"/>
        <v>2.6086854033569145</v>
      </c>
      <c r="I9064">
        <f t="shared" ca="1" si="839"/>
        <v>-0.63269949592175467</v>
      </c>
      <c r="J9064">
        <f t="shared" ca="1" si="839"/>
        <v>-0.4143927753723694</v>
      </c>
      <c r="K9064">
        <f t="shared" ca="1" si="839"/>
        <v>-0.703183968685963</v>
      </c>
      <c r="L9064">
        <f t="shared" ca="1" si="837"/>
        <v>-0.56173683664085428</v>
      </c>
    </row>
    <row r="9065" spans="1:12" x14ac:dyDescent="0.7">
      <c r="A9065">
        <v>9061</v>
      </c>
      <c r="B9065">
        <f t="shared" ca="1" si="839"/>
        <v>0.99358582058550238</v>
      </c>
      <c r="C9065">
        <f t="shared" ca="1" si="839"/>
        <v>-0.11723430662509708</v>
      </c>
      <c r="D9065">
        <f t="shared" ca="1" si="839"/>
        <v>1.8977126431312261E-2</v>
      </c>
      <c r="E9065">
        <f t="shared" ca="1" si="839"/>
        <v>-0.20150517334802334</v>
      </c>
      <c r="F9065">
        <f t="shared" ca="1" si="839"/>
        <v>-1.3414513336407849</v>
      </c>
      <c r="G9065">
        <f t="shared" ca="1" si="839"/>
        <v>2.5552100159615834</v>
      </c>
      <c r="H9065">
        <f t="shared" ca="1" si="839"/>
        <v>0.46959544057552116</v>
      </c>
      <c r="I9065">
        <f t="shared" ca="1" si="839"/>
        <v>0.55742598244619601</v>
      </c>
      <c r="J9065">
        <f t="shared" ca="1" si="839"/>
        <v>0.98432075144652387</v>
      </c>
      <c r="K9065">
        <f t="shared" ca="1" si="839"/>
        <v>-0.12728651912432187</v>
      </c>
      <c r="L9065">
        <f t="shared" ca="1" si="837"/>
        <v>1.1701748505596312</v>
      </c>
    </row>
    <row r="9066" spans="1:12" x14ac:dyDescent="0.7">
      <c r="A9066">
        <v>9062</v>
      </c>
      <c r="B9066">
        <f t="shared" ca="1" si="839"/>
        <v>-0.74993032759751466</v>
      </c>
      <c r="C9066">
        <f t="shared" ca="1" si="839"/>
        <v>0.14586185086574799</v>
      </c>
      <c r="D9066">
        <f t="shared" ca="1" si="839"/>
        <v>-1.2951615290619303</v>
      </c>
      <c r="E9066">
        <f t="shared" ca="1" si="839"/>
        <v>-0.97826315802596642</v>
      </c>
      <c r="F9066">
        <f t="shared" ca="1" si="839"/>
        <v>0.44840460853268616</v>
      </c>
      <c r="G9066">
        <f t="shared" ca="1" si="839"/>
        <v>0.3527778718983699</v>
      </c>
      <c r="H9066">
        <f t="shared" ca="1" si="839"/>
        <v>2.939231888367237</v>
      </c>
      <c r="I9066">
        <f t="shared" ca="1" si="839"/>
        <v>0.25669065361658555</v>
      </c>
      <c r="J9066">
        <f t="shared" ca="1" si="839"/>
        <v>0.49082201071384129</v>
      </c>
      <c r="K9066">
        <f t="shared" ca="1" si="839"/>
        <v>-1.8465922338760803E-2</v>
      </c>
      <c r="L9066">
        <f t="shared" ca="1" si="837"/>
        <v>0.4317461072411039</v>
      </c>
    </row>
    <row r="9067" spans="1:12" x14ac:dyDescent="0.7">
      <c r="A9067">
        <v>9063</v>
      </c>
      <c r="B9067">
        <f t="shared" ca="1" si="839"/>
        <v>-0.89185678005310987</v>
      </c>
      <c r="C9067">
        <f t="shared" ca="1" si="839"/>
        <v>0.56729478472372452</v>
      </c>
      <c r="D9067">
        <f t="shared" ca="1" si="839"/>
        <v>-1.5599777469981471</v>
      </c>
      <c r="E9067">
        <f t="shared" ca="1" si="839"/>
        <v>0.12947080140980163</v>
      </c>
      <c r="F9067">
        <f t="shared" ca="1" si="839"/>
        <v>-2.4469337023119795E-2</v>
      </c>
      <c r="G9067">
        <f t="shared" ca="1" si="839"/>
        <v>-0.50015650617628438</v>
      </c>
      <c r="H9067">
        <f t="shared" ca="1" si="839"/>
        <v>2.0158932478164342</v>
      </c>
      <c r="I9067">
        <f t="shared" ca="1" si="839"/>
        <v>-0.3812801405650591</v>
      </c>
      <c r="J9067">
        <f t="shared" ca="1" si="839"/>
        <v>1.0371579209921435</v>
      </c>
      <c r="K9067">
        <f t="shared" ca="1" si="839"/>
        <v>0.85324004164475509</v>
      </c>
      <c r="L9067">
        <f t="shared" ca="1" si="837"/>
        <v>0.37979603358210201</v>
      </c>
    </row>
    <row r="9068" spans="1:12" x14ac:dyDescent="0.7">
      <c r="A9068">
        <v>9064</v>
      </c>
      <c r="B9068">
        <f t="shared" ca="1" si="839"/>
        <v>1.7869176592717015</v>
      </c>
      <c r="C9068">
        <f t="shared" ca="1" si="839"/>
        <v>-0.5804944487695316</v>
      </c>
      <c r="D9068">
        <f t="shared" ca="1" si="839"/>
        <v>-0.90361805420058217</v>
      </c>
      <c r="E9068">
        <f t="shared" ca="1" si="839"/>
        <v>-0.71191687877973198</v>
      </c>
      <c r="F9068">
        <f t="shared" ca="1" si="839"/>
        <v>-0.6046886697796694</v>
      </c>
      <c r="G9068">
        <f t="shared" ca="1" si="839"/>
        <v>0.84964759798817036</v>
      </c>
      <c r="H9068">
        <f t="shared" ca="1" si="839"/>
        <v>-0.29547164576939422</v>
      </c>
      <c r="I9068">
        <f t="shared" ca="1" si="839"/>
        <v>-3.3360155693720597E-2</v>
      </c>
      <c r="J9068">
        <f t="shared" ca="1" si="839"/>
        <v>1.4922730286721178E-2</v>
      </c>
      <c r="K9068">
        <f t="shared" ca="1" si="839"/>
        <v>-1.1841848238136643</v>
      </c>
      <c r="L9068">
        <f t="shared" ca="1" si="837"/>
        <v>-0.58951443717773866</v>
      </c>
    </row>
    <row r="9069" spans="1:12" x14ac:dyDescent="0.7">
      <c r="A9069">
        <v>9065</v>
      </c>
      <c r="B9069">
        <f t="shared" ca="1" si="839"/>
        <v>1.0988713828756196</v>
      </c>
      <c r="C9069">
        <f t="shared" ca="1" si="839"/>
        <v>-0.6045570303716411</v>
      </c>
      <c r="D9069">
        <f t="shared" ca="1" si="839"/>
        <v>-0.25533513804863328</v>
      </c>
      <c r="E9069">
        <f t="shared" ca="1" si="839"/>
        <v>0.3316452424005461</v>
      </c>
      <c r="F9069">
        <f t="shared" ca="1" si="839"/>
        <v>-0.27118560855311985</v>
      </c>
      <c r="G9069">
        <f t="shared" ca="1" si="839"/>
        <v>-2.9430248869162368</v>
      </c>
      <c r="H9069">
        <f t="shared" ca="1" si="839"/>
        <v>-0.19016461578478755</v>
      </c>
      <c r="I9069">
        <f t="shared" ca="1" si="839"/>
        <v>-0.9968022112198871</v>
      </c>
      <c r="J9069">
        <f t="shared" ca="1" si="839"/>
        <v>-8.4201797165012984E-2</v>
      </c>
      <c r="K9069">
        <f t="shared" ca="1" si="839"/>
        <v>1.3838557629246515</v>
      </c>
      <c r="L9069">
        <f t="shared" ca="1" si="837"/>
        <v>-0.67124992823004703</v>
      </c>
    </row>
    <row r="9070" spans="1:12" x14ac:dyDescent="0.7">
      <c r="A9070">
        <v>9066</v>
      </c>
      <c r="B9070">
        <f t="shared" ca="1" si="839"/>
        <v>0.18444330645787421</v>
      </c>
      <c r="C9070">
        <f t="shared" ca="1" si="839"/>
        <v>-1.2905949894341384</v>
      </c>
      <c r="D9070">
        <f t="shared" ca="1" si="839"/>
        <v>-1.1678874573874225</v>
      </c>
      <c r="E9070">
        <f t="shared" ca="1" si="839"/>
        <v>0.23037634069173632</v>
      </c>
      <c r="F9070">
        <f t="shared" ca="1" si="839"/>
        <v>-1.4513255964314955</v>
      </c>
      <c r="G9070">
        <f t="shared" ca="1" si="839"/>
        <v>-0.84183796670826727</v>
      </c>
      <c r="H9070">
        <f t="shared" ca="1" si="839"/>
        <v>-2.0764494540960801</v>
      </c>
      <c r="I9070">
        <f t="shared" ca="1" si="839"/>
        <v>1.0494411352832682</v>
      </c>
      <c r="J9070">
        <f t="shared" ca="1" si="839"/>
        <v>0.99114580351938764</v>
      </c>
      <c r="K9070">
        <f t="shared" ca="1" si="839"/>
        <v>0.71804502342442278</v>
      </c>
      <c r="L9070">
        <f t="shared" ca="1" si="837"/>
        <v>-1.0220803451829268</v>
      </c>
    </row>
    <row r="9071" spans="1:12" x14ac:dyDescent="0.7">
      <c r="A9071">
        <v>9067</v>
      </c>
      <c r="B9071">
        <f t="shared" ca="1" si="839"/>
        <v>-0.29868424264132448</v>
      </c>
      <c r="C9071">
        <f t="shared" ca="1" si="839"/>
        <v>5.8281586442211347E-2</v>
      </c>
      <c r="D9071">
        <f t="shared" ca="1" si="839"/>
        <v>-0.20448016374675532</v>
      </c>
      <c r="E9071">
        <f t="shared" ca="1" si="839"/>
        <v>-2.586649523418599E-2</v>
      </c>
      <c r="F9071">
        <f t="shared" ca="1" si="839"/>
        <v>-0.33733433795028694</v>
      </c>
      <c r="G9071">
        <f t="shared" ca="1" si="839"/>
        <v>0.11739033143564404</v>
      </c>
      <c r="H9071">
        <f t="shared" ca="1" si="839"/>
        <v>-0.43308728446644107</v>
      </c>
      <c r="I9071">
        <f t="shared" ca="1" si="839"/>
        <v>0.64893194433327939</v>
      </c>
      <c r="J9071">
        <f t="shared" ca="1" si="839"/>
        <v>0.63227919112158437</v>
      </c>
      <c r="K9071">
        <f t="shared" ca="1" si="839"/>
        <v>1.3125707326329517</v>
      </c>
      <c r="L9071">
        <f t="shared" ca="1" si="837"/>
        <v>0.83672535072862597</v>
      </c>
    </row>
    <row r="9072" spans="1:12" x14ac:dyDescent="0.7">
      <c r="A9072">
        <v>9068</v>
      </c>
      <c r="B9072">
        <f t="shared" ca="1" si="839"/>
        <v>1.7908604066131388</v>
      </c>
      <c r="C9072">
        <f t="shared" ca="1" si="839"/>
        <v>-0.88886495821498457</v>
      </c>
      <c r="D9072">
        <f t="shared" ca="1" si="839"/>
        <v>-0.80108113390008884</v>
      </c>
      <c r="E9072">
        <f t="shared" ca="1" si="839"/>
        <v>0.92472949093430012</v>
      </c>
      <c r="F9072">
        <f t="shared" ca="1" si="839"/>
        <v>0.90258691039700234</v>
      </c>
      <c r="G9072">
        <f t="shared" ca="1" si="839"/>
        <v>-1.3643522556698535</v>
      </c>
      <c r="H9072">
        <f t="shared" ca="1" si="839"/>
        <v>-0.47638173752797697</v>
      </c>
      <c r="I9072">
        <f t="shared" ca="1" si="839"/>
        <v>0.74290581072907347</v>
      </c>
      <c r="J9072">
        <f t="shared" ca="1" si="839"/>
        <v>-0.53452031500457808</v>
      </c>
      <c r="K9072">
        <f t="shared" ca="1" si="839"/>
        <v>0.74988974450790902</v>
      </c>
      <c r="L9072">
        <f t="shared" ca="1" si="837"/>
        <v>0.31874718708414634</v>
      </c>
    </row>
    <row r="9073" spans="1:12" x14ac:dyDescent="0.7">
      <c r="A9073">
        <v>9069</v>
      </c>
      <c r="B9073">
        <f t="shared" ca="1" si="839"/>
        <v>2.0226885299557549</v>
      </c>
      <c r="C9073">
        <f t="shared" ca="1" si="839"/>
        <v>-0.60989047379111649</v>
      </c>
      <c r="D9073">
        <f t="shared" ca="1" si="839"/>
        <v>-0.14705550083866339</v>
      </c>
      <c r="E9073">
        <f t="shared" ca="1" si="839"/>
        <v>0.21308604904295417</v>
      </c>
      <c r="F9073">
        <f t="shared" ca="1" si="839"/>
        <v>-1.6215045738959058E-2</v>
      </c>
      <c r="G9073">
        <f t="shared" ca="1" si="839"/>
        <v>0.31177036260030683</v>
      </c>
      <c r="H9073">
        <f t="shared" ca="1" si="839"/>
        <v>-0.14071695408075036</v>
      </c>
      <c r="I9073">
        <f t="shared" ca="1" si="839"/>
        <v>-0.61575967187522984</v>
      </c>
      <c r="J9073">
        <f t="shared" ca="1" si="839"/>
        <v>-0.71053070815490504</v>
      </c>
      <c r="K9073">
        <f t="shared" ca="1" si="839"/>
        <v>1.2189772702836836</v>
      </c>
      <c r="L9073">
        <f t="shared" ca="1" si="837"/>
        <v>0.55592775697392172</v>
      </c>
    </row>
    <row r="9074" spans="1:12" x14ac:dyDescent="0.7">
      <c r="A9074">
        <v>9070</v>
      </c>
      <c r="B9074">
        <f t="shared" ca="1" si="839"/>
        <v>0.40005429780119689</v>
      </c>
      <c r="C9074">
        <f t="shared" ca="1" si="839"/>
        <v>-0.48052597477176823</v>
      </c>
      <c r="D9074">
        <f t="shared" ca="1" si="839"/>
        <v>-1.0687826548304449</v>
      </c>
      <c r="E9074">
        <f t="shared" ca="1" si="839"/>
        <v>1.7137328357845287</v>
      </c>
      <c r="F9074">
        <f t="shared" ca="1" si="839"/>
        <v>-2.0556548089516919</v>
      </c>
      <c r="G9074">
        <f t="shared" ca="1" si="839"/>
        <v>8.5872501801434006E-2</v>
      </c>
      <c r="H9074">
        <f t="shared" ca="1" si="839"/>
        <v>0.59605089805188494</v>
      </c>
      <c r="I9074">
        <f t="shared" ca="1" si="839"/>
        <v>0.60921378117871727</v>
      </c>
      <c r="J9074">
        <f t="shared" ca="1" si="839"/>
        <v>2.1972777533140336E-2</v>
      </c>
      <c r="K9074">
        <f t="shared" ca="1" si="839"/>
        <v>0.93044127149568823</v>
      </c>
      <c r="L9074">
        <f t="shared" ca="1" si="837"/>
        <v>0.22306010144202179</v>
      </c>
    </row>
    <row r="9075" spans="1:12" x14ac:dyDescent="0.7">
      <c r="A9075">
        <v>9071</v>
      </c>
      <c r="B9075">
        <f t="shared" ca="1" si="839"/>
        <v>0.33721099897407047</v>
      </c>
      <c r="C9075">
        <f t="shared" ca="1" si="839"/>
        <v>-0.26424044143742997</v>
      </c>
      <c r="D9075">
        <f t="shared" ca="1" si="839"/>
        <v>-0.42148011536519375</v>
      </c>
      <c r="E9075">
        <f t="shared" ca="1" si="839"/>
        <v>0.1886967434607591</v>
      </c>
      <c r="F9075">
        <f t="shared" ca="1" si="839"/>
        <v>0.33763303038731385</v>
      </c>
      <c r="G9075">
        <f t="shared" ca="1" si="839"/>
        <v>-0.77830950267045684</v>
      </c>
      <c r="H9075">
        <f t="shared" ca="1" si="839"/>
        <v>-0.11339993165699111</v>
      </c>
      <c r="I9075">
        <f t="shared" ca="1" si="839"/>
        <v>-0.17390240686973035</v>
      </c>
      <c r="J9075">
        <f t="shared" ca="1" si="839"/>
        <v>-0.89983622544950381</v>
      </c>
      <c r="K9075">
        <f t="shared" ca="1" si="839"/>
        <v>0.70471538148100676</v>
      </c>
      <c r="L9075">
        <f t="shared" ca="1" si="837"/>
        <v>-0.67034756910443527</v>
      </c>
    </row>
    <row r="9076" spans="1:12" x14ac:dyDescent="0.7">
      <c r="A9076">
        <v>9072</v>
      </c>
      <c r="B9076">
        <f t="shared" ca="1" si="839"/>
        <v>2.4480764780606319</v>
      </c>
      <c r="C9076">
        <f t="shared" ca="1" si="839"/>
        <v>-0.81205122282009146</v>
      </c>
      <c r="D9076">
        <f t="shared" ca="1" si="839"/>
        <v>-0.79757060194519591</v>
      </c>
      <c r="E9076">
        <f t="shared" ca="1" si="839"/>
        <v>-0.78433080182829529</v>
      </c>
      <c r="F9076">
        <f t="shared" ca="1" si="839"/>
        <v>-0.70481340494038791</v>
      </c>
      <c r="G9076">
        <f t="shared" ca="1" si="839"/>
        <v>1.5221178471684775</v>
      </c>
      <c r="H9076">
        <f t="shared" ca="1" si="839"/>
        <v>4.5732186527442558E-3</v>
      </c>
      <c r="I9076">
        <f t="shared" ca="1" si="839"/>
        <v>0.62552835704112864</v>
      </c>
      <c r="J9076">
        <f t="shared" ca="1" si="839"/>
        <v>-0.28746843602486666</v>
      </c>
      <c r="K9076">
        <f t="shared" ca="1" si="839"/>
        <v>-0.59683318846444056</v>
      </c>
      <c r="L9076">
        <f t="shared" ca="1" si="837"/>
        <v>0.17259950422367429</v>
      </c>
    </row>
    <row r="9077" spans="1:12" x14ac:dyDescent="0.7">
      <c r="A9077">
        <v>9073</v>
      </c>
      <c r="B9077">
        <f t="shared" ca="1" si="839"/>
        <v>0.35992066068375583</v>
      </c>
      <c r="C9077">
        <f t="shared" ca="1" si="839"/>
        <v>0.18270212989519888</v>
      </c>
      <c r="D9077">
        <f t="shared" ca="1" si="839"/>
        <v>-0.16930256178551631</v>
      </c>
      <c r="E9077">
        <f t="shared" ca="1" si="839"/>
        <v>0.19355440728183343</v>
      </c>
      <c r="F9077">
        <f t="shared" ca="1" si="839"/>
        <v>0.39432684161921666</v>
      </c>
      <c r="G9077">
        <f t="shared" ca="1" si="839"/>
        <v>0.58126244962305484</v>
      </c>
      <c r="H9077">
        <f t="shared" ca="1" si="839"/>
        <v>0.99083303697889935</v>
      </c>
      <c r="I9077">
        <f t="shared" ca="1" si="839"/>
        <v>2.2230848631562652</v>
      </c>
      <c r="J9077">
        <f t="shared" ca="1" si="839"/>
        <v>1.4108142929265235</v>
      </c>
      <c r="K9077">
        <f t="shared" ca="1" si="839"/>
        <v>1.5519086874724639</v>
      </c>
      <c r="L9077">
        <f t="shared" ca="1" si="837"/>
        <v>3.2469329176757231</v>
      </c>
    </row>
    <row r="9078" spans="1:12" x14ac:dyDescent="0.7">
      <c r="A9078">
        <v>9074</v>
      </c>
      <c r="B9078">
        <f t="shared" ca="1" si="839"/>
        <v>-4.7052858868682587E-2</v>
      </c>
      <c r="C9078">
        <f t="shared" ca="1" si="839"/>
        <v>-1.1938042699317033</v>
      </c>
      <c r="D9078">
        <f t="shared" ca="1" si="839"/>
        <v>0.90989651544026373</v>
      </c>
      <c r="E9078">
        <f t="shared" ca="1" si="839"/>
        <v>1.1748019085166752</v>
      </c>
      <c r="F9078">
        <f t="shared" ca="1" si="839"/>
        <v>-0.82610890507190737</v>
      </c>
      <c r="G9078">
        <f t="shared" ca="1" si="839"/>
        <v>0.31545909611894146</v>
      </c>
      <c r="H9078">
        <f t="shared" ca="1" si="839"/>
        <v>0.49895105145754787</v>
      </c>
      <c r="I9078">
        <f t="shared" ca="1" si="839"/>
        <v>-0.6308517418022016</v>
      </c>
      <c r="J9078">
        <f t="shared" ca="1" si="839"/>
        <v>-0.1871455990668803</v>
      </c>
      <c r="K9078">
        <f t="shared" ca="1" si="839"/>
        <v>-1.2551220031811985</v>
      </c>
      <c r="L9078">
        <f t="shared" ca="1" si="837"/>
        <v>-0.46103906149994789</v>
      </c>
    </row>
    <row r="9079" spans="1:12" x14ac:dyDescent="0.7">
      <c r="A9079">
        <v>9075</v>
      </c>
      <c r="B9079">
        <f t="shared" ca="1" si="839"/>
        <v>0.28219145857907491</v>
      </c>
      <c r="C9079">
        <f t="shared" ca="1" si="839"/>
        <v>-0.2128095214611132</v>
      </c>
      <c r="D9079">
        <f t="shared" ca="1" si="839"/>
        <v>0.2525238620789288</v>
      </c>
      <c r="E9079">
        <f t="shared" ca="1" si="839"/>
        <v>-0.52417484339959075</v>
      </c>
      <c r="F9079">
        <f t="shared" ca="1" si="839"/>
        <v>-0.49951239520576357</v>
      </c>
      <c r="G9079">
        <f t="shared" ref="G9079:K9079" ca="1" si="840">_xlfn.NORM.INV(RAND(),0,1)</f>
        <v>-1.8708554078878044</v>
      </c>
      <c r="H9079">
        <f t="shared" ca="1" si="840"/>
        <v>-1.2769124066760764</v>
      </c>
      <c r="I9079">
        <f t="shared" ca="1" si="840"/>
        <v>-0.77513026035656307</v>
      </c>
      <c r="J9079">
        <f t="shared" ca="1" si="840"/>
        <v>0.75626522456722245</v>
      </c>
      <c r="K9079">
        <f t="shared" ca="1" si="840"/>
        <v>-0.33626084374658693</v>
      </c>
      <c r="L9079">
        <f t="shared" ca="1" si="837"/>
        <v>-1.7227081292174209</v>
      </c>
    </row>
    <row r="9080" spans="1:12" x14ac:dyDescent="0.7">
      <c r="A9080">
        <v>9076</v>
      </c>
      <c r="B9080">
        <f t="shared" ref="B9080:K9105" ca="1" si="841">_xlfn.NORM.INV(RAND(),0,1)</f>
        <v>0.28093321440953317</v>
      </c>
      <c r="C9080">
        <f t="shared" ca="1" si="841"/>
        <v>9.9996575617003994E-2</v>
      </c>
      <c r="D9080">
        <f t="shared" ca="1" si="841"/>
        <v>1.2166802421142835</v>
      </c>
      <c r="E9080">
        <f t="shared" ca="1" si="841"/>
        <v>-0.74043251759597584</v>
      </c>
      <c r="F9080">
        <f t="shared" ca="1" si="841"/>
        <v>-1.965555280581063</v>
      </c>
      <c r="G9080">
        <f t="shared" ca="1" si="841"/>
        <v>0.53776848695026513</v>
      </c>
      <c r="H9080">
        <f t="shared" ca="1" si="841"/>
        <v>-0.47195762168793443</v>
      </c>
      <c r="I9080">
        <f t="shared" ca="1" si="841"/>
        <v>-0.37237276413187426</v>
      </c>
      <c r="J9080">
        <f t="shared" ca="1" si="841"/>
        <v>2.4676763727239317</v>
      </c>
      <c r="K9080">
        <f t="shared" ca="1" si="841"/>
        <v>-0.58819000816628297</v>
      </c>
      <c r="L9080">
        <f t="shared" ca="1" si="837"/>
        <v>0.12201793475642037</v>
      </c>
    </row>
    <row r="9081" spans="1:12" x14ac:dyDescent="0.7">
      <c r="A9081">
        <v>9077</v>
      </c>
      <c r="B9081">
        <f t="shared" ca="1" si="841"/>
        <v>-0.34378439630274016</v>
      </c>
      <c r="C9081">
        <f t="shared" ca="1" si="841"/>
        <v>-1.105997462446447</v>
      </c>
      <c r="D9081">
        <f t="shared" ca="1" si="841"/>
        <v>1.3362526537073072</v>
      </c>
      <c r="E9081">
        <f t="shared" ca="1" si="841"/>
        <v>-0.14560098040692443</v>
      </c>
      <c r="F9081">
        <f t="shared" ca="1" si="841"/>
        <v>-0.53092708876500605</v>
      </c>
      <c r="G9081">
        <f t="shared" ca="1" si="841"/>
        <v>0.31287608893927948</v>
      </c>
      <c r="H9081">
        <f t="shared" ca="1" si="841"/>
        <v>-1.6471434434738104</v>
      </c>
      <c r="I9081">
        <f t="shared" ca="1" si="841"/>
        <v>-0.5403242189935753</v>
      </c>
      <c r="J9081">
        <f t="shared" ca="1" si="841"/>
        <v>-7.379930564708656E-2</v>
      </c>
      <c r="K9081">
        <f t="shared" ca="1" si="841"/>
        <v>0.16079833665189922</v>
      </c>
      <c r="L9081">
        <f t="shared" ca="1" si="837"/>
        <v>-1.0067553344073257</v>
      </c>
    </row>
    <row r="9082" spans="1:12" x14ac:dyDescent="0.7">
      <c r="A9082">
        <v>9078</v>
      </c>
      <c r="B9082">
        <f t="shared" ca="1" si="841"/>
        <v>-2.2372419390568655E-2</v>
      </c>
      <c r="C9082">
        <f t="shared" ca="1" si="841"/>
        <v>0.23736202053892247</v>
      </c>
      <c r="D9082">
        <f t="shared" ca="1" si="841"/>
        <v>-0.26307252461481756</v>
      </c>
      <c r="E9082">
        <f t="shared" ca="1" si="841"/>
        <v>-0.94028803635076486</v>
      </c>
      <c r="F9082">
        <f t="shared" ca="1" si="841"/>
        <v>-0.48724474193901129</v>
      </c>
      <c r="G9082">
        <f t="shared" ca="1" si="841"/>
        <v>1.3327684505175181</v>
      </c>
      <c r="H9082">
        <f t="shared" ca="1" si="841"/>
        <v>0.75261181250367404</v>
      </c>
      <c r="I9082">
        <f t="shared" ca="1" si="841"/>
        <v>-2.0795626085490202</v>
      </c>
      <c r="J9082">
        <f t="shared" ca="1" si="841"/>
        <v>1.0556003558948213</v>
      </c>
      <c r="K9082">
        <f t="shared" ca="1" si="841"/>
        <v>-2.7312375009039764E-3</v>
      </c>
      <c r="L9082">
        <f t="shared" ca="1" si="837"/>
        <v>-0.13175822335178611</v>
      </c>
    </row>
    <row r="9083" spans="1:12" x14ac:dyDescent="0.7">
      <c r="A9083">
        <v>9079</v>
      </c>
      <c r="B9083">
        <f t="shared" ca="1" si="841"/>
        <v>0.16261841175295691</v>
      </c>
      <c r="C9083">
        <f t="shared" ca="1" si="841"/>
        <v>1.3628371544521756</v>
      </c>
      <c r="D9083">
        <f t="shared" ca="1" si="841"/>
        <v>-1.6257631197507745</v>
      </c>
      <c r="E9083">
        <f t="shared" ca="1" si="841"/>
        <v>-0.45071940316877018</v>
      </c>
      <c r="F9083">
        <f t="shared" ca="1" si="841"/>
        <v>-0.93254892945545786</v>
      </c>
      <c r="G9083">
        <f t="shared" ca="1" si="841"/>
        <v>-0.21079405121669204</v>
      </c>
      <c r="H9083">
        <f t="shared" ca="1" si="841"/>
        <v>0.22093823349120095</v>
      </c>
      <c r="I9083">
        <f t="shared" ca="1" si="841"/>
        <v>3.1921500383869521</v>
      </c>
      <c r="J9083">
        <f t="shared" ca="1" si="841"/>
        <v>0.87063559715307737</v>
      </c>
      <c r="K9083">
        <f t="shared" ca="1" si="841"/>
        <v>-2.0616452476971832</v>
      </c>
      <c r="L9083">
        <f t="shared" ca="1" si="837"/>
        <v>0.10960344280679336</v>
      </c>
    </row>
    <row r="9084" spans="1:12" x14ac:dyDescent="0.7">
      <c r="A9084">
        <v>9080</v>
      </c>
      <c r="B9084">
        <f t="shared" ca="1" si="841"/>
        <v>0.11290294378670072</v>
      </c>
      <c r="C9084">
        <f t="shared" ca="1" si="841"/>
        <v>0.60714061359957849</v>
      </c>
      <c r="D9084">
        <f t="shared" ca="1" si="841"/>
        <v>-0.16909020952591763</v>
      </c>
      <c r="E9084">
        <f t="shared" ca="1" si="841"/>
        <v>0.84322515388881769</v>
      </c>
      <c r="F9084">
        <f t="shared" ca="1" si="841"/>
        <v>-7.4201373400997694E-2</v>
      </c>
      <c r="G9084">
        <f t="shared" ca="1" si="841"/>
        <v>-6.286512438436738E-2</v>
      </c>
      <c r="H9084">
        <f t="shared" ca="1" si="841"/>
        <v>-0.50009091975916631</v>
      </c>
      <c r="I9084">
        <f t="shared" ca="1" si="841"/>
        <v>2.5506351618838484E-2</v>
      </c>
      <c r="J9084">
        <f t="shared" ca="1" si="841"/>
        <v>1.8150610774533182</v>
      </c>
      <c r="K9084">
        <f t="shared" ca="1" si="841"/>
        <v>-1.0927796487730199</v>
      </c>
      <c r="L9084">
        <f t="shared" ca="1" si="837"/>
        <v>0.60094384803641576</v>
      </c>
    </row>
    <row r="9085" spans="1:12" x14ac:dyDescent="0.7">
      <c r="A9085">
        <v>9081</v>
      </c>
      <c r="B9085">
        <f t="shared" ca="1" si="841"/>
        <v>0.7695985673267649</v>
      </c>
      <c r="C9085">
        <f t="shared" ca="1" si="841"/>
        <v>1.9012248936328386</v>
      </c>
      <c r="D9085">
        <f t="shared" ca="1" si="841"/>
        <v>0.96187168045031457</v>
      </c>
      <c r="E9085">
        <f t="shared" ca="1" si="841"/>
        <v>0.50115305524579512</v>
      </c>
      <c r="F9085">
        <f t="shared" ca="1" si="841"/>
        <v>-0.87133962849365343</v>
      </c>
      <c r="G9085">
        <f t="shared" ca="1" si="841"/>
        <v>0.42342234491912484</v>
      </c>
      <c r="H9085">
        <f t="shared" ca="1" si="841"/>
        <v>-0.99158861664455022</v>
      </c>
      <c r="I9085">
        <f t="shared" ca="1" si="841"/>
        <v>-1.1272744192014748</v>
      </c>
      <c r="J9085">
        <f t="shared" ca="1" si="841"/>
        <v>2.047305308597251</v>
      </c>
      <c r="K9085">
        <f t="shared" ca="1" si="841"/>
        <v>0.65403267165128609</v>
      </c>
      <c r="L9085">
        <f t="shared" ca="1" si="837"/>
        <v>1.2007363573326704</v>
      </c>
    </row>
    <row r="9086" spans="1:12" x14ac:dyDescent="0.7">
      <c r="A9086">
        <v>9082</v>
      </c>
      <c r="B9086">
        <f t="shared" ca="1" si="841"/>
        <v>1.8600652728873233</v>
      </c>
      <c r="C9086">
        <f t="shared" ca="1" si="841"/>
        <v>-0.40301681786987359</v>
      </c>
      <c r="D9086">
        <f t="shared" ca="1" si="841"/>
        <v>0.65457857252363527</v>
      </c>
      <c r="E9086">
        <f t="shared" ca="1" si="841"/>
        <v>0.91886390655335404</v>
      </c>
      <c r="F9086">
        <f t="shared" ca="1" si="841"/>
        <v>-0.1223732141593926</v>
      </c>
      <c r="G9086">
        <f t="shared" ca="1" si="841"/>
        <v>0.22809273894352064</v>
      </c>
      <c r="H9086">
        <f t="shared" ca="1" si="841"/>
        <v>1.816686749843903</v>
      </c>
      <c r="I9086">
        <f t="shared" ca="1" si="841"/>
        <v>-0.48770996166766029</v>
      </c>
      <c r="J9086">
        <f t="shared" ca="1" si="841"/>
        <v>-1.6446921243394257</v>
      </c>
      <c r="K9086">
        <f t="shared" ca="1" si="841"/>
        <v>0.60294825904134874</v>
      </c>
      <c r="L9086">
        <f t="shared" ca="1" si="837"/>
        <v>1.0072424915326748</v>
      </c>
    </row>
    <row r="9087" spans="1:12" x14ac:dyDescent="0.7">
      <c r="A9087">
        <v>9083</v>
      </c>
      <c r="B9087">
        <f t="shared" ca="1" si="841"/>
        <v>-2.1900446303448975E-2</v>
      </c>
      <c r="C9087">
        <f t="shared" ca="1" si="841"/>
        <v>0.65057445333940556</v>
      </c>
      <c r="D9087">
        <f t="shared" ca="1" si="841"/>
        <v>1.5071582625978659</v>
      </c>
      <c r="E9087">
        <f t="shared" ca="1" si="841"/>
        <v>-5.6845988854565023E-2</v>
      </c>
      <c r="F9087">
        <f t="shared" ca="1" si="841"/>
        <v>0.11525576081242318</v>
      </c>
      <c r="G9087">
        <f t="shared" ca="1" si="841"/>
        <v>-0.20803388614045154</v>
      </c>
      <c r="H9087">
        <f t="shared" ca="1" si="841"/>
        <v>-0.13994417731274228</v>
      </c>
      <c r="I9087">
        <f t="shared" ca="1" si="841"/>
        <v>3.471642343702281</v>
      </c>
      <c r="J9087">
        <f t="shared" ca="1" si="841"/>
        <v>-1.8432616532574597</v>
      </c>
      <c r="K9087">
        <f t="shared" ca="1" si="841"/>
        <v>0.42407880060976871</v>
      </c>
      <c r="L9087">
        <f t="shared" ca="1" si="837"/>
        <v>0.90012140413284292</v>
      </c>
    </row>
    <row r="9088" spans="1:12" x14ac:dyDescent="0.7">
      <c r="A9088">
        <v>9084</v>
      </c>
      <c r="B9088">
        <f t="shared" ca="1" si="841"/>
        <v>-0.13171428504701496</v>
      </c>
      <c r="C9088">
        <f t="shared" ca="1" si="841"/>
        <v>0.16898713068505539</v>
      </c>
      <c r="D9088">
        <f t="shared" ca="1" si="841"/>
        <v>-0.93247645375651633</v>
      </c>
      <c r="E9088">
        <f t="shared" ca="1" si="841"/>
        <v>1.9985825118728693</v>
      </c>
      <c r="F9088">
        <f t="shared" ca="1" si="841"/>
        <v>-1.1623519757642506</v>
      </c>
      <c r="G9088">
        <f t="shared" ca="1" si="841"/>
        <v>0.76974003180359052</v>
      </c>
      <c r="H9088">
        <f t="shared" ca="1" si="841"/>
        <v>1.4319720750961571</v>
      </c>
      <c r="I9088">
        <f t="shared" ca="1" si="841"/>
        <v>-1.3096859354564663</v>
      </c>
      <c r="J9088">
        <f t="shared" ca="1" si="841"/>
        <v>-0.14664543857927081</v>
      </c>
      <c r="K9088">
        <f t="shared" ca="1" si="841"/>
        <v>-1.6382819918392717</v>
      </c>
      <c r="L9088">
        <f t="shared" ca="1" si="837"/>
        <v>-0.24823060159854113</v>
      </c>
    </row>
    <row r="9089" spans="1:12" x14ac:dyDescent="0.7">
      <c r="A9089">
        <v>9085</v>
      </c>
      <c r="B9089">
        <f t="shared" ca="1" si="841"/>
        <v>-4.1226870282851297E-2</v>
      </c>
      <c r="C9089">
        <f t="shared" ca="1" si="841"/>
        <v>5.7180036288074519E-2</v>
      </c>
      <c r="D9089">
        <f t="shared" ca="1" si="841"/>
        <v>-0.59493967254243341</v>
      </c>
      <c r="E9089">
        <f t="shared" ca="1" si="841"/>
        <v>-1.5152230976145797</v>
      </c>
      <c r="F9089">
        <f t="shared" ca="1" si="841"/>
        <v>0.50856512177888646</v>
      </c>
      <c r="G9089">
        <f t="shared" ca="1" si="841"/>
        <v>5.6589668105207276E-2</v>
      </c>
      <c r="H9089">
        <f t="shared" ca="1" si="841"/>
        <v>-0.19608974939015592</v>
      </c>
      <c r="I9089">
        <f t="shared" ca="1" si="841"/>
        <v>-0.11065908397643118</v>
      </c>
      <c r="J9089">
        <f t="shared" ca="1" si="841"/>
        <v>-1.2011986310825042</v>
      </c>
      <c r="K9089">
        <f t="shared" ca="1" si="841"/>
        <v>-0.37350141930093983</v>
      </c>
      <c r="L9089">
        <f t="shared" ca="1" si="837"/>
        <v>-1.7581605905234807</v>
      </c>
    </row>
    <row r="9090" spans="1:12" x14ac:dyDescent="0.7">
      <c r="A9090">
        <v>9086</v>
      </c>
      <c r="B9090">
        <f t="shared" ca="1" si="841"/>
        <v>0.2148228136573784</v>
      </c>
      <c r="C9090">
        <f t="shared" ca="1" si="841"/>
        <v>-0.13488452676295939</v>
      </c>
      <c r="D9090">
        <f t="shared" ca="1" si="841"/>
        <v>1.0860933281918601</v>
      </c>
      <c r="E9090">
        <f t="shared" ca="1" si="841"/>
        <v>0.48883002173872808</v>
      </c>
      <c r="F9090">
        <f t="shared" ca="1" si="841"/>
        <v>0.8357172253182078</v>
      </c>
      <c r="G9090">
        <f t="shared" ca="1" si="841"/>
        <v>-1.0675832024683551</v>
      </c>
      <c r="H9090">
        <f t="shared" ca="1" si="841"/>
        <v>-0.3059725103470689</v>
      </c>
      <c r="I9090">
        <f t="shared" ca="1" si="841"/>
        <v>2.9860868875346678</v>
      </c>
      <c r="J9090">
        <f t="shared" ca="1" si="841"/>
        <v>-0.71760259718657937</v>
      </c>
      <c r="K9090">
        <f t="shared" ca="1" si="841"/>
        <v>-1.3463074361453204</v>
      </c>
      <c r="L9090">
        <f t="shared" ca="1" si="837"/>
        <v>0.51260113526859896</v>
      </c>
    </row>
    <row r="9091" spans="1:12" x14ac:dyDescent="0.7">
      <c r="A9091">
        <v>9087</v>
      </c>
      <c r="B9091">
        <f t="shared" ca="1" si="841"/>
        <v>-0.89662864478605986</v>
      </c>
      <c r="C9091">
        <f t="shared" ca="1" si="841"/>
        <v>-1.5467987267547558</v>
      </c>
      <c r="D9091">
        <f t="shared" ca="1" si="841"/>
        <v>-0.36258467635159985</v>
      </c>
      <c r="E9091">
        <f t="shared" ca="1" si="841"/>
        <v>6.3613486172777858E-2</v>
      </c>
      <c r="F9091">
        <f t="shared" ca="1" si="841"/>
        <v>-5.5130094715454381E-2</v>
      </c>
      <c r="G9091">
        <f t="shared" ca="1" si="841"/>
        <v>0.29425442844440974</v>
      </c>
      <c r="H9091">
        <f t="shared" ca="1" si="841"/>
        <v>-1.0869276024857977</v>
      </c>
      <c r="I9091">
        <f t="shared" ca="1" si="841"/>
        <v>-0.42159730833999998</v>
      </c>
      <c r="J9091">
        <f t="shared" ca="1" si="841"/>
        <v>6.1995114454577775E-2</v>
      </c>
      <c r="K9091">
        <f t="shared" ca="1" si="841"/>
        <v>0.56186454511237816</v>
      </c>
      <c r="L9091">
        <f t="shared" ca="1" si="837"/>
        <v>-1.6166589831383804</v>
      </c>
    </row>
    <row r="9092" spans="1:12" x14ac:dyDescent="0.7">
      <c r="A9092">
        <v>9088</v>
      </c>
      <c r="B9092">
        <f t="shared" ca="1" si="841"/>
        <v>0.73321139264815482</v>
      </c>
      <c r="C9092">
        <f t="shared" ca="1" si="841"/>
        <v>-0.48965964721183891</v>
      </c>
      <c r="D9092">
        <f t="shared" ca="1" si="841"/>
        <v>1.3018214061228204</v>
      </c>
      <c r="E9092">
        <f t="shared" ca="1" si="841"/>
        <v>-0.2106404497514785</v>
      </c>
      <c r="F9092">
        <f t="shared" ca="1" si="841"/>
        <v>-0.5290147733922399</v>
      </c>
      <c r="G9092">
        <f t="shared" ca="1" si="841"/>
        <v>1.0212600425899079</v>
      </c>
      <c r="H9092">
        <f t="shared" ca="1" si="841"/>
        <v>0.20110260065921268</v>
      </c>
      <c r="I9092">
        <f t="shared" ca="1" si="841"/>
        <v>-3.0920570277693845E-2</v>
      </c>
      <c r="J9092">
        <f t="shared" ca="1" si="841"/>
        <v>-1.1292463302312594</v>
      </c>
      <c r="K9092">
        <f t="shared" ca="1" si="841"/>
        <v>0.13762722440883984</v>
      </c>
      <c r="L9092">
        <f t="shared" ca="1" si="837"/>
        <v>0.42350387975101356</v>
      </c>
    </row>
    <row r="9093" spans="1:12" x14ac:dyDescent="0.7">
      <c r="A9093">
        <v>9089</v>
      </c>
      <c r="B9093">
        <f t="shared" ca="1" si="841"/>
        <v>-0.21773060168794273</v>
      </c>
      <c r="C9093">
        <f t="shared" ca="1" si="841"/>
        <v>-0.37869388365008783</v>
      </c>
      <c r="D9093">
        <f t="shared" ca="1" si="841"/>
        <v>0.90109628123163465</v>
      </c>
      <c r="E9093">
        <f t="shared" ca="1" si="841"/>
        <v>1.0160597886981895</v>
      </c>
      <c r="F9093">
        <f t="shared" ca="1" si="841"/>
        <v>-0.67902981242565308</v>
      </c>
      <c r="G9093">
        <f t="shared" ca="1" si="841"/>
        <v>-0.39011676658424305</v>
      </c>
      <c r="H9093">
        <f t="shared" ca="1" si="841"/>
        <v>0.33080455501445899</v>
      </c>
      <c r="I9093">
        <f t="shared" ca="1" si="841"/>
        <v>-0.61008012025273062</v>
      </c>
      <c r="J9093">
        <f t="shared" ca="1" si="841"/>
        <v>1.4586540702303947</v>
      </c>
      <c r="K9093">
        <f t="shared" ca="1" si="841"/>
        <v>-0.59924739772366453</v>
      </c>
      <c r="L9093">
        <f t="shared" ca="1" si="837"/>
        <v>0.33499730213103257</v>
      </c>
    </row>
    <row r="9094" spans="1:12" x14ac:dyDescent="0.7">
      <c r="A9094">
        <v>9090</v>
      </c>
      <c r="B9094">
        <f t="shared" ca="1" si="841"/>
        <v>0.72476920494408903</v>
      </c>
      <c r="C9094">
        <f t="shared" ca="1" si="841"/>
        <v>-1.0763560625440196</v>
      </c>
      <c r="D9094">
        <f t="shared" ca="1" si="841"/>
        <v>0.9260718815129414</v>
      </c>
      <c r="E9094">
        <f t="shared" ca="1" si="841"/>
        <v>0.38683720935207971</v>
      </c>
      <c r="F9094">
        <f t="shared" ca="1" si="841"/>
        <v>0.42034500614945469</v>
      </c>
      <c r="G9094">
        <f t="shared" ca="1" si="841"/>
        <v>-0.80898048018170199</v>
      </c>
      <c r="H9094">
        <f t="shared" ca="1" si="841"/>
        <v>-0.56507930645315751</v>
      </c>
      <c r="I9094">
        <f t="shared" ca="1" si="841"/>
        <v>0.10359020427979403</v>
      </c>
      <c r="J9094">
        <f t="shared" ca="1" si="841"/>
        <v>2.0444530817504303</v>
      </c>
      <c r="K9094">
        <f t="shared" ca="1" si="841"/>
        <v>-9.0479762176388853E-2</v>
      </c>
      <c r="L9094">
        <f t="shared" ref="L9094:L9157" ca="1" si="842">AVERAGE(B9094:K9094)/(_xlfn.STDEV.S(B9094:K9094)/SQRT(10))</f>
        <v>0.71003198503841392</v>
      </c>
    </row>
    <row r="9095" spans="1:12" x14ac:dyDescent="0.7">
      <c r="A9095">
        <v>9091</v>
      </c>
      <c r="B9095">
        <f t="shared" ca="1" si="841"/>
        <v>-1.219936359791991</v>
      </c>
      <c r="C9095">
        <f t="shared" ca="1" si="841"/>
        <v>-0.95999022573747428</v>
      </c>
      <c r="D9095">
        <f t="shared" ca="1" si="841"/>
        <v>0.27437975296394918</v>
      </c>
      <c r="E9095">
        <f t="shared" ca="1" si="841"/>
        <v>0.58263874604234578</v>
      </c>
      <c r="F9095">
        <f t="shared" ca="1" si="841"/>
        <v>-1.7281909063624916</v>
      </c>
      <c r="G9095">
        <f t="shared" ca="1" si="841"/>
        <v>-1.3419292977274084</v>
      </c>
      <c r="H9095">
        <f t="shared" ca="1" si="841"/>
        <v>-0.23842771738671459</v>
      </c>
      <c r="I9095">
        <f t="shared" ca="1" si="841"/>
        <v>1.0274343247242779</v>
      </c>
      <c r="J9095">
        <f t="shared" ca="1" si="841"/>
        <v>-0.16170000242224347</v>
      </c>
      <c r="K9095">
        <f t="shared" ca="1" si="841"/>
        <v>-1.220228893374891</v>
      </c>
      <c r="L9095">
        <f t="shared" ca="1" si="842"/>
        <v>-1.6987032511972315</v>
      </c>
    </row>
    <row r="9096" spans="1:12" x14ac:dyDescent="0.7">
      <c r="A9096">
        <v>9092</v>
      </c>
      <c r="B9096">
        <f t="shared" ca="1" si="841"/>
        <v>0.18624042075445144</v>
      </c>
      <c r="C9096">
        <f t="shared" ca="1" si="841"/>
        <v>0.14425022675730267</v>
      </c>
      <c r="D9096">
        <f t="shared" ca="1" si="841"/>
        <v>-2.0147211425040719</v>
      </c>
      <c r="E9096">
        <f t="shared" ca="1" si="841"/>
        <v>-1.1649247751564789</v>
      </c>
      <c r="F9096">
        <f t="shared" ca="1" si="841"/>
        <v>0.12011781758632775</v>
      </c>
      <c r="G9096">
        <f t="shared" ca="1" si="841"/>
        <v>1.065170444362163</v>
      </c>
      <c r="H9096">
        <f t="shared" ca="1" si="841"/>
        <v>7.965585822488205E-3</v>
      </c>
      <c r="I9096">
        <f t="shared" ca="1" si="841"/>
        <v>-0.43753560017595622</v>
      </c>
      <c r="J9096">
        <f t="shared" ca="1" si="841"/>
        <v>0.31956723883248234</v>
      </c>
      <c r="K9096">
        <f t="shared" ca="1" si="841"/>
        <v>1.0674109738093533</v>
      </c>
      <c r="L9096">
        <f t="shared" ca="1" si="842"/>
        <v>-0.2368980776109593</v>
      </c>
    </row>
    <row r="9097" spans="1:12" x14ac:dyDescent="0.7">
      <c r="A9097">
        <v>9093</v>
      </c>
      <c r="B9097">
        <f t="shared" ca="1" si="841"/>
        <v>0.69985108181701827</v>
      </c>
      <c r="C9097">
        <f t="shared" ca="1" si="841"/>
        <v>0.7901246167352215</v>
      </c>
      <c r="D9097">
        <f t="shared" ca="1" si="841"/>
        <v>1.5634223458991972E-2</v>
      </c>
      <c r="E9097">
        <f t="shared" ca="1" si="841"/>
        <v>0.17887682155268131</v>
      </c>
      <c r="F9097">
        <f t="shared" ca="1" si="841"/>
        <v>6.4235921974924906E-2</v>
      </c>
      <c r="G9097">
        <f t="shared" ca="1" si="841"/>
        <v>0.18563355675753881</v>
      </c>
      <c r="H9097">
        <f t="shared" ca="1" si="841"/>
        <v>-0.14591233414784116</v>
      </c>
      <c r="I9097">
        <f t="shared" ca="1" si="841"/>
        <v>-1.5909172215972336</v>
      </c>
      <c r="J9097">
        <f t="shared" ca="1" si="841"/>
        <v>1.5235185554227575</v>
      </c>
      <c r="K9097">
        <f t="shared" ca="1" si="841"/>
        <v>-1.5760722690402729</v>
      </c>
      <c r="L9097">
        <f t="shared" ca="1" si="842"/>
        <v>4.706232033058369E-2</v>
      </c>
    </row>
    <row r="9098" spans="1:12" x14ac:dyDescent="0.7">
      <c r="A9098">
        <v>9094</v>
      </c>
      <c r="B9098">
        <f t="shared" ca="1" si="841"/>
        <v>0.25685949884605652</v>
      </c>
      <c r="C9098">
        <f t="shared" ca="1" si="841"/>
        <v>-0.26040634266621909</v>
      </c>
      <c r="D9098">
        <f t="shared" ca="1" si="841"/>
        <v>-0.66975716556069831</v>
      </c>
      <c r="E9098">
        <f t="shared" ca="1" si="841"/>
        <v>0.99610912556566955</v>
      </c>
      <c r="F9098">
        <f t="shared" ca="1" si="841"/>
        <v>-2.2924073641107534</v>
      </c>
      <c r="G9098">
        <f t="shared" ca="1" si="841"/>
        <v>0.23488874755059547</v>
      </c>
      <c r="H9098">
        <f t="shared" ca="1" si="841"/>
        <v>1.8237706386917276</v>
      </c>
      <c r="I9098">
        <f t="shared" ca="1" si="841"/>
        <v>0.67804298980988098</v>
      </c>
      <c r="J9098">
        <f t="shared" ca="1" si="841"/>
        <v>0.42245175612053026</v>
      </c>
      <c r="K9098">
        <f t="shared" ca="1" si="841"/>
        <v>-0.49227620226627977</v>
      </c>
      <c r="L9098">
        <f t="shared" ca="1" si="842"/>
        <v>0.19905951497149391</v>
      </c>
    </row>
    <row r="9099" spans="1:12" x14ac:dyDescent="0.7">
      <c r="A9099">
        <v>9095</v>
      </c>
      <c r="B9099">
        <f t="shared" ca="1" si="841"/>
        <v>-0.46574720616518284</v>
      </c>
      <c r="C9099">
        <f t="shared" ca="1" si="841"/>
        <v>1.3400721649074223</v>
      </c>
      <c r="D9099">
        <f t="shared" ca="1" si="841"/>
        <v>-0.93829835356994817</v>
      </c>
      <c r="E9099">
        <f t="shared" ca="1" si="841"/>
        <v>-1.5594575694650707</v>
      </c>
      <c r="F9099">
        <f t="shared" ca="1" si="841"/>
        <v>-0.41689415501946092</v>
      </c>
      <c r="G9099">
        <f t="shared" ca="1" si="841"/>
        <v>0.51569263786662345</v>
      </c>
      <c r="H9099">
        <f t="shared" ca="1" si="841"/>
        <v>2.6407863243854277</v>
      </c>
      <c r="I9099">
        <f t="shared" ca="1" si="841"/>
        <v>0.25493946039809412</v>
      </c>
      <c r="J9099">
        <f t="shared" ca="1" si="841"/>
        <v>-1.0191860967577897</v>
      </c>
      <c r="K9099">
        <f t="shared" ca="1" si="841"/>
        <v>-0.57339871691945399</v>
      </c>
      <c r="L9099">
        <f t="shared" ca="1" si="842"/>
        <v>-5.5828080073494574E-2</v>
      </c>
    </row>
    <row r="9100" spans="1:12" x14ac:dyDescent="0.7">
      <c r="A9100">
        <v>9096</v>
      </c>
      <c r="B9100">
        <f t="shared" ca="1" si="841"/>
        <v>-0.37956326900649934</v>
      </c>
      <c r="C9100">
        <f t="shared" ca="1" si="841"/>
        <v>-0.91014719962130308</v>
      </c>
      <c r="D9100">
        <f t="shared" ca="1" si="841"/>
        <v>-1.1230315490044855</v>
      </c>
      <c r="E9100">
        <f t="shared" ca="1" si="841"/>
        <v>0.71302554725277179</v>
      </c>
      <c r="F9100">
        <f t="shared" ca="1" si="841"/>
        <v>0.91158412823501478</v>
      </c>
      <c r="G9100">
        <f t="shared" ca="1" si="841"/>
        <v>-0.32019102742635247</v>
      </c>
      <c r="H9100">
        <f t="shared" ca="1" si="841"/>
        <v>0.73080672052097462</v>
      </c>
      <c r="I9100">
        <f t="shared" ca="1" si="841"/>
        <v>-1.4833691241053097</v>
      </c>
      <c r="J9100">
        <f t="shared" ca="1" si="841"/>
        <v>-1.0159599110191988</v>
      </c>
      <c r="K9100">
        <f t="shared" ca="1" si="841"/>
        <v>0.71464998910120858</v>
      </c>
      <c r="L9100">
        <f t="shared" ca="1" si="842"/>
        <v>-0.74973656123828636</v>
      </c>
    </row>
    <row r="9101" spans="1:12" x14ac:dyDescent="0.7">
      <c r="A9101">
        <v>9097</v>
      </c>
      <c r="B9101">
        <f t="shared" ca="1" si="841"/>
        <v>1.2518542072685594</v>
      </c>
      <c r="C9101">
        <f t="shared" ca="1" si="841"/>
        <v>1.0760109924470032</v>
      </c>
      <c r="D9101">
        <f t="shared" ca="1" si="841"/>
        <v>-0.49352749428697734</v>
      </c>
      <c r="E9101">
        <f t="shared" ca="1" si="841"/>
        <v>-1.1682583023948281</v>
      </c>
      <c r="F9101">
        <f t="shared" ca="1" si="841"/>
        <v>0.78820323394718972</v>
      </c>
      <c r="G9101">
        <f t="shared" ca="1" si="841"/>
        <v>1.3980076831176482</v>
      </c>
      <c r="H9101">
        <f t="shared" ca="1" si="841"/>
        <v>-2.1522879443480991</v>
      </c>
      <c r="I9101">
        <f t="shared" ca="1" si="841"/>
        <v>-2.9218392884309156E-2</v>
      </c>
      <c r="J9101">
        <f t="shared" ca="1" si="841"/>
        <v>-0.81796746753136795</v>
      </c>
      <c r="K9101">
        <f t="shared" ca="1" si="841"/>
        <v>-0.21907349517045679</v>
      </c>
      <c r="L9101">
        <f t="shared" ca="1" si="842"/>
        <v>-9.9291553968875138E-2</v>
      </c>
    </row>
    <row r="9102" spans="1:12" x14ac:dyDescent="0.7">
      <c r="A9102">
        <v>9098</v>
      </c>
      <c r="B9102">
        <f t="shared" ca="1" si="841"/>
        <v>-1.3669413948607796</v>
      </c>
      <c r="C9102">
        <f t="shared" ca="1" si="841"/>
        <v>-0.57295602292972647</v>
      </c>
      <c r="D9102">
        <f t="shared" ca="1" si="841"/>
        <v>0.22025138686549206</v>
      </c>
      <c r="E9102">
        <f t="shared" ca="1" si="841"/>
        <v>-0.89393352902407897</v>
      </c>
      <c r="F9102">
        <f t="shared" ca="1" si="841"/>
        <v>0.29740430968785003</v>
      </c>
      <c r="G9102">
        <f t="shared" ca="1" si="841"/>
        <v>0.86387396770421176</v>
      </c>
      <c r="H9102">
        <f t="shared" ca="1" si="841"/>
        <v>5.3308393322070761E-2</v>
      </c>
      <c r="I9102">
        <f t="shared" ca="1" si="841"/>
        <v>-0.50236892436136671</v>
      </c>
      <c r="J9102">
        <f t="shared" ca="1" si="841"/>
        <v>0.66322132345968754</v>
      </c>
      <c r="K9102">
        <f t="shared" ca="1" si="841"/>
        <v>0.15735313353876629</v>
      </c>
      <c r="L9102">
        <f t="shared" ca="1" si="842"/>
        <v>-0.48430204963426876</v>
      </c>
    </row>
    <row r="9103" spans="1:12" x14ac:dyDescent="0.7">
      <c r="A9103">
        <v>9099</v>
      </c>
      <c r="B9103">
        <f t="shared" ca="1" si="841"/>
        <v>-0.34763038756476083</v>
      </c>
      <c r="C9103">
        <f t="shared" ca="1" si="841"/>
        <v>1.2285302178465252</v>
      </c>
      <c r="D9103">
        <f t="shared" ca="1" si="841"/>
        <v>-1.0433246917690073</v>
      </c>
      <c r="E9103">
        <f t="shared" ca="1" si="841"/>
        <v>1.0637333819009158</v>
      </c>
      <c r="F9103">
        <f t="shared" ca="1" si="841"/>
        <v>-0.38754697138500388</v>
      </c>
      <c r="G9103">
        <f t="shared" ca="1" si="841"/>
        <v>-0.40707516092608304</v>
      </c>
      <c r="H9103">
        <f t="shared" ca="1" si="841"/>
        <v>2.614563567786711</v>
      </c>
      <c r="I9103">
        <f t="shared" ca="1" si="841"/>
        <v>-1.0067805220364447</v>
      </c>
      <c r="J9103">
        <f t="shared" ca="1" si="841"/>
        <v>3.5030766811937926</v>
      </c>
      <c r="K9103">
        <f t="shared" ca="1" si="841"/>
        <v>0.44560077159180134</v>
      </c>
      <c r="L9103">
        <f t="shared" ca="1" si="842"/>
        <v>1.1646818572905207</v>
      </c>
    </row>
    <row r="9104" spans="1:12" x14ac:dyDescent="0.7">
      <c r="A9104">
        <v>9100</v>
      </c>
      <c r="B9104">
        <f t="shared" ca="1" si="841"/>
        <v>-1.0434060964956071</v>
      </c>
      <c r="C9104">
        <f t="shared" ca="1" si="841"/>
        <v>-0.42232446166967502</v>
      </c>
      <c r="D9104">
        <f t="shared" ca="1" si="841"/>
        <v>-1.2738812229355594</v>
      </c>
      <c r="E9104">
        <f t="shared" ca="1" si="841"/>
        <v>-0.55146646005721622</v>
      </c>
      <c r="F9104">
        <f t="shared" ca="1" si="841"/>
        <v>-1.8354917292334361</v>
      </c>
      <c r="G9104">
        <f t="shared" ca="1" si="841"/>
        <v>0.24078883345835389</v>
      </c>
      <c r="H9104">
        <f t="shared" ca="1" si="841"/>
        <v>-0.54873757586544369</v>
      </c>
      <c r="I9104">
        <f t="shared" ca="1" si="841"/>
        <v>2.2774935697676177</v>
      </c>
      <c r="J9104">
        <f t="shared" ca="1" si="841"/>
        <v>-1.2502944237244462</v>
      </c>
      <c r="K9104">
        <f t="shared" ca="1" si="841"/>
        <v>0.38147626821406977</v>
      </c>
      <c r="L9104">
        <f t="shared" ca="1" si="842"/>
        <v>-1.0935799207178118</v>
      </c>
    </row>
    <row r="9105" spans="1:12" x14ac:dyDescent="0.7">
      <c r="A9105">
        <v>9101</v>
      </c>
      <c r="B9105">
        <f t="shared" ca="1" si="841"/>
        <v>1.1694319705769214</v>
      </c>
      <c r="C9105">
        <f t="shared" ca="1" si="841"/>
        <v>1.0780845186011362E-3</v>
      </c>
      <c r="D9105">
        <f t="shared" ca="1" si="841"/>
        <v>-0.73224639440444772</v>
      </c>
      <c r="E9105">
        <f t="shared" ca="1" si="841"/>
        <v>-1.84179798937649</v>
      </c>
      <c r="F9105">
        <f t="shared" ca="1" si="841"/>
        <v>0.13698924304198531</v>
      </c>
      <c r="G9105">
        <f t="shared" ref="G9105:K9105" ca="1" si="843">_xlfn.NORM.INV(RAND(),0,1)</f>
        <v>0.55253801259502289</v>
      </c>
      <c r="H9105">
        <f t="shared" ca="1" si="843"/>
        <v>-1.8416551376494881</v>
      </c>
      <c r="I9105">
        <f t="shared" ca="1" si="843"/>
        <v>-1.4935204350614559</v>
      </c>
      <c r="J9105">
        <f t="shared" ca="1" si="843"/>
        <v>-8.8074906544313047E-2</v>
      </c>
      <c r="K9105">
        <f t="shared" ca="1" si="843"/>
        <v>-1.0247353400520414</v>
      </c>
      <c r="L9105">
        <f t="shared" ca="1" si="842"/>
        <v>-1.577611846807536</v>
      </c>
    </row>
    <row r="9106" spans="1:12" x14ac:dyDescent="0.7">
      <c r="A9106">
        <v>9102</v>
      </c>
      <c r="B9106">
        <f t="shared" ref="B9106:K9131" ca="1" si="844">_xlfn.NORM.INV(RAND(),0,1)</f>
        <v>1.7687479708234914</v>
      </c>
      <c r="C9106">
        <f t="shared" ca="1" si="844"/>
        <v>-0.54279707697940516</v>
      </c>
      <c r="D9106">
        <f t="shared" ca="1" si="844"/>
        <v>-0.58004775425985</v>
      </c>
      <c r="E9106">
        <f t="shared" ca="1" si="844"/>
        <v>1.0972925567540273</v>
      </c>
      <c r="F9106">
        <f t="shared" ca="1" si="844"/>
        <v>-0.42678586511114497</v>
      </c>
      <c r="G9106">
        <f t="shared" ca="1" si="844"/>
        <v>-0.19550504820371958</v>
      </c>
      <c r="H9106">
        <f t="shared" ca="1" si="844"/>
        <v>1.2954642215034511</v>
      </c>
      <c r="I9106">
        <f t="shared" ca="1" si="844"/>
        <v>-0.87305833303106062</v>
      </c>
      <c r="J9106">
        <f t="shared" ca="1" si="844"/>
        <v>1.2189768828259104</v>
      </c>
      <c r="K9106">
        <f t="shared" ca="1" si="844"/>
        <v>1.241124590939084</v>
      </c>
      <c r="L9106">
        <f t="shared" ca="1" si="842"/>
        <v>1.2626278836464406</v>
      </c>
    </row>
    <row r="9107" spans="1:12" x14ac:dyDescent="0.7">
      <c r="A9107">
        <v>9103</v>
      </c>
      <c r="B9107">
        <f t="shared" ca="1" si="844"/>
        <v>-1.0831904020266729</v>
      </c>
      <c r="C9107">
        <f t="shared" ca="1" si="844"/>
        <v>0.56018753639350427</v>
      </c>
      <c r="D9107">
        <f t="shared" ca="1" si="844"/>
        <v>-0.3079539813685031</v>
      </c>
      <c r="E9107">
        <f t="shared" ca="1" si="844"/>
        <v>-0.49402307468176504</v>
      </c>
      <c r="F9107">
        <f t="shared" ca="1" si="844"/>
        <v>-5.0539891389900303E-2</v>
      </c>
      <c r="G9107">
        <f t="shared" ca="1" si="844"/>
        <v>0.22228382722770357</v>
      </c>
      <c r="H9107">
        <f t="shared" ca="1" si="844"/>
        <v>0.67330056125121418</v>
      </c>
      <c r="I9107">
        <f t="shared" ca="1" si="844"/>
        <v>-1.7345819688280331</v>
      </c>
      <c r="J9107">
        <f t="shared" ca="1" si="844"/>
        <v>-0.4170921999576534</v>
      </c>
      <c r="K9107">
        <f t="shared" ca="1" si="844"/>
        <v>-0.34999806122363081</v>
      </c>
      <c r="L9107">
        <f t="shared" ca="1" si="842"/>
        <v>-1.2981868828348346</v>
      </c>
    </row>
    <row r="9108" spans="1:12" x14ac:dyDescent="0.7">
      <c r="A9108">
        <v>9104</v>
      </c>
      <c r="B9108">
        <f t="shared" ca="1" si="844"/>
        <v>1.5453747167727439</v>
      </c>
      <c r="C9108">
        <f t="shared" ca="1" si="844"/>
        <v>0.30358084183258993</v>
      </c>
      <c r="D9108">
        <f t="shared" ca="1" si="844"/>
        <v>5.5432778151747485E-2</v>
      </c>
      <c r="E9108">
        <f t="shared" ca="1" si="844"/>
        <v>0.1109237976771373</v>
      </c>
      <c r="F9108">
        <f t="shared" ca="1" si="844"/>
        <v>-1.0737808106303723</v>
      </c>
      <c r="G9108">
        <f t="shared" ca="1" si="844"/>
        <v>-0.61902358468256402</v>
      </c>
      <c r="H9108">
        <f t="shared" ca="1" si="844"/>
        <v>0.28932254670113017</v>
      </c>
      <c r="I9108">
        <f t="shared" ca="1" si="844"/>
        <v>-0.67418356073116237</v>
      </c>
      <c r="J9108">
        <f t="shared" ca="1" si="844"/>
        <v>-2.1438079465307309</v>
      </c>
      <c r="K9108">
        <f t="shared" ca="1" si="844"/>
        <v>-0.15932179064763116</v>
      </c>
      <c r="L9108">
        <f t="shared" ca="1" si="842"/>
        <v>-0.76381480788020417</v>
      </c>
    </row>
    <row r="9109" spans="1:12" x14ac:dyDescent="0.7">
      <c r="A9109">
        <v>9105</v>
      </c>
      <c r="B9109">
        <f t="shared" ca="1" si="844"/>
        <v>0.46686614594053083</v>
      </c>
      <c r="C9109">
        <f t="shared" ca="1" si="844"/>
        <v>-1.0420095566456971</v>
      </c>
      <c r="D9109">
        <f t="shared" ca="1" si="844"/>
        <v>-0.85718536560068925</v>
      </c>
      <c r="E9109">
        <f t="shared" ca="1" si="844"/>
        <v>-0.31844210955484381</v>
      </c>
      <c r="F9109">
        <f t="shared" ca="1" si="844"/>
        <v>-0.48555490027346543</v>
      </c>
      <c r="G9109">
        <f t="shared" ca="1" si="844"/>
        <v>-0.38233963309263602</v>
      </c>
      <c r="H9109">
        <f t="shared" ca="1" si="844"/>
        <v>-0.12187378348770865</v>
      </c>
      <c r="I9109">
        <f t="shared" ca="1" si="844"/>
        <v>0.36624099819990352</v>
      </c>
      <c r="J9109">
        <f t="shared" ca="1" si="844"/>
        <v>0.45331843742060668</v>
      </c>
      <c r="K9109">
        <f t="shared" ca="1" si="844"/>
        <v>-1.0241813322653208</v>
      </c>
      <c r="L9109">
        <f t="shared" ca="1" si="842"/>
        <v>-1.597786086607812</v>
      </c>
    </row>
    <row r="9110" spans="1:12" x14ac:dyDescent="0.7">
      <c r="A9110">
        <v>9106</v>
      </c>
      <c r="B9110">
        <f t="shared" ca="1" si="844"/>
        <v>-1.0436740823619677</v>
      </c>
      <c r="C9110">
        <f t="shared" ca="1" si="844"/>
        <v>-0.7303072137228126</v>
      </c>
      <c r="D9110">
        <f t="shared" ca="1" si="844"/>
        <v>-2.3707400994858574</v>
      </c>
      <c r="E9110">
        <f t="shared" ca="1" si="844"/>
        <v>0.21893827665016327</v>
      </c>
      <c r="F9110">
        <f t="shared" ca="1" si="844"/>
        <v>-2.8286108837512169</v>
      </c>
      <c r="G9110">
        <f t="shared" ca="1" si="844"/>
        <v>0.39422474877265223</v>
      </c>
      <c r="H9110">
        <f t="shared" ca="1" si="844"/>
        <v>-0.34200543451174248</v>
      </c>
      <c r="I9110">
        <f t="shared" ca="1" si="844"/>
        <v>-0.21600603235116594</v>
      </c>
      <c r="J9110">
        <f t="shared" ca="1" si="844"/>
        <v>-1.459716398754183</v>
      </c>
      <c r="K9110">
        <f t="shared" ca="1" si="844"/>
        <v>0.35890199271848611</v>
      </c>
      <c r="L9110">
        <f t="shared" ca="1" si="842"/>
        <v>-2.2491828993645693</v>
      </c>
    </row>
    <row r="9111" spans="1:12" x14ac:dyDescent="0.7">
      <c r="A9111">
        <v>9107</v>
      </c>
      <c r="B9111">
        <f t="shared" ca="1" si="844"/>
        <v>-0.31932703083725883</v>
      </c>
      <c r="C9111">
        <f t="shared" ca="1" si="844"/>
        <v>-1.05368355122143</v>
      </c>
      <c r="D9111">
        <f t="shared" ca="1" si="844"/>
        <v>-0.58878638097521241</v>
      </c>
      <c r="E9111">
        <f t="shared" ca="1" si="844"/>
        <v>0.82969562615906522</v>
      </c>
      <c r="F9111">
        <f t="shared" ca="1" si="844"/>
        <v>0.20288191023860866</v>
      </c>
      <c r="G9111">
        <f t="shared" ca="1" si="844"/>
        <v>-0.87716442041889486</v>
      </c>
      <c r="H9111">
        <f t="shared" ca="1" si="844"/>
        <v>-0.48034579057757654</v>
      </c>
      <c r="I9111">
        <f t="shared" ca="1" si="844"/>
        <v>0.77375513037501387</v>
      </c>
      <c r="J9111">
        <f t="shared" ca="1" si="844"/>
        <v>-2.2538608715850145E-2</v>
      </c>
      <c r="K9111">
        <f t="shared" ca="1" si="844"/>
        <v>-1.9364999647572063</v>
      </c>
      <c r="L9111">
        <f t="shared" ca="1" si="842"/>
        <v>-1.2987273999848503</v>
      </c>
    </row>
    <row r="9112" spans="1:12" x14ac:dyDescent="0.7">
      <c r="A9112">
        <v>9108</v>
      </c>
      <c r="B9112">
        <f t="shared" ca="1" si="844"/>
        <v>1.1936966953302677</v>
      </c>
      <c r="C9112">
        <f t="shared" ca="1" si="844"/>
        <v>-2.7653539230557498</v>
      </c>
      <c r="D9112">
        <f t="shared" ca="1" si="844"/>
        <v>0.12912430734951821</v>
      </c>
      <c r="E9112">
        <f t="shared" ca="1" si="844"/>
        <v>-0.1936538815859144</v>
      </c>
      <c r="F9112">
        <f t="shared" ca="1" si="844"/>
        <v>-0.78406313640194536</v>
      </c>
      <c r="G9112">
        <f t="shared" ca="1" si="844"/>
        <v>0.36538391597671321</v>
      </c>
      <c r="H9112">
        <f t="shared" ca="1" si="844"/>
        <v>-1.7482453818796659</v>
      </c>
      <c r="I9112">
        <f t="shared" ca="1" si="844"/>
        <v>-0.14812193048898095</v>
      </c>
      <c r="J9112">
        <f t="shared" ca="1" si="844"/>
        <v>1.0786659616375183</v>
      </c>
      <c r="K9112">
        <f t="shared" ca="1" si="844"/>
        <v>0.89473145037106117</v>
      </c>
      <c r="L9112">
        <f t="shared" ca="1" si="842"/>
        <v>-0.49231468670575873</v>
      </c>
    </row>
    <row r="9113" spans="1:12" x14ac:dyDescent="0.7">
      <c r="A9113">
        <v>9109</v>
      </c>
      <c r="B9113">
        <f t="shared" ca="1" si="844"/>
        <v>0.41094409674628035</v>
      </c>
      <c r="C9113">
        <f t="shared" ca="1" si="844"/>
        <v>1.6899495753748039</v>
      </c>
      <c r="D9113">
        <f t="shared" ca="1" si="844"/>
        <v>-0.15021904832284033</v>
      </c>
      <c r="E9113">
        <f t="shared" ca="1" si="844"/>
        <v>1.7422429709476319</v>
      </c>
      <c r="F9113">
        <f t="shared" ca="1" si="844"/>
        <v>-0.29745550206200005</v>
      </c>
      <c r="G9113">
        <f t="shared" ca="1" si="844"/>
        <v>0.20841070635296127</v>
      </c>
      <c r="H9113">
        <f t="shared" ca="1" si="844"/>
        <v>-0.63308915300745594</v>
      </c>
      <c r="I9113">
        <f t="shared" ca="1" si="844"/>
        <v>0.90499736437470679</v>
      </c>
      <c r="J9113">
        <f t="shared" ca="1" si="844"/>
        <v>6.886358316592027E-2</v>
      </c>
      <c r="K9113">
        <f t="shared" ca="1" si="844"/>
        <v>-1.7631231391185687</v>
      </c>
      <c r="L9113">
        <f t="shared" ca="1" si="842"/>
        <v>0.65211434569696203</v>
      </c>
    </row>
    <row r="9114" spans="1:12" x14ac:dyDescent="0.7">
      <c r="A9114">
        <v>9110</v>
      </c>
      <c r="B9114">
        <f t="shared" ca="1" si="844"/>
        <v>-0.4789470057550585</v>
      </c>
      <c r="C9114">
        <f t="shared" ca="1" si="844"/>
        <v>1.7265221036749363</v>
      </c>
      <c r="D9114">
        <f t="shared" ca="1" si="844"/>
        <v>-0.18576530847424511</v>
      </c>
      <c r="E9114">
        <f t="shared" ca="1" si="844"/>
        <v>0.61986007321786907</v>
      </c>
      <c r="F9114">
        <f t="shared" ca="1" si="844"/>
        <v>0.68629613698172764</v>
      </c>
      <c r="G9114">
        <f t="shared" ca="1" si="844"/>
        <v>0.77861574806342948</v>
      </c>
      <c r="H9114">
        <f t="shared" ca="1" si="844"/>
        <v>-0.24701486294040464</v>
      </c>
      <c r="I9114">
        <f t="shared" ca="1" si="844"/>
        <v>-1.430126337173444E-2</v>
      </c>
      <c r="J9114">
        <f t="shared" ca="1" si="844"/>
        <v>0.71677368957587795</v>
      </c>
      <c r="K9114">
        <f t="shared" ca="1" si="844"/>
        <v>1.2814120445299253</v>
      </c>
      <c r="L9114">
        <f t="shared" ca="1" si="842"/>
        <v>2.1746769561335935</v>
      </c>
    </row>
    <row r="9115" spans="1:12" x14ac:dyDescent="0.7">
      <c r="A9115">
        <v>9111</v>
      </c>
      <c r="B9115">
        <f t="shared" ca="1" si="844"/>
        <v>6.3048740806738029E-2</v>
      </c>
      <c r="C9115">
        <f t="shared" ca="1" si="844"/>
        <v>0.34008235784809193</v>
      </c>
      <c r="D9115">
        <f t="shared" ca="1" si="844"/>
        <v>0.88867214945012063</v>
      </c>
      <c r="E9115">
        <f t="shared" ca="1" si="844"/>
        <v>-1.6587467454331217</v>
      </c>
      <c r="F9115">
        <f t="shared" ca="1" si="844"/>
        <v>-0.39717101852202236</v>
      </c>
      <c r="G9115">
        <f t="shared" ca="1" si="844"/>
        <v>0.48113866401018607</v>
      </c>
      <c r="H9115">
        <f t="shared" ca="1" si="844"/>
        <v>1.4969969751050238</v>
      </c>
      <c r="I9115">
        <f t="shared" ca="1" si="844"/>
        <v>-0.50195228179455298</v>
      </c>
      <c r="J9115">
        <f t="shared" ca="1" si="844"/>
        <v>-0.22133386064627186</v>
      </c>
      <c r="K9115">
        <f t="shared" ca="1" si="844"/>
        <v>2.413893875073946</v>
      </c>
      <c r="L9115">
        <f t="shared" ca="1" si="842"/>
        <v>0.80993062863036913</v>
      </c>
    </row>
    <row r="9116" spans="1:12" x14ac:dyDescent="0.7">
      <c r="A9116">
        <v>9112</v>
      </c>
      <c r="B9116">
        <f t="shared" ca="1" si="844"/>
        <v>-1.6488936355923114</v>
      </c>
      <c r="C9116">
        <f t="shared" ca="1" si="844"/>
        <v>-0.51744540556373164</v>
      </c>
      <c r="D9116">
        <f t="shared" ca="1" si="844"/>
        <v>0.35868838484920745</v>
      </c>
      <c r="E9116">
        <f t="shared" ca="1" si="844"/>
        <v>-0.72125482458896595</v>
      </c>
      <c r="F9116">
        <f t="shared" ca="1" si="844"/>
        <v>-0.88830849597708195</v>
      </c>
      <c r="G9116">
        <f t="shared" ca="1" si="844"/>
        <v>-0.10356273619453514</v>
      </c>
      <c r="H9116">
        <f t="shared" ca="1" si="844"/>
        <v>5.0715668898139513E-2</v>
      </c>
      <c r="I9116">
        <f t="shared" ca="1" si="844"/>
        <v>0.9928379903731851</v>
      </c>
      <c r="J9116">
        <f t="shared" ca="1" si="844"/>
        <v>0.69111922906819978</v>
      </c>
      <c r="K9116">
        <f t="shared" ca="1" si="844"/>
        <v>-2.2644185439680462</v>
      </c>
      <c r="L9116">
        <f t="shared" ca="1" si="842"/>
        <v>-1.2541294394289937</v>
      </c>
    </row>
    <row r="9117" spans="1:12" x14ac:dyDescent="0.7">
      <c r="A9117">
        <v>9113</v>
      </c>
      <c r="B9117">
        <f t="shared" ca="1" si="844"/>
        <v>0.78436584111595964</v>
      </c>
      <c r="C9117">
        <f t="shared" ca="1" si="844"/>
        <v>-0.7858154269593538</v>
      </c>
      <c r="D9117">
        <f t="shared" ca="1" si="844"/>
        <v>0.96846820938408917</v>
      </c>
      <c r="E9117">
        <f t="shared" ca="1" si="844"/>
        <v>-0.24177011942697452</v>
      </c>
      <c r="F9117">
        <f t="shared" ca="1" si="844"/>
        <v>-0.20435076173694136</v>
      </c>
      <c r="G9117">
        <f t="shared" ca="1" si="844"/>
        <v>1.4178870277350188</v>
      </c>
      <c r="H9117">
        <f t="shared" ca="1" si="844"/>
        <v>1.5479179409347026</v>
      </c>
      <c r="I9117">
        <f t="shared" ca="1" si="844"/>
        <v>-1.7311308754642418</v>
      </c>
      <c r="J9117">
        <f t="shared" ca="1" si="844"/>
        <v>2.1905452925779954</v>
      </c>
      <c r="K9117">
        <f t="shared" ca="1" si="844"/>
        <v>0.67304464828636135</v>
      </c>
      <c r="L9117">
        <f t="shared" ca="1" si="842"/>
        <v>1.2252251716569822</v>
      </c>
    </row>
    <row r="9118" spans="1:12" x14ac:dyDescent="0.7">
      <c r="A9118">
        <v>9114</v>
      </c>
      <c r="B9118">
        <f t="shared" ca="1" si="844"/>
        <v>-0.12681361735694544</v>
      </c>
      <c r="C9118">
        <f t="shared" ca="1" si="844"/>
        <v>-0.16694059034647329</v>
      </c>
      <c r="D9118">
        <f t="shared" ca="1" si="844"/>
        <v>8.0302995006813052E-2</v>
      </c>
      <c r="E9118">
        <f t="shared" ca="1" si="844"/>
        <v>-0.56671428188771666</v>
      </c>
      <c r="F9118">
        <f t="shared" ca="1" si="844"/>
        <v>0.75355146580267796</v>
      </c>
      <c r="G9118">
        <f t="shared" ca="1" si="844"/>
        <v>-0.88624816125635464</v>
      </c>
      <c r="H9118">
        <f t="shared" ca="1" si="844"/>
        <v>-0.88196008185148744</v>
      </c>
      <c r="I9118">
        <f t="shared" ca="1" si="844"/>
        <v>-1.0264576958430034</v>
      </c>
      <c r="J9118">
        <f t="shared" ca="1" si="844"/>
        <v>-1.1252587515501631</v>
      </c>
      <c r="K9118">
        <f t="shared" ca="1" si="844"/>
        <v>-0.30429777251384499</v>
      </c>
      <c r="L9118">
        <f t="shared" ca="1" si="842"/>
        <v>-2.2874125612450658</v>
      </c>
    </row>
    <row r="9119" spans="1:12" x14ac:dyDescent="0.7">
      <c r="A9119">
        <v>9115</v>
      </c>
      <c r="B9119">
        <f t="shared" ca="1" si="844"/>
        <v>-1.7163641356423327</v>
      </c>
      <c r="C9119">
        <f t="shared" ca="1" si="844"/>
        <v>-1.7034242133621202</v>
      </c>
      <c r="D9119">
        <f t="shared" ca="1" si="844"/>
        <v>0.57066049264390639</v>
      </c>
      <c r="E9119">
        <f t="shared" ca="1" si="844"/>
        <v>2.827693309963341E-2</v>
      </c>
      <c r="F9119">
        <f t="shared" ca="1" si="844"/>
        <v>0.5878751574418456</v>
      </c>
      <c r="G9119">
        <f t="shared" ca="1" si="844"/>
        <v>-0.83877338605933782</v>
      </c>
      <c r="H9119">
        <f t="shared" ca="1" si="844"/>
        <v>-0.80189714415306768</v>
      </c>
      <c r="I9119">
        <f t="shared" ca="1" si="844"/>
        <v>-0.26866263784262584</v>
      </c>
      <c r="J9119">
        <f t="shared" ca="1" si="844"/>
        <v>1.2539171779823111</v>
      </c>
      <c r="K9119">
        <f t="shared" ca="1" si="844"/>
        <v>-1.1056123510620741</v>
      </c>
      <c r="L9119">
        <f t="shared" ca="1" si="842"/>
        <v>-1.2534521484675576</v>
      </c>
    </row>
    <row r="9120" spans="1:12" x14ac:dyDescent="0.7">
      <c r="A9120">
        <v>9116</v>
      </c>
      <c r="B9120">
        <f t="shared" ca="1" si="844"/>
        <v>0.82465224313451979</v>
      </c>
      <c r="C9120">
        <f t="shared" ca="1" si="844"/>
        <v>-1.4432175043506255</v>
      </c>
      <c r="D9120">
        <f t="shared" ca="1" si="844"/>
        <v>-0.48282441604446541</v>
      </c>
      <c r="E9120">
        <f t="shared" ca="1" si="844"/>
        <v>0.77603447571938</v>
      </c>
      <c r="F9120">
        <f t="shared" ca="1" si="844"/>
        <v>-1.9388973592491057</v>
      </c>
      <c r="G9120">
        <f t="shared" ca="1" si="844"/>
        <v>-0.60964106957221875</v>
      </c>
      <c r="H9120">
        <f t="shared" ca="1" si="844"/>
        <v>0.47767894029254099</v>
      </c>
      <c r="I9120">
        <f t="shared" ca="1" si="844"/>
        <v>1.5953227989398033</v>
      </c>
      <c r="J9120">
        <f t="shared" ca="1" si="844"/>
        <v>-0.18302881401171595</v>
      </c>
      <c r="K9120">
        <f t="shared" ca="1" si="844"/>
        <v>-0.63177413746197708</v>
      </c>
      <c r="L9120">
        <f t="shared" ca="1" si="842"/>
        <v>-0.46915382126118016</v>
      </c>
    </row>
    <row r="9121" spans="1:12" x14ac:dyDescent="0.7">
      <c r="A9121">
        <v>9117</v>
      </c>
      <c r="B9121">
        <f t="shared" ca="1" si="844"/>
        <v>0.67973817554016702</v>
      </c>
      <c r="C9121">
        <f t="shared" ca="1" si="844"/>
        <v>-0.54559396746646072</v>
      </c>
      <c r="D9121">
        <f t="shared" ca="1" si="844"/>
        <v>1.2990997126612545</v>
      </c>
      <c r="E9121">
        <f t="shared" ca="1" si="844"/>
        <v>-0.10262131090694193</v>
      </c>
      <c r="F9121">
        <f t="shared" ca="1" si="844"/>
        <v>-0.66886368688245568</v>
      </c>
      <c r="G9121">
        <f t="shared" ca="1" si="844"/>
        <v>0.32982713699046984</v>
      </c>
      <c r="H9121">
        <f t="shared" ca="1" si="844"/>
        <v>1.0199961387516971</v>
      </c>
      <c r="I9121">
        <f t="shared" ca="1" si="844"/>
        <v>-0.29673861140817687</v>
      </c>
      <c r="J9121">
        <f t="shared" ca="1" si="844"/>
        <v>-0.39826383702502116</v>
      </c>
      <c r="K9121">
        <f t="shared" ca="1" si="844"/>
        <v>-0.24796693284297622</v>
      </c>
      <c r="L9121">
        <f t="shared" ca="1" si="842"/>
        <v>0.49184421018100749</v>
      </c>
    </row>
    <row r="9122" spans="1:12" x14ac:dyDescent="0.7">
      <c r="A9122">
        <v>9118</v>
      </c>
      <c r="B9122">
        <f t="shared" ca="1" si="844"/>
        <v>-0.55689778742820906</v>
      </c>
      <c r="C9122">
        <f t="shared" ca="1" si="844"/>
        <v>-2.4426381183306388E-2</v>
      </c>
      <c r="D9122">
        <f t="shared" ca="1" si="844"/>
        <v>0.79034292469696243</v>
      </c>
      <c r="E9122">
        <f t="shared" ca="1" si="844"/>
        <v>5.9197481205462171E-2</v>
      </c>
      <c r="F9122">
        <f t="shared" ca="1" si="844"/>
        <v>0.91438491539955069</v>
      </c>
      <c r="G9122">
        <f t="shared" ca="1" si="844"/>
        <v>0.51966900349153355</v>
      </c>
      <c r="H9122">
        <f t="shared" ca="1" si="844"/>
        <v>-1.6166355685214577</v>
      </c>
      <c r="I9122">
        <f t="shared" ca="1" si="844"/>
        <v>-0.12342553254863993</v>
      </c>
      <c r="J9122">
        <f t="shared" ca="1" si="844"/>
        <v>0.71096239123012894</v>
      </c>
      <c r="K9122">
        <f t="shared" ca="1" si="844"/>
        <v>-0.78718421344094958</v>
      </c>
      <c r="L9122">
        <f t="shared" ca="1" si="842"/>
        <v>-4.4921105787923118E-2</v>
      </c>
    </row>
    <row r="9123" spans="1:12" x14ac:dyDescent="0.7">
      <c r="A9123">
        <v>9119</v>
      </c>
      <c r="B9123">
        <f t="shared" ca="1" si="844"/>
        <v>-0.39573844297215621</v>
      </c>
      <c r="C9123">
        <f t="shared" ca="1" si="844"/>
        <v>-0.54095178705721658</v>
      </c>
      <c r="D9123">
        <f t="shared" ca="1" si="844"/>
        <v>-0.68618471785097501</v>
      </c>
      <c r="E9123">
        <f t="shared" ca="1" si="844"/>
        <v>-0.93585836951967249</v>
      </c>
      <c r="F9123">
        <f t="shared" ca="1" si="844"/>
        <v>-0.46631323758757282</v>
      </c>
      <c r="G9123">
        <f t="shared" ca="1" si="844"/>
        <v>1.175729049679908</v>
      </c>
      <c r="H9123">
        <f t="shared" ca="1" si="844"/>
        <v>0.85298064035295618</v>
      </c>
      <c r="I9123">
        <f t="shared" ca="1" si="844"/>
        <v>1.4485584870249513</v>
      </c>
      <c r="J9123">
        <f t="shared" ca="1" si="844"/>
        <v>0.81050219913946953</v>
      </c>
      <c r="K9123">
        <f t="shared" ca="1" si="844"/>
        <v>1.9905712798584883</v>
      </c>
      <c r="L9123">
        <f t="shared" ca="1" si="842"/>
        <v>0.98677886773488943</v>
      </c>
    </row>
    <row r="9124" spans="1:12" x14ac:dyDescent="0.7">
      <c r="A9124">
        <v>9120</v>
      </c>
      <c r="B9124">
        <f t="shared" ca="1" si="844"/>
        <v>0.64514612543788274</v>
      </c>
      <c r="C9124">
        <f t="shared" ca="1" si="844"/>
        <v>3.9881393567660767E-2</v>
      </c>
      <c r="D9124">
        <f t="shared" ca="1" si="844"/>
        <v>-0.54967013666508791</v>
      </c>
      <c r="E9124">
        <f t="shared" ca="1" si="844"/>
        <v>-1.3467587950093158</v>
      </c>
      <c r="F9124">
        <f t="shared" ca="1" si="844"/>
        <v>-0.66857878811235327</v>
      </c>
      <c r="G9124">
        <f t="shared" ca="1" si="844"/>
        <v>5.1496314760110733E-2</v>
      </c>
      <c r="H9124">
        <f t="shared" ca="1" si="844"/>
        <v>-1.5593572900142707</v>
      </c>
      <c r="I9124">
        <f t="shared" ca="1" si="844"/>
        <v>1.5375345065812309</v>
      </c>
      <c r="J9124">
        <f t="shared" ca="1" si="844"/>
        <v>-0.38015660561627673</v>
      </c>
      <c r="K9124">
        <f t="shared" ca="1" si="844"/>
        <v>-1.3885886477413689</v>
      </c>
      <c r="L9124">
        <f t="shared" ca="1" si="842"/>
        <v>-1.1747319839850239</v>
      </c>
    </row>
    <row r="9125" spans="1:12" x14ac:dyDescent="0.7">
      <c r="A9125">
        <v>9121</v>
      </c>
      <c r="B9125">
        <f t="shared" ca="1" si="844"/>
        <v>-2.0573094173327657</v>
      </c>
      <c r="C9125">
        <f t="shared" ca="1" si="844"/>
        <v>1.2059838395645668</v>
      </c>
      <c r="D9125">
        <f t="shared" ca="1" si="844"/>
        <v>-0.25976516903902125</v>
      </c>
      <c r="E9125">
        <f t="shared" ca="1" si="844"/>
        <v>1.8254160178418593</v>
      </c>
      <c r="F9125">
        <f t="shared" ca="1" si="844"/>
        <v>-0.99234155207564445</v>
      </c>
      <c r="G9125">
        <f t="shared" ca="1" si="844"/>
        <v>-1.6633631274019329</v>
      </c>
      <c r="H9125">
        <f t="shared" ca="1" si="844"/>
        <v>-0.46369377989308019</v>
      </c>
      <c r="I9125">
        <f t="shared" ca="1" si="844"/>
        <v>-0.68294554360646675</v>
      </c>
      <c r="J9125">
        <f t="shared" ca="1" si="844"/>
        <v>-1.0905344714860925</v>
      </c>
      <c r="K9125">
        <f t="shared" ca="1" si="844"/>
        <v>2.3601646981847506</v>
      </c>
      <c r="L9125">
        <f t="shared" ca="1" si="842"/>
        <v>-0.38623629445504876</v>
      </c>
    </row>
    <row r="9126" spans="1:12" x14ac:dyDescent="0.7">
      <c r="A9126">
        <v>9122</v>
      </c>
      <c r="B9126">
        <f t="shared" ca="1" si="844"/>
        <v>-0.30089593651695484</v>
      </c>
      <c r="C9126">
        <f t="shared" ca="1" si="844"/>
        <v>-2.1929867100848239E-3</v>
      </c>
      <c r="D9126">
        <f t="shared" ca="1" si="844"/>
        <v>-0.31176623001178089</v>
      </c>
      <c r="E9126">
        <f t="shared" ca="1" si="844"/>
        <v>-1.0190417531662652</v>
      </c>
      <c r="F9126">
        <f t="shared" ca="1" si="844"/>
        <v>-0.31517088726040965</v>
      </c>
      <c r="G9126">
        <f t="shared" ca="1" si="844"/>
        <v>-1.1917300234315266E-2</v>
      </c>
      <c r="H9126">
        <f t="shared" ca="1" si="844"/>
        <v>0.36865267906008431</v>
      </c>
      <c r="I9126">
        <f t="shared" ca="1" si="844"/>
        <v>-0.64912715450053682</v>
      </c>
      <c r="J9126">
        <f t="shared" ca="1" si="844"/>
        <v>-0.13804980473395465</v>
      </c>
      <c r="K9126">
        <f t="shared" ca="1" si="844"/>
        <v>0.57309931122562241</v>
      </c>
      <c r="L9126">
        <f t="shared" ca="1" si="842"/>
        <v>-1.2419103007558876</v>
      </c>
    </row>
    <row r="9127" spans="1:12" x14ac:dyDescent="0.7">
      <c r="A9127">
        <v>9123</v>
      </c>
      <c r="B9127">
        <f t="shared" ca="1" si="844"/>
        <v>-0.25593811280036005</v>
      </c>
      <c r="C9127">
        <f t="shared" ca="1" si="844"/>
        <v>0.81760314005709844</v>
      </c>
      <c r="D9127">
        <f t="shared" ca="1" si="844"/>
        <v>1.4139415916180662</v>
      </c>
      <c r="E9127">
        <f t="shared" ca="1" si="844"/>
        <v>-0.35364806005697086</v>
      </c>
      <c r="F9127">
        <f t="shared" ca="1" si="844"/>
        <v>-0.46121235399158389</v>
      </c>
      <c r="G9127">
        <f t="shared" ca="1" si="844"/>
        <v>-0.49573352901485834</v>
      </c>
      <c r="H9127">
        <f t="shared" ca="1" si="844"/>
        <v>-0.17369674723722822</v>
      </c>
      <c r="I9127">
        <f t="shared" ca="1" si="844"/>
        <v>0.83392569714788434</v>
      </c>
      <c r="J9127">
        <f t="shared" ca="1" si="844"/>
        <v>2.0105495803404265</v>
      </c>
      <c r="K9127">
        <f t="shared" ca="1" si="844"/>
        <v>0.3665650252769122</v>
      </c>
      <c r="L9127">
        <f t="shared" ca="1" si="842"/>
        <v>1.3421732872978063</v>
      </c>
    </row>
    <row r="9128" spans="1:12" x14ac:dyDescent="0.7">
      <c r="A9128">
        <v>9124</v>
      </c>
      <c r="B9128">
        <f t="shared" ca="1" si="844"/>
        <v>0.36137511510966708</v>
      </c>
      <c r="C9128">
        <f t="shared" ca="1" si="844"/>
        <v>0.12386561943880767</v>
      </c>
      <c r="D9128">
        <f t="shared" ca="1" si="844"/>
        <v>0.66913726202564894</v>
      </c>
      <c r="E9128">
        <f t="shared" ca="1" si="844"/>
        <v>1.2168788827626449</v>
      </c>
      <c r="F9128">
        <f t="shared" ca="1" si="844"/>
        <v>-0.98153383876383959</v>
      </c>
      <c r="G9128">
        <f t="shared" ca="1" si="844"/>
        <v>1.4512930174768264</v>
      </c>
      <c r="H9128">
        <f t="shared" ca="1" si="844"/>
        <v>0.12835042014902401</v>
      </c>
      <c r="I9128">
        <f t="shared" ca="1" si="844"/>
        <v>-2.4565203701613028</v>
      </c>
      <c r="J9128">
        <f t="shared" ca="1" si="844"/>
        <v>0.57403105094644746</v>
      </c>
      <c r="K9128">
        <f t="shared" ca="1" si="844"/>
        <v>1.4543777759574845</v>
      </c>
      <c r="L9128">
        <f t="shared" ca="1" si="842"/>
        <v>0.66880202906607544</v>
      </c>
    </row>
    <row r="9129" spans="1:12" x14ac:dyDescent="0.7">
      <c r="A9129">
        <v>9125</v>
      </c>
      <c r="B9129">
        <f t="shared" ca="1" si="844"/>
        <v>1.0188349416689952</v>
      </c>
      <c r="C9129">
        <f t="shared" ca="1" si="844"/>
        <v>0.796124300954141</v>
      </c>
      <c r="D9129">
        <f t="shared" ca="1" si="844"/>
        <v>-0.59622946141106115</v>
      </c>
      <c r="E9129">
        <f t="shared" ca="1" si="844"/>
        <v>-1.0967972137260269</v>
      </c>
      <c r="F9129">
        <f t="shared" ca="1" si="844"/>
        <v>-0.64182821289593373</v>
      </c>
      <c r="G9129">
        <f t="shared" ca="1" si="844"/>
        <v>-1.2945140172366689</v>
      </c>
      <c r="H9129">
        <f t="shared" ca="1" si="844"/>
        <v>2.5065919394578793</v>
      </c>
      <c r="I9129">
        <f t="shared" ca="1" si="844"/>
        <v>0.19033029401881321</v>
      </c>
      <c r="J9129">
        <f t="shared" ca="1" si="844"/>
        <v>-0.23992179064885055</v>
      </c>
      <c r="K9129">
        <f t="shared" ca="1" si="844"/>
        <v>0.69031182717299466</v>
      </c>
      <c r="L9129">
        <f t="shared" ca="1" si="842"/>
        <v>0.36512686505416225</v>
      </c>
    </row>
    <row r="9130" spans="1:12" x14ac:dyDescent="0.7">
      <c r="A9130">
        <v>9126</v>
      </c>
      <c r="B9130">
        <f t="shared" ca="1" si="844"/>
        <v>4.3182084628395755E-2</v>
      </c>
      <c r="C9130">
        <f t="shared" ca="1" si="844"/>
        <v>-2.8268191206737021E-2</v>
      </c>
      <c r="D9130">
        <f t="shared" ca="1" si="844"/>
        <v>-1.0737122519337163</v>
      </c>
      <c r="E9130">
        <f t="shared" ca="1" si="844"/>
        <v>8.06761436101983E-2</v>
      </c>
      <c r="F9130">
        <f t="shared" ca="1" si="844"/>
        <v>2.9438643606648465E-2</v>
      </c>
      <c r="G9130">
        <f t="shared" ca="1" si="844"/>
        <v>-0.89980337416284173</v>
      </c>
      <c r="H9130">
        <f t="shared" ca="1" si="844"/>
        <v>2.1646012648816555</v>
      </c>
      <c r="I9130">
        <f t="shared" ca="1" si="844"/>
        <v>-0.80066993450454771</v>
      </c>
      <c r="J9130">
        <f t="shared" ca="1" si="844"/>
        <v>0.5055413127832068</v>
      </c>
      <c r="K9130">
        <f t="shared" ca="1" si="844"/>
        <v>0.82843353514885032</v>
      </c>
      <c r="L9130">
        <f t="shared" ca="1" si="842"/>
        <v>0.28194424232333354</v>
      </c>
    </row>
    <row r="9131" spans="1:12" x14ac:dyDescent="0.7">
      <c r="A9131">
        <v>9127</v>
      </c>
      <c r="B9131">
        <f t="shared" ca="1" si="844"/>
        <v>-0.48014452636969474</v>
      </c>
      <c r="C9131">
        <f t="shared" ca="1" si="844"/>
        <v>0.1576840746135944</v>
      </c>
      <c r="D9131">
        <f t="shared" ca="1" si="844"/>
        <v>0.96221570554479019</v>
      </c>
      <c r="E9131">
        <f t="shared" ca="1" si="844"/>
        <v>-0.83364882799234918</v>
      </c>
      <c r="F9131">
        <f t="shared" ca="1" si="844"/>
        <v>-1.3319108759886908</v>
      </c>
      <c r="G9131">
        <f t="shared" ref="G9131:K9131" ca="1" si="845">_xlfn.NORM.INV(RAND(),0,1)</f>
        <v>1.0931626719820584</v>
      </c>
      <c r="H9131">
        <f t="shared" ca="1" si="845"/>
        <v>0.57259853055295562</v>
      </c>
      <c r="I9131">
        <f t="shared" ca="1" si="845"/>
        <v>-1.3767581460647109</v>
      </c>
      <c r="J9131">
        <f t="shared" ca="1" si="845"/>
        <v>-1.2487759183311165</v>
      </c>
      <c r="K9131">
        <f t="shared" ca="1" si="845"/>
        <v>-0.30610429785587689</v>
      </c>
      <c r="L9131">
        <f t="shared" ca="1" si="842"/>
        <v>-0.93975074194212571</v>
      </c>
    </row>
    <row r="9132" spans="1:12" x14ac:dyDescent="0.7">
      <c r="A9132">
        <v>9128</v>
      </c>
      <c r="B9132">
        <f t="shared" ref="B9132:K9157" ca="1" si="846">_xlfn.NORM.INV(RAND(),0,1)</f>
        <v>-0.54334014357043559</v>
      </c>
      <c r="C9132">
        <f t="shared" ca="1" si="846"/>
        <v>0.96519959874589334</v>
      </c>
      <c r="D9132">
        <f t="shared" ca="1" si="846"/>
        <v>-0.63903025669821933</v>
      </c>
      <c r="E9132">
        <f t="shared" ca="1" si="846"/>
        <v>1.9325244021382659</v>
      </c>
      <c r="F9132">
        <f t="shared" ca="1" si="846"/>
        <v>1.3117650822667164</v>
      </c>
      <c r="G9132">
        <f t="shared" ca="1" si="846"/>
        <v>-1.2177532538696809</v>
      </c>
      <c r="H9132">
        <f t="shared" ca="1" si="846"/>
        <v>-0.66193752760676849</v>
      </c>
      <c r="I9132">
        <f t="shared" ca="1" si="846"/>
        <v>-0.7842569926835693</v>
      </c>
      <c r="J9132">
        <f t="shared" ca="1" si="846"/>
        <v>-0.89761538809170116</v>
      </c>
      <c r="K9132">
        <f t="shared" ca="1" si="846"/>
        <v>0.80192100237483754</v>
      </c>
      <c r="L9132">
        <f t="shared" ca="1" si="842"/>
        <v>7.6272073877650851E-2</v>
      </c>
    </row>
    <row r="9133" spans="1:12" x14ac:dyDescent="0.7">
      <c r="A9133">
        <v>9129</v>
      </c>
      <c r="B9133">
        <f t="shared" ca="1" si="846"/>
        <v>0.39992388929949874</v>
      </c>
      <c r="C9133">
        <f t="shared" ca="1" si="846"/>
        <v>0.63445036217007833</v>
      </c>
      <c r="D9133">
        <f t="shared" ca="1" si="846"/>
        <v>-0.55959347306349638</v>
      </c>
      <c r="E9133">
        <f t="shared" ca="1" si="846"/>
        <v>1.6697896381519939</v>
      </c>
      <c r="F9133">
        <f t="shared" ca="1" si="846"/>
        <v>-0.1845318890873334</v>
      </c>
      <c r="G9133">
        <f t="shared" ca="1" si="846"/>
        <v>-1.1295313022523283</v>
      </c>
      <c r="H9133">
        <f t="shared" ca="1" si="846"/>
        <v>-2.0015981004166954</v>
      </c>
      <c r="I9133">
        <f t="shared" ca="1" si="846"/>
        <v>0.85735649311032902</v>
      </c>
      <c r="J9133">
        <f t="shared" ca="1" si="846"/>
        <v>0.2884551788094662</v>
      </c>
      <c r="K9133">
        <f t="shared" ca="1" si="846"/>
        <v>-1.2085435371072961</v>
      </c>
      <c r="L9133">
        <f t="shared" ca="1" si="842"/>
        <v>-0.35122169362176686</v>
      </c>
    </row>
    <row r="9134" spans="1:12" x14ac:dyDescent="0.7">
      <c r="A9134">
        <v>9130</v>
      </c>
      <c r="B9134">
        <f t="shared" ca="1" si="846"/>
        <v>1.9935140401953118</v>
      </c>
      <c r="C9134">
        <f t="shared" ca="1" si="846"/>
        <v>-0.23514290680521172</v>
      </c>
      <c r="D9134">
        <f t="shared" ca="1" si="846"/>
        <v>-1.669035365365189</v>
      </c>
      <c r="E9134">
        <f t="shared" ca="1" si="846"/>
        <v>-0.12261196439901005</v>
      </c>
      <c r="F9134">
        <f t="shared" ca="1" si="846"/>
        <v>-2.5519767542155734</v>
      </c>
      <c r="G9134">
        <f t="shared" ca="1" si="846"/>
        <v>1.5699761101717917</v>
      </c>
      <c r="H9134">
        <f t="shared" ca="1" si="846"/>
        <v>-0.51338946265180418</v>
      </c>
      <c r="I9134">
        <f t="shared" ca="1" si="846"/>
        <v>0.34578826631184362</v>
      </c>
      <c r="J9134">
        <f t="shared" ca="1" si="846"/>
        <v>2.7165256265987803</v>
      </c>
      <c r="K9134">
        <f t="shared" ca="1" si="846"/>
        <v>0.43767340000257859</v>
      </c>
      <c r="L9134">
        <f t="shared" ca="1" si="842"/>
        <v>0.38683017455833263</v>
      </c>
    </row>
    <row r="9135" spans="1:12" x14ac:dyDescent="0.7">
      <c r="A9135">
        <v>9131</v>
      </c>
      <c r="B9135">
        <f t="shared" ca="1" si="846"/>
        <v>-0.63538941492722922</v>
      </c>
      <c r="C9135">
        <f t="shared" ca="1" si="846"/>
        <v>-0.5911183945754811</v>
      </c>
      <c r="D9135">
        <f t="shared" ca="1" si="846"/>
        <v>5.8896370142050777E-3</v>
      </c>
      <c r="E9135">
        <f t="shared" ca="1" si="846"/>
        <v>-1.1981665659255962</v>
      </c>
      <c r="F9135">
        <f t="shared" ca="1" si="846"/>
        <v>-0.50236739331678915</v>
      </c>
      <c r="G9135">
        <f t="shared" ca="1" si="846"/>
        <v>0.15026728911699863</v>
      </c>
      <c r="H9135">
        <f t="shared" ca="1" si="846"/>
        <v>1.710019044287717</v>
      </c>
      <c r="I9135">
        <f t="shared" ca="1" si="846"/>
        <v>-0.11542529705955773</v>
      </c>
      <c r="J9135">
        <f t="shared" ca="1" si="846"/>
        <v>-0.58779818840861719</v>
      </c>
      <c r="K9135">
        <f t="shared" ca="1" si="846"/>
        <v>0.11277045821048437</v>
      </c>
      <c r="L9135">
        <f t="shared" ca="1" si="842"/>
        <v>-0.66879692824367176</v>
      </c>
    </row>
    <row r="9136" spans="1:12" x14ac:dyDescent="0.7">
      <c r="A9136">
        <v>9132</v>
      </c>
      <c r="B9136">
        <f t="shared" ca="1" si="846"/>
        <v>-8.2332260028494281E-2</v>
      </c>
      <c r="C9136">
        <f t="shared" ca="1" si="846"/>
        <v>1.5639519319898492</v>
      </c>
      <c r="D9136">
        <f t="shared" ca="1" si="846"/>
        <v>-1.139837113507818</v>
      </c>
      <c r="E9136">
        <f t="shared" ca="1" si="846"/>
        <v>-0.20275138127064546</v>
      </c>
      <c r="F9136">
        <f t="shared" ca="1" si="846"/>
        <v>-0.22540248996128437</v>
      </c>
      <c r="G9136">
        <f t="shared" ca="1" si="846"/>
        <v>1.6713425505881021</v>
      </c>
      <c r="H9136">
        <f t="shared" ca="1" si="846"/>
        <v>0.36063924456750307</v>
      </c>
      <c r="I9136">
        <f t="shared" ca="1" si="846"/>
        <v>-0.55078828179166384</v>
      </c>
      <c r="J9136">
        <f t="shared" ca="1" si="846"/>
        <v>2.292763463596124</v>
      </c>
      <c r="K9136">
        <f t="shared" ca="1" si="846"/>
        <v>-0.65377684798700997</v>
      </c>
      <c r="L9136">
        <f t="shared" ca="1" si="842"/>
        <v>0.83663311070086066</v>
      </c>
    </row>
    <row r="9137" spans="1:12" x14ac:dyDescent="0.7">
      <c r="A9137">
        <v>9133</v>
      </c>
      <c r="B9137">
        <f t="shared" ca="1" si="846"/>
        <v>1.6541799609777905</v>
      </c>
      <c r="C9137">
        <f t="shared" ca="1" si="846"/>
        <v>-0.29807765091001426</v>
      </c>
      <c r="D9137">
        <f t="shared" ca="1" si="846"/>
        <v>-0.77780741926472885</v>
      </c>
      <c r="E9137">
        <f t="shared" ca="1" si="846"/>
        <v>1.5119790253116303</v>
      </c>
      <c r="F9137">
        <f t="shared" ca="1" si="846"/>
        <v>1.355997022434986</v>
      </c>
      <c r="G9137">
        <f t="shared" ca="1" si="846"/>
        <v>1.1936765450478055</v>
      </c>
      <c r="H9137">
        <f t="shared" ca="1" si="846"/>
        <v>-1.3177113242981628</v>
      </c>
      <c r="I9137">
        <f t="shared" ca="1" si="846"/>
        <v>1.6481943528695107</v>
      </c>
      <c r="J9137">
        <f t="shared" ca="1" si="846"/>
        <v>0.20059911420638807</v>
      </c>
      <c r="K9137">
        <f t="shared" ca="1" si="846"/>
        <v>0.31499153454659029</v>
      </c>
      <c r="L9137">
        <f t="shared" ca="1" si="842"/>
        <v>1.6013803384165144</v>
      </c>
    </row>
    <row r="9138" spans="1:12" x14ac:dyDescent="0.7">
      <c r="A9138">
        <v>9134</v>
      </c>
      <c r="B9138">
        <f t="shared" ca="1" si="846"/>
        <v>-1.2399571261853106</v>
      </c>
      <c r="C9138">
        <f t="shared" ca="1" si="846"/>
        <v>-0.51577561633586311</v>
      </c>
      <c r="D9138">
        <f t="shared" ca="1" si="846"/>
        <v>-0.89674515469529392</v>
      </c>
      <c r="E9138">
        <f t="shared" ca="1" si="846"/>
        <v>4.8925890643441682E-2</v>
      </c>
      <c r="F9138">
        <f t="shared" ca="1" si="846"/>
        <v>1.0079026639938466</v>
      </c>
      <c r="G9138">
        <f t="shared" ca="1" si="846"/>
        <v>-1.4931514762180582</v>
      </c>
      <c r="H9138">
        <f t="shared" ca="1" si="846"/>
        <v>1.1746430354445412</v>
      </c>
      <c r="I9138">
        <f t="shared" ca="1" si="846"/>
        <v>-1.1327096902527352</v>
      </c>
      <c r="J9138">
        <f t="shared" ca="1" si="846"/>
        <v>-1.6028695015234036</v>
      </c>
      <c r="K9138">
        <f t="shared" ca="1" si="846"/>
        <v>0.36193762544762642</v>
      </c>
      <c r="L9138">
        <f t="shared" ca="1" si="842"/>
        <v>-1.3281777433823185</v>
      </c>
    </row>
    <row r="9139" spans="1:12" x14ac:dyDescent="0.7">
      <c r="A9139">
        <v>9135</v>
      </c>
      <c r="B9139">
        <f t="shared" ca="1" si="846"/>
        <v>-0.70948692677980785</v>
      </c>
      <c r="C9139">
        <f t="shared" ca="1" si="846"/>
        <v>-0.32147934855002341</v>
      </c>
      <c r="D9139">
        <f t="shared" ca="1" si="846"/>
        <v>6.99397883301206E-2</v>
      </c>
      <c r="E9139">
        <f t="shared" ca="1" si="846"/>
        <v>0.47013813318702424</v>
      </c>
      <c r="F9139">
        <f t="shared" ca="1" si="846"/>
        <v>8.4148145349238673E-2</v>
      </c>
      <c r="G9139">
        <f t="shared" ca="1" si="846"/>
        <v>-1.8088706701583204E-2</v>
      </c>
      <c r="H9139">
        <f t="shared" ca="1" si="846"/>
        <v>-0.41022024223130116</v>
      </c>
      <c r="I9139">
        <f t="shared" ca="1" si="846"/>
        <v>0.55443506220774785</v>
      </c>
      <c r="J9139">
        <f t="shared" ca="1" si="846"/>
        <v>-0.73198691670774763</v>
      </c>
      <c r="K9139">
        <f t="shared" ca="1" si="846"/>
        <v>-1.3973509880099151</v>
      </c>
      <c r="L9139">
        <f t="shared" ca="1" si="842"/>
        <v>-1.2734350502260241</v>
      </c>
    </row>
    <row r="9140" spans="1:12" x14ac:dyDescent="0.7">
      <c r="A9140">
        <v>9136</v>
      </c>
      <c r="B9140">
        <f t="shared" ca="1" si="846"/>
        <v>-0.89573910364025133</v>
      </c>
      <c r="C9140">
        <f t="shared" ca="1" si="846"/>
        <v>0.84526917855720685</v>
      </c>
      <c r="D9140">
        <f t="shared" ca="1" si="846"/>
        <v>0.44220891606040502</v>
      </c>
      <c r="E9140">
        <f t="shared" ca="1" si="846"/>
        <v>-0.77825245866704562</v>
      </c>
      <c r="F9140">
        <f t="shared" ca="1" si="846"/>
        <v>-5.5220995091637692E-2</v>
      </c>
      <c r="G9140">
        <f t="shared" ca="1" si="846"/>
        <v>0.34336678997834563</v>
      </c>
      <c r="H9140">
        <f t="shared" ca="1" si="846"/>
        <v>0.80409187854427111</v>
      </c>
      <c r="I9140">
        <f t="shared" ca="1" si="846"/>
        <v>0.86306327690770634</v>
      </c>
      <c r="J9140">
        <f t="shared" ca="1" si="846"/>
        <v>0.77694646717663252</v>
      </c>
      <c r="K9140">
        <f t="shared" ca="1" si="846"/>
        <v>-0.76535572058883972</v>
      </c>
      <c r="L9140">
        <f t="shared" ca="1" si="842"/>
        <v>0.6864651051105547</v>
      </c>
    </row>
    <row r="9141" spans="1:12" x14ac:dyDescent="0.7">
      <c r="A9141">
        <v>9137</v>
      </c>
      <c r="B9141">
        <f t="shared" ca="1" si="846"/>
        <v>-0.17888775712770316</v>
      </c>
      <c r="C9141">
        <f t="shared" ca="1" si="846"/>
        <v>-5.8661557171289527E-2</v>
      </c>
      <c r="D9141">
        <f t="shared" ca="1" si="846"/>
        <v>-2.2062458867969613E-2</v>
      </c>
      <c r="E9141">
        <f t="shared" ca="1" si="846"/>
        <v>0.35303256154742846</v>
      </c>
      <c r="F9141">
        <f t="shared" ca="1" si="846"/>
        <v>-1.0516683861791365</v>
      </c>
      <c r="G9141">
        <f t="shared" ca="1" si="846"/>
        <v>-0.30284259249565798</v>
      </c>
      <c r="H9141">
        <f t="shared" ca="1" si="846"/>
        <v>-0.85640109340854731</v>
      </c>
      <c r="I9141">
        <f t="shared" ca="1" si="846"/>
        <v>-0.49780955313078468</v>
      </c>
      <c r="J9141">
        <f t="shared" ca="1" si="846"/>
        <v>0.59485300781315475</v>
      </c>
      <c r="K9141">
        <f t="shared" ca="1" si="846"/>
        <v>-2.9944793170606315E-2</v>
      </c>
      <c r="L9141">
        <f t="shared" ca="1" si="842"/>
        <v>-1.289962305101892</v>
      </c>
    </row>
    <row r="9142" spans="1:12" x14ac:dyDescent="0.7">
      <c r="A9142">
        <v>9138</v>
      </c>
      <c r="B9142">
        <f t="shared" ca="1" si="846"/>
        <v>-0.79550676695641509</v>
      </c>
      <c r="C9142">
        <f t="shared" ca="1" si="846"/>
        <v>-0.73145720130385594</v>
      </c>
      <c r="D9142">
        <f t="shared" ca="1" si="846"/>
        <v>0.29712634654094056</v>
      </c>
      <c r="E9142">
        <f t="shared" ca="1" si="846"/>
        <v>-1.7721484516782782</v>
      </c>
      <c r="F9142">
        <f t="shared" ca="1" si="846"/>
        <v>-0.6176391258008791</v>
      </c>
      <c r="G9142">
        <f t="shared" ca="1" si="846"/>
        <v>0.87798436176040207</v>
      </c>
      <c r="H9142">
        <f t="shared" ca="1" si="846"/>
        <v>-0.82959034873214021</v>
      </c>
      <c r="I9142">
        <f t="shared" ca="1" si="846"/>
        <v>0.20404067456868566</v>
      </c>
      <c r="J9142">
        <f t="shared" ca="1" si="846"/>
        <v>1.5989168010626791</v>
      </c>
      <c r="K9142">
        <f t="shared" ca="1" si="846"/>
        <v>0.48779694550767211</v>
      </c>
      <c r="L9142">
        <f t="shared" ca="1" si="842"/>
        <v>-0.40697682565382243</v>
      </c>
    </row>
    <row r="9143" spans="1:12" x14ac:dyDescent="0.7">
      <c r="A9143">
        <v>9139</v>
      </c>
      <c r="B9143">
        <f t="shared" ca="1" si="846"/>
        <v>0.88195920021176644</v>
      </c>
      <c r="C9143">
        <f t="shared" ca="1" si="846"/>
        <v>1.3975051899312598</v>
      </c>
      <c r="D9143">
        <f t="shared" ca="1" si="846"/>
        <v>0.45213651271327743</v>
      </c>
      <c r="E9143">
        <f t="shared" ca="1" si="846"/>
        <v>1.1801095755178947</v>
      </c>
      <c r="F9143">
        <f t="shared" ca="1" si="846"/>
        <v>-0.23807909591155274</v>
      </c>
      <c r="G9143">
        <f t="shared" ca="1" si="846"/>
        <v>-0.74014560821643294</v>
      </c>
      <c r="H9143">
        <f t="shared" ca="1" si="846"/>
        <v>-1.4885971815606129</v>
      </c>
      <c r="I9143">
        <f t="shared" ca="1" si="846"/>
        <v>-0.85317242514575353</v>
      </c>
      <c r="J9143">
        <f t="shared" ca="1" si="846"/>
        <v>0.99891042702929744</v>
      </c>
      <c r="K9143">
        <f t="shared" ca="1" si="846"/>
        <v>0.92139861093976372</v>
      </c>
      <c r="L9143">
        <f t="shared" ca="1" si="842"/>
        <v>0.79034063707842539</v>
      </c>
    </row>
    <row r="9144" spans="1:12" x14ac:dyDescent="0.7">
      <c r="A9144">
        <v>9140</v>
      </c>
      <c r="B9144">
        <f t="shared" ca="1" si="846"/>
        <v>0.1784588421765487</v>
      </c>
      <c r="C9144">
        <f t="shared" ca="1" si="846"/>
        <v>1.5322874192831739</v>
      </c>
      <c r="D9144">
        <f t="shared" ca="1" si="846"/>
        <v>-0.41680419361739884</v>
      </c>
      <c r="E9144">
        <f t="shared" ca="1" si="846"/>
        <v>-1.0147380996774067</v>
      </c>
      <c r="F9144">
        <f t="shared" ca="1" si="846"/>
        <v>0.69661714023480692</v>
      </c>
      <c r="G9144">
        <f t="shared" ca="1" si="846"/>
        <v>2.0462258250494698</v>
      </c>
      <c r="H9144">
        <f t="shared" ca="1" si="846"/>
        <v>-6.3596739413324166E-2</v>
      </c>
      <c r="I9144">
        <f t="shared" ca="1" si="846"/>
        <v>-0.21660636679650214</v>
      </c>
      <c r="J9144">
        <f t="shared" ca="1" si="846"/>
        <v>-9.8393098188996747E-2</v>
      </c>
      <c r="K9144">
        <f t="shared" ca="1" si="846"/>
        <v>-0.12175009466912175</v>
      </c>
      <c r="L9144">
        <f t="shared" ca="1" si="842"/>
        <v>0.86240024041478769</v>
      </c>
    </row>
    <row r="9145" spans="1:12" x14ac:dyDescent="0.7">
      <c r="A9145">
        <v>9141</v>
      </c>
      <c r="B9145">
        <f t="shared" ca="1" si="846"/>
        <v>0.70432153871351844</v>
      </c>
      <c r="C9145">
        <f t="shared" ca="1" si="846"/>
        <v>-0.2590471142152927</v>
      </c>
      <c r="D9145">
        <f t="shared" ca="1" si="846"/>
        <v>0.18948995676609515</v>
      </c>
      <c r="E9145">
        <f t="shared" ca="1" si="846"/>
        <v>-1.4780735870911808</v>
      </c>
      <c r="F9145">
        <f t="shared" ca="1" si="846"/>
        <v>-0.45934577299220131</v>
      </c>
      <c r="G9145">
        <f t="shared" ca="1" si="846"/>
        <v>-0.68718349273274748</v>
      </c>
      <c r="H9145">
        <f t="shared" ca="1" si="846"/>
        <v>8.4978501616950863E-2</v>
      </c>
      <c r="I9145">
        <f t="shared" ca="1" si="846"/>
        <v>1.3212271136161202</v>
      </c>
      <c r="J9145">
        <f t="shared" ca="1" si="846"/>
        <v>5.4798741766271704E-2</v>
      </c>
      <c r="K9145">
        <f t="shared" ca="1" si="846"/>
        <v>3.0152080187998812E-2</v>
      </c>
      <c r="L9145">
        <f t="shared" ca="1" si="842"/>
        <v>-0.2074860537949679</v>
      </c>
    </row>
    <row r="9146" spans="1:12" x14ac:dyDescent="0.7">
      <c r="A9146">
        <v>9142</v>
      </c>
      <c r="B9146">
        <f t="shared" ca="1" si="846"/>
        <v>-0.1328550320170685</v>
      </c>
      <c r="C9146">
        <f t="shared" ca="1" si="846"/>
        <v>1.3771112396929808</v>
      </c>
      <c r="D9146">
        <f t="shared" ca="1" si="846"/>
        <v>0.21706996926286359</v>
      </c>
      <c r="E9146">
        <f t="shared" ca="1" si="846"/>
        <v>-0.99233591283465261</v>
      </c>
      <c r="F9146">
        <f t="shared" ca="1" si="846"/>
        <v>-1.1401829888275345</v>
      </c>
      <c r="G9146">
        <f t="shared" ca="1" si="846"/>
        <v>0.25576323300932335</v>
      </c>
      <c r="H9146">
        <f t="shared" ca="1" si="846"/>
        <v>1.1610858360351801</v>
      </c>
      <c r="I9146">
        <f t="shared" ca="1" si="846"/>
        <v>-3.2576584861505873E-3</v>
      </c>
      <c r="J9146">
        <f t="shared" ca="1" si="846"/>
        <v>-1.5212006462048955</v>
      </c>
      <c r="K9146">
        <f t="shared" ca="1" si="846"/>
        <v>-0.55914125817097349</v>
      </c>
      <c r="L9146">
        <f t="shared" ca="1" si="842"/>
        <v>-0.44578354317482904</v>
      </c>
    </row>
    <row r="9147" spans="1:12" x14ac:dyDescent="0.7">
      <c r="A9147">
        <v>9143</v>
      </c>
      <c r="B9147">
        <f t="shared" ca="1" si="846"/>
        <v>-0.19096911182520493</v>
      </c>
      <c r="C9147">
        <f t="shared" ca="1" si="846"/>
        <v>0.16481732390853612</v>
      </c>
      <c r="D9147">
        <f t="shared" ca="1" si="846"/>
        <v>1.5291095967705652</v>
      </c>
      <c r="E9147">
        <f t="shared" ca="1" si="846"/>
        <v>0.51019274661260838</v>
      </c>
      <c r="F9147">
        <f t="shared" ca="1" si="846"/>
        <v>1.5294777265904898</v>
      </c>
      <c r="G9147">
        <f t="shared" ca="1" si="846"/>
        <v>0.62032112083026958</v>
      </c>
      <c r="H9147">
        <f t="shared" ca="1" si="846"/>
        <v>-0.48986374443882436</v>
      </c>
      <c r="I9147">
        <f t="shared" ca="1" si="846"/>
        <v>-9.5185319707766336E-2</v>
      </c>
      <c r="J9147">
        <f t="shared" ca="1" si="846"/>
        <v>0.43672001669442267</v>
      </c>
      <c r="K9147">
        <f t="shared" ca="1" si="846"/>
        <v>0.73827319044840289</v>
      </c>
      <c r="L9147">
        <f t="shared" ca="1" si="842"/>
        <v>2.223578567384537</v>
      </c>
    </row>
    <row r="9148" spans="1:12" x14ac:dyDescent="0.7">
      <c r="A9148">
        <v>9144</v>
      </c>
      <c r="B9148">
        <f t="shared" ca="1" si="846"/>
        <v>1.212980941462992</v>
      </c>
      <c r="C9148">
        <f t="shared" ca="1" si="846"/>
        <v>-0.22302288183357327</v>
      </c>
      <c r="D9148">
        <f t="shared" ca="1" si="846"/>
        <v>1.53075698470108</v>
      </c>
      <c r="E9148">
        <f t="shared" ca="1" si="846"/>
        <v>-0.26960766305884731</v>
      </c>
      <c r="F9148">
        <f t="shared" ca="1" si="846"/>
        <v>-4.8582432003069713E-2</v>
      </c>
      <c r="G9148">
        <f t="shared" ca="1" si="846"/>
        <v>-0.78281321676875848</v>
      </c>
      <c r="H9148">
        <f t="shared" ca="1" si="846"/>
        <v>0.79500647660154589</v>
      </c>
      <c r="I9148">
        <f t="shared" ca="1" si="846"/>
        <v>-0.50723500708488811</v>
      </c>
      <c r="J9148">
        <f t="shared" ca="1" si="846"/>
        <v>-0.93342714367855439</v>
      </c>
      <c r="K9148">
        <f t="shared" ca="1" si="846"/>
        <v>-0.54403906992856144</v>
      </c>
      <c r="L9148">
        <f t="shared" ca="1" si="842"/>
        <v>8.4917399798033311E-2</v>
      </c>
    </row>
    <row r="9149" spans="1:12" x14ac:dyDescent="0.7">
      <c r="A9149">
        <v>9145</v>
      </c>
      <c r="B9149">
        <f t="shared" ca="1" si="846"/>
        <v>0.81180469602273897</v>
      </c>
      <c r="C9149">
        <f t="shared" ca="1" si="846"/>
        <v>-1.2840729012725092</v>
      </c>
      <c r="D9149">
        <f t="shared" ca="1" si="846"/>
        <v>0.29978767465688805</v>
      </c>
      <c r="E9149">
        <f t="shared" ca="1" si="846"/>
        <v>5.8643369619223472E-2</v>
      </c>
      <c r="F9149">
        <f t="shared" ca="1" si="846"/>
        <v>-1.6009658299163048</v>
      </c>
      <c r="G9149">
        <f t="shared" ca="1" si="846"/>
        <v>-0.16635560564063021</v>
      </c>
      <c r="H9149">
        <f t="shared" ca="1" si="846"/>
        <v>0.52334529973474486</v>
      </c>
      <c r="I9149">
        <f t="shared" ca="1" si="846"/>
        <v>-0.45046764651774546</v>
      </c>
      <c r="J9149">
        <f t="shared" ca="1" si="846"/>
        <v>1.0884948543387467</v>
      </c>
      <c r="K9149">
        <f t="shared" ca="1" si="846"/>
        <v>-0.26512432960434518</v>
      </c>
      <c r="L9149">
        <f t="shared" ca="1" si="842"/>
        <v>-0.36296428204161685</v>
      </c>
    </row>
    <row r="9150" spans="1:12" x14ac:dyDescent="0.7">
      <c r="A9150">
        <v>9146</v>
      </c>
      <c r="B9150">
        <f t="shared" ca="1" si="846"/>
        <v>3.4758439448303612E-2</v>
      </c>
      <c r="C9150">
        <f t="shared" ca="1" si="846"/>
        <v>-0.50713909841270155</v>
      </c>
      <c r="D9150">
        <f t="shared" ca="1" si="846"/>
        <v>0.93936462647576213</v>
      </c>
      <c r="E9150">
        <f t="shared" ca="1" si="846"/>
        <v>-0.67732628116267146</v>
      </c>
      <c r="F9150">
        <f t="shared" ca="1" si="846"/>
        <v>-0.66068772403318532</v>
      </c>
      <c r="G9150">
        <f t="shared" ca="1" si="846"/>
        <v>-0.43205319581581453</v>
      </c>
      <c r="H9150">
        <f t="shared" ca="1" si="846"/>
        <v>-1.1737370082100143</v>
      </c>
      <c r="I9150">
        <f t="shared" ca="1" si="846"/>
        <v>-2.0034561318658581</v>
      </c>
      <c r="J9150">
        <f t="shared" ca="1" si="846"/>
        <v>-0.22373119373199185</v>
      </c>
      <c r="K9150">
        <f t="shared" ca="1" si="846"/>
        <v>-1.1132733515952371</v>
      </c>
      <c r="L9150">
        <f t="shared" ca="1" si="842"/>
        <v>-2.349022962060475</v>
      </c>
    </row>
    <row r="9151" spans="1:12" x14ac:dyDescent="0.7">
      <c r="A9151">
        <v>9147</v>
      </c>
      <c r="B9151">
        <f t="shared" ca="1" si="846"/>
        <v>-1.9659422455046545</v>
      </c>
      <c r="C9151">
        <f t="shared" ca="1" si="846"/>
        <v>0.91710244481795145</v>
      </c>
      <c r="D9151">
        <f t="shared" ca="1" si="846"/>
        <v>-0.37203717113504808</v>
      </c>
      <c r="E9151">
        <f t="shared" ca="1" si="846"/>
        <v>1.1617517448383246</v>
      </c>
      <c r="F9151">
        <f t="shared" ca="1" si="846"/>
        <v>-0.54044632002445414</v>
      </c>
      <c r="G9151">
        <f t="shared" ca="1" si="846"/>
        <v>1.6857055085623626E-2</v>
      </c>
      <c r="H9151">
        <f t="shared" ca="1" si="846"/>
        <v>-0.52834355556048662</v>
      </c>
      <c r="I9151">
        <f t="shared" ca="1" si="846"/>
        <v>-0.17819299923593471</v>
      </c>
      <c r="J9151">
        <f t="shared" ca="1" si="846"/>
        <v>0.10242771395160519</v>
      </c>
      <c r="K9151">
        <f t="shared" ca="1" si="846"/>
        <v>0.46540595753891451</v>
      </c>
      <c r="L9151">
        <f t="shared" ca="1" si="842"/>
        <v>-0.33182736062251933</v>
      </c>
    </row>
    <row r="9152" spans="1:12" x14ac:dyDescent="0.7">
      <c r="A9152">
        <v>9148</v>
      </c>
      <c r="B9152">
        <f t="shared" ca="1" si="846"/>
        <v>1.0633710240251824</v>
      </c>
      <c r="C9152">
        <f t="shared" ca="1" si="846"/>
        <v>-0.10205807836986797</v>
      </c>
      <c r="D9152">
        <f t="shared" ca="1" si="846"/>
        <v>-0.89529498122651796</v>
      </c>
      <c r="E9152">
        <f t="shared" ca="1" si="846"/>
        <v>0.83667340014731784</v>
      </c>
      <c r="F9152">
        <f t="shared" ca="1" si="846"/>
        <v>-0.82208931663014262</v>
      </c>
      <c r="G9152">
        <f t="shared" ca="1" si="846"/>
        <v>1.4545806173415083</v>
      </c>
      <c r="H9152">
        <f t="shared" ca="1" si="846"/>
        <v>-1.4437275802472922</v>
      </c>
      <c r="I9152">
        <f t="shared" ca="1" si="846"/>
        <v>0.31804267140666603</v>
      </c>
      <c r="J9152">
        <f t="shared" ca="1" si="846"/>
        <v>0.51695347015651871</v>
      </c>
      <c r="K9152">
        <f t="shared" ca="1" si="846"/>
        <v>0.50435332403625333</v>
      </c>
      <c r="L9152">
        <f t="shared" ca="1" si="842"/>
        <v>0.48181402925795713</v>
      </c>
    </row>
    <row r="9153" spans="1:12" x14ac:dyDescent="0.7">
      <c r="A9153">
        <v>9149</v>
      </c>
      <c r="B9153">
        <f t="shared" ca="1" si="846"/>
        <v>1.3391947075197514</v>
      </c>
      <c r="C9153">
        <f t="shared" ca="1" si="846"/>
        <v>-0.3389352340384082</v>
      </c>
      <c r="D9153">
        <f t="shared" ca="1" si="846"/>
        <v>0.51829697694976351</v>
      </c>
      <c r="E9153">
        <f t="shared" ca="1" si="846"/>
        <v>-1.0478149966414987</v>
      </c>
      <c r="F9153">
        <f t="shared" ca="1" si="846"/>
        <v>0.45369510542621466</v>
      </c>
      <c r="G9153">
        <f t="shared" ca="1" si="846"/>
        <v>-0.34595368876386812</v>
      </c>
      <c r="H9153">
        <f t="shared" ca="1" si="846"/>
        <v>0.91005587887682049</v>
      </c>
      <c r="I9153">
        <f t="shared" ca="1" si="846"/>
        <v>0.36894853630401159</v>
      </c>
      <c r="J9153">
        <f t="shared" ca="1" si="846"/>
        <v>0.91969850393832042</v>
      </c>
      <c r="K9153">
        <f t="shared" ca="1" si="846"/>
        <v>-1.2072896603814005</v>
      </c>
      <c r="L9153">
        <f t="shared" ca="1" si="842"/>
        <v>0.57877398765702415</v>
      </c>
    </row>
    <row r="9154" spans="1:12" x14ac:dyDescent="0.7">
      <c r="A9154">
        <v>9150</v>
      </c>
      <c r="B9154">
        <f t="shared" ca="1" si="846"/>
        <v>-0.55179775196437375</v>
      </c>
      <c r="C9154">
        <f t="shared" ca="1" si="846"/>
        <v>-0.67190544925596851</v>
      </c>
      <c r="D9154">
        <f t="shared" ca="1" si="846"/>
        <v>1.3546505488363392</v>
      </c>
      <c r="E9154">
        <f t="shared" ca="1" si="846"/>
        <v>-0.10860945683541344</v>
      </c>
      <c r="F9154">
        <f t="shared" ca="1" si="846"/>
        <v>0.61477578080406525</v>
      </c>
      <c r="G9154">
        <f t="shared" ca="1" si="846"/>
        <v>-0.31014565642965458</v>
      </c>
      <c r="H9154">
        <f t="shared" ca="1" si="846"/>
        <v>-1.8281635854320617</v>
      </c>
      <c r="I9154">
        <f t="shared" ca="1" si="846"/>
        <v>0.92745212588102122</v>
      </c>
      <c r="J9154">
        <f t="shared" ca="1" si="846"/>
        <v>1.8783401594159042</v>
      </c>
      <c r="K9154">
        <f t="shared" ca="1" si="846"/>
        <v>-1.681054165077783</v>
      </c>
      <c r="L9154">
        <f t="shared" ca="1" si="842"/>
        <v>-9.6774472661242339E-2</v>
      </c>
    </row>
    <row r="9155" spans="1:12" x14ac:dyDescent="0.7">
      <c r="A9155">
        <v>9151</v>
      </c>
      <c r="B9155">
        <f t="shared" ca="1" si="846"/>
        <v>-0.59364851918646599</v>
      </c>
      <c r="C9155">
        <f t="shared" ca="1" si="846"/>
        <v>0.24209229797231313</v>
      </c>
      <c r="D9155">
        <f t="shared" ca="1" si="846"/>
        <v>2.1131672254082097</v>
      </c>
      <c r="E9155">
        <f t="shared" ca="1" si="846"/>
        <v>-2.7638844877589843</v>
      </c>
      <c r="F9155">
        <f t="shared" ca="1" si="846"/>
        <v>-0.25471459272593616</v>
      </c>
      <c r="G9155">
        <f t="shared" ca="1" si="846"/>
        <v>1.048571100769828</v>
      </c>
      <c r="H9155">
        <f t="shared" ca="1" si="846"/>
        <v>1.0693813946524995</v>
      </c>
      <c r="I9155">
        <f t="shared" ca="1" si="846"/>
        <v>0.66951235857297209</v>
      </c>
      <c r="J9155">
        <f t="shared" ca="1" si="846"/>
        <v>0.51259807017716519</v>
      </c>
      <c r="K9155">
        <f t="shared" ca="1" si="846"/>
        <v>-1.3301953551742385</v>
      </c>
      <c r="L9155">
        <f t="shared" ca="1" si="842"/>
        <v>0.16281842036783142</v>
      </c>
    </row>
    <row r="9156" spans="1:12" x14ac:dyDescent="0.7">
      <c r="A9156">
        <v>9152</v>
      </c>
      <c r="B9156">
        <f t="shared" ca="1" si="846"/>
        <v>-1.9472711542521353</v>
      </c>
      <c r="C9156">
        <f t="shared" ca="1" si="846"/>
        <v>-1.381088829111462</v>
      </c>
      <c r="D9156">
        <f t="shared" ca="1" si="846"/>
        <v>-0.22513910305026855</v>
      </c>
      <c r="E9156">
        <f t="shared" ca="1" si="846"/>
        <v>-0.15184312193235647</v>
      </c>
      <c r="F9156">
        <f t="shared" ca="1" si="846"/>
        <v>-1.9654807122992217</v>
      </c>
      <c r="G9156">
        <f t="shared" ca="1" si="846"/>
        <v>0.54812165085757492</v>
      </c>
      <c r="H9156">
        <f t="shared" ca="1" si="846"/>
        <v>0.43835285108797689</v>
      </c>
      <c r="I9156">
        <f t="shared" ca="1" si="846"/>
        <v>-0.39042184069085878</v>
      </c>
      <c r="J9156">
        <f t="shared" ca="1" si="846"/>
        <v>3.3101484342924613E-2</v>
      </c>
      <c r="K9156">
        <f t="shared" ca="1" si="846"/>
        <v>0.89892610449233601</v>
      </c>
      <c r="L9156">
        <f t="shared" ca="1" si="842"/>
        <v>-1.2836447439126268</v>
      </c>
    </row>
    <row r="9157" spans="1:12" x14ac:dyDescent="0.7">
      <c r="A9157">
        <v>9153</v>
      </c>
      <c r="B9157">
        <f t="shared" ca="1" si="846"/>
        <v>0.15871392735376419</v>
      </c>
      <c r="C9157">
        <f t="shared" ca="1" si="846"/>
        <v>0.92368382523052639</v>
      </c>
      <c r="D9157">
        <f t="shared" ca="1" si="846"/>
        <v>0.12211073943635603</v>
      </c>
      <c r="E9157">
        <f t="shared" ca="1" si="846"/>
        <v>1.2029189305959229</v>
      </c>
      <c r="F9157">
        <f t="shared" ca="1" si="846"/>
        <v>-1.7765115437908947</v>
      </c>
      <c r="G9157">
        <f t="shared" ref="G9157:K9157" ca="1" si="847">_xlfn.NORM.INV(RAND(),0,1)</f>
        <v>0.11140882351476607</v>
      </c>
      <c r="H9157">
        <f t="shared" ca="1" si="847"/>
        <v>0.7762180036061882</v>
      </c>
      <c r="I9157">
        <f t="shared" ca="1" si="847"/>
        <v>-1.3243244713614413</v>
      </c>
      <c r="J9157">
        <f t="shared" ca="1" si="847"/>
        <v>-1.873051596739177</v>
      </c>
      <c r="K9157">
        <f t="shared" ca="1" si="847"/>
        <v>-0.45312921485882635</v>
      </c>
      <c r="L9157">
        <f t="shared" ca="1" si="842"/>
        <v>-0.60641056001560079</v>
      </c>
    </row>
    <row r="9158" spans="1:12" x14ac:dyDescent="0.7">
      <c r="A9158">
        <v>9154</v>
      </c>
      <c r="B9158">
        <f t="shared" ref="B9158:K9183" ca="1" si="848">_xlfn.NORM.INV(RAND(),0,1)</f>
        <v>1.9143585341644238</v>
      </c>
      <c r="C9158">
        <f t="shared" ca="1" si="848"/>
        <v>-0.49065139511850714</v>
      </c>
      <c r="D9158">
        <f t="shared" ca="1" si="848"/>
        <v>-0.54115437863842042</v>
      </c>
      <c r="E9158">
        <f t="shared" ca="1" si="848"/>
        <v>2.2418897774819437</v>
      </c>
      <c r="F9158">
        <f t="shared" ca="1" si="848"/>
        <v>0.97492078108548841</v>
      </c>
      <c r="G9158">
        <f t="shared" ca="1" si="848"/>
        <v>0.22158955092819599</v>
      </c>
      <c r="H9158">
        <f t="shared" ca="1" si="848"/>
        <v>-0.13232435749286525</v>
      </c>
      <c r="I9158">
        <f t="shared" ca="1" si="848"/>
        <v>-2.5112607684036031E-2</v>
      </c>
      <c r="J9158">
        <f t="shared" ca="1" si="848"/>
        <v>1.4123365612863201</v>
      </c>
      <c r="K9158">
        <f t="shared" ca="1" si="848"/>
        <v>0.2779416113203923</v>
      </c>
      <c r="L9158">
        <f t="shared" ref="L9158:L9221" ca="1" si="849">AVERAGE(B9158:K9158)/(_xlfn.STDEV.S(B9158:K9158)/SQRT(10))</f>
        <v>1.8628225524715047</v>
      </c>
    </row>
    <row r="9159" spans="1:12" x14ac:dyDescent="0.7">
      <c r="A9159">
        <v>9155</v>
      </c>
      <c r="B9159">
        <f t="shared" ca="1" si="848"/>
        <v>-1.2607123365761692</v>
      </c>
      <c r="C9159">
        <f t="shared" ca="1" si="848"/>
        <v>0.92879630974666161</v>
      </c>
      <c r="D9159">
        <f t="shared" ca="1" si="848"/>
        <v>-1.4555807245974082</v>
      </c>
      <c r="E9159">
        <f t="shared" ca="1" si="848"/>
        <v>0.11742152067750997</v>
      </c>
      <c r="F9159">
        <f t="shared" ca="1" si="848"/>
        <v>0.63725130401648056</v>
      </c>
      <c r="G9159">
        <f t="shared" ca="1" si="848"/>
        <v>-0.78703996940912091</v>
      </c>
      <c r="H9159">
        <f t="shared" ca="1" si="848"/>
        <v>1.7421335929762054</v>
      </c>
      <c r="I9159">
        <f t="shared" ca="1" si="848"/>
        <v>-1.0538478277203847</v>
      </c>
      <c r="J9159">
        <f t="shared" ca="1" si="848"/>
        <v>-0.16445461884113938</v>
      </c>
      <c r="K9159">
        <f t="shared" ca="1" si="848"/>
        <v>-1.361597485769442</v>
      </c>
      <c r="L9159">
        <f t="shared" ca="1" si="849"/>
        <v>-0.76260171536485344</v>
      </c>
    </row>
    <row r="9160" spans="1:12" x14ac:dyDescent="0.7">
      <c r="A9160">
        <v>9156</v>
      </c>
      <c r="B9160">
        <f t="shared" ca="1" si="848"/>
        <v>1.1753355761578532</v>
      </c>
      <c r="C9160">
        <f t="shared" ca="1" si="848"/>
        <v>5.3992521627017613E-2</v>
      </c>
      <c r="D9160">
        <f t="shared" ca="1" si="848"/>
        <v>1.5309019967026589</v>
      </c>
      <c r="E9160">
        <f t="shared" ca="1" si="848"/>
        <v>-0.11180739304288273</v>
      </c>
      <c r="F9160">
        <f t="shared" ca="1" si="848"/>
        <v>1.3268810857196505</v>
      </c>
      <c r="G9160">
        <f t="shared" ca="1" si="848"/>
        <v>1.4820373899487727</v>
      </c>
      <c r="H9160">
        <f t="shared" ca="1" si="848"/>
        <v>0.10387169100584233</v>
      </c>
      <c r="I9160">
        <f t="shared" ca="1" si="848"/>
        <v>-0.72325324237999067</v>
      </c>
      <c r="J9160">
        <f t="shared" ca="1" si="848"/>
        <v>0.81466992973158681</v>
      </c>
      <c r="K9160">
        <f t="shared" ca="1" si="848"/>
        <v>-1.3240178733656738</v>
      </c>
      <c r="L9160">
        <f t="shared" ca="1" si="849"/>
        <v>1.3863089517907026</v>
      </c>
    </row>
    <row r="9161" spans="1:12" x14ac:dyDescent="0.7">
      <c r="A9161">
        <v>9157</v>
      </c>
      <c r="B9161">
        <f t="shared" ca="1" si="848"/>
        <v>-1.1716721425310244</v>
      </c>
      <c r="C9161">
        <f t="shared" ca="1" si="848"/>
        <v>0.17030219691807877</v>
      </c>
      <c r="D9161">
        <f t="shared" ca="1" si="848"/>
        <v>0.78081298036013569</v>
      </c>
      <c r="E9161">
        <f t="shared" ca="1" si="848"/>
        <v>-3.0966666358496965E-2</v>
      </c>
      <c r="F9161">
        <f t="shared" ca="1" si="848"/>
        <v>1.369494792053638</v>
      </c>
      <c r="G9161">
        <f t="shared" ca="1" si="848"/>
        <v>3.8480405907027025E-2</v>
      </c>
      <c r="H9161">
        <f t="shared" ca="1" si="848"/>
        <v>-1.4036914330090222</v>
      </c>
      <c r="I9161">
        <f t="shared" ca="1" si="848"/>
        <v>0.2536756660540741</v>
      </c>
      <c r="J9161">
        <f t="shared" ca="1" si="848"/>
        <v>-0.55359875465965369</v>
      </c>
      <c r="K9161">
        <f t="shared" ca="1" si="848"/>
        <v>0.11518323781058661</v>
      </c>
      <c r="L9161">
        <f t="shared" ca="1" si="849"/>
        <v>-0.16425068332440315</v>
      </c>
    </row>
    <row r="9162" spans="1:12" x14ac:dyDescent="0.7">
      <c r="A9162">
        <v>9158</v>
      </c>
      <c r="B9162">
        <f t="shared" ca="1" si="848"/>
        <v>0.9435789418611692</v>
      </c>
      <c r="C9162">
        <f t="shared" ca="1" si="848"/>
        <v>0.45791583773898364</v>
      </c>
      <c r="D9162">
        <f t="shared" ca="1" si="848"/>
        <v>0.2008931433481714</v>
      </c>
      <c r="E9162">
        <f t="shared" ca="1" si="848"/>
        <v>-1.1091158882937973</v>
      </c>
      <c r="F9162">
        <f t="shared" ca="1" si="848"/>
        <v>-0.84150295898402727</v>
      </c>
      <c r="G9162">
        <f t="shared" ca="1" si="848"/>
        <v>1.5478695710656174</v>
      </c>
      <c r="H9162">
        <f t="shared" ca="1" si="848"/>
        <v>-4.8107254858900522E-2</v>
      </c>
      <c r="I9162">
        <f t="shared" ca="1" si="848"/>
        <v>0.12866448968157457</v>
      </c>
      <c r="J9162">
        <f t="shared" ca="1" si="848"/>
        <v>-1.7929133804736523</v>
      </c>
      <c r="K9162">
        <f t="shared" ca="1" si="848"/>
        <v>0.44963427722479699</v>
      </c>
      <c r="L9162">
        <f t="shared" ca="1" si="849"/>
        <v>-2.0049465535378314E-2</v>
      </c>
    </row>
    <row r="9163" spans="1:12" x14ac:dyDescent="0.7">
      <c r="A9163">
        <v>9159</v>
      </c>
      <c r="B9163">
        <f t="shared" ca="1" si="848"/>
        <v>0.90053344815875602</v>
      </c>
      <c r="C9163">
        <f t="shared" ca="1" si="848"/>
        <v>0.48339469203350788</v>
      </c>
      <c r="D9163">
        <f t="shared" ca="1" si="848"/>
        <v>-0.43755011585500581</v>
      </c>
      <c r="E9163">
        <f t="shared" ca="1" si="848"/>
        <v>-1.1307728603937228</v>
      </c>
      <c r="F9163">
        <f t="shared" ca="1" si="848"/>
        <v>-0.53132496730434642</v>
      </c>
      <c r="G9163">
        <f t="shared" ca="1" si="848"/>
        <v>-2.2332373331657509</v>
      </c>
      <c r="H9163">
        <f t="shared" ca="1" si="848"/>
        <v>2.5346017384358945</v>
      </c>
      <c r="I9163">
        <f t="shared" ca="1" si="848"/>
        <v>0.52956722001218048</v>
      </c>
      <c r="J9163">
        <f t="shared" ca="1" si="848"/>
        <v>-0.81812602186130134</v>
      </c>
      <c r="K9163">
        <f t="shared" ca="1" si="848"/>
        <v>0.23155444627219623</v>
      </c>
      <c r="L9163">
        <f t="shared" ca="1" si="849"/>
        <v>-0.11473562586952069</v>
      </c>
    </row>
    <row r="9164" spans="1:12" x14ac:dyDescent="0.7">
      <c r="A9164">
        <v>9160</v>
      </c>
      <c r="B9164">
        <f t="shared" ca="1" si="848"/>
        <v>-1.4295541297811343</v>
      </c>
      <c r="C9164">
        <f t="shared" ca="1" si="848"/>
        <v>0.421231932894719</v>
      </c>
      <c r="D9164">
        <f t="shared" ca="1" si="848"/>
        <v>-1.5832492890638181</v>
      </c>
      <c r="E9164">
        <f t="shared" ca="1" si="848"/>
        <v>1.00792294938209</v>
      </c>
      <c r="F9164">
        <f t="shared" ca="1" si="848"/>
        <v>0.51698029892349762</v>
      </c>
      <c r="G9164">
        <f t="shared" ca="1" si="848"/>
        <v>-0.36917001778693881</v>
      </c>
      <c r="H9164">
        <f t="shared" ca="1" si="848"/>
        <v>0.68068845559993107</v>
      </c>
      <c r="I9164">
        <f t="shared" ca="1" si="848"/>
        <v>0.98421070743575734</v>
      </c>
      <c r="J9164">
        <f t="shared" ca="1" si="848"/>
        <v>0.52678296779711331</v>
      </c>
      <c r="K9164">
        <f t="shared" ca="1" si="848"/>
        <v>-7.7220806001574216E-2</v>
      </c>
      <c r="L9164">
        <f t="shared" ca="1" si="849"/>
        <v>0.23027157733851905</v>
      </c>
    </row>
    <row r="9165" spans="1:12" x14ac:dyDescent="0.7">
      <c r="A9165">
        <v>9161</v>
      </c>
      <c r="B9165">
        <f t="shared" ca="1" si="848"/>
        <v>-0.82886303632282121</v>
      </c>
      <c r="C9165">
        <f t="shared" ca="1" si="848"/>
        <v>-1.7660424583831669</v>
      </c>
      <c r="D9165">
        <f t="shared" ca="1" si="848"/>
        <v>0.34166785899515284</v>
      </c>
      <c r="E9165">
        <f t="shared" ca="1" si="848"/>
        <v>7.2336018082456002E-2</v>
      </c>
      <c r="F9165">
        <f t="shared" ca="1" si="848"/>
        <v>0.33582218754787074</v>
      </c>
      <c r="G9165">
        <f t="shared" ca="1" si="848"/>
        <v>-0.41495778865088506</v>
      </c>
      <c r="H9165">
        <f t="shared" ca="1" si="848"/>
        <v>-1.7641036478434933</v>
      </c>
      <c r="I9165">
        <f t="shared" ca="1" si="848"/>
        <v>0.26928959050167856</v>
      </c>
      <c r="J9165">
        <f t="shared" ca="1" si="848"/>
        <v>-0.31543224461406782</v>
      </c>
      <c r="K9165">
        <f t="shared" ca="1" si="848"/>
        <v>1.2128283257204329</v>
      </c>
      <c r="L9165">
        <f t="shared" ca="1" si="849"/>
        <v>-0.94947848829944426</v>
      </c>
    </row>
    <row r="9166" spans="1:12" x14ac:dyDescent="0.7">
      <c r="A9166">
        <v>9162</v>
      </c>
      <c r="B9166">
        <f t="shared" ca="1" si="848"/>
        <v>1.480287657509495</v>
      </c>
      <c r="C9166">
        <f t="shared" ca="1" si="848"/>
        <v>0.5506801158933694</v>
      </c>
      <c r="D9166">
        <f t="shared" ca="1" si="848"/>
        <v>0.43306792381090609</v>
      </c>
      <c r="E9166">
        <f t="shared" ca="1" si="848"/>
        <v>-0.33130626125559992</v>
      </c>
      <c r="F9166">
        <f t="shared" ca="1" si="848"/>
        <v>-0.37817121613775329</v>
      </c>
      <c r="G9166">
        <f t="shared" ca="1" si="848"/>
        <v>-0.20061053701745071</v>
      </c>
      <c r="H9166">
        <f t="shared" ca="1" si="848"/>
        <v>-1.5554356084464869E-2</v>
      </c>
      <c r="I9166">
        <f t="shared" ca="1" si="848"/>
        <v>0.1275541251764796</v>
      </c>
      <c r="J9166">
        <f t="shared" ca="1" si="848"/>
        <v>0.61534609874693058</v>
      </c>
      <c r="K9166">
        <f t="shared" ca="1" si="848"/>
        <v>-0.89120321834812488</v>
      </c>
      <c r="L9166">
        <f t="shared" ca="1" si="849"/>
        <v>0.66176100180161401</v>
      </c>
    </row>
    <row r="9167" spans="1:12" x14ac:dyDescent="0.7">
      <c r="A9167">
        <v>9163</v>
      </c>
      <c r="B9167">
        <f t="shared" ca="1" si="848"/>
        <v>-2.3966745808851861</v>
      </c>
      <c r="C9167">
        <f t="shared" ca="1" si="848"/>
        <v>-0.30886479885124135</v>
      </c>
      <c r="D9167">
        <f t="shared" ca="1" si="848"/>
        <v>-8.7806340009243256E-3</v>
      </c>
      <c r="E9167">
        <f t="shared" ca="1" si="848"/>
        <v>0.89199412778571896</v>
      </c>
      <c r="F9167">
        <f t="shared" ca="1" si="848"/>
        <v>-0.29702198907671268</v>
      </c>
      <c r="G9167">
        <f t="shared" ca="1" si="848"/>
        <v>-1.8850081397855323</v>
      </c>
      <c r="H9167">
        <f t="shared" ca="1" si="848"/>
        <v>-1.1847591971739759</v>
      </c>
      <c r="I9167">
        <f t="shared" ca="1" si="848"/>
        <v>-1.3317433032601231</v>
      </c>
      <c r="J9167">
        <f t="shared" ca="1" si="848"/>
        <v>0.40035064530368608</v>
      </c>
      <c r="K9167">
        <f t="shared" ca="1" si="848"/>
        <v>1.5550411829337503</v>
      </c>
      <c r="L9167">
        <f t="shared" ca="1" si="849"/>
        <v>-1.1597155544661617</v>
      </c>
    </row>
    <row r="9168" spans="1:12" x14ac:dyDescent="0.7">
      <c r="A9168">
        <v>9164</v>
      </c>
      <c r="B9168">
        <f t="shared" ca="1" si="848"/>
        <v>-1.0497713322463382</v>
      </c>
      <c r="C9168">
        <f t="shared" ca="1" si="848"/>
        <v>0.92805729854966235</v>
      </c>
      <c r="D9168">
        <f t="shared" ca="1" si="848"/>
        <v>0.94538214042451252</v>
      </c>
      <c r="E9168">
        <f t="shared" ca="1" si="848"/>
        <v>1.0550089655596118</v>
      </c>
      <c r="F9168">
        <f t="shared" ca="1" si="848"/>
        <v>0.45829217843659137</v>
      </c>
      <c r="G9168">
        <f t="shared" ca="1" si="848"/>
        <v>0.31038043353522954</v>
      </c>
      <c r="H9168">
        <f t="shared" ca="1" si="848"/>
        <v>-0.65645555830702906</v>
      </c>
      <c r="I9168">
        <f t="shared" ca="1" si="848"/>
        <v>0.19387557997423083</v>
      </c>
      <c r="J9168">
        <f t="shared" ca="1" si="848"/>
        <v>1.1604386070368091</v>
      </c>
      <c r="K9168">
        <f t="shared" ca="1" si="848"/>
        <v>-1.6582420753154763</v>
      </c>
      <c r="L9168">
        <f t="shared" ca="1" si="849"/>
        <v>0.5471069237172177</v>
      </c>
    </row>
    <row r="9169" spans="1:12" x14ac:dyDescent="0.7">
      <c r="A9169">
        <v>9165</v>
      </c>
      <c r="B9169">
        <f t="shared" ca="1" si="848"/>
        <v>0.335162368167081</v>
      </c>
      <c r="C9169">
        <f t="shared" ca="1" si="848"/>
        <v>-1.7361980926170244</v>
      </c>
      <c r="D9169">
        <f t="shared" ca="1" si="848"/>
        <v>-2.3636284734115018</v>
      </c>
      <c r="E9169">
        <f t="shared" ca="1" si="848"/>
        <v>-0.51142903145189833</v>
      </c>
      <c r="F9169">
        <f t="shared" ca="1" si="848"/>
        <v>0.12998618209479179</v>
      </c>
      <c r="G9169">
        <f t="shared" ca="1" si="848"/>
        <v>0.27079178249423236</v>
      </c>
      <c r="H9169">
        <f t="shared" ca="1" si="848"/>
        <v>-0.38429500150807011</v>
      </c>
      <c r="I9169">
        <f t="shared" ca="1" si="848"/>
        <v>0.27380911687140186</v>
      </c>
      <c r="J9169">
        <f t="shared" ca="1" si="848"/>
        <v>1.9889027220405506</v>
      </c>
      <c r="K9169">
        <f t="shared" ca="1" si="848"/>
        <v>0.5571527346439944</v>
      </c>
      <c r="L9169">
        <f t="shared" ca="1" si="849"/>
        <v>-0.37386868042458254</v>
      </c>
    </row>
    <row r="9170" spans="1:12" x14ac:dyDescent="0.7">
      <c r="A9170">
        <v>9166</v>
      </c>
      <c r="B9170">
        <f t="shared" ca="1" si="848"/>
        <v>0.64065802367135094</v>
      </c>
      <c r="C9170">
        <f t="shared" ca="1" si="848"/>
        <v>1.1909278713739344</v>
      </c>
      <c r="D9170">
        <f t="shared" ca="1" si="848"/>
        <v>-0.78562625415038312</v>
      </c>
      <c r="E9170">
        <f t="shared" ca="1" si="848"/>
        <v>0.53261347315385166</v>
      </c>
      <c r="F9170">
        <f t="shared" ca="1" si="848"/>
        <v>-0.35549134046529229</v>
      </c>
      <c r="G9170">
        <f t="shared" ca="1" si="848"/>
        <v>-1.5947295127079113</v>
      </c>
      <c r="H9170">
        <f t="shared" ca="1" si="848"/>
        <v>-0.35115962335280659</v>
      </c>
      <c r="I9170">
        <f t="shared" ca="1" si="848"/>
        <v>1.8607901098539226</v>
      </c>
      <c r="J9170">
        <f t="shared" ca="1" si="848"/>
        <v>1.2263203178393758</v>
      </c>
      <c r="K9170">
        <f t="shared" ca="1" si="848"/>
        <v>-0.39076143523222268</v>
      </c>
      <c r="L9170">
        <f t="shared" ca="1" si="849"/>
        <v>0.58473785458631322</v>
      </c>
    </row>
    <row r="9171" spans="1:12" x14ac:dyDescent="0.7">
      <c r="A9171">
        <v>9167</v>
      </c>
      <c r="B9171">
        <f t="shared" ca="1" si="848"/>
        <v>0.63879248454154769</v>
      </c>
      <c r="C9171">
        <f t="shared" ca="1" si="848"/>
        <v>-0.92487369081925719</v>
      </c>
      <c r="D9171">
        <f t="shared" ca="1" si="848"/>
        <v>1.5907734594394378</v>
      </c>
      <c r="E9171">
        <f t="shared" ca="1" si="848"/>
        <v>0.84200748420482696</v>
      </c>
      <c r="F9171">
        <f t="shared" ca="1" si="848"/>
        <v>1.0774996908676397</v>
      </c>
      <c r="G9171">
        <f t="shared" ca="1" si="848"/>
        <v>-0.84886711644230628</v>
      </c>
      <c r="H9171">
        <f t="shared" ca="1" si="848"/>
        <v>-1.8395338614488497</v>
      </c>
      <c r="I9171">
        <f t="shared" ca="1" si="848"/>
        <v>-0.67253013185978006</v>
      </c>
      <c r="J9171">
        <f t="shared" ca="1" si="848"/>
        <v>-2.7141922067416284</v>
      </c>
      <c r="K9171">
        <f t="shared" ca="1" si="848"/>
        <v>-0.29351410999755667</v>
      </c>
      <c r="L9171">
        <f t="shared" ca="1" si="849"/>
        <v>-0.73030008147069658</v>
      </c>
    </row>
    <row r="9172" spans="1:12" x14ac:dyDescent="0.7">
      <c r="A9172">
        <v>9168</v>
      </c>
      <c r="B9172">
        <f t="shared" ca="1" si="848"/>
        <v>1.1025471104606384</v>
      </c>
      <c r="C9172">
        <f t="shared" ca="1" si="848"/>
        <v>1.2517662748906824</v>
      </c>
      <c r="D9172">
        <f t="shared" ca="1" si="848"/>
        <v>-2.6083537527585069E-3</v>
      </c>
      <c r="E9172">
        <f t="shared" ca="1" si="848"/>
        <v>1.8222475057980283</v>
      </c>
      <c r="F9172">
        <f t="shared" ca="1" si="848"/>
        <v>1.6449407379211665</v>
      </c>
      <c r="G9172">
        <f t="shared" ca="1" si="848"/>
        <v>0.95008999656016002</v>
      </c>
      <c r="H9172">
        <f t="shared" ca="1" si="848"/>
        <v>2.0434579728952871</v>
      </c>
      <c r="I9172">
        <f t="shared" ca="1" si="848"/>
        <v>-1.6139061072498513</v>
      </c>
      <c r="J9172">
        <f t="shared" ca="1" si="848"/>
        <v>0.5335574487489535</v>
      </c>
      <c r="K9172">
        <f t="shared" ca="1" si="848"/>
        <v>1.3992436438220497</v>
      </c>
      <c r="L9172">
        <f t="shared" ca="1" si="849"/>
        <v>2.6866592476204225</v>
      </c>
    </row>
    <row r="9173" spans="1:12" x14ac:dyDescent="0.7">
      <c r="A9173">
        <v>9169</v>
      </c>
      <c r="B9173">
        <f t="shared" ca="1" si="848"/>
        <v>0.34043252655000722</v>
      </c>
      <c r="C9173">
        <f t="shared" ca="1" si="848"/>
        <v>1.024709371349892</v>
      </c>
      <c r="D9173">
        <f t="shared" ca="1" si="848"/>
        <v>0.61268733005919329</v>
      </c>
      <c r="E9173">
        <f t="shared" ca="1" si="848"/>
        <v>1.8996383444223304</v>
      </c>
      <c r="F9173">
        <f t="shared" ca="1" si="848"/>
        <v>-0.16857897398437202</v>
      </c>
      <c r="G9173">
        <f t="shared" ca="1" si="848"/>
        <v>0.8994781718428998</v>
      </c>
      <c r="H9173">
        <f t="shared" ca="1" si="848"/>
        <v>0.65455908448920519</v>
      </c>
      <c r="I9173">
        <f t="shared" ca="1" si="848"/>
        <v>-0.34553191308477244</v>
      </c>
      <c r="J9173">
        <f t="shared" ca="1" si="848"/>
        <v>-0.27501285522047908</v>
      </c>
      <c r="K9173">
        <f t="shared" ca="1" si="848"/>
        <v>0.77829383391172835</v>
      </c>
      <c r="L9173">
        <f t="shared" ca="1" si="849"/>
        <v>2.4862294160269274</v>
      </c>
    </row>
    <row r="9174" spans="1:12" x14ac:dyDescent="0.7">
      <c r="A9174">
        <v>9170</v>
      </c>
      <c r="B9174">
        <f t="shared" ca="1" si="848"/>
        <v>1.0487341130044017</v>
      </c>
      <c r="C9174">
        <f t="shared" ca="1" si="848"/>
        <v>4.3594399920248951E-3</v>
      </c>
      <c r="D9174">
        <f t="shared" ca="1" si="848"/>
        <v>0.84723268395374385</v>
      </c>
      <c r="E9174">
        <f t="shared" ca="1" si="848"/>
        <v>0.58697351770326389</v>
      </c>
      <c r="F9174">
        <f t="shared" ca="1" si="848"/>
        <v>-0.57974063655200925</v>
      </c>
      <c r="G9174">
        <f t="shared" ca="1" si="848"/>
        <v>8.8133370126563554E-2</v>
      </c>
      <c r="H9174">
        <f t="shared" ca="1" si="848"/>
        <v>1.4025056734240724</v>
      </c>
      <c r="I9174">
        <f t="shared" ca="1" si="848"/>
        <v>0.45942827129305547</v>
      </c>
      <c r="J9174">
        <f t="shared" ca="1" si="848"/>
        <v>2.6328413059753714E-2</v>
      </c>
      <c r="K9174">
        <f t="shared" ca="1" si="848"/>
        <v>-0.79793490084457974</v>
      </c>
      <c r="L9174">
        <f t="shared" ca="1" si="849"/>
        <v>1.4006145239389711</v>
      </c>
    </row>
    <row r="9175" spans="1:12" x14ac:dyDescent="0.7">
      <c r="A9175">
        <v>9171</v>
      </c>
      <c r="B9175">
        <f t="shared" ca="1" si="848"/>
        <v>1.2006871453533778</v>
      </c>
      <c r="C9175">
        <f t="shared" ca="1" si="848"/>
        <v>-1.4436751821819043</v>
      </c>
      <c r="D9175">
        <f t="shared" ca="1" si="848"/>
        <v>-2.0453456222691271</v>
      </c>
      <c r="E9175">
        <f t="shared" ca="1" si="848"/>
        <v>-1.1715582490522165</v>
      </c>
      <c r="F9175">
        <f t="shared" ca="1" si="848"/>
        <v>1.2997135241633484</v>
      </c>
      <c r="G9175">
        <f t="shared" ca="1" si="848"/>
        <v>0.16660115289742827</v>
      </c>
      <c r="H9175">
        <f t="shared" ca="1" si="848"/>
        <v>-0.25540633247013711</v>
      </c>
      <c r="I9175">
        <f t="shared" ca="1" si="848"/>
        <v>1.8427118655972938E-2</v>
      </c>
      <c r="J9175">
        <f t="shared" ca="1" si="848"/>
        <v>0.28752969842410631</v>
      </c>
      <c r="K9175">
        <f t="shared" ca="1" si="848"/>
        <v>-0.28965741136807593</v>
      </c>
      <c r="L9175">
        <f t="shared" ca="1" si="849"/>
        <v>-0.65265355191215302</v>
      </c>
    </row>
    <row r="9176" spans="1:12" x14ac:dyDescent="0.7">
      <c r="A9176">
        <v>9172</v>
      </c>
      <c r="B9176">
        <f t="shared" ca="1" si="848"/>
        <v>0.93769241706701367</v>
      </c>
      <c r="C9176">
        <f t="shared" ca="1" si="848"/>
        <v>0.34527412963226478</v>
      </c>
      <c r="D9176">
        <f t="shared" ca="1" si="848"/>
        <v>-0.19521792027921778</v>
      </c>
      <c r="E9176">
        <f t="shared" ca="1" si="848"/>
        <v>-0.25260990034752656</v>
      </c>
      <c r="F9176">
        <f t="shared" ca="1" si="848"/>
        <v>0.19688463851632837</v>
      </c>
      <c r="G9176">
        <f t="shared" ca="1" si="848"/>
        <v>-0.29994359635507933</v>
      </c>
      <c r="H9176">
        <f t="shared" ca="1" si="848"/>
        <v>1.0807114679286605</v>
      </c>
      <c r="I9176">
        <f t="shared" ca="1" si="848"/>
        <v>0.26664039774126258</v>
      </c>
      <c r="J9176">
        <f t="shared" ca="1" si="848"/>
        <v>1.5484477916977502</v>
      </c>
      <c r="K9176">
        <f t="shared" ca="1" si="848"/>
        <v>-0.70246565333393929</v>
      </c>
      <c r="L9176">
        <f t="shared" ca="1" si="849"/>
        <v>1.3077747078720174</v>
      </c>
    </row>
    <row r="9177" spans="1:12" x14ac:dyDescent="0.7">
      <c r="A9177">
        <v>9173</v>
      </c>
      <c r="B9177">
        <f t="shared" ca="1" si="848"/>
        <v>-0.99226329838545024</v>
      </c>
      <c r="C9177">
        <f t="shared" ca="1" si="848"/>
        <v>1.1093367550232287</v>
      </c>
      <c r="D9177">
        <f t="shared" ca="1" si="848"/>
        <v>1.5821576021703263</v>
      </c>
      <c r="E9177">
        <f t="shared" ca="1" si="848"/>
        <v>-0.31867897617823054</v>
      </c>
      <c r="F9177">
        <f t="shared" ca="1" si="848"/>
        <v>-3.4217539229585016E-2</v>
      </c>
      <c r="G9177">
        <f t="shared" ca="1" si="848"/>
        <v>-0.12439155343799577</v>
      </c>
      <c r="H9177">
        <f t="shared" ca="1" si="848"/>
        <v>-0.84899370883005132</v>
      </c>
      <c r="I9177">
        <f t="shared" ca="1" si="848"/>
        <v>1.1619525010928782</v>
      </c>
      <c r="J9177">
        <f t="shared" ca="1" si="848"/>
        <v>-0.36240750059398719</v>
      </c>
      <c r="K9177">
        <f t="shared" ca="1" si="848"/>
        <v>-1.3760859581167755</v>
      </c>
      <c r="L9177">
        <f t="shared" ca="1" si="849"/>
        <v>-6.4639088714264659E-2</v>
      </c>
    </row>
    <row r="9178" spans="1:12" x14ac:dyDescent="0.7">
      <c r="A9178">
        <v>9174</v>
      </c>
      <c r="B9178">
        <f t="shared" ca="1" si="848"/>
        <v>-0.84857442997217036</v>
      </c>
      <c r="C9178">
        <f t="shared" ca="1" si="848"/>
        <v>0.23111647387212891</v>
      </c>
      <c r="D9178">
        <f t="shared" ca="1" si="848"/>
        <v>0.39678070248974034</v>
      </c>
      <c r="E9178">
        <f t="shared" ca="1" si="848"/>
        <v>4.0609905928842283E-2</v>
      </c>
      <c r="F9178">
        <f t="shared" ca="1" si="848"/>
        <v>0.65868782835183648</v>
      </c>
      <c r="G9178">
        <f t="shared" ca="1" si="848"/>
        <v>0.75565324361461561</v>
      </c>
      <c r="H9178">
        <f t="shared" ca="1" si="848"/>
        <v>0.5919114157589983</v>
      </c>
      <c r="I9178">
        <f t="shared" ca="1" si="848"/>
        <v>-0.86407254102432018</v>
      </c>
      <c r="J9178">
        <f t="shared" ca="1" si="848"/>
        <v>-0.36819676292115933</v>
      </c>
      <c r="K9178">
        <f t="shared" ca="1" si="848"/>
        <v>-0.26344130952501421</v>
      </c>
      <c r="L9178">
        <f t="shared" ca="1" si="849"/>
        <v>0.17448561838999366</v>
      </c>
    </row>
    <row r="9179" spans="1:12" x14ac:dyDescent="0.7">
      <c r="A9179">
        <v>9175</v>
      </c>
      <c r="B9179">
        <f t="shared" ca="1" si="848"/>
        <v>1.0767161125665206</v>
      </c>
      <c r="C9179">
        <f t="shared" ca="1" si="848"/>
        <v>-0.27817925195094767</v>
      </c>
      <c r="D9179">
        <f t="shared" ca="1" si="848"/>
        <v>-0.63002404344644203</v>
      </c>
      <c r="E9179">
        <f t="shared" ca="1" si="848"/>
        <v>0.21057947729029222</v>
      </c>
      <c r="F9179">
        <f t="shared" ca="1" si="848"/>
        <v>0.65534831331341314</v>
      </c>
      <c r="G9179">
        <f t="shared" ca="1" si="848"/>
        <v>-0.59213126694755858</v>
      </c>
      <c r="H9179">
        <f t="shared" ca="1" si="848"/>
        <v>-2.6970041503870505</v>
      </c>
      <c r="I9179">
        <f t="shared" ca="1" si="848"/>
        <v>-0.70747739763228856</v>
      </c>
      <c r="J9179">
        <f t="shared" ca="1" si="848"/>
        <v>0.93218961407325374</v>
      </c>
      <c r="K9179">
        <f t="shared" ca="1" si="848"/>
        <v>1.46426969191474</v>
      </c>
      <c r="L9179">
        <f t="shared" ca="1" si="849"/>
        <v>-0.14764152975087383</v>
      </c>
    </row>
    <row r="9180" spans="1:12" x14ac:dyDescent="0.7">
      <c r="A9180">
        <v>9176</v>
      </c>
      <c r="B9180">
        <f t="shared" ca="1" si="848"/>
        <v>1.6788765718843637</v>
      </c>
      <c r="C9180">
        <f t="shared" ca="1" si="848"/>
        <v>-0.52348676423205709</v>
      </c>
      <c r="D9180">
        <f t="shared" ca="1" si="848"/>
        <v>0.99355659475465652</v>
      </c>
      <c r="E9180">
        <f t="shared" ca="1" si="848"/>
        <v>0.46766275163328608</v>
      </c>
      <c r="F9180">
        <f t="shared" ca="1" si="848"/>
        <v>0.61819665056817985</v>
      </c>
      <c r="G9180">
        <f t="shared" ca="1" si="848"/>
        <v>0.13441293743588628</v>
      </c>
      <c r="H9180">
        <f t="shared" ca="1" si="848"/>
        <v>1.4335218338003493</v>
      </c>
      <c r="I9180">
        <f t="shared" ca="1" si="848"/>
        <v>0.80200078175682166</v>
      </c>
      <c r="J9180">
        <f t="shared" ca="1" si="848"/>
        <v>0.18897842228141865</v>
      </c>
      <c r="K9180">
        <f t="shared" ca="1" si="848"/>
        <v>2.2736480416660276</v>
      </c>
      <c r="L9180">
        <f t="shared" ca="1" si="849"/>
        <v>3.1003128591208977</v>
      </c>
    </row>
    <row r="9181" spans="1:12" x14ac:dyDescent="0.7">
      <c r="A9181">
        <v>9177</v>
      </c>
      <c r="B9181">
        <f t="shared" ca="1" si="848"/>
        <v>1.5225738885191276</v>
      </c>
      <c r="C9181">
        <f t="shared" ca="1" si="848"/>
        <v>-0.45841337516131941</v>
      </c>
      <c r="D9181">
        <f t="shared" ca="1" si="848"/>
        <v>0.1810989204852457</v>
      </c>
      <c r="E9181">
        <f t="shared" ca="1" si="848"/>
        <v>3.0092877054527841E-2</v>
      </c>
      <c r="F9181">
        <f t="shared" ca="1" si="848"/>
        <v>-1.1314369741272692</v>
      </c>
      <c r="G9181">
        <f t="shared" ca="1" si="848"/>
        <v>0.22333009354449251</v>
      </c>
      <c r="H9181">
        <f t="shared" ca="1" si="848"/>
        <v>1.2621130971851513</v>
      </c>
      <c r="I9181">
        <f t="shared" ca="1" si="848"/>
        <v>0.78096641315648574</v>
      </c>
      <c r="J9181">
        <f t="shared" ca="1" si="848"/>
        <v>-0.84272929483128478</v>
      </c>
      <c r="K9181">
        <f t="shared" ca="1" si="848"/>
        <v>0.26694560856410882</v>
      </c>
      <c r="L9181">
        <f t="shared" ca="1" si="849"/>
        <v>0.68055810764884528</v>
      </c>
    </row>
    <row r="9182" spans="1:12" x14ac:dyDescent="0.7">
      <c r="A9182">
        <v>9178</v>
      </c>
      <c r="B9182">
        <f t="shared" ca="1" si="848"/>
        <v>-0.18023461254079989</v>
      </c>
      <c r="C9182">
        <f t="shared" ca="1" si="848"/>
        <v>0.76618252523017594</v>
      </c>
      <c r="D9182">
        <f t="shared" ca="1" si="848"/>
        <v>-1.7001774795642923</v>
      </c>
      <c r="E9182">
        <f t="shared" ca="1" si="848"/>
        <v>-0.19289906816472971</v>
      </c>
      <c r="F9182">
        <f t="shared" ca="1" si="848"/>
        <v>-0.31812391603006451</v>
      </c>
      <c r="G9182">
        <f t="shared" ca="1" si="848"/>
        <v>-0.31017327892520169</v>
      </c>
      <c r="H9182">
        <f t="shared" ca="1" si="848"/>
        <v>1.313095863724876</v>
      </c>
      <c r="I9182">
        <f t="shared" ca="1" si="848"/>
        <v>0.43297428294058865</v>
      </c>
      <c r="J9182">
        <f t="shared" ca="1" si="848"/>
        <v>0.98941655494763903</v>
      </c>
      <c r="K9182">
        <f t="shared" ca="1" si="848"/>
        <v>1.3186117296529327</v>
      </c>
      <c r="L9182">
        <f t="shared" ca="1" si="849"/>
        <v>0.7139684160189278</v>
      </c>
    </row>
    <row r="9183" spans="1:12" x14ac:dyDescent="0.7">
      <c r="A9183">
        <v>9179</v>
      </c>
      <c r="B9183">
        <f t="shared" ca="1" si="848"/>
        <v>-1.1759589178254257</v>
      </c>
      <c r="C9183">
        <f t="shared" ca="1" si="848"/>
        <v>1.5282512882731283</v>
      </c>
      <c r="D9183">
        <f t="shared" ca="1" si="848"/>
        <v>0.63513978190055365</v>
      </c>
      <c r="E9183">
        <f t="shared" ca="1" si="848"/>
        <v>0.24817128659704532</v>
      </c>
      <c r="F9183">
        <f t="shared" ca="1" si="848"/>
        <v>-0.23807440586524195</v>
      </c>
      <c r="G9183">
        <f t="shared" ref="G9183:K9183" ca="1" si="850">_xlfn.NORM.INV(RAND(),0,1)</f>
        <v>0.73705495892262141</v>
      </c>
      <c r="H9183">
        <f t="shared" ca="1" si="850"/>
        <v>-0.2630086515096548</v>
      </c>
      <c r="I9183">
        <f t="shared" ca="1" si="850"/>
        <v>0.69992623937986032</v>
      </c>
      <c r="J9183">
        <f t="shared" ca="1" si="850"/>
        <v>1.5560880114803712</v>
      </c>
      <c r="K9183">
        <f t="shared" ca="1" si="850"/>
        <v>1.4902505411213538</v>
      </c>
      <c r="L9183">
        <f t="shared" ca="1" si="849"/>
        <v>1.8368813346529198</v>
      </c>
    </row>
    <row r="9184" spans="1:12" x14ac:dyDescent="0.7">
      <c r="A9184">
        <v>9180</v>
      </c>
      <c r="B9184">
        <f t="shared" ref="B9184:K9209" ca="1" si="851">_xlfn.NORM.INV(RAND(),0,1)</f>
        <v>-1.0978871394116545</v>
      </c>
      <c r="C9184">
        <f t="shared" ca="1" si="851"/>
        <v>1.2164979588961318</v>
      </c>
      <c r="D9184">
        <f t="shared" ca="1" si="851"/>
        <v>0.21819271961226017</v>
      </c>
      <c r="E9184">
        <f t="shared" ca="1" si="851"/>
        <v>-1.3389602407347205</v>
      </c>
      <c r="F9184">
        <f t="shared" ca="1" si="851"/>
        <v>-0.18029763690956396</v>
      </c>
      <c r="G9184">
        <f t="shared" ca="1" si="851"/>
        <v>-1.1092545841557839</v>
      </c>
      <c r="H9184">
        <f t="shared" ca="1" si="851"/>
        <v>2.20538180909685</v>
      </c>
      <c r="I9184">
        <f t="shared" ca="1" si="851"/>
        <v>1.8903500537394717</v>
      </c>
      <c r="J9184">
        <f t="shared" ca="1" si="851"/>
        <v>-0.71642548371751169</v>
      </c>
      <c r="K9184">
        <f t="shared" ca="1" si="851"/>
        <v>-1.4627170561237652</v>
      </c>
      <c r="L9184">
        <f t="shared" ca="1" si="849"/>
        <v>-8.6657211128286213E-2</v>
      </c>
    </row>
    <row r="9185" spans="1:12" x14ac:dyDescent="0.7">
      <c r="A9185">
        <v>9181</v>
      </c>
      <c r="B9185">
        <f t="shared" ca="1" si="851"/>
        <v>0.68895803512583365</v>
      </c>
      <c r="C9185">
        <f t="shared" ca="1" si="851"/>
        <v>-1.2345211634781841</v>
      </c>
      <c r="D9185">
        <f t="shared" ca="1" si="851"/>
        <v>-0.98234367952722812</v>
      </c>
      <c r="E9185">
        <f t="shared" ca="1" si="851"/>
        <v>3.1321925935880714E-2</v>
      </c>
      <c r="F9185">
        <f t="shared" ca="1" si="851"/>
        <v>0.765477471979776</v>
      </c>
      <c r="G9185">
        <f t="shared" ca="1" si="851"/>
        <v>1.2419134581747497</v>
      </c>
      <c r="H9185">
        <f t="shared" ca="1" si="851"/>
        <v>-0.40942952278985545</v>
      </c>
      <c r="I9185">
        <f t="shared" ca="1" si="851"/>
        <v>1.269642946109599</v>
      </c>
      <c r="J9185">
        <f t="shared" ca="1" si="851"/>
        <v>0.8429440816190289</v>
      </c>
      <c r="K9185">
        <f t="shared" ca="1" si="851"/>
        <v>0.77146594777612454</v>
      </c>
      <c r="L9185">
        <f t="shared" ca="1" si="849"/>
        <v>1.0491851709880911</v>
      </c>
    </row>
    <row r="9186" spans="1:12" x14ac:dyDescent="0.7">
      <c r="A9186">
        <v>9182</v>
      </c>
      <c r="B9186">
        <f t="shared" ca="1" si="851"/>
        <v>5.1637804080861979E-2</v>
      </c>
      <c r="C9186">
        <f t="shared" ca="1" si="851"/>
        <v>8.1918115111780751E-2</v>
      </c>
      <c r="D9186">
        <f t="shared" ca="1" si="851"/>
        <v>0.94425294041851371</v>
      </c>
      <c r="E9186">
        <f t="shared" ca="1" si="851"/>
        <v>0.94420047285061981</v>
      </c>
      <c r="F9186">
        <f t="shared" ca="1" si="851"/>
        <v>-0.55568484679604779</v>
      </c>
      <c r="G9186">
        <f t="shared" ca="1" si="851"/>
        <v>0.23359426051939475</v>
      </c>
      <c r="H9186">
        <f t="shared" ca="1" si="851"/>
        <v>0.83109178665438765</v>
      </c>
      <c r="I9186">
        <f t="shared" ca="1" si="851"/>
        <v>-1.2516064549192449</v>
      </c>
      <c r="J9186">
        <f t="shared" ca="1" si="851"/>
        <v>0.46695426044981175</v>
      </c>
      <c r="K9186">
        <f t="shared" ca="1" si="851"/>
        <v>-1.2511181957549464</v>
      </c>
      <c r="L9186">
        <f t="shared" ca="1" si="849"/>
        <v>0.18911563639298107</v>
      </c>
    </row>
    <row r="9187" spans="1:12" x14ac:dyDescent="0.7">
      <c r="A9187">
        <v>9183</v>
      </c>
      <c r="B9187">
        <f t="shared" ca="1" si="851"/>
        <v>-1.4716341706713891</v>
      </c>
      <c r="C9187">
        <f t="shared" ca="1" si="851"/>
        <v>-0.28436964222406302</v>
      </c>
      <c r="D9187">
        <f t="shared" ca="1" si="851"/>
        <v>1.7200098355922269</v>
      </c>
      <c r="E9187">
        <f t="shared" ca="1" si="851"/>
        <v>-1.326362933029795</v>
      </c>
      <c r="F9187">
        <f t="shared" ca="1" si="851"/>
        <v>-1.1744575943979298</v>
      </c>
      <c r="G9187">
        <f t="shared" ca="1" si="851"/>
        <v>-0.23916470528554729</v>
      </c>
      <c r="H9187">
        <f t="shared" ca="1" si="851"/>
        <v>-0.40952905805378714</v>
      </c>
      <c r="I9187">
        <f t="shared" ca="1" si="851"/>
        <v>1.0981742291898078</v>
      </c>
      <c r="J9187">
        <f t="shared" ca="1" si="851"/>
        <v>-0.91986065079286128</v>
      </c>
      <c r="K9187">
        <f t="shared" ca="1" si="851"/>
        <v>1.8574392426336503</v>
      </c>
      <c r="L9187">
        <f t="shared" ca="1" si="849"/>
        <v>-0.29215833944233605</v>
      </c>
    </row>
    <row r="9188" spans="1:12" x14ac:dyDescent="0.7">
      <c r="A9188">
        <v>9184</v>
      </c>
      <c r="B9188">
        <f t="shared" ca="1" si="851"/>
        <v>-1.383247424479505</v>
      </c>
      <c r="C9188">
        <f t="shared" ca="1" si="851"/>
        <v>1.1752245894887541</v>
      </c>
      <c r="D9188">
        <f t="shared" ca="1" si="851"/>
        <v>-0.41472840644880621</v>
      </c>
      <c r="E9188">
        <f t="shared" ca="1" si="851"/>
        <v>-0.36925012578214744</v>
      </c>
      <c r="F9188">
        <f t="shared" ca="1" si="851"/>
        <v>0.61537764246506421</v>
      </c>
      <c r="G9188">
        <f t="shared" ca="1" si="851"/>
        <v>0.14143806296355704</v>
      </c>
      <c r="H9188">
        <f t="shared" ca="1" si="851"/>
        <v>0.10769187670762467</v>
      </c>
      <c r="I9188">
        <f t="shared" ca="1" si="851"/>
        <v>-0.42526880417661894</v>
      </c>
      <c r="J9188">
        <f t="shared" ca="1" si="851"/>
        <v>-0.66086621614998065</v>
      </c>
      <c r="K9188">
        <f t="shared" ca="1" si="851"/>
        <v>0.34491748865296329</v>
      </c>
      <c r="L9188">
        <f t="shared" ca="1" si="849"/>
        <v>-0.38118881230906293</v>
      </c>
    </row>
    <row r="9189" spans="1:12" x14ac:dyDescent="0.7">
      <c r="A9189">
        <v>9185</v>
      </c>
      <c r="B9189">
        <f t="shared" ca="1" si="851"/>
        <v>0.76174858275916679</v>
      </c>
      <c r="C9189">
        <f t="shared" ca="1" si="851"/>
        <v>-0.57545031706032923</v>
      </c>
      <c r="D9189">
        <f t="shared" ca="1" si="851"/>
        <v>0.45800331818829004</v>
      </c>
      <c r="E9189">
        <f t="shared" ca="1" si="851"/>
        <v>-0.84818680646595201</v>
      </c>
      <c r="F9189">
        <f t="shared" ca="1" si="851"/>
        <v>-0.89629160614064141</v>
      </c>
      <c r="G9189">
        <f t="shared" ca="1" si="851"/>
        <v>0.31202107419266611</v>
      </c>
      <c r="H9189">
        <f t="shared" ca="1" si="851"/>
        <v>-0.59688153339091421</v>
      </c>
      <c r="I9189">
        <f t="shared" ca="1" si="851"/>
        <v>-0.46232246542153166</v>
      </c>
      <c r="J9189">
        <f t="shared" ca="1" si="851"/>
        <v>-0.83184397838327262</v>
      </c>
      <c r="K9189">
        <f t="shared" ca="1" si="851"/>
        <v>-0.81111960860318344</v>
      </c>
      <c r="L9189">
        <f t="shared" ca="1" si="849"/>
        <v>-1.7845228990658109</v>
      </c>
    </row>
    <row r="9190" spans="1:12" x14ac:dyDescent="0.7">
      <c r="A9190">
        <v>9186</v>
      </c>
      <c r="B9190">
        <f t="shared" ca="1" si="851"/>
        <v>1.0933161114701375</v>
      </c>
      <c r="C9190">
        <f t="shared" ca="1" si="851"/>
        <v>1.486298776801982</v>
      </c>
      <c r="D9190">
        <f t="shared" ca="1" si="851"/>
        <v>-0.86550570677461636</v>
      </c>
      <c r="E9190">
        <f t="shared" ca="1" si="851"/>
        <v>0.11664526806797904</v>
      </c>
      <c r="F9190">
        <f t="shared" ca="1" si="851"/>
        <v>-0.22549291238078828</v>
      </c>
      <c r="G9190">
        <f t="shared" ca="1" si="851"/>
        <v>1.3515639447936778</v>
      </c>
      <c r="H9190">
        <f t="shared" ca="1" si="851"/>
        <v>-0.16750361109580419</v>
      </c>
      <c r="I9190">
        <f t="shared" ca="1" si="851"/>
        <v>0.85980487247648629</v>
      </c>
      <c r="J9190">
        <f t="shared" ca="1" si="851"/>
        <v>0.88407054060545143</v>
      </c>
      <c r="K9190">
        <f t="shared" ca="1" si="851"/>
        <v>-0.71756001283878024</v>
      </c>
      <c r="L9190">
        <f t="shared" ca="1" si="849"/>
        <v>1.4034372457764321</v>
      </c>
    </row>
    <row r="9191" spans="1:12" x14ac:dyDescent="0.7">
      <c r="A9191">
        <v>9187</v>
      </c>
      <c r="B9191">
        <f t="shared" ca="1" si="851"/>
        <v>0.73493681913268416</v>
      </c>
      <c r="C9191">
        <f t="shared" ca="1" si="851"/>
        <v>0.19628625514677292</v>
      </c>
      <c r="D9191">
        <f t="shared" ca="1" si="851"/>
        <v>-1.4520816893341773</v>
      </c>
      <c r="E9191">
        <f t="shared" ca="1" si="851"/>
        <v>2.0831554965166097</v>
      </c>
      <c r="F9191">
        <f t="shared" ca="1" si="851"/>
        <v>2.1206767095582602</v>
      </c>
      <c r="G9191">
        <f t="shared" ca="1" si="851"/>
        <v>2.1343550837630856</v>
      </c>
      <c r="H9191">
        <f t="shared" ca="1" si="851"/>
        <v>1.962436668742066</v>
      </c>
      <c r="I9191">
        <f t="shared" ca="1" si="851"/>
        <v>-1.6605198440541602</v>
      </c>
      <c r="J9191">
        <f t="shared" ca="1" si="851"/>
        <v>1.2399920107410076</v>
      </c>
      <c r="K9191">
        <f t="shared" ca="1" si="851"/>
        <v>-0.25604069819531028</v>
      </c>
      <c r="L9191">
        <f t="shared" ca="1" si="849"/>
        <v>1.5360658168300598</v>
      </c>
    </row>
    <row r="9192" spans="1:12" x14ac:dyDescent="0.7">
      <c r="A9192">
        <v>9188</v>
      </c>
      <c r="B9192">
        <f t="shared" ca="1" si="851"/>
        <v>6.2308765354917459E-2</v>
      </c>
      <c r="C9192">
        <f t="shared" ca="1" si="851"/>
        <v>0.56481390529022257</v>
      </c>
      <c r="D9192">
        <f t="shared" ca="1" si="851"/>
        <v>-0.80815230657287829</v>
      </c>
      <c r="E9192">
        <f t="shared" ca="1" si="851"/>
        <v>-0.69520561106690515</v>
      </c>
      <c r="F9192">
        <f t="shared" ca="1" si="851"/>
        <v>0.77048863633527165</v>
      </c>
      <c r="G9192">
        <f t="shared" ca="1" si="851"/>
        <v>1.3535434099369865</v>
      </c>
      <c r="H9192">
        <f t="shared" ca="1" si="851"/>
        <v>-1.1825760219659402</v>
      </c>
      <c r="I9192">
        <f t="shared" ca="1" si="851"/>
        <v>-0.12388324866181286</v>
      </c>
      <c r="J9192">
        <f t="shared" ca="1" si="851"/>
        <v>-1.7958643454826579</v>
      </c>
      <c r="K9192">
        <f t="shared" ca="1" si="851"/>
        <v>-0.5481038128511051</v>
      </c>
      <c r="L9192">
        <f t="shared" ca="1" si="849"/>
        <v>-0.7936990728052522</v>
      </c>
    </row>
    <row r="9193" spans="1:12" x14ac:dyDescent="0.7">
      <c r="A9193">
        <v>9189</v>
      </c>
      <c r="B9193">
        <f t="shared" ca="1" si="851"/>
        <v>-0.75242980439978702</v>
      </c>
      <c r="C9193">
        <f t="shared" ca="1" si="851"/>
        <v>-0.40775971117076781</v>
      </c>
      <c r="D9193">
        <f t="shared" ca="1" si="851"/>
        <v>0.21860607237217497</v>
      </c>
      <c r="E9193">
        <f t="shared" ca="1" si="851"/>
        <v>-1.3146068160706814</v>
      </c>
      <c r="F9193">
        <f t="shared" ca="1" si="851"/>
        <v>1.0026413500979388</v>
      </c>
      <c r="G9193">
        <f t="shared" ca="1" si="851"/>
        <v>0.54146115523532223</v>
      </c>
      <c r="H9193">
        <f t="shared" ca="1" si="851"/>
        <v>-0.66854965087889551</v>
      </c>
      <c r="I9193">
        <f t="shared" ca="1" si="851"/>
        <v>0.48414399530699437</v>
      </c>
      <c r="J9193">
        <f t="shared" ca="1" si="851"/>
        <v>-0.63589095224410552</v>
      </c>
      <c r="K9193">
        <f t="shared" ca="1" si="851"/>
        <v>0.15178296336999245</v>
      </c>
      <c r="L9193">
        <f t="shared" ca="1" si="849"/>
        <v>-0.60254311297075736</v>
      </c>
    </row>
    <row r="9194" spans="1:12" x14ac:dyDescent="0.7">
      <c r="A9194">
        <v>9190</v>
      </c>
      <c r="B9194">
        <f t="shared" ca="1" si="851"/>
        <v>1.5445991418952703</v>
      </c>
      <c r="C9194">
        <f t="shared" ca="1" si="851"/>
        <v>0.95301993346113079</v>
      </c>
      <c r="D9194">
        <f t="shared" ca="1" si="851"/>
        <v>0.43822345346343422</v>
      </c>
      <c r="E9194">
        <f t="shared" ca="1" si="851"/>
        <v>-2.2445346451550461</v>
      </c>
      <c r="F9194">
        <f t="shared" ca="1" si="851"/>
        <v>1.0558860429385712</v>
      </c>
      <c r="G9194">
        <f t="shared" ca="1" si="851"/>
        <v>-0.82059349369393242</v>
      </c>
      <c r="H9194">
        <f t="shared" ca="1" si="851"/>
        <v>-0.24251243436905504</v>
      </c>
      <c r="I9194">
        <f t="shared" ca="1" si="851"/>
        <v>1.0741931226203991</v>
      </c>
      <c r="J9194">
        <f t="shared" ca="1" si="851"/>
        <v>-1.5560110122900421</v>
      </c>
      <c r="K9194">
        <f t="shared" ca="1" si="851"/>
        <v>-0.946308895903747</v>
      </c>
      <c r="L9194">
        <f t="shared" ca="1" si="849"/>
        <v>-0.18356386017036308</v>
      </c>
    </row>
    <row r="9195" spans="1:12" x14ac:dyDescent="0.7">
      <c r="A9195">
        <v>9191</v>
      </c>
      <c r="B9195">
        <f t="shared" ca="1" si="851"/>
        <v>0.25506400883229213</v>
      </c>
      <c r="C9195">
        <f t="shared" ca="1" si="851"/>
        <v>-0.15992253368331374</v>
      </c>
      <c r="D9195">
        <f t="shared" ca="1" si="851"/>
        <v>5.9484253553077751E-2</v>
      </c>
      <c r="E9195">
        <f t="shared" ca="1" si="851"/>
        <v>-1.3357385627463405</v>
      </c>
      <c r="F9195">
        <f t="shared" ca="1" si="851"/>
        <v>-1.2055071906515764</v>
      </c>
      <c r="G9195">
        <f t="shared" ca="1" si="851"/>
        <v>-0.88500482321520113</v>
      </c>
      <c r="H9195">
        <f t="shared" ca="1" si="851"/>
        <v>1.2436797481657518</v>
      </c>
      <c r="I9195">
        <f t="shared" ca="1" si="851"/>
        <v>0.61926186493891011</v>
      </c>
      <c r="J9195">
        <f t="shared" ca="1" si="851"/>
        <v>2.5860511927795105</v>
      </c>
      <c r="K9195">
        <f t="shared" ca="1" si="851"/>
        <v>-0.83816215497248936</v>
      </c>
      <c r="L9195">
        <f t="shared" ca="1" si="849"/>
        <v>8.7830970578185369E-2</v>
      </c>
    </row>
    <row r="9196" spans="1:12" x14ac:dyDescent="0.7">
      <c r="A9196">
        <v>9192</v>
      </c>
      <c r="B9196">
        <f t="shared" ca="1" si="851"/>
        <v>-2.5986094212185642E-2</v>
      </c>
      <c r="C9196">
        <f t="shared" ca="1" si="851"/>
        <v>0.56508310100049175</v>
      </c>
      <c r="D9196">
        <f t="shared" ca="1" si="851"/>
        <v>0.28652390705921682</v>
      </c>
      <c r="E9196">
        <f t="shared" ca="1" si="851"/>
        <v>1.4750812670146365</v>
      </c>
      <c r="F9196">
        <f t="shared" ca="1" si="851"/>
        <v>0.82192273188921494</v>
      </c>
      <c r="G9196">
        <f t="shared" ca="1" si="851"/>
        <v>4.5386286936953339E-2</v>
      </c>
      <c r="H9196">
        <f t="shared" ca="1" si="851"/>
        <v>-0.13357057124871172</v>
      </c>
      <c r="I9196">
        <f t="shared" ca="1" si="851"/>
        <v>1.0328440721430943</v>
      </c>
      <c r="J9196">
        <f t="shared" ca="1" si="851"/>
        <v>0.24952440351890143</v>
      </c>
      <c r="K9196">
        <f t="shared" ca="1" si="851"/>
        <v>1.1642936301597981</v>
      </c>
      <c r="L9196">
        <f t="shared" ca="1" si="849"/>
        <v>3.1334669555622443</v>
      </c>
    </row>
    <row r="9197" spans="1:12" x14ac:dyDescent="0.7">
      <c r="A9197">
        <v>9193</v>
      </c>
      <c r="B9197">
        <f t="shared" ca="1" si="851"/>
        <v>-1.5143652724423913</v>
      </c>
      <c r="C9197">
        <f t="shared" ca="1" si="851"/>
        <v>-0.36032531436745369</v>
      </c>
      <c r="D9197">
        <f t="shared" ca="1" si="851"/>
        <v>0.75467734189318125</v>
      </c>
      <c r="E9197">
        <f t="shared" ca="1" si="851"/>
        <v>0.77966465296882959</v>
      </c>
      <c r="F9197">
        <f t="shared" ca="1" si="851"/>
        <v>-0.23151655117661357</v>
      </c>
      <c r="G9197">
        <f t="shared" ca="1" si="851"/>
        <v>-1.4352179221297245</v>
      </c>
      <c r="H9197">
        <f t="shared" ca="1" si="851"/>
        <v>0.6823444096303305</v>
      </c>
      <c r="I9197">
        <f t="shared" ca="1" si="851"/>
        <v>0.63331306936102683</v>
      </c>
      <c r="J9197">
        <f t="shared" ca="1" si="851"/>
        <v>-1.113996153418974</v>
      </c>
      <c r="K9197">
        <f t="shared" ca="1" si="851"/>
        <v>0.36965232655840519</v>
      </c>
      <c r="L9197">
        <f t="shared" ca="1" si="849"/>
        <v>-0.48920891637531427</v>
      </c>
    </row>
    <row r="9198" spans="1:12" x14ac:dyDescent="0.7">
      <c r="A9198">
        <v>9194</v>
      </c>
      <c r="B9198">
        <f t="shared" ca="1" si="851"/>
        <v>1.4740255542311524</v>
      </c>
      <c r="C9198">
        <f t="shared" ca="1" si="851"/>
        <v>-0.31295522221000205</v>
      </c>
      <c r="D9198">
        <f t="shared" ca="1" si="851"/>
        <v>-0.27011431127552449</v>
      </c>
      <c r="E9198">
        <f t="shared" ca="1" si="851"/>
        <v>2.4087274390656097E-2</v>
      </c>
      <c r="F9198">
        <f t="shared" ca="1" si="851"/>
        <v>-0.64147693917590765</v>
      </c>
      <c r="G9198">
        <f t="shared" ca="1" si="851"/>
        <v>1.477998525837301</v>
      </c>
      <c r="H9198">
        <f t="shared" ca="1" si="851"/>
        <v>1.3773763964903623</v>
      </c>
      <c r="I9198">
        <f t="shared" ca="1" si="851"/>
        <v>0.76869510865838753</v>
      </c>
      <c r="J9198">
        <f t="shared" ca="1" si="851"/>
        <v>-0.82065854820697126</v>
      </c>
      <c r="K9198">
        <f t="shared" ca="1" si="851"/>
        <v>-1.5576859376909094</v>
      </c>
      <c r="L9198">
        <f t="shared" ca="1" si="849"/>
        <v>0.44915958977670828</v>
      </c>
    </row>
    <row r="9199" spans="1:12" x14ac:dyDescent="0.7">
      <c r="A9199">
        <v>9195</v>
      </c>
      <c r="B9199">
        <f t="shared" ca="1" si="851"/>
        <v>-0.98332433918077033</v>
      </c>
      <c r="C9199">
        <f t="shared" ca="1" si="851"/>
        <v>1.7017528963149922</v>
      </c>
      <c r="D9199">
        <f t="shared" ca="1" si="851"/>
        <v>0.29291685947835466</v>
      </c>
      <c r="E9199">
        <f t="shared" ca="1" si="851"/>
        <v>-2.9646097458601511E-2</v>
      </c>
      <c r="F9199">
        <f t="shared" ca="1" si="851"/>
        <v>1.0104696833774114</v>
      </c>
      <c r="G9199">
        <f t="shared" ca="1" si="851"/>
        <v>-1.348362737323292</v>
      </c>
      <c r="H9199">
        <f t="shared" ca="1" si="851"/>
        <v>2.9477303130305832</v>
      </c>
      <c r="I9199">
        <f t="shared" ca="1" si="851"/>
        <v>-0.91139803033600864</v>
      </c>
      <c r="J9199">
        <f t="shared" ca="1" si="851"/>
        <v>-1.6238659734546412</v>
      </c>
      <c r="K9199">
        <f t="shared" ca="1" si="851"/>
        <v>0.34852824081161188</v>
      </c>
      <c r="L9199">
        <f t="shared" ca="1" si="849"/>
        <v>0.30680010616205189</v>
      </c>
    </row>
    <row r="9200" spans="1:12" x14ac:dyDescent="0.7">
      <c r="A9200">
        <v>9196</v>
      </c>
      <c r="B9200">
        <f t="shared" ca="1" si="851"/>
        <v>1.3651771692099703</v>
      </c>
      <c r="C9200">
        <f t="shared" ca="1" si="851"/>
        <v>0.75764817770704962</v>
      </c>
      <c r="D9200">
        <f t="shared" ca="1" si="851"/>
        <v>1.0528832946142856</v>
      </c>
      <c r="E9200">
        <f t="shared" ca="1" si="851"/>
        <v>0.7220355661871295</v>
      </c>
      <c r="F9200">
        <f t="shared" ca="1" si="851"/>
        <v>-0.29917223781300006</v>
      </c>
      <c r="G9200">
        <f t="shared" ca="1" si="851"/>
        <v>-0.228753350792747</v>
      </c>
      <c r="H9200">
        <f t="shared" ca="1" si="851"/>
        <v>-0.25395724725266117</v>
      </c>
      <c r="I9200">
        <f t="shared" ca="1" si="851"/>
        <v>0.12577714175984828</v>
      </c>
      <c r="J9200">
        <f t="shared" ca="1" si="851"/>
        <v>-1.1408309298165402</v>
      </c>
      <c r="K9200">
        <f t="shared" ca="1" si="851"/>
        <v>1.1717304812193694</v>
      </c>
      <c r="L9200">
        <f t="shared" ca="1" si="849"/>
        <v>1.2788728695061562</v>
      </c>
    </row>
    <row r="9201" spans="1:12" x14ac:dyDescent="0.7">
      <c r="A9201">
        <v>9197</v>
      </c>
      <c r="B9201">
        <f t="shared" ca="1" si="851"/>
        <v>-4.9902553000925727E-2</v>
      </c>
      <c r="C9201">
        <f t="shared" ca="1" si="851"/>
        <v>-0.56168372723329152</v>
      </c>
      <c r="D9201">
        <f t="shared" ca="1" si="851"/>
        <v>-0.11987018219479188</v>
      </c>
      <c r="E9201">
        <f t="shared" ca="1" si="851"/>
        <v>0.54319592629442337</v>
      </c>
      <c r="F9201">
        <f t="shared" ca="1" si="851"/>
        <v>-0.48315776110172798</v>
      </c>
      <c r="G9201">
        <f t="shared" ca="1" si="851"/>
        <v>-1.1719324188451119</v>
      </c>
      <c r="H9201">
        <f t="shared" ca="1" si="851"/>
        <v>-2.9036549236630987E-2</v>
      </c>
      <c r="I9201">
        <f t="shared" ca="1" si="851"/>
        <v>0.57989117342754959</v>
      </c>
      <c r="J9201">
        <f t="shared" ca="1" si="851"/>
        <v>-0.30396569412099245</v>
      </c>
      <c r="K9201">
        <f t="shared" ca="1" si="851"/>
        <v>-0.33524966262013411</v>
      </c>
      <c r="L9201">
        <f t="shared" ca="1" si="849"/>
        <v>-1.1821808219004621</v>
      </c>
    </row>
    <row r="9202" spans="1:12" x14ac:dyDescent="0.7">
      <c r="A9202">
        <v>9198</v>
      </c>
      <c r="B9202">
        <f t="shared" ca="1" si="851"/>
        <v>-0.93703129886283443</v>
      </c>
      <c r="C9202">
        <f t="shared" ca="1" si="851"/>
        <v>-1.3313178153468177</v>
      </c>
      <c r="D9202">
        <f t="shared" ca="1" si="851"/>
        <v>1.8116617482480291</v>
      </c>
      <c r="E9202">
        <f t="shared" ca="1" si="851"/>
        <v>-0.69370720273877884</v>
      </c>
      <c r="F9202">
        <f t="shared" ca="1" si="851"/>
        <v>-0.95870529978120544</v>
      </c>
      <c r="G9202">
        <f t="shared" ca="1" si="851"/>
        <v>-1.2306512815772777</v>
      </c>
      <c r="H9202">
        <f t="shared" ca="1" si="851"/>
        <v>1.526879689594393</v>
      </c>
      <c r="I9202">
        <f t="shared" ca="1" si="851"/>
        <v>1.4407077150281786</v>
      </c>
      <c r="J9202">
        <f t="shared" ca="1" si="851"/>
        <v>1.2382398515579909</v>
      </c>
      <c r="K9202">
        <f t="shared" ca="1" si="851"/>
        <v>1.1900211377859757</v>
      </c>
      <c r="L9202">
        <f t="shared" ca="1" si="849"/>
        <v>0.49101770088487218</v>
      </c>
    </row>
    <row r="9203" spans="1:12" x14ac:dyDescent="0.7">
      <c r="A9203">
        <v>9199</v>
      </c>
      <c r="B9203">
        <f t="shared" ca="1" si="851"/>
        <v>1.0211319889558168</v>
      </c>
      <c r="C9203">
        <f t="shared" ca="1" si="851"/>
        <v>-1.8879443588583047</v>
      </c>
      <c r="D9203">
        <f t="shared" ca="1" si="851"/>
        <v>-0.87624045117424476</v>
      </c>
      <c r="E9203">
        <f t="shared" ca="1" si="851"/>
        <v>6.0965407607097538E-2</v>
      </c>
      <c r="F9203">
        <f t="shared" ca="1" si="851"/>
        <v>0.41086736928870959</v>
      </c>
      <c r="G9203">
        <f t="shared" ca="1" si="851"/>
        <v>0.45372235658182541</v>
      </c>
      <c r="H9203">
        <f t="shared" ca="1" si="851"/>
        <v>0.45520630389283884</v>
      </c>
      <c r="I9203">
        <f t="shared" ca="1" si="851"/>
        <v>0.91048573636556518</v>
      </c>
      <c r="J9203">
        <f t="shared" ca="1" si="851"/>
        <v>0.41786222198106421</v>
      </c>
      <c r="K9203">
        <f t="shared" ca="1" si="851"/>
        <v>-0.80967016335709152</v>
      </c>
      <c r="L9203">
        <f t="shared" ca="1" si="849"/>
        <v>5.3755600117860125E-2</v>
      </c>
    </row>
    <row r="9204" spans="1:12" x14ac:dyDescent="0.7">
      <c r="A9204">
        <v>9200</v>
      </c>
      <c r="B9204">
        <f t="shared" ca="1" si="851"/>
        <v>-0.19986724577316287</v>
      </c>
      <c r="C9204">
        <f t="shared" ca="1" si="851"/>
        <v>-0.85844030305260488</v>
      </c>
      <c r="D9204">
        <f t="shared" ca="1" si="851"/>
        <v>-0.80810167126416788</v>
      </c>
      <c r="E9204">
        <f t="shared" ca="1" si="851"/>
        <v>0.53730467552105488</v>
      </c>
      <c r="F9204">
        <f t="shared" ca="1" si="851"/>
        <v>6.5525610359665601E-2</v>
      </c>
      <c r="G9204">
        <f t="shared" ca="1" si="851"/>
        <v>-0.27154285035784076</v>
      </c>
      <c r="H9204">
        <f t="shared" ca="1" si="851"/>
        <v>0.27074550345029574</v>
      </c>
      <c r="I9204">
        <f t="shared" ca="1" si="851"/>
        <v>5.8486037819771179E-2</v>
      </c>
      <c r="J9204">
        <f t="shared" ca="1" si="851"/>
        <v>0.78011887345773212</v>
      </c>
      <c r="K9204">
        <f t="shared" ca="1" si="851"/>
        <v>-1.0806701165305126</v>
      </c>
      <c r="L9204">
        <f t="shared" ca="1" si="849"/>
        <v>-0.77246740667576796</v>
      </c>
    </row>
    <row r="9205" spans="1:12" x14ac:dyDescent="0.7">
      <c r="A9205">
        <v>9201</v>
      </c>
      <c r="B9205">
        <f t="shared" ca="1" si="851"/>
        <v>0.41252189420594176</v>
      </c>
      <c r="C9205">
        <f t="shared" ca="1" si="851"/>
        <v>-0.59616018829052664</v>
      </c>
      <c r="D9205">
        <f t="shared" ca="1" si="851"/>
        <v>-0.12066831017890046</v>
      </c>
      <c r="E9205">
        <f t="shared" ca="1" si="851"/>
        <v>-0.87402446547078172</v>
      </c>
      <c r="F9205">
        <f t="shared" ca="1" si="851"/>
        <v>6.2329070527774436E-2</v>
      </c>
      <c r="G9205">
        <f t="shared" ca="1" si="851"/>
        <v>-1.0285214732231711</v>
      </c>
      <c r="H9205">
        <f t="shared" ca="1" si="851"/>
        <v>-0.13786877700656658</v>
      </c>
      <c r="I9205">
        <f t="shared" ca="1" si="851"/>
        <v>0.655427657480806</v>
      </c>
      <c r="J9205">
        <f t="shared" ca="1" si="851"/>
        <v>0.92045869829616755</v>
      </c>
      <c r="K9205">
        <f t="shared" ca="1" si="851"/>
        <v>1.2535677872330915</v>
      </c>
      <c r="L9205">
        <f t="shared" ca="1" si="849"/>
        <v>0.22752272938495938</v>
      </c>
    </row>
    <row r="9206" spans="1:12" x14ac:dyDescent="0.7">
      <c r="A9206">
        <v>9202</v>
      </c>
      <c r="B9206">
        <f t="shared" ca="1" si="851"/>
        <v>0.61551475212104112</v>
      </c>
      <c r="C9206">
        <f t="shared" ca="1" si="851"/>
        <v>-1.4666897478289205</v>
      </c>
      <c r="D9206">
        <f t="shared" ca="1" si="851"/>
        <v>0.42346112906743349</v>
      </c>
      <c r="E9206">
        <f t="shared" ca="1" si="851"/>
        <v>-0.43915722146885433</v>
      </c>
      <c r="F9206">
        <f t="shared" ca="1" si="851"/>
        <v>-0.94273021000406243</v>
      </c>
      <c r="G9206">
        <f t="shared" ca="1" si="851"/>
        <v>0.24423800439720256</v>
      </c>
      <c r="H9206">
        <f t="shared" ca="1" si="851"/>
        <v>-0.24466824136858717</v>
      </c>
      <c r="I9206">
        <f t="shared" ca="1" si="851"/>
        <v>-0.78245244263308955</v>
      </c>
      <c r="J9206">
        <f t="shared" ca="1" si="851"/>
        <v>0.13858057476505067</v>
      </c>
      <c r="K9206">
        <f t="shared" ca="1" si="851"/>
        <v>-0.12785136380839346</v>
      </c>
      <c r="L9206">
        <f t="shared" ca="1" si="849"/>
        <v>-1.2415555682022801</v>
      </c>
    </row>
    <row r="9207" spans="1:12" x14ac:dyDescent="0.7">
      <c r="A9207">
        <v>9203</v>
      </c>
      <c r="B9207">
        <f t="shared" ca="1" si="851"/>
        <v>-1.1498114316836818</v>
      </c>
      <c r="C9207">
        <f t="shared" ca="1" si="851"/>
        <v>0.34584365116108218</v>
      </c>
      <c r="D9207">
        <f t="shared" ca="1" si="851"/>
        <v>-0.23360646945326133</v>
      </c>
      <c r="E9207">
        <f t="shared" ca="1" si="851"/>
        <v>-0.75071580197006549</v>
      </c>
      <c r="F9207">
        <f t="shared" ca="1" si="851"/>
        <v>1.409356439879675</v>
      </c>
      <c r="G9207">
        <f t="shared" ca="1" si="851"/>
        <v>0.40552664140353273</v>
      </c>
      <c r="H9207">
        <f t="shared" ca="1" si="851"/>
        <v>0.7889623051871768</v>
      </c>
      <c r="I9207">
        <f t="shared" ca="1" si="851"/>
        <v>6.8208249331355719E-2</v>
      </c>
      <c r="J9207">
        <f t="shared" ca="1" si="851"/>
        <v>-0.12962779429200358</v>
      </c>
      <c r="K9207">
        <f t="shared" ca="1" si="851"/>
        <v>-7.811246836032236E-2</v>
      </c>
      <c r="L9207">
        <f t="shared" ca="1" si="849"/>
        <v>0.2922741368647464</v>
      </c>
    </row>
    <row r="9208" spans="1:12" x14ac:dyDescent="0.7">
      <c r="A9208">
        <v>9204</v>
      </c>
      <c r="B9208">
        <f t="shared" ca="1" si="851"/>
        <v>-1.5680841788251976</v>
      </c>
      <c r="C9208">
        <f t="shared" ca="1" si="851"/>
        <v>0.76023716333538993</v>
      </c>
      <c r="D9208">
        <f t="shared" ca="1" si="851"/>
        <v>0.61096969284366565</v>
      </c>
      <c r="E9208">
        <f t="shared" ca="1" si="851"/>
        <v>-0.23131656711235654</v>
      </c>
      <c r="F9208">
        <f t="shared" ca="1" si="851"/>
        <v>0.29393328788691553</v>
      </c>
      <c r="G9208">
        <f t="shared" ca="1" si="851"/>
        <v>-0.67697824431423659</v>
      </c>
      <c r="H9208">
        <f t="shared" ca="1" si="851"/>
        <v>-0.82836802307963175</v>
      </c>
      <c r="I9208">
        <f t="shared" ca="1" si="851"/>
        <v>1.1383050403719297</v>
      </c>
      <c r="J9208">
        <f t="shared" ca="1" si="851"/>
        <v>1.1196125139879404E-2</v>
      </c>
      <c r="K9208">
        <f t="shared" ca="1" si="851"/>
        <v>0.51257963272652363</v>
      </c>
      <c r="L9208">
        <f t="shared" ca="1" si="849"/>
        <v>8.5261552583084394E-3</v>
      </c>
    </row>
    <row r="9209" spans="1:12" x14ac:dyDescent="0.7">
      <c r="A9209">
        <v>9205</v>
      </c>
      <c r="B9209">
        <f t="shared" ca="1" si="851"/>
        <v>9.2500084614718703E-2</v>
      </c>
      <c r="C9209">
        <f t="shared" ca="1" si="851"/>
        <v>4.0340255633144355E-2</v>
      </c>
      <c r="D9209">
        <f t="shared" ca="1" si="851"/>
        <v>-1.9132615256079573</v>
      </c>
      <c r="E9209">
        <f t="shared" ca="1" si="851"/>
        <v>0.5760786528430597</v>
      </c>
      <c r="F9209">
        <f t="shared" ca="1" si="851"/>
        <v>-1.8341774406754168</v>
      </c>
      <c r="G9209">
        <f t="shared" ref="G9209:K9209" ca="1" si="852">_xlfn.NORM.INV(RAND(),0,1)</f>
        <v>-0.78191973235713019</v>
      </c>
      <c r="H9209">
        <f t="shared" ca="1" si="852"/>
        <v>-1.2453335048579379</v>
      </c>
      <c r="I9209">
        <f t="shared" ca="1" si="852"/>
        <v>-0.12708052928902672</v>
      </c>
      <c r="J9209">
        <f t="shared" ca="1" si="852"/>
        <v>-1.7247840316609715</v>
      </c>
      <c r="K9209">
        <f t="shared" ca="1" si="852"/>
        <v>-0.33751853913255053</v>
      </c>
      <c r="L9209">
        <f t="shared" ca="1" si="849"/>
        <v>-2.5352772304561579</v>
      </c>
    </row>
    <row r="9210" spans="1:12" x14ac:dyDescent="0.7">
      <c r="A9210">
        <v>9206</v>
      </c>
      <c r="B9210">
        <f t="shared" ref="B9210:K9235" ca="1" si="853">_xlfn.NORM.INV(RAND(),0,1)</f>
        <v>-1.6597234025110363</v>
      </c>
      <c r="C9210">
        <f t="shared" ca="1" si="853"/>
        <v>2.0889001582027307</v>
      </c>
      <c r="D9210">
        <f t="shared" ca="1" si="853"/>
        <v>-0.48697947334764186</v>
      </c>
      <c r="E9210">
        <f t="shared" ca="1" si="853"/>
        <v>6.3602338729528349E-2</v>
      </c>
      <c r="F9210">
        <f t="shared" ca="1" si="853"/>
        <v>-0.4473831223273948</v>
      </c>
      <c r="G9210">
        <f t="shared" ca="1" si="853"/>
        <v>-1.5862122594644412</v>
      </c>
      <c r="H9210">
        <f t="shared" ca="1" si="853"/>
        <v>6.0942354879439914E-2</v>
      </c>
      <c r="I9210">
        <f t="shared" ca="1" si="853"/>
        <v>-0.66109270788478691</v>
      </c>
      <c r="J9210">
        <f t="shared" ca="1" si="853"/>
        <v>2.5434919949228519E-2</v>
      </c>
      <c r="K9210">
        <f t="shared" ca="1" si="853"/>
        <v>0.83263925123355687</v>
      </c>
      <c r="L9210">
        <f t="shared" ca="1" si="849"/>
        <v>-0.50863782188289142</v>
      </c>
    </row>
    <row r="9211" spans="1:12" x14ac:dyDescent="0.7">
      <c r="A9211">
        <v>9207</v>
      </c>
      <c r="B9211">
        <f t="shared" ca="1" si="853"/>
        <v>0.3321390798923321</v>
      </c>
      <c r="C9211">
        <f t="shared" ca="1" si="853"/>
        <v>-6.6913282013584527E-2</v>
      </c>
      <c r="D9211">
        <f t="shared" ca="1" si="853"/>
        <v>0.22170508341098993</v>
      </c>
      <c r="E9211">
        <f t="shared" ca="1" si="853"/>
        <v>0.17471824874545122</v>
      </c>
      <c r="F9211">
        <f t="shared" ca="1" si="853"/>
        <v>3.2792372732597337E-2</v>
      </c>
      <c r="G9211">
        <f t="shared" ca="1" si="853"/>
        <v>0.54611537992233217</v>
      </c>
      <c r="H9211">
        <f t="shared" ca="1" si="853"/>
        <v>-7.1575452921463528E-2</v>
      </c>
      <c r="I9211">
        <f t="shared" ca="1" si="853"/>
        <v>-0.42239447023598647</v>
      </c>
      <c r="J9211">
        <f t="shared" ca="1" si="853"/>
        <v>0.2854036665012038</v>
      </c>
      <c r="K9211">
        <f t="shared" ca="1" si="853"/>
        <v>0.20889067737458672</v>
      </c>
      <c r="L9211">
        <f t="shared" ca="1" si="849"/>
        <v>1.4618932737308161</v>
      </c>
    </row>
    <row r="9212" spans="1:12" x14ac:dyDescent="0.7">
      <c r="A9212">
        <v>9208</v>
      </c>
      <c r="B9212">
        <f t="shared" ca="1" si="853"/>
        <v>1.0788576192413146</v>
      </c>
      <c r="C9212">
        <f t="shared" ca="1" si="853"/>
        <v>0.8455293730663509</v>
      </c>
      <c r="D9212">
        <f t="shared" ca="1" si="853"/>
        <v>0.90299826602244371</v>
      </c>
      <c r="E9212">
        <f t="shared" ca="1" si="853"/>
        <v>0.15032005094860726</v>
      </c>
      <c r="F9212">
        <f t="shared" ca="1" si="853"/>
        <v>0.63666215947316374</v>
      </c>
      <c r="G9212">
        <f t="shared" ca="1" si="853"/>
        <v>-0.7532510967666165</v>
      </c>
      <c r="H9212">
        <f t="shared" ca="1" si="853"/>
        <v>-0.80324519047211129</v>
      </c>
      <c r="I9212">
        <f t="shared" ca="1" si="853"/>
        <v>0.86790928995500516</v>
      </c>
      <c r="J9212">
        <f t="shared" ca="1" si="853"/>
        <v>0.45555032317823979</v>
      </c>
      <c r="K9212">
        <f t="shared" ca="1" si="853"/>
        <v>-0.42459116956161247</v>
      </c>
      <c r="L9212">
        <f t="shared" ca="1" si="849"/>
        <v>1.3076116496354588</v>
      </c>
    </row>
    <row r="9213" spans="1:12" x14ac:dyDescent="0.7">
      <c r="A9213">
        <v>9209</v>
      </c>
      <c r="B9213">
        <f t="shared" ca="1" si="853"/>
        <v>1.4430279661966001</v>
      </c>
      <c r="C9213">
        <f t="shared" ca="1" si="853"/>
        <v>0.87819607276459744</v>
      </c>
      <c r="D9213">
        <f t="shared" ca="1" si="853"/>
        <v>-0.52275851542391716</v>
      </c>
      <c r="E9213">
        <f t="shared" ca="1" si="853"/>
        <v>0.99952865582815009</v>
      </c>
      <c r="F9213">
        <f t="shared" ca="1" si="853"/>
        <v>-1.3236268752670053</v>
      </c>
      <c r="G9213">
        <f t="shared" ca="1" si="853"/>
        <v>-0.9692135776049392</v>
      </c>
      <c r="H9213">
        <f t="shared" ca="1" si="853"/>
        <v>-1.0749558735531517</v>
      </c>
      <c r="I9213">
        <f t="shared" ca="1" si="853"/>
        <v>-0.94902523508046788</v>
      </c>
      <c r="J9213">
        <f t="shared" ca="1" si="853"/>
        <v>0.33795703805556015</v>
      </c>
      <c r="K9213">
        <f t="shared" ca="1" si="853"/>
        <v>-0.48029115001146178</v>
      </c>
      <c r="L9213">
        <f t="shared" ca="1" si="849"/>
        <v>-0.52699498014290802</v>
      </c>
    </row>
    <row r="9214" spans="1:12" x14ac:dyDescent="0.7">
      <c r="A9214">
        <v>9210</v>
      </c>
      <c r="B9214">
        <f t="shared" ca="1" si="853"/>
        <v>-0.27587626433475698</v>
      </c>
      <c r="C9214">
        <f t="shared" ca="1" si="853"/>
        <v>1.9188590599476214</v>
      </c>
      <c r="D9214">
        <f t="shared" ca="1" si="853"/>
        <v>-0.45376020751770463</v>
      </c>
      <c r="E9214">
        <f t="shared" ca="1" si="853"/>
        <v>-0.67734577861519685</v>
      </c>
      <c r="F9214">
        <f t="shared" ca="1" si="853"/>
        <v>-0.99019943225380236</v>
      </c>
      <c r="G9214">
        <f t="shared" ca="1" si="853"/>
        <v>9.6684650721348575E-2</v>
      </c>
      <c r="H9214">
        <f t="shared" ca="1" si="853"/>
        <v>-1.0848283148113596</v>
      </c>
      <c r="I9214">
        <f t="shared" ca="1" si="853"/>
        <v>-2.0275524386881432</v>
      </c>
      <c r="J9214">
        <f t="shared" ca="1" si="853"/>
        <v>0.77471981325275996</v>
      </c>
      <c r="K9214">
        <f t="shared" ca="1" si="853"/>
        <v>-1.5472168568305438</v>
      </c>
      <c r="L9214">
        <f t="shared" ca="1" si="849"/>
        <v>-1.1746044675881258</v>
      </c>
    </row>
    <row r="9215" spans="1:12" x14ac:dyDescent="0.7">
      <c r="A9215">
        <v>9211</v>
      </c>
      <c r="B9215">
        <f t="shared" ca="1" si="853"/>
        <v>1.3266092436052206</v>
      </c>
      <c r="C9215">
        <f t="shared" ca="1" si="853"/>
        <v>0.15010406876084489</v>
      </c>
      <c r="D9215">
        <f t="shared" ca="1" si="853"/>
        <v>1.0116149428136458</v>
      </c>
      <c r="E9215">
        <f t="shared" ca="1" si="853"/>
        <v>0.42346628321219226</v>
      </c>
      <c r="F9215">
        <f t="shared" ca="1" si="853"/>
        <v>-1.2194654090783092</v>
      </c>
      <c r="G9215">
        <f t="shared" ca="1" si="853"/>
        <v>-0.61373566980738192</v>
      </c>
      <c r="H9215">
        <f t="shared" ca="1" si="853"/>
        <v>2.134233501114108</v>
      </c>
      <c r="I9215">
        <f t="shared" ca="1" si="853"/>
        <v>-0.77997634661923487</v>
      </c>
      <c r="J9215">
        <f t="shared" ca="1" si="853"/>
        <v>-1.4702030067623193</v>
      </c>
      <c r="K9215">
        <f t="shared" ca="1" si="853"/>
        <v>0.20589618359625278</v>
      </c>
      <c r="L9215">
        <f t="shared" ca="1" si="849"/>
        <v>0.3189636030607772</v>
      </c>
    </row>
    <row r="9216" spans="1:12" x14ac:dyDescent="0.7">
      <c r="A9216">
        <v>9212</v>
      </c>
      <c r="B9216">
        <f t="shared" ca="1" si="853"/>
        <v>-0.72723482250667337</v>
      </c>
      <c r="C9216">
        <f t="shared" ca="1" si="853"/>
        <v>-1.232682741348655</v>
      </c>
      <c r="D9216">
        <f t="shared" ca="1" si="853"/>
        <v>1.2187534627886112</v>
      </c>
      <c r="E9216">
        <f t="shared" ca="1" si="853"/>
        <v>-0.2946992822728271</v>
      </c>
      <c r="F9216">
        <f t="shared" ca="1" si="853"/>
        <v>-1.0525512163017996</v>
      </c>
      <c r="G9216">
        <f t="shared" ca="1" si="853"/>
        <v>1.1830510446557074</v>
      </c>
      <c r="H9216">
        <f t="shared" ca="1" si="853"/>
        <v>0.1509784719977515</v>
      </c>
      <c r="I9216">
        <f t="shared" ca="1" si="853"/>
        <v>0.52462004272472051</v>
      </c>
      <c r="J9216">
        <f t="shared" ca="1" si="853"/>
        <v>-1.4031106167568046</v>
      </c>
      <c r="K9216">
        <f t="shared" ca="1" si="853"/>
        <v>-0.17250803392166747</v>
      </c>
      <c r="L9216">
        <f t="shared" ca="1" si="849"/>
        <v>-0.60184595230959992</v>
      </c>
    </row>
    <row r="9217" spans="1:12" x14ac:dyDescent="0.7">
      <c r="A9217">
        <v>9213</v>
      </c>
      <c r="B9217">
        <f t="shared" ca="1" si="853"/>
        <v>0.57991105858952174</v>
      </c>
      <c r="C9217">
        <f t="shared" ca="1" si="853"/>
        <v>1.217973729054624</v>
      </c>
      <c r="D9217">
        <f t="shared" ca="1" si="853"/>
        <v>1.4302841931472219</v>
      </c>
      <c r="E9217">
        <f t="shared" ca="1" si="853"/>
        <v>-0.35036349041631937</v>
      </c>
      <c r="F9217">
        <f t="shared" ca="1" si="853"/>
        <v>0.13384839587980402</v>
      </c>
      <c r="G9217">
        <f t="shared" ca="1" si="853"/>
        <v>0.84038832589048718</v>
      </c>
      <c r="H9217">
        <f t="shared" ca="1" si="853"/>
        <v>0.42010176274554772</v>
      </c>
      <c r="I9217">
        <f t="shared" ca="1" si="853"/>
        <v>-1.4330458278272522</v>
      </c>
      <c r="J9217">
        <f t="shared" ca="1" si="853"/>
        <v>0.62854970854357717</v>
      </c>
      <c r="K9217">
        <f t="shared" ca="1" si="853"/>
        <v>0.56715130442750961</v>
      </c>
      <c r="L9217">
        <f t="shared" ca="1" si="849"/>
        <v>1.5586143993627002</v>
      </c>
    </row>
    <row r="9218" spans="1:12" x14ac:dyDescent="0.7">
      <c r="A9218">
        <v>9214</v>
      </c>
      <c r="B9218">
        <f t="shared" ca="1" si="853"/>
        <v>-1.5149586803887338</v>
      </c>
      <c r="C9218">
        <f t="shared" ca="1" si="853"/>
        <v>-0.93044782249683144</v>
      </c>
      <c r="D9218">
        <f t="shared" ca="1" si="853"/>
        <v>1.4287229119692897</v>
      </c>
      <c r="E9218">
        <f t="shared" ca="1" si="853"/>
        <v>0.30326624181361217</v>
      </c>
      <c r="F9218">
        <f t="shared" ca="1" si="853"/>
        <v>-0.56394163094439076</v>
      </c>
      <c r="G9218">
        <f t="shared" ca="1" si="853"/>
        <v>-2.2607692309946343</v>
      </c>
      <c r="H9218">
        <f t="shared" ca="1" si="853"/>
        <v>-0.96589846482157504</v>
      </c>
      <c r="I9218">
        <f t="shared" ca="1" si="853"/>
        <v>-0.15790836842941278</v>
      </c>
      <c r="J9218">
        <f t="shared" ca="1" si="853"/>
        <v>-0.36328522061827223</v>
      </c>
      <c r="K9218">
        <f t="shared" ca="1" si="853"/>
        <v>1.1901124026955374</v>
      </c>
      <c r="L9218">
        <f t="shared" ca="1" si="849"/>
        <v>-1.0610140826844381</v>
      </c>
    </row>
    <row r="9219" spans="1:12" x14ac:dyDescent="0.7">
      <c r="A9219">
        <v>9215</v>
      </c>
      <c r="B9219">
        <f t="shared" ca="1" si="853"/>
        <v>5.6051140246678011E-2</v>
      </c>
      <c r="C9219">
        <f t="shared" ca="1" si="853"/>
        <v>0.11416747477612844</v>
      </c>
      <c r="D9219">
        <f t="shared" ca="1" si="853"/>
        <v>-1.0385782749799199</v>
      </c>
      <c r="E9219">
        <f t="shared" ca="1" si="853"/>
        <v>-0.84065525845116751</v>
      </c>
      <c r="F9219">
        <f t="shared" ca="1" si="853"/>
        <v>0.21609199610521662</v>
      </c>
      <c r="G9219">
        <f t="shared" ca="1" si="853"/>
        <v>-0.35639536132545474</v>
      </c>
      <c r="H9219">
        <f t="shared" ca="1" si="853"/>
        <v>-0.27493924712555484</v>
      </c>
      <c r="I9219">
        <f t="shared" ca="1" si="853"/>
        <v>-6.3797805276615896E-2</v>
      </c>
      <c r="J9219">
        <f t="shared" ca="1" si="853"/>
        <v>-8.835296695455587E-2</v>
      </c>
      <c r="K9219">
        <f t="shared" ca="1" si="853"/>
        <v>-1.3119254156915154</v>
      </c>
      <c r="L9219">
        <f t="shared" ca="1" si="849"/>
        <v>-2.1546220443629851</v>
      </c>
    </row>
    <row r="9220" spans="1:12" x14ac:dyDescent="0.7">
      <c r="A9220">
        <v>9216</v>
      </c>
      <c r="B9220">
        <f t="shared" ca="1" si="853"/>
        <v>0.90050368552126847</v>
      </c>
      <c r="C9220">
        <f t="shared" ca="1" si="853"/>
        <v>-0.72794895054399955</v>
      </c>
      <c r="D9220">
        <f t="shared" ca="1" si="853"/>
        <v>-0.60201170152093231</v>
      </c>
      <c r="E9220">
        <f t="shared" ca="1" si="853"/>
        <v>-0.49652692680805732</v>
      </c>
      <c r="F9220">
        <f t="shared" ca="1" si="853"/>
        <v>-0.41576064442058897</v>
      </c>
      <c r="G9220">
        <f t="shared" ca="1" si="853"/>
        <v>0.12850765633929476</v>
      </c>
      <c r="H9220">
        <f t="shared" ca="1" si="853"/>
        <v>-1.3772670109055689</v>
      </c>
      <c r="I9220">
        <f t="shared" ca="1" si="853"/>
        <v>-6.5539749849108597E-2</v>
      </c>
      <c r="J9220">
        <f t="shared" ca="1" si="853"/>
        <v>6.8812262487559686E-2</v>
      </c>
      <c r="K9220">
        <f t="shared" ca="1" si="853"/>
        <v>0.3324760269798081</v>
      </c>
      <c r="L9220">
        <f t="shared" ca="1" si="849"/>
        <v>-1.1200608340643168</v>
      </c>
    </row>
    <row r="9221" spans="1:12" x14ac:dyDescent="0.7">
      <c r="A9221">
        <v>9217</v>
      </c>
      <c r="B9221">
        <f t="shared" ca="1" si="853"/>
        <v>-0.63469170166138433</v>
      </c>
      <c r="C9221">
        <f t="shared" ca="1" si="853"/>
        <v>0.21146060797935851</v>
      </c>
      <c r="D9221">
        <f t="shared" ca="1" si="853"/>
        <v>-2.4836815432633386</v>
      </c>
      <c r="E9221">
        <f t="shared" ca="1" si="853"/>
        <v>-0.23900858023335123</v>
      </c>
      <c r="F9221">
        <f t="shared" ca="1" si="853"/>
        <v>-4.375041261099074E-2</v>
      </c>
      <c r="G9221">
        <f t="shared" ca="1" si="853"/>
        <v>0.27436792195550441</v>
      </c>
      <c r="H9221">
        <f t="shared" ca="1" si="853"/>
        <v>0.93717839671210912</v>
      </c>
      <c r="I9221">
        <f t="shared" ca="1" si="853"/>
        <v>0.16492393692609977</v>
      </c>
      <c r="J9221">
        <f t="shared" ca="1" si="853"/>
        <v>-0.19663788758398784</v>
      </c>
      <c r="K9221">
        <f t="shared" ca="1" si="853"/>
        <v>0.32422421909860799</v>
      </c>
      <c r="L9221">
        <f t="shared" ca="1" si="849"/>
        <v>-0.58330392083686833</v>
      </c>
    </row>
    <row r="9222" spans="1:12" x14ac:dyDescent="0.7">
      <c r="A9222">
        <v>9218</v>
      </c>
      <c r="B9222">
        <f t="shared" ca="1" si="853"/>
        <v>2.1073048639561986</v>
      </c>
      <c r="C9222">
        <f t="shared" ca="1" si="853"/>
        <v>0.96829589208999178</v>
      </c>
      <c r="D9222">
        <f t="shared" ca="1" si="853"/>
        <v>-1.787835760190013</v>
      </c>
      <c r="E9222">
        <f t="shared" ca="1" si="853"/>
        <v>-0.37620543179084515</v>
      </c>
      <c r="F9222">
        <f t="shared" ca="1" si="853"/>
        <v>-4.8545798696835722E-2</v>
      </c>
      <c r="G9222">
        <f t="shared" ca="1" si="853"/>
        <v>-0.2099765755491485</v>
      </c>
      <c r="H9222">
        <f t="shared" ca="1" si="853"/>
        <v>-1.3668519442799845</v>
      </c>
      <c r="I9222">
        <f t="shared" ca="1" si="853"/>
        <v>-1.0809553309117839</v>
      </c>
      <c r="J9222">
        <f t="shared" ca="1" si="853"/>
        <v>1.3384327243928105</v>
      </c>
      <c r="K9222">
        <f t="shared" ca="1" si="853"/>
        <v>0.77011122360759632</v>
      </c>
      <c r="L9222">
        <f t="shared" ref="L9222:L9285" ca="1" si="854">AVERAGE(B9222:K9222)/(_xlfn.STDEV.S(B9222:K9222)/SQRT(10))</f>
        <v>7.9066254910908323E-2</v>
      </c>
    </row>
    <row r="9223" spans="1:12" x14ac:dyDescent="0.7">
      <c r="A9223">
        <v>9219</v>
      </c>
      <c r="B9223">
        <f t="shared" ca="1" si="853"/>
        <v>1.0381944087564712</v>
      </c>
      <c r="C9223">
        <f t="shared" ca="1" si="853"/>
        <v>-0.41544896290456534</v>
      </c>
      <c r="D9223">
        <f t="shared" ca="1" si="853"/>
        <v>-0.17535792069666981</v>
      </c>
      <c r="E9223">
        <f t="shared" ca="1" si="853"/>
        <v>-1.144001439657812</v>
      </c>
      <c r="F9223">
        <f t="shared" ca="1" si="853"/>
        <v>-0.15979585494549053</v>
      </c>
      <c r="G9223">
        <f t="shared" ca="1" si="853"/>
        <v>-0.67772093769455477</v>
      </c>
      <c r="H9223">
        <f t="shared" ca="1" si="853"/>
        <v>-7.1979607457168818E-2</v>
      </c>
      <c r="I9223">
        <f t="shared" ca="1" si="853"/>
        <v>-2.2738106359514569</v>
      </c>
      <c r="J9223">
        <f t="shared" ca="1" si="853"/>
        <v>-0.63174402201166258</v>
      </c>
      <c r="K9223">
        <f t="shared" ca="1" si="853"/>
        <v>-1.0220779100491471</v>
      </c>
      <c r="L9223">
        <f t="shared" ca="1" si="854"/>
        <v>-2.0385826047642062</v>
      </c>
    </row>
    <row r="9224" spans="1:12" x14ac:dyDescent="0.7">
      <c r="A9224">
        <v>9220</v>
      </c>
      <c r="B9224">
        <f t="shared" ca="1" si="853"/>
        <v>-0.17830230297414831</v>
      </c>
      <c r="C9224">
        <f t="shared" ca="1" si="853"/>
        <v>-0.58487779311784038</v>
      </c>
      <c r="D9224">
        <f t="shared" ca="1" si="853"/>
        <v>-0.68606621498054143</v>
      </c>
      <c r="E9224">
        <f t="shared" ca="1" si="853"/>
        <v>1.2963144056980211</v>
      </c>
      <c r="F9224">
        <f t="shared" ca="1" si="853"/>
        <v>-2.0279099170573138</v>
      </c>
      <c r="G9224">
        <f t="shared" ca="1" si="853"/>
        <v>1.1675801522369698</v>
      </c>
      <c r="H9224">
        <f t="shared" ca="1" si="853"/>
        <v>-2.2853696355177568</v>
      </c>
      <c r="I9224">
        <f t="shared" ca="1" si="853"/>
        <v>1.6107695153150567E-2</v>
      </c>
      <c r="J9224">
        <f t="shared" ca="1" si="853"/>
        <v>-0.70048329104434326</v>
      </c>
      <c r="K9224">
        <f t="shared" ca="1" si="853"/>
        <v>-0.39277178549015185</v>
      </c>
      <c r="L9224">
        <f t="shared" ca="1" si="854"/>
        <v>-1.2006583088900158</v>
      </c>
    </row>
    <row r="9225" spans="1:12" x14ac:dyDescent="0.7">
      <c r="A9225">
        <v>9221</v>
      </c>
      <c r="B9225">
        <f t="shared" ca="1" si="853"/>
        <v>-0.48482819452071974</v>
      </c>
      <c r="C9225">
        <f t="shared" ca="1" si="853"/>
        <v>-1.1094121562453094</v>
      </c>
      <c r="D9225">
        <f t="shared" ca="1" si="853"/>
        <v>-0.13685543186612817</v>
      </c>
      <c r="E9225">
        <f t="shared" ca="1" si="853"/>
        <v>2.2033353161253557</v>
      </c>
      <c r="F9225">
        <f t="shared" ca="1" si="853"/>
        <v>-0.17309725981503082</v>
      </c>
      <c r="G9225">
        <f t="shared" ca="1" si="853"/>
        <v>-0.22120070839279346</v>
      </c>
      <c r="H9225">
        <f t="shared" ca="1" si="853"/>
        <v>2.730227323254434E-2</v>
      </c>
      <c r="I9225">
        <f t="shared" ca="1" si="853"/>
        <v>0.40861353906754894</v>
      </c>
      <c r="J9225">
        <f t="shared" ca="1" si="853"/>
        <v>-1.018539337280246</v>
      </c>
      <c r="K9225">
        <f t="shared" ca="1" si="853"/>
        <v>1.5563226349034855</v>
      </c>
      <c r="L9225">
        <f t="shared" ca="1" si="854"/>
        <v>0.31652512357791396</v>
      </c>
    </row>
    <row r="9226" spans="1:12" x14ac:dyDescent="0.7">
      <c r="A9226">
        <v>9222</v>
      </c>
      <c r="B9226">
        <f t="shared" ca="1" si="853"/>
        <v>0.99079019836526649</v>
      </c>
      <c r="C9226">
        <f t="shared" ca="1" si="853"/>
        <v>0.13931398250336668</v>
      </c>
      <c r="D9226">
        <f t="shared" ca="1" si="853"/>
        <v>8.3243869385585034E-2</v>
      </c>
      <c r="E9226">
        <f t="shared" ca="1" si="853"/>
        <v>4.2846414437483715E-4</v>
      </c>
      <c r="F9226">
        <f t="shared" ca="1" si="853"/>
        <v>-0.85186255995082205</v>
      </c>
      <c r="G9226">
        <f t="shared" ca="1" si="853"/>
        <v>-0.56269770536240349</v>
      </c>
      <c r="H9226">
        <f t="shared" ca="1" si="853"/>
        <v>0.46368388081963646</v>
      </c>
      <c r="I9226">
        <f t="shared" ca="1" si="853"/>
        <v>-0.25364104166422063</v>
      </c>
      <c r="J9226">
        <f t="shared" ca="1" si="853"/>
        <v>-0.17615204944007032</v>
      </c>
      <c r="K9226">
        <f t="shared" ca="1" si="853"/>
        <v>2.0712533383609042</v>
      </c>
      <c r="L9226">
        <f t="shared" ca="1" si="854"/>
        <v>0.72046135417349755</v>
      </c>
    </row>
    <row r="9227" spans="1:12" x14ac:dyDescent="0.7">
      <c r="A9227">
        <v>9223</v>
      </c>
      <c r="B9227">
        <f t="shared" ca="1" si="853"/>
        <v>1.0424029953933773</v>
      </c>
      <c r="C9227">
        <f t="shared" ca="1" si="853"/>
        <v>2.2326198455433639</v>
      </c>
      <c r="D9227">
        <f t="shared" ca="1" si="853"/>
        <v>-0.22041102722748326</v>
      </c>
      <c r="E9227">
        <f t="shared" ca="1" si="853"/>
        <v>0.19510317700910959</v>
      </c>
      <c r="F9227">
        <f t="shared" ca="1" si="853"/>
        <v>-2.5454428363031223</v>
      </c>
      <c r="G9227">
        <f t="shared" ca="1" si="853"/>
        <v>-1.2820711116577705</v>
      </c>
      <c r="H9227">
        <f t="shared" ca="1" si="853"/>
        <v>1.6631231113454576</v>
      </c>
      <c r="I9227">
        <f t="shared" ca="1" si="853"/>
        <v>1.4830929525860697</v>
      </c>
      <c r="J9227">
        <f t="shared" ca="1" si="853"/>
        <v>-1.8973368744257564</v>
      </c>
      <c r="K9227">
        <f t="shared" ca="1" si="853"/>
        <v>0.63095593855849985</v>
      </c>
      <c r="L9227">
        <f t="shared" ca="1" si="854"/>
        <v>0.25714318495060368</v>
      </c>
    </row>
    <row r="9228" spans="1:12" x14ac:dyDescent="0.7">
      <c r="A9228">
        <v>9224</v>
      </c>
      <c r="B9228">
        <f t="shared" ca="1" si="853"/>
        <v>-0.94929074681661219</v>
      </c>
      <c r="C9228">
        <f t="shared" ca="1" si="853"/>
        <v>-1.620464876875602</v>
      </c>
      <c r="D9228">
        <f t="shared" ca="1" si="853"/>
        <v>-0.52281504311689964</v>
      </c>
      <c r="E9228">
        <f t="shared" ca="1" si="853"/>
        <v>-1.2464480755715472</v>
      </c>
      <c r="F9228">
        <f t="shared" ca="1" si="853"/>
        <v>-1.1273664576445195</v>
      </c>
      <c r="G9228">
        <f t="shared" ca="1" si="853"/>
        <v>0.804687689544476</v>
      </c>
      <c r="H9228">
        <f t="shared" ca="1" si="853"/>
        <v>0.69495060326080937</v>
      </c>
      <c r="I9228">
        <f t="shared" ca="1" si="853"/>
        <v>0.45122427162209822</v>
      </c>
      <c r="J9228">
        <f t="shared" ca="1" si="853"/>
        <v>0.93254603677488745</v>
      </c>
      <c r="K9228">
        <f t="shared" ca="1" si="853"/>
        <v>-1.3613125656057667</v>
      </c>
      <c r="L9228">
        <f t="shared" ca="1" si="854"/>
        <v>-1.2386440090709281</v>
      </c>
    </row>
    <row r="9229" spans="1:12" x14ac:dyDescent="0.7">
      <c r="A9229">
        <v>9225</v>
      </c>
      <c r="B9229">
        <f t="shared" ca="1" si="853"/>
        <v>0.47372390990724955</v>
      </c>
      <c r="C9229">
        <f t="shared" ca="1" si="853"/>
        <v>-9.809229939729773E-2</v>
      </c>
      <c r="D9229">
        <f t="shared" ca="1" si="853"/>
        <v>-0.32126288650490042</v>
      </c>
      <c r="E9229">
        <f t="shared" ca="1" si="853"/>
        <v>0.45283286848323095</v>
      </c>
      <c r="F9229">
        <f t="shared" ca="1" si="853"/>
        <v>1.1321424890440694</v>
      </c>
      <c r="G9229">
        <f t="shared" ca="1" si="853"/>
        <v>0.63937441214294199</v>
      </c>
      <c r="H9229">
        <f t="shared" ca="1" si="853"/>
        <v>2.404154449433324</v>
      </c>
      <c r="I9229">
        <f t="shared" ca="1" si="853"/>
        <v>0.52170131255639929</v>
      </c>
      <c r="J9229">
        <f t="shared" ca="1" si="853"/>
        <v>0.62439687853412362</v>
      </c>
      <c r="K9229">
        <f t="shared" ca="1" si="853"/>
        <v>1.6370336553412446</v>
      </c>
      <c r="L9229">
        <f t="shared" ca="1" si="854"/>
        <v>2.9459320447435076</v>
      </c>
    </row>
    <row r="9230" spans="1:12" x14ac:dyDescent="0.7">
      <c r="A9230">
        <v>9226</v>
      </c>
      <c r="B9230">
        <f t="shared" ca="1" si="853"/>
        <v>0.15876638610218424</v>
      </c>
      <c r="C9230">
        <f t="shared" ca="1" si="853"/>
        <v>1.4668784990286665</v>
      </c>
      <c r="D9230">
        <f t="shared" ca="1" si="853"/>
        <v>-1.2438737011686674</v>
      </c>
      <c r="E9230">
        <f t="shared" ca="1" si="853"/>
        <v>-9.9018589134744109E-2</v>
      </c>
      <c r="F9230">
        <f t="shared" ca="1" si="853"/>
        <v>0.2744684476511251</v>
      </c>
      <c r="G9230">
        <f t="shared" ca="1" si="853"/>
        <v>0.30989394643223556</v>
      </c>
      <c r="H9230">
        <f t="shared" ca="1" si="853"/>
        <v>-0.11260072143597627</v>
      </c>
      <c r="I9230">
        <f t="shared" ca="1" si="853"/>
        <v>-0.77915444351187457</v>
      </c>
      <c r="J9230">
        <f t="shared" ca="1" si="853"/>
        <v>-0.62051543770874273</v>
      </c>
      <c r="K9230">
        <f t="shared" ca="1" si="853"/>
        <v>-0.55188495755396183</v>
      </c>
      <c r="L9230">
        <f t="shared" ca="1" si="854"/>
        <v>-0.50427259236951372</v>
      </c>
    </row>
    <row r="9231" spans="1:12" x14ac:dyDescent="0.7">
      <c r="A9231">
        <v>9227</v>
      </c>
      <c r="B9231">
        <f t="shared" ca="1" si="853"/>
        <v>0.32734473738560343</v>
      </c>
      <c r="C9231">
        <f t="shared" ca="1" si="853"/>
        <v>0.28013286536718113</v>
      </c>
      <c r="D9231">
        <f t="shared" ca="1" si="853"/>
        <v>-2.0182711408078733</v>
      </c>
      <c r="E9231">
        <f t="shared" ca="1" si="853"/>
        <v>-0.21221062913648187</v>
      </c>
      <c r="F9231">
        <f t="shared" ca="1" si="853"/>
        <v>-1.3455836526654508</v>
      </c>
      <c r="G9231">
        <f t="shared" ca="1" si="853"/>
        <v>1.1822785826241728</v>
      </c>
      <c r="H9231">
        <f t="shared" ca="1" si="853"/>
        <v>1.0065167150157299</v>
      </c>
      <c r="I9231">
        <f t="shared" ca="1" si="853"/>
        <v>-0.36855544284396308</v>
      </c>
      <c r="J9231">
        <f t="shared" ca="1" si="853"/>
        <v>0.25038080556655218</v>
      </c>
      <c r="K9231">
        <f t="shared" ca="1" si="853"/>
        <v>0.83205957039037071</v>
      </c>
      <c r="L9231">
        <f t="shared" ca="1" si="854"/>
        <v>-2.037626949488076E-2</v>
      </c>
    </row>
    <row r="9232" spans="1:12" x14ac:dyDescent="0.7">
      <c r="A9232">
        <v>9228</v>
      </c>
      <c r="B9232">
        <f t="shared" ca="1" si="853"/>
        <v>-0.24514264082900211</v>
      </c>
      <c r="C9232">
        <f t="shared" ca="1" si="853"/>
        <v>-0.38251969334787844</v>
      </c>
      <c r="D9232">
        <f t="shared" ca="1" si="853"/>
        <v>0.7020618014976866</v>
      </c>
      <c r="E9232">
        <f t="shared" ca="1" si="853"/>
        <v>1.1841458719880171</v>
      </c>
      <c r="F9232">
        <f t="shared" ca="1" si="853"/>
        <v>-1.1495560088035375</v>
      </c>
      <c r="G9232">
        <f t="shared" ca="1" si="853"/>
        <v>-1.3958222778171054</v>
      </c>
      <c r="H9232">
        <f t="shared" ca="1" si="853"/>
        <v>0.50826709386852209</v>
      </c>
      <c r="I9232">
        <f t="shared" ca="1" si="853"/>
        <v>-2.4967752609297889E-2</v>
      </c>
      <c r="J9232">
        <f t="shared" ca="1" si="853"/>
        <v>1.5388562177169132</v>
      </c>
      <c r="K9232">
        <f t="shared" ca="1" si="853"/>
        <v>-0.66466963544667079</v>
      </c>
      <c r="L9232">
        <f t="shared" ca="1" si="854"/>
        <v>2.3072251821625221E-2</v>
      </c>
    </row>
    <row r="9233" spans="1:12" x14ac:dyDescent="0.7">
      <c r="A9233">
        <v>9229</v>
      </c>
      <c r="B9233">
        <f t="shared" ca="1" si="853"/>
        <v>-0.67526446415359598</v>
      </c>
      <c r="C9233">
        <f t="shared" ca="1" si="853"/>
        <v>0.36971780777482438</v>
      </c>
      <c r="D9233">
        <f t="shared" ca="1" si="853"/>
        <v>-0.79983936431804026</v>
      </c>
      <c r="E9233">
        <f t="shared" ca="1" si="853"/>
        <v>1.5084087471605896</v>
      </c>
      <c r="F9233">
        <f t="shared" ca="1" si="853"/>
        <v>0.42937693604375199</v>
      </c>
      <c r="G9233">
        <f t="shared" ca="1" si="853"/>
        <v>-0.65834376493816038</v>
      </c>
      <c r="H9233">
        <f t="shared" ca="1" si="853"/>
        <v>1.822078001002394</v>
      </c>
      <c r="I9233">
        <f t="shared" ca="1" si="853"/>
        <v>0.18676975183205413</v>
      </c>
      <c r="J9233">
        <f t="shared" ca="1" si="853"/>
        <v>1.0207472331305303</v>
      </c>
      <c r="K9233">
        <f t="shared" ca="1" si="853"/>
        <v>1.232305272840891</v>
      </c>
      <c r="L9233">
        <f t="shared" ca="1" si="854"/>
        <v>1.4811156735842936</v>
      </c>
    </row>
    <row r="9234" spans="1:12" x14ac:dyDescent="0.7">
      <c r="A9234">
        <v>9230</v>
      </c>
      <c r="B9234">
        <f t="shared" ca="1" si="853"/>
        <v>0.22625165272767059</v>
      </c>
      <c r="C9234">
        <f t="shared" ca="1" si="853"/>
        <v>-1.6336845040226768</v>
      </c>
      <c r="D9234">
        <f t="shared" ca="1" si="853"/>
        <v>1.6170589539541491</v>
      </c>
      <c r="E9234">
        <f t="shared" ca="1" si="853"/>
        <v>-0.10404560757250655</v>
      </c>
      <c r="F9234">
        <f t="shared" ca="1" si="853"/>
        <v>0.31097089329049726</v>
      </c>
      <c r="G9234">
        <f t="shared" ca="1" si="853"/>
        <v>-2.3815270459369957</v>
      </c>
      <c r="H9234">
        <f t="shared" ca="1" si="853"/>
        <v>1.8021694567005615</v>
      </c>
      <c r="I9234">
        <f t="shared" ca="1" si="853"/>
        <v>0.7740290056382928</v>
      </c>
      <c r="J9234">
        <f t="shared" ca="1" si="853"/>
        <v>-0.99895132865642278</v>
      </c>
      <c r="K9234">
        <f t="shared" ca="1" si="853"/>
        <v>0.58369066744665388</v>
      </c>
      <c r="L9234">
        <f t="shared" ca="1" si="854"/>
        <v>4.6052628135294378E-2</v>
      </c>
    </row>
    <row r="9235" spans="1:12" x14ac:dyDescent="0.7">
      <c r="A9235">
        <v>9231</v>
      </c>
      <c r="B9235">
        <f t="shared" ca="1" si="853"/>
        <v>-2.2655501421658535</v>
      </c>
      <c r="C9235">
        <f t="shared" ca="1" si="853"/>
        <v>0.49006156372031678</v>
      </c>
      <c r="D9235">
        <f t="shared" ca="1" si="853"/>
        <v>1.1413552722124922</v>
      </c>
      <c r="E9235">
        <f t="shared" ca="1" si="853"/>
        <v>-0.22701121002694644</v>
      </c>
      <c r="F9235">
        <f t="shared" ca="1" si="853"/>
        <v>0.62660586088978021</v>
      </c>
      <c r="G9235">
        <f t="shared" ref="G9235:K9235" ca="1" si="855">_xlfn.NORM.INV(RAND(),0,1)</f>
        <v>1.1020645212061133</v>
      </c>
      <c r="H9235">
        <f t="shared" ca="1" si="855"/>
        <v>5.9600289611115506E-2</v>
      </c>
      <c r="I9235">
        <f t="shared" ca="1" si="855"/>
        <v>1.0605269902099741</v>
      </c>
      <c r="J9235">
        <f t="shared" ca="1" si="855"/>
        <v>1.2158272433198971</v>
      </c>
      <c r="K9235">
        <f t="shared" ca="1" si="855"/>
        <v>-0.19965309212755938</v>
      </c>
      <c r="L9235">
        <f t="shared" ca="1" si="854"/>
        <v>0.89763837588636375</v>
      </c>
    </row>
    <row r="9236" spans="1:12" x14ac:dyDescent="0.7">
      <c r="A9236">
        <v>9232</v>
      </c>
      <c r="B9236">
        <f t="shared" ref="B9236:K9261" ca="1" si="856">_xlfn.NORM.INV(RAND(),0,1)</f>
        <v>0.79304984762340447</v>
      </c>
      <c r="C9236">
        <f t="shared" ca="1" si="856"/>
        <v>0.99794388686081503</v>
      </c>
      <c r="D9236">
        <f t="shared" ca="1" si="856"/>
        <v>0.58738793757503105</v>
      </c>
      <c r="E9236">
        <f t="shared" ca="1" si="856"/>
        <v>0.52902098979236334</v>
      </c>
      <c r="F9236">
        <f t="shared" ca="1" si="856"/>
        <v>-0.55725263846833639</v>
      </c>
      <c r="G9236">
        <f t="shared" ca="1" si="856"/>
        <v>1.5665922531212229</v>
      </c>
      <c r="H9236">
        <f t="shared" ca="1" si="856"/>
        <v>0.38601580291093518</v>
      </c>
      <c r="I9236">
        <f t="shared" ca="1" si="856"/>
        <v>0.40098321858653846</v>
      </c>
      <c r="J9236">
        <f t="shared" ca="1" si="856"/>
        <v>-1.0632608864863793</v>
      </c>
      <c r="K9236">
        <f t="shared" ca="1" si="856"/>
        <v>-0.19358492339416353</v>
      </c>
      <c r="L9236">
        <f t="shared" ca="1" si="854"/>
        <v>1.4198487070645394</v>
      </c>
    </row>
    <row r="9237" spans="1:12" x14ac:dyDescent="0.7">
      <c r="A9237">
        <v>9233</v>
      </c>
      <c r="B9237">
        <f t="shared" ca="1" si="856"/>
        <v>-0.23814309290823918</v>
      </c>
      <c r="C9237">
        <f t="shared" ca="1" si="856"/>
        <v>-0.20933424884099003</v>
      </c>
      <c r="D9237">
        <f t="shared" ca="1" si="856"/>
        <v>0.65180530742293996</v>
      </c>
      <c r="E9237">
        <f t="shared" ca="1" si="856"/>
        <v>-2.1183873872226906</v>
      </c>
      <c r="F9237">
        <f t="shared" ca="1" si="856"/>
        <v>0.27659721000786042</v>
      </c>
      <c r="G9237">
        <f t="shared" ca="1" si="856"/>
        <v>0.35811260287209229</v>
      </c>
      <c r="H9237">
        <f t="shared" ca="1" si="856"/>
        <v>0.85184668481923731</v>
      </c>
      <c r="I9237">
        <f t="shared" ca="1" si="856"/>
        <v>0.49253058593703231</v>
      </c>
      <c r="J9237">
        <f t="shared" ca="1" si="856"/>
        <v>-0.83415069868694247</v>
      </c>
      <c r="K9237">
        <f t="shared" ca="1" si="856"/>
        <v>-2.855282264150198</v>
      </c>
      <c r="L9237">
        <f t="shared" ca="1" si="854"/>
        <v>-0.92825913227678536</v>
      </c>
    </row>
    <row r="9238" spans="1:12" x14ac:dyDescent="0.7">
      <c r="A9238">
        <v>9234</v>
      </c>
      <c r="B9238">
        <f t="shared" ca="1" si="856"/>
        <v>1.9712722529226533E-2</v>
      </c>
      <c r="C9238">
        <f t="shared" ca="1" si="856"/>
        <v>0.64687088438811469</v>
      </c>
      <c r="D9238">
        <f t="shared" ca="1" si="856"/>
        <v>-1.8435297458035294</v>
      </c>
      <c r="E9238">
        <f t="shared" ca="1" si="856"/>
        <v>-1.1240351561162649</v>
      </c>
      <c r="F9238">
        <f t="shared" ca="1" si="856"/>
        <v>0.66863965001593029</v>
      </c>
      <c r="G9238">
        <f t="shared" ca="1" si="856"/>
        <v>-0.68211429211226382</v>
      </c>
      <c r="H9238">
        <f t="shared" ca="1" si="856"/>
        <v>-7.8694257496570788E-2</v>
      </c>
      <c r="I9238">
        <f t="shared" ca="1" si="856"/>
        <v>0.29695781739575028</v>
      </c>
      <c r="J9238">
        <f t="shared" ca="1" si="856"/>
        <v>0.29142313933485298</v>
      </c>
      <c r="K9238">
        <f t="shared" ca="1" si="856"/>
        <v>0.81274637871909161</v>
      </c>
      <c r="L9238">
        <f t="shared" ca="1" si="854"/>
        <v>-0.36264686423671805</v>
      </c>
    </row>
    <row r="9239" spans="1:12" x14ac:dyDescent="0.7">
      <c r="A9239">
        <v>9235</v>
      </c>
      <c r="B9239">
        <f t="shared" ca="1" si="856"/>
        <v>0.56563274316357481</v>
      </c>
      <c r="C9239">
        <f t="shared" ca="1" si="856"/>
        <v>0.41645575874965018</v>
      </c>
      <c r="D9239">
        <f t="shared" ca="1" si="856"/>
        <v>0.29010531432711728</v>
      </c>
      <c r="E9239">
        <f t="shared" ca="1" si="856"/>
        <v>1.9333451189461517</v>
      </c>
      <c r="F9239">
        <f t="shared" ca="1" si="856"/>
        <v>0.34179333757602082</v>
      </c>
      <c r="G9239">
        <f t="shared" ca="1" si="856"/>
        <v>-1.2762490939388627</v>
      </c>
      <c r="H9239">
        <f t="shared" ca="1" si="856"/>
        <v>0.49275865736782126</v>
      </c>
      <c r="I9239">
        <f t="shared" ca="1" si="856"/>
        <v>-0.1684230379617771</v>
      </c>
      <c r="J9239">
        <f t="shared" ca="1" si="856"/>
        <v>-2.3074947607184204E-2</v>
      </c>
      <c r="K9239">
        <f t="shared" ca="1" si="856"/>
        <v>-0.99468270290003236</v>
      </c>
      <c r="L9239">
        <f t="shared" ca="1" si="854"/>
        <v>0.56276504690308027</v>
      </c>
    </row>
    <row r="9240" spans="1:12" x14ac:dyDescent="0.7">
      <c r="A9240">
        <v>9236</v>
      </c>
      <c r="B9240">
        <f t="shared" ca="1" si="856"/>
        <v>-0.24744721943240044</v>
      </c>
      <c r="C9240">
        <f t="shared" ca="1" si="856"/>
        <v>0.64364687977568058</v>
      </c>
      <c r="D9240">
        <f t="shared" ca="1" si="856"/>
        <v>0.14532185794447974</v>
      </c>
      <c r="E9240">
        <f t="shared" ca="1" si="856"/>
        <v>0.86096581731935051</v>
      </c>
      <c r="F9240">
        <f t="shared" ca="1" si="856"/>
        <v>-1.2757223887547871</v>
      </c>
      <c r="G9240">
        <f t="shared" ca="1" si="856"/>
        <v>-1.135836285671882</v>
      </c>
      <c r="H9240">
        <f t="shared" ca="1" si="856"/>
        <v>-0.97456440951829859</v>
      </c>
      <c r="I9240">
        <f t="shared" ca="1" si="856"/>
        <v>-0.42269284571399246</v>
      </c>
      <c r="J9240">
        <f t="shared" ca="1" si="856"/>
        <v>-9.6127499584298171E-2</v>
      </c>
      <c r="K9240">
        <f t="shared" ca="1" si="856"/>
        <v>2.8471022627251705</v>
      </c>
      <c r="L9240">
        <f t="shared" ca="1" si="854"/>
        <v>8.9361098227773203E-2</v>
      </c>
    </row>
    <row r="9241" spans="1:12" x14ac:dyDescent="0.7">
      <c r="A9241">
        <v>9237</v>
      </c>
      <c r="B9241">
        <f t="shared" ca="1" si="856"/>
        <v>-0.3712158021453521</v>
      </c>
      <c r="C9241">
        <f t="shared" ca="1" si="856"/>
        <v>1.6224634739056973</v>
      </c>
      <c r="D9241">
        <f t="shared" ca="1" si="856"/>
        <v>4.9308023193493311E-2</v>
      </c>
      <c r="E9241">
        <f t="shared" ca="1" si="856"/>
        <v>-0.22932253371484979</v>
      </c>
      <c r="F9241">
        <f t="shared" ca="1" si="856"/>
        <v>-1.2275857727357968</v>
      </c>
      <c r="G9241">
        <f t="shared" ca="1" si="856"/>
        <v>0.66602308083901862</v>
      </c>
      <c r="H9241">
        <f t="shared" ca="1" si="856"/>
        <v>0.98546109359792233</v>
      </c>
      <c r="I9241">
        <f t="shared" ca="1" si="856"/>
        <v>-0.28741597506724659</v>
      </c>
      <c r="J9241">
        <f t="shared" ca="1" si="856"/>
        <v>0.97408649841489481</v>
      </c>
      <c r="K9241">
        <f t="shared" ca="1" si="856"/>
        <v>0.32388421116066635</v>
      </c>
      <c r="L9241">
        <f t="shared" ca="1" si="854"/>
        <v>0.95043035639977158</v>
      </c>
    </row>
    <row r="9242" spans="1:12" x14ac:dyDescent="0.7">
      <c r="A9242">
        <v>9238</v>
      </c>
      <c r="B9242">
        <f t="shared" ca="1" si="856"/>
        <v>-0.54640641668126577</v>
      </c>
      <c r="C9242">
        <f t="shared" ca="1" si="856"/>
        <v>0.51774028831667207</v>
      </c>
      <c r="D9242">
        <f t="shared" ca="1" si="856"/>
        <v>0.91938593917633449</v>
      </c>
      <c r="E9242">
        <f t="shared" ca="1" si="856"/>
        <v>-0.87727381840187457</v>
      </c>
      <c r="F9242">
        <f t="shared" ca="1" si="856"/>
        <v>-0.24738205127980203</v>
      </c>
      <c r="G9242">
        <f t="shared" ca="1" si="856"/>
        <v>1.3422531736484453</v>
      </c>
      <c r="H9242">
        <f t="shared" ca="1" si="856"/>
        <v>-7.1649659891690115E-2</v>
      </c>
      <c r="I9242">
        <f t="shared" ca="1" si="856"/>
        <v>-0.14812731166760656</v>
      </c>
      <c r="J9242">
        <f t="shared" ca="1" si="856"/>
        <v>-0.93149425843476397</v>
      </c>
      <c r="K9242">
        <f t="shared" ca="1" si="856"/>
        <v>0.90787242186768147</v>
      </c>
      <c r="L9242">
        <f t="shared" ca="1" si="854"/>
        <v>0.34403038909643513</v>
      </c>
    </row>
    <row r="9243" spans="1:12" x14ac:dyDescent="0.7">
      <c r="A9243">
        <v>9239</v>
      </c>
      <c r="B9243">
        <f t="shared" ca="1" si="856"/>
        <v>-0.63570277576980472</v>
      </c>
      <c r="C9243">
        <f t="shared" ca="1" si="856"/>
        <v>-1.4676584847910652</v>
      </c>
      <c r="D9243">
        <f t="shared" ca="1" si="856"/>
        <v>0.53686596650575313</v>
      </c>
      <c r="E9243">
        <f t="shared" ca="1" si="856"/>
        <v>0.46838899997282535</v>
      </c>
      <c r="F9243">
        <f t="shared" ca="1" si="856"/>
        <v>-7.2386877148772094E-2</v>
      </c>
      <c r="G9243">
        <f t="shared" ca="1" si="856"/>
        <v>0.34255629993837072</v>
      </c>
      <c r="H9243">
        <f t="shared" ca="1" si="856"/>
        <v>-0.67420400504737854</v>
      </c>
      <c r="I9243">
        <f t="shared" ca="1" si="856"/>
        <v>-0.62727151649018353</v>
      </c>
      <c r="J9243">
        <f t="shared" ca="1" si="856"/>
        <v>-0.17872844081239156</v>
      </c>
      <c r="K9243">
        <f t="shared" ca="1" si="856"/>
        <v>-1.5736766864836995</v>
      </c>
      <c r="L9243">
        <f t="shared" ca="1" si="854"/>
        <v>-1.6407076019595301</v>
      </c>
    </row>
    <row r="9244" spans="1:12" x14ac:dyDescent="0.7">
      <c r="A9244">
        <v>9240</v>
      </c>
      <c r="B9244">
        <f t="shared" ca="1" si="856"/>
        <v>4.7800463418566683E-2</v>
      </c>
      <c r="C9244">
        <f t="shared" ca="1" si="856"/>
        <v>0.57768652143718913</v>
      </c>
      <c r="D9244">
        <f t="shared" ca="1" si="856"/>
        <v>-1.3465848336106041</v>
      </c>
      <c r="E9244">
        <f t="shared" ca="1" si="856"/>
        <v>5.8349940309459607E-2</v>
      </c>
      <c r="F9244">
        <f t="shared" ca="1" si="856"/>
        <v>-0.73499054054847734</v>
      </c>
      <c r="G9244">
        <f t="shared" ca="1" si="856"/>
        <v>1.2669735046480546</v>
      </c>
      <c r="H9244">
        <f t="shared" ca="1" si="856"/>
        <v>0.40246691740130752</v>
      </c>
      <c r="I9244">
        <f t="shared" ca="1" si="856"/>
        <v>0.64958886176373865</v>
      </c>
      <c r="J9244">
        <f t="shared" ca="1" si="856"/>
        <v>0.32849622616284185</v>
      </c>
      <c r="K9244">
        <f t="shared" ca="1" si="856"/>
        <v>-0.24283586445252275</v>
      </c>
      <c r="L9244">
        <f t="shared" ca="1" si="854"/>
        <v>0.42947111083821349</v>
      </c>
    </row>
    <row r="9245" spans="1:12" x14ac:dyDescent="0.7">
      <c r="A9245">
        <v>9241</v>
      </c>
      <c r="B9245">
        <f t="shared" ca="1" si="856"/>
        <v>-0.58448225638555917</v>
      </c>
      <c r="C9245">
        <f t="shared" ca="1" si="856"/>
        <v>0.90776756002689063</v>
      </c>
      <c r="D9245">
        <f t="shared" ca="1" si="856"/>
        <v>-0.22132473482105813</v>
      </c>
      <c r="E9245">
        <f t="shared" ca="1" si="856"/>
        <v>-0.68685324781052692</v>
      </c>
      <c r="F9245">
        <f t="shared" ca="1" si="856"/>
        <v>-1.3559227852951097</v>
      </c>
      <c r="G9245">
        <f t="shared" ca="1" si="856"/>
        <v>-1.2681136804674844</v>
      </c>
      <c r="H9245">
        <f t="shared" ca="1" si="856"/>
        <v>-0.26308565710954523</v>
      </c>
      <c r="I9245">
        <f t="shared" ca="1" si="856"/>
        <v>-0.29635200707042902</v>
      </c>
      <c r="J9245">
        <f t="shared" ca="1" si="856"/>
        <v>-0.33502317466656911</v>
      </c>
      <c r="K9245">
        <f t="shared" ca="1" si="856"/>
        <v>-0.25695232138045693</v>
      </c>
      <c r="L9245">
        <f t="shared" ca="1" si="854"/>
        <v>-2.1902029048992371</v>
      </c>
    </row>
    <row r="9246" spans="1:12" x14ac:dyDescent="0.7">
      <c r="A9246">
        <v>9242</v>
      </c>
      <c r="B9246">
        <f t="shared" ca="1" si="856"/>
        <v>-0.42906491726683016</v>
      </c>
      <c r="C9246">
        <f t="shared" ca="1" si="856"/>
        <v>1.7887123349355725</v>
      </c>
      <c r="D9246">
        <f t="shared" ca="1" si="856"/>
        <v>0.45820730300728973</v>
      </c>
      <c r="E9246">
        <f t="shared" ca="1" si="856"/>
        <v>0.23916149488975685</v>
      </c>
      <c r="F9246">
        <f t="shared" ca="1" si="856"/>
        <v>-1.5817760893134324E-2</v>
      </c>
      <c r="G9246">
        <f t="shared" ca="1" si="856"/>
        <v>-0.29151891647318717</v>
      </c>
      <c r="H9246">
        <f t="shared" ca="1" si="856"/>
        <v>-1.1578297638862038</v>
      </c>
      <c r="I9246">
        <f t="shared" ca="1" si="856"/>
        <v>-1.2221553110617323</v>
      </c>
      <c r="J9246">
        <f t="shared" ca="1" si="856"/>
        <v>0.52483211637003369</v>
      </c>
      <c r="K9246">
        <f t="shared" ca="1" si="856"/>
        <v>-2.1834073031607426</v>
      </c>
      <c r="L9246">
        <f t="shared" ca="1" si="854"/>
        <v>-0.65207524175729381</v>
      </c>
    </row>
    <row r="9247" spans="1:12" x14ac:dyDescent="0.7">
      <c r="A9247">
        <v>9243</v>
      </c>
      <c r="B9247">
        <f t="shared" ca="1" si="856"/>
        <v>1.7781943305776045</v>
      </c>
      <c r="C9247">
        <f t="shared" ca="1" si="856"/>
        <v>-0.88911856577540904</v>
      </c>
      <c r="D9247">
        <f t="shared" ca="1" si="856"/>
        <v>-1.2864352043128477</v>
      </c>
      <c r="E9247">
        <f t="shared" ca="1" si="856"/>
        <v>-0.3631350197872551</v>
      </c>
      <c r="F9247">
        <f t="shared" ca="1" si="856"/>
        <v>0.53790980700029289</v>
      </c>
      <c r="G9247">
        <f t="shared" ca="1" si="856"/>
        <v>6.6076230467140964E-2</v>
      </c>
      <c r="H9247">
        <f t="shared" ca="1" si="856"/>
        <v>8.519112694150234E-2</v>
      </c>
      <c r="I9247">
        <f t="shared" ca="1" si="856"/>
        <v>-1.5912693832743197</v>
      </c>
      <c r="J9247">
        <f t="shared" ca="1" si="856"/>
        <v>0.62886861073413236</v>
      </c>
      <c r="K9247">
        <f t="shared" ca="1" si="856"/>
        <v>-1.301167305462233</v>
      </c>
      <c r="L9247">
        <f t="shared" ca="1" si="854"/>
        <v>-0.69644682036841798</v>
      </c>
    </row>
    <row r="9248" spans="1:12" x14ac:dyDescent="0.7">
      <c r="A9248">
        <v>9244</v>
      </c>
      <c r="B9248">
        <f t="shared" ca="1" si="856"/>
        <v>-0.35341276496008051</v>
      </c>
      <c r="C9248">
        <f t="shared" ca="1" si="856"/>
        <v>-1.9507151559097685E-2</v>
      </c>
      <c r="D9248">
        <f t="shared" ca="1" si="856"/>
        <v>-0.3472290935299745</v>
      </c>
      <c r="E9248">
        <f t="shared" ca="1" si="856"/>
        <v>0.28623664257856463</v>
      </c>
      <c r="F9248">
        <f t="shared" ca="1" si="856"/>
        <v>0.82030873437157936</v>
      </c>
      <c r="G9248">
        <f t="shared" ca="1" si="856"/>
        <v>0.13081916882809907</v>
      </c>
      <c r="H9248">
        <f t="shared" ca="1" si="856"/>
        <v>0.26855764016389927</v>
      </c>
      <c r="I9248">
        <f t="shared" ca="1" si="856"/>
        <v>-1.5632889262026117</v>
      </c>
      <c r="J9248">
        <f t="shared" ca="1" si="856"/>
        <v>0.55915751485352516</v>
      </c>
      <c r="K9248">
        <f t="shared" ca="1" si="856"/>
        <v>1.2023666934791972</v>
      </c>
      <c r="L9248">
        <f t="shared" ca="1" si="854"/>
        <v>0.40955693483171163</v>
      </c>
    </row>
    <row r="9249" spans="1:12" x14ac:dyDescent="0.7">
      <c r="A9249">
        <v>9245</v>
      </c>
      <c r="B9249">
        <f t="shared" ca="1" si="856"/>
        <v>-3.9469451076239906E-2</v>
      </c>
      <c r="C9249">
        <f t="shared" ca="1" si="856"/>
        <v>1.9333283451535159</v>
      </c>
      <c r="D9249">
        <f t="shared" ca="1" si="856"/>
        <v>-0.45082819405152774</v>
      </c>
      <c r="E9249">
        <f t="shared" ca="1" si="856"/>
        <v>-0.91861042693366901</v>
      </c>
      <c r="F9249">
        <f t="shared" ca="1" si="856"/>
        <v>8.1331251940218521E-2</v>
      </c>
      <c r="G9249">
        <f t="shared" ca="1" si="856"/>
        <v>-0.98566990412552158</v>
      </c>
      <c r="H9249">
        <f t="shared" ca="1" si="856"/>
        <v>0.11754001979819483</v>
      </c>
      <c r="I9249">
        <f t="shared" ca="1" si="856"/>
        <v>1.4525887720713331</v>
      </c>
      <c r="J9249">
        <f t="shared" ca="1" si="856"/>
        <v>-0.59383575630316399</v>
      </c>
      <c r="K9249">
        <f t="shared" ca="1" si="856"/>
        <v>1.5236654514539887</v>
      </c>
      <c r="L9249">
        <f t="shared" ca="1" si="854"/>
        <v>0.63244443430126207</v>
      </c>
    </row>
    <row r="9250" spans="1:12" x14ac:dyDescent="0.7">
      <c r="A9250">
        <v>9246</v>
      </c>
      <c r="B9250">
        <f t="shared" ca="1" si="856"/>
        <v>-1.2540464361222752</v>
      </c>
      <c r="C9250">
        <f t="shared" ca="1" si="856"/>
        <v>0.22568238545825087</v>
      </c>
      <c r="D9250">
        <f t="shared" ca="1" si="856"/>
        <v>1.2586666441490544</v>
      </c>
      <c r="E9250">
        <f t="shared" ca="1" si="856"/>
        <v>-2.4817553517010214</v>
      </c>
      <c r="F9250">
        <f t="shared" ca="1" si="856"/>
        <v>-0.58171249459737584</v>
      </c>
      <c r="G9250">
        <f t="shared" ca="1" si="856"/>
        <v>0.2086611346659486</v>
      </c>
      <c r="H9250">
        <f t="shared" ca="1" si="856"/>
        <v>-0.75416893403722285</v>
      </c>
      <c r="I9250">
        <f t="shared" ca="1" si="856"/>
        <v>-2.0607009596368558E-2</v>
      </c>
      <c r="J9250">
        <f t="shared" ca="1" si="856"/>
        <v>0.11458522258832461</v>
      </c>
      <c r="K9250">
        <f t="shared" ca="1" si="856"/>
        <v>0.12218384369723009</v>
      </c>
      <c r="L9250">
        <f t="shared" ca="1" si="854"/>
        <v>-0.98138978074135597</v>
      </c>
    </row>
    <row r="9251" spans="1:12" x14ac:dyDescent="0.7">
      <c r="A9251">
        <v>9247</v>
      </c>
      <c r="B9251">
        <f t="shared" ca="1" si="856"/>
        <v>0.45632230827944181</v>
      </c>
      <c r="C9251">
        <f t="shared" ca="1" si="856"/>
        <v>-1.647949358499206</v>
      </c>
      <c r="D9251">
        <f t="shared" ca="1" si="856"/>
        <v>-1.0643934323648447</v>
      </c>
      <c r="E9251">
        <f t="shared" ca="1" si="856"/>
        <v>0.84524461935855133</v>
      </c>
      <c r="F9251">
        <f t="shared" ca="1" si="856"/>
        <v>-1.1296445749427253</v>
      </c>
      <c r="G9251">
        <f t="shared" ca="1" si="856"/>
        <v>0.66498156938563735</v>
      </c>
      <c r="H9251">
        <f t="shared" ca="1" si="856"/>
        <v>-1.059850970913174</v>
      </c>
      <c r="I9251">
        <f t="shared" ca="1" si="856"/>
        <v>-1.4884219470507849</v>
      </c>
      <c r="J9251">
        <f t="shared" ca="1" si="856"/>
        <v>0.58931031553096391</v>
      </c>
      <c r="K9251">
        <f t="shared" ca="1" si="856"/>
        <v>0.34800032501378814</v>
      </c>
      <c r="L9251">
        <f t="shared" ca="1" si="854"/>
        <v>-1.0975560446158217</v>
      </c>
    </row>
    <row r="9252" spans="1:12" x14ac:dyDescent="0.7">
      <c r="A9252">
        <v>9248</v>
      </c>
      <c r="B9252">
        <f t="shared" ca="1" si="856"/>
        <v>0.2980533723146564</v>
      </c>
      <c r="C9252">
        <f t="shared" ca="1" si="856"/>
        <v>-0.27581361312818931</v>
      </c>
      <c r="D9252">
        <f t="shared" ca="1" si="856"/>
        <v>0.2206505896410971</v>
      </c>
      <c r="E9252">
        <f t="shared" ca="1" si="856"/>
        <v>-1.87735962853028</v>
      </c>
      <c r="F9252">
        <f t="shared" ca="1" si="856"/>
        <v>-0.50560132953001691</v>
      </c>
      <c r="G9252">
        <f t="shared" ca="1" si="856"/>
        <v>-0.83692255074754451</v>
      </c>
      <c r="H9252">
        <f t="shared" ca="1" si="856"/>
        <v>-0.52435619747533391</v>
      </c>
      <c r="I9252">
        <f t="shared" ca="1" si="856"/>
        <v>-1.4434428414335654</v>
      </c>
      <c r="J9252">
        <f t="shared" ca="1" si="856"/>
        <v>-0.43750608565643467</v>
      </c>
      <c r="K9252">
        <f t="shared" ca="1" si="856"/>
        <v>-1.3227998479817149</v>
      </c>
      <c r="L9252">
        <f t="shared" ca="1" si="854"/>
        <v>-2.9992774727772118</v>
      </c>
    </row>
    <row r="9253" spans="1:12" x14ac:dyDescent="0.7">
      <c r="A9253">
        <v>9249</v>
      </c>
      <c r="B9253">
        <f t="shared" ca="1" si="856"/>
        <v>-1.2560132649804296</v>
      </c>
      <c r="C9253">
        <f t="shared" ca="1" si="856"/>
        <v>-0.33398508345154615</v>
      </c>
      <c r="D9253">
        <f t="shared" ca="1" si="856"/>
        <v>0.67473368877178008</v>
      </c>
      <c r="E9253">
        <f t="shared" ca="1" si="856"/>
        <v>0.7250528581532828</v>
      </c>
      <c r="F9253">
        <f t="shared" ca="1" si="856"/>
        <v>-0.14167202557178341</v>
      </c>
      <c r="G9253">
        <f t="shared" ca="1" si="856"/>
        <v>-1.6276118452378028</v>
      </c>
      <c r="H9253">
        <f t="shared" ca="1" si="856"/>
        <v>1.4300018501951355</v>
      </c>
      <c r="I9253">
        <f t="shared" ca="1" si="856"/>
        <v>-1.0677177111288978</v>
      </c>
      <c r="J9253">
        <f t="shared" ca="1" si="856"/>
        <v>-1.0442306098117196</v>
      </c>
      <c r="K9253">
        <f t="shared" ca="1" si="856"/>
        <v>0.74450760977056252</v>
      </c>
      <c r="L9253">
        <f t="shared" ca="1" si="854"/>
        <v>-0.57459204237259376</v>
      </c>
    </row>
    <row r="9254" spans="1:12" x14ac:dyDescent="0.7">
      <c r="A9254">
        <v>9250</v>
      </c>
      <c r="B9254">
        <f t="shared" ca="1" si="856"/>
        <v>-0.27766108789525817</v>
      </c>
      <c r="C9254">
        <f t="shared" ca="1" si="856"/>
        <v>0.69346067806432443</v>
      </c>
      <c r="D9254">
        <f t="shared" ca="1" si="856"/>
        <v>0.73240267617238153</v>
      </c>
      <c r="E9254">
        <f t="shared" ca="1" si="856"/>
        <v>-0.42437960517064433</v>
      </c>
      <c r="F9254">
        <f t="shared" ca="1" si="856"/>
        <v>-0.60357466373258539</v>
      </c>
      <c r="G9254">
        <f t="shared" ca="1" si="856"/>
        <v>0.27377285928342965</v>
      </c>
      <c r="H9254">
        <f t="shared" ca="1" si="856"/>
        <v>-0.17862654428232594</v>
      </c>
      <c r="I9254">
        <f t="shared" ca="1" si="856"/>
        <v>-0.64024227694959823</v>
      </c>
      <c r="J9254">
        <f t="shared" ca="1" si="856"/>
        <v>1.4509383113378149</v>
      </c>
      <c r="K9254">
        <f t="shared" ca="1" si="856"/>
        <v>-0.29505529194428209</v>
      </c>
      <c r="L9254">
        <f t="shared" ca="1" si="854"/>
        <v>0.33466319586447724</v>
      </c>
    </row>
    <row r="9255" spans="1:12" x14ac:dyDescent="0.7">
      <c r="A9255">
        <v>9251</v>
      </c>
      <c r="B9255">
        <f t="shared" ca="1" si="856"/>
        <v>-0.34849667364257497</v>
      </c>
      <c r="C9255">
        <f t="shared" ca="1" si="856"/>
        <v>-0.28230960823823026</v>
      </c>
      <c r="D9255">
        <f t="shared" ca="1" si="856"/>
        <v>-1.4290197258809416</v>
      </c>
      <c r="E9255">
        <f t="shared" ca="1" si="856"/>
        <v>-0.1651823788658533</v>
      </c>
      <c r="F9255">
        <f t="shared" ca="1" si="856"/>
        <v>-2.0200106832278979</v>
      </c>
      <c r="G9255">
        <f t="shared" ca="1" si="856"/>
        <v>1.5643079996739826</v>
      </c>
      <c r="H9255">
        <f t="shared" ca="1" si="856"/>
        <v>1.7125247345357026</v>
      </c>
      <c r="I9255">
        <f t="shared" ca="1" si="856"/>
        <v>-7.9936528120350708E-2</v>
      </c>
      <c r="J9255">
        <f t="shared" ca="1" si="856"/>
        <v>0.17260630097857982</v>
      </c>
      <c r="K9255">
        <f t="shared" ca="1" si="856"/>
        <v>1.0402903079439747</v>
      </c>
      <c r="L9255">
        <f t="shared" ca="1" si="854"/>
        <v>4.3613180657869816E-2</v>
      </c>
    </row>
    <row r="9256" spans="1:12" x14ac:dyDescent="0.7">
      <c r="A9256">
        <v>9252</v>
      </c>
      <c r="B9256">
        <f t="shared" ca="1" si="856"/>
        <v>1.2940264225997442</v>
      </c>
      <c r="C9256">
        <f t="shared" ca="1" si="856"/>
        <v>-1.1652083912307751</v>
      </c>
      <c r="D9256">
        <f t="shared" ca="1" si="856"/>
        <v>0.91065150866297362</v>
      </c>
      <c r="E9256">
        <f t="shared" ca="1" si="856"/>
        <v>-0.91679414496055467</v>
      </c>
      <c r="F9256">
        <f t="shared" ca="1" si="856"/>
        <v>-0.17401541953745367</v>
      </c>
      <c r="G9256">
        <f t="shared" ca="1" si="856"/>
        <v>-0.27207781838071921</v>
      </c>
      <c r="H9256">
        <f t="shared" ca="1" si="856"/>
        <v>1.7028341660779323</v>
      </c>
      <c r="I9256">
        <f t="shared" ca="1" si="856"/>
        <v>-0.33275195912762512</v>
      </c>
      <c r="J9256">
        <f t="shared" ca="1" si="856"/>
        <v>-1.1945028783868412</v>
      </c>
      <c r="K9256">
        <f t="shared" ca="1" si="856"/>
        <v>1.2341996439403768</v>
      </c>
      <c r="L9256">
        <f t="shared" ca="1" si="854"/>
        <v>0.31582465434911849</v>
      </c>
    </row>
    <row r="9257" spans="1:12" x14ac:dyDescent="0.7">
      <c r="A9257">
        <v>9253</v>
      </c>
      <c r="B9257">
        <f t="shared" ca="1" si="856"/>
        <v>-0.4600130685806974</v>
      </c>
      <c r="C9257">
        <f t="shared" ca="1" si="856"/>
        <v>2.0487815915945076</v>
      </c>
      <c r="D9257">
        <f t="shared" ca="1" si="856"/>
        <v>-0.66836685786834982</v>
      </c>
      <c r="E9257">
        <f t="shared" ca="1" si="856"/>
        <v>0.78298212865544148</v>
      </c>
      <c r="F9257">
        <f t="shared" ca="1" si="856"/>
        <v>0.73212641880740159</v>
      </c>
      <c r="G9257">
        <f t="shared" ca="1" si="856"/>
        <v>0.24025620357494204</v>
      </c>
      <c r="H9257">
        <f t="shared" ca="1" si="856"/>
        <v>0.6151059715793441</v>
      </c>
      <c r="I9257">
        <f t="shared" ca="1" si="856"/>
        <v>-1.5245706636107943</v>
      </c>
      <c r="J9257">
        <f t="shared" ca="1" si="856"/>
        <v>1.4525893224824713</v>
      </c>
      <c r="K9257">
        <f t="shared" ca="1" si="856"/>
        <v>0.83726192611232153</v>
      </c>
      <c r="L9257">
        <f t="shared" ca="1" si="854"/>
        <v>1.2210608148193201</v>
      </c>
    </row>
    <row r="9258" spans="1:12" x14ac:dyDescent="0.7">
      <c r="A9258">
        <v>9254</v>
      </c>
      <c r="B9258">
        <f t="shared" ca="1" si="856"/>
        <v>0.79858090273033422</v>
      </c>
      <c r="C9258">
        <f t="shared" ca="1" si="856"/>
        <v>0.64518677969071658</v>
      </c>
      <c r="D9258">
        <f t="shared" ca="1" si="856"/>
        <v>0.4028439808724219</v>
      </c>
      <c r="E9258">
        <f t="shared" ca="1" si="856"/>
        <v>1.4554117826638733</v>
      </c>
      <c r="F9258">
        <f t="shared" ca="1" si="856"/>
        <v>-0.53590414439015654</v>
      </c>
      <c r="G9258">
        <f t="shared" ca="1" si="856"/>
        <v>-0.22607227532582072</v>
      </c>
      <c r="H9258">
        <f t="shared" ca="1" si="856"/>
        <v>0.86494888795801794</v>
      </c>
      <c r="I9258">
        <f t="shared" ca="1" si="856"/>
        <v>0.98767754146634856</v>
      </c>
      <c r="J9258">
        <f t="shared" ca="1" si="856"/>
        <v>-0.86116406025365777</v>
      </c>
      <c r="K9258">
        <f t="shared" ca="1" si="856"/>
        <v>-2.6006829038382739</v>
      </c>
      <c r="L9258">
        <f t="shared" ca="1" si="854"/>
        <v>0.24667852719385172</v>
      </c>
    </row>
    <row r="9259" spans="1:12" x14ac:dyDescent="0.7">
      <c r="A9259">
        <v>9255</v>
      </c>
      <c r="B9259">
        <f t="shared" ca="1" si="856"/>
        <v>0.90866045203572121</v>
      </c>
      <c r="C9259">
        <f t="shared" ca="1" si="856"/>
        <v>0.78341465941319333</v>
      </c>
      <c r="D9259">
        <f t="shared" ca="1" si="856"/>
        <v>1.7200088740963413</v>
      </c>
      <c r="E9259">
        <f t="shared" ca="1" si="856"/>
        <v>-0.81682120729970542</v>
      </c>
      <c r="F9259">
        <f t="shared" ca="1" si="856"/>
        <v>-0.80776955461844313</v>
      </c>
      <c r="G9259">
        <f t="shared" ca="1" si="856"/>
        <v>0.71101977671024374</v>
      </c>
      <c r="H9259">
        <f t="shared" ca="1" si="856"/>
        <v>-0.38862902218851048</v>
      </c>
      <c r="I9259">
        <f t="shared" ca="1" si="856"/>
        <v>-1.3792983626055997</v>
      </c>
      <c r="J9259">
        <f t="shared" ca="1" si="856"/>
        <v>0.73021957146889971</v>
      </c>
      <c r="K9259">
        <f t="shared" ca="1" si="856"/>
        <v>-9.5811745596234062E-3</v>
      </c>
      <c r="L9259">
        <f t="shared" ca="1" si="854"/>
        <v>0.46948833754861125</v>
      </c>
    </row>
    <row r="9260" spans="1:12" x14ac:dyDescent="0.7">
      <c r="A9260">
        <v>9256</v>
      </c>
      <c r="B9260">
        <f t="shared" ca="1" si="856"/>
        <v>-0.62298809658251164</v>
      </c>
      <c r="C9260">
        <f t="shared" ca="1" si="856"/>
        <v>-1.8199901369409592</v>
      </c>
      <c r="D9260">
        <f t="shared" ca="1" si="856"/>
        <v>1.1176078098224205</v>
      </c>
      <c r="E9260">
        <f t="shared" ca="1" si="856"/>
        <v>0.33683820780121848</v>
      </c>
      <c r="F9260">
        <f t="shared" ca="1" si="856"/>
        <v>-0.33259167219523994</v>
      </c>
      <c r="G9260">
        <f t="shared" ca="1" si="856"/>
        <v>-1.1684046656110929</v>
      </c>
      <c r="H9260">
        <f t="shared" ca="1" si="856"/>
        <v>-0.9077294017827634</v>
      </c>
      <c r="I9260">
        <f t="shared" ca="1" si="856"/>
        <v>-0.20627814128374136</v>
      </c>
      <c r="J9260">
        <f t="shared" ca="1" si="856"/>
        <v>-1.5375541636492054</v>
      </c>
      <c r="K9260">
        <f t="shared" ca="1" si="856"/>
        <v>0.88928394920777531</v>
      </c>
      <c r="L9260">
        <f t="shared" ca="1" si="854"/>
        <v>-1.3634240057470992</v>
      </c>
    </row>
    <row r="9261" spans="1:12" x14ac:dyDescent="0.7">
      <c r="A9261">
        <v>9257</v>
      </c>
      <c r="B9261">
        <f t="shared" ca="1" si="856"/>
        <v>0.36305866225296513</v>
      </c>
      <c r="C9261">
        <f t="shared" ca="1" si="856"/>
        <v>0.41716088851862371</v>
      </c>
      <c r="D9261">
        <f t="shared" ca="1" si="856"/>
        <v>0.88096296162509213</v>
      </c>
      <c r="E9261">
        <f t="shared" ca="1" si="856"/>
        <v>0.80619992047094002</v>
      </c>
      <c r="F9261">
        <f t="shared" ca="1" si="856"/>
        <v>-0.15865778744312867</v>
      </c>
      <c r="G9261">
        <f t="shared" ref="G9261:K9261" ca="1" si="857">_xlfn.NORM.INV(RAND(),0,1)</f>
        <v>-4.1607095985592708E-2</v>
      </c>
      <c r="H9261">
        <f t="shared" ca="1" si="857"/>
        <v>2.9203350068468812E-3</v>
      </c>
      <c r="I9261">
        <f t="shared" ca="1" si="857"/>
        <v>1.5320422460344447</v>
      </c>
      <c r="J9261">
        <f t="shared" ca="1" si="857"/>
        <v>0.38485543819687817</v>
      </c>
      <c r="K9261">
        <f t="shared" ca="1" si="857"/>
        <v>-0.36245290212964415</v>
      </c>
      <c r="L9261">
        <f t="shared" ca="1" si="854"/>
        <v>2.1222492311075962</v>
      </c>
    </row>
    <row r="9262" spans="1:12" x14ac:dyDescent="0.7">
      <c r="A9262">
        <v>9258</v>
      </c>
      <c r="B9262">
        <f t="shared" ref="B9262:K9287" ca="1" si="858">_xlfn.NORM.INV(RAND(),0,1)</f>
        <v>0.22873058887321132</v>
      </c>
      <c r="C9262">
        <f t="shared" ca="1" si="858"/>
        <v>0.64936465220487116</v>
      </c>
      <c r="D9262">
        <f t="shared" ca="1" si="858"/>
        <v>-1.3140360942668403</v>
      </c>
      <c r="E9262">
        <f t="shared" ca="1" si="858"/>
        <v>-1.6629374634127392</v>
      </c>
      <c r="F9262">
        <f t="shared" ca="1" si="858"/>
        <v>0.62412055478082773</v>
      </c>
      <c r="G9262">
        <f t="shared" ca="1" si="858"/>
        <v>-1.9084174081058454</v>
      </c>
      <c r="H9262">
        <f t="shared" ca="1" si="858"/>
        <v>0.55918522082532973</v>
      </c>
      <c r="I9262">
        <f t="shared" ca="1" si="858"/>
        <v>2.4775679859912727</v>
      </c>
      <c r="J9262">
        <f t="shared" ca="1" si="858"/>
        <v>-0.76687183082519983</v>
      </c>
      <c r="K9262">
        <f t="shared" ca="1" si="858"/>
        <v>0.296171304851231</v>
      </c>
      <c r="L9262">
        <f t="shared" ca="1" si="854"/>
        <v>-0.1934491176343435</v>
      </c>
    </row>
    <row r="9263" spans="1:12" x14ac:dyDescent="0.7">
      <c r="A9263">
        <v>9259</v>
      </c>
      <c r="B9263">
        <f t="shared" ca="1" si="858"/>
        <v>0.43591369084682668</v>
      </c>
      <c r="C9263">
        <f t="shared" ca="1" si="858"/>
        <v>-2.0282696611210493</v>
      </c>
      <c r="D9263">
        <f t="shared" ca="1" si="858"/>
        <v>0.97035139208135146</v>
      </c>
      <c r="E9263">
        <f t="shared" ca="1" si="858"/>
        <v>0.415743740310762</v>
      </c>
      <c r="F9263">
        <f t="shared" ca="1" si="858"/>
        <v>-0.77740992914057971</v>
      </c>
      <c r="G9263">
        <f t="shared" ca="1" si="858"/>
        <v>-0.49826138441071788</v>
      </c>
      <c r="H9263">
        <f t="shared" ca="1" si="858"/>
        <v>1.2407193548074036</v>
      </c>
      <c r="I9263">
        <f t="shared" ca="1" si="858"/>
        <v>6.1645567732875328E-3</v>
      </c>
      <c r="J9263">
        <f t="shared" ca="1" si="858"/>
        <v>-0.55733468672605868</v>
      </c>
      <c r="K9263">
        <f t="shared" ca="1" si="858"/>
        <v>-1.0857254037206603</v>
      </c>
      <c r="L9263">
        <f t="shared" ca="1" si="854"/>
        <v>-0.59566420522639107</v>
      </c>
    </row>
    <row r="9264" spans="1:12" x14ac:dyDescent="0.7">
      <c r="A9264">
        <v>9260</v>
      </c>
      <c r="B9264">
        <f t="shared" ca="1" si="858"/>
        <v>0.83621951100063485</v>
      </c>
      <c r="C9264">
        <f t="shared" ca="1" si="858"/>
        <v>-0.30424769591306433</v>
      </c>
      <c r="D9264">
        <f t="shared" ca="1" si="858"/>
        <v>1.0865354108244345</v>
      </c>
      <c r="E9264">
        <f t="shared" ca="1" si="858"/>
        <v>0.69105979484983249</v>
      </c>
      <c r="F9264">
        <f t="shared" ca="1" si="858"/>
        <v>-0.24265376951303574</v>
      </c>
      <c r="G9264">
        <f t="shared" ca="1" si="858"/>
        <v>-1.6540893181587206</v>
      </c>
      <c r="H9264">
        <f t="shared" ca="1" si="858"/>
        <v>0.91403431621798059</v>
      </c>
      <c r="I9264">
        <f t="shared" ca="1" si="858"/>
        <v>-0.5937271805980886</v>
      </c>
      <c r="J9264">
        <f t="shared" ca="1" si="858"/>
        <v>0.64861491473025501</v>
      </c>
      <c r="K9264">
        <f t="shared" ca="1" si="858"/>
        <v>-1.1348936970615657</v>
      </c>
      <c r="L9264">
        <f t="shared" ca="1" si="854"/>
        <v>8.2104841392595981E-2</v>
      </c>
    </row>
    <row r="9265" spans="1:12" x14ac:dyDescent="0.7">
      <c r="A9265">
        <v>9261</v>
      </c>
      <c r="B9265">
        <f t="shared" ca="1" si="858"/>
        <v>-0.70258017327749678</v>
      </c>
      <c r="C9265">
        <f t="shared" ca="1" si="858"/>
        <v>-0.91119126895640079</v>
      </c>
      <c r="D9265">
        <f t="shared" ca="1" si="858"/>
        <v>-0.20190196489333323</v>
      </c>
      <c r="E9265">
        <f t="shared" ca="1" si="858"/>
        <v>1.7931852345535144</v>
      </c>
      <c r="F9265">
        <f t="shared" ca="1" si="858"/>
        <v>-0.30920255575206324</v>
      </c>
      <c r="G9265">
        <f t="shared" ca="1" si="858"/>
        <v>1.0159249624944315</v>
      </c>
      <c r="H9265">
        <f t="shared" ca="1" si="858"/>
        <v>-0.74431479250793597</v>
      </c>
      <c r="I9265">
        <f t="shared" ca="1" si="858"/>
        <v>0.31425691185312876</v>
      </c>
      <c r="J9265">
        <f t="shared" ca="1" si="858"/>
        <v>-0.24801011390342234</v>
      </c>
      <c r="K9265">
        <f t="shared" ca="1" si="858"/>
        <v>-0.1612481499650722</v>
      </c>
      <c r="L9265">
        <f t="shared" ca="1" si="854"/>
        <v>-5.7948995640020436E-2</v>
      </c>
    </row>
    <row r="9266" spans="1:12" x14ac:dyDescent="0.7">
      <c r="A9266">
        <v>9262</v>
      </c>
      <c r="B9266">
        <f t="shared" ca="1" si="858"/>
        <v>-0.24981077906628255</v>
      </c>
      <c r="C9266">
        <f t="shared" ca="1" si="858"/>
        <v>1.0090646839098387</v>
      </c>
      <c r="D9266">
        <f t="shared" ca="1" si="858"/>
        <v>0.95052618367481234</v>
      </c>
      <c r="E9266">
        <f t="shared" ca="1" si="858"/>
        <v>-0.70007397780852576</v>
      </c>
      <c r="F9266">
        <f t="shared" ca="1" si="858"/>
        <v>0.18779753696759152</v>
      </c>
      <c r="G9266">
        <f t="shared" ca="1" si="858"/>
        <v>0.82903486056348175</v>
      </c>
      <c r="H9266">
        <f t="shared" ca="1" si="858"/>
        <v>-0.23418247428872616</v>
      </c>
      <c r="I9266">
        <f t="shared" ca="1" si="858"/>
        <v>0.96953567815744413</v>
      </c>
      <c r="J9266">
        <f t="shared" ca="1" si="858"/>
        <v>0.32581301228979703</v>
      </c>
      <c r="K9266">
        <f t="shared" ca="1" si="858"/>
        <v>0.56248070496302383</v>
      </c>
      <c r="L9266">
        <f t="shared" ca="1" si="854"/>
        <v>1.9115310415058222</v>
      </c>
    </row>
    <row r="9267" spans="1:12" x14ac:dyDescent="0.7">
      <c r="A9267">
        <v>9263</v>
      </c>
      <c r="B9267">
        <f t="shared" ca="1" si="858"/>
        <v>0.25955290816539101</v>
      </c>
      <c r="C9267">
        <f t="shared" ca="1" si="858"/>
        <v>4.8954943380180221E-2</v>
      </c>
      <c r="D9267">
        <f t="shared" ca="1" si="858"/>
        <v>-1.0765221678458206</v>
      </c>
      <c r="E9267">
        <f t="shared" ca="1" si="858"/>
        <v>7.0338479068458623E-2</v>
      </c>
      <c r="F9267">
        <f t="shared" ca="1" si="858"/>
        <v>-1.5265873292361309</v>
      </c>
      <c r="G9267">
        <f t="shared" ca="1" si="858"/>
        <v>1.5599734472827897</v>
      </c>
      <c r="H9267">
        <f t="shared" ca="1" si="858"/>
        <v>-0.41583980229500761</v>
      </c>
      <c r="I9267">
        <f t="shared" ca="1" si="858"/>
        <v>-0.66886497843196768</v>
      </c>
      <c r="J9267">
        <f t="shared" ca="1" si="858"/>
        <v>1.2463752274325766</v>
      </c>
      <c r="K9267">
        <f t="shared" ca="1" si="858"/>
        <v>-1.8901796523601315</v>
      </c>
      <c r="L9267">
        <f t="shared" ca="1" si="854"/>
        <v>-0.67915688824093989</v>
      </c>
    </row>
    <row r="9268" spans="1:12" x14ac:dyDescent="0.7">
      <c r="A9268">
        <v>9264</v>
      </c>
      <c r="B9268">
        <f t="shared" ca="1" si="858"/>
        <v>0.82181730629811967</v>
      </c>
      <c r="C9268">
        <f t="shared" ca="1" si="858"/>
        <v>0.30477003133718139</v>
      </c>
      <c r="D9268">
        <f t="shared" ca="1" si="858"/>
        <v>-0.82086082787120995</v>
      </c>
      <c r="E9268">
        <f t="shared" ca="1" si="858"/>
        <v>2.603243459600225</v>
      </c>
      <c r="F9268">
        <f t="shared" ca="1" si="858"/>
        <v>-0.40269534051033223</v>
      </c>
      <c r="G9268">
        <f t="shared" ca="1" si="858"/>
        <v>-0.40754603379672089</v>
      </c>
      <c r="H9268">
        <f t="shared" ca="1" si="858"/>
        <v>0.14563583169117564</v>
      </c>
      <c r="I9268">
        <f t="shared" ca="1" si="858"/>
        <v>2.3259489469260592</v>
      </c>
      <c r="J9268">
        <f t="shared" ca="1" si="858"/>
        <v>0.19078570844865464</v>
      </c>
      <c r="K9268">
        <f t="shared" ca="1" si="858"/>
        <v>-0.24875514159854778</v>
      </c>
      <c r="L9268">
        <f t="shared" ca="1" si="854"/>
        <v>1.2336702335599097</v>
      </c>
    </row>
    <row r="9269" spans="1:12" x14ac:dyDescent="0.7">
      <c r="A9269">
        <v>9265</v>
      </c>
      <c r="B9269">
        <f t="shared" ca="1" si="858"/>
        <v>0.99690809198171682</v>
      </c>
      <c r="C9269">
        <f t="shared" ca="1" si="858"/>
        <v>-1.0475453992416692</v>
      </c>
      <c r="D9269">
        <f t="shared" ca="1" si="858"/>
        <v>-1.3845383581455986</v>
      </c>
      <c r="E9269">
        <f t="shared" ca="1" si="858"/>
        <v>2.1745522982621801</v>
      </c>
      <c r="F9269">
        <f t="shared" ca="1" si="858"/>
        <v>-0.37221173187068429</v>
      </c>
      <c r="G9269">
        <f t="shared" ca="1" si="858"/>
        <v>-2.0207616391282008</v>
      </c>
      <c r="H9269">
        <f t="shared" ca="1" si="858"/>
        <v>0.26654372403436116</v>
      </c>
      <c r="I9269">
        <f t="shared" ca="1" si="858"/>
        <v>0.60221209336452697</v>
      </c>
      <c r="J9269">
        <f t="shared" ca="1" si="858"/>
        <v>-0.14861176689224948</v>
      </c>
      <c r="K9269">
        <f t="shared" ca="1" si="858"/>
        <v>0.74135191536579181</v>
      </c>
      <c r="L9269">
        <f t="shared" ca="1" si="854"/>
        <v>-4.8775251482423301E-2</v>
      </c>
    </row>
    <row r="9270" spans="1:12" x14ac:dyDescent="0.7">
      <c r="A9270">
        <v>9266</v>
      </c>
      <c r="B9270">
        <f t="shared" ca="1" si="858"/>
        <v>-1.3197785774496151</v>
      </c>
      <c r="C9270">
        <f t="shared" ca="1" si="858"/>
        <v>1.3493257013694422</v>
      </c>
      <c r="D9270">
        <f t="shared" ca="1" si="858"/>
        <v>-0.34232982794830358</v>
      </c>
      <c r="E9270">
        <f t="shared" ca="1" si="858"/>
        <v>1.2066442619732412</v>
      </c>
      <c r="F9270">
        <f t="shared" ca="1" si="858"/>
        <v>0.509335692935454</v>
      </c>
      <c r="G9270">
        <f t="shared" ca="1" si="858"/>
        <v>8.66202835748867E-2</v>
      </c>
      <c r="H9270">
        <f t="shared" ca="1" si="858"/>
        <v>-0.92994004609382397</v>
      </c>
      <c r="I9270">
        <f t="shared" ca="1" si="858"/>
        <v>-1.364215556601954</v>
      </c>
      <c r="J9270">
        <f t="shared" ca="1" si="858"/>
        <v>0.16898156761874786</v>
      </c>
      <c r="K9270">
        <f t="shared" ca="1" si="858"/>
        <v>-1.106297171171819</v>
      </c>
      <c r="L9270">
        <f t="shared" ca="1" si="854"/>
        <v>-0.5484005219401995</v>
      </c>
    </row>
    <row r="9271" spans="1:12" x14ac:dyDescent="0.7">
      <c r="A9271">
        <v>9267</v>
      </c>
      <c r="B9271">
        <f t="shared" ca="1" si="858"/>
        <v>-1.4686868264889938</v>
      </c>
      <c r="C9271">
        <f t="shared" ca="1" si="858"/>
        <v>1.2688275048095559</v>
      </c>
      <c r="D9271">
        <f t="shared" ca="1" si="858"/>
        <v>-1.1376989739549992</v>
      </c>
      <c r="E9271">
        <f t="shared" ca="1" si="858"/>
        <v>1.5496854462018557</v>
      </c>
      <c r="F9271">
        <f t="shared" ca="1" si="858"/>
        <v>-0.1059245785263199</v>
      </c>
      <c r="G9271">
        <f t="shared" ca="1" si="858"/>
        <v>0.31517892045528179</v>
      </c>
      <c r="H9271">
        <f t="shared" ca="1" si="858"/>
        <v>-1.1994781818070892</v>
      </c>
      <c r="I9271">
        <f t="shared" ca="1" si="858"/>
        <v>-0.91799885526999403</v>
      </c>
      <c r="J9271">
        <f t="shared" ca="1" si="858"/>
        <v>0.58042623397535764</v>
      </c>
      <c r="K9271">
        <f t="shared" ca="1" si="858"/>
        <v>0.96880050870996937</v>
      </c>
      <c r="L9271">
        <f t="shared" ca="1" si="854"/>
        <v>-4.1767509962895362E-2</v>
      </c>
    </row>
    <row r="9272" spans="1:12" x14ac:dyDescent="0.7">
      <c r="A9272">
        <v>9268</v>
      </c>
      <c r="B9272">
        <f t="shared" ca="1" si="858"/>
        <v>0.59661966454044923</v>
      </c>
      <c r="C9272">
        <f t="shared" ca="1" si="858"/>
        <v>-1.0113037505553404</v>
      </c>
      <c r="D9272">
        <f t="shared" ca="1" si="858"/>
        <v>0.23000099517978204</v>
      </c>
      <c r="E9272">
        <f t="shared" ca="1" si="858"/>
        <v>0.41128319076415409</v>
      </c>
      <c r="F9272">
        <f t="shared" ca="1" si="858"/>
        <v>-0.47246964436836952</v>
      </c>
      <c r="G9272">
        <f t="shared" ca="1" si="858"/>
        <v>0.67575830335201981</v>
      </c>
      <c r="H9272">
        <f t="shared" ca="1" si="858"/>
        <v>1.4250387885810369</v>
      </c>
      <c r="I9272">
        <f t="shared" ca="1" si="858"/>
        <v>-0.78457483203128497</v>
      </c>
      <c r="J9272">
        <f t="shared" ca="1" si="858"/>
        <v>0.48750325124107791</v>
      </c>
      <c r="K9272">
        <f t="shared" ca="1" si="858"/>
        <v>0.32093266960719147</v>
      </c>
      <c r="L9272">
        <f t="shared" ca="1" si="854"/>
        <v>0.8039992736116548</v>
      </c>
    </row>
    <row r="9273" spans="1:12" x14ac:dyDescent="0.7">
      <c r="A9273">
        <v>9269</v>
      </c>
      <c r="B9273">
        <f t="shared" ca="1" si="858"/>
        <v>1.0859430879006553</v>
      </c>
      <c r="C9273">
        <f t="shared" ca="1" si="858"/>
        <v>-0.48756966149090381</v>
      </c>
      <c r="D9273">
        <f t="shared" ca="1" si="858"/>
        <v>0.36328146885200929</v>
      </c>
      <c r="E9273">
        <f t="shared" ca="1" si="858"/>
        <v>1.0852466955687738</v>
      </c>
      <c r="F9273">
        <f t="shared" ca="1" si="858"/>
        <v>0.42251760077791234</v>
      </c>
      <c r="G9273">
        <f t="shared" ca="1" si="858"/>
        <v>1.1347924577360951</v>
      </c>
      <c r="H9273">
        <f t="shared" ca="1" si="858"/>
        <v>-0.45237769632766389</v>
      </c>
      <c r="I9273">
        <f t="shared" ca="1" si="858"/>
        <v>-0.74857590464787194</v>
      </c>
      <c r="J9273">
        <f t="shared" ca="1" si="858"/>
        <v>0.47984238204105839</v>
      </c>
      <c r="K9273">
        <f t="shared" ca="1" si="858"/>
        <v>0.10467427497309431</v>
      </c>
      <c r="L9273">
        <f t="shared" ca="1" si="854"/>
        <v>1.3658554196802748</v>
      </c>
    </row>
    <row r="9274" spans="1:12" x14ac:dyDescent="0.7">
      <c r="A9274">
        <v>9270</v>
      </c>
      <c r="B9274">
        <f t="shared" ca="1" si="858"/>
        <v>-0.7850964076269219</v>
      </c>
      <c r="C9274">
        <f t="shared" ca="1" si="858"/>
        <v>-1.4255898928388226</v>
      </c>
      <c r="D9274">
        <f t="shared" ca="1" si="858"/>
        <v>-0.66100888388779855</v>
      </c>
      <c r="E9274">
        <f t="shared" ca="1" si="858"/>
        <v>-1.1619366355907375</v>
      </c>
      <c r="F9274">
        <f t="shared" ca="1" si="858"/>
        <v>0.71912865485378985</v>
      </c>
      <c r="G9274">
        <f t="shared" ca="1" si="858"/>
        <v>-1.8901700893953963</v>
      </c>
      <c r="H9274">
        <f t="shared" ca="1" si="858"/>
        <v>-0.42631796525929833</v>
      </c>
      <c r="I9274">
        <f t="shared" ca="1" si="858"/>
        <v>0.27479768572887509</v>
      </c>
      <c r="J9274">
        <f t="shared" ca="1" si="858"/>
        <v>-0.2170526933872394</v>
      </c>
      <c r="K9274">
        <f t="shared" ca="1" si="858"/>
        <v>9.4819372440740221E-2</v>
      </c>
      <c r="L9274">
        <f t="shared" ca="1" si="854"/>
        <v>-2.1510878398602875</v>
      </c>
    </row>
    <row r="9275" spans="1:12" x14ac:dyDescent="0.7">
      <c r="A9275">
        <v>9271</v>
      </c>
      <c r="B9275">
        <f t="shared" ca="1" si="858"/>
        <v>-0.514947540287501</v>
      </c>
      <c r="C9275">
        <f t="shared" ca="1" si="858"/>
        <v>1.1265601600299624</v>
      </c>
      <c r="D9275">
        <f t="shared" ca="1" si="858"/>
        <v>1.9104975843765009</v>
      </c>
      <c r="E9275">
        <f t="shared" ca="1" si="858"/>
        <v>-0.71756073190907066</v>
      </c>
      <c r="F9275">
        <f t="shared" ca="1" si="858"/>
        <v>1.9038164813147698</v>
      </c>
      <c r="G9275">
        <f t="shared" ca="1" si="858"/>
        <v>-0.3303229042757691</v>
      </c>
      <c r="H9275">
        <f t="shared" ca="1" si="858"/>
        <v>0.55427907738149651</v>
      </c>
      <c r="I9275">
        <f t="shared" ca="1" si="858"/>
        <v>0.76564943892242343</v>
      </c>
      <c r="J9275">
        <f t="shared" ca="1" si="858"/>
        <v>4.1251429167521662E-2</v>
      </c>
      <c r="K9275">
        <f t="shared" ca="1" si="858"/>
        <v>-0.53438731853009325</v>
      </c>
      <c r="L9275">
        <f t="shared" ca="1" si="854"/>
        <v>1.3412491335106871</v>
      </c>
    </row>
    <row r="9276" spans="1:12" x14ac:dyDescent="0.7">
      <c r="A9276">
        <v>9272</v>
      </c>
      <c r="B9276">
        <f t="shared" ca="1" si="858"/>
        <v>1.6752337141534792</v>
      </c>
      <c r="C9276">
        <f t="shared" ca="1" si="858"/>
        <v>-0.14257558788417216</v>
      </c>
      <c r="D9276">
        <f t="shared" ca="1" si="858"/>
        <v>-1.4678014514018776</v>
      </c>
      <c r="E9276">
        <f t="shared" ca="1" si="858"/>
        <v>-0.84824360732518522</v>
      </c>
      <c r="F9276">
        <f t="shared" ca="1" si="858"/>
        <v>0.49767644697182128</v>
      </c>
      <c r="G9276">
        <f t="shared" ca="1" si="858"/>
        <v>6.3629543494470905E-2</v>
      </c>
      <c r="H9276">
        <f t="shared" ca="1" si="858"/>
        <v>-0.67460275346674048</v>
      </c>
      <c r="I9276">
        <f t="shared" ca="1" si="858"/>
        <v>0.56645406243881358</v>
      </c>
      <c r="J9276">
        <f t="shared" ca="1" si="858"/>
        <v>-1.9269362672439128</v>
      </c>
      <c r="K9276">
        <f t="shared" ca="1" si="858"/>
        <v>-0.79050482564647129</v>
      </c>
      <c r="L9276">
        <f t="shared" ca="1" si="854"/>
        <v>-0.90807790313893022</v>
      </c>
    </row>
    <row r="9277" spans="1:12" x14ac:dyDescent="0.7">
      <c r="A9277">
        <v>9273</v>
      </c>
      <c r="B9277">
        <f t="shared" ca="1" si="858"/>
        <v>1.5623278594818024</v>
      </c>
      <c r="C9277">
        <f t="shared" ca="1" si="858"/>
        <v>0.28722493377009051</v>
      </c>
      <c r="D9277">
        <f t="shared" ca="1" si="858"/>
        <v>0.3211661159507837</v>
      </c>
      <c r="E9277">
        <f t="shared" ca="1" si="858"/>
        <v>-0.28026170176203641</v>
      </c>
      <c r="F9277">
        <f t="shared" ca="1" si="858"/>
        <v>-0.76917535970482376</v>
      </c>
      <c r="G9277">
        <f t="shared" ca="1" si="858"/>
        <v>0.39843174640298218</v>
      </c>
      <c r="H9277">
        <f t="shared" ca="1" si="858"/>
        <v>-3.5551887941295504</v>
      </c>
      <c r="I9277">
        <f t="shared" ca="1" si="858"/>
        <v>-0.97720852239452938</v>
      </c>
      <c r="J9277">
        <f t="shared" ca="1" si="858"/>
        <v>1.1062853781708806</v>
      </c>
      <c r="K9277">
        <f t="shared" ca="1" si="858"/>
        <v>0.74356630256905076</v>
      </c>
      <c r="L9277">
        <f t="shared" ca="1" si="854"/>
        <v>-0.25516357686690888</v>
      </c>
    </row>
    <row r="9278" spans="1:12" x14ac:dyDescent="0.7">
      <c r="A9278">
        <v>9274</v>
      </c>
      <c r="B9278">
        <f t="shared" ca="1" si="858"/>
        <v>-5.8520169795901127E-2</v>
      </c>
      <c r="C9278">
        <f t="shared" ca="1" si="858"/>
        <v>0.10104208467002847</v>
      </c>
      <c r="D9278">
        <f t="shared" ca="1" si="858"/>
        <v>1.0686283422398222</v>
      </c>
      <c r="E9278">
        <f t="shared" ca="1" si="858"/>
        <v>-1.0729326917652635</v>
      </c>
      <c r="F9278">
        <f t="shared" ca="1" si="858"/>
        <v>-2.4156191475023916</v>
      </c>
      <c r="G9278">
        <f t="shared" ca="1" si="858"/>
        <v>0.10141088611414162</v>
      </c>
      <c r="H9278">
        <f t="shared" ca="1" si="858"/>
        <v>-0.76957465749273168</v>
      </c>
      <c r="I9278">
        <f t="shared" ca="1" si="858"/>
        <v>0.82895754623584972</v>
      </c>
      <c r="J9278">
        <f t="shared" ca="1" si="858"/>
        <v>-1.0241682045557556</v>
      </c>
      <c r="K9278">
        <f t="shared" ca="1" si="858"/>
        <v>-0.84658241075191176</v>
      </c>
      <c r="L9278">
        <f t="shared" ca="1" si="854"/>
        <v>-1.2562999399902763</v>
      </c>
    </row>
    <row r="9279" spans="1:12" x14ac:dyDescent="0.7">
      <c r="A9279">
        <v>9275</v>
      </c>
      <c r="B9279">
        <f t="shared" ca="1" si="858"/>
        <v>0.26406506125379192</v>
      </c>
      <c r="C9279">
        <f t="shared" ca="1" si="858"/>
        <v>0.40282655389972866</v>
      </c>
      <c r="D9279">
        <f t="shared" ca="1" si="858"/>
        <v>-0.31655693146171404</v>
      </c>
      <c r="E9279">
        <f t="shared" ca="1" si="858"/>
        <v>-0.49723707871715656</v>
      </c>
      <c r="F9279">
        <f t="shared" ca="1" si="858"/>
        <v>0.12146514610662144</v>
      </c>
      <c r="G9279">
        <f t="shared" ca="1" si="858"/>
        <v>0.72321991349295633</v>
      </c>
      <c r="H9279">
        <f t="shared" ca="1" si="858"/>
        <v>2.5900113733959214</v>
      </c>
      <c r="I9279">
        <f t="shared" ca="1" si="858"/>
        <v>-0.13770832325746959</v>
      </c>
      <c r="J9279">
        <f t="shared" ca="1" si="858"/>
        <v>1.1693081680720874</v>
      </c>
      <c r="K9279">
        <f t="shared" ca="1" si="858"/>
        <v>-0.7671764131639871</v>
      </c>
      <c r="L9279">
        <f t="shared" ca="1" si="854"/>
        <v>1.1532746584574827</v>
      </c>
    </row>
    <row r="9280" spans="1:12" x14ac:dyDescent="0.7">
      <c r="A9280">
        <v>9276</v>
      </c>
      <c r="B9280">
        <f t="shared" ca="1" si="858"/>
        <v>1.9993368085675398</v>
      </c>
      <c r="C9280">
        <f t="shared" ca="1" si="858"/>
        <v>0.11607525617521405</v>
      </c>
      <c r="D9280">
        <f t="shared" ca="1" si="858"/>
        <v>-0.13490173299884664</v>
      </c>
      <c r="E9280">
        <f t="shared" ca="1" si="858"/>
        <v>0.43509462752215394</v>
      </c>
      <c r="F9280">
        <f t="shared" ca="1" si="858"/>
        <v>1.7493399542250978</v>
      </c>
      <c r="G9280">
        <f t="shared" ca="1" si="858"/>
        <v>-0.16733823921603666</v>
      </c>
      <c r="H9280">
        <f t="shared" ca="1" si="858"/>
        <v>-0.84423018905173852</v>
      </c>
      <c r="I9280">
        <f t="shared" ca="1" si="858"/>
        <v>1.5073992957380888</v>
      </c>
      <c r="J9280">
        <f t="shared" ca="1" si="858"/>
        <v>2.273683551815322</v>
      </c>
      <c r="K9280">
        <f t="shared" ca="1" si="858"/>
        <v>-8.2177912801720127E-2</v>
      </c>
      <c r="L9280">
        <f t="shared" ca="1" si="854"/>
        <v>1.9806054994849613</v>
      </c>
    </row>
    <row r="9281" spans="1:12" x14ac:dyDescent="0.7">
      <c r="A9281">
        <v>9277</v>
      </c>
      <c r="B9281">
        <f t="shared" ca="1" si="858"/>
        <v>1.2461495319080862</v>
      </c>
      <c r="C9281">
        <f t="shared" ca="1" si="858"/>
        <v>-0.5004067716366265</v>
      </c>
      <c r="D9281">
        <f t="shared" ca="1" si="858"/>
        <v>1.5498102767424529</v>
      </c>
      <c r="E9281">
        <f t="shared" ca="1" si="858"/>
        <v>0.6451490894374442</v>
      </c>
      <c r="F9281">
        <f t="shared" ca="1" si="858"/>
        <v>2.3155939144047104</v>
      </c>
      <c r="G9281">
        <f t="shared" ca="1" si="858"/>
        <v>-0.71129205553778496</v>
      </c>
      <c r="H9281">
        <f t="shared" ca="1" si="858"/>
        <v>-1.5677169960640573</v>
      </c>
      <c r="I9281">
        <f t="shared" ca="1" si="858"/>
        <v>-1.4650875940579215</v>
      </c>
      <c r="J9281">
        <f t="shared" ca="1" si="858"/>
        <v>0.36045316204033606</v>
      </c>
      <c r="K9281">
        <f t="shared" ca="1" si="858"/>
        <v>3.6497948848636906E-3</v>
      </c>
      <c r="L9281">
        <f t="shared" ca="1" si="854"/>
        <v>0.46158056732999425</v>
      </c>
    </row>
    <row r="9282" spans="1:12" x14ac:dyDescent="0.7">
      <c r="A9282">
        <v>9278</v>
      </c>
      <c r="B9282">
        <f t="shared" ca="1" si="858"/>
        <v>1.1606000898909803</v>
      </c>
      <c r="C9282">
        <f t="shared" ca="1" si="858"/>
        <v>-0.2996025890577525</v>
      </c>
      <c r="D9282">
        <f t="shared" ca="1" si="858"/>
        <v>8.0625572551277103E-3</v>
      </c>
      <c r="E9282">
        <f t="shared" ca="1" si="858"/>
        <v>-0.8849120936667918</v>
      </c>
      <c r="F9282">
        <f t="shared" ca="1" si="858"/>
        <v>0.2092759834147816</v>
      </c>
      <c r="G9282">
        <f t="shared" ca="1" si="858"/>
        <v>-1.0148680527598832</v>
      </c>
      <c r="H9282">
        <f t="shared" ca="1" si="858"/>
        <v>0.96965429908519574</v>
      </c>
      <c r="I9282">
        <f t="shared" ca="1" si="858"/>
        <v>1.0057202347359449</v>
      </c>
      <c r="J9282">
        <f t="shared" ca="1" si="858"/>
        <v>-0.28170162389150566</v>
      </c>
      <c r="K9282">
        <f t="shared" ca="1" si="858"/>
        <v>0.7586850733123679</v>
      </c>
      <c r="L9282">
        <f t="shared" ca="1" si="854"/>
        <v>0.65182601702612963</v>
      </c>
    </row>
    <row r="9283" spans="1:12" x14ac:dyDescent="0.7">
      <c r="A9283">
        <v>9279</v>
      </c>
      <c r="B9283">
        <f t="shared" ca="1" si="858"/>
        <v>-0.34396910693504862</v>
      </c>
      <c r="C9283">
        <f t="shared" ca="1" si="858"/>
        <v>-0.74321846447889561</v>
      </c>
      <c r="D9283">
        <f t="shared" ca="1" si="858"/>
        <v>-0.18761173298032746</v>
      </c>
      <c r="E9283">
        <f t="shared" ca="1" si="858"/>
        <v>-0.46989480748465018</v>
      </c>
      <c r="F9283">
        <f t="shared" ca="1" si="858"/>
        <v>0.59428496338720993</v>
      </c>
      <c r="G9283">
        <f t="shared" ca="1" si="858"/>
        <v>1.5021941142740181</v>
      </c>
      <c r="H9283">
        <f t="shared" ca="1" si="858"/>
        <v>1.9220751173263915</v>
      </c>
      <c r="I9283">
        <f t="shared" ca="1" si="858"/>
        <v>-1.0077052238134243</v>
      </c>
      <c r="J9283">
        <f t="shared" ca="1" si="858"/>
        <v>-0.23729215926012559</v>
      </c>
      <c r="K9283">
        <f t="shared" ca="1" si="858"/>
        <v>0.82653554289521047</v>
      </c>
      <c r="L9283">
        <f t="shared" ca="1" si="854"/>
        <v>0.59877487347589953</v>
      </c>
    </row>
    <row r="9284" spans="1:12" x14ac:dyDescent="0.7">
      <c r="A9284">
        <v>9280</v>
      </c>
      <c r="B9284">
        <f t="shared" ca="1" si="858"/>
        <v>-1.0668050372981532</v>
      </c>
      <c r="C9284">
        <f t="shared" ca="1" si="858"/>
        <v>0.64298803921141634</v>
      </c>
      <c r="D9284">
        <f t="shared" ca="1" si="858"/>
        <v>-0.45009761050713043</v>
      </c>
      <c r="E9284">
        <f t="shared" ca="1" si="858"/>
        <v>1.271508005794586</v>
      </c>
      <c r="F9284">
        <f t="shared" ca="1" si="858"/>
        <v>-0.55695040531980078</v>
      </c>
      <c r="G9284">
        <f t="shared" ca="1" si="858"/>
        <v>-9.6088898763936087E-2</v>
      </c>
      <c r="H9284">
        <f t="shared" ca="1" si="858"/>
        <v>0.96251967610659084</v>
      </c>
      <c r="I9284">
        <f t="shared" ca="1" si="858"/>
        <v>-7.3121683562893974E-2</v>
      </c>
      <c r="J9284">
        <f t="shared" ca="1" si="858"/>
        <v>0.85165708473215951</v>
      </c>
      <c r="K9284">
        <f t="shared" ca="1" si="858"/>
        <v>0.2826312821504951</v>
      </c>
      <c r="L9284">
        <f t="shared" ca="1" si="854"/>
        <v>0.74175023031587539</v>
      </c>
    </row>
    <row r="9285" spans="1:12" x14ac:dyDescent="0.7">
      <c r="A9285">
        <v>9281</v>
      </c>
      <c r="B9285">
        <f t="shared" ca="1" si="858"/>
        <v>1.073115504169138</v>
      </c>
      <c r="C9285">
        <f t="shared" ca="1" si="858"/>
        <v>-0.57726473818833191</v>
      </c>
      <c r="D9285">
        <f t="shared" ca="1" si="858"/>
        <v>-0.35583899328046914</v>
      </c>
      <c r="E9285">
        <f t="shared" ca="1" si="858"/>
        <v>-0.3311847337820133</v>
      </c>
      <c r="F9285">
        <f t="shared" ca="1" si="858"/>
        <v>-1.4066452449455669</v>
      </c>
      <c r="G9285">
        <f t="shared" ca="1" si="858"/>
        <v>0.84651896101234581</v>
      </c>
      <c r="H9285">
        <f t="shared" ca="1" si="858"/>
        <v>-1.0965039085464345</v>
      </c>
      <c r="I9285">
        <f t="shared" ca="1" si="858"/>
        <v>-1.4670181939121423</v>
      </c>
      <c r="J9285">
        <f t="shared" ca="1" si="858"/>
        <v>-1.0349443917226318</v>
      </c>
      <c r="K9285">
        <f t="shared" ca="1" si="858"/>
        <v>-0.29678088062438329</v>
      </c>
      <c r="L9285">
        <f t="shared" ca="1" si="854"/>
        <v>-1.6940490717454677</v>
      </c>
    </row>
    <row r="9286" spans="1:12" x14ac:dyDescent="0.7">
      <c r="A9286">
        <v>9282</v>
      </c>
      <c r="B9286">
        <f t="shared" ca="1" si="858"/>
        <v>5.1199184664506535E-2</v>
      </c>
      <c r="C9286">
        <f t="shared" ca="1" si="858"/>
        <v>1.1231972110090458</v>
      </c>
      <c r="D9286">
        <f t="shared" ca="1" si="858"/>
        <v>0.44527098024713574</v>
      </c>
      <c r="E9286">
        <f t="shared" ca="1" si="858"/>
        <v>1.754663108379996</v>
      </c>
      <c r="F9286">
        <f t="shared" ca="1" si="858"/>
        <v>-1.0698424993848417</v>
      </c>
      <c r="G9286">
        <f t="shared" ca="1" si="858"/>
        <v>-1.0871462131204217</v>
      </c>
      <c r="H9286">
        <f t="shared" ca="1" si="858"/>
        <v>-1.625261075610841</v>
      </c>
      <c r="I9286">
        <f t="shared" ca="1" si="858"/>
        <v>0.11003897684565436</v>
      </c>
      <c r="J9286">
        <f t="shared" ca="1" si="858"/>
        <v>1.2973549658381207</v>
      </c>
      <c r="K9286">
        <f t="shared" ca="1" si="858"/>
        <v>-0.10451211012106695</v>
      </c>
      <c r="L9286">
        <f t="shared" ref="L9286:L9349" ca="1" si="859">AVERAGE(B9286:K9286)/(_xlfn.STDEV.S(B9286:K9286)/SQRT(10))</f>
        <v>0.2544341018656493</v>
      </c>
    </row>
    <row r="9287" spans="1:12" x14ac:dyDescent="0.7">
      <c r="A9287">
        <v>9283</v>
      </c>
      <c r="B9287">
        <f t="shared" ca="1" si="858"/>
        <v>-0.52012892880441464</v>
      </c>
      <c r="C9287">
        <f t="shared" ca="1" si="858"/>
        <v>-1.2454813401342246</v>
      </c>
      <c r="D9287">
        <f t="shared" ca="1" si="858"/>
        <v>2.1004333080321222E-2</v>
      </c>
      <c r="E9287">
        <f t="shared" ca="1" si="858"/>
        <v>1.4076395174406817</v>
      </c>
      <c r="F9287">
        <f t="shared" ca="1" si="858"/>
        <v>-0.33824453700026913</v>
      </c>
      <c r="G9287">
        <f t="shared" ref="G9287:K9287" ca="1" si="860">_xlfn.NORM.INV(RAND(),0,1)</f>
        <v>-0.68135222768177084</v>
      </c>
      <c r="H9287">
        <f t="shared" ca="1" si="860"/>
        <v>1.1741929723078623</v>
      </c>
      <c r="I9287">
        <f t="shared" ca="1" si="860"/>
        <v>4.2381012068491236E-2</v>
      </c>
      <c r="J9287">
        <f t="shared" ca="1" si="860"/>
        <v>0.43093416595486411</v>
      </c>
      <c r="K9287">
        <f t="shared" ca="1" si="860"/>
        <v>0.36778497769011315</v>
      </c>
      <c r="L9287">
        <f t="shared" ca="1" si="859"/>
        <v>0.25427037982257095</v>
      </c>
    </row>
    <row r="9288" spans="1:12" x14ac:dyDescent="0.7">
      <c r="A9288">
        <v>9284</v>
      </c>
      <c r="B9288">
        <f t="shared" ref="B9288:K9313" ca="1" si="861">_xlfn.NORM.INV(RAND(),0,1)</f>
        <v>-0.70780948037825075</v>
      </c>
      <c r="C9288">
        <f t="shared" ca="1" si="861"/>
        <v>0.20902362713431244</v>
      </c>
      <c r="D9288">
        <f t="shared" ca="1" si="861"/>
        <v>-1.2367614542012315</v>
      </c>
      <c r="E9288">
        <f t="shared" ca="1" si="861"/>
        <v>1.341480103365284E-2</v>
      </c>
      <c r="F9288">
        <f t="shared" ca="1" si="861"/>
        <v>-1.4594363646276967</v>
      </c>
      <c r="G9288">
        <f t="shared" ca="1" si="861"/>
        <v>-1.2710268956579327</v>
      </c>
      <c r="H9288">
        <f t="shared" ca="1" si="861"/>
        <v>-1.4770661403175942</v>
      </c>
      <c r="I9288">
        <f t="shared" ca="1" si="861"/>
        <v>0.57864280901351084</v>
      </c>
      <c r="J9288">
        <f t="shared" ca="1" si="861"/>
        <v>0.5962845944202948</v>
      </c>
      <c r="K9288">
        <f t="shared" ca="1" si="861"/>
        <v>0.94712074821340941</v>
      </c>
      <c r="L9288">
        <f t="shared" ca="1" si="859"/>
        <v>-1.2661398184009209</v>
      </c>
    </row>
    <row r="9289" spans="1:12" x14ac:dyDescent="0.7">
      <c r="A9289">
        <v>9285</v>
      </c>
      <c r="B9289">
        <f t="shared" ca="1" si="861"/>
        <v>0.48812251705006293</v>
      </c>
      <c r="C9289">
        <f t="shared" ca="1" si="861"/>
        <v>1.6523628743474597</v>
      </c>
      <c r="D9289">
        <f t="shared" ca="1" si="861"/>
        <v>2.5613739187867015</v>
      </c>
      <c r="E9289">
        <f t="shared" ca="1" si="861"/>
        <v>-0.22243533373103069</v>
      </c>
      <c r="F9289">
        <f t="shared" ca="1" si="861"/>
        <v>0.30320364905093317</v>
      </c>
      <c r="G9289">
        <f t="shared" ca="1" si="861"/>
        <v>0.91035255129315584</v>
      </c>
      <c r="H9289">
        <f t="shared" ca="1" si="861"/>
        <v>3.5672306134987453E-2</v>
      </c>
      <c r="I9289">
        <f t="shared" ca="1" si="861"/>
        <v>0.99972168446754239</v>
      </c>
      <c r="J9289">
        <f t="shared" ca="1" si="861"/>
        <v>0.93758692156046652</v>
      </c>
      <c r="K9289">
        <f t="shared" ca="1" si="861"/>
        <v>2.3304992195557799</v>
      </c>
      <c r="L9289">
        <f t="shared" ca="1" si="859"/>
        <v>3.3918379359302335</v>
      </c>
    </row>
    <row r="9290" spans="1:12" x14ac:dyDescent="0.7">
      <c r="A9290">
        <v>9286</v>
      </c>
      <c r="B9290">
        <f t="shared" ca="1" si="861"/>
        <v>1.8395499511634019</v>
      </c>
      <c r="C9290">
        <f t="shared" ca="1" si="861"/>
        <v>-1.0342311682920149</v>
      </c>
      <c r="D9290">
        <f t="shared" ca="1" si="861"/>
        <v>1.0777781369744195</v>
      </c>
      <c r="E9290">
        <f t="shared" ca="1" si="861"/>
        <v>-1.3598426423894365</v>
      </c>
      <c r="F9290">
        <f t="shared" ca="1" si="861"/>
        <v>1.235022471537681</v>
      </c>
      <c r="G9290">
        <f t="shared" ca="1" si="861"/>
        <v>0.27875053667447441</v>
      </c>
      <c r="H9290">
        <f t="shared" ca="1" si="861"/>
        <v>9.0294851455949704E-2</v>
      </c>
      <c r="I9290">
        <f t="shared" ca="1" si="861"/>
        <v>-1.4645129171871949</v>
      </c>
      <c r="J9290">
        <f t="shared" ca="1" si="861"/>
        <v>-0.36397362120831406</v>
      </c>
      <c r="K9290">
        <f t="shared" ca="1" si="861"/>
        <v>0.48863536748341319</v>
      </c>
      <c r="L9290">
        <f t="shared" ca="1" si="859"/>
        <v>0.22001393910464931</v>
      </c>
    </row>
    <row r="9291" spans="1:12" x14ac:dyDescent="0.7">
      <c r="A9291">
        <v>9287</v>
      </c>
      <c r="B9291">
        <f t="shared" ca="1" si="861"/>
        <v>-1.1873318111359872</v>
      </c>
      <c r="C9291">
        <f t="shared" ca="1" si="861"/>
        <v>1.4998311910635191</v>
      </c>
      <c r="D9291">
        <f t="shared" ca="1" si="861"/>
        <v>0.29734116477027306</v>
      </c>
      <c r="E9291">
        <f t="shared" ca="1" si="861"/>
        <v>0.11608203284073632</v>
      </c>
      <c r="F9291">
        <f t="shared" ca="1" si="861"/>
        <v>-0.11187510321969878</v>
      </c>
      <c r="G9291">
        <f t="shared" ca="1" si="861"/>
        <v>-0.87095594335185833</v>
      </c>
      <c r="H9291">
        <f t="shared" ca="1" si="861"/>
        <v>-0.60254396062570303</v>
      </c>
      <c r="I9291">
        <f t="shared" ca="1" si="861"/>
        <v>9.0172643682613195E-3</v>
      </c>
      <c r="J9291">
        <f t="shared" ca="1" si="861"/>
        <v>0.87594195875832082</v>
      </c>
      <c r="K9291">
        <f t="shared" ca="1" si="861"/>
        <v>-1.320356003409886</v>
      </c>
      <c r="L9291">
        <f t="shared" ca="1" si="859"/>
        <v>-0.45658526740097627</v>
      </c>
    </row>
    <row r="9292" spans="1:12" x14ac:dyDescent="0.7">
      <c r="A9292">
        <v>9288</v>
      </c>
      <c r="B9292">
        <f t="shared" ca="1" si="861"/>
        <v>1.5045924826734123</v>
      </c>
      <c r="C9292">
        <f t="shared" ca="1" si="861"/>
        <v>0.5611674256791116</v>
      </c>
      <c r="D9292">
        <f t="shared" ca="1" si="861"/>
        <v>0.68297282277781834</v>
      </c>
      <c r="E9292">
        <f t="shared" ca="1" si="861"/>
        <v>0.21667927838197265</v>
      </c>
      <c r="F9292">
        <f t="shared" ca="1" si="861"/>
        <v>-1.48088779647948</v>
      </c>
      <c r="G9292">
        <f t="shared" ca="1" si="861"/>
        <v>0.54776061393644904</v>
      </c>
      <c r="H9292">
        <f t="shared" ca="1" si="861"/>
        <v>-1.8465037177316139</v>
      </c>
      <c r="I9292">
        <f t="shared" ca="1" si="861"/>
        <v>-0.29330537980094984</v>
      </c>
      <c r="J9292">
        <f t="shared" ca="1" si="861"/>
        <v>0.44109284783610225</v>
      </c>
      <c r="K9292">
        <f t="shared" ca="1" si="861"/>
        <v>-0.18535393614540674</v>
      </c>
      <c r="L9292">
        <f t="shared" ca="1" si="859"/>
        <v>4.6088832137513018E-2</v>
      </c>
    </row>
    <row r="9293" spans="1:12" x14ac:dyDescent="0.7">
      <c r="A9293">
        <v>9289</v>
      </c>
      <c r="B9293">
        <f t="shared" ca="1" si="861"/>
        <v>-0.17501320797615724</v>
      </c>
      <c r="C9293">
        <f t="shared" ca="1" si="861"/>
        <v>1.2957074946783937</v>
      </c>
      <c r="D9293">
        <f t="shared" ca="1" si="861"/>
        <v>-0.74665999554410267</v>
      </c>
      <c r="E9293">
        <f t="shared" ca="1" si="861"/>
        <v>-0.59457211539174182</v>
      </c>
      <c r="F9293">
        <f t="shared" ca="1" si="861"/>
        <v>0.38234483890018039</v>
      </c>
      <c r="G9293">
        <f t="shared" ca="1" si="861"/>
        <v>-3.835141585070434E-2</v>
      </c>
      <c r="H9293">
        <f t="shared" ca="1" si="861"/>
        <v>0.83024831093855456</v>
      </c>
      <c r="I9293">
        <f t="shared" ca="1" si="861"/>
        <v>0.26185861972379709</v>
      </c>
      <c r="J9293">
        <f t="shared" ca="1" si="861"/>
        <v>0.90610348908731464</v>
      </c>
      <c r="K9293">
        <f t="shared" ca="1" si="861"/>
        <v>0.65145902104890463</v>
      </c>
      <c r="L9293">
        <f t="shared" ca="1" si="859"/>
        <v>1.3150067966757046</v>
      </c>
    </row>
    <row r="9294" spans="1:12" x14ac:dyDescent="0.7">
      <c r="A9294">
        <v>9290</v>
      </c>
      <c r="B9294">
        <f t="shared" ca="1" si="861"/>
        <v>1.8286244151451512</v>
      </c>
      <c r="C9294">
        <f t="shared" ca="1" si="861"/>
        <v>-0.26703912451390749</v>
      </c>
      <c r="D9294">
        <f t="shared" ca="1" si="861"/>
        <v>-1.7017843322428328</v>
      </c>
      <c r="E9294">
        <f t="shared" ca="1" si="861"/>
        <v>0.88965737918972765</v>
      </c>
      <c r="F9294">
        <f t="shared" ca="1" si="861"/>
        <v>-0.37220702261607502</v>
      </c>
      <c r="G9294">
        <f t="shared" ca="1" si="861"/>
        <v>4.0134942509208904E-2</v>
      </c>
      <c r="H9294">
        <f t="shared" ca="1" si="861"/>
        <v>0.88253172227821819</v>
      </c>
      <c r="I9294">
        <f t="shared" ca="1" si="861"/>
        <v>-0.74198644721403562</v>
      </c>
      <c r="J9294">
        <f t="shared" ca="1" si="861"/>
        <v>0.76945711433096786</v>
      </c>
      <c r="K9294">
        <f t="shared" ca="1" si="861"/>
        <v>-0.43200363117833801</v>
      </c>
      <c r="L9294">
        <f t="shared" ca="1" si="859"/>
        <v>0.27897943043514656</v>
      </c>
    </row>
    <row r="9295" spans="1:12" x14ac:dyDescent="0.7">
      <c r="A9295">
        <v>9291</v>
      </c>
      <c r="B9295">
        <f t="shared" ca="1" si="861"/>
        <v>0.68618293184086043</v>
      </c>
      <c r="C9295">
        <f t="shared" ca="1" si="861"/>
        <v>1.3192648227921122</v>
      </c>
      <c r="D9295">
        <f t="shared" ca="1" si="861"/>
        <v>-2.132647481727691</v>
      </c>
      <c r="E9295">
        <f t="shared" ca="1" si="861"/>
        <v>-0.99957396621976213</v>
      </c>
      <c r="F9295">
        <f t="shared" ca="1" si="861"/>
        <v>-1.7698270801771361</v>
      </c>
      <c r="G9295">
        <f t="shared" ca="1" si="861"/>
        <v>-0.33152953274313246</v>
      </c>
      <c r="H9295">
        <f t="shared" ca="1" si="861"/>
        <v>0.21706665344829967</v>
      </c>
      <c r="I9295">
        <f t="shared" ca="1" si="861"/>
        <v>-0.15819822729677166</v>
      </c>
      <c r="J9295">
        <f t="shared" ca="1" si="861"/>
        <v>-0.48112557812062118</v>
      </c>
      <c r="K9295">
        <f t="shared" ca="1" si="861"/>
        <v>1.2654830329889117</v>
      </c>
      <c r="L9295">
        <f t="shared" ca="1" si="859"/>
        <v>-0.64414708649708197</v>
      </c>
    </row>
    <row r="9296" spans="1:12" x14ac:dyDescent="0.7">
      <c r="A9296">
        <v>9292</v>
      </c>
      <c r="B9296">
        <f t="shared" ca="1" si="861"/>
        <v>-0.77338198554751747</v>
      </c>
      <c r="C9296">
        <f t="shared" ca="1" si="861"/>
        <v>-9.8185502208770828E-2</v>
      </c>
      <c r="D9296">
        <f t="shared" ca="1" si="861"/>
        <v>-0.92778613250581754</v>
      </c>
      <c r="E9296">
        <f t="shared" ca="1" si="861"/>
        <v>-0.72023918042395829</v>
      </c>
      <c r="F9296">
        <f t="shared" ca="1" si="861"/>
        <v>0.14496427803706172</v>
      </c>
      <c r="G9296">
        <f t="shared" ca="1" si="861"/>
        <v>-3.6706877785958512E-2</v>
      </c>
      <c r="H9296">
        <f t="shared" ca="1" si="861"/>
        <v>-0.57071770242961262</v>
      </c>
      <c r="I9296">
        <f t="shared" ca="1" si="861"/>
        <v>0.98369183540846239</v>
      </c>
      <c r="J9296">
        <f t="shared" ca="1" si="861"/>
        <v>7.6353136573675595E-2</v>
      </c>
      <c r="K9296">
        <f t="shared" ca="1" si="861"/>
        <v>-0.57760490357887573</v>
      </c>
      <c r="L9296">
        <f t="shared" ca="1" si="859"/>
        <v>-1.3650795684532897</v>
      </c>
    </row>
    <row r="9297" spans="1:12" x14ac:dyDescent="0.7">
      <c r="A9297">
        <v>9293</v>
      </c>
      <c r="B9297">
        <f t="shared" ca="1" si="861"/>
        <v>1.2990663190847478</v>
      </c>
      <c r="C9297">
        <f t="shared" ca="1" si="861"/>
        <v>-1.2186503113223566</v>
      </c>
      <c r="D9297">
        <f t="shared" ca="1" si="861"/>
        <v>-1.1823967630597394</v>
      </c>
      <c r="E9297">
        <f t="shared" ca="1" si="861"/>
        <v>-1.0882870747284863</v>
      </c>
      <c r="F9297">
        <f t="shared" ca="1" si="861"/>
        <v>0.82792984979036666</v>
      </c>
      <c r="G9297">
        <f t="shared" ca="1" si="861"/>
        <v>-0.4017352685423467</v>
      </c>
      <c r="H9297">
        <f t="shared" ca="1" si="861"/>
        <v>1.5808824894344053</v>
      </c>
      <c r="I9297">
        <f t="shared" ca="1" si="861"/>
        <v>-2.4301655068876351</v>
      </c>
      <c r="J9297">
        <f t="shared" ca="1" si="861"/>
        <v>1.122360585932898</v>
      </c>
      <c r="K9297">
        <f t="shared" ca="1" si="861"/>
        <v>0.49013219535017005</v>
      </c>
      <c r="L9297">
        <f t="shared" ca="1" si="859"/>
        <v>-0.23441564674887475</v>
      </c>
    </row>
    <row r="9298" spans="1:12" x14ac:dyDescent="0.7">
      <c r="A9298">
        <v>9294</v>
      </c>
      <c r="B9298">
        <f t="shared" ca="1" si="861"/>
        <v>0.52111051671462649</v>
      </c>
      <c r="C9298">
        <f t="shared" ca="1" si="861"/>
        <v>0.70245294024729144</v>
      </c>
      <c r="D9298">
        <f t="shared" ca="1" si="861"/>
        <v>1.1270023338194672</v>
      </c>
      <c r="E9298">
        <f t="shared" ca="1" si="861"/>
        <v>0.27136325151539503</v>
      </c>
      <c r="F9298">
        <f t="shared" ca="1" si="861"/>
        <v>0.69338189787419247</v>
      </c>
      <c r="G9298">
        <f t="shared" ca="1" si="861"/>
        <v>-0.3140021888388142</v>
      </c>
      <c r="H9298">
        <f t="shared" ca="1" si="861"/>
        <v>0.15039083909776502</v>
      </c>
      <c r="I9298">
        <f t="shared" ca="1" si="861"/>
        <v>-0.87764811637815809</v>
      </c>
      <c r="J9298">
        <f t="shared" ca="1" si="861"/>
        <v>-0.67976400055378705</v>
      </c>
      <c r="K9298">
        <f t="shared" ca="1" si="861"/>
        <v>1.6224406660674802</v>
      </c>
      <c r="L9298">
        <f t="shared" ca="1" si="859"/>
        <v>1.2964441439502079</v>
      </c>
    </row>
    <row r="9299" spans="1:12" x14ac:dyDescent="0.7">
      <c r="A9299">
        <v>9295</v>
      </c>
      <c r="B9299">
        <f t="shared" ca="1" si="861"/>
        <v>0.99737434505867317</v>
      </c>
      <c r="C9299">
        <f t="shared" ca="1" si="861"/>
        <v>-0.96431003716286467</v>
      </c>
      <c r="D9299">
        <f t="shared" ca="1" si="861"/>
        <v>-0.53238239892996086</v>
      </c>
      <c r="E9299">
        <f t="shared" ca="1" si="861"/>
        <v>-0.28621789268255188</v>
      </c>
      <c r="F9299">
        <f t="shared" ca="1" si="861"/>
        <v>0.88969999092277852</v>
      </c>
      <c r="G9299">
        <f t="shared" ca="1" si="861"/>
        <v>-1.1116285811364941</v>
      </c>
      <c r="H9299">
        <f t="shared" ca="1" si="861"/>
        <v>-0.4962136124097683</v>
      </c>
      <c r="I9299">
        <f t="shared" ca="1" si="861"/>
        <v>0.39885377185699561</v>
      </c>
      <c r="J9299">
        <f t="shared" ca="1" si="861"/>
        <v>0.87196533628479467</v>
      </c>
      <c r="K9299">
        <f t="shared" ca="1" si="861"/>
        <v>-0.30220247980244291</v>
      </c>
      <c r="L9299">
        <f t="shared" ca="1" si="859"/>
        <v>-0.21555098607985612</v>
      </c>
    </row>
    <row r="9300" spans="1:12" x14ac:dyDescent="0.7">
      <c r="A9300">
        <v>9296</v>
      </c>
      <c r="B9300">
        <f t="shared" ca="1" si="861"/>
        <v>2.0533493979911818E-2</v>
      </c>
      <c r="C9300">
        <f t="shared" ca="1" si="861"/>
        <v>7.5139226582376026E-3</v>
      </c>
      <c r="D9300">
        <f t="shared" ca="1" si="861"/>
        <v>-0.39196337022352973</v>
      </c>
      <c r="E9300">
        <f t="shared" ca="1" si="861"/>
        <v>0.56206230407564794</v>
      </c>
      <c r="F9300">
        <f t="shared" ca="1" si="861"/>
        <v>-0.85978735443642085</v>
      </c>
      <c r="G9300">
        <f t="shared" ca="1" si="861"/>
        <v>0.11262273385202237</v>
      </c>
      <c r="H9300">
        <f t="shared" ca="1" si="861"/>
        <v>-0.37234957336788582</v>
      </c>
      <c r="I9300">
        <f t="shared" ca="1" si="861"/>
        <v>0.36611154231045157</v>
      </c>
      <c r="J9300">
        <f t="shared" ca="1" si="861"/>
        <v>1.1095221615778339</v>
      </c>
      <c r="K9300">
        <f t="shared" ca="1" si="861"/>
        <v>-0.80001355799551965</v>
      </c>
      <c r="L9300">
        <f t="shared" ca="1" si="859"/>
        <v>-0.12719315354840649</v>
      </c>
    </row>
    <row r="9301" spans="1:12" x14ac:dyDescent="0.7">
      <c r="A9301">
        <v>9297</v>
      </c>
      <c r="B9301">
        <f t="shared" ca="1" si="861"/>
        <v>-0.6101668195105111</v>
      </c>
      <c r="C9301">
        <f t="shared" ca="1" si="861"/>
        <v>-0.16898986514971254</v>
      </c>
      <c r="D9301">
        <f t="shared" ca="1" si="861"/>
        <v>-0.60053833050598338</v>
      </c>
      <c r="E9301">
        <f t="shared" ca="1" si="861"/>
        <v>1.2062100116831158</v>
      </c>
      <c r="F9301">
        <f t="shared" ca="1" si="861"/>
        <v>0.60433509104049887</v>
      </c>
      <c r="G9301">
        <f t="shared" ca="1" si="861"/>
        <v>0.90330518811378913</v>
      </c>
      <c r="H9301">
        <f t="shared" ca="1" si="861"/>
        <v>-0.61263606637893364</v>
      </c>
      <c r="I9301">
        <f t="shared" ca="1" si="861"/>
        <v>-1.0968446969629861</v>
      </c>
      <c r="J9301">
        <f t="shared" ca="1" si="861"/>
        <v>-2.318990940046183</v>
      </c>
      <c r="K9301">
        <f t="shared" ca="1" si="861"/>
        <v>-0.81683337803349021</v>
      </c>
      <c r="L9301">
        <f t="shared" ca="1" si="859"/>
        <v>-1.064683463780538</v>
      </c>
    </row>
    <row r="9302" spans="1:12" x14ac:dyDescent="0.7">
      <c r="A9302">
        <v>9298</v>
      </c>
      <c r="B9302">
        <f t="shared" ca="1" si="861"/>
        <v>1.3129808575069071</v>
      </c>
      <c r="C9302">
        <f t="shared" ca="1" si="861"/>
        <v>1.7279557770070069</v>
      </c>
      <c r="D9302">
        <f t="shared" ca="1" si="861"/>
        <v>0.19691981939010708</v>
      </c>
      <c r="E9302">
        <f t="shared" ca="1" si="861"/>
        <v>-1.44725534103495</v>
      </c>
      <c r="F9302">
        <f t="shared" ca="1" si="861"/>
        <v>0.81380908664181084</v>
      </c>
      <c r="G9302">
        <f t="shared" ca="1" si="861"/>
        <v>-0.71548617582731322</v>
      </c>
      <c r="H9302">
        <f t="shared" ca="1" si="861"/>
        <v>-1.3117523589897566</v>
      </c>
      <c r="I9302">
        <f t="shared" ca="1" si="861"/>
        <v>0.67034457896066402</v>
      </c>
      <c r="J9302">
        <f t="shared" ca="1" si="861"/>
        <v>-0.94295140548094403</v>
      </c>
      <c r="K9302">
        <f t="shared" ca="1" si="861"/>
        <v>1.234530566143615</v>
      </c>
      <c r="L9302">
        <f t="shared" ca="1" si="859"/>
        <v>0.41525315436090698</v>
      </c>
    </row>
    <row r="9303" spans="1:12" x14ac:dyDescent="0.7">
      <c r="A9303">
        <v>9299</v>
      </c>
      <c r="B9303">
        <f t="shared" ca="1" si="861"/>
        <v>-0.10689964498839069</v>
      </c>
      <c r="C9303">
        <f t="shared" ca="1" si="861"/>
        <v>0.33733813242302396</v>
      </c>
      <c r="D9303">
        <f t="shared" ca="1" si="861"/>
        <v>-0.15982009262742242</v>
      </c>
      <c r="E9303">
        <f t="shared" ca="1" si="861"/>
        <v>-0.49539591316097342</v>
      </c>
      <c r="F9303">
        <f t="shared" ca="1" si="861"/>
        <v>-0.16936189129781135</v>
      </c>
      <c r="G9303">
        <f t="shared" ca="1" si="861"/>
        <v>1.4655680413309724</v>
      </c>
      <c r="H9303">
        <f t="shared" ca="1" si="861"/>
        <v>-2.1693746010329772E-2</v>
      </c>
      <c r="I9303">
        <f t="shared" ca="1" si="861"/>
        <v>-0.5058331734649929</v>
      </c>
      <c r="J9303">
        <f t="shared" ca="1" si="861"/>
        <v>-0.59676279352476214</v>
      </c>
      <c r="K9303">
        <f t="shared" ca="1" si="861"/>
        <v>0.29180853402366619</v>
      </c>
      <c r="L9303">
        <f t="shared" ca="1" si="859"/>
        <v>2.0432040125091529E-2</v>
      </c>
    </row>
    <row r="9304" spans="1:12" x14ac:dyDescent="0.7">
      <c r="A9304">
        <v>9300</v>
      </c>
      <c r="B9304">
        <f t="shared" ca="1" si="861"/>
        <v>0.29790999710243549</v>
      </c>
      <c r="C9304">
        <f t="shared" ca="1" si="861"/>
        <v>-1.4347771968364891</v>
      </c>
      <c r="D9304">
        <f t="shared" ca="1" si="861"/>
        <v>-1.4896940774279994</v>
      </c>
      <c r="E9304">
        <f t="shared" ca="1" si="861"/>
        <v>-0.27225975063261404</v>
      </c>
      <c r="F9304">
        <f t="shared" ca="1" si="861"/>
        <v>2.7181243279218659E-2</v>
      </c>
      <c r="G9304">
        <f t="shared" ca="1" si="861"/>
        <v>-0.19859728405082328</v>
      </c>
      <c r="H9304">
        <f t="shared" ca="1" si="861"/>
        <v>1.898502548226072</v>
      </c>
      <c r="I9304">
        <f t="shared" ca="1" si="861"/>
        <v>0.26929300904346187</v>
      </c>
      <c r="J9304">
        <f t="shared" ca="1" si="861"/>
        <v>-1.2333486456033309</v>
      </c>
      <c r="K9304">
        <f t="shared" ca="1" si="861"/>
        <v>-2.6221218421797032</v>
      </c>
      <c r="L9304">
        <f t="shared" ca="1" si="859"/>
        <v>-1.1940239730869906</v>
      </c>
    </row>
    <row r="9305" spans="1:12" x14ac:dyDescent="0.7">
      <c r="A9305">
        <v>9301</v>
      </c>
      <c r="B9305">
        <f t="shared" ca="1" si="861"/>
        <v>1.9438201595779654</v>
      </c>
      <c r="C9305">
        <f t="shared" ca="1" si="861"/>
        <v>0.32279019079465437</v>
      </c>
      <c r="D9305">
        <f t="shared" ca="1" si="861"/>
        <v>1.4809573782882706</v>
      </c>
      <c r="E9305">
        <f t="shared" ca="1" si="861"/>
        <v>-0.99524393267042544</v>
      </c>
      <c r="F9305">
        <f t="shared" ca="1" si="861"/>
        <v>4.807723733113662E-2</v>
      </c>
      <c r="G9305">
        <f t="shared" ca="1" si="861"/>
        <v>0.88252994870986179</v>
      </c>
      <c r="H9305">
        <f t="shared" ca="1" si="861"/>
        <v>-0.10792936556924144</v>
      </c>
      <c r="I9305">
        <f t="shared" ca="1" si="861"/>
        <v>-3.520892316085255E-2</v>
      </c>
      <c r="J9305">
        <f t="shared" ca="1" si="861"/>
        <v>0.99653537138926518</v>
      </c>
      <c r="K9305">
        <f t="shared" ca="1" si="861"/>
        <v>0.92144408329622318</v>
      </c>
      <c r="L9305">
        <f t="shared" ca="1" si="859"/>
        <v>1.9967683623114838</v>
      </c>
    </row>
    <row r="9306" spans="1:12" x14ac:dyDescent="0.7">
      <c r="A9306">
        <v>9302</v>
      </c>
      <c r="B9306">
        <f t="shared" ca="1" si="861"/>
        <v>0.15776750177257548</v>
      </c>
      <c r="C9306">
        <f t="shared" ca="1" si="861"/>
        <v>-0.34666620877026655</v>
      </c>
      <c r="D9306">
        <f t="shared" ca="1" si="861"/>
        <v>-0.54024464932803695</v>
      </c>
      <c r="E9306">
        <f t="shared" ca="1" si="861"/>
        <v>-1.0745431231092792</v>
      </c>
      <c r="F9306">
        <f t="shared" ca="1" si="861"/>
        <v>-0.10539259175913147</v>
      </c>
      <c r="G9306">
        <f t="shared" ca="1" si="861"/>
        <v>0.97914218571106049</v>
      </c>
      <c r="H9306">
        <f t="shared" ca="1" si="861"/>
        <v>0.40624606925202744</v>
      </c>
      <c r="I9306">
        <f t="shared" ca="1" si="861"/>
        <v>-1.7780053067187867E-2</v>
      </c>
      <c r="J9306">
        <f t="shared" ca="1" si="861"/>
        <v>-1.097549952833296E-2</v>
      </c>
      <c r="K9306">
        <f t="shared" ca="1" si="861"/>
        <v>0.96582022010347601</v>
      </c>
      <c r="L9306">
        <f t="shared" ca="1" si="859"/>
        <v>0.20547489848506895</v>
      </c>
    </row>
    <row r="9307" spans="1:12" x14ac:dyDescent="0.7">
      <c r="A9307">
        <v>9303</v>
      </c>
      <c r="B9307">
        <f t="shared" ca="1" si="861"/>
        <v>2.1860103325075726</v>
      </c>
      <c r="C9307">
        <f t="shared" ca="1" si="861"/>
        <v>-0.88593761712276364</v>
      </c>
      <c r="D9307">
        <f t="shared" ca="1" si="861"/>
        <v>1.2524064246671653</v>
      </c>
      <c r="E9307">
        <f t="shared" ca="1" si="861"/>
        <v>0.41474250522481282</v>
      </c>
      <c r="F9307">
        <f t="shared" ca="1" si="861"/>
        <v>4.7628866521785489E-2</v>
      </c>
      <c r="G9307">
        <f t="shared" ca="1" si="861"/>
        <v>-0.16943383154331187</v>
      </c>
      <c r="H9307">
        <f t="shared" ca="1" si="861"/>
        <v>-1.2405501518998328</v>
      </c>
      <c r="I9307">
        <f t="shared" ca="1" si="861"/>
        <v>0.19900877349773197</v>
      </c>
      <c r="J9307">
        <f t="shared" ca="1" si="861"/>
        <v>-1.1654823861364212</v>
      </c>
      <c r="K9307">
        <f t="shared" ca="1" si="861"/>
        <v>-0.41714374986027297</v>
      </c>
      <c r="L9307">
        <f t="shared" ca="1" si="859"/>
        <v>6.4957668418970951E-2</v>
      </c>
    </row>
    <row r="9308" spans="1:12" x14ac:dyDescent="0.7">
      <c r="A9308">
        <v>9304</v>
      </c>
      <c r="B9308">
        <f t="shared" ca="1" si="861"/>
        <v>-1.2630089430047129</v>
      </c>
      <c r="C9308">
        <f t="shared" ca="1" si="861"/>
        <v>-0.10491999757145054</v>
      </c>
      <c r="D9308">
        <f t="shared" ca="1" si="861"/>
        <v>1.0209354109766862</v>
      </c>
      <c r="E9308">
        <f t="shared" ca="1" si="861"/>
        <v>0.62807296879591479</v>
      </c>
      <c r="F9308">
        <f t="shared" ca="1" si="861"/>
        <v>-1.121594580162721</v>
      </c>
      <c r="G9308">
        <f t="shared" ca="1" si="861"/>
        <v>3.0522143276118525E-2</v>
      </c>
      <c r="H9308">
        <f t="shared" ca="1" si="861"/>
        <v>-0.20607175971652067</v>
      </c>
      <c r="I9308">
        <f t="shared" ca="1" si="861"/>
        <v>0.77476363891542244</v>
      </c>
      <c r="J9308">
        <f t="shared" ca="1" si="861"/>
        <v>1.1486178275204109</v>
      </c>
      <c r="K9308">
        <f t="shared" ca="1" si="861"/>
        <v>0.22400697901085243</v>
      </c>
      <c r="L9308">
        <f t="shared" ca="1" si="859"/>
        <v>0.43151778548077313</v>
      </c>
    </row>
    <row r="9309" spans="1:12" x14ac:dyDescent="0.7">
      <c r="A9309">
        <v>9305</v>
      </c>
      <c r="B9309">
        <f t="shared" ca="1" si="861"/>
        <v>0.19135076451710628</v>
      </c>
      <c r="C9309">
        <f t="shared" ca="1" si="861"/>
        <v>-0.11851573685249395</v>
      </c>
      <c r="D9309">
        <f t="shared" ca="1" si="861"/>
        <v>0.58741949653683545</v>
      </c>
      <c r="E9309">
        <f t="shared" ca="1" si="861"/>
        <v>0.55584837544064214</v>
      </c>
      <c r="F9309">
        <f t="shared" ca="1" si="861"/>
        <v>0.73223517356939105</v>
      </c>
      <c r="G9309">
        <f t="shared" ca="1" si="861"/>
        <v>-3.2257804001481007</v>
      </c>
      <c r="H9309">
        <f t="shared" ca="1" si="861"/>
        <v>-6.3835249223883322E-3</v>
      </c>
      <c r="I9309">
        <f t="shared" ca="1" si="861"/>
        <v>1.8787879832664132</v>
      </c>
      <c r="J9309">
        <f t="shared" ca="1" si="861"/>
        <v>-1.1491735493858106</v>
      </c>
      <c r="K9309">
        <f t="shared" ca="1" si="861"/>
        <v>0.52220858792421054</v>
      </c>
      <c r="L9309">
        <f t="shared" ca="1" si="859"/>
        <v>-7.4139262644647517E-3</v>
      </c>
    </row>
    <row r="9310" spans="1:12" x14ac:dyDescent="0.7">
      <c r="A9310">
        <v>9306</v>
      </c>
      <c r="B9310">
        <f t="shared" ca="1" si="861"/>
        <v>0.24129947201043681</v>
      </c>
      <c r="C9310">
        <f t="shared" ca="1" si="861"/>
        <v>-6.3504078457603516E-2</v>
      </c>
      <c r="D9310">
        <f t="shared" ca="1" si="861"/>
        <v>0.91664873461508989</v>
      </c>
      <c r="E9310">
        <f t="shared" ca="1" si="861"/>
        <v>0.62799374163804755</v>
      </c>
      <c r="F9310">
        <f t="shared" ca="1" si="861"/>
        <v>0.74838972501472611</v>
      </c>
      <c r="G9310">
        <f t="shared" ca="1" si="861"/>
        <v>1.3619559466904663</v>
      </c>
      <c r="H9310">
        <f t="shared" ca="1" si="861"/>
        <v>-0.36671180467148384</v>
      </c>
      <c r="I9310">
        <f t="shared" ca="1" si="861"/>
        <v>1.3253755002399901</v>
      </c>
      <c r="J9310">
        <f t="shared" ca="1" si="861"/>
        <v>1.4522356975108151E-2</v>
      </c>
      <c r="K9310">
        <f t="shared" ca="1" si="861"/>
        <v>0.46300299994424821</v>
      </c>
      <c r="L9310">
        <f t="shared" ca="1" si="859"/>
        <v>2.8662430785248816</v>
      </c>
    </row>
    <row r="9311" spans="1:12" x14ac:dyDescent="0.7">
      <c r="A9311">
        <v>9307</v>
      </c>
      <c r="B9311">
        <f t="shared" ca="1" si="861"/>
        <v>-1.8088956188628309</v>
      </c>
      <c r="C9311">
        <f t="shared" ca="1" si="861"/>
        <v>0.81907023212382479</v>
      </c>
      <c r="D9311">
        <f t="shared" ca="1" si="861"/>
        <v>0.9039680215321283</v>
      </c>
      <c r="E9311">
        <f t="shared" ca="1" si="861"/>
        <v>0.81793681971465293</v>
      </c>
      <c r="F9311">
        <f t="shared" ca="1" si="861"/>
        <v>-1.966937944252161E-2</v>
      </c>
      <c r="G9311">
        <f t="shared" ca="1" si="861"/>
        <v>0.48487033550592751</v>
      </c>
      <c r="H9311">
        <f t="shared" ca="1" si="861"/>
        <v>0.92686690464398391</v>
      </c>
      <c r="I9311">
        <f t="shared" ca="1" si="861"/>
        <v>-0.50676608521541844</v>
      </c>
      <c r="J9311">
        <f t="shared" ca="1" si="861"/>
        <v>0.63303768511854608</v>
      </c>
      <c r="K9311">
        <f t="shared" ca="1" si="861"/>
        <v>0.84944455726073309</v>
      </c>
      <c r="L9311">
        <f t="shared" ca="1" si="859"/>
        <v>1.1161540707895736</v>
      </c>
    </row>
    <row r="9312" spans="1:12" x14ac:dyDescent="0.7">
      <c r="A9312">
        <v>9308</v>
      </c>
      <c r="B9312">
        <f t="shared" ca="1" si="861"/>
        <v>0.10362782661777224</v>
      </c>
      <c r="C9312">
        <f t="shared" ca="1" si="861"/>
        <v>9.0016033577621432E-2</v>
      </c>
      <c r="D9312">
        <f t="shared" ca="1" si="861"/>
        <v>1.6360596039231701</v>
      </c>
      <c r="E9312">
        <f t="shared" ca="1" si="861"/>
        <v>0.82828635993870603</v>
      </c>
      <c r="F9312">
        <f t="shared" ca="1" si="861"/>
        <v>-0.42343597382602033</v>
      </c>
      <c r="G9312">
        <f t="shared" ca="1" si="861"/>
        <v>-0.27977793777155635</v>
      </c>
      <c r="H9312">
        <f t="shared" ca="1" si="861"/>
        <v>-0.44050356838428867</v>
      </c>
      <c r="I9312">
        <f t="shared" ca="1" si="861"/>
        <v>1.2419584055634425</v>
      </c>
      <c r="J9312">
        <f t="shared" ca="1" si="861"/>
        <v>-0.43524259655600062</v>
      </c>
      <c r="K9312">
        <f t="shared" ca="1" si="861"/>
        <v>-1.130612233975004</v>
      </c>
      <c r="L9312">
        <f t="shared" ca="1" si="859"/>
        <v>0.43622770050557996</v>
      </c>
    </row>
    <row r="9313" spans="1:12" x14ac:dyDescent="0.7">
      <c r="A9313">
        <v>9309</v>
      </c>
      <c r="B9313">
        <f t="shared" ca="1" si="861"/>
        <v>-0.31467511307538693</v>
      </c>
      <c r="C9313">
        <f t="shared" ca="1" si="861"/>
        <v>-0.98819648990688957</v>
      </c>
      <c r="D9313">
        <f t="shared" ca="1" si="861"/>
        <v>0.5909494454151486</v>
      </c>
      <c r="E9313">
        <f t="shared" ca="1" si="861"/>
        <v>-1.2644587718156066</v>
      </c>
      <c r="F9313">
        <f t="shared" ca="1" si="861"/>
        <v>-0.41995636879631038</v>
      </c>
      <c r="G9313">
        <f t="shared" ref="G9313:K9313" ca="1" si="862">_xlfn.NORM.INV(RAND(),0,1)</f>
        <v>2.4322288480673206</v>
      </c>
      <c r="H9313">
        <f t="shared" ca="1" si="862"/>
        <v>0.58288602279017065</v>
      </c>
      <c r="I9313">
        <f t="shared" ca="1" si="862"/>
        <v>-1.0756492157099138</v>
      </c>
      <c r="J9313">
        <f t="shared" ca="1" si="862"/>
        <v>-8.495340687609855E-2</v>
      </c>
      <c r="K9313">
        <f t="shared" ca="1" si="862"/>
        <v>-0.52526695690782166</v>
      </c>
      <c r="L9313">
        <f t="shared" ca="1" si="859"/>
        <v>-0.30830335867856717</v>
      </c>
    </row>
    <row r="9314" spans="1:12" x14ac:dyDescent="0.7">
      <c r="A9314">
        <v>9310</v>
      </c>
      <c r="B9314">
        <f t="shared" ref="B9314:K9339" ca="1" si="863">_xlfn.NORM.INV(RAND(),0,1)</f>
        <v>-0.10217893557820407</v>
      </c>
      <c r="C9314">
        <f t="shared" ca="1" si="863"/>
        <v>-1.7039744903994649</v>
      </c>
      <c r="D9314">
        <f t="shared" ca="1" si="863"/>
        <v>2.0149934813889492</v>
      </c>
      <c r="E9314">
        <f t="shared" ca="1" si="863"/>
        <v>0.13340668063474351</v>
      </c>
      <c r="F9314">
        <f t="shared" ca="1" si="863"/>
        <v>8.627828894564217E-2</v>
      </c>
      <c r="G9314">
        <f t="shared" ca="1" si="863"/>
        <v>0.72880431357462461</v>
      </c>
      <c r="H9314">
        <f t="shared" ca="1" si="863"/>
        <v>-0.61179647270035198</v>
      </c>
      <c r="I9314">
        <f t="shared" ca="1" si="863"/>
        <v>0.38075895273530214</v>
      </c>
      <c r="J9314">
        <f t="shared" ca="1" si="863"/>
        <v>8.8688325963159759E-2</v>
      </c>
      <c r="K9314">
        <f t="shared" ca="1" si="863"/>
        <v>-0.64348140464095049</v>
      </c>
      <c r="L9314">
        <f t="shared" ca="1" si="859"/>
        <v>0.12118406543620296</v>
      </c>
    </row>
    <row r="9315" spans="1:12" x14ac:dyDescent="0.7">
      <c r="A9315">
        <v>9311</v>
      </c>
      <c r="B9315">
        <f t="shared" ca="1" si="863"/>
        <v>-0.61974227752586741</v>
      </c>
      <c r="C9315">
        <f t="shared" ca="1" si="863"/>
        <v>-0.87292818623164248</v>
      </c>
      <c r="D9315">
        <f t="shared" ca="1" si="863"/>
        <v>-0.66983027975427756</v>
      </c>
      <c r="E9315">
        <f t="shared" ca="1" si="863"/>
        <v>2.3035855746004739</v>
      </c>
      <c r="F9315">
        <f t="shared" ca="1" si="863"/>
        <v>1.2853832857954266</v>
      </c>
      <c r="G9315">
        <f t="shared" ca="1" si="863"/>
        <v>0.69240255244413029</v>
      </c>
      <c r="H9315">
        <f t="shared" ca="1" si="863"/>
        <v>0.1553241226053432</v>
      </c>
      <c r="I9315">
        <f t="shared" ca="1" si="863"/>
        <v>0.47925342743472416</v>
      </c>
      <c r="J9315">
        <f t="shared" ca="1" si="863"/>
        <v>-0.85382436015937913</v>
      </c>
      <c r="K9315">
        <f t="shared" ca="1" si="863"/>
        <v>1.4375285152082942</v>
      </c>
      <c r="L9315">
        <f t="shared" ca="1" si="859"/>
        <v>0.9559225045379417</v>
      </c>
    </row>
    <row r="9316" spans="1:12" x14ac:dyDescent="0.7">
      <c r="A9316">
        <v>9312</v>
      </c>
      <c r="B9316">
        <f t="shared" ca="1" si="863"/>
        <v>-1.0625914306254303</v>
      </c>
      <c r="C9316">
        <f t="shared" ca="1" si="863"/>
        <v>-1.947868870557246</v>
      </c>
      <c r="D9316">
        <f t="shared" ca="1" si="863"/>
        <v>-0.32053296338847465</v>
      </c>
      <c r="E9316">
        <f t="shared" ca="1" si="863"/>
        <v>-0.44711622199157774</v>
      </c>
      <c r="F9316">
        <f t="shared" ca="1" si="863"/>
        <v>-0.51024312212685818</v>
      </c>
      <c r="G9316">
        <f t="shared" ca="1" si="863"/>
        <v>0.78934421867601201</v>
      </c>
      <c r="H9316">
        <f t="shared" ca="1" si="863"/>
        <v>-0.13343141026448344</v>
      </c>
      <c r="I9316">
        <f t="shared" ca="1" si="863"/>
        <v>-0.34081504298585275</v>
      </c>
      <c r="J9316">
        <f t="shared" ca="1" si="863"/>
        <v>0.75398474288979056</v>
      </c>
      <c r="K9316">
        <f t="shared" ca="1" si="863"/>
        <v>0.30088457652242312</v>
      </c>
      <c r="L9316">
        <f t="shared" ca="1" si="859"/>
        <v>-1.1255454457453526</v>
      </c>
    </row>
    <row r="9317" spans="1:12" x14ac:dyDescent="0.7">
      <c r="A9317">
        <v>9313</v>
      </c>
      <c r="B9317">
        <f t="shared" ca="1" si="863"/>
        <v>3.672380912511413E-2</v>
      </c>
      <c r="C9317">
        <f t="shared" ca="1" si="863"/>
        <v>-1.342367376345085</v>
      </c>
      <c r="D9317">
        <f t="shared" ca="1" si="863"/>
        <v>-0.48083017052618038</v>
      </c>
      <c r="E9317">
        <f t="shared" ca="1" si="863"/>
        <v>1.1164150279487468</v>
      </c>
      <c r="F9317">
        <f t="shared" ca="1" si="863"/>
        <v>-0.24029337194933398</v>
      </c>
      <c r="G9317">
        <f t="shared" ca="1" si="863"/>
        <v>0.52460165589411012</v>
      </c>
      <c r="H9317">
        <f t="shared" ca="1" si="863"/>
        <v>-1.4849235495322062</v>
      </c>
      <c r="I9317">
        <f t="shared" ca="1" si="863"/>
        <v>1.491687801983794</v>
      </c>
      <c r="J9317">
        <f t="shared" ca="1" si="863"/>
        <v>-1.5398306686050671</v>
      </c>
      <c r="K9317">
        <f t="shared" ca="1" si="863"/>
        <v>0.91105618606754368</v>
      </c>
      <c r="L9317">
        <f t="shared" ca="1" si="859"/>
        <v>-0.28639657951787484</v>
      </c>
    </row>
    <row r="9318" spans="1:12" x14ac:dyDescent="0.7">
      <c r="A9318">
        <v>9314</v>
      </c>
      <c r="B9318">
        <f t="shared" ca="1" si="863"/>
        <v>1.067590895608606</v>
      </c>
      <c r="C9318">
        <f t="shared" ca="1" si="863"/>
        <v>0.17704463432322434</v>
      </c>
      <c r="D9318">
        <f t="shared" ca="1" si="863"/>
        <v>0.57855673083578119</v>
      </c>
      <c r="E9318">
        <f t="shared" ca="1" si="863"/>
        <v>0.50840362081200607</v>
      </c>
      <c r="F9318">
        <f t="shared" ca="1" si="863"/>
        <v>-0.34095378280911803</v>
      </c>
      <c r="G9318">
        <f t="shared" ca="1" si="863"/>
        <v>-1.4423777633365127</v>
      </c>
      <c r="H9318">
        <f t="shared" ca="1" si="863"/>
        <v>-0.61909691417516177</v>
      </c>
      <c r="I9318">
        <f t="shared" ca="1" si="863"/>
        <v>0.68823826495630813</v>
      </c>
      <c r="J9318">
        <f t="shared" ca="1" si="863"/>
        <v>1.4402052814625377</v>
      </c>
      <c r="K9318">
        <f t="shared" ca="1" si="863"/>
        <v>-1.5230402014204356</v>
      </c>
      <c r="L9318">
        <f t="shared" ca="1" si="859"/>
        <v>0.16735125764756037</v>
      </c>
    </row>
    <row r="9319" spans="1:12" x14ac:dyDescent="0.7">
      <c r="A9319">
        <v>9315</v>
      </c>
      <c r="B9319">
        <f t="shared" ca="1" si="863"/>
        <v>-0.39995571660650892</v>
      </c>
      <c r="C9319">
        <f t="shared" ca="1" si="863"/>
        <v>-0.82371604555094546</v>
      </c>
      <c r="D9319">
        <f t="shared" ca="1" si="863"/>
        <v>0.33710796922981584</v>
      </c>
      <c r="E9319">
        <f t="shared" ca="1" si="863"/>
        <v>-0.65794891648729636</v>
      </c>
      <c r="F9319">
        <f t="shared" ca="1" si="863"/>
        <v>0.52100429673925142</v>
      </c>
      <c r="G9319">
        <f t="shared" ca="1" si="863"/>
        <v>-1.3053168675840332</v>
      </c>
      <c r="H9319">
        <f t="shared" ca="1" si="863"/>
        <v>-0.10708233003828238</v>
      </c>
      <c r="I9319">
        <f t="shared" ca="1" si="863"/>
        <v>0.87141769709814199</v>
      </c>
      <c r="J9319">
        <f t="shared" ca="1" si="863"/>
        <v>-2.0965711748428411</v>
      </c>
      <c r="K9319">
        <f t="shared" ca="1" si="863"/>
        <v>-0.29385837490159566</v>
      </c>
      <c r="L9319">
        <f t="shared" ca="1" si="859"/>
        <v>-1.4131755036507627</v>
      </c>
    </row>
    <row r="9320" spans="1:12" x14ac:dyDescent="0.7">
      <c r="A9320">
        <v>9316</v>
      </c>
      <c r="B9320">
        <f t="shared" ca="1" si="863"/>
        <v>-1.3011357012099363</v>
      </c>
      <c r="C9320">
        <f t="shared" ca="1" si="863"/>
        <v>0.15027561604361001</v>
      </c>
      <c r="D9320">
        <f t="shared" ca="1" si="863"/>
        <v>0.51351776431532936</v>
      </c>
      <c r="E9320">
        <f t="shared" ca="1" si="863"/>
        <v>-0.19399766635342225</v>
      </c>
      <c r="F9320">
        <f t="shared" ca="1" si="863"/>
        <v>-0.50948788277202384</v>
      </c>
      <c r="G9320">
        <f t="shared" ca="1" si="863"/>
        <v>0.62075346549758237</v>
      </c>
      <c r="H9320">
        <f t="shared" ca="1" si="863"/>
        <v>0.28149600937551872</v>
      </c>
      <c r="I9320">
        <f t="shared" ca="1" si="863"/>
        <v>-1.7784673156600295</v>
      </c>
      <c r="J9320">
        <f t="shared" ca="1" si="863"/>
        <v>-1.8919346161748822</v>
      </c>
      <c r="K9320">
        <f t="shared" ca="1" si="863"/>
        <v>-1.7356686316397081</v>
      </c>
      <c r="L9320">
        <f t="shared" ca="1" si="859"/>
        <v>-1.8400861929043153</v>
      </c>
    </row>
    <row r="9321" spans="1:12" x14ac:dyDescent="0.7">
      <c r="A9321">
        <v>9317</v>
      </c>
      <c r="B9321">
        <f t="shared" ca="1" si="863"/>
        <v>-0.51097098378141648</v>
      </c>
      <c r="C9321">
        <f t="shared" ca="1" si="863"/>
        <v>1.4428537135108405E-2</v>
      </c>
      <c r="D9321">
        <f t="shared" ca="1" si="863"/>
        <v>0.95908641999084432</v>
      </c>
      <c r="E9321">
        <f t="shared" ca="1" si="863"/>
        <v>-0.28088546479218263</v>
      </c>
      <c r="F9321">
        <f t="shared" ca="1" si="863"/>
        <v>-0.76021605293816641</v>
      </c>
      <c r="G9321">
        <f t="shared" ca="1" si="863"/>
        <v>1.2322481182009741</v>
      </c>
      <c r="H9321">
        <f t="shared" ca="1" si="863"/>
        <v>0.83700427575160885</v>
      </c>
      <c r="I9321">
        <f t="shared" ca="1" si="863"/>
        <v>-0.37395283508271648</v>
      </c>
      <c r="J9321">
        <f t="shared" ca="1" si="863"/>
        <v>0.16947349538261597</v>
      </c>
      <c r="K9321">
        <f t="shared" ca="1" si="863"/>
        <v>-0.81978853904132287</v>
      </c>
      <c r="L9321">
        <f t="shared" ca="1" si="859"/>
        <v>0.20039185376969965</v>
      </c>
    </row>
    <row r="9322" spans="1:12" x14ac:dyDescent="0.7">
      <c r="A9322">
        <v>9318</v>
      </c>
      <c r="B9322">
        <f t="shared" ca="1" si="863"/>
        <v>-8.948870574956512E-2</v>
      </c>
      <c r="C9322">
        <f t="shared" ca="1" si="863"/>
        <v>-0.37111059361606868</v>
      </c>
      <c r="D9322">
        <f t="shared" ca="1" si="863"/>
        <v>0.98558460506587209</v>
      </c>
      <c r="E9322">
        <f t="shared" ca="1" si="863"/>
        <v>-1.2821390910507329</v>
      </c>
      <c r="F9322">
        <f t="shared" ca="1" si="863"/>
        <v>0.46972795178993187</v>
      </c>
      <c r="G9322">
        <f t="shared" ca="1" si="863"/>
        <v>0.35018693825982011</v>
      </c>
      <c r="H9322">
        <f t="shared" ca="1" si="863"/>
        <v>-9.0329062723964126E-2</v>
      </c>
      <c r="I9322">
        <f t="shared" ca="1" si="863"/>
        <v>-1.9380174113082662</v>
      </c>
      <c r="J9322">
        <f t="shared" ca="1" si="863"/>
        <v>0.38821339751202871</v>
      </c>
      <c r="K9322">
        <f t="shared" ca="1" si="863"/>
        <v>-1.1110199793843623</v>
      </c>
      <c r="L9322">
        <f t="shared" ca="1" si="859"/>
        <v>-0.92938825258378155</v>
      </c>
    </row>
    <row r="9323" spans="1:12" x14ac:dyDescent="0.7">
      <c r="A9323">
        <v>9319</v>
      </c>
      <c r="B9323">
        <f t="shared" ca="1" si="863"/>
        <v>-1.6476011267822961</v>
      </c>
      <c r="C9323">
        <f t="shared" ca="1" si="863"/>
        <v>1.5828030449738264</v>
      </c>
      <c r="D9323">
        <f t="shared" ca="1" si="863"/>
        <v>1.0875410622677937</v>
      </c>
      <c r="E9323">
        <f t="shared" ca="1" si="863"/>
        <v>-1.4605914068304302</v>
      </c>
      <c r="F9323">
        <f t="shared" ca="1" si="863"/>
        <v>1.0405551406531166</v>
      </c>
      <c r="G9323">
        <f t="shared" ca="1" si="863"/>
        <v>5.5367677379644285E-2</v>
      </c>
      <c r="H9323">
        <f t="shared" ca="1" si="863"/>
        <v>-0.90958659581303358</v>
      </c>
      <c r="I9323">
        <f t="shared" ca="1" si="863"/>
        <v>0.21771426245024758</v>
      </c>
      <c r="J9323">
        <f t="shared" ca="1" si="863"/>
        <v>1.2047168186928745</v>
      </c>
      <c r="K9323">
        <f t="shared" ca="1" si="863"/>
        <v>1.8354611867968558</v>
      </c>
      <c r="L9323">
        <f t="shared" ca="1" si="859"/>
        <v>0.75125796713877091</v>
      </c>
    </row>
    <row r="9324" spans="1:12" x14ac:dyDescent="0.7">
      <c r="A9324">
        <v>9320</v>
      </c>
      <c r="B9324">
        <f t="shared" ca="1" si="863"/>
        <v>0.24216033588623448</v>
      </c>
      <c r="C9324">
        <f t="shared" ca="1" si="863"/>
        <v>1.454446939050545</v>
      </c>
      <c r="D9324">
        <f t="shared" ca="1" si="863"/>
        <v>-2.5079970176056876</v>
      </c>
      <c r="E9324">
        <f t="shared" ca="1" si="863"/>
        <v>0.85315725655226271</v>
      </c>
      <c r="F9324">
        <f t="shared" ca="1" si="863"/>
        <v>-1.3138425351826559</v>
      </c>
      <c r="G9324">
        <f t="shared" ca="1" si="863"/>
        <v>-1.165488661522333</v>
      </c>
      <c r="H9324">
        <f t="shared" ca="1" si="863"/>
        <v>-0.92131063460895468</v>
      </c>
      <c r="I9324">
        <f t="shared" ca="1" si="863"/>
        <v>0.20551183959332509</v>
      </c>
      <c r="J9324">
        <f t="shared" ca="1" si="863"/>
        <v>-2.0058228993127929</v>
      </c>
      <c r="K9324">
        <f t="shared" ca="1" si="863"/>
        <v>0.56890800242958772</v>
      </c>
      <c r="L9324">
        <f t="shared" ca="1" si="859"/>
        <v>-1.1094153217036855</v>
      </c>
    </row>
    <row r="9325" spans="1:12" x14ac:dyDescent="0.7">
      <c r="A9325">
        <v>9321</v>
      </c>
      <c r="B9325">
        <f t="shared" ca="1" si="863"/>
        <v>0.59289464521056934</v>
      </c>
      <c r="C9325">
        <f t="shared" ca="1" si="863"/>
        <v>-0.69428811458145467</v>
      </c>
      <c r="D9325">
        <f t="shared" ca="1" si="863"/>
        <v>-0.97707789512094678</v>
      </c>
      <c r="E9325">
        <f t="shared" ca="1" si="863"/>
        <v>-1.5078144014859967</v>
      </c>
      <c r="F9325">
        <f t="shared" ca="1" si="863"/>
        <v>-0.60504601203622865</v>
      </c>
      <c r="G9325">
        <f t="shared" ca="1" si="863"/>
        <v>-1.1964159632539551</v>
      </c>
      <c r="H9325">
        <f t="shared" ca="1" si="863"/>
        <v>-0.22693002690501896</v>
      </c>
      <c r="I9325">
        <f t="shared" ca="1" si="863"/>
        <v>-0.33518451636489266</v>
      </c>
      <c r="J9325">
        <f t="shared" ca="1" si="863"/>
        <v>0.98641405938152149</v>
      </c>
      <c r="K9325">
        <f t="shared" ca="1" si="863"/>
        <v>-0.19652147652897314</v>
      </c>
      <c r="L9325">
        <f t="shared" ca="1" si="859"/>
        <v>-1.7135714569767946</v>
      </c>
    </row>
    <row r="9326" spans="1:12" x14ac:dyDescent="0.7">
      <c r="A9326">
        <v>9322</v>
      </c>
      <c r="B9326">
        <f t="shared" ca="1" si="863"/>
        <v>1.4811719235138119</v>
      </c>
      <c r="C9326">
        <f t="shared" ca="1" si="863"/>
        <v>-2.4646627726069696</v>
      </c>
      <c r="D9326">
        <f t="shared" ca="1" si="863"/>
        <v>0.7158515418805188</v>
      </c>
      <c r="E9326">
        <f t="shared" ca="1" si="863"/>
        <v>1.4560419763182326</v>
      </c>
      <c r="F9326">
        <f t="shared" ca="1" si="863"/>
        <v>-1.775927782889595</v>
      </c>
      <c r="G9326">
        <f t="shared" ca="1" si="863"/>
        <v>-0.50715318901019935</v>
      </c>
      <c r="H9326">
        <f t="shared" ca="1" si="863"/>
        <v>1.2890241780554326</v>
      </c>
      <c r="I9326">
        <f t="shared" ca="1" si="863"/>
        <v>-0.31563440767838036</v>
      </c>
      <c r="J9326">
        <f t="shared" ca="1" si="863"/>
        <v>0.91527271063754545</v>
      </c>
      <c r="K9326">
        <f t="shared" ca="1" si="863"/>
        <v>5.1578682952122888E-2</v>
      </c>
      <c r="L9326">
        <f t="shared" ca="1" si="859"/>
        <v>0.19546470224045873</v>
      </c>
    </row>
    <row r="9327" spans="1:12" x14ac:dyDescent="0.7">
      <c r="A9327">
        <v>9323</v>
      </c>
      <c r="B9327">
        <f t="shared" ca="1" si="863"/>
        <v>-0.15474667583438098</v>
      </c>
      <c r="C9327">
        <f t="shared" ca="1" si="863"/>
        <v>0.70751244588887974</v>
      </c>
      <c r="D9327">
        <f t="shared" ca="1" si="863"/>
        <v>1.4292461119841737</v>
      </c>
      <c r="E9327">
        <f t="shared" ca="1" si="863"/>
        <v>-1.0235635311113742</v>
      </c>
      <c r="F9327">
        <f t="shared" ca="1" si="863"/>
        <v>0.5358072672376929</v>
      </c>
      <c r="G9327">
        <f t="shared" ca="1" si="863"/>
        <v>-2.1121651826114194</v>
      </c>
      <c r="H9327">
        <f t="shared" ca="1" si="863"/>
        <v>-2.9982678052069788E-2</v>
      </c>
      <c r="I9327">
        <f t="shared" ca="1" si="863"/>
        <v>-0.54292059891998468</v>
      </c>
      <c r="J9327">
        <f t="shared" ca="1" si="863"/>
        <v>0.13510941939947022</v>
      </c>
      <c r="K9327">
        <f t="shared" ca="1" si="863"/>
        <v>-1.0406295809788226</v>
      </c>
      <c r="L9327">
        <f t="shared" ca="1" si="859"/>
        <v>-0.65141623981555585</v>
      </c>
    </row>
    <row r="9328" spans="1:12" x14ac:dyDescent="0.7">
      <c r="A9328">
        <v>9324</v>
      </c>
      <c r="B9328">
        <f t="shared" ca="1" si="863"/>
        <v>-0.28842631736691926</v>
      </c>
      <c r="C9328">
        <f t="shared" ca="1" si="863"/>
        <v>0.67732548371366752</v>
      </c>
      <c r="D9328">
        <f t="shared" ca="1" si="863"/>
        <v>0.77020967220541336</v>
      </c>
      <c r="E9328">
        <f t="shared" ca="1" si="863"/>
        <v>0.11585087968805298</v>
      </c>
      <c r="F9328">
        <f t="shared" ca="1" si="863"/>
        <v>-0.69170712362504483</v>
      </c>
      <c r="G9328">
        <f t="shared" ca="1" si="863"/>
        <v>0.29653159477375896</v>
      </c>
      <c r="H9328">
        <f t="shared" ca="1" si="863"/>
        <v>-0.26118944638763364</v>
      </c>
      <c r="I9328">
        <f t="shared" ca="1" si="863"/>
        <v>-1.1707682474566348</v>
      </c>
      <c r="J9328">
        <f t="shared" ca="1" si="863"/>
        <v>0.2311737018810201</v>
      </c>
      <c r="K9328">
        <f t="shared" ca="1" si="863"/>
        <v>-0.84558924029975191</v>
      </c>
      <c r="L9328">
        <f t="shared" ca="1" si="859"/>
        <v>-0.5687647977060406</v>
      </c>
    </row>
    <row r="9329" spans="1:12" x14ac:dyDescent="0.7">
      <c r="A9329">
        <v>9325</v>
      </c>
      <c r="B9329">
        <f t="shared" ca="1" si="863"/>
        <v>0.66226773249358917</v>
      </c>
      <c r="C9329">
        <f t="shared" ca="1" si="863"/>
        <v>-0.98795967055065936</v>
      </c>
      <c r="D9329">
        <f t="shared" ca="1" si="863"/>
        <v>-0.98948156311789115</v>
      </c>
      <c r="E9329">
        <f t="shared" ca="1" si="863"/>
        <v>0.15481849510750678</v>
      </c>
      <c r="F9329">
        <f t="shared" ca="1" si="863"/>
        <v>-0.76627989243505834</v>
      </c>
      <c r="G9329">
        <f t="shared" ca="1" si="863"/>
        <v>-1.2200710690716805</v>
      </c>
      <c r="H9329">
        <f t="shared" ca="1" si="863"/>
        <v>-1.8287667694248</v>
      </c>
      <c r="I9329">
        <f t="shared" ca="1" si="863"/>
        <v>-9.953732999394585E-2</v>
      </c>
      <c r="J9329">
        <f t="shared" ca="1" si="863"/>
        <v>6.031840688433087E-2</v>
      </c>
      <c r="K9329">
        <f t="shared" ca="1" si="863"/>
        <v>1.057710479633942</v>
      </c>
      <c r="L9329">
        <f t="shared" ca="1" si="859"/>
        <v>-1.3795610328416827</v>
      </c>
    </row>
    <row r="9330" spans="1:12" x14ac:dyDescent="0.7">
      <c r="A9330">
        <v>9326</v>
      </c>
      <c r="B9330">
        <f t="shared" ca="1" si="863"/>
        <v>-3.3863998759662263E-2</v>
      </c>
      <c r="C9330">
        <f t="shared" ca="1" si="863"/>
        <v>0.26496728549327891</v>
      </c>
      <c r="D9330">
        <f t="shared" ca="1" si="863"/>
        <v>0.64101048083399947</v>
      </c>
      <c r="E9330">
        <f t="shared" ca="1" si="863"/>
        <v>-0.37508099333270023</v>
      </c>
      <c r="F9330">
        <f t="shared" ca="1" si="863"/>
        <v>-0.7678193607643915</v>
      </c>
      <c r="G9330">
        <f t="shared" ca="1" si="863"/>
        <v>-1.8979930484292267</v>
      </c>
      <c r="H9330">
        <f t="shared" ca="1" si="863"/>
        <v>0.11096670531004973</v>
      </c>
      <c r="I9330">
        <f t="shared" ca="1" si="863"/>
        <v>-1.2834188088225897</v>
      </c>
      <c r="J9330">
        <f t="shared" ca="1" si="863"/>
        <v>-1.1461430009308395</v>
      </c>
      <c r="K9330">
        <f t="shared" ca="1" si="863"/>
        <v>1.0530043682161438</v>
      </c>
      <c r="L9330">
        <f t="shared" ca="1" si="859"/>
        <v>-1.1728310627870293</v>
      </c>
    </row>
    <row r="9331" spans="1:12" x14ac:dyDescent="0.7">
      <c r="A9331">
        <v>9327</v>
      </c>
      <c r="B9331">
        <f t="shared" ca="1" si="863"/>
        <v>0.80393347071600552</v>
      </c>
      <c r="C9331">
        <f t="shared" ca="1" si="863"/>
        <v>0.5671664787041234</v>
      </c>
      <c r="D9331">
        <f t="shared" ca="1" si="863"/>
        <v>-1.3118058732799276</v>
      </c>
      <c r="E9331">
        <f t="shared" ca="1" si="863"/>
        <v>0.43270605424057601</v>
      </c>
      <c r="F9331">
        <f t="shared" ca="1" si="863"/>
        <v>-0.18774132260806178</v>
      </c>
      <c r="G9331">
        <f t="shared" ca="1" si="863"/>
        <v>0.51248120019965537</v>
      </c>
      <c r="H9331">
        <f t="shared" ca="1" si="863"/>
        <v>1.1243207684042795</v>
      </c>
      <c r="I9331">
        <f t="shared" ca="1" si="863"/>
        <v>1.3040034731780528</v>
      </c>
      <c r="J9331">
        <f t="shared" ca="1" si="863"/>
        <v>0.3621774508493053</v>
      </c>
      <c r="K9331">
        <f t="shared" ca="1" si="863"/>
        <v>1.5600055844852774</v>
      </c>
      <c r="L9331">
        <f t="shared" ca="1" si="859"/>
        <v>1.9957510581979816</v>
      </c>
    </row>
    <row r="9332" spans="1:12" x14ac:dyDescent="0.7">
      <c r="A9332">
        <v>9328</v>
      </c>
      <c r="B9332">
        <f t="shared" ca="1" si="863"/>
        <v>-0.88986340319997148</v>
      </c>
      <c r="C9332">
        <f t="shared" ca="1" si="863"/>
        <v>0.33975310452661106</v>
      </c>
      <c r="D9332">
        <f t="shared" ca="1" si="863"/>
        <v>1.559853968958657</v>
      </c>
      <c r="E9332">
        <f t="shared" ca="1" si="863"/>
        <v>0.79085853252481408</v>
      </c>
      <c r="F9332">
        <f t="shared" ca="1" si="863"/>
        <v>-1.0319814286817683</v>
      </c>
      <c r="G9332">
        <f t="shared" ca="1" si="863"/>
        <v>1.0502233167086019</v>
      </c>
      <c r="H9332">
        <f t="shared" ca="1" si="863"/>
        <v>-1.9426329237005395</v>
      </c>
      <c r="I9332">
        <f t="shared" ca="1" si="863"/>
        <v>0.46100162846537091</v>
      </c>
      <c r="J9332">
        <f t="shared" ca="1" si="863"/>
        <v>0.43163767396457503</v>
      </c>
      <c r="K9332">
        <f t="shared" ca="1" si="863"/>
        <v>1.1621639639713084</v>
      </c>
      <c r="L9332">
        <f t="shared" ca="1" si="859"/>
        <v>0.54534397688268699</v>
      </c>
    </row>
    <row r="9333" spans="1:12" x14ac:dyDescent="0.7">
      <c r="A9333">
        <v>9329</v>
      </c>
      <c r="B9333">
        <f t="shared" ca="1" si="863"/>
        <v>1.140465458435886</v>
      </c>
      <c r="C9333">
        <f t="shared" ca="1" si="863"/>
        <v>0.23059859168600402</v>
      </c>
      <c r="D9333">
        <f t="shared" ca="1" si="863"/>
        <v>-0.65836946344296632</v>
      </c>
      <c r="E9333">
        <f t="shared" ca="1" si="863"/>
        <v>0.1233922348061695</v>
      </c>
      <c r="F9333">
        <f t="shared" ca="1" si="863"/>
        <v>-2.0097148820663731</v>
      </c>
      <c r="G9333">
        <f t="shared" ca="1" si="863"/>
        <v>-0.7876943015062382</v>
      </c>
      <c r="H9333">
        <f t="shared" ca="1" si="863"/>
        <v>1.2283283389890265</v>
      </c>
      <c r="I9333">
        <f t="shared" ca="1" si="863"/>
        <v>0.847166404141519</v>
      </c>
      <c r="J9333">
        <f t="shared" ca="1" si="863"/>
        <v>0.82198217768528548</v>
      </c>
      <c r="K9333">
        <f t="shared" ca="1" si="863"/>
        <v>1.1508090962472008</v>
      </c>
      <c r="L9333">
        <f t="shared" ca="1" si="859"/>
        <v>0.61831970889517274</v>
      </c>
    </row>
    <row r="9334" spans="1:12" x14ac:dyDescent="0.7">
      <c r="A9334">
        <v>9330</v>
      </c>
      <c r="B9334">
        <f t="shared" ca="1" si="863"/>
        <v>0.10476756617997619</v>
      </c>
      <c r="C9334">
        <f t="shared" ca="1" si="863"/>
        <v>2.7241220223504472</v>
      </c>
      <c r="D9334">
        <f t="shared" ca="1" si="863"/>
        <v>-1.0670223800404337</v>
      </c>
      <c r="E9334">
        <f t="shared" ca="1" si="863"/>
        <v>-1.8389839219581336</v>
      </c>
      <c r="F9334">
        <f t="shared" ca="1" si="863"/>
        <v>0.44252973313954119</v>
      </c>
      <c r="G9334">
        <f t="shared" ca="1" si="863"/>
        <v>0.52245118059408602</v>
      </c>
      <c r="H9334">
        <f t="shared" ca="1" si="863"/>
        <v>-0.896755674603953</v>
      </c>
      <c r="I9334">
        <f t="shared" ca="1" si="863"/>
        <v>0.40528135896951623</v>
      </c>
      <c r="J9334">
        <f t="shared" ca="1" si="863"/>
        <v>-0.54368120019164257</v>
      </c>
      <c r="K9334">
        <f t="shared" ca="1" si="863"/>
        <v>0.58267981394479074</v>
      </c>
      <c r="L9334">
        <f t="shared" ca="1" si="859"/>
        <v>0.11036915599445922</v>
      </c>
    </row>
    <row r="9335" spans="1:12" x14ac:dyDescent="0.7">
      <c r="A9335">
        <v>9331</v>
      </c>
      <c r="B9335">
        <f t="shared" ca="1" si="863"/>
        <v>1.9352642623605878</v>
      </c>
      <c r="C9335">
        <f t="shared" ca="1" si="863"/>
        <v>-0.21671778689618065</v>
      </c>
      <c r="D9335">
        <f t="shared" ca="1" si="863"/>
        <v>0.26946457844385563</v>
      </c>
      <c r="E9335">
        <f t="shared" ca="1" si="863"/>
        <v>-1.7504867089061877</v>
      </c>
      <c r="F9335">
        <f t="shared" ca="1" si="863"/>
        <v>6.9586574124143236E-2</v>
      </c>
      <c r="G9335">
        <f t="shared" ca="1" si="863"/>
        <v>1.1294697151214246</v>
      </c>
      <c r="H9335">
        <f t="shared" ca="1" si="863"/>
        <v>-0.70687500957441474</v>
      </c>
      <c r="I9335">
        <f t="shared" ca="1" si="863"/>
        <v>-0.64614599038399168</v>
      </c>
      <c r="J9335">
        <f t="shared" ca="1" si="863"/>
        <v>-0.56311495544570356</v>
      </c>
      <c r="K9335">
        <f t="shared" ca="1" si="863"/>
        <v>0.2853407115664553</v>
      </c>
      <c r="L9335">
        <f t="shared" ca="1" si="859"/>
        <v>-5.9710478731939326E-2</v>
      </c>
    </row>
    <row r="9336" spans="1:12" x14ac:dyDescent="0.7">
      <c r="A9336">
        <v>9332</v>
      </c>
      <c r="B9336">
        <f t="shared" ca="1" si="863"/>
        <v>-0.24729919786063706</v>
      </c>
      <c r="C9336">
        <f t="shared" ca="1" si="863"/>
        <v>-0.15832156049061599</v>
      </c>
      <c r="D9336">
        <f t="shared" ca="1" si="863"/>
        <v>0.21848854955441752</v>
      </c>
      <c r="E9336">
        <f t="shared" ca="1" si="863"/>
        <v>-3.6696638895914575E-2</v>
      </c>
      <c r="F9336">
        <f t="shared" ca="1" si="863"/>
        <v>0.15899726101487252</v>
      </c>
      <c r="G9336">
        <f t="shared" ca="1" si="863"/>
        <v>0.25083331824208616</v>
      </c>
      <c r="H9336">
        <f t="shared" ca="1" si="863"/>
        <v>9.3765860260028894E-2</v>
      </c>
      <c r="I9336">
        <f t="shared" ca="1" si="863"/>
        <v>0.48566020197037246</v>
      </c>
      <c r="J9336">
        <f t="shared" ca="1" si="863"/>
        <v>1.7549251870904539</v>
      </c>
      <c r="K9336">
        <f t="shared" ca="1" si="863"/>
        <v>2.3024996366953849</v>
      </c>
      <c r="L9336">
        <f t="shared" ca="1" si="859"/>
        <v>1.7913769105193995</v>
      </c>
    </row>
    <row r="9337" spans="1:12" x14ac:dyDescent="0.7">
      <c r="A9337">
        <v>9333</v>
      </c>
      <c r="B9337">
        <f t="shared" ca="1" si="863"/>
        <v>0.66400157592901343</v>
      </c>
      <c r="C9337">
        <f t="shared" ca="1" si="863"/>
        <v>0.61767127450913684</v>
      </c>
      <c r="D9337">
        <f t="shared" ca="1" si="863"/>
        <v>5.3256210694327809E-2</v>
      </c>
      <c r="E9337">
        <f t="shared" ca="1" si="863"/>
        <v>1.7703626019612013E-2</v>
      </c>
      <c r="F9337">
        <f t="shared" ca="1" si="863"/>
        <v>0.63916936034945193</v>
      </c>
      <c r="G9337">
        <f t="shared" ca="1" si="863"/>
        <v>0.47094681011652495</v>
      </c>
      <c r="H9337">
        <f t="shared" ca="1" si="863"/>
        <v>1.626109043811699</v>
      </c>
      <c r="I9337">
        <f t="shared" ca="1" si="863"/>
        <v>-1.9607499833349369</v>
      </c>
      <c r="J9337">
        <f t="shared" ca="1" si="863"/>
        <v>-0.11745910402149416</v>
      </c>
      <c r="K9337">
        <f t="shared" ca="1" si="863"/>
        <v>-1.9120254675988022E-2</v>
      </c>
      <c r="L9337">
        <f t="shared" ca="1" si="859"/>
        <v>0.68704228235313602</v>
      </c>
    </row>
    <row r="9338" spans="1:12" x14ac:dyDescent="0.7">
      <c r="A9338">
        <v>9334</v>
      </c>
      <c r="B9338">
        <f t="shared" ca="1" si="863"/>
        <v>0.29796815785082659</v>
      </c>
      <c r="C9338">
        <f t="shared" ca="1" si="863"/>
        <v>0.19846348342598177</v>
      </c>
      <c r="D9338">
        <f t="shared" ca="1" si="863"/>
        <v>0.24863631359188426</v>
      </c>
      <c r="E9338">
        <f t="shared" ca="1" si="863"/>
        <v>0.77226902456777247</v>
      </c>
      <c r="F9338">
        <f t="shared" ca="1" si="863"/>
        <v>0.51193530613320681</v>
      </c>
      <c r="G9338">
        <f t="shared" ca="1" si="863"/>
        <v>-1.2376600053492834</v>
      </c>
      <c r="H9338">
        <f t="shared" ca="1" si="863"/>
        <v>-0.22352122397107638</v>
      </c>
      <c r="I9338">
        <f t="shared" ca="1" si="863"/>
        <v>-0.74006297566535473</v>
      </c>
      <c r="J9338">
        <f t="shared" ca="1" si="863"/>
        <v>1.0165271761095338</v>
      </c>
      <c r="K9338">
        <f t="shared" ca="1" si="863"/>
        <v>1.6021469199429854</v>
      </c>
      <c r="L9338">
        <f t="shared" ca="1" si="859"/>
        <v>0.93373985005584537</v>
      </c>
    </row>
    <row r="9339" spans="1:12" x14ac:dyDescent="0.7">
      <c r="A9339">
        <v>9335</v>
      </c>
      <c r="B9339">
        <f t="shared" ca="1" si="863"/>
        <v>0.36208012472956924</v>
      </c>
      <c r="C9339">
        <f t="shared" ca="1" si="863"/>
        <v>0.42491384168139706</v>
      </c>
      <c r="D9339">
        <f t="shared" ca="1" si="863"/>
        <v>0.69202200020281546</v>
      </c>
      <c r="E9339">
        <f t="shared" ca="1" si="863"/>
        <v>-0.22010609164549516</v>
      </c>
      <c r="F9339">
        <f t="shared" ca="1" si="863"/>
        <v>-1.2420143085177995E-2</v>
      </c>
      <c r="G9339">
        <f t="shared" ref="G9339:K9339" ca="1" si="864">_xlfn.NORM.INV(RAND(),0,1)</f>
        <v>-1.887555883554346</v>
      </c>
      <c r="H9339">
        <f t="shared" ca="1" si="864"/>
        <v>-1.6316348023033025</v>
      </c>
      <c r="I9339">
        <f t="shared" ca="1" si="864"/>
        <v>-1.3542975629958156</v>
      </c>
      <c r="J9339">
        <f t="shared" ca="1" si="864"/>
        <v>1.766982995899669</v>
      </c>
      <c r="K9339">
        <f t="shared" ca="1" si="864"/>
        <v>-0.73511605733687624</v>
      </c>
      <c r="L9339">
        <f t="shared" ca="1" si="859"/>
        <v>-0.71406037039925407</v>
      </c>
    </row>
    <row r="9340" spans="1:12" x14ac:dyDescent="0.7">
      <c r="A9340">
        <v>9336</v>
      </c>
      <c r="B9340">
        <f t="shared" ref="B9340:K9365" ca="1" si="865">_xlfn.NORM.INV(RAND(),0,1)</f>
        <v>-1.0622437603335675</v>
      </c>
      <c r="C9340">
        <f t="shared" ca="1" si="865"/>
        <v>0.32402950763241078</v>
      </c>
      <c r="D9340">
        <f t="shared" ca="1" si="865"/>
        <v>-0.33367667040848853</v>
      </c>
      <c r="E9340">
        <f t="shared" ca="1" si="865"/>
        <v>0.43998389168937335</v>
      </c>
      <c r="F9340">
        <f t="shared" ca="1" si="865"/>
        <v>-0.42582187860183934</v>
      </c>
      <c r="G9340">
        <f t="shared" ca="1" si="865"/>
        <v>0.36739792394862714</v>
      </c>
      <c r="H9340">
        <f t="shared" ca="1" si="865"/>
        <v>-0.41594758465622667</v>
      </c>
      <c r="I9340">
        <f t="shared" ca="1" si="865"/>
        <v>0.37255585277463077</v>
      </c>
      <c r="J9340">
        <f t="shared" ca="1" si="865"/>
        <v>-1.2924716150510545</v>
      </c>
      <c r="K9340">
        <f t="shared" ca="1" si="865"/>
        <v>-0.19060163408901387</v>
      </c>
      <c r="L9340">
        <f t="shared" ca="1" si="859"/>
        <v>-1.1435983691757106</v>
      </c>
    </row>
    <row r="9341" spans="1:12" x14ac:dyDescent="0.7">
      <c r="A9341">
        <v>9337</v>
      </c>
      <c r="B9341">
        <f t="shared" ca="1" si="865"/>
        <v>1.137941756323585</v>
      </c>
      <c r="C9341">
        <f t="shared" ca="1" si="865"/>
        <v>0.69694368257946404</v>
      </c>
      <c r="D9341">
        <f t="shared" ca="1" si="865"/>
        <v>1.3742765407166502</v>
      </c>
      <c r="E9341">
        <f t="shared" ca="1" si="865"/>
        <v>0.33916718573203763</v>
      </c>
      <c r="F9341">
        <f t="shared" ca="1" si="865"/>
        <v>-0.23711314936081601</v>
      </c>
      <c r="G9341">
        <f t="shared" ca="1" si="865"/>
        <v>-1.2958936557539207</v>
      </c>
      <c r="H9341">
        <f t="shared" ca="1" si="865"/>
        <v>0.35499464000270103</v>
      </c>
      <c r="I9341">
        <f t="shared" ca="1" si="865"/>
        <v>1.0650204897675486</v>
      </c>
      <c r="J9341">
        <f t="shared" ca="1" si="865"/>
        <v>9.3922091913637623E-2</v>
      </c>
      <c r="K9341">
        <f t="shared" ca="1" si="865"/>
        <v>0.36834078608330917</v>
      </c>
      <c r="L9341">
        <f t="shared" ca="1" si="859"/>
        <v>1.5903741809625689</v>
      </c>
    </row>
    <row r="9342" spans="1:12" x14ac:dyDescent="0.7">
      <c r="A9342">
        <v>9338</v>
      </c>
      <c r="B9342">
        <f t="shared" ca="1" si="865"/>
        <v>0.86819803513236071</v>
      </c>
      <c r="C9342">
        <f t="shared" ca="1" si="865"/>
        <v>-0.19051397714871493</v>
      </c>
      <c r="D9342">
        <f t="shared" ca="1" si="865"/>
        <v>-2.714856204472766E-2</v>
      </c>
      <c r="E9342">
        <f t="shared" ca="1" si="865"/>
        <v>1.5259961344294062</v>
      </c>
      <c r="F9342">
        <f t="shared" ca="1" si="865"/>
        <v>-0.62569628754230944</v>
      </c>
      <c r="G9342">
        <f t="shared" ca="1" si="865"/>
        <v>0.47734686044374697</v>
      </c>
      <c r="H9342">
        <f t="shared" ca="1" si="865"/>
        <v>0.62760121265887636</v>
      </c>
      <c r="I9342">
        <f t="shared" ca="1" si="865"/>
        <v>0.4350670080667085</v>
      </c>
      <c r="J9342">
        <f t="shared" ca="1" si="865"/>
        <v>0.24119781476417407</v>
      </c>
      <c r="K9342">
        <f t="shared" ca="1" si="865"/>
        <v>0.93649959372830593</v>
      </c>
      <c r="L9342">
        <f t="shared" ca="1" si="859"/>
        <v>2.1848864706954942</v>
      </c>
    </row>
    <row r="9343" spans="1:12" x14ac:dyDescent="0.7">
      <c r="A9343">
        <v>9339</v>
      </c>
      <c r="B9343">
        <f t="shared" ca="1" si="865"/>
        <v>1.7099279931158475</v>
      </c>
      <c r="C9343">
        <f t="shared" ca="1" si="865"/>
        <v>1.3890116348652952</v>
      </c>
      <c r="D9343">
        <f t="shared" ca="1" si="865"/>
        <v>0.27188016607568027</v>
      </c>
      <c r="E9343">
        <f t="shared" ca="1" si="865"/>
        <v>-3.4308332704836089E-2</v>
      </c>
      <c r="F9343">
        <f t="shared" ca="1" si="865"/>
        <v>-0.93601822894890396</v>
      </c>
      <c r="G9343">
        <f t="shared" ca="1" si="865"/>
        <v>0.69429316167962907</v>
      </c>
      <c r="H9343">
        <f t="shared" ca="1" si="865"/>
        <v>1.2312699947541135</v>
      </c>
      <c r="I9343">
        <f t="shared" ca="1" si="865"/>
        <v>-1.3666380221144703</v>
      </c>
      <c r="J9343">
        <f t="shared" ca="1" si="865"/>
        <v>-0.8533348498284643</v>
      </c>
      <c r="K9343">
        <f t="shared" ca="1" si="865"/>
        <v>1.1409545830690428</v>
      </c>
      <c r="L9343">
        <f t="shared" ca="1" si="859"/>
        <v>0.94410175683234954</v>
      </c>
    </row>
    <row r="9344" spans="1:12" x14ac:dyDescent="0.7">
      <c r="A9344">
        <v>9340</v>
      </c>
      <c r="B9344">
        <f t="shared" ca="1" si="865"/>
        <v>-0.40959637940179183</v>
      </c>
      <c r="C9344">
        <f t="shared" ca="1" si="865"/>
        <v>1.0048713782315828</v>
      </c>
      <c r="D9344">
        <f t="shared" ca="1" si="865"/>
        <v>0.4890393288754622</v>
      </c>
      <c r="E9344">
        <f t="shared" ca="1" si="865"/>
        <v>-1.5416910318877231</v>
      </c>
      <c r="F9344">
        <f t="shared" ca="1" si="865"/>
        <v>0.75666693874682744</v>
      </c>
      <c r="G9344">
        <f t="shared" ca="1" si="865"/>
        <v>0.2560776468465793</v>
      </c>
      <c r="H9344">
        <f t="shared" ca="1" si="865"/>
        <v>-0.13794649370547241</v>
      </c>
      <c r="I9344">
        <f t="shared" ca="1" si="865"/>
        <v>1.2354439524261336</v>
      </c>
      <c r="J9344">
        <f t="shared" ca="1" si="865"/>
        <v>0.84811406006118006</v>
      </c>
      <c r="K9344">
        <f t="shared" ca="1" si="865"/>
        <v>8.7707494968518249E-2</v>
      </c>
      <c r="L9344">
        <f t="shared" ca="1" si="859"/>
        <v>0.99977887098610985</v>
      </c>
    </row>
    <row r="9345" spans="1:12" x14ac:dyDescent="0.7">
      <c r="A9345">
        <v>9341</v>
      </c>
      <c r="B9345">
        <f t="shared" ca="1" si="865"/>
        <v>-0.16834644089901296</v>
      </c>
      <c r="C9345">
        <f t="shared" ca="1" si="865"/>
        <v>0.31714463365340967</v>
      </c>
      <c r="D9345">
        <f t="shared" ca="1" si="865"/>
        <v>5.2409845458458199E-2</v>
      </c>
      <c r="E9345">
        <f t="shared" ca="1" si="865"/>
        <v>3.9744846147977596E-2</v>
      </c>
      <c r="F9345">
        <f t="shared" ca="1" si="865"/>
        <v>-0.75527591880698142</v>
      </c>
      <c r="G9345">
        <f t="shared" ca="1" si="865"/>
        <v>-0.24078339542758598</v>
      </c>
      <c r="H9345">
        <f t="shared" ca="1" si="865"/>
        <v>0.22859588713963874</v>
      </c>
      <c r="I9345">
        <f t="shared" ca="1" si="865"/>
        <v>-0.9667497904404847</v>
      </c>
      <c r="J9345">
        <f t="shared" ca="1" si="865"/>
        <v>-0.56307568697087595</v>
      </c>
      <c r="K9345">
        <f t="shared" ca="1" si="865"/>
        <v>-1.5826634410001463</v>
      </c>
      <c r="L9345">
        <f t="shared" ca="1" si="859"/>
        <v>-1.9160965575353801</v>
      </c>
    </row>
    <row r="9346" spans="1:12" x14ac:dyDescent="0.7">
      <c r="A9346">
        <v>9342</v>
      </c>
      <c r="B9346">
        <f t="shared" ca="1" si="865"/>
        <v>0.29309913062197446</v>
      </c>
      <c r="C9346">
        <f t="shared" ca="1" si="865"/>
        <v>-0.12271218084543456</v>
      </c>
      <c r="D9346">
        <f t="shared" ca="1" si="865"/>
        <v>-0.85307345036122106</v>
      </c>
      <c r="E9346">
        <f t="shared" ca="1" si="865"/>
        <v>-1.1798246336107314</v>
      </c>
      <c r="F9346">
        <f t="shared" ca="1" si="865"/>
        <v>-6.8775069180513085E-2</v>
      </c>
      <c r="G9346">
        <f t="shared" ca="1" si="865"/>
        <v>-0.247546953637346</v>
      </c>
      <c r="H9346">
        <f t="shared" ca="1" si="865"/>
        <v>-0.573967396147397</v>
      </c>
      <c r="I9346">
        <f t="shared" ca="1" si="865"/>
        <v>1.2279989218197322</v>
      </c>
      <c r="J9346">
        <f t="shared" ca="1" si="865"/>
        <v>0.50348144129512196</v>
      </c>
      <c r="K9346">
        <f t="shared" ca="1" si="865"/>
        <v>-1.7548962323395554</v>
      </c>
      <c r="L9346">
        <f t="shared" ca="1" si="859"/>
        <v>-1.0185306773024776</v>
      </c>
    </row>
    <row r="9347" spans="1:12" x14ac:dyDescent="0.7">
      <c r="A9347">
        <v>9343</v>
      </c>
      <c r="B9347">
        <f t="shared" ca="1" si="865"/>
        <v>-0.7095804358510609</v>
      </c>
      <c r="C9347">
        <f t="shared" ca="1" si="865"/>
        <v>0.56429037581712982</v>
      </c>
      <c r="D9347">
        <f t="shared" ca="1" si="865"/>
        <v>2.7848604079417441</v>
      </c>
      <c r="E9347">
        <f t="shared" ca="1" si="865"/>
        <v>-0.58699121924332975</v>
      </c>
      <c r="F9347">
        <f t="shared" ca="1" si="865"/>
        <v>-9.2334829110881866E-2</v>
      </c>
      <c r="G9347">
        <f t="shared" ca="1" si="865"/>
        <v>0.32999575022202093</v>
      </c>
      <c r="H9347">
        <f t="shared" ca="1" si="865"/>
        <v>0.39296057425455838</v>
      </c>
      <c r="I9347">
        <f t="shared" ca="1" si="865"/>
        <v>1.0166450140299472</v>
      </c>
      <c r="J9347">
        <f t="shared" ca="1" si="865"/>
        <v>1.2073131007827125</v>
      </c>
      <c r="K9347">
        <f t="shared" ca="1" si="865"/>
        <v>4.4103027618749346E-2</v>
      </c>
      <c r="L9347">
        <f t="shared" ca="1" si="859"/>
        <v>1.5456439339188848</v>
      </c>
    </row>
    <row r="9348" spans="1:12" x14ac:dyDescent="0.7">
      <c r="A9348">
        <v>9344</v>
      </c>
      <c r="B9348">
        <f t="shared" ca="1" si="865"/>
        <v>0.24843709196350369</v>
      </c>
      <c r="C9348">
        <f t="shared" ca="1" si="865"/>
        <v>0.10256436542795117</v>
      </c>
      <c r="D9348">
        <f t="shared" ca="1" si="865"/>
        <v>-0.23939228175702978</v>
      </c>
      <c r="E9348">
        <f t="shared" ca="1" si="865"/>
        <v>7.9674052842187149E-2</v>
      </c>
      <c r="F9348">
        <f t="shared" ca="1" si="865"/>
        <v>-5.267140615475948E-2</v>
      </c>
      <c r="G9348">
        <f t="shared" ca="1" si="865"/>
        <v>0.76017755245446383</v>
      </c>
      <c r="H9348">
        <f t="shared" ca="1" si="865"/>
        <v>-1.0746983902823515</v>
      </c>
      <c r="I9348">
        <f t="shared" ca="1" si="865"/>
        <v>-0.85099135050709285</v>
      </c>
      <c r="J9348">
        <f t="shared" ca="1" si="865"/>
        <v>-0.37371722214587749</v>
      </c>
      <c r="K9348">
        <f t="shared" ca="1" si="865"/>
        <v>-0.18405716282067514</v>
      </c>
      <c r="L9348">
        <f t="shared" ca="1" si="859"/>
        <v>-0.94737655804805554</v>
      </c>
    </row>
    <row r="9349" spans="1:12" x14ac:dyDescent="0.7">
      <c r="A9349">
        <v>9345</v>
      </c>
      <c r="B9349">
        <f t="shared" ca="1" si="865"/>
        <v>1.3204635711568204</v>
      </c>
      <c r="C9349">
        <f t="shared" ca="1" si="865"/>
        <v>-9.3904652754460083E-2</v>
      </c>
      <c r="D9349">
        <f t="shared" ca="1" si="865"/>
        <v>-0.62832996141555764</v>
      </c>
      <c r="E9349">
        <f t="shared" ca="1" si="865"/>
        <v>-0.72890873756009233</v>
      </c>
      <c r="F9349">
        <f t="shared" ca="1" si="865"/>
        <v>-0.14721076542611727</v>
      </c>
      <c r="G9349">
        <f t="shared" ca="1" si="865"/>
        <v>0.4760802404294886</v>
      </c>
      <c r="H9349">
        <f t="shared" ca="1" si="865"/>
        <v>0.39295131407182982</v>
      </c>
      <c r="I9349">
        <f t="shared" ca="1" si="865"/>
        <v>0.44930554428362152</v>
      </c>
      <c r="J9349">
        <f t="shared" ca="1" si="865"/>
        <v>-0.62190778344670117</v>
      </c>
      <c r="K9349">
        <f t="shared" ca="1" si="865"/>
        <v>2.0308144424690133</v>
      </c>
      <c r="L9349">
        <f t="shared" ca="1" si="859"/>
        <v>0.86632603753329762</v>
      </c>
    </row>
    <row r="9350" spans="1:12" x14ac:dyDescent="0.7">
      <c r="A9350">
        <v>9346</v>
      </c>
      <c r="B9350">
        <f t="shared" ca="1" si="865"/>
        <v>1.1079434580618175</v>
      </c>
      <c r="C9350">
        <f t="shared" ca="1" si="865"/>
        <v>-5.8761384977018723E-2</v>
      </c>
      <c r="D9350">
        <f t="shared" ca="1" si="865"/>
        <v>0.87191215782062237</v>
      </c>
      <c r="E9350">
        <f t="shared" ca="1" si="865"/>
        <v>0.41881071356121014</v>
      </c>
      <c r="F9350">
        <f t="shared" ca="1" si="865"/>
        <v>1.4556546521141223</v>
      </c>
      <c r="G9350">
        <f t="shared" ca="1" si="865"/>
        <v>-0.55250099198293801</v>
      </c>
      <c r="H9350">
        <f t="shared" ca="1" si="865"/>
        <v>0.35908610246269079</v>
      </c>
      <c r="I9350">
        <f t="shared" ca="1" si="865"/>
        <v>-0.10091729762351008</v>
      </c>
      <c r="J9350">
        <f t="shared" ca="1" si="865"/>
        <v>-0.27222002531334111</v>
      </c>
      <c r="K9350">
        <f t="shared" ca="1" si="865"/>
        <v>-0.22442808209677448</v>
      </c>
      <c r="L9350">
        <f t="shared" ref="L9350:L9413" ca="1" si="866">AVERAGE(B9350:K9350)/(_xlfn.STDEV.S(B9350:K9350)/SQRT(10))</f>
        <v>1.4338873766170186</v>
      </c>
    </row>
    <row r="9351" spans="1:12" x14ac:dyDescent="0.7">
      <c r="A9351">
        <v>9347</v>
      </c>
      <c r="B9351">
        <f t="shared" ca="1" si="865"/>
        <v>-1.082872326345379</v>
      </c>
      <c r="C9351">
        <f t="shared" ca="1" si="865"/>
        <v>0.10147118853233872</v>
      </c>
      <c r="D9351">
        <f t="shared" ca="1" si="865"/>
        <v>-0.43023214193267506</v>
      </c>
      <c r="E9351">
        <f t="shared" ca="1" si="865"/>
        <v>-0.20984559170703374</v>
      </c>
      <c r="F9351">
        <f t="shared" ca="1" si="865"/>
        <v>3.5142825860656215E-2</v>
      </c>
      <c r="G9351">
        <f t="shared" ca="1" si="865"/>
        <v>-0.32383085329007505</v>
      </c>
      <c r="H9351">
        <f t="shared" ca="1" si="865"/>
        <v>0.26460256861306486</v>
      </c>
      <c r="I9351">
        <f t="shared" ca="1" si="865"/>
        <v>-0.78262612229017914</v>
      </c>
      <c r="J9351">
        <f t="shared" ca="1" si="865"/>
        <v>-0.65064820228273945</v>
      </c>
      <c r="K9351">
        <f t="shared" ca="1" si="865"/>
        <v>1.4422030481318766</v>
      </c>
      <c r="L9351">
        <f t="shared" ca="1" si="866"/>
        <v>-0.73717850261598739</v>
      </c>
    </row>
    <row r="9352" spans="1:12" x14ac:dyDescent="0.7">
      <c r="A9352">
        <v>9348</v>
      </c>
      <c r="B9352">
        <f t="shared" ca="1" si="865"/>
        <v>0.1919473005246366</v>
      </c>
      <c r="C9352">
        <f t="shared" ca="1" si="865"/>
        <v>0.78674890146875365</v>
      </c>
      <c r="D9352">
        <f t="shared" ca="1" si="865"/>
        <v>-1.4381559216436106</v>
      </c>
      <c r="E9352">
        <f t="shared" ca="1" si="865"/>
        <v>5.2963299656905286E-2</v>
      </c>
      <c r="F9352">
        <f t="shared" ca="1" si="865"/>
        <v>1.3170459037662907</v>
      </c>
      <c r="G9352">
        <f t="shared" ca="1" si="865"/>
        <v>-0.33030765213151536</v>
      </c>
      <c r="H9352">
        <f t="shared" ca="1" si="865"/>
        <v>0.48246217571230637</v>
      </c>
      <c r="I9352">
        <f t="shared" ca="1" si="865"/>
        <v>-0.78313675579130948</v>
      </c>
      <c r="J9352">
        <f t="shared" ca="1" si="865"/>
        <v>-0.33730881758993408</v>
      </c>
      <c r="K9352">
        <f t="shared" ca="1" si="865"/>
        <v>0.83894380853876638</v>
      </c>
      <c r="L9352">
        <f t="shared" ca="1" si="866"/>
        <v>0.2982818577462294</v>
      </c>
    </row>
    <row r="9353" spans="1:12" x14ac:dyDescent="0.7">
      <c r="A9353">
        <v>9349</v>
      </c>
      <c r="B9353">
        <f t="shared" ca="1" si="865"/>
        <v>-1.0820389713861449</v>
      </c>
      <c r="C9353">
        <f t="shared" ca="1" si="865"/>
        <v>0.48203464364877641</v>
      </c>
      <c r="D9353">
        <f t="shared" ca="1" si="865"/>
        <v>-0.29135676044456382</v>
      </c>
      <c r="E9353">
        <f t="shared" ca="1" si="865"/>
        <v>0.11555557423409711</v>
      </c>
      <c r="F9353">
        <f t="shared" ca="1" si="865"/>
        <v>-1.2293218688656158</v>
      </c>
      <c r="G9353">
        <f t="shared" ca="1" si="865"/>
        <v>-0.75839622491208181</v>
      </c>
      <c r="H9353">
        <f t="shared" ca="1" si="865"/>
        <v>-0.37207259614036453</v>
      </c>
      <c r="I9353">
        <f t="shared" ca="1" si="865"/>
        <v>-1.5737726080432446</v>
      </c>
      <c r="J9353">
        <f t="shared" ca="1" si="865"/>
        <v>-8.1101595156440054E-2</v>
      </c>
      <c r="K9353">
        <f t="shared" ca="1" si="865"/>
        <v>-8.0442979317275343E-2</v>
      </c>
      <c r="L9353">
        <f t="shared" ca="1" si="866"/>
        <v>-2.3570555396209918</v>
      </c>
    </row>
    <row r="9354" spans="1:12" x14ac:dyDescent="0.7">
      <c r="A9354">
        <v>9350</v>
      </c>
      <c r="B9354">
        <f t="shared" ca="1" si="865"/>
        <v>0.84213281575775589</v>
      </c>
      <c r="C9354">
        <f t="shared" ca="1" si="865"/>
        <v>1.5449204870209781</v>
      </c>
      <c r="D9354">
        <f t="shared" ca="1" si="865"/>
        <v>1.1368167866177359</v>
      </c>
      <c r="E9354">
        <f t="shared" ca="1" si="865"/>
        <v>-8.7989186260092916E-2</v>
      </c>
      <c r="F9354">
        <f t="shared" ca="1" si="865"/>
        <v>1.5159611132253923</v>
      </c>
      <c r="G9354">
        <f t="shared" ca="1" si="865"/>
        <v>0.7121289231497564</v>
      </c>
      <c r="H9354">
        <f t="shared" ca="1" si="865"/>
        <v>-0.13322868628880843</v>
      </c>
      <c r="I9354">
        <f t="shared" ca="1" si="865"/>
        <v>-0.42891944358046341</v>
      </c>
      <c r="J9354">
        <f t="shared" ca="1" si="865"/>
        <v>-0.44714059035529125</v>
      </c>
      <c r="K9354">
        <f t="shared" ca="1" si="865"/>
        <v>-1.0025870120905123</v>
      </c>
      <c r="L9354">
        <f t="shared" ca="1" si="866"/>
        <v>1.2845920222899825</v>
      </c>
    </row>
    <row r="9355" spans="1:12" x14ac:dyDescent="0.7">
      <c r="A9355">
        <v>9351</v>
      </c>
      <c r="B9355">
        <f t="shared" ca="1" si="865"/>
        <v>-0.99539804965632117</v>
      </c>
      <c r="C9355">
        <f t="shared" ca="1" si="865"/>
        <v>-0.53813439347856873</v>
      </c>
      <c r="D9355">
        <f t="shared" ca="1" si="865"/>
        <v>0.32024004389379346</v>
      </c>
      <c r="E9355">
        <f t="shared" ca="1" si="865"/>
        <v>-0.16678500418446884</v>
      </c>
      <c r="F9355">
        <f t="shared" ca="1" si="865"/>
        <v>1.1681984615543217</v>
      </c>
      <c r="G9355">
        <f t="shared" ca="1" si="865"/>
        <v>-2.1555625671733969</v>
      </c>
      <c r="H9355">
        <f t="shared" ca="1" si="865"/>
        <v>-0.56219154423572115</v>
      </c>
      <c r="I9355">
        <f t="shared" ca="1" si="865"/>
        <v>0.34142979051007644</v>
      </c>
      <c r="J9355">
        <f t="shared" ca="1" si="865"/>
        <v>0.97366998834837093</v>
      </c>
      <c r="K9355">
        <f t="shared" ca="1" si="865"/>
        <v>-0.39360690096231599</v>
      </c>
      <c r="L9355">
        <f t="shared" ca="1" si="866"/>
        <v>-0.65136502660489271</v>
      </c>
    </row>
    <row r="9356" spans="1:12" x14ac:dyDescent="0.7">
      <c r="A9356">
        <v>9352</v>
      </c>
      <c r="B9356">
        <f t="shared" ca="1" si="865"/>
        <v>-0.19703704235847391</v>
      </c>
      <c r="C9356">
        <f t="shared" ca="1" si="865"/>
        <v>-5.5412286890557154E-2</v>
      </c>
      <c r="D9356">
        <f t="shared" ca="1" si="865"/>
        <v>-0.39307186495738944</v>
      </c>
      <c r="E9356">
        <f t="shared" ca="1" si="865"/>
        <v>-0.42741084231917642</v>
      </c>
      <c r="F9356">
        <f t="shared" ca="1" si="865"/>
        <v>-0.70466759834234505</v>
      </c>
      <c r="G9356">
        <f t="shared" ca="1" si="865"/>
        <v>-0.43275924773983893</v>
      </c>
      <c r="H9356">
        <f t="shared" ca="1" si="865"/>
        <v>-0.8354662681509859</v>
      </c>
      <c r="I9356">
        <f t="shared" ca="1" si="865"/>
        <v>-0.67213560433552877</v>
      </c>
      <c r="J9356">
        <f t="shared" ca="1" si="865"/>
        <v>-5.1352688858421806E-2</v>
      </c>
      <c r="K9356">
        <f t="shared" ca="1" si="865"/>
        <v>1.3604460881619611</v>
      </c>
      <c r="L9356">
        <f t="shared" ca="1" si="866"/>
        <v>-1.2239913406543113</v>
      </c>
    </row>
    <row r="9357" spans="1:12" x14ac:dyDescent="0.7">
      <c r="A9357">
        <v>9353</v>
      </c>
      <c r="B9357">
        <f t="shared" ca="1" si="865"/>
        <v>-0.21975451089861636</v>
      </c>
      <c r="C9357">
        <f t="shared" ca="1" si="865"/>
        <v>1.155640406376083</v>
      </c>
      <c r="D9357">
        <f t="shared" ca="1" si="865"/>
        <v>0.27224858622517717</v>
      </c>
      <c r="E9357">
        <f t="shared" ca="1" si="865"/>
        <v>-1.2009498292968741</v>
      </c>
      <c r="F9357">
        <f t="shared" ca="1" si="865"/>
        <v>7.9098986216027626E-3</v>
      </c>
      <c r="G9357">
        <f t="shared" ca="1" si="865"/>
        <v>1.9151915029817463</v>
      </c>
      <c r="H9357">
        <f t="shared" ca="1" si="865"/>
        <v>0.43539820254726619</v>
      </c>
      <c r="I9357">
        <f t="shared" ca="1" si="865"/>
        <v>0.28081239375427991</v>
      </c>
      <c r="J9357">
        <f t="shared" ca="1" si="865"/>
        <v>1.5510530440259169</v>
      </c>
      <c r="K9357">
        <f t="shared" ca="1" si="865"/>
        <v>-0.82901444475220709</v>
      </c>
      <c r="L9357">
        <f t="shared" ca="1" si="866"/>
        <v>1.0775690564796789</v>
      </c>
    </row>
    <row r="9358" spans="1:12" x14ac:dyDescent="0.7">
      <c r="A9358">
        <v>9354</v>
      </c>
      <c r="B9358">
        <f t="shared" ca="1" si="865"/>
        <v>0.33461228469039861</v>
      </c>
      <c r="C9358">
        <f t="shared" ca="1" si="865"/>
        <v>-0.72958358276064172</v>
      </c>
      <c r="D9358">
        <f t="shared" ca="1" si="865"/>
        <v>0.90413819785337568</v>
      </c>
      <c r="E9358">
        <f t="shared" ca="1" si="865"/>
        <v>-0.23628074446092084</v>
      </c>
      <c r="F9358">
        <f t="shared" ca="1" si="865"/>
        <v>1.6586523871345804</v>
      </c>
      <c r="G9358">
        <f t="shared" ca="1" si="865"/>
        <v>-0.69580954992510047</v>
      </c>
      <c r="H9358">
        <f t="shared" ca="1" si="865"/>
        <v>0.59486451996286516</v>
      </c>
      <c r="I9358">
        <f t="shared" ca="1" si="865"/>
        <v>-0.60994825426138166</v>
      </c>
      <c r="J9358">
        <f t="shared" ca="1" si="865"/>
        <v>0.94873966819150168</v>
      </c>
      <c r="K9358">
        <f t="shared" ca="1" si="865"/>
        <v>-1.6452270131640823</v>
      </c>
      <c r="L9358">
        <f t="shared" ca="1" si="866"/>
        <v>0.16522051819092015</v>
      </c>
    </row>
    <row r="9359" spans="1:12" x14ac:dyDescent="0.7">
      <c r="A9359">
        <v>9355</v>
      </c>
      <c r="B9359">
        <f t="shared" ca="1" si="865"/>
        <v>4.1710061686094486E-2</v>
      </c>
      <c r="C9359">
        <f t="shared" ca="1" si="865"/>
        <v>-1.0813657889883403</v>
      </c>
      <c r="D9359">
        <f t="shared" ca="1" si="865"/>
        <v>-0.14329126441640133</v>
      </c>
      <c r="E9359">
        <f t="shared" ca="1" si="865"/>
        <v>0.94544701356085159</v>
      </c>
      <c r="F9359">
        <f t="shared" ca="1" si="865"/>
        <v>1.5123024169672841</v>
      </c>
      <c r="G9359">
        <f t="shared" ca="1" si="865"/>
        <v>0.353458133157453</v>
      </c>
      <c r="H9359">
        <f t="shared" ca="1" si="865"/>
        <v>-5.7600707533004926E-2</v>
      </c>
      <c r="I9359">
        <f t="shared" ca="1" si="865"/>
        <v>-1.4347733218660048</v>
      </c>
      <c r="J9359">
        <f t="shared" ca="1" si="865"/>
        <v>0.81195046014066896</v>
      </c>
      <c r="K9359">
        <f t="shared" ca="1" si="865"/>
        <v>-1.4290367257018439</v>
      </c>
      <c r="L9359">
        <f t="shared" ca="1" si="866"/>
        <v>-0.15019874252839402</v>
      </c>
    </row>
    <row r="9360" spans="1:12" x14ac:dyDescent="0.7">
      <c r="A9360">
        <v>9356</v>
      </c>
      <c r="B9360">
        <f t="shared" ca="1" si="865"/>
        <v>1.3421427247462458E-3</v>
      </c>
      <c r="C9360">
        <f t="shared" ca="1" si="865"/>
        <v>-2.2973878751299384</v>
      </c>
      <c r="D9360">
        <f t="shared" ca="1" si="865"/>
        <v>1.0705836860505227</v>
      </c>
      <c r="E9360">
        <f t="shared" ca="1" si="865"/>
        <v>-1.795584061964359</v>
      </c>
      <c r="F9360">
        <f t="shared" ca="1" si="865"/>
        <v>-1.1802304462148481</v>
      </c>
      <c r="G9360">
        <f t="shared" ca="1" si="865"/>
        <v>2.7655401619322495</v>
      </c>
      <c r="H9360">
        <f t="shared" ca="1" si="865"/>
        <v>1.5099039437797317</v>
      </c>
      <c r="I9360">
        <f t="shared" ca="1" si="865"/>
        <v>-0.56047911553751184</v>
      </c>
      <c r="J9360">
        <f t="shared" ca="1" si="865"/>
        <v>0.51485406325967531</v>
      </c>
      <c r="K9360">
        <f t="shared" ca="1" si="865"/>
        <v>0.24331653663260219</v>
      </c>
      <c r="L9360">
        <f t="shared" ca="1" si="866"/>
        <v>5.5492666508370793E-2</v>
      </c>
    </row>
    <row r="9361" spans="1:12" x14ac:dyDescent="0.7">
      <c r="A9361">
        <v>9357</v>
      </c>
      <c r="B9361">
        <f t="shared" ca="1" si="865"/>
        <v>0.36356272044455817</v>
      </c>
      <c r="C9361">
        <f t="shared" ca="1" si="865"/>
        <v>0.66778107178770274</v>
      </c>
      <c r="D9361">
        <f t="shared" ca="1" si="865"/>
        <v>0.85350399578693736</v>
      </c>
      <c r="E9361">
        <f t="shared" ca="1" si="865"/>
        <v>0.85252863719857308</v>
      </c>
      <c r="F9361">
        <f t="shared" ca="1" si="865"/>
        <v>-0.77883811119359025</v>
      </c>
      <c r="G9361">
        <f t="shared" ca="1" si="865"/>
        <v>-1.3014779744349774</v>
      </c>
      <c r="H9361">
        <f t="shared" ca="1" si="865"/>
        <v>0.10861676639396947</v>
      </c>
      <c r="I9361">
        <f t="shared" ca="1" si="865"/>
        <v>-2.9438363267631815</v>
      </c>
      <c r="J9361">
        <f t="shared" ca="1" si="865"/>
        <v>1.9703995742783216</v>
      </c>
      <c r="K9361">
        <f t="shared" ca="1" si="865"/>
        <v>0.18547667185533018</v>
      </c>
      <c r="L9361">
        <f t="shared" ca="1" si="866"/>
        <v>-5.1378772519137051E-3</v>
      </c>
    </row>
    <row r="9362" spans="1:12" x14ac:dyDescent="0.7">
      <c r="A9362">
        <v>9358</v>
      </c>
      <c r="B9362">
        <f t="shared" ca="1" si="865"/>
        <v>0.15698684086045508</v>
      </c>
      <c r="C9362">
        <f t="shared" ca="1" si="865"/>
        <v>-1.0870018950968157</v>
      </c>
      <c r="D9362">
        <f t="shared" ca="1" si="865"/>
        <v>-0.90048234984681552</v>
      </c>
      <c r="E9362">
        <f t="shared" ca="1" si="865"/>
        <v>0.54542250147839266</v>
      </c>
      <c r="F9362">
        <f t="shared" ca="1" si="865"/>
        <v>-1.614218943240044</v>
      </c>
      <c r="G9362">
        <f t="shared" ca="1" si="865"/>
        <v>1.575380435194178</v>
      </c>
      <c r="H9362">
        <f t="shared" ca="1" si="865"/>
        <v>1.0440807804273065</v>
      </c>
      <c r="I9362">
        <f t="shared" ca="1" si="865"/>
        <v>0.3479343762298171</v>
      </c>
      <c r="J9362">
        <f t="shared" ca="1" si="865"/>
        <v>-0.98371900795984901</v>
      </c>
      <c r="K9362">
        <f t="shared" ca="1" si="865"/>
        <v>0.37446445177701726</v>
      </c>
      <c r="L9362">
        <f t="shared" ca="1" si="866"/>
        <v>-0.16490606589254098</v>
      </c>
    </row>
    <row r="9363" spans="1:12" x14ac:dyDescent="0.7">
      <c r="A9363">
        <v>9359</v>
      </c>
      <c r="B9363">
        <f t="shared" ca="1" si="865"/>
        <v>-1.9321216836183355</v>
      </c>
      <c r="C9363">
        <f t="shared" ca="1" si="865"/>
        <v>-0.82327574032891604</v>
      </c>
      <c r="D9363">
        <f t="shared" ca="1" si="865"/>
        <v>2.9903969746685653E-2</v>
      </c>
      <c r="E9363">
        <f t="shared" ca="1" si="865"/>
        <v>-0.14036438871484627</v>
      </c>
      <c r="F9363">
        <f t="shared" ca="1" si="865"/>
        <v>-4.3820931076399838E-2</v>
      </c>
      <c r="G9363">
        <f t="shared" ca="1" si="865"/>
        <v>0.55217628155529286</v>
      </c>
      <c r="H9363">
        <f t="shared" ca="1" si="865"/>
        <v>-0.34488567555714195</v>
      </c>
      <c r="I9363">
        <f t="shared" ca="1" si="865"/>
        <v>-0.37862290438748086</v>
      </c>
      <c r="J9363">
        <f t="shared" ca="1" si="865"/>
        <v>4.4412043157115479E-2</v>
      </c>
      <c r="K9363">
        <f t="shared" ca="1" si="865"/>
        <v>-0.81604943296140231</v>
      </c>
      <c r="L9363">
        <f t="shared" ca="1" si="866"/>
        <v>-1.7867909576549972</v>
      </c>
    </row>
    <row r="9364" spans="1:12" x14ac:dyDescent="0.7">
      <c r="A9364">
        <v>9360</v>
      </c>
      <c r="B9364">
        <f t="shared" ca="1" si="865"/>
        <v>-0.28732324097173684</v>
      </c>
      <c r="C9364">
        <f t="shared" ca="1" si="865"/>
        <v>-0.28341932901758132</v>
      </c>
      <c r="D9364">
        <f t="shared" ca="1" si="865"/>
        <v>-0.56661532010971227</v>
      </c>
      <c r="E9364">
        <f t="shared" ca="1" si="865"/>
        <v>-1.0139689806285668</v>
      </c>
      <c r="F9364">
        <f t="shared" ca="1" si="865"/>
        <v>0.4748730117598044</v>
      </c>
      <c r="G9364">
        <f t="shared" ca="1" si="865"/>
        <v>0.81748424943492459</v>
      </c>
      <c r="H9364">
        <f t="shared" ca="1" si="865"/>
        <v>-1.7750733646077146</v>
      </c>
      <c r="I9364">
        <f t="shared" ca="1" si="865"/>
        <v>0.66205502866018739</v>
      </c>
      <c r="J9364">
        <f t="shared" ca="1" si="865"/>
        <v>-0.42119255249292992</v>
      </c>
      <c r="K9364">
        <f t="shared" ca="1" si="865"/>
        <v>1.142725057513851</v>
      </c>
      <c r="L9364">
        <f t="shared" ca="1" si="866"/>
        <v>-0.43840667438454567</v>
      </c>
    </row>
    <row r="9365" spans="1:12" x14ac:dyDescent="0.7">
      <c r="A9365">
        <v>9361</v>
      </c>
      <c r="B9365">
        <f t="shared" ca="1" si="865"/>
        <v>0.3279364328125568</v>
      </c>
      <c r="C9365">
        <f t="shared" ca="1" si="865"/>
        <v>0.48119407116261043</v>
      </c>
      <c r="D9365">
        <f t="shared" ca="1" si="865"/>
        <v>-0.85268877169522406</v>
      </c>
      <c r="E9365">
        <f t="shared" ca="1" si="865"/>
        <v>-1.5595837383660787</v>
      </c>
      <c r="F9365">
        <f t="shared" ca="1" si="865"/>
        <v>-0.40230361360946121</v>
      </c>
      <c r="G9365">
        <f t="shared" ref="G9365:K9365" ca="1" si="867">_xlfn.NORM.INV(RAND(),0,1)</f>
        <v>1.4505851140869426</v>
      </c>
      <c r="H9365">
        <f t="shared" ca="1" si="867"/>
        <v>0.13605420609445382</v>
      </c>
      <c r="I9365">
        <f t="shared" ca="1" si="867"/>
        <v>-1.8941460891311959</v>
      </c>
      <c r="J9365">
        <f t="shared" ca="1" si="867"/>
        <v>6.5614490801146966E-2</v>
      </c>
      <c r="K9365">
        <f t="shared" ca="1" si="867"/>
        <v>-0.65833360487361237</v>
      </c>
      <c r="L9365">
        <f t="shared" ca="1" si="866"/>
        <v>-0.92068539254696036</v>
      </c>
    </row>
    <row r="9366" spans="1:12" x14ac:dyDescent="0.7">
      <c r="A9366">
        <v>9362</v>
      </c>
      <c r="B9366">
        <f t="shared" ref="B9366:K9391" ca="1" si="868">_xlfn.NORM.INV(RAND(),0,1)</f>
        <v>0.41816174538308454</v>
      </c>
      <c r="C9366">
        <f t="shared" ca="1" si="868"/>
        <v>1.462890697557234</v>
      </c>
      <c r="D9366">
        <f t="shared" ca="1" si="868"/>
        <v>-0.5276074137992367</v>
      </c>
      <c r="E9366">
        <f t="shared" ca="1" si="868"/>
        <v>-0.18502196671979984</v>
      </c>
      <c r="F9366">
        <f t="shared" ca="1" si="868"/>
        <v>-1.3477334537176777</v>
      </c>
      <c r="G9366">
        <f t="shared" ca="1" si="868"/>
        <v>-2.2035219204891296</v>
      </c>
      <c r="H9366">
        <f t="shared" ca="1" si="868"/>
        <v>1.5216218022831141</v>
      </c>
      <c r="I9366">
        <f t="shared" ca="1" si="868"/>
        <v>-0.32542173966036164</v>
      </c>
      <c r="J9366">
        <f t="shared" ca="1" si="868"/>
        <v>-0.90290203463143281</v>
      </c>
      <c r="K9366">
        <f t="shared" ca="1" si="868"/>
        <v>0.25061739102383557</v>
      </c>
      <c r="L9366">
        <f t="shared" ca="1" si="866"/>
        <v>-0.4982289507865294</v>
      </c>
    </row>
    <row r="9367" spans="1:12" x14ac:dyDescent="0.7">
      <c r="A9367">
        <v>9363</v>
      </c>
      <c r="B9367">
        <f t="shared" ca="1" si="868"/>
        <v>-0.52462601613596227</v>
      </c>
      <c r="C9367">
        <f t="shared" ca="1" si="868"/>
        <v>-1.4352613430668708</v>
      </c>
      <c r="D9367">
        <f t="shared" ca="1" si="868"/>
        <v>-0.44461383675431859</v>
      </c>
      <c r="E9367">
        <f t="shared" ca="1" si="868"/>
        <v>-1.4961053833734677</v>
      </c>
      <c r="F9367">
        <f t="shared" ca="1" si="868"/>
        <v>0.54262152546943665</v>
      </c>
      <c r="G9367">
        <f t="shared" ca="1" si="868"/>
        <v>0.90758440179407907</v>
      </c>
      <c r="H9367">
        <f t="shared" ca="1" si="868"/>
        <v>-1.3859734334423546</v>
      </c>
      <c r="I9367">
        <f t="shared" ca="1" si="868"/>
        <v>0.98463794159692131</v>
      </c>
      <c r="J9367">
        <f t="shared" ca="1" si="868"/>
        <v>-0.39288731504472724</v>
      </c>
      <c r="K9367">
        <f t="shared" ca="1" si="868"/>
        <v>-0.24496817449199643</v>
      </c>
      <c r="L9367">
        <f t="shared" ca="1" si="866"/>
        <v>-1.1871490588121603</v>
      </c>
    </row>
    <row r="9368" spans="1:12" x14ac:dyDescent="0.7">
      <c r="A9368">
        <v>9364</v>
      </c>
      <c r="B9368">
        <f t="shared" ca="1" si="868"/>
        <v>7.9906276911395985E-2</v>
      </c>
      <c r="C9368">
        <f t="shared" ca="1" si="868"/>
        <v>0.47280596424423399</v>
      </c>
      <c r="D9368">
        <f t="shared" ca="1" si="868"/>
        <v>1.0311479639350187</v>
      </c>
      <c r="E9368">
        <f t="shared" ca="1" si="868"/>
        <v>0.38001200908123833</v>
      </c>
      <c r="F9368">
        <f t="shared" ca="1" si="868"/>
        <v>1.9423139166452212</v>
      </c>
      <c r="G9368">
        <f t="shared" ca="1" si="868"/>
        <v>1.3826558416607344</v>
      </c>
      <c r="H9368">
        <f t="shared" ca="1" si="868"/>
        <v>2.5229861915411442</v>
      </c>
      <c r="I9368">
        <f t="shared" ca="1" si="868"/>
        <v>-0.18513626128893068</v>
      </c>
      <c r="J9368">
        <f t="shared" ca="1" si="868"/>
        <v>0.15041216433973864</v>
      </c>
      <c r="K9368">
        <f t="shared" ca="1" si="868"/>
        <v>-1.8954446455898672</v>
      </c>
      <c r="L9368">
        <f t="shared" ca="1" si="866"/>
        <v>1.5087459692607359</v>
      </c>
    </row>
    <row r="9369" spans="1:12" x14ac:dyDescent="0.7">
      <c r="A9369">
        <v>9365</v>
      </c>
      <c r="B9369">
        <f t="shared" ca="1" si="868"/>
        <v>-1.7158262727023617</v>
      </c>
      <c r="C9369">
        <f t="shared" ca="1" si="868"/>
        <v>0.6671643281020232</v>
      </c>
      <c r="D9369">
        <f t="shared" ca="1" si="868"/>
        <v>-0.21521522123688128</v>
      </c>
      <c r="E9369">
        <f t="shared" ca="1" si="868"/>
        <v>0.59689266639359706</v>
      </c>
      <c r="F9369">
        <f t="shared" ca="1" si="868"/>
        <v>1.0977173133638372</v>
      </c>
      <c r="G9369">
        <f t="shared" ca="1" si="868"/>
        <v>1.5833666624470655</v>
      </c>
      <c r="H9369">
        <f t="shared" ca="1" si="868"/>
        <v>-2.3865193160230151</v>
      </c>
      <c r="I9369">
        <f t="shared" ca="1" si="868"/>
        <v>0.44177114739027989</v>
      </c>
      <c r="J9369">
        <f t="shared" ca="1" si="868"/>
        <v>-0.52167315091134692</v>
      </c>
      <c r="K9369">
        <f t="shared" ca="1" si="868"/>
        <v>-1.2411495442276685</v>
      </c>
      <c r="L9369">
        <f t="shared" ca="1" si="866"/>
        <v>-0.41592125884849529</v>
      </c>
    </row>
    <row r="9370" spans="1:12" x14ac:dyDescent="0.7">
      <c r="A9370">
        <v>9366</v>
      </c>
      <c r="B9370">
        <f t="shared" ca="1" si="868"/>
        <v>-0.29914108340500378</v>
      </c>
      <c r="C9370">
        <f t="shared" ca="1" si="868"/>
        <v>0.99283315921310134</v>
      </c>
      <c r="D9370">
        <f t="shared" ca="1" si="868"/>
        <v>-0.45762119503242282</v>
      </c>
      <c r="E9370">
        <f t="shared" ca="1" si="868"/>
        <v>1.3809532209441469</v>
      </c>
      <c r="F9370">
        <f t="shared" ca="1" si="868"/>
        <v>0.50285907580635136</v>
      </c>
      <c r="G9370">
        <f t="shared" ca="1" si="868"/>
        <v>-0.53687511596768078</v>
      </c>
      <c r="H9370">
        <f t="shared" ca="1" si="868"/>
        <v>-0.63509202442573132</v>
      </c>
      <c r="I9370">
        <f t="shared" ca="1" si="868"/>
        <v>-0.42914861528062159</v>
      </c>
      <c r="J9370">
        <f t="shared" ca="1" si="868"/>
        <v>0.64433243890869052</v>
      </c>
      <c r="K9370">
        <f t="shared" ca="1" si="868"/>
        <v>-0.955395448825059</v>
      </c>
      <c r="L9370">
        <f t="shared" ca="1" si="866"/>
        <v>8.2942573261324981E-2</v>
      </c>
    </row>
    <row r="9371" spans="1:12" x14ac:dyDescent="0.7">
      <c r="A9371">
        <v>9367</v>
      </c>
      <c r="B9371">
        <f t="shared" ca="1" si="868"/>
        <v>0.58946959738036664</v>
      </c>
      <c r="C9371">
        <f t="shared" ca="1" si="868"/>
        <v>1.0707284985456729</v>
      </c>
      <c r="D9371">
        <f t="shared" ca="1" si="868"/>
        <v>-1.3368141688068158</v>
      </c>
      <c r="E9371">
        <f t="shared" ca="1" si="868"/>
        <v>0.58747902437691146</v>
      </c>
      <c r="F9371">
        <f t="shared" ca="1" si="868"/>
        <v>-1.8415971968212497</v>
      </c>
      <c r="G9371">
        <f t="shared" ca="1" si="868"/>
        <v>-6.2593022496287331E-3</v>
      </c>
      <c r="H9371">
        <f t="shared" ca="1" si="868"/>
        <v>-1.5204456080012707</v>
      </c>
      <c r="I9371">
        <f t="shared" ca="1" si="868"/>
        <v>-0.29274427022771343</v>
      </c>
      <c r="J9371">
        <f t="shared" ca="1" si="868"/>
        <v>-1.9077638826724015</v>
      </c>
      <c r="K9371">
        <f t="shared" ca="1" si="868"/>
        <v>-1.5835228996200377</v>
      </c>
      <c r="L9371">
        <f t="shared" ca="1" si="866"/>
        <v>-1.7335467494384089</v>
      </c>
    </row>
    <row r="9372" spans="1:12" x14ac:dyDescent="0.7">
      <c r="A9372">
        <v>9368</v>
      </c>
      <c r="B9372">
        <f t="shared" ca="1" si="868"/>
        <v>-0.91598198921502094</v>
      </c>
      <c r="C9372">
        <f t="shared" ca="1" si="868"/>
        <v>-0.52949179164230487</v>
      </c>
      <c r="D9372">
        <f t="shared" ca="1" si="868"/>
        <v>-9.9170207833486762E-2</v>
      </c>
      <c r="E9372">
        <f t="shared" ca="1" si="868"/>
        <v>-0.52051012531238128</v>
      </c>
      <c r="F9372">
        <f t="shared" ca="1" si="868"/>
        <v>-0.20809064319160886</v>
      </c>
      <c r="G9372">
        <f t="shared" ca="1" si="868"/>
        <v>-6.3290900516113878E-3</v>
      </c>
      <c r="H9372">
        <f t="shared" ca="1" si="868"/>
        <v>1.4540197113583195</v>
      </c>
      <c r="I9372">
        <f t="shared" ca="1" si="868"/>
        <v>0.16187505210581082</v>
      </c>
      <c r="J9372">
        <f t="shared" ca="1" si="868"/>
        <v>-1.4214011806822078</v>
      </c>
      <c r="K9372">
        <f t="shared" ca="1" si="868"/>
        <v>0.27424489245773603</v>
      </c>
      <c r="L9372">
        <f t="shared" ca="1" si="866"/>
        <v>-0.74260953119569895</v>
      </c>
    </row>
    <row r="9373" spans="1:12" x14ac:dyDescent="0.7">
      <c r="A9373">
        <v>9369</v>
      </c>
      <c r="B9373">
        <f t="shared" ca="1" si="868"/>
        <v>-1.4637042569500935</v>
      </c>
      <c r="C9373">
        <f t="shared" ca="1" si="868"/>
        <v>-0.46267189889939858</v>
      </c>
      <c r="D9373">
        <f t="shared" ca="1" si="868"/>
        <v>1.4855736326641109</v>
      </c>
      <c r="E9373">
        <f t="shared" ca="1" si="868"/>
        <v>-0.28469419803637724</v>
      </c>
      <c r="F9373">
        <f t="shared" ca="1" si="868"/>
        <v>0.75914880633658965</v>
      </c>
      <c r="G9373">
        <f t="shared" ca="1" si="868"/>
        <v>0.40515489048351661</v>
      </c>
      <c r="H9373">
        <f t="shared" ca="1" si="868"/>
        <v>-0.15794893773090149</v>
      </c>
      <c r="I9373">
        <f t="shared" ca="1" si="868"/>
        <v>1.3980817116075313</v>
      </c>
      <c r="J9373">
        <f t="shared" ca="1" si="868"/>
        <v>-0.48092257226317486</v>
      </c>
      <c r="K9373">
        <f t="shared" ca="1" si="868"/>
        <v>-0.30077188603737348</v>
      </c>
      <c r="L9373">
        <f t="shared" ca="1" si="866"/>
        <v>0.30864637605407697</v>
      </c>
    </row>
    <row r="9374" spans="1:12" x14ac:dyDescent="0.7">
      <c r="A9374">
        <v>9370</v>
      </c>
      <c r="B9374">
        <f t="shared" ca="1" si="868"/>
        <v>2.7524551630459526</v>
      </c>
      <c r="C9374">
        <f t="shared" ca="1" si="868"/>
        <v>-0.81646343535689381</v>
      </c>
      <c r="D9374">
        <f t="shared" ca="1" si="868"/>
        <v>-0.70432339082461648</v>
      </c>
      <c r="E9374">
        <f t="shared" ca="1" si="868"/>
        <v>1.2181547658239653</v>
      </c>
      <c r="F9374">
        <f t="shared" ca="1" si="868"/>
        <v>-0.5415383029399039</v>
      </c>
      <c r="G9374">
        <f t="shared" ca="1" si="868"/>
        <v>-1.8249607773662795</v>
      </c>
      <c r="H9374">
        <f t="shared" ca="1" si="868"/>
        <v>1.8903536611047478</v>
      </c>
      <c r="I9374">
        <f t="shared" ca="1" si="868"/>
        <v>-0.64369040918490794</v>
      </c>
      <c r="J9374">
        <f t="shared" ca="1" si="868"/>
        <v>1.0198596983862898</v>
      </c>
      <c r="K9374">
        <f t="shared" ca="1" si="868"/>
        <v>-1.1297619651725574</v>
      </c>
      <c r="L9374">
        <f t="shared" ca="1" si="866"/>
        <v>0.25880792491196569</v>
      </c>
    </row>
    <row r="9375" spans="1:12" x14ac:dyDescent="0.7">
      <c r="A9375">
        <v>9371</v>
      </c>
      <c r="B9375">
        <f t="shared" ca="1" si="868"/>
        <v>-0.67171088145064961</v>
      </c>
      <c r="C9375">
        <f t="shared" ca="1" si="868"/>
        <v>-1.1518853860171416</v>
      </c>
      <c r="D9375">
        <f t="shared" ca="1" si="868"/>
        <v>0.11773404976087588</v>
      </c>
      <c r="E9375">
        <f t="shared" ca="1" si="868"/>
        <v>-1.1865071878363351</v>
      </c>
      <c r="F9375">
        <f t="shared" ca="1" si="868"/>
        <v>-0.58918318025721561</v>
      </c>
      <c r="G9375">
        <f t="shared" ca="1" si="868"/>
        <v>0.17888009975546496</v>
      </c>
      <c r="H9375">
        <f t="shared" ca="1" si="868"/>
        <v>0.38215409116528259</v>
      </c>
      <c r="I9375">
        <f t="shared" ca="1" si="868"/>
        <v>-2.1562896767894579</v>
      </c>
      <c r="J9375">
        <f t="shared" ca="1" si="868"/>
        <v>-0.39590185149383272</v>
      </c>
      <c r="K9375">
        <f t="shared" ca="1" si="868"/>
        <v>1.7472067922516412</v>
      </c>
      <c r="L9375">
        <f t="shared" ca="1" si="866"/>
        <v>-1.106856905171766</v>
      </c>
    </row>
    <row r="9376" spans="1:12" x14ac:dyDescent="0.7">
      <c r="A9376">
        <v>9372</v>
      </c>
      <c r="B9376">
        <f t="shared" ca="1" si="868"/>
        <v>-0.60174428868685204</v>
      </c>
      <c r="C9376">
        <f t="shared" ca="1" si="868"/>
        <v>0.73795364681085096</v>
      </c>
      <c r="D9376">
        <f t="shared" ca="1" si="868"/>
        <v>-0.70000873469171099</v>
      </c>
      <c r="E9376">
        <f t="shared" ca="1" si="868"/>
        <v>1.1174362168496239</v>
      </c>
      <c r="F9376">
        <f t="shared" ca="1" si="868"/>
        <v>-0.83208158555046929</v>
      </c>
      <c r="G9376">
        <f t="shared" ca="1" si="868"/>
        <v>-2.2062295779496869E-2</v>
      </c>
      <c r="H9376">
        <f t="shared" ca="1" si="868"/>
        <v>-0.46455656089855785</v>
      </c>
      <c r="I9376">
        <f t="shared" ca="1" si="868"/>
        <v>0.80060050499969859</v>
      </c>
      <c r="J9376">
        <f t="shared" ca="1" si="868"/>
        <v>0.63843393129732284</v>
      </c>
      <c r="K9376">
        <f t="shared" ca="1" si="868"/>
        <v>-0.30910832768458413</v>
      </c>
      <c r="L9376">
        <f t="shared" ca="1" si="866"/>
        <v>0.159920777499414</v>
      </c>
    </row>
    <row r="9377" spans="1:12" x14ac:dyDescent="0.7">
      <c r="A9377">
        <v>9373</v>
      </c>
      <c r="B9377">
        <f t="shared" ca="1" si="868"/>
        <v>-0.41408565390461566</v>
      </c>
      <c r="C9377">
        <f t="shared" ca="1" si="868"/>
        <v>-0.97518227581883099</v>
      </c>
      <c r="D9377">
        <f t="shared" ca="1" si="868"/>
        <v>-0.61370035414013924</v>
      </c>
      <c r="E9377">
        <f t="shared" ca="1" si="868"/>
        <v>0.60365664127747065</v>
      </c>
      <c r="F9377">
        <f t="shared" ca="1" si="868"/>
        <v>1.6609697672737738</v>
      </c>
      <c r="G9377">
        <f t="shared" ca="1" si="868"/>
        <v>0.15547427492772214</v>
      </c>
      <c r="H9377">
        <f t="shared" ca="1" si="868"/>
        <v>1.9864333644962997</v>
      </c>
      <c r="I9377">
        <f t="shared" ca="1" si="868"/>
        <v>-0.18181981719462406</v>
      </c>
      <c r="J9377">
        <f t="shared" ca="1" si="868"/>
        <v>-0.85632010989028406</v>
      </c>
      <c r="K9377">
        <f t="shared" ca="1" si="868"/>
        <v>0.62950789163648291</v>
      </c>
      <c r="L9377">
        <f t="shared" ca="1" si="866"/>
        <v>0.61870072706221579</v>
      </c>
    </row>
    <row r="9378" spans="1:12" x14ac:dyDescent="0.7">
      <c r="A9378">
        <v>9374</v>
      </c>
      <c r="B9378">
        <f t="shared" ca="1" si="868"/>
        <v>0.58189761761302439</v>
      </c>
      <c r="C9378">
        <f t="shared" ca="1" si="868"/>
        <v>-2.076916582022923</v>
      </c>
      <c r="D9378">
        <f t="shared" ca="1" si="868"/>
        <v>0.68991347505837064</v>
      </c>
      <c r="E9378">
        <f t="shared" ca="1" si="868"/>
        <v>-0.43091878630271135</v>
      </c>
      <c r="F9378">
        <f t="shared" ca="1" si="868"/>
        <v>5.8938037006265077E-2</v>
      </c>
      <c r="G9378">
        <f t="shared" ca="1" si="868"/>
        <v>1.4018114271376645E-2</v>
      </c>
      <c r="H9378">
        <f t="shared" ca="1" si="868"/>
        <v>0.17728805891476349</v>
      </c>
      <c r="I9378">
        <f t="shared" ca="1" si="868"/>
        <v>-1.2882703944128002</v>
      </c>
      <c r="J9378">
        <f t="shared" ca="1" si="868"/>
        <v>7.0961012186473507E-2</v>
      </c>
      <c r="K9378">
        <f t="shared" ca="1" si="868"/>
        <v>-0.4292195777772842</v>
      </c>
      <c r="L9378">
        <f t="shared" ca="1" si="866"/>
        <v>-0.97911970635955059</v>
      </c>
    </row>
    <row r="9379" spans="1:12" x14ac:dyDescent="0.7">
      <c r="A9379">
        <v>9375</v>
      </c>
      <c r="B9379">
        <f t="shared" ca="1" si="868"/>
        <v>-0.27714818068546043</v>
      </c>
      <c r="C9379">
        <f t="shared" ca="1" si="868"/>
        <v>-1.5361185495588325</v>
      </c>
      <c r="D9379">
        <f t="shared" ca="1" si="868"/>
        <v>0.96004100150264116</v>
      </c>
      <c r="E9379">
        <f t="shared" ca="1" si="868"/>
        <v>0.58030304668613508</v>
      </c>
      <c r="F9379">
        <f t="shared" ca="1" si="868"/>
        <v>-0.78553419379708744</v>
      </c>
      <c r="G9379">
        <f t="shared" ca="1" si="868"/>
        <v>1.0188255452021713</v>
      </c>
      <c r="H9379">
        <f t="shared" ca="1" si="868"/>
        <v>-1.5636111524754082</v>
      </c>
      <c r="I9379">
        <f t="shared" ca="1" si="868"/>
        <v>-1.5437405594107105</v>
      </c>
      <c r="J9379">
        <f t="shared" ca="1" si="868"/>
        <v>0.17579184605375592</v>
      </c>
      <c r="K9379">
        <f t="shared" ca="1" si="868"/>
        <v>1.5813642815283024</v>
      </c>
      <c r="L9379">
        <f t="shared" ca="1" si="866"/>
        <v>-0.37268470179368468</v>
      </c>
    </row>
    <row r="9380" spans="1:12" x14ac:dyDescent="0.7">
      <c r="A9380">
        <v>9376</v>
      </c>
      <c r="B9380">
        <f t="shared" ca="1" si="868"/>
        <v>-0.31279379107325139</v>
      </c>
      <c r="C9380">
        <f t="shared" ca="1" si="868"/>
        <v>0.22145635698043112</v>
      </c>
      <c r="D9380">
        <f t="shared" ca="1" si="868"/>
        <v>3.6163995247710315E-2</v>
      </c>
      <c r="E9380">
        <f t="shared" ca="1" si="868"/>
        <v>0.69222968614632585</v>
      </c>
      <c r="F9380">
        <f t="shared" ca="1" si="868"/>
        <v>-0.8921473878183136</v>
      </c>
      <c r="G9380">
        <f t="shared" ca="1" si="868"/>
        <v>-1.6846259403877228</v>
      </c>
      <c r="H9380">
        <f t="shared" ca="1" si="868"/>
        <v>-0.8746800787855129</v>
      </c>
      <c r="I9380">
        <f t="shared" ca="1" si="868"/>
        <v>0.83184597851150777</v>
      </c>
      <c r="J9380">
        <f t="shared" ca="1" si="868"/>
        <v>0.20150181538127016</v>
      </c>
      <c r="K9380">
        <f t="shared" ca="1" si="868"/>
        <v>0.66200822760010281</v>
      </c>
      <c r="L9380">
        <f t="shared" ca="1" si="866"/>
        <v>-0.43082801846629093</v>
      </c>
    </row>
    <row r="9381" spans="1:12" x14ac:dyDescent="0.7">
      <c r="A9381">
        <v>9377</v>
      </c>
      <c r="B9381">
        <f t="shared" ca="1" si="868"/>
        <v>1.0631619602043954</v>
      </c>
      <c r="C9381">
        <f t="shared" ca="1" si="868"/>
        <v>9.6002899254180263E-2</v>
      </c>
      <c r="D9381">
        <f t="shared" ca="1" si="868"/>
        <v>0.56879575107989355</v>
      </c>
      <c r="E9381">
        <f t="shared" ca="1" si="868"/>
        <v>2.4779904064307026</v>
      </c>
      <c r="F9381">
        <f t="shared" ca="1" si="868"/>
        <v>0.88943188335963674</v>
      </c>
      <c r="G9381">
        <f t="shared" ca="1" si="868"/>
        <v>0.50422332642858503</v>
      </c>
      <c r="H9381">
        <f t="shared" ca="1" si="868"/>
        <v>0.96756359048172758</v>
      </c>
      <c r="I9381">
        <f t="shared" ca="1" si="868"/>
        <v>-0.85632975530286182</v>
      </c>
      <c r="J9381">
        <f t="shared" ca="1" si="868"/>
        <v>-0.75985222691796761</v>
      </c>
      <c r="K9381">
        <f t="shared" ca="1" si="868"/>
        <v>0.38134184558887013</v>
      </c>
      <c r="L9381">
        <f t="shared" ca="1" si="866"/>
        <v>1.766816677911317</v>
      </c>
    </row>
    <row r="9382" spans="1:12" x14ac:dyDescent="0.7">
      <c r="A9382">
        <v>9378</v>
      </c>
      <c r="B9382">
        <f t="shared" ca="1" si="868"/>
        <v>1.7508040738577753</v>
      </c>
      <c r="C9382">
        <f t="shared" ca="1" si="868"/>
        <v>0.39006803137490742</v>
      </c>
      <c r="D9382">
        <f t="shared" ca="1" si="868"/>
        <v>0.39096805726567385</v>
      </c>
      <c r="E9382">
        <f t="shared" ca="1" si="868"/>
        <v>-0.17428450290214195</v>
      </c>
      <c r="F9382">
        <f t="shared" ca="1" si="868"/>
        <v>0.25643598888595381</v>
      </c>
      <c r="G9382">
        <f t="shared" ca="1" si="868"/>
        <v>-0.75207732772186431</v>
      </c>
      <c r="H9382">
        <f t="shared" ca="1" si="868"/>
        <v>-0.94997104477825045</v>
      </c>
      <c r="I9382">
        <f t="shared" ca="1" si="868"/>
        <v>9.6271215702900551E-2</v>
      </c>
      <c r="J9382">
        <f t="shared" ca="1" si="868"/>
        <v>-0.18132938929442927</v>
      </c>
      <c r="K9382">
        <f t="shared" ca="1" si="868"/>
        <v>0.72810371683586816</v>
      </c>
      <c r="L9382">
        <f t="shared" ca="1" si="866"/>
        <v>0.6429082456353491</v>
      </c>
    </row>
    <row r="9383" spans="1:12" x14ac:dyDescent="0.7">
      <c r="A9383">
        <v>9379</v>
      </c>
      <c r="B9383">
        <f t="shared" ca="1" si="868"/>
        <v>0.30595048535363872</v>
      </c>
      <c r="C9383">
        <f t="shared" ca="1" si="868"/>
        <v>0.75361459314499302</v>
      </c>
      <c r="D9383">
        <f t="shared" ca="1" si="868"/>
        <v>0.28824213967432483</v>
      </c>
      <c r="E9383">
        <f t="shared" ca="1" si="868"/>
        <v>0.58666748608462593</v>
      </c>
      <c r="F9383">
        <f t="shared" ca="1" si="868"/>
        <v>-0.32218725035743384</v>
      </c>
      <c r="G9383">
        <f t="shared" ca="1" si="868"/>
        <v>2.0622465431042252</v>
      </c>
      <c r="H9383">
        <f t="shared" ca="1" si="868"/>
        <v>0.57696122422431761</v>
      </c>
      <c r="I9383">
        <f t="shared" ca="1" si="868"/>
        <v>0.97551868929841734</v>
      </c>
      <c r="J9383">
        <f t="shared" ca="1" si="868"/>
        <v>1.6635056551847951</v>
      </c>
      <c r="K9383">
        <f t="shared" ca="1" si="868"/>
        <v>-0.86989954939912684</v>
      </c>
      <c r="L9383">
        <f t="shared" ca="1" si="866"/>
        <v>2.2183629204445259</v>
      </c>
    </row>
    <row r="9384" spans="1:12" x14ac:dyDescent="0.7">
      <c r="A9384">
        <v>9380</v>
      </c>
      <c r="B9384">
        <f t="shared" ca="1" si="868"/>
        <v>-1.4249495778941719</v>
      </c>
      <c r="C9384">
        <f t="shared" ca="1" si="868"/>
        <v>-0.82218844141852554</v>
      </c>
      <c r="D9384">
        <f t="shared" ca="1" si="868"/>
        <v>-1.079686455042808</v>
      </c>
      <c r="E9384">
        <f t="shared" ca="1" si="868"/>
        <v>-0.44561730143767214</v>
      </c>
      <c r="F9384">
        <f t="shared" ca="1" si="868"/>
        <v>-1.3933879580899897</v>
      </c>
      <c r="G9384">
        <f t="shared" ca="1" si="868"/>
        <v>2.6612948817102584</v>
      </c>
      <c r="H9384">
        <f t="shared" ca="1" si="868"/>
        <v>-0.58879618648822341</v>
      </c>
      <c r="I9384">
        <f t="shared" ca="1" si="868"/>
        <v>1.1559922071054718</v>
      </c>
      <c r="J9384">
        <f t="shared" ca="1" si="868"/>
        <v>-0.31509449965844127</v>
      </c>
      <c r="K9384">
        <f t="shared" ca="1" si="868"/>
        <v>-0.78412198261265487</v>
      </c>
      <c r="L9384">
        <f t="shared" ca="1" si="866"/>
        <v>-0.75470078992062517</v>
      </c>
    </row>
    <row r="9385" spans="1:12" x14ac:dyDescent="0.7">
      <c r="A9385">
        <v>9381</v>
      </c>
      <c r="B9385">
        <f t="shared" ca="1" si="868"/>
        <v>-0.16262478219815335</v>
      </c>
      <c r="C9385">
        <f t="shared" ca="1" si="868"/>
        <v>-0.1913615764066858</v>
      </c>
      <c r="D9385">
        <f t="shared" ca="1" si="868"/>
        <v>0.47208378047153887</v>
      </c>
      <c r="E9385">
        <f t="shared" ca="1" si="868"/>
        <v>-6.5987230210188083E-2</v>
      </c>
      <c r="F9385">
        <f t="shared" ca="1" si="868"/>
        <v>0.75477167797628619</v>
      </c>
      <c r="G9385">
        <f t="shared" ca="1" si="868"/>
        <v>-0.8009481317330992</v>
      </c>
      <c r="H9385">
        <f t="shared" ca="1" si="868"/>
        <v>-0.47826851413326454</v>
      </c>
      <c r="I9385">
        <f t="shared" ca="1" si="868"/>
        <v>2.1398884259071504</v>
      </c>
      <c r="J9385">
        <f t="shared" ca="1" si="868"/>
        <v>-1.2218787422881507</v>
      </c>
      <c r="K9385">
        <f t="shared" ca="1" si="868"/>
        <v>0.37758283438047391</v>
      </c>
      <c r="L9385">
        <f t="shared" ca="1" si="866"/>
        <v>0.27827435226660746</v>
      </c>
    </row>
    <row r="9386" spans="1:12" x14ac:dyDescent="0.7">
      <c r="A9386">
        <v>9382</v>
      </c>
      <c r="B9386">
        <f t="shared" ca="1" si="868"/>
        <v>1.0966825827726299</v>
      </c>
      <c r="C9386">
        <f t="shared" ca="1" si="868"/>
        <v>0.45962990671848436</v>
      </c>
      <c r="D9386">
        <f t="shared" ca="1" si="868"/>
        <v>2.2603033017186629</v>
      </c>
      <c r="E9386">
        <f t="shared" ca="1" si="868"/>
        <v>-1.1846016846967069</v>
      </c>
      <c r="F9386">
        <f t="shared" ca="1" si="868"/>
        <v>0.3087727804311941</v>
      </c>
      <c r="G9386">
        <f t="shared" ca="1" si="868"/>
        <v>-0.33876957177179368</v>
      </c>
      <c r="H9386">
        <f t="shared" ca="1" si="868"/>
        <v>-0.87099113570940956</v>
      </c>
      <c r="I9386">
        <f t="shared" ca="1" si="868"/>
        <v>-1.3226353465931093</v>
      </c>
      <c r="J9386">
        <f t="shared" ca="1" si="868"/>
        <v>-1.4359136286910898</v>
      </c>
      <c r="K9386">
        <f t="shared" ca="1" si="868"/>
        <v>-0.14798797814365386</v>
      </c>
      <c r="L9386">
        <f t="shared" ca="1" si="866"/>
        <v>-0.31429464143015784</v>
      </c>
    </row>
    <row r="9387" spans="1:12" x14ac:dyDescent="0.7">
      <c r="A9387">
        <v>9383</v>
      </c>
      <c r="B9387">
        <f t="shared" ca="1" si="868"/>
        <v>-0.45883971732430984</v>
      </c>
      <c r="C9387">
        <f t="shared" ca="1" si="868"/>
        <v>-0.87233729858516185</v>
      </c>
      <c r="D9387">
        <f t="shared" ca="1" si="868"/>
        <v>-0.35787547416615756</v>
      </c>
      <c r="E9387">
        <f t="shared" ca="1" si="868"/>
        <v>-0.40757561030050554</v>
      </c>
      <c r="F9387">
        <f t="shared" ca="1" si="868"/>
        <v>-1.2387658065500347</v>
      </c>
      <c r="G9387">
        <f t="shared" ca="1" si="868"/>
        <v>-0.1064853321407406</v>
      </c>
      <c r="H9387">
        <f t="shared" ca="1" si="868"/>
        <v>0.97723146624489998</v>
      </c>
      <c r="I9387">
        <f t="shared" ca="1" si="868"/>
        <v>-1.4937112044773841</v>
      </c>
      <c r="J9387">
        <f t="shared" ca="1" si="868"/>
        <v>-0.28725507063248179</v>
      </c>
      <c r="K9387">
        <f t="shared" ca="1" si="868"/>
        <v>0.54134244305450874</v>
      </c>
      <c r="L9387">
        <f t="shared" ca="1" si="866"/>
        <v>-1.5714105835035168</v>
      </c>
    </row>
    <row r="9388" spans="1:12" x14ac:dyDescent="0.7">
      <c r="A9388">
        <v>9384</v>
      </c>
      <c r="B9388">
        <f t="shared" ca="1" si="868"/>
        <v>0.53019351768948897</v>
      </c>
      <c r="C9388">
        <f t="shared" ca="1" si="868"/>
        <v>0.25719284368738721</v>
      </c>
      <c r="D9388">
        <f t="shared" ca="1" si="868"/>
        <v>1.3794322836408868</v>
      </c>
      <c r="E9388">
        <f t="shared" ca="1" si="868"/>
        <v>0.97967434965530087</v>
      </c>
      <c r="F9388">
        <f t="shared" ca="1" si="868"/>
        <v>-1.2695408907679337</v>
      </c>
      <c r="G9388">
        <f t="shared" ca="1" si="868"/>
        <v>6.5265234353481402E-2</v>
      </c>
      <c r="H9388">
        <f t="shared" ca="1" si="868"/>
        <v>2.2854127936401621E-2</v>
      </c>
      <c r="I9388">
        <f t="shared" ca="1" si="868"/>
        <v>0.37639049170410205</v>
      </c>
      <c r="J9388">
        <f t="shared" ca="1" si="868"/>
        <v>-0.84019151515347912</v>
      </c>
      <c r="K9388">
        <f t="shared" ca="1" si="868"/>
        <v>-0.7351605087492743</v>
      </c>
      <c r="L9388">
        <f t="shared" ca="1" si="866"/>
        <v>0.292936006388411</v>
      </c>
    </row>
    <row r="9389" spans="1:12" x14ac:dyDescent="0.7">
      <c r="A9389">
        <v>9385</v>
      </c>
      <c r="B9389">
        <f t="shared" ca="1" si="868"/>
        <v>-1.1037213817363962</v>
      </c>
      <c r="C9389">
        <f t="shared" ca="1" si="868"/>
        <v>0.64483102726257691</v>
      </c>
      <c r="D9389">
        <f t="shared" ca="1" si="868"/>
        <v>0.86145182604465131</v>
      </c>
      <c r="E9389">
        <f t="shared" ca="1" si="868"/>
        <v>-0.97074354950907404</v>
      </c>
      <c r="F9389">
        <f t="shared" ca="1" si="868"/>
        <v>0.69068827422816637</v>
      </c>
      <c r="G9389">
        <f t="shared" ca="1" si="868"/>
        <v>1.2985433067557481</v>
      </c>
      <c r="H9389">
        <f t="shared" ca="1" si="868"/>
        <v>-2.5749314760688313</v>
      </c>
      <c r="I9389">
        <f t="shared" ca="1" si="868"/>
        <v>-0.24615779104040481</v>
      </c>
      <c r="J9389">
        <f t="shared" ca="1" si="868"/>
        <v>0.85340116065602256</v>
      </c>
      <c r="K9389">
        <f t="shared" ca="1" si="868"/>
        <v>-1.0180072865765328</v>
      </c>
      <c r="L9389">
        <f t="shared" ca="1" si="866"/>
        <v>-0.40114141526558517</v>
      </c>
    </row>
    <row r="9390" spans="1:12" x14ac:dyDescent="0.7">
      <c r="A9390">
        <v>9386</v>
      </c>
      <c r="B9390">
        <f t="shared" ca="1" si="868"/>
        <v>1.4369511728096505</v>
      </c>
      <c r="C9390">
        <f t="shared" ca="1" si="868"/>
        <v>0.32728105283590309</v>
      </c>
      <c r="D9390">
        <f t="shared" ca="1" si="868"/>
        <v>0.62866837119066976</v>
      </c>
      <c r="E9390">
        <f t="shared" ca="1" si="868"/>
        <v>0.44757332631013153</v>
      </c>
      <c r="F9390">
        <f t="shared" ca="1" si="868"/>
        <v>-0.62926080909563908</v>
      </c>
      <c r="G9390">
        <f t="shared" ca="1" si="868"/>
        <v>0.74018293132117852</v>
      </c>
      <c r="H9390">
        <f t="shared" ca="1" si="868"/>
        <v>-0.5056405327591561</v>
      </c>
      <c r="I9390">
        <f t="shared" ca="1" si="868"/>
        <v>0.53644289565411207</v>
      </c>
      <c r="J9390">
        <f t="shared" ca="1" si="868"/>
        <v>1.1027419413541606</v>
      </c>
      <c r="K9390">
        <f t="shared" ca="1" si="868"/>
        <v>-1.3292247498279364</v>
      </c>
      <c r="L9390">
        <f t="shared" ca="1" si="866"/>
        <v>1.0271331128092807</v>
      </c>
    </row>
    <row r="9391" spans="1:12" x14ac:dyDescent="0.7">
      <c r="A9391">
        <v>9387</v>
      </c>
      <c r="B9391">
        <f t="shared" ca="1" si="868"/>
        <v>7.3849440443281539E-2</v>
      </c>
      <c r="C9391">
        <f t="shared" ca="1" si="868"/>
        <v>-0.28065223723215166</v>
      </c>
      <c r="D9391">
        <f t="shared" ca="1" si="868"/>
        <v>-0.63996984655291056</v>
      </c>
      <c r="E9391">
        <f t="shared" ca="1" si="868"/>
        <v>-1.3317614229042611</v>
      </c>
      <c r="F9391">
        <f t="shared" ca="1" si="868"/>
        <v>-1.0603937103730912</v>
      </c>
      <c r="G9391">
        <f t="shared" ref="G9391:K9391" ca="1" si="869">_xlfn.NORM.INV(RAND(),0,1)</f>
        <v>-1.8420516234085533</v>
      </c>
      <c r="H9391">
        <f t="shared" ca="1" si="869"/>
        <v>8.2107201847621533E-2</v>
      </c>
      <c r="I9391">
        <f t="shared" ca="1" si="869"/>
        <v>2.3614016640767441</v>
      </c>
      <c r="J9391">
        <f t="shared" ca="1" si="869"/>
        <v>7.2036609744483476E-2</v>
      </c>
      <c r="K9391">
        <f t="shared" ca="1" si="869"/>
        <v>1.1890438185995627</v>
      </c>
      <c r="L9391">
        <f t="shared" ca="1" si="866"/>
        <v>-0.35410614789877309</v>
      </c>
    </row>
    <row r="9392" spans="1:12" x14ac:dyDescent="0.7">
      <c r="A9392">
        <v>9388</v>
      </c>
      <c r="B9392">
        <f t="shared" ref="B9392:K9417" ca="1" si="870">_xlfn.NORM.INV(RAND(),0,1)</f>
        <v>1.0768215138895267</v>
      </c>
      <c r="C9392">
        <f t="shared" ca="1" si="870"/>
        <v>0.33418439405617739</v>
      </c>
      <c r="D9392">
        <f t="shared" ca="1" si="870"/>
        <v>-0.17314979360383845</v>
      </c>
      <c r="E9392">
        <f t="shared" ca="1" si="870"/>
        <v>0.45972305743567077</v>
      </c>
      <c r="F9392">
        <f t="shared" ca="1" si="870"/>
        <v>2.1392268813038515</v>
      </c>
      <c r="G9392">
        <f t="shared" ca="1" si="870"/>
        <v>-0.73214544869582809</v>
      </c>
      <c r="H9392">
        <f t="shared" ca="1" si="870"/>
        <v>-0.56922350590070991</v>
      </c>
      <c r="I9392">
        <f t="shared" ca="1" si="870"/>
        <v>1.0115711796595201</v>
      </c>
      <c r="J9392">
        <f t="shared" ca="1" si="870"/>
        <v>0.61100551959370142</v>
      </c>
      <c r="K9392">
        <f t="shared" ca="1" si="870"/>
        <v>-0.21241420542226161</v>
      </c>
      <c r="L9392">
        <f t="shared" ca="1" si="866"/>
        <v>1.4318640804547806</v>
      </c>
    </row>
    <row r="9393" spans="1:12" x14ac:dyDescent="0.7">
      <c r="A9393">
        <v>9389</v>
      </c>
      <c r="B9393">
        <f t="shared" ca="1" si="870"/>
        <v>1.5598072082271239</v>
      </c>
      <c r="C9393">
        <f t="shared" ca="1" si="870"/>
        <v>0.46180954640641614</v>
      </c>
      <c r="D9393">
        <f t="shared" ca="1" si="870"/>
        <v>0.39744357660588175</v>
      </c>
      <c r="E9393">
        <f t="shared" ca="1" si="870"/>
        <v>-1.4589911294606548</v>
      </c>
      <c r="F9393">
        <f t="shared" ca="1" si="870"/>
        <v>0.91341497144899442</v>
      </c>
      <c r="G9393">
        <f t="shared" ca="1" si="870"/>
        <v>-0.2934373367561291</v>
      </c>
      <c r="H9393">
        <f t="shared" ca="1" si="870"/>
        <v>0.95860698449220028</v>
      </c>
      <c r="I9393">
        <f t="shared" ca="1" si="870"/>
        <v>0.11554512035912796</v>
      </c>
      <c r="J9393">
        <f t="shared" ca="1" si="870"/>
        <v>-0.53223186415712531</v>
      </c>
      <c r="K9393">
        <f t="shared" ca="1" si="870"/>
        <v>-0.3036259023746663</v>
      </c>
      <c r="L9393">
        <f t="shared" ca="1" si="866"/>
        <v>0.66004422404703134</v>
      </c>
    </row>
    <row r="9394" spans="1:12" x14ac:dyDescent="0.7">
      <c r="A9394">
        <v>9390</v>
      </c>
      <c r="B9394">
        <f t="shared" ca="1" si="870"/>
        <v>0.71993041261806057</v>
      </c>
      <c r="C9394">
        <f t="shared" ca="1" si="870"/>
        <v>-0.75594598237113309</v>
      </c>
      <c r="D9394">
        <f t="shared" ca="1" si="870"/>
        <v>-0.90270512937244984</v>
      </c>
      <c r="E9394">
        <f t="shared" ca="1" si="870"/>
        <v>0.74063756290867588</v>
      </c>
      <c r="F9394">
        <f t="shared" ca="1" si="870"/>
        <v>1.7411687265170561</v>
      </c>
      <c r="G9394">
        <f t="shared" ca="1" si="870"/>
        <v>-0.78997301973059642</v>
      </c>
      <c r="H9394">
        <f t="shared" ca="1" si="870"/>
        <v>-2.0907753138245608</v>
      </c>
      <c r="I9394">
        <f t="shared" ca="1" si="870"/>
        <v>1.2498409887106192</v>
      </c>
      <c r="J9394">
        <f t="shared" ca="1" si="870"/>
        <v>-0.47810758728838804</v>
      </c>
      <c r="K9394">
        <f t="shared" ca="1" si="870"/>
        <v>0.60441635100599622</v>
      </c>
      <c r="L9394">
        <f t="shared" ca="1" si="866"/>
        <v>1.0271381272008209E-2</v>
      </c>
    </row>
    <row r="9395" spans="1:12" x14ac:dyDescent="0.7">
      <c r="A9395">
        <v>9391</v>
      </c>
      <c r="B9395">
        <f t="shared" ca="1" si="870"/>
        <v>-0.55936997112394016</v>
      </c>
      <c r="C9395">
        <f t="shared" ca="1" si="870"/>
        <v>0.7829961977715324</v>
      </c>
      <c r="D9395">
        <f t="shared" ca="1" si="870"/>
        <v>-0.20037605692674848</v>
      </c>
      <c r="E9395">
        <f t="shared" ca="1" si="870"/>
        <v>-0.5172701079918911</v>
      </c>
      <c r="F9395">
        <f t="shared" ca="1" si="870"/>
        <v>-0.1354328960782365</v>
      </c>
      <c r="G9395">
        <f t="shared" ca="1" si="870"/>
        <v>-2.3546610676833911E-2</v>
      </c>
      <c r="H9395">
        <f t="shared" ca="1" si="870"/>
        <v>0.61394310825490261</v>
      </c>
      <c r="I9395">
        <f t="shared" ca="1" si="870"/>
        <v>0.56954892508589938</v>
      </c>
      <c r="J9395">
        <f t="shared" ca="1" si="870"/>
        <v>-0.25800604926190995</v>
      </c>
      <c r="K9395">
        <f t="shared" ca="1" si="870"/>
        <v>-0.94946550464003499</v>
      </c>
      <c r="L9395">
        <f t="shared" ca="1" si="866"/>
        <v>-0.37869745477720052</v>
      </c>
    </row>
    <row r="9396" spans="1:12" x14ac:dyDescent="0.7">
      <c r="A9396">
        <v>9392</v>
      </c>
      <c r="B9396">
        <f t="shared" ca="1" si="870"/>
        <v>-1.1118067951237618</v>
      </c>
      <c r="C9396">
        <f t="shared" ca="1" si="870"/>
        <v>-0.47925956939741393</v>
      </c>
      <c r="D9396">
        <f t="shared" ca="1" si="870"/>
        <v>-1.271777425910676</v>
      </c>
      <c r="E9396">
        <f t="shared" ca="1" si="870"/>
        <v>-0.68970252316397251</v>
      </c>
      <c r="F9396">
        <f t="shared" ca="1" si="870"/>
        <v>-1.811989926403198</v>
      </c>
      <c r="G9396">
        <f t="shared" ca="1" si="870"/>
        <v>2.0023843274370408</v>
      </c>
      <c r="H9396">
        <f t="shared" ca="1" si="870"/>
        <v>1.8833782067623796E-2</v>
      </c>
      <c r="I9396">
        <f t="shared" ca="1" si="870"/>
        <v>-0.60594702351549123</v>
      </c>
      <c r="J9396">
        <f t="shared" ca="1" si="870"/>
        <v>-0.14457400441391505</v>
      </c>
      <c r="K9396">
        <f t="shared" ca="1" si="870"/>
        <v>-1.0043877903017013</v>
      </c>
      <c r="L9396">
        <f t="shared" ca="1" si="866"/>
        <v>-1.5569742035463214</v>
      </c>
    </row>
    <row r="9397" spans="1:12" x14ac:dyDescent="0.7">
      <c r="A9397">
        <v>9393</v>
      </c>
      <c r="B9397">
        <f t="shared" ca="1" si="870"/>
        <v>1.5764298394719274</v>
      </c>
      <c r="C9397">
        <f t="shared" ca="1" si="870"/>
        <v>0.22072703223880974</v>
      </c>
      <c r="D9397">
        <f t="shared" ca="1" si="870"/>
        <v>0.43111556798519196</v>
      </c>
      <c r="E9397">
        <f t="shared" ca="1" si="870"/>
        <v>0.40122234546652552</v>
      </c>
      <c r="F9397">
        <f t="shared" ca="1" si="870"/>
        <v>-0.3443332635198087</v>
      </c>
      <c r="G9397">
        <f t="shared" ca="1" si="870"/>
        <v>0.54859275531047624</v>
      </c>
      <c r="H9397">
        <f t="shared" ca="1" si="870"/>
        <v>0.71766816672874001</v>
      </c>
      <c r="I9397">
        <f t="shared" ca="1" si="870"/>
        <v>1.5054517542702017</v>
      </c>
      <c r="J9397">
        <f t="shared" ca="1" si="870"/>
        <v>-0.65531846595590548</v>
      </c>
      <c r="K9397">
        <f t="shared" ca="1" si="870"/>
        <v>-7.047096305027481E-2</v>
      </c>
      <c r="L9397">
        <f t="shared" ca="1" si="866"/>
        <v>1.907429704633987</v>
      </c>
    </row>
    <row r="9398" spans="1:12" x14ac:dyDescent="0.7">
      <c r="A9398">
        <v>9394</v>
      </c>
      <c r="B9398">
        <f t="shared" ca="1" si="870"/>
        <v>0.63150810683984138</v>
      </c>
      <c r="C9398">
        <f t="shared" ca="1" si="870"/>
        <v>-0.47126516578504224</v>
      </c>
      <c r="D9398">
        <f t="shared" ca="1" si="870"/>
        <v>-0.7020137443838026</v>
      </c>
      <c r="E9398">
        <f t="shared" ca="1" si="870"/>
        <v>0.24436687897353379</v>
      </c>
      <c r="F9398">
        <f t="shared" ca="1" si="870"/>
        <v>0.30085508670827826</v>
      </c>
      <c r="G9398">
        <f t="shared" ca="1" si="870"/>
        <v>-0.31148383776270483</v>
      </c>
      <c r="H9398">
        <f t="shared" ca="1" si="870"/>
        <v>0.26128966560238526</v>
      </c>
      <c r="I9398">
        <f t="shared" ca="1" si="870"/>
        <v>0.64250239330685643</v>
      </c>
      <c r="J9398">
        <f t="shared" ca="1" si="870"/>
        <v>0.68647448168097047</v>
      </c>
      <c r="K9398">
        <f t="shared" ca="1" si="870"/>
        <v>8.6125225373970674E-2</v>
      </c>
      <c r="L9398">
        <f t="shared" ca="1" si="866"/>
        <v>0.88874610383646291</v>
      </c>
    </row>
    <row r="9399" spans="1:12" x14ac:dyDescent="0.7">
      <c r="A9399">
        <v>9395</v>
      </c>
      <c r="B9399">
        <f t="shared" ca="1" si="870"/>
        <v>0.50529795137290878</v>
      </c>
      <c r="C9399">
        <f t="shared" ca="1" si="870"/>
        <v>-0.19549131733562128</v>
      </c>
      <c r="D9399">
        <f t="shared" ca="1" si="870"/>
        <v>0.65085776058820799</v>
      </c>
      <c r="E9399">
        <f t="shared" ca="1" si="870"/>
        <v>0.41810475454247159</v>
      </c>
      <c r="F9399">
        <f t="shared" ca="1" si="870"/>
        <v>-1.1922766415608912</v>
      </c>
      <c r="G9399">
        <f t="shared" ca="1" si="870"/>
        <v>1.0895845520158445</v>
      </c>
      <c r="H9399">
        <f t="shared" ca="1" si="870"/>
        <v>0.20755572520400506</v>
      </c>
      <c r="I9399">
        <f t="shared" ca="1" si="870"/>
        <v>-0.18193339082569737</v>
      </c>
      <c r="J9399">
        <f t="shared" ca="1" si="870"/>
        <v>-0.10194405938065715</v>
      </c>
      <c r="K9399">
        <f t="shared" ca="1" si="870"/>
        <v>-0.20898349199824678</v>
      </c>
      <c r="L9399">
        <f t="shared" ca="1" si="866"/>
        <v>0.50007730749467627</v>
      </c>
    </row>
    <row r="9400" spans="1:12" x14ac:dyDescent="0.7">
      <c r="A9400">
        <v>9396</v>
      </c>
      <c r="B9400">
        <f t="shared" ca="1" si="870"/>
        <v>0.40592229751575964</v>
      </c>
      <c r="C9400">
        <f t="shared" ca="1" si="870"/>
        <v>-1.7327613408229297</v>
      </c>
      <c r="D9400">
        <f t="shared" ca="1" si="870"/>
        <v>0.84728297522656371</v>
      </c>
      <c r="E9400">
        <f t="shared" ca="1" si="870"/>
        <v>0.62186798356291306</v>
      </c>
      <c r="F9400">
        <f t="shared" ca="1" si="870"/>
        <v>-0.98249141949916441</v>
      </c>
      <c r="G9400">
        <f t="shared" ca="1" si="870"/>
        <v>0.64484573881115148</v>
      </c>
      <c r="H9400">
        <f t="shared" ca="1" si="870"/>
        <v>-1.8466679330154938</v>
      </c>
      <c r="I9400">
        <f t="shared" ca="1" si="870"/>
        <v>0.64514133575553778</v>
      </c>
      <c r="J9400">
        <f t="shared" ca="1" si="870"/>
        <v>0.17452440477199807</v>
      </c>
      <c r="K9400">
        <f t="shared" ca="1" si="870"/>
        <v>-0.87887985111198674</v>
      </c>
      <c r="L9400">
        <f t="shared" ca="1" si="866"/>
        <v>-0.63544555286980298</v>
      </c>
    </row>
    <row r="9401" spans="1:12" x14ac:dyDescent="0.7">
      <c r="A9401">
        <v>9397</v>
      </c>
      <c r="B9401">
        <f t="shared" ca="1" si="870"/>
        <v>0.12240371230846936</v>
      </c>
      <c r="C9401">
        <f t="shared" ca="1" si="870"/>
        <v>-2.0453142723058382</v>
      </c>
      <c r="D9401">
        <f t="shared" ca="1" si="870"/>
        <v>0.31621397564909909</v>
      </c>
      <c r="E9401">
        <f t="shared" ca="1" si="870"/>
        <v>1.0958455985326498</v>
      </c>
      <c r="F9401">
        <f t="shared" ca="1" si="870"/>
        <v>0.13618451755524716</v>
      </c>
      <c r="G9401">
        <f t="shared" ca="1" si="870"/>
        <v>0.7917340394466148</v>
      </c>
      <c r="H9401">
        <f t="shared" ca="1" si="870"/>
        <v>2.6556477681231927</v>
      </c>
      <c r="I9401">
        <f t="shared" ca="1" si="870"/>
        <v>-0.37737366427452762</v>
      </c>
      <c r="J9401">
        <f t="shared" ca="1" si="870"/>
        <v>-0.25605666243403535</v>
      </c>
      <c r="K9401">
        <f t="shared" ca="1" si="870"/>
        <v>0.66769342193783976</v>
      </c>
      <c r="L9401">
        <f t="shared" ca="1" si="866"/>
        <v>0.82112500509921216</v>
      </c>
    </row>
    <row r="9402" spans="1:12" x14ac:dyDescent="0.7">
      <c r="A9402">
        <v>9398</v>
      </c>
      <c r="B9402">
        <f t="shared" ca="1" si="870"/>
        <v>0.26510255772167024</v>
      </c>
      <c r="C9402">
        <f t="shared" ca="1" si="870"/>
        <v>-0.61062655481402228</v>
      </c>
      <c r="D9402">
        <f t="shared" ca="1" si="870"/>
        <v>-1.1037013236997852</v>
      </c>
      <c r="E9402">
        <f t="shared" ca="1" si="870"/>
        <v>1.2872852262003165</v>
      </c>
      <c r="F9402">
        <f t="shared" ca="1" si="870"/>
        <v>1.5534103379507918</v>
      </c>
      <c r="G9402">
        <f t="shared" ca="1" si="870"/>
        <v>-5.8022296325737743E-2</v>
      </c>
      <c r="H9402">
        <f t="shared" ca="1" si="870"/>
        <v>0.47473719703044809</v>
      </c>
      <c r="I9402">
        <f t="shared" ca="1" si="870"/>
        <v>-0.66490371363600265</v>
      </c>
      <c r="J9402">
        <f t="shared" ca="1" si="870"/>
        <v>-0.87615303649556464</v>
      </c>
      <c r="K9402">
        <f t="shared" ca="1" si="870"/>
        <v>0.92581301071259248</v>
      </c>
      <c r="L9402">
        <f t="shared" ca="1" si="866"/>
        <v>0.40303736676310553</v>
      </c>
    </row>
    <row r="9403" spans="1:12" x14ac:dyDescent="0.7">
      <c r="A9403">
        <v>9399</v>
      </c>
      <c r="B9403">
        <f t="shared" ca="1" si="870"/>
        <v>-2.2088440442454491</v>
      </c>
      <c r="C9403">
        <f t="shared" ca="1" si="870"/>
        <v>0.56545952846098135</v>
      </c>
      <c r="D9403">
        <f t="shared" ca="1" si="870"/>
        <v>-9.0545256757572246E-2</v>
      </c>
      <c r="E9403">
        <f t="shared" ca="1" si="870"/>
        <v>-0.48298232517168221</v>
      </c>
      <c r="F9403">
        <f t="shared" ca="1" si="870"/>
        <v>-0.56076860659410699</v>
      </c>
      <c r="G9403">
        <f t="shared" ca="1" si="870"/>
        <v>0.54654735780290264</v>
      </c>
      <c r="H9403">
        <f t="shared" ca="1" si="870"/>
        <v>0.22040339268766712</v>
      </c>
      <c r="I9403">
        <f t="shared" ca="1" si="870"/>
        <v>-1.2778830245997508</v>
      </c>
      <c r="J9403">
        <f t="shared" ca="1" si="870"/>
        <v>-1.4213328147317743</v>
      </c>
      <c r="K9403">
        <f t="shared" ca="1" si="870"/>
        <v>-1.2338931075521138</v>
      </c>
      <c r="L9403">
        <f t="shared" ca="1" si="866"/>
        <v>-2.0262168702223824</v>
      </c>
    </row>
    <row r="9404" spans="1:12" x14ac:dyDescent="0.7">
      <c r="A9404">
        <v>9400</v>
      </c>
      <c r="B9404">
        <f t="shared" ca="1" si="870"/>
        <v>0.46642493377298155</v>
      </c>
      <c r="C9404">
        <f t="shared" ca="1" si="870"/>
        <v>-0.33885600245349495</v>
      </c>
      <c r="D9404">
        <f t="shared" ca="1" si="870"/>
        <v>4.8646629712208794E-3</v>
      </c>
      <c r="E9404">
        <f t="shared" ca="1" si="870"/>
        <v>-0.64531020110991733</v>
      </c>
      <c r="F9404">
        <f t="shared" ca="1" si="870"/>
        <v>-2.331779967321757</v>
      </c>
      <c r="G9404">
        <f t="shared" ca="1" si="870"/>
        <v>-1.6502176316004096</v>
      </c>
      <c r="H9404">
        <f t="shared" ca="1" si="870"/>
        <v>1.5677672963983533</v>
      </c>
      <c r="I9404">
        <f t="shared" ca="1" si="870"/>
        <v>-0.37865219910482378</v>
      </c>
      <c r="J9404">
        <f t="shared" ca="1" si="870"/>
        <v>-1.1953460512402203</v>
      </c>
      <c r="K9404">
        <f t="shared" ca="1" si="870"/>
        <v>-8.2997433463973938E-2</v>
      </c>
      <c r="L9404">
        <f t="shared" ca="1" si="866"/>
        <v>-1.320577031442399</v>
      </c>
    </row>
    <row r="9405" spans="1:12" x14ac:dyDescent="0.7">
      <c r="A9405">
        <v>9401</v>
      </c>
      <c r="B9405">
        <f t="shared" ca="1" si="870"/>
        <v>1.1630462630399294</v>
      </c>
      <c r="C9405">
        <f t="shared" ca="1" si="870"/>
        <v>0.12120324110371071</v>
      </c>
      <c r="D9405">
        <f t="shared" ca="1" si="870"/>
        <v>0.94925458971680143</v>
      </c>
      <c r="E9405">
        <f t="shared" ca="1" si="870"/>
        <v>0.12736633333418501</v>
      </c>
      <c r="F9405">
        <f t="shared" ca="1" si="870"/>
        <v>-0.80394586608961582</v>
      </c>
      <c r="G9405">
        <f t="shared" ca="1" si="870"/>
        <v>-0.30017359582411213</v>
      </c>
      <c r="H9405">
        <f t="shared" ca="1" si="870"/>
        <v>-1.9403210589135329</v>
      </c>
      <c r="I9405">
        <f t="shared" ca="1" si="870"/>
        <v>0.74436520572935028</v>
      </c>
      <c r="J9405">
        <f t="shared" ca="1" si="870"/>
        <v>-0.99887033916280199</v>
      </c>
      <c r="K9405">
        <f t="shared" ca="1" si="870"/>
        <v>-0.72563041801307493</v>
      </c>
      <c r="L9405">
        <f t="shared" ca="1" si="866"/>
        <v>-0.53859686750198932</v>
      </c>
    </row>
    <row r="9406" spans="1:12" x14ac:dyDescent="0.7">
      <c r="A9406">
        <v>9402</v>
      </c>
      <c r="B9406">
        <f t="shared" ca="1" si="870"/>
        <v>0.5079038390340086</v>
      </c>
      <c r="C9406">
        <f t="shared" ca="1" si="870"/>
        <v>-0.13151658528455615</v>
      </c>
      <c r="D9406">
        <f t="shared" ca="1" si="870"/>
        <v>1.3221660840470786</v>
      </c>
      <c r="E9406">
        <f t="shared" ca="1" si="870"/>
        <v>0.33104592200774752</v>
      </c>
      <c r="F9406">
        <f t="shared" ca="1" si="870"/>
        <v>-0.13660093685668945</v>
      </c>
      <c r="G9406">
        <f t="shared" ca="1" si="870"/>
        <v>-0.54331139760322822</v>
      </c>
      <c r="H9406">
        <f t="shared" ca="1" si="870"/>
        <v>-0.30042901086121637</v>
      </c>
      <c r="I9406">
        <f t="shared" ca="1" si="870"/>
        <v>-0.39492898452397285</v>
      </c>
      <c r="J9406">
        <f t="shared" ca="1" si="870"/>
        <v>1.0382896409103206</v>
      </c>
      <c r="K9406">
        <f t="shared" ca="1" si="870"/>
        <v>0.6802796159863469</v>
      </c>
      <c r="L9406">
        <f t="shared" ca="1" si="866"/>
        <v>1.1749497009102441</v>
      </c>
    </row>
    <row r="9407" spans="1:12" x14ac:dyDescent="0.7">
      <c r="A9407">
        <v>9403</v>
      </c>
      <c r="B9407">
        <f t="shared" ca="1" si="870"/>
        <v>-0.33523673231326345</v>
      </c>
      <c r="C9407">
        <f t="shared" ca="1" si="870"/>
        <v>0.3636963419436432</v>
      </c>
      <c r="D9407">
        <f t="shared" ca="1" si="870"/>
        <v>-0.96567656768807497</v>
      </c>
      <c r="E9407">
        <f t="shared" ca="1" si="870"/>
        <v>1.4195269307783478</v>
      </c>
      <c r="F9407">
        <f t="shared" ca="1" si="870"/>
        <v>-0.78768700741087627</v>
      </c>
      <c r="G9407">
        <f t="shared" ca="1" si="870"/>
        <v>-0.28011675201748271</v>
      </c>
      <c r="H9407">
        <f t="shared" ca="1" si="870"/>
        <v>-1.0262945955091121</v>
      </c>
      <c r="I9407">
        <f t="shared" ca="1" si="870"/>
        <v>-2.0600173677395834</v>
      </c>
      <c r="J9407">
        <f t="shared" ca="1" si="870"/>
        <v>-1.5738058437864706</v>
      </c>
      <c r="K9407">
        <f t="shared" ca="1" si="870"/>
        <v>-4.3171132544155673E-2</v>
      </c>
      <c r="L9407">
        <f t="shared" ca="1" si="866"/>
        <v>-1.6846977396584908</v>
      </c>
    </row>
    <row r="9408" spans="1:12" x14ac:dyDescent="0.7">
      <c r="A9408">
        <v>9404</v>
      </c>
      <c r="B9408">
        <f t="shared" ca="1" si="870"/>
        <v>-8.5871720035110566E-2</v>
      </c>
      <c r="C9408">
        <f t="shared" ca="1" si="870"/>
        <v>-0.47777828365599967</v>
      </c>
      <c r="D9408">
        <f t="shared" ca="1" si="870"/>
        <v>-0.73307404287107314</v>
      </c>
      <c r="E9408">
        <f t="shared" ca="1" si="870"/>
        <v>1.6107435928647276</v>
      </c>
      <c r="F9408">
        <f t="shared" ca="1" si="870"/>
        <v>1.2060779263933694</v>
      </c>
      <c r="G9408">
        <f t="shared" ca="1" si="870"/>
        <v>0.43735630040569951</v>
      </c>
      <c r="H9408">
        <f t="shared" ca="1" si="870"/>
        <v>-0.43373795798775117</v>
      </c>
      <c r="I9408">
        <f t="shared" ca="1" si="870"/>
        <v>1.301048226215852</v>
      </c>
      <c r="J9408">
        <f t="shared" ca="1" si="870"/>
        <v>-0.22075018469745608</v>
      </c>
      <c r="K9408">
        <f t="shared" ca="1" si="870"/>
        <v>-0.62339559945523326</v>
      </c>
      <c r="L9408">
        <f t="shared" ca="1" si="866"/>
        <v>0.71328343271689232</v>
      </c>
    </row>
    <row r="9409" spans="1:12" x14ac:dyDescent="0.7">
      <c r="A9409">
        <v>9405</v>
      </c>
      <c r="B9409">
        <f t="shared" ca="1" si="870"/>
        <v>3.1858486123759229</v>
      </c>
      <c r="C9409">
        <f t="shared" ca="1" si="870"/>
        <v>1.3357571000954473</v>
      </c>
      <c r="D9409">
        <f t="shared" ca="1" si="870"/>
        <v>0.56693621893338009</v>
      </c>
      <c r="E9409">
        <f t="shared" ca="1" si="870"/>
        <v>-1.2847136983427161</v>
      </c>
      <c r="F9409">
        <f t="shared" ca="1" si="870"/>
        <v>-0.91327841521351782</v>
      </c>
      <c r="G9409">
        <f t="shared" ca="1" si="870"/>
        <v>-0.22967928654157255</v>
      </c>
      <c r="H9409">
        <f t="shared" ca="1" si="870"/>
        <v>-1.9234583333874926</v>
      </c>
      <c r="I9409">
        <f t="shared" ca="1" si="870"/>
        <v>-2.1800945486691772</v>
      </c>
      <c r="J9409">
        <f t="shared" ca="1" si="870"/>
        <v>0.39754658740099597</v>
      </c>
      <c r="K9409">
        <f t="shared" ca="1" si="870"/>
        <v>-1.3448106051514261</v>
      </c>
      <c r="L9409">
        <f t="shared" ca="1" si="866"/>
        <v>-0.45675647504968209</v>
      </c>
    </row>
    <row r="9410" spans="1:12" x14ac:dyDescent="0.7">
      <c r="A9410">
        <v>9406</v>
      </c>
      <c r="B9410">
        <f t="shared" ca="1" si="870"/>
        <v>-0.21712933230918785</v>
      </c>
      <c r="C9410">
        <f t="shared" ca="1" si="870"/>
        <v>-0.77771184610014543</v>
      </c>
      <c r="D9410">
        <f t="shared" ca="1" si="870"/>
        <v>-1.0390029428354548</v>
      </c>
      <c r="E9410">
        <f t="shared" ca="1" si="870"/>
        <v>-1.0852642536402273</v>
      </c>
      <c r="F9410">
        <f t="shared" ca="1" si="870"/>
        <v>-0.40709202515892107</v>
      </c>
      <c r="G9410">
        <f t="shared" ca="1" si="870"/>
        <v>-0.18201340991928766</v>
      </c>
      <c r="H9410">
        <f t="shared" ca="1" si="870"/>
        <v>-0.48143641917993141</v>
      </c>
      <c r="I9410">
        <f t="shared" ca="1" si="870"/>
        <v>-0.8584263436776971</v>
      </c>
      <c r="J9410">
        <f t="shared" ca="1" si="870"/>
        <v>1.1424712118264451</v>
      </c>
      <c r="K9410">
        <f t="shared" ca="1" si="870"/>
        <v>0.51130149795751467</v>
      </c>
      <c r="L9410">
        <f t="shared" ca="1" si="866"/>
        <v>-1.5194355051620019</v>
      </c>
    </row>
    <row r="9411" spans="1:12" x14ac:dyDescent="0.7">
      <c r="A9411">
        <v>9407</v>
      </c>
      <c r="B9411">
        <f t="shared" ca="1" si="870"/>
        <v>-0.92970431067775994</v>
      </c>
      <c r="C9411">
        <f t="shared" ca="1" si="870"/>
        <v>-0.13509167233409344</v>
      </c>
      <c r="D9411">
        <f t="shared" ca="1" si="870"/>
        <v>-0.89339688762312242</v>
      </c>
      <c r="E9411">
        <f t="shared" ca="1" si="870"/>
        <v>-0.6391633932249301</v>
      </c>
      <c r="F9411">
        <f t="shared" ca="1" si="870"/>
        <v>0.16934016866051113</v>
      </c>
      <c r="G9411">
        <f t="shared" ca="1" si="870"/>
        <v>0.17078078332136895</v>
      </c>
      <c r="H9411">
        <f t="shared" ca="1" si="870"/>
        <v>6.1663165392515408E-2</v>
      </c>
      <c r="I9411">
        <f t="shared" ca="1" si="870"/>
        <v>0.26505142408213767</v>
      </c>
      <c r="J9411">
        <f t="shared" ca="1" si="870"/>
        <v>-2.2255582952332431</v>
      </c>
      <c r="K9411">
        <f t="shared" ca="1" si="870"/>
        <v>-0.918128593452752</v>
      </c>
      <c r="L9411">
        <f t="shared" ca="1" si="866"/>
        <v>-2.0634332603289471</v>
      </c>
    </row>
    <row r="9412" spans="1:12" x14ac:dyDescent="0.7">
      <c r="A9412">
        <v>9408</v>
      </c>
      <c r="B9412">
        <f t="shared" ca="1" si="870"/>
        <v>1.4267589787385433</v>
      </c>
      <c r="C9412">
        <f t="shared" ca="1" si="870"/>
        <v>0.55557371819916035</v>
      </c>
      <c r="D9412">
        <f t="shared" ca="1" si="870"/>
        <v>-1.5566908452331234</v>
      </c>
      <c r="E9412">
        <f t="shared" ca="1" si="870"/>
        <v>0.74916187088483388</v>
      </c>
      <c r="F9412">
        <f t="shared" ca="1" si="870"/>
        <v>-0.74077521534636215</v>
      </c>
      <c r="G9412">
        <f t="shared" ca="1" si="870"/>
        <v>0.20088287287393111</v>
      </c>
      <c r="H9412">
        <f t="shared" ca="1" si="870"/>
        <v>-0.42131333039826357</v>
      </c>
      <c r="I9412">
        <f t="shared" ca="1" si="870"/>
        <v>6.0413184381617763E-3</v>
      </c>
      <c r="J9412">
        <f t="shared" ca="1" si="870"/>
        <v>6.8364578192500663E-2</v>
      </c>
      <c r="K9412">
        <f t="shared" ca="1" si="870"/>
        <v>-0.360851197694677</v>
      </c>
      <c r="L9412">
        <f t="shared" ca="1" si="866"/>
        <v>-2.7688295247075029E-2</v>
      </c>
    </row>
    <row r="9413" spans="1:12" x14ac:dyDescent="0.7">
      <c r="A9413">
        <v>9409</v>
      </c>
      <c r="B9413">
        <f t="shared" ca="1" si="870"/>
        <v>-2.869614748530982</v>
      </c>
      <c r="C9413">
        <f t="shared" ca="1" si="870"/>
        <v>-1.2125879172560183</v>
      </c>
      <c r="D9413">
        <f t="shared" ca="1" si="870"/>
        <v>2.0500251508885778</v>
      </c>
      <c r="E9413">
        <f t="shared" ca="1" si="870"/>
        <v>0.70148732245586509</v>
      </c>
      <c r="F9413">
        <f t="shared" ca="1" si="870"/>
        <v>-0.2553096815918946</v>
      </c>
      <c r="G9413">
        <f t="shared" ca="1" si="870"/>
        <v>-0.37053396487479606</v>
      </c>
      <c r="H9413">
        <f t="shared" ca="1" si="870"/>
        <v>1.5225526989895461</v>
      </c>
      <c r="I9413">
        <f t="shared" ca="1" si="870"/>
        <v>-3.0810406302485855</v>
      </c>
      <c r="J9413">
        <f t="shared" ca="1" si="870"/>
        <v>0.31170015071003626</v>
      </c>
      <c r="K9413">
        <f t="shared" ca="1" si="870"/>
        <v>0.12707851162064335</v>
      </c>
      <c r="L9413">
        <f t="shared" ca="1" si="866"/>
        <v>-0.57701898246046091</v>
      </c>
    </row>
    <row r="9414" spans="1:12" x14ac:dyDescent="0.7">
      <c r="A9414">
        <v>9410</v>
      </c>
      <c r="B9414">
        <f t="shared" ca="1" si="870"/>
        <v>0.62651336167226579</v>
      </c>
      <c r="C9414">
        <f t="shared" ca="1" si="870"/>
        <v>-1.0695483991925196</v>
      </c>
      <c r="D9414">
        <f t="shared" ca="1" si="870"/>
        <v>0.14793054638768779</v>
      </c>
      <c r="E9414">
        <f t="shared" ca="1" si="870"/>
        <v>-0.49537204668190415</v>
      </c>
      <c r="F9414">
        <f t="shared" ca="1" si="870"/>
        <v>-1.2649712561179109</v>
      </c>
      <c r="G9414">
        <f t="shared" ca="1" si="870"/>
        <v>0.47351387987135846</v>
      </c>
      <c r="H9414">
        <f t="shared" ca="1" si="870"/>
        <v>0.39539933978307135</v>
      </c>
      <c r="I9414">
        <f t="shared" ca="1" si="870"/>
        <v>0.17641201809960882</v>
      </c>
      <c r="J9414">
        <f t="shared" ca="1" si="870"/>
        <v>1.1825160654589284</v>
      </c>
      <c r="K9414">
        <f t="shared" ca="1" si="870"/>
        <v>0.27393891712710855</v>
      </c>
      <c r="L9414">
        <f t="shared" ref="L9414:L9477" ca="1" si="871">AVERAGE(B9414:K9414)/(_xlfn.STDEV.S(B9414:K9414)/SQRT(10))</f>
        <v>0.18446525524140892</v>
      </c>
    </row>
    <row r="9415" spans="1:12" x14ac:dyDescent="0.7">
      <c r="A9415">
        <v>9411</v>
      </c>
      <c r="B9415">
        <f t="shared" ca="1" si="870"/>
        <v>-0.20794628668412035</v>
      </c>
      <c r="C9415">
        <f t="shared" ca="1" si="870"/>
        <v>0.12110814699349427</v>
      </c>
      <c r="D9415">
        <f t="shared" ca="1" si="870"/>
        <v>0.91477779337429754</v>
      </c>
      <c r="E9415">
        <f t="shared" ca="1" si="870"/>
        <v>0.56452885712236789</v>
      </c>
      <c r="F9415">
        <f t="shared" ca="1" si="870"/>
        <v>0.54834367752462143</v>
      </c>
      <c r="G9415">
        <f t="shared" ca="1" si="870"/>
        <v>0.42581147302861955</v>
      </c>
      <c r="H9415">
        <f t="shared" ca="1" si="870"/>
        <v>0.40656270658694488</v>
      </c>
      <c r="I9415">
        <f t="shared" ca="1" si="870"/>
        <v>-0.22972297000464795</v>
      </c>
      <c r="J9415">
        <f t="shared" ca="1" si="870"/>
        <v>-1.3901804124342025</v>
      </c>
      <c r="K9415">
        <f t="shared" ca="1" si="870"/>
        <v>-0.57354700904494305</v>
      </c>
      <c r="L9415">
        <f t="shared" ca="1" si="871"/>
        <v>0.27025660475509733</v>
      </c>
    </row>
    <row r="9416" spans="1:12" x14ac:dyDescent="0.7">
      <c r="A9416">
        <v>9412</v>
      </c>
      <c r="B9416">
        <f t="shared" ca="1" si="870"/>
        <v>1.5643775369411794</v>
      </c>
      <c r="C9416">
        <f t="shared" ca="1" si="870"/>
        <v>-1.4444803790334582</v>
      </c>
      <c r="D9416">
        <f t="shared" ca="1" si="870"/>
        <v>0.47911536045912873</v>
      </c>
      <c r="E9416">
        <f t="shared" ca="1" si="870"/>
        <v>0.13040320585210818</v>
      </c>
      <c r="F9416">
        <f t="shared" ca="1" si="870"/>
        <v>0.75571355310469257</v>
      </c>
      <c r="G9416">
        <f t="shared" ca="1" si="870"/>
        <v>-1.1384724164194278</v>
      </c>
      <c r="H9416">
        <f t="shared" ca="1" si="870"/>
        <v>-0.92267032215390887</v>
      </c>
      <c r="I9416">
        <f t="shared" ca="1" si="870"/>
        <v>-1.1014506345237103</v>
      </c>
      <c r="J9416">
        <f t="shared" ca="1" si="870"/>
        <v>1.1244490922586019</v>
      </c>
      <c r="K9416">
        <f t="shared" ca="1" si="870"/>
        <v>0.82286226778316396</v>
      </c>
      <c r="L9416">
        <f t="shared" ca="1" si="871"/>
        <v>7.8458486432120417E-2</v>
      </c>
    </row>
    <row r="9417" spans="1:12" x14ac:dyDescent="0.7">
      <c r="A9417">
        <v>9413</v>
      </c>
      <c r="B9417">
        <f t="shared" ca="1" si="870"/>
        <v>0.90597706200514139</v>
      </c>
      <c r="C9417">
        <f t="shared" ca="1" si="870"/>
        <v>0.80998878576791622</v>
      </c>
      <c r="D9417">
        <f t="shared" ca="1" si="870"/>
        <v>-2.0809283872049078</v>
      </c>
      <c r="E9417">
        <f t="shared" ca="1" si="870"/>
        <v>0.1581492946198792</v>
      </c>
      <c r="F9417">
        <f t="shared" ca="1" si="870"/>
        <v>0.35015477912714649</v>
      </c>
      <c r="G9417">
        <f t="shared" ref="G9417:K9417" ca="1" si="872">_xlfn.NORM.INV(RAND(),0,1)</f>
        <v>0.28766358515149837</v>
      </c>
      <c r="H9417">
        <f t="shared" ca="1" si="872"/>
        <v>-0.29807912959856803</v>
      </c>
      <c r="I9417">
        <f t="shared" ca="1" si="872"/>
        <v>-0.83217701517748022</v>
      </c>
      <c r="J9417">
        <f t="shared" ca="1" si="872"/>
        <v>-0.80946895951541686</v>
      </c>
      <c r="K9417">
        <f t="shared" ca="1" si="872"/>
        <v>0.63275279927931627</v>
      </c>
      <c r="L9417">
        <f t="shared" ca="1" si="871"/>
        <v>-0.29759393280440627</v>
      </c>
    </row>
    <row r="9418" spans="1:12" x14ac:dyDescent="0.7">
      <c r="A9418">
        <v>9414</v>
      </c>
      <c r="B9418">
        <f t="shared" ref="B9418:K9443" ca="1" si="873">_xlfn.NORM.INV(RAND(),0,1)</f>
        <v>0.26143387265238033</v>
      </c>
      <c r="C9418">
        <f t="shared" ca="1" si="873"/>
        <v>0.2131762213660256</v>
      </c>
      <c r="D9418">
        <f t="shared" ca="1" si="873"/>
        <v>0.61456121513813722</v>
      </c>
      <c r="E9418">
        <f t="shared" ca="1" si="873"/>
        <v>-0.15695177957099452</v>
      </c>
      <c r="F9418">
        <f t="shared" ca="1" si="873"/>
        <v>-0.6345747380447756</v>
      </c>
      <c r="G9418">
        <f t="shared" ca="1" si="873"/>
        <v>0.11940356045753442</v>
      </c>
      <c r="H9418">
        <f t="shared" ca="1" si="873"/>
        <v>-1.5706589800253739</v>
      </c>
      <c r="I9418">
        <f t="shared" ca="1" si="873"/>
        <v>0.84732225113984938</v>
      </c>
      <c r="J9418">
        <f t="shared" ca="1" si="873"/>
        <v>-1.3309097449290541</v>
      </c>
      <c r="K9418">
        <f t="shared" ca="1" si="873"/>
        <v>0.27706946701756169</v>
      </c>
      <c r="L9418">
        <f t="shared" ca="1" si="871"/>
        <v>-0.53665735048603591</v>
      </c>
    </row>
    <row r="9419" spans="1:12" x14ac:dyDescent="0.7">
      <c r="A9419">
        <v>9415</v>
      </c>
      <c r="B9419">
        <f t="shared" ca="1" si="873"/>
        <v>0.45293931754471345</v>
      </c>
      <c r="C9419">
        <f t="shared" ca="1" si="873"/>
        <v>0.40288848468722155</v>
      </c>
      <c r="D9419">
        <f t="shared" ca="1" si="873"/>
        <v>1.4607493267627116</v>
      </c>
      <c r="E9419">
        <f t="shared" ca="1" si="873"/>
        <v>1.257836984322495</v>
      </c>
      <c r="F9419">
        <f t="shared" ca="1" si="873"/>
        <v>1.7613124519465699</v>
      </c>
      <c r="G9419">
        <f t="shared" ca="1" si="873"/>
        <v>-0.21863022277076333</v>
      </c>
      <c r="H9419">
        <f t="shared" ca="1" si="873"/>
        <v>-0.13331307223216579</v>
      </c>
      <c r="I9419">
        <f t="shared" ca="1" si="873"/>
        <v>-2.4035929489728769</v>
      </c>
      <c r="J9419">
        <f t="shared" ca="1" si="873"/>
        <v>0.30960556550652313</v>
      </c>
      <c r="K9419">
        <f t="shared" ca="1" si="873"/>
        <v>0.53046256002879399</v>
      </c>
      <c r="L9419">
        <f t="shared" ca="1" si="871"/>
        <v>0.92760326789937109</v>
      </c>
    </row>
    <row r="9420" spans="1:12" x14ac:dyDescent="0.7">
      <c r="A9420">
        <v>9416</v>
      </c>
      <c r="B9420">
        <f t="shared" ca="1" si="873"/>
        <v>1.4692525475443798</v>
      </c>
      <c r="C9420">
        <f t="shared" ca="1" si="873"/>
        <v>0.10901188030048647</v>
      </c>
      <c r="D9420">
        <f t="shared" ca="1" si="873"/>
        <v>0.33051000565748551</v>
      </c>
      <c r="E9420">
        <f t="shared" ca="1" si="873"/>
        <v>-2.2832881058682544</v>
      </c>
      <c r="F9420">
        <f t="shared" ca="1" si="873"/>
        <v>-0.44580290818182761</v>
      </c>
      <c r="G9420">
        <f t="shared" ca="1" si="873"/>
        <v>0.51198141692995192</v>
      </c>
      <c r="H9420">
        <f t="shared" ca="1" si="873"/>
        <v>0.69652317303162592</v>
      </c>
      <c r="I9420">
        <f t="shared" ca="1" si="873"/>
        <v>-0.69160056791923274</v>
      </c>
      <c r="J9420">
        <f t="shared" ca="1" si="873"/>
        <v>0.8155266399699812</v>
      </c>
      <c r="K9420">
        <f t="shared" ca="1" si="873"/>
        <v>-0.4709664250725798</v>
      </c>
      <c r="L9420">
        <f t="shared" ca="1" si="871"/>
        <v>1.2466905377676639E-2</v>
      </c>
    </row>
    <row r="9421" spans="1:12" x14ac:dyDescent="0.7">
      <c r="A9421">
        <v>9417</v>
      </c>
      <c r="B9421">
        <f t="shared" ca="1" si="873"/>
        <v>-1.1166034999484222</v>
      </c>
      <c r="C9421">
        <f t="shared" ca="1" si="873"/>
        <v>2.023456057099458</v>
      </c>
      <c r="D9421">
        <f t="shared" ca="1" si="873"/>
        <v>-0.35345341885860421</v>
      </c>
      <c r="E9421">
        <f t="shared" ca="1" si="873"/>
        <v>-1.8332018704554889</v>
      </c>
      <c r="F9421">
        <f t="shared" ca="1" si="873"/>
        <v>0.58336623478334104</v>
      </c>
      <c r="G9421">
        <f t="shared" ca="1" si="873"/>
        <v>0.86976007326467086</v>
      </c>
      <c r="H9421">
        <f t="shared" ca="1" si="873"/>
        <v>1.6990244179848184</v>
      </c>
      <c r="I9421">
        <f t="shared" ca="1" si="873"/>
        <v>-1.6495593628019165</v>
      </c>
      <c r="J9421">
        <f t="shared" ca="1" si="873"/>
        <v>0.13588105398598452</v>
      </c>
      <c r="K9421">
        <f t="shared" ca="1" si="873"/>
        <v>-0.95443052605214651</v>
      </c>
      <c r="L9421">
        <f t="shared" ca="1" si="871"/>
        <v>-0.13945632923828899</v>
      </c>
    </row>
    <row r="9422" spans="1:12" x14ac:dyDescent="0.7">
      <c r="A9422">
        <v>9418</v>
      </c>
      <c r="B9422">
        <f t="shared" ca="1" si="873"/>
        <v>0.20426575964559604</v>
      </c>
      <c r="C9422">
        <f t="shared" ca="1" si="873"/>
        <v>-1.5793538958374433</v>
      </c>
      <c r="D9422">
        <f t="shared" ca="1" si="873"/>
        <v>-1.5920137335466311</v>
      </c>
      <c r="E9422">
        <f t="shared" ca="1" si="873"/>
        <v>0.61300277720892737</v>
      </c>
      <c r="F9422">
        <f t="shared" ca="1" si="873"/>
        <v>-0.82088545977355454</v>
      </c>
      <c r="G9422">
        <f t="shared" ca="1" si="873"/>
        <v>1.22949746501716</v>
      </c>
      <c r="H9422">
        <f t="shared" ca="1" si="873"/>
        <v>1.0497661586801563</v>
      </c>
      <c r="I9422">
        <f t="shared" ca="1" si="873"/>
        <v>-0.17716292394221836</v>
      </c>
      <c r="J9422">
        <f t="shared" ca="1" si="873"/>
        <v>-1.0471313261093715</v>
      </c>
      <c r="K9422">
        <f t="shared" ca="1" si="873"/>
        <v>-1.2669585819120781</v>
      </c>
      <c r="L9422">
        <f t="shared" ca="1" si="871"/>
        <v>-1.0002251337475876</v>
      </c>
    </row>
    <row r="9423" spans="1:12" x14ac:dyDescent="0.7">
      <c r="A9423">
        <v>9419</v>
      </c>
      <c r="B9423">
        <f t="shared" ca="1" si="873"/>
        <v>-1.1160713106219811</v>
      </c>
      <c r="C9423">
        <f t="shared" ca="1" si="873"/>
        <v>-0.37675724802303606</v>
      </c>
      <c r="D9423">
        <f t="shared" ca="1" si="873"/>
        <v>-0.23289350762877836</v>
      </c>
      <c r="E9423">
        <f t="shared" ca="1" si="873"/>
        <v>1.2202918790773445</v>
      </c>
      <c r="F9423">
        <f t="shared" ca="1" si="873"/>
        <v>-1.2970868623429124</v>
      </c>
      <c r="G9423">
        <f t="shared" ca="1" si="873"/>
        <v>6.5480194989081765E-3</v>
      </c>
      <c r="H9423">
        <f t="shared" ca="1" si="873"/>
        <v>1.2460396067715376</v>
      </c>
      <c r="I9423">
        <f t="shared" ca="1" si="873"/>
        <v>-0.189003517901674</v>
      </c>
      <c r="J9423">
        <f t="shared" ca="1" si="873"/>
        <v>-1.3034087700303522E-2</v>
      </c>
      <c r="K9423">
        <f t="shared" ca="1" si="873"/>
        <v>-1.4481419072315707</v>
      </c>
      <c r="L9423">
        <f t="shared" ca="1" si="871"/>
        <v>-0.7466240035570767</v>
      </c>
    </row>
    <row r="9424" spans="1:12" x14ac:dyDescent="0.7">
      <c r="A9424">
        <v>9420</v>
      </c>
      <c r="B9424">
        <f t="shared" ca="1" si="873"/>
        <v>-8.9260906123231815E-2</v>
      </c>
      <c r="C9424">
        <f t="shared" ca="1" si="873"/>
        <v>0.34255415196725797</v>
      </c>
      <c r="D9424">
        <f t="shared" ca="1" si="873"/>
        <v>1.2835796984711938</v>
      </c>
      <c r="E9424">
        <f t="shared" ca="1" si="873"/>
        <v>1.91104787533638</v>
      </c>
      <c r="F9424">
        <f t="shared" ca="1" si="873"/>
        <v>-0.67619960208562879</v>
      </c>
      <c r="G9424">
        <f t="shared" ca="1" si="873"/>
        <v>-0.52286610334225125</v>
      </c>
      <c r="H9424">
        <f t="shared" ca="1" si="873"/>
        <v>1.5100066646298407</v>
      </c>
      <c r="I9424">
        <f t="shared" ca="1" si="873"/>
        <v>-3.1903933410313154</v>
      </c>
      <c r="J9424">
        <f t="shared" ca="1" si="873"/>
        <v>-1.2128514623716755</v>
      </c>
      <c r="K9424">
        <f t="shared" ca="1" si="873"/>
        <v>-0.25278193189124909</v>
      </c>
      <c r="L9424">
        <f t="shared" ca="1" si="871"/>
        <v>-0.18999105028410665</v>
      </c>
    </row>
    <row r="9425" spans="1:12" x14ac:dyDescent="0.7">
      <c r="A9425">
        <v>9421</v>
      </c>
      <c r="B9425">
        <f t="shared" ca="1" si="873"/>
        <v>0.15979620722932669</v>
      </c>
      <c r="C9425">
        <f t="shared" ca="1" si="873"/>
        <v>-0.49563885276478825</v>
      </c>
      <c r="D9425">
        <f t="shared" ca="1" si="873"/>
        <v>0.43902129736782536</v>
      </c>
      <c r="E9425">
        <f t="shared" ca="1" si="873"/>
        <v>0.18000700270605025</v>
      </c>
      <c r="F9425">
        <f t="shared" ca="1" si="873"/>
        <v>1.6628151903025505</v>
      </c>
      <c r="G9425">
        <f t="shared" ca="1" si="873"/>
        <v>2.9865848683162659E-2</v>
      </c>
      <c r="H9425">
        <f t="shared" ca="1" si="873"/>
        <v>0.864393241893742</v>
      </c>
      <c r="I9425">
        <f t="shared" ca="1" si="873"/>
        <v>-0.57742743274591291</v>
      </c>
      <c r="J9425">
        <f t="shared" ca="1" si="873"/>
        <v>1.353162107382134</v>
      </c>
      <c r="K9425">
        <f t="shared" ca="1" si="873"/>
        <v>1.9778685985446769</v>
      </c>
      <c r="L9425">
        <f t="shared" ca="1" si="871"/>
        <v>2.0120218199200286</v>
      </c>
    </row>
    <row r="9426" spans="1:12" x14ac:dyDescent="0.7">
      <c r="A9426">
        <v>9422</v>
      </c>
      <c r="B9426">
        <f t="shared" ca="1" si="873"/>
        <v>0.75213133058048731</v>
      </c>
      <c r="C9426">
        <f t="shared" ca="1" si="873"/>
        <v>-2.4327992923656141</v>
      </c>
      <c r="D9426">
        <f t="shared" ca="1" si="873"/>
        <v>0.86271477191032142</v>
      </c>
      <c r="E9426">
        <f t="shared" ca="1" si="873"/>
        <v>0.91209080690817557</v>
      </c>
      <c r="F9426">
        <f t="shared" ca="1" si="873"/>
        <v>-1.7381111691767615</v>
      </c>
      <c r="G9426">
        <f t="shared" ca="1" si="873"/>
        <v>3.1340983522546738E-2</v>
      </c>
      <c r="H9426">
        <f t="shared" ca="1" si="873"/>
        <v>-1.1493196792165561</v>
      </c>
      <c r="I9426">
        <f t="shared" ca="1" si="873"/>
        <v>-0.64203135415957835</v>
      </c>
      <c r="J9426">
        <f t="shared" ca="1" si="873"/>
        <v>1.8855440633778804</v>
      </c>
      <c r="K9426">
        <f t="shared" ca="1" si="873"/>
        <v>0.24491920283000435</v>
      </c>
      <c r="L9426">
        <f t="shared" ca="1" si="871"/>
        <v>-0.29953781341781094</v>
      </c>
    </row>
    <row r="9427" spans="1:12" x14ac:dyDescent="0.7">
      <c r="A9427">
        <v>9423</v>
      </c>
      <c r="B9427">
        <f t="shared" ca="1" si="873"/>
        <v>-0.36733246090478922</v>
      </c>
      <c r="C9427">
        <f t="shared" ca="1" si="873"/>
        <v>-0.47682993692799797</v>
      </c>
      <c r="D9427">
        <f t="shared" ca="1" si="873"/>
        <v>0.94999708749759548</v>
      </c>
      <c r="E9427">
        <f t="shared" ca="1" si="873"/>
        <v>-0.33427074297001957</v>
      </c>
      <c r="F9427">
        <f t="shared" ca="1" si="873"/>
        <v>-2.9751229475365144</v>
      </c>
      <c r="G9427">
        <f t="shared" ca="1" si="873"/>
        <v>1.9658047480337284</v>
      </c>
      <c r="H9427">
        <f t="shared" ca="1" si="873"/>
        <v>0.26553911510107298</v>
      </c>
      <c r="I9427">
        <f t="shared" ca="1" si="873"/>
        <v>0.33232295666555517</v>
      </c>
      <c r="J9427">
        <f t="shared" ca="1" si="873"/>
        <v>1.8037485779699858</v>
      </c>
      <c r="K9427">
        <f t="shared" ca="1" si="873"/>
        <v>-0.14254242803575493</v>
      </c>
      <c r="L9427">
        <f t="shared" ca="1" si="871"/>
        <v>0.23199205569138434</v>
      </c>
    </row>
    <row r="9428" spans="1:12" x14ac:dyDescent="0.7">
      <c r="A9428">
        <v>9424</v>
      </c>
      <c r="B9428">
        <f t="shared" ca="1" si="873"/>
        <v>0.99873574251090835</v>
      </c>
      <c r="C9428">
        <f t="shared" ca="1" si="873"/>
        <v>1.7542735849407809</v>
      </c>
      <c r="D9428">
        <f t="shared" ca="1" si="873"/>
        <v>-6.9384634329507686E-2</v>
      </c>
      <c r="E9428">
        <f t="shared" ca="1" si="873"/>
        <v>-1.4357889189543631</v>
      </c>
      <c r="F9428">
        <f t="shared" ca="1" si="873"/>
        <v>-0.89089429402994447</v>
      </c>
      <c r="G9428">
        <f t="shared" ca="1" si="873"/>
        <v>1.097235953873251</v>
      </c>
      <c r="H9428">
        <f t="shared" ca="1" si="873"/>
        <v>0.26102710746951407</v>
      </c>
      <c r="I9428">
        <f t="shared" ca="1" si="873"/>
        <v>-1.9566461846879766</v>
      </c>
      <c r="J9428">
        <f t="shared" ca="1" si="873"/>
        <v>-0.41996775997983082</v>
      </c>
      <c r="K9428">
        <f t="shared" ca="1" si="873"/>
        <v>2.1022470475198216</v>
      </c>
      <c r="L9428">
        <f t="shared" ca="1" si="871"/>
        <v>0.33728807319434301</v>
      </c>
    </row>
    <row r="9429" spans="1:12" x14ac:dyDescent="0.7">
      <c r="A9429">
        <v>9425</v>
      </c>
      <c r="B9429">
        <f t="shared" ca="1" si="873"/>
        <v>-0.46015283165004484</v>
      </c>
      <c r="C9429">
        <f t="shared" ca="1" si="873"/>
        <v>1.9446778596450991E-2</v>
      </c>
      <c r="D9429">
        <f t="shared" ca="1" si="873"/>
        <v>0.70923111907219849</v>
      </c>
      <c r="E9429">
        <f t="shared" ca="1" si="873"/>
        <v>0.17207190141842219</v>
      </c>
      <c r="F9429">
        <f t="shared" ca="1" si="873"/>
        <v>-1.4469974179146901</v>
      </c>
      <c r="G9429">
        <f t="shared" ca="1" si="873"/>
        <v>0.11698229802678728</v>
      </c>
      <c r="H9429">
        <f t="shared" ca="1" si="873"/>
        <v>0.83548326073627677</v>
      </c>
      <c r="I9429">
        <f t="shared" ca="1" si="873"/>
        <v>0.23072294563012322</v>
      </c>
      <c r="J9429">
        <f t="shared" ca="1" si="873"/>
        <v>-0.39699198632307925</v>
      </c>
      <c r="K9429">
        <f t="shared" ca="1" si="873"/>
        <v>-1.4001087772820493</v>
      </c>
      <c r="L9429">
        <f t="shared" ca="1" si="871"/>
        <v>-0.65791434418306716</v>
      </c>
    </row>
    <row r="9430" spans="1:12" x14ac:dyDescent="0.7">
      <c r="A9430">
        <v>9426</v>
      </c>
      <c r="B9430">
        <f t="shared" ca="1" si="873"/>
        <v>-6.2635640690415745E-2</v>
      </c>
      <c r="C9430">
        <f t="shared" ca="1" si="873"/>
        <v>0.37762416865899767</v>
      </c>
      <c r="D9430">
        <f t="shared" ca="1" si="873"/>
        <v>-0.58447156136821155</v>
      </c>
      <c r="E9430">
        <f t="shared" ca="1" si="873"/>
        <v>-1.5730070806711465</v>
      </c>
      <c r="F9430">
        <f t="shared" ca="1" si="873"/>
        <v>7.5074251572763553E-2</v>
      </c>
      <c r="G9430">
        <f t="shared" ca="1" si="873"/>
        <v>0.12185606301759509</v>
      </c>
      <c r="H9430">
        <f t="shared" ca="1" si="873"/>
        <v>-0.14246630546691583</v>
      </c>
      <c r="I9430">
        <f t="shared" ca="1" si="873"/>
        <v>-1.1900427708601928</v>
      </c>
      <c r="J9430">
        <f t="shared" ca="1" si="873"/>
        <v>1.0514929417208674</v>
      </c>
      <c r="K9430">
        <f t="shared" ca="1" si="873"/>
        <v>7.2075682968292754E-2</v>
      </c>
      <c r="L9430">
        <f t="shared" ca="1" si="871"/>
        <v>-0.77253110710011075</v>
      </c>
    </row>
    <row r="9431" spans="1:12" x14ac:dyDescent="0.7">
      <c r="A9431">
        <v>9427</v>
      </c>
      <c r="B9431">
        <f t="shared" ca="1" si="873"/>
        <v>-1.7952940654696381</v>
      </c>
      <c r="C9431">
        <f t="shared" ca="1" si="873"/>
        <v>-1.4175928477096593</v>
      </c>
      <c r="D9431">
        <f t="shared" ca="1" si="873"/>
        <v>1.9176953882857515</v>
      </c>
      <c r="E9431">
        <f t="shared" ca="1" si="873"/>
        <v>-1.0719904975668122</v>
      </c>
      <c r="F9431">
        <f t="shared" ca="1" si="873"/>
        <v>-1.2127380227702367</v>
      </c>
      <c r="G9431">
        <f t="shared" ca="1" si="873"/>
        <v>0.67269190431012116</v>
      </c>
      <c r="H9431">
        <f t="shared" ca="1" si="873"/>
        <v>-1.3255904272727654</v>
      </c>
      <c r="I9431">
        <f t="shared" ca="1" si="873"/>
        <v>1.1194512177556557</v>
      </c>
      <c r="J9431">
        <f t="shared" ca="1" si="873"/>
        <v>-0.48090942761246164</v>
      </c>
      <c r="K9431">
        <f t="shared" ca="1" si="873"/>
        <v>-5.3309736587526801E-2</v>
      </c>
      <c r="L9431">
        <f t="shared" ca="1" si="871"/>
        <v>-0.92826610342559934</v>
      </c>
    </row>
    <row r="9432" spans="1:12" x14ac:dyDescent="0.7">
      <c r="A9432">
        <v>9428</v>
      </c>
      <c r="B9432">
        <f t="shared" ca="1" si="873"/>
        <v>2.3257276937097466</v>
      </c>
      <c r="C9432">
        <f t="shared" ca="1" si="873"/>
        <v>1.0094953264029707</v>
      </c>
      <c r="D9432">
        <f t="shared" ca="1" si="873"/>
        <v>-1.4069600886326215</v>
      </c>
      <c r="E9432">
        <f t="shared" ca="1" si="873"/>
        <v>-2.0843335485618253</v>
      </c>
      <c r="F9432">
        <f t="shared" ca="1" si="873"/>
        <v>1.7112628934948704</v>
      </c>
      <c r="G9432">
        <f t="shared" ca="1" si="873"/>
        <v>-2.4785424770736273</v>
      </c>
      <c r="H9432">
        <f t="shared" ca="1" si="873"/>
        <v>-0.75907458038053233</v>
      </c>
      <c r="I9432">
        <f t="shared" ca="1" si="873"/>
        <v>2.3391026285840026</v>
      </c>
      <c r="J9432">
        <f t="shared" ca="1" si="873"/>
        <v>-0.42331607412253114</v>
      </c>
      <c r="K9432">
        <f t="shared" ca="1" si="873"/>
        <v>-0.49403502978065644</v>
      </c>
      <c r="L9432">
        <f t="shared" ca="1" si="871"/>
        <v>-4.649632753466057E-2</v>
      </c>
    </row>
    <row r="9433" spans="1:12" x14ac:dyDescent="0.7">
      <c r="A9433">
        <v>9429</v>
      </c>
      <c r="B9433">
        <f t="shared" ca="1" si="873"/>
        <v>0.72794603477061892</v>
      </c>
      <c r="C9433">
        <f t="shared" ca="1" si="873"/>
        <v>-0.84361122152613688</v>
      </c>
      <c r="D9433">
        <f t="shared" ca="1" si="873"/>
        <v>1.4202178160986028</v>
      </c>
      <c r="E9433">
        <f t="shared" ca="1" si="873"/>
        <v>1.7000089035396777</v>
      </c>
      <c r="F9433">
        <f t="shared" ca="1" si="873"/>
        <v>0.52405268820474749</v>
      </c>
      <c r="G9433">
        <f t="shared" ca="1" si="873"/>
        <v>-0.34624160391791708</v>
      </c>
      <c r="H9433">
        <f t="shared" ca="1" si="873"/>
        <v>-0.51791301513206989</v>
      </c>
      <c r="I9433">
        <f t="shared" ca="1" si="873"/>
        <v>-0.61782902874883383</v>
      </c>
      <c r="J9433">
        <f t="shared" ca="1" si="873"/>
        <v>0.50820375418925734</v>
      </c>
      <c r="K9433">
        <f t="shared" ca="1" si="873"/>
        <v>0.57077466943950983</v>
      </c>
      <c r="L9433">
        <f t="shared" ca="1" si="871"/>
        <v>1.137089996578637</v>
      </c>
    </row>
    <row r="9434" spans="1:12" x14ac:dyDescent="0.7">
      <c r="A9434">
        <v>9430</v>
      </c>
      <c r="B9434">
        <f t="shared" ca="1" si="873"/>
        <v>-0.16528951282940188</v>
      </c>
      <c r="C9434">
        <f t="shared" ca="1" si="873"/>
        <v>0.70506384619428886</v>
      </c>
      <c r="D9434">
        <f t="shared" ca="1" si="873"/>
        <v>3.8896149064748017E-2</v>
      </c>
      <c r="E9434">
        <f t="shared" ca="1" si="873"/>
        <v>0.14269448448902294</v>
      </c>
      <c r="F9434">
        <f t="shared" ca="1" si="873"/>
        <v>-5.2361827253138746E-2</v>
      </c>
      <c r="G9434">
        <f t="shared" ca="1" si="873"/>
        <v>4.4601380810855053E-2</v>
      </c>
      <c r="H9434">
        <f t="shared" ca="1" si="873"/>
        <v>-1.7073950669803595</v>
      </c>
      <c r="I9434">
        <f t="shared" ca="1" si="873"/>
        <v>-0.35083557303311436</v>
      </c>
      <c r="J9434">
        <f t="shared" ca="1" si="873"/>
        <v>-0.17721586419376062</v>
      </c>
      <c r="K9434">
        <f t="shared" ca="1" si="873"/>
        <v>4.5194882571003146E-2</v>
      </c>
      <c r="L9434">
        <f t="shared" ca="1" si="871"/>
        <v>-0.75920140393618574</v>
      </c>
    </row>
    <row r="9435" spans="1:12" x14ac:dyDescent="0.7">
      <c r="A9435">
        <v>9431</v>
      </c>
      <c r="B9435">
        <f t="shared" ca="1" si="873"/>
        <v>-0.10573183820370227</v>
      </c>
      <c r="C9435">
        <f t="shared" ca="1" si="873"/>
        <v>-1.276472414639318</v>
      </c>
      <c r="D9435">
        <f t="shared" ca="1" si="873"/>
        <v>6.5796326501197003E-2</v>
      </c>
      <c r="E9435">
        <f t="shared" ca="1" si="873"/>
        <v>1.4353055965775563</v>
      </c>
      <c r="F9435">
        <f t="shared" ca="1" si="873"/>
        <v>0.85401499778824996</v>
      </c>
      <c r="G9435">
        <f t="shared" ca="1" si="873"/>
        <v>0.59600875432566125</v>
      </c>
      <c r="H9435">
        <f t="shared" ca="1" si="873"/>
        <v>-7.1144885323764812E-2</v>
      </c>
      <c r="I9435">
        <f t="shared" ca="1" si="873"/>
        <v>0.6482220465853975</v>
      </c>
      <c r="J9435">
        <f t="shared" ca="1" si="873"/>
        <v>1.3158506025028829</v>
      </c>
      <c r="K9435">
        <f t="shared" ca="1" si="873"/>
        <v>-0.35897748892831854</v>
      </c>
      <c r="L9435">
        <f t="shared" ca="1" si="871"/>
        <v>1.1906403688143852</v>
      </c>
    </row>
    <row r="9436" spans="1:12" x14ac:dyDescent="0.7">
      <c r="A9436">
        <v>9432</v>
      </c>
      <c r="B9436">
        <f t="shared" ca="1" si="873"/>
        <v>-0.19134667622899057</v>
      </c>
      <c r="C9436">
        <f t="shared" ca="1" si="873"/>
        <v>-0.61526343376057824</v>
      </c>
      <c r="D9436">
        <f t="shared" ca="1" si="873"/>
        <v>1.3099117565774989</v>
      </c>
      <c r="E9436">
        <f t="shared" ca="1" si="873"/>
        <v>1.542611893133323</v>
      </c>
      <c r="F9436">
        <f t="shared" ca="1" si="873"/>
        <v>-0.50943484172070752</v>
      </c>
      <c r="G9436">
        <f t="shared" ca="1" si="873"/>
        <v>-0.46732078046382669</v>
      </c>
      <c r="H9436">
        <f t="shared" ca="1" si="873"/>
        <v>0.97173233982807494</v>
      </c>
      <c r="I9436">
        <f t="shared" ca="1" si="873"/>
        <v>-1.4387593327650281</v>
      </c>
      <c r="J9436">
        <f t="shared" ca="1" si="873"/>
        <v>0.59038301885485933</v>
      </c>
      <c r="K9436">
        <f t="shared" ca="1" si="873"/>
        <v>1.8642204882846451</v>
      </c>
      <c r="L9436">
        <f t="shared" ca="1" si="871"/>
        <v>0.87865274060739085</v>
      </c>
    </row>
    <row r="9437" spans="1:12" x14ac:dyDescent="0.7">
      <c r="A9437">
        <v>9433</v>
      </c>
      <c r="B9437">
        <f t="shared" ca="1" si="873"/>
        <v>1.1011966416416585</v>
      </c>
      <c r="C9437">
        <f t="shared" ca="1" si="873"/>
        <v>-5.6669728315365313E-2</v>
      </c>
      <c r="D9437">
        <f t="shared" ca="1" si="873"/>
        <v>0.67612783731831216</v>
      </c>
      <c r="E9437">
        <f t="shared" ca="1" si="873"/>
        <v>-0.6024247043796781</v>
      </c>
      <c r="F9437">
        <f t="shared" ca="1" si="873"/>
        <v>-1.3018888906516761</v>
      </c>
      <c r="G9437">
        <f t="shared" ca="1" si="873"/>
        <v>-0.69549213067479998</v>
      </c>
      <c r="H9437">
        <f t="shared" ca="1" si="873"/>
        <v>0.545738529369586</v>
      </c>
      <c r="I9437">
        <f t="shared" ca="1" si="873"/>
        <v>-4.7788377472457136E-2</v>
      </c>
      <c r="J9437">
        <f t="shared" ca="1" si="873"/>
        <v>0.83160162306049901</v>
      </c>
      <c r="K9437">
        <f t="shared" ca="1" si="873"/>
        <v>0.82500329174086062</v>
      </c>
      <c r="L9437">
        <f t="shared" ca="1" si="871"/>
        <v>0.50572292028206389</v>
      </c>
    </row>
    <row r="9438" spans="1:12" x14ac:dyDescent="0.7">
      <c r="A9438">
        <v>9434</v>
      </c>
      <c r="B9438">
        <f t="shared" ca="1" si="873"/>
        <v>-1.0031860124473984</v>
      </c>
      <c r="C9438">
        <f t="shared" ca="1" si="873"/>
        <v>-1.8845463950743138</v>
      </c>
      <c r="D9438">
        <f t="shared" ca="1" si="873"/>
        <v>-0.67809566666021626</v>
      </c>
      <c r="E9438">
        <f t="shared" ca="1" si="873"/>
        <v>-1.5211937364904369</v>
      </c>
      <c r="F9438">
        <f t="shared" ca="1" si="873"/>
        <v>0.81681048984139137</v>
      </c>
      <c r="G9438">
        <f t="shared" ca="1" si="873"/>
        <v>-1.2940132913535745</v>
      </c>
      <c r="H9438">
        <f t="shared" ca="1" si="873"/>
        <v>-1.309306961565943</v>
      </c>
      <c r="I9438">
        <f t="shared" ca="1" si="873"/>
        <v>-1.9284685919678901</v>
      </c>
      <c r="J9438">
        <f t="shared" ca="1" si="873"/>
        <v>0.612825667883522</v>
      </c>
      <c r="K9438">
        <f t="shared" ca="1" si="873"/>
        <v>-0.88146006279047973</v>
      </c>
      <c r="L9438">
        <f t="shared" ca="1" si="871"/>
        <v>-3.0364012373204172</v>
      </c>
    </row>
    <row r="9439" spans="1:12" x14ac:dyDescent="0.7">
      <c r="A9439">
        <v>9435</v>
      </c>
      <c r="B9439">
        <f t="shared" ca="1" si="873"/>
        <v>-1.3256240181395158</v>
      </c>
      <c r="C9439">
        <f t="shared" ca="1" si="873"/>
        <v>0.85432446298453912</v>
      </c>
      <c r="D9439">
        <f t="shared" ca="1" si="873"/>
        <v>-0.26237709109999885</v>
      </c>
      <c r="E9439">
        <f t="shared" ca="1" si="873"/>
        <v>-1.1882748136948209</v>
      </c>
      <c r="F9439">
        <f t="shared" ca="1" si="873"/>
        <v>4.0528508279785616E-2</v>
      </c>
      <c r="G9439">
        <f t="shared" ca="1" si="873"/>
        <v>-2.3052440728450354</v>
      </c>
      <c r="H9439">
        <f t="shared" ca="1" si="873"/>
        <v>-0.59237840766750416</v>
      </c>
      <c r="I9439">
        <f t="shared" ca="1" si="873"/>
        <v>-0.6343852646698438</v>
      </c>
      <c r="J9439">
        <f t="shared" ca="1" si="873"/>
        <v>-1.2870010255753619</v>
      </c>
      <c r="K9439">
        <f t="shared" ca="1" si="873"/>
        <v>0.94226050739299583</v>
      </c>
      <c r="L9439">
        <f t="shared" ca="1" si="871"/>
        <v>-1.7945950339360794</v>
      </c>
    </row>
    <row r="9440" spans="1:12" x14ac:dyDescent="0.7">
      <c r="A9440">
        <v>9436</v>
      </c>
      <c r="B9440">
        <f t="shared" ca="1" si="873"/>
        <v>-1.928926645882459</v>
      </c>
      <c r="C9440">
        <f t="shared" ca="1" si="873"/>
        <v>-1.1508743280778719</v>
      </c>
      <c r="D9440">
        <f t="shared" ca="1" si="873"/>
        <v>0.50644300410185783</v>
      </c>
      <c r="E9440">
        <f t="shared" ca="1" si="873"/>
        <v>1.1196303476741358</v>
      </c>
      <c r="F9440">
        <f t="shared" ca="1" si="873"/>
        <v>1.0666110732983378</v>
      </c>
      <c r="G9440">
        <f t="shared" ca="1" si="873"/>
        <v>0.38091673539957382</v>
      </c>
      <c r="H9440">
        <f t="shared" ca="1" si="873"/>
        <v>0.25613328374668681</v>
      </c>
      <c r="I9440">
        <f t="shared" ca="1" si="873"/>
        <v>-0.85654711375434722</v>
      </c>
      <c r="J9440">
        <f t="shared" ca="1" si="873"/>
        <v>0.39960597824580468</v>
      </c>
      <c r="K9440">
        <f t="shared" ca="1" si="873"/>
        <v>0.26250415898258816</v>
      </c>
      <c r="L9440">
        <f t="shared" ca="1" si="871"/>
        <v>1.7682009284494801E-2</v>
      </c>
    </row>
    <row r="9441" spans="1:12" x14ac:dyDescent="0.7">
      <c r="A9441">
        <v>9437</v>
      </c>
      <c r="B9441">
        <f t="shared" ca="1" si="873"/>
        <v>0.24232580038441542</v>
      </c>
      <c r="C9441">
        <f t="shared" ca="1" si="873"/>
        <v>-0.45693262292727638</v>
      </c>
      <c r="D9441">
        <f t="shared" ca="1" si="873"/>
        <v>2.3795211939002545</v>
      </c>
      <c r="E9441">
        <f t="shared" ca="1" si="873"/>
        <v>-2.5818361872782458</v>
      </c>
      <c r="F9441">
        <f t="shared" ca="1" si="873"/>
        <v>-0.71014757962497832</v>
      </c>
      <c r="G9441">
        <f t="shared" ca="1" si="873"/>
        <v>0.34003262096391207</v>
      </c>
      <c r="H9441">
        <f t="shared" ca="1" si="873"/>
        <v>-0.29348203926638478</v>
      </c>
      <c r="I9441">
        <f t="shared" ca="1" si="873"/>
        <v>1.0409120071691638</v>
      </c>
      <c r="J9441">
        <f t="shared" ca="1" si="873"/>
        <v>0.89237105106813897</v>
      </c>
      <c r="K9441">
        <f t="shared" ca="1" si="873"/>
        <v>0.42119841298934363</v>
      </c>
      <c r="L9441">
        <f t="shared" ca="1" si="871"/>
        <v>0.31003168626802058</v>
      </c>
    </row>
    <row r="9442" spans="1:12" x14ac:dyDescent="0.7">
      <c r="A9442">
        <v>9438</v>
      </c>
      <c r="B9442">
        <f t="shared" ca="1" si="873"/>
        <v>0.79970814025821424</v>
      </c>
      <c r="C9442">
        <f t="shared" ca="1" si="873"/>
        <v>-0.65180483438398173</v>
      </c>
      <c r="D9442">
        <f t="shared" ca="1" si="873"/>
        <v>-0.50737650375429988</v>
      </c>
      <c r="E9442">
        <f t="shared" ca="1" si="873"/>
        <v>-1.1594153257954707</v>
      </c>
      <c r="F9442">
        <f t="shared" ca="1" si="873"/>
        <v>0.27909570076078316</v>
      </c>
      <c r="G9442">
        <f t="shared" ca="1" si="873"/>
        <v>-0.2834964291619948</v>
      </c>
      <c r="H9442">
        <f t="shared" ca="1" si="873"/>
        <v>-0.38744535095432708</v>
      </c>
      <c r="I9442">
        <f t="shared" ca="1" si="873"/>
        <v>-1.7979395603122663</v>
      </c>
      <c r="J9442">
        <f t="shared" ca="1" si="873"/>
        <v>-0.55825637357349156</v>
      </c>
      <c r="K9442">
        <f t="shared" ca="1" si="873"/>
        <v>-0.33474507642354384</v>
      </c>
      <c r="L9442">
        <f t="shared" ca="1" si="871"/>
        <v>-2.0549235751243917</v>
      </c>
    </row>
    <row r="9443" spans="1:12" x14ac:dyDescent="0.7">
      <c r="A9443">
        <v>9439</v>
      </c>
      <c r="B9443">
        <f t="shared" ca="1" si="873"/>
        <v>0.83912110496382131</v>
      </c>
      <c r="C9443">
        <f t="shared" ca="1" si="873"/>
        <v>1.9700513489075442</v>
      </c>
      <c r="D9443">
        <f t="shared" ca="1" si="873"/>
        <v>-0.8388441736348804</v>
      </c>
      <c r="E9443">
        <f t="shared" ca="1" si="873"/>
        <v>0.36335763213306399</v>
      </c>
      <c r="F9443">
        <f t="shared" ca="1" si="873"/>
        <v>0.34803822084334252</v>
      </c>
      <c r="G9443">
        <f t="shared" ref="G9443:K9443" ca="1" si="874">_xlfn.NORM.INV(RAND(),0,1)</f>
        <v>-0.8645559611981547</v>
      </c>
      <c r="H9443">
        <f t="shared" ca="1" si="874"/>
        <v>-0.86517410353282898</v>
      </c>
      <c r="I9443">
        <f t="shared" ca="1" si="874"/>
        <v>-0.42663027455718155</v>
      </c>
      <c r="J9443">
        <f t="shared" ca="1" si="874"/>
        <v>1.1391532238219226</v>
      </c>
      <c r="K9443">
        <f t="shared" ca="1" si="874"/>
        <v>1.3472278472744004</v>
      </c>
      <c r="L9443">
        <f t="shared" ca="1" si="871"/>
        <v>0.93064322126182208</v>
      </c>
    </row>
    <row r="9444" spans="1:12" x14ac:dyDescent="0.7">
      <c r="A9444">
        <v>9440</v>
      </c>
      <c r="B9444">
        <f t="shared" ref="B9444:K9469" ca="1" si="875">_xlfn.NORM.INV(RAND(),0,1)</f>
        <v>-0.64702213688205901</v>
      </c>
      <c r="C9444">
        <f t="shared" ca="1" si="875"/>
        <v>-0.48357749636350866</v>
      </c>
      <c r="D9444">
        <f t="shared" ca="1" si="875"/>
        <v>8.9936860768792815E-2</v>
      </c>
      <c r="E9444">
        <f t="shared" ca="1" si="875"/>
        <v>-1.305421642898505</v>
      </c>
      <c r="F9444">
        <f t="shared" ca="1" si="875"/>
        <v>-1.7156520575436571E-2</v>
      </c>
      <c r="G9444">
        <f t="shared" ca="1" si="875"/>
        <v>-0.88939074624003489</v>
      </c>
      <c r="H9444">
        <f t="shared" ca="1" si="875"/>
        <v>1.2214392925040261</v>
      </c>
      <c r="I9444">
        <f t="shared" ca="1" si="875"/>
        <v>0.78783344902191255</v>
      </c>
      <c r="J9444">
        <f t="shared" ca="1" si="875"/>
        <v>1.1081317433730546</v>
      </c>
      <c r="K9444">
        <f t="shared" ca="1" si="875"/>
        <v>-0.27291456110621604</v>
      </c>
      <c r="L9444">
        <f t="shared" ca="1" si="871"/>
        <v>-0.15123987313674617</v>
      </c>
    </row>
    <row r="9445" spans="1:12" x14ac:dyDescent="0.7">
      <c r="A9445">
        <v>9441</v>
      </c>
      <c r="B9445">
        <f t="shared" ca="1" si="875"/>
        <v>-5.5447281791676656E-2</v>
      </c>
      <c r="C9445">
        <f t="shared" ca="1" si="875"/>
        <v>-0.12851801021074652</v>
      </c>
      <c r="D9445">
        <f t="shared" ca="1" si="875"/>
        <v>-0.61653520462304867</v>
      </c>
      <c r="E9445">
        <f t="shared" ca="1" si="875"/>
        <v>1.1270268768250082</v>
      </c>
      <c r="F9445">
        <f t="shared" ca="1" si="875"/>
        <v>6.9496590953969747E-2</v>
      </c>
      <c r="G9445">
        <f t="shared" ca="1" si="875"/>
        <v>-0.52119963807944492</v>
      </c>
      <c r="H9445">
        <f t="shared" ca="1" si="875"/>
        <v>0.27417886025043325</v>
      </c>
      <c r="I9445">
        <f t="shared" ca="1" si="875"/>
        <v>0.46886464046089449</v>
      </c>
      <c r="J9445">
        <f t="shared" ca="1" si="875"/>
        <v>0.24305256918171511</v>
      </c>
      <c r="K9445">
        <f t="shared" ca="1" si="875"/>
        <v>1.8260881204161086</v>
      </c>
      <c r="L9445">
        <f t="shared" ca="1" si="871"/>
        <v>1.1500436625345363</v>
      </c>
    </row>
    <row r="9446" spans="1:12" x14ac:dyDescent="0.7">
      <c r="A9446">
        <v>9442</v>
      </c>
      <c r="B9446">
        <f t="shared" ca="1" si="875"/>
        <v>0.56174919715767391</v>
      </c>
      <c r="C9446">
        <f t="shared" ca="1" si="875"/>
        <v>0.41330890951669819</v>
      </c>
      <c r="D9446">
        <f t="shared" ca="1" si="875"/>
        <v>0.46280310956122722</v>
      </c>
      <c r="E9446">
        <f t="shared" ca="1" si="875"/>
        <v>-0.20211255624303939</v>
      </c>
      <c r="F9446">
        <f t="shared" ca="1" si="875"/>
        <v>0.87524850144982425</v>
      </c>
      <c r="G9446">
        <f t="shared" ca="1" si="875"/>
        <v>-0.79137618800290876</v>
      </c>
      <c r="H9446">
        <f t="shared" ca="1" si="875"/>
        <v>-5.4087755143589225E-2</v>
      </c>
      <c r="I9446">
        <f t="shared" ca="1" si="875"/>
        <v>0.216054356707194</v>
      </c>
      <c r="J9446">
        <f t="shared" ca="1" si="875"/>
        <v>0.7694455734296467</v>
      </c>
      <c r="K9446">
        <f t="shared" ca="1" si="875"/>
        <v>0.42236803989498967</v>
      </c>
      <c r="L9446">
        <f t="shared" ca="1" si="871"/>
        <v>1.6949187085909168</v>
      </c>
    </row>
    <row r="9447" spans="1:12" x14ac:dyDescent="0.7">
      <c r="A9447">
        <v>9443</v>
      </c>
      <c r="B9447">
        <f t="shared" ca="1" si="875"/>
        <v>0.30777547456086668</v>
      </c>
      <c r="C9447">
        <f t="shared" ca="1" si="875"/>
        <v>0.85334416642561894</v>
      </c>
      <c r="D9447">
        <f t="shared" ca="1" si="875"/>
        <v>0.46027119372226938</v>
      </c>
      <c r="E9447">
        <f t="shared" ca="1" si="875"/>
        <v>-0.86168283419740754</v>
      </c>
      <c r="F9447">
        <f t="shared" ca="1" si="875"/>
        <v>-0.46338356919542101</v>
      </c>
      <c r="G9447">
        <f t="shared" ca="1" si="875"/>
        <v>-0.90876436207167965</v>
      </c>
      <c r="H9447">
        <f t="shared" ca="1" si="875"/>
        <v>0.41373768046208392</v>
      </c>
      <c r="I9447">
        <f t="shared" ca="1" si="875"/>
        <v>2.3512643893570142</v>
      </c>
      <c r="J9447">
        <f t="shared" ca="1" si="875"/>
        <v>0.44489845112324933</v>
      </c>
      <c r="K9447">
        <f t="shared" ca="1" si="875"/>
        <v>0.36155887975661904</v>
      </c>
      <c r="L9447">
        <f t="shared" ca="1" si="871"/>
        <v>0.99431722855773685</v>
      </c>
    </row>
    <row r="9448" spans="1:12" x14ac:dyDescent="0.7">
      <c r="A9448">
        <v>9444</v>
      </c>
      <c r="B9448">
        <f t="shared" ca="1" si="875"/>
        <v>-2.1882525857651873</v>
      </c>
      <c r="C9448">
        <f t="shared" ca="1" si="875"/>
        <v>-0.77690367681564587</v>
      </c>
      <c r="D9448">
        <f t="shared" ca="1" si="875"/>
        <v>-5.1878210043813537E-2</v>
      </c>
      <c r="E9448">
        <f t="shared" ca="1" si="875"/>
        <v>0.94373040773305517</v>
      </c>
      <c r="F9448">
        <f t="shared" ca="1" si="875"/>
        <v>-1.2609791612765695</v>
      </c>
      <c r="G9448">
        <f t="shared" ca="1" si="875"/>
        <v>-0.54961804775092782</v>
      </c>
      <c r="H9448">
        <f t="shared" ca="1" si="875"/>
        <v>1.0961155787778925</v>
      </c>
      <c r="I9448">
        <f t="shared" ca="1" si="875"/>
        <v>1.3105142629875226</v>
      </c>
      <c r="J9448">
        <f t="shared" ca="1" si="875"/>
        <v>1.6250842229707676</v>
      </c>
      <c r="K9448">
        <f t="shared" ca="1" si="875"/>
        <v>-1.9128419132785703</v>
      </c>
      <c r="L9448">
        <f t="shared" ca="1" si="871"/>
        <v>-0.40510621759410415</v>
      </c>
    </row>
    <row r="9449" spans="1:12" x14ac:dyDescent="0.7">
      <c r="A9449">
        <v>9445</v>
      </c>
      <c r="B9449">
        <f t="shared" ca="1" si="875"/>
        <v>0.59718559903791202</v>
      </c>
      <c r="C9449">
        <f t="shared" ca="1" si="875"/>
        <v>2.1171789038766858E-2</v>
      </c>
      <c r="D9449">
        <f t="shared" ca="1" si="875"/>
        <v>0.72210124324737734</v>
      </c>
      <c r="E9449">
        <f t="shared" ca="1" si="875"/>
        <v>-1.1743825009013518</v>
      </c>
      <c r="F9449">
        <f t="shared" ca="1" si="875"/>
        <v>-0.68003230402177328</v>
      </c>
      <c r="G9449">
        <f t="shared" ca="1" si="875"/>
        <v>-0.14849587508693879</v>
      </c>
      <c r="H9449">
        <f t="shared" ca="1" si="875"/>
        <v>-8.0206287514286503E-2</v>
      </c>
      <c r="I9449">
        <f t="shared" ca="1" si="875"/>
        <v>-0.29629597992249479</v>
      </c>
      <c r="J9449">
        <f t="shared" ca="1" si="875"/>
        <v>7.731264851770743E-2</v>
      </c>
      <c r="K9449">
        <f t="shared" ca="1" si="875"/>
        <v>-0.78412274072194932</v>
      </c>
      <c r="L9449">
        <f t="shared" ca="1" si="871"/>
        <v>-0.93278630926841932</v>
      </c>
    </row>
    <row r="9450" spans="1:12" x14ac:dyDescent="0.7">
      <c r="A9450">
        <v>9446</v>
      </c>
      <c r="B9450">
        <f t="shared" ca="1" si="875"/>
        <v>-2.4576325271027179E-2</v>
      </c>
      <c r="C9450">
        <f t="shared" ca="1" si="875"/>
        <v>1.8061457420786422</v>
      </c>
      <c r="D9450">
        <f t="shared" ca="1" si="875"/>
        <v>1.0372813476496394</v>
      </c>
      <c r="E9450">
        <f t="shared" ca="1" si="875"/>
        <v>0.44731516935703686</v>
      </c>
      <c r="F9450">
        <f t="shared" ca="1" si="875"/>
        <v>-1.3317873760489429</v>
      </c>
      <c r="G9450">
        <f t="shared" ca="1" si="875"/>
        <v>-0.5216546425566666</v>
      </c>
      <c r="H9450">
        <f t="shared" ca="1" si="875"/>
        <v>-0.95194624533071726</v>
      </c>
      <c r="I9450">
        <f t="shared" ca="1" si="875"/>
        <v>-0.87066678611264414</v>
      </c>
      <c r="J9450">
        <f t="shared" ca="1" si="875"/>
        <v>0.62999436396951669</v>
      </c>
      <c r="K9450">
        <f t="shared" ca="1" si="875"/>
        <v>0.81001536330868062</v>
      </c>
      <c r="L9450">
        <f t="shared" ca="1" si="871"/>
        <v>0.32226682794343658</v>
      </c>
    </row>
    <row r="9451" spans="1:12" x14ac:dyDescent="0.7">
      <c r="A9451">
        <v>9447</v>
      </c>
      <c r="B9451">
        <f t="shared" ca="1" si="875"/>
        <v>-0.79415019652398844</v>
      </c>
      <c r="C9451">
        <f t="shared" ca="1" si="875"/>
        <v>4.4837623783385162E-2</v>
      </c>
      <c r="D9451">
        <f t="shared" ca="1" si="875"/>
        <v>9.5542662767487255E-2</v>
      </c>
      <c r="E9451">
        <f t="shared" ca="1" si="875"/>
        <v>-0.4751433795443365</v>
      </c>
      <c r="F9451">
        <f t="shared" ca="1" si="875"/>
        <v>0.45228921767695252</v>
      </c>
      <c r="G9451">
        <f t="shared" ca="1" si="875"/>
        <v>0.2302743657377978</v>
      </c>
      <c r="H9451">
        <f t="shared" ca="1" si="875"/>
        <v>0.53081775190165803</v>
      </c>
      <c r="I9451">
        <f t="shared" ca="1" si="875"/>
        <v>-1.7869933562910209E-2</v>
      </c>
      <c r="J9451">
        <f t="shared" ca="1" si="875"/>
        <v>-0.42471240690870266</v>
      </c>
      <c r="K9451">
        <f t="shared" ca="1" si="875"/>
        <v>0.9632929816223037</v>
      </c>
      <c r="L9451">
        <f t="shared" ca="1" si="871"/>
        <v>0.36464612349832354</v>
      </c>
    </row>
    <row r="9452" spans="1:12" x14ac:dyDescent="0.7">
      <c r="A9452">
        <v>9448</v>
      </c>
      <c r="B9452">
        <f t="shared" ca="1" si="875"/>
        <v>-1.0790172523399546</v>
      </c>
      <c r="C9452">
        <f t="shared" ca="1" si="875"/>
        <v>-1.7471316172481215</v>
      </c>
      <c r="D9452">
        <f t="shared" ca="1" si="875"/>
        <v>-0.51886075590592384</v>
      </c>
      <c r="E9452">
        <f t="shared" ca="1" si="875"/>
        <v>-0.84091108214058397</v>
      </c>
      <c r="F9452">
        <f t="shared" ca="1" si="875"/>
        <v>-0.98345257754188375</v>
      </c>
      <c r="G9452">
        <f t="shared" ca="1" si="875"/>
        <v>0.2327073317038911</v>
      </c>
      <c r="H9452">
        <f t="shared" ca="1" si="875"/>
        <v>-0.65277175226226003</v>
      </c>
      <c r="I9452">
        <f t="shared" ca="1" si="875"/>
        <v>0.50087416142350893</v>
      </c>
      <c r="J9452">
        <f t="shared" ca="1" si="875"/>
        <v>0.23545668120733901</v>
      </c>
      <c r="K9452">
        <f t="shared" ca="1" si="875"/>
        <v>-0.5047717621123935</v>
      </c>
      <c r="L9452">
        <f t="shared" ca="1" si="871"/>
        <v>-2.4424293301174878</v>
      </c>
    </row>
    <row r="9453" spans="1:12" x14ac:dyDescent="0.7">
      <c r="A9453">
        <v>9449</v>
      </c>
      <c r="B9453">
        <f t="shared" ca="1" si="875"/>
        <v>0.69887291972067334</v>
      </c>
      <c r="C9453">
        <f t="shared" ca="1" si="875"/>
        <v>0.2218934838489629</v>
      </c>
      <c r="D9453">
        <f t="shared" ca="1" si="875"/>
        <v>0.53453740514399739</v>
      </c>
      <c r="E9453">
        <f t="shared" ca="1" si="875"/>
        <v>-1.1120593549384228</v>
      </c>
      <c r="F9453">
        <f t="shared" ca="1" si="875"/>
        <v>-7.1248165686991327E-2</v>
      </c>
      <c r="G9453">
        <f t="shared" ca="1" si="875"/>
        <v>0.9018426094278007</v>
      </c>
      <c r="H9453">
        <f t="shared" ca="1" si="875"/>
        <v>0.93163763828081969</v>
      </c>
      <c r="I9453">
        <f t="shared" ca="1" si="875"/>
        <v>-1.4727407923588565</v>
      </c>
      <c r="J9453">
        <f t="shared" ca="1" si="875"/>
        <v>1.0133935827415486</v>
      </c>
      <c r="K9453">
        <f t="shared" ca="1" si="875"/>
        <v>-1.0653008451789201</v>
      </c>
      <c r="L9453">
        <f t="shared" ca="1" si="871"/>
        <v>0.19428861449696549</v>
      </c>
    </row>
    <row r="9454" spans="1:12" x14ac:dyDescent="0.7">
      <c r="A9454">
        <v>9450</v>
      </c>
      <c r="B9454">
        <f t="shared" ca="1" si="875"/>
        <v>-1.0598380008026507</v>
      </c>
      <c r="C9454">
        <f t="shared" ca="1" si="875"/>
        <v>0.28987655300490461</v>
      </c>
      <c r="D9454">
        <f t="shared" ca="1" si="875"/>
        <v>0.71292558410068341</v>
      </c>
      <c r="E9454">
        <f t="shared" ca="1" si="875"/>
        <v>-0.63585515363352885</v>
      </c>
      <c r="F9454">
        <f t="shared" ca="1" si="875"/>
        <v>-0.96854206059393144</v>
      </c>
      <c r="G9454">
        <f t="shared" ca="1" si="875"/>
        <v>-2.373316723070019</v>
      </c>
      <c r="H9454">
        <f t="shared" ca="1" si="875"/>
        <v>1.1029791413556627</v>
      </c>
      <c r="I9454">
        <f t="shared" ca="1" si="875"/>
        <v>2.0050697907287778</v>
      </c>
      <c r="J9454">
        <f t="shared" ca="1" si="875"/>
        <v>0.61525368158599014</v>
      </c>
      <c r="K9454">
        <f t="shared" ca="1" si="875"/>
        <v>0.41994224403177416</v>
      </c>
      <c r="L9454">
        <f t="shared" ca="1" si="871"/>
        <v>2.7047663526546077E-2</v>
      </c>
    </row>
    <row r="9455" spans="1:12" x14ac:dyDescent="0.7">
      <c r="A9455">
        <v>9451</v>
      </c>
      <c r="B9455">
        <f t="shared" ca="1" si="875"/>
        <v>-0.30075816353573487</v>
      </c>
      <c r="C9455">
        <f t="shared" ca="1" si="875"/>
        <v>0.68754652873350608</v>
      </c>
      <c r="D9455">
        <f t="shared" ca="1" si="875"/>
        <v>-0.84867188215762757</v>
      </c>
      <c r="E9455">
        <f t="shared" ca="1" si="875"/>
        <v>1.6794230714779188</v>
      </c>
      <c r="F9455">
        <f t="shared" ca="1" si="875"/>
        <v>1.1775513112983313</v>
      </c>
      <c r="G9455">
        <f t="shared" ca="1" si="875"/>
        <v>-1.3212110997754691</v>
      </c>
      <c r="H9455">
        <f t="shared" ca="1" si="875"/>
        <v>-0.99268219455839768</v>
      </c>
      <c r="I9455">
        <f t="shared" ca="1" si="875"/>
        <v>-0.15829731925049231</v>
      </c>
      <c r="J9455">
        <f t="shared" ca="1" si="875"/>
        <v>-0.17071387249510908</v>
      </c>
      <c r="K9455">
        <f t="shared" ca="1" si="875"/>
        <v>-0.27268728475883502</v>
      </c>
      <c r="L9455">
        <f t="shared" ca="1" si="871"/>
        <v>-0.17116027817432367</v>
      </c>
    </row>
    <row r="9456" spans="1:12" x14ac:dyDescent="0.7">
      <c r="A9456">
        <v>9452</v>
      </c>
      <c r="B9456">
        <f t="shared" ca="1" si="875"/>
        <v>0.25299184701603761</v>
      </c>
      <c r="C9456">
        <f t="shared" ca="1" si="875"/>
        <v>1.2931830687651893</v>
      </c>
      <c r="D9456">
        <f t="shared" ca="1" si="875"/>
        <v>-1.5056496302166131</v>
      </c>
      <c r="E9456">
        <f t="shared" ca="1" si="875"/>
        <v>0.57675697038158624</v>
      </c>
      <c r="F9456">
        <f t="shared" ca="1" si="875"/>
        <v>1.8398648318379525</v>
      </c>
      <c r="G9456">
        <f t="shared" ca="1" si="875"/>
        <v>2.8301529898958441E-2</v>
      </c>
      <c r="H9456">
        <f t="shared" ca="1" si="875"/>
        <v>0.5824451043786022</v>
      </c>
      <c r="I9456">
        <f t="shared" ca="1" si="875"/>
        <v>-0.63961876009593199</v>
      </c>
      <c r="J9456">
        <f t="shared" ca="1" si="875"/>
        <v>-0.64062566860316894</v>
      </c>
      <c r="K9456">
        <f t="shared" ca="1" si="875"/>
        <v>-1.3421958608471538</v>
      </c>
      <c r="L9456">
        <f t="shared" ca="1" si="871"/>
        <v>0.12941924793459084</v>
      </c>
    </row>
    <row r="9457" spans="1:12" x14ac:dyDescent="0.7">
      <c r="A9457">
        <v>9453</v>
      </c>
      <c r="B9457">
        <f t="shared" ca="1" si="875"/>
        <v>1.5721128846245895</v>
      </c>
      <c r="C9457">
        <f t="shared" ca="1" si="875"/>
        <v>2.2297944665516241</v>
      </c>
      <c r="D9457">
        <f t="shared" ca="1" si="875"/>
        <v>0.28175756855451312</v>
      </c>
      <c r="E9457">
        <f t="shared" ca="1" si="875"/>
        <v>1.136465574351551</v>
      </c>
      <c r="F9457">
        <f t="shared" ca="1" si="875"/>
        <v>-1.0388704711640886</v>
      </c>
      <c r="G9457">
        <f t="shared" ca="1" si="875"/>
        <v>0.42138306520169011</v>
      </c>
      <c r="H9457">
        <f t="shared" ca="1" si="875"/>
        <v>0.63307773433549264</v>
      </c>
      <c r="I9457">
        <f t="shared" ca="1" si="875"/>
        <v>-2.6984949975906392</v>
      </c>
      <c r="J9457">
        <f t="shared" ca="1" si="875"/>
        <v>-1.4183438326037463</v>
      </c>
      <c r="K9457">
        <f t="shared" ca="1" si="875"/>
        <v>-7.1991143275646013E-2</v>
      </c>
      <c r="L9457">
        <f t="shared" ca="1" si="871"/>
        <v>0.22398418948304138</v>
      </c>
    </row>
    <row r="9458" spans="1:12" x14ac:dyDescent="0.7">
      <c r="A9458">
        <v>9454</v>
      </c>
      <c r="B9458">
        <f t="shared" ca="1" si="875"/>
        <v>-0.38956931679942042</v>
      </c>
      <c r="C9458">
        <f t="shared" ca="1" si="875"/>
        <v>0.48637553309512982</v>
      </c>
      <c r="D9458">
        <f t="shared" ca="1" si="875"/>
        <v>-0.25847297191234736</v>
      </c>
      <c r="E9458">
        <f t="shared" ca="1" si="875"/>
        <v>-0.58414345438001569</v>
      </c>
      <c r="F9458">
        <f t="shared" ca="1" si="875"/>
        <v>1.2264501655815419</v>
      </c>
      <c r="G9458">
        <f t="shared" ca="1" si="875"/>
        <v>0.34612171588959084</v>
      </c>
      <c r="H9458">
        <f t="shared" ca="1" si="875"/>
        <v>0.84345294066891485</v>
      </c>
      <c r="I9458">
        <f t="shared" ca="1" si="875"/>
        <v>0.83133095467460094</v>
      </c>
      <c r="J9458">
        <f t="shared" ca="1" si="875"/>
        <v>1.5957083384161352</v>
      </c>
      <c r="K9458">
        <f t="shared" ca="1" si="875"/>
        <v>0.31378650827298832</v>
      </c>
      <c r="L9458">
        <f t="shared" ca="1" si="871"/>
        <v>1.9678986775965217</v>
      </c>
    </row>
    <row r="9459" spans="1:12" x14ac:dyDescent="0.7">
      <c r="A9459">
        <v>9455</v>
      </c>
      <c r="B9459">
        <f t="shared" ca="1" si="875"/>
        <v>0.87143908249273783</v>
      </c>
      <c r="C9459">
        <f t="shared" ca="1" si="875"/>
        <v>-1.1214449439654341</v>
      </c>
      <c r="D9459">
        <f t="shared" ca="1" si="875"/>
        <v>-0.79978219261172523</v>
      </c>
      <c r="E9459">
        <f t="shared" ca="1" si="875"/>
        <v>-1.8879383832724321</v>
      </c>
      <c r="F9459">
        <f t="shared" ca="1" si="875"/>
        <v>1.0351811792717571</v>
      </c>
      <c r="G9459">
        <f t="shared" ca="1" si="875"/>
        <v>-1.1360983231529793</v>
      </c>
      <c r="H9459">
        <f t="shared" ca="1" si="875"/>
        <v>0.48659266862310474</v>
      </c>
      <c r="I9459">
        <f t="shared" ca="1" si="875"/>
        <v>0.3145964713297113</v>
      </c>
      <c r="J9459">
        <f t="shared" ca="1" si="875"/>
        <v>-0.87862939682453545</v>
      </c>
      <c r="K9459">
        <f t="shared" ca="1" si="875"/>
        <v>-1.2225867211289509</v>
      </c>
      <c r="L9459">
        <f t="shared" ca="1" si="871"/>
        <v>-1.3494528976565474</v>
      </c>
    </row>
    <row r="9460" spans="1:12" x14ac:dyDescent="0.7">
      <c r="A9460">
        <v>9456</v>
      </c>
      <c r="B9460">
        <f t="shared" ca="1" si="875"/>
        <v>0.99970442265568971</v>
      </c>
      <c r="C9460">
        <f t="shared" ca="1" si="875"/>
        <v>0.46816924646073638</v>
      </c>
      <c r="D9460">
        <f t="shared" ca="1" si="875"/>
        <v>0.14937169281903273</v>
      </c>
      <c r="E9460">
        <f t="shared" ca="1" si="875"/>
        <v>1.5078292581850756</v>
      </c>
      <c r="F9460">
        <f t="shared" ca="1" si="875"/>
        <v>0.69371626227255889</v>
      </c>
      <c r="G9460">
        <f t="shared" ca="1" si="875"/>
        <v>1.5113977555461553</v>
      </c>
      <c r="H9460">
        <f t="shared" ca="1" si="875"/>
        <v>-0.41055216534653716</v>
      </c>
      <c r="I9460">
        <f t="shared" ca="1" si="875"/>
        <v>-0.71146921318032941</v>
      </c>
      <c r="J9460">
        <f t="shared" ca="1" si="875"/>
        <v>-0.15786879938520335</v>
      </c>
      <c r="K9460">
        <f t="shared" ca="1" si="875"/>
        <v>0.43981285340190956</v>
      </c>
      <c r="L9460">
        <f t="shared" ca="1" si="871"/>
        <v>1.8757695937422487</v>
      </c>
    </row>
    <row r="9461" spans="1:12" x14ac:dyDescent="0.7">
      <c r="A9461">
        <v>9457</v>
      </c>
      <c r="B9461">
        <f t="shared" ca="1" si="875"/>
        <v>-0.41243962339223794</v>
      </c>
      <c r="C9461">
        <f t="shared" ca="1" si="875"/>
        <v>0.17232678956839834</v>
      </c>
      <c r="D9461">
        <f t="shared" ca="1" si="875"/>
        <v>0.58601813763489852</v>
      </c>
      <c r="E9461">
        <f t="shared" ca="1" si="875"/>
        <v>6.1877139472427756E-3</v>
      </c>
      <c r="F9461">
        <f t="shared" ca="1" si="875"/>
        <v>-0.50625398690842638</v>
      </c>
      <c r="G9461">
        <f t="shared" ca="1" si="875"/>
        <v>0.86281642666655489</v>
      </c>
      <c r="H9461">
        <f t="shared" ca="1" si="875"/>
        <v>-0.67078330400072828</v>
      </c>
      <c r="I9461">
        <f t="shared" ca="1" si="875"/>
        <v>-0.17260212634655786</v>
      </c>
      <c r="J9461">
        <f t="shared" ca="1" si="875"/>
        <v>-0.53896747928443012</v>
      </c>
      <c r="K9461">
        <f t="shared" ca="1" si="875"/>
        <v>-0.78249047728892585</v>
      </c>
      <c r="L9461">
        <f t="shared" ca="1" si="871"/>
        <v>-0.83848596764957994</v>
      </c>
    </row>
    <row r="9462" spans="1:12" x14ac:dyDescent="0.7">
      <c r="A9462">
        <v>9458</v>
      </c>
      <c r="B9462">
        <f t="shared" ca="1" si="875"/>
        <v>0.47838375534643052</v>
      </c>
      <c r="C9462">
        <f t="shared" ca="1" si="875"/>
        <v>-5.5909029469160446E-2</v>
      </c>
      <c r="D9462">
        <f t="shared" ca="1" si="875"/>
        <v>0.27695841301127716</v>
      </c>
      <c r="E9462">
        <f t="shared" ca="1" si="875"/>
        <v>0.10345632288570993</v>
      </c>
      <c r="F9462">
        <f t="shared" ca="1" si="875"/>
        <v>-1.4727331383952769</v>
      </c>
      <c r="G9462">
        <f t="shared" ca="1" si="875"/>
        <v>0.68229810653550016</v>
      </c>
      <c r="H9462">
        <f t="shared" ca="1" si="875"/>
        <v>0.66914367323758328</v>
      </c>
      <c r="I9462">
        <f t="shared" ca="1" si="875"/>
        <v>-1.0463042336180757</v>
      </c>
      <c r="J9462">
        <f t="shared" ca="1" si="875"/>
        <v>2.7874021245358542</v>
      </c>
      <c r="K9462">
        <f t="shared" ca="1" si="875"/>
        <v>0.97478388537076388</v>
      </c>
      <c r="L9462">
        <f t="shared" ca="1" si="871"/>
        <v>0.92804795463354861</v>
      </c>
    </row>
    <row r="9463" spans="1:12" x14ac:dyDescent="0.7">
      <c r="A9463">
        <v>9459</v>
      </c>
      <c r="B9463">
        <f t="shared" ca="1" si="875"/>
        <v>-0.54259676172132121</v>
      </c>
      <c r="C9463">
        <f t="shared" ca="1" si="875"/>
        <v>6.3474055798206129E-3</v>
      </c>
      <c r="D9463">
        <f t="shared" ca="1" si="875"/>
        <v>-1.6747164952966294</v>
      </c>
      <c r="E9463">
        <f t="shared" ca="1" si="875"/>
        <v>0.95576465950513534</v>
      </c>
      <c r="F9463">
        <f t="shared" ca="1" si="875"/>
        <v>0.56139508144319172</v>
      </c>
      <c r="G9463">
        <f t="shared" ca="1" si="875"/>
        <v>-0.27611734575691232</v>
      </c>
      <c r="H9463">
        <f t="shared" ca="1" si="875"/>
        <v>1.0670047266270344</v>
      </c>
      <c r="I9463">
        <f t="shared" ca="1" si="875"/>
        <v>-0.32516302177861006</v>
      </c>
      <c r="J9463">
        <f t="shared" ca="1" si="875"/>
        <v>-0.47063566547332064</v>
      </c>
      <c r="K9463">
        <f t="shared" ca="1" si="875"/>
        <v>1.1094027943272429</v>
      </c>
      <c r="L9463">
        <f t="shared" ca="1" si="871"/>
        <v>0.14638676358884203</v>
      </c>
    </row>
    <row r="9464" spans="1:12" x14ac:dyDescent="0.7">
      <c r="A9464">
        <v>9460</v>
      </c>
      <c r="B9464">
        <f t="shared" ca="1" si="875"/>
        <v>6.0446674944659926E-2</v>
      </c>
      <c r="C9464">
        <f t="shared" ca="1" si="875"/>
        <v>1.1523556830618247</v>
      </c>
      <c r="D9464">
        <f t="shared" ca="1" si="875"/>
        <v>7.9931842573078241E-2</v>
      </c>
      <c r="E9464">
        <f t="shared" ca="1" si="875"/>
        <v>0.38715930835291518</v>
      </c>
      <c r="F9464">
        <f t="shared" ca="1" si="875"/>
        <v>0.16837079708228661</v>
      </c>
      <c r="G9464">
        <f t="shared" ca="1" si="875"/>
        <v>-0.48252885967829751</v>
      </c>
      <c r="H9464">
        <f t="shared" ca="1" si="875"/>
        <v>0.70878809750908867</v>
      </c>
      <c r="I9464">
        <f t="shared" ca="1" si="875"/>
        <v>0.94916013235870955</v>
      </c>
      <c r="J9464">
        <f t="shared" ca="1" si="875"/>
        <v>-0.97261934153988172</v>
      </c>
      <c r="K9464">
        <f t="shared" ca="1" si="875"/>
        <v>1.7305319610084289</v>
      </c>
      <c r="L9464">
        <f t="shared" ca="1" si="871"/>
        <v>1.5075536531879385</v>
      </c>
    </row>
    <row r="9465" spans="1:12" x14ac:dyDescent="0.7">
      <c r="A9465">
        <v>9461</v>
      </c>
      <c r="B9465">
        <f t="shared" ca="1" si="875"/>
        <v>1.3557494089421618</v>
      </c>
      <c r="C9465">
        <f t="shared" ca="1" si="875"/>
        <v>0.59103317411341871</v>
      </c>
      <c r="D9465">
        <f t="shared" ca="1" si="875"/>
        <v>-2.1655992689280663E-3</v>
      </c>
      <c r="E9465">
        <f t="shared" ca="1" si="875"/>
        <v>0.57721451490311015</v>
      </c>
      <c r="F9465">
        <f t="shared" ca="1" si="875"/>
        <v>8.2508449919624596E-2</v>
      </c>
      <c r="G9465">
        <f t="shared" ca="1" si="875"/>
        <v>0.54011328024727601</v>
      </c>
      <c r="H9465">
        <f t="shared" ca="1" si="875"/>
        <v>0.56162344282408172</v>
      </c>
      <c r="I9465">
        <f t="shared" ca="1" si="875"/>
        <v>7.3419345384120038E-2</v>
      </c>
      <c r="J9465">
        <f t="shared" ca="1" si="875"/>
        <v>-2.1782412111472405</v>
      </c>
      <c r="K9465">
        <f t="shared" ca="1" si="875"/>
        <v>-0.13992662612997453</v>
      </c>
      <c r="L9465">
        <f t="shared" ca="1" si="871"/>
        <v>0.49990450813040005</v>
      </c>
    </row>
    <row r="9466" spans="1:12" x14ac:dyDescent="0.7">
      <c r="A9466">
        <v>9462</v>
      </c>
      <c r="B9466">
        <f t="shared" ca="1" si="875"/>
        <v>0.69297556547061701</v>
      </c>
      <c r="C9466">
        <f t="shared" ca="1" si="875"/>
        <v>-1.5037183988344176</v>
      </c>
      <c r="D9466">
        <f t="shared" ca="1" si="875"/>
        <v>-0.40020550264034599</v>
      </c>
      <c r="E9466">
        <f t="shared" ca="1" si="875"/>
        <v>1.8617249220923404</v>
      </c>
      <c r="F9466">
        <f t="shared" ca="1" si="875"/>
        <v>-0.24723402388463528</v>
      </c>
      <c r="G9466">
        <f t="shared" ca="1" si="875"/>
        <v>1.2108119516942037</v>
      </c>
      <c r="H9466">
        <f t="shared" ca="1" si="875"/>
        <v>0.59968743159648585</v>
      </c>
      <c r="I9466">
        <f t="shared" ca="1" si="875"/>
        <v>1.2760373231799689</v>
      </c>
      <c r="J9466">
        <f t="shared" ca="1" si="875"/>
        <v>1.2303680464355038</v>
      </c>
      <c r="K9466">
        <f t="shared" ca="1" si="875"/>
        <v>1.1617268377702838</v>
      </c>
      <c r="L9466">
        <f t="shared" ca="1" si="871"/>
        <v>1.8312308787063933</v>
      </c>
    </row>
    <row r="9467" spans="1:12" x14ac:dyDescent="0.7">
      <c r="A9467">
        <v>9463</v>
      </c>
      <c r="B9467">
        <f t="shared" ca="1" si="875"/>
        <v>-0.73718881588132257</v>
      </c>
      <c r="C9467">
        <f t="shared" ca="1" si="875"/>
        <v>1.2897387354678878</v>
      </c>
      <c r="D9467">
        <f t="shared" ca="1" si="875"/>
        <v>0.15529247026148466</v>
      </c>
      <c r="E9467">
        <f t="shared" ca="1" si="875"/>
        <v>-0.51309948436960218</v>
      </c>
      <c r="F9467">
        <f t="shared" ca="1" si="875"/>
        <v>0.98064379729919304</v>
      </c>
      <c r="G9467">
        <f t="shared" ca="1" si="875"/>
        <v>-0.18599392438006401</v>
      </c>
      <c r="H9467">
        <f t="shared" ca="1" si="875"/>
        <v>-0.74727602134282367</v>
      </c>
      <c r="I9467">
        <f t="shared" ca="1" si="875"/>
        <v>0.3634096635977081</v>
      </c>
      <c r="J9467">
        <f t="shared" ca="1" si="875"/>
        <v>7.4118570007684598E-2</v>
      </c>
      <c r="K9467">
        <f t="shared" ca="1" si="875"/>
        <v>0.97837176404798454</v>
      </c>
      <c r="L9467">
        <f t="shared" ca="1" si="871"/>
        <v>0.71285119805965502</v>
      </c>
    </row>
    <row r="9468" spans="1:12" x14ac:dyDescent="0.7">
      <c r="A9468">
        <v>9464</v>
      </c>
      <c r="B9468">
        <f t="shared" ca="1" si="875"/>
        <v>-2.01447601160034</v>
      </c>
      <c r="C9468">
        <f t="shared" ca="1" si="875"/>
        <v>1.4541547338377707</v>
      </c>
      <c r="D9468">
        <f t="shared" ca="1" si="875"/>
        <v>-2.2919742192694965</v>
      </c>
      <c r="E9468">
        <f t="shared" ca="1" si="875"/>
        <v>0.7626699542927059</v>
      </c>
      <c r="F9468">
        <f t="shared" ca="1" si="875"/>
        <v>2.4643136156355196</v>
      </c>
      <c r="G9468">
        <f t="shared" ca="1" si="875"/>
        <v>-0.73775054749499969</v>
      </c>
      <c r="H9468">
        <f t="shared" ca="1" si="875"/>
        <v>0.26892686498302865</v>
      </c>
      <c r="I9468">
        <f t="shared" ca="1" si="875"/>
        <v>2.442514764311865</v>
      </c>
      <c r="J9468">
        <f t="shared" ca="1" si="875"/>
        <v>0.34075832140879891</v>
      </c>
      <c r="K9468">
        <f t="shared" ca="1" si="875"/>
        <v>-0.94436201545030085</v>
      </c>
      <c r="L9468">
        <f t="shared" ca="1" si="871"/>
        <v>0.32864881076658237</v>
      </c>
    </row>
    <row r="9469" spans="1:12" x14ac:dyDescent="0.7">
      <c r="A9469">
        <v>9465</v>
      </c>
      <c r="B9469">
        <f t="shared" ca="1" si="875"/>
        <v>-0.63035727432767474</v>
      </c>
      <c r="C9469">
        <f t="shared" ca="1" si="875"/>
        <v>-0.40148346388253814</v>
      </c>
      <c r="D9469">
        <f t="shared" ca="1" si="875"/>
        <v>-1.3254922578558872</v>
      </c>
      <c r="E9469">
        <f t="shared" ca="1" si="875"/>
        <v>3.5902607028540988E-3</v>
      </c>
      <c r="F9469">
        <f t="shared" ca="1" si="875"/>
        <v>0.48449838276305335</v>
      </c>
      <c r="G9469">
        <f t="shared" ref="G9469:K9469" ca="1" si="876">_xlfn.NORM.INV(RAND(),0,1)</f>
        <v>0.28000475984359857</v>
      </c>
      <c r="H9469">
        <f t="shared" ca="1" si="876"/>
        <v>-9.6824333979321983E-2</v>
      </c>
      <c r="I9469">
        <f t="shared" ca="1" si="876"/>
        <v>2.0304573589897214E-2</v>
      </c>
      <c r="J9469">
        <f t="shared" ca="1" si="876"/>
        <v>2.1713072980071231</v>
      </c>
      <c r="K9469">
        <f t="shared" ca="1" si="876"/>
        <v>-0.28584124182245574</v>
      </c>
      <c r="L9469">
        <f t="shared" ca="1" si="871"/>
        <v>7.6467013913626453E-2</v>
      </c>
    </row>
    <row r="9470" spans="1:12" x14ac:dyDescent="0.7">
      <c r="A9470">
        <v>9466</v>
      </c>
      <c r="B9470">
        <f t="shared" ref="B9470:K9495" ca="1" si="877">_xlfn.NORM.INV(RAND(),0,1)</f>
        <v>-2.2382544945085012</v>
      </c>
      <c r="C9470">
        <f t="shared" ca="1" si="877"/>
        <v>-0.65895558031494783</v>
      </c>
      <c r="D9470">
        <f t="shared" ca="1" si="877"/>
        <v>0.49731660058285737</v>
      </c>
      <c r="E9470">
        <f t="shared" ca="1" si="877"/>
        <v>0.61662875955449203</v>
      </c>
      <c r="F9470">
        <f t="shared" ca="1" si="877"/>
        <v>1.5321991097228267</v>
      </c>
      <c r="G9470">
        <f t="shared" ca="1" si="877"/>
        <v>1.7983700931916542</v>
      </c>
      <c r="H9470">
        <f t="shared" ca="1" si="877"/>
        <v>-0.32424367398951592</v>
      </c>
      <c r="I9470">
        <f t="shared" ca="1" si="877"/>
        <v>0.78249006582778069</v>
      </c>
      <c r="J9470">
        <f t="shared" ca="1" si="877"/>
        <v>0.82114927881131938</v>
      </c>
      <c r="K9470">
        <f t="shared" ca="1" si="877"/>
        <v>-1.4403213813423801</v>
      </c>
      <c r="L9470">
        <f t="shared" ca="1" si="871"/>
        <v>0.34041730721396629</v>
      </c>
    </row>
    <row r="9471" spans="1:12" x14ac:dyDescent="0.7">
      <c r="A9471">
        <v>9467</v>
      </c>
      <c r="B9471">
        <f t="shared" ca="1" si="877"/>
        <v>-0.68576787281411911</v>
      </c>
      <c r="C9471">
        <f t="shared" ca="1" si="877"/>
        <v>0.161377630363497</v>
      </c>
      <c r="D9471">
        <f t="shared" ca="1" si="877"/>
        <v>0.29593069415912138</v>
      </c>
      <c r="E9471">
        <f t="shared" ca="1" si="877"/>
        <v>-0.79034237602368007</v>
      </c>
      <c r="F9471">
        <f t="shared" ca="1" si="877"/>
        <v>-1.2487402789683502</v>
      </c>
      <c r="G9471">
        <f t="shared" ca="1" si="877"/>
        <v>-0.5595637224207779</v>
      </c>
      <c r="H9471">
        <f t="shared" ca="1" si="877"/>
        <v>-0.1887501222707568</v>
      </c>
      <c r="I9471">
        <f t="shared" ca="1" si="877"/>
        <v>-1.1474604133677526</v>
      </c>
      <c r="J9471">
        <f t="shared" ca="1" si="877"/>
        <v>-0.28483431093524508</v>
      </c>
      <c r="K9471">
        <f t="shared" ca="1" si="877"/>
        <v>-0.14416868878941427</v>
      </c>
      <c r="L9471">
        <f t="shared" ca="1" si="871"/>
        <v>-2.7969454518254175</v>
      </c>
    </row>
    <row r="9472" spans="1:12" x14ac:dyDescent="0.7">
      <c r="A9472">
        <v>9468</v>
      </c>
      <c r="B9472">
        <f t="shared" ca="1" si="877"/>
        <v>-0.19369073202568332</v>
      </c>
      <c r="C9472">
        <f t="shared" ca="1" si="877"/>
        <v>0.76707664323789571</v>
      </c>
      <c r="D9472">
        <f t="shared" ca="1" si="877"/>
        <v>2.4047741825126968E-2</v>
      </c>
      <c r="E9472">
        <f t="shared" ca="1" si="877"/>
        <v>0.32065332735788155</v>
      </c>
      <c r="F9472">
        <f t="shared" ca="1" si="877"/>
        <v>1.188082419201856</v>
      </c>
      <c r="G9472">
        <f t="shared" ca="1" si="877"/>
        <v>-0.71769615334089698</v>
      </c>
      <c r="H9472">
        <f t="shared" ca="1" si="877"/>
        <v>1.2404065985414876</v>
      </c>
      <c r="I9472">
        <f t="shared" ca="1" si="877"/>
        <v>-0.92931386285606021</v>
      </c>
      <c r="J9472">
        <f t="shared" ca="1" si="877"/>
        <v>0.20955552341447672</v>
      </c>
      <c r="K9472">
        <f t="shared" ca="1" si="877"/>
        <v>0.22314098460589879</v>
      </c>
      <c r="L9472">
        <f t="shared" ca="1" si="871"/>
        <v>0.9333423293312737</v>
      </c>
    </row>
    <row r="9473" spans="1:12" x14ac:dyDescent="0.7">
      <c r="A9473">
        <v>9469</v>
      </c>
      <c r="B9473">
        <f t="shared" ca="1" si="877"/>
        <v>1.202261000976544</v>
      </c>
      <c r="C9473">
        <f t="shared" ca="1" si="877"/>
        <v>-2.5201466708628999</v>
      </c>
      <c r="D9473">
        <f t="shared" ca="1" si="877"/>
        <v>-0.41649040116163183</v>
      </c>
      <c r="E9473">
        <f t="shared" ca="1" si="877"/>
        <v>1.0782505441766803</v>
      </c>
      <c r="F9473">
        <f t="shared" ca="1" si="877"/>
        <v>-1.4117416825832798</v>
      </c>
      <c r="G9473">
        <f t="shared" ca="1" si="877"/>
        <v>-1.1600441360532574</v>
      </c>
      <c r="H9473">
        <f t="shared" ca="1" si="877"/>
        <v>-0.55043810677019434</v>
      </c>
      <c r="I9473">
        <f t="shared" ca="1" si="877"/>
        <v>-0.68262362022016609</v>
      </c>
      <c r="J9473">
        <f t="shared" ca="1" si="877"/>
        <v>-1.4232789265472876</v>
      </c>
      <c r="K9473">
        <f t="shared" ca="1" si="877"/>
        <v>-0.98106763902006822</v>
      </c>
      <c r="L9473">
        <f t="shared" ca="1" si="871"/>
        <v>-1.9193076915303</v>
      </c>
    </row>
    <row r="9474" spans="1:12" x14ac:dyDescent="0.7">
      <c r="A9474">
        <v>9470</v>
      </c>
      <c r="B9474">
        <f t="shared" ca="1" si="877"/>
        <v>1.1457974556187824</v>
      </c>
      <c r="C9474">
        <f t="shared" ca="1" si="877"/>
        <v>0.52515224049787868</v>
      </c>
      <c r="D9474">
        <f t="shared" ca="1" si="877"/>
        <v>0.39639911902410152</v>
      </c>
      <c r="E9474">
        <f t="shared" ca="1" si="877"/>
        <v>5.777377526562457E-2</v>
      </c>
      <c r="F9474">
        <f t="shared" ca="1" si="877"/>
        <v>-1.4004147028783656</v>
      </c>
      <c r="G9474">
        <f t="shared" ca="1" si="877"/>
        <v>-1.1435495150996564</v>
      </c>
      <c r="H9474">
        <f t="shared" ca="1" si="877"/>
        <v>1.3866149145827167</v>
      </c>
      <c r="I9474">
        <f t="shared" ca="1" si="877"/>
        <v>0.74061527900648971</v>
      </c>
      <c r="J9474">
        <f t="shared" ca="1" si="877"/>
        <v>-1.4235515873981337</v>
      </c>
      <c r="K9474">
        <f t="shared" ca="1" si="877"/>
        <v>1.142831278215872</v>
      </c>
      <c r="L9474">
        <f t="shared" ca="1" si="871"/>
        <v>0.41565091987597541</v>
      </c>
    </row>
    <row r="9475" spans="1:12" x14ac:dyDescent="0.7">
      <c r="A9475">
        <v>9471</v>
      </c>
      <c r="B9475">
        <f t="shared" ca="1" si="877"/>
        <v>-0.54451116900180052</v>
      </c>
      <c r="C9475">
        <f t="shared" ca="1" si="877"/>
        <v>1.7861123248113728</v>
      </c>
      <c r="D9475">
        <f t="shared" ca="1" si="877"/>
        <v>-0.86056758738688488</v>
      </c>
      <c r="E9475">
        <f t="shared" ca="1" si="877"/>
        <v>1.2534703563749041</v>
      </c>
      <c r="F9475">
        <f t="shared" ca="1" si="877"/>
        <v>-1.3432019967826747</v>
      </c>
      <c r="G9475">
        <f t="shared" ca="1" si="877"/>
        <v>2.3766352693163042</v>
      </c>
      <c r="H9475">
        <f t="shared" ca="1" si="877"/>
        <v>4.5913904015109884E-2</v>
      </c>
      <c r="I9475">
        <f t="shared" ca="1" si="877"/>
        <v>0.7101236878120859</v>
      </c>
      <c r="J9475">
        <f t="shared" ca="1" si="877"/>
        <v>-0.464167379471494</v>
      </c>
      <c r="K9475">
        <f t="shared" ca="1" si="877"/>
        <v>-7.4528530438666876E-2</v>
      </c>
      <c r="L9475">
        <f t="shared" ca="1" si="871"/>
        <v>0.75494117120632154</v>
      </c>
    </row>
    <row r="9476" spans="1:12" x14ac:dyDescent="0.7">
      <c r="A9476">
        <v>9472</v>
      </c>
      <c r="B9476">
        <f t="shared" ca="1" si="877"/>
        <v>-0.33436333871797824</v>
      </c>
      <c r="C9476">
        <f t="shared" ca="1" si="877"/>
        <v>-0.67832491481409163</v>
      </c>
      <c r="D9476">
        <f t="shared" ca="1" si="877"/>
        <v>2.4308667370803154</v>
      </c>
      <c r="E9476">
        <f t="shared" ca="1" si="877"/>
        <v>0.21726900688307091</v>
      </c>
      <c r="F9476">
        <f t="shared" ca="1" si="877"/>
        <v>2.4378120656856859</v>
      </c>
      <c r="G9476">
        <f t="shared" ca="1" si="877"/>
        <v>0.92804526242455698</v>
      </c>
      <c r="H9476">
        <f t="shared" ca="1" si="877"/>
        <v>-0.34682261331029546</v>
      </c>
      <c r="I9476">
        <f t="shared" ca="1" si="877"/>
        <v>1.4329830831365502</v>
      </c>
      <c r="J9476">
        <f t="shared" ca="1" si="877"/>
        <v>6.0728338113076749E-2</v>
      </c>
      <c r="K9476">
        <f t="shared" ca="1" si="877"/>
        <v>-0.60728493882750234</v>
      </c>
      <c r="L9476">
        <f t="shared" ca="1" si="871"/>
        <v>1.4687688074511898</v>
      </c>
    </row>
    <row r="9477" spans="1:12" x14ac:dyDescent="0.7">
      <c r="A9477">
        <v>9473</v>
      </c>
      <c r="B9477">
        <f t="shared" ca="1" si="877"/>
        <v>1.0975888829680154</v>
      </c>
      <c r="C9477">
        <f t="shared" ca="1" si="877"/>
        <v>0.92677431479520489</v>
      </c>
      <c r="D9477">
        <f t="shared" ca="1" si="877"/>
        <v>-0.6937452865010989</v>
      </c>
      <c r="E9477">
        <f t="shared" ca="1" si="877"/>
        <v>0.52395457028908488</v>
      </c>
      <c r="F9477">
        <f t="shared" ca="1" si="877"/>
        <v>0.23599661232041771</v>
      </c>
      <c r="G9477">
        <f t="shared" ca="1" si="877"/>
        <v>0.23263712209144724</v>
      </c>
      <c r="H9477">
        <f t="shared" ca="1" si="877"/>
        <v>-0.20815203930822002</v>
      </c>
      <c r="I9477">
        <f t="shared" ca="1" si="877"/>
        <v>-0.7970144739656041</v>
      </c>
      <c r="J9477">
        <f t="shared" ca="1" si="877"/>
        <v>0.83445372500453263</v>
      </c>
      <c r="K9477">
        <f t="shared" ca="1" si="877"/>
        <v>0.37495878829798324</v>
      </c>
      <c r="L9477">
        <f t="shared" ca="1" si="871"/>
        <v>1.2290665228145738</v>
      </c>
    </row>
    <row r="9478" spans="1:12" x14ac:dyDescent="0.7">
      <c r="A9478">
        <v>9474</v>
      </c>
      <c r="B9478">
        <f t="shared" ca="1" si="877"/>
        <v>-2.4933207075499584</v>
      </c>
      <c r="C9478">
        <f t="shared" ca="1" si="877"/>
        <v>0.41979538359876511</v>
      </c>
      <c r="D9478">
        <f t="shared" ca="1" si="877"/>
        <v>-1.5907590842628778</v>
      </c>
      <c r="E9478">
        <f t="shared" ca="1" si="877"/>
        <v>1.4754740096562025</v>
      </c>
      <c r="F9478">
        <f t="shared" ca="1" si="877"/>
        <v>-2.9675611538520844E-2</v>
      </c>
      <c r="G9478">
        <f t="shared" ca="1" si="877"/>
        <v>1.8430226667281839</v>
      </c>
      <c r="H9478">
        <f t="shared" ca="1" si="877"/>
        <v>-0.90176548781491483</v>
      </c>
      <c r="I9478">
        <f t="shared" ca="1" si="877"/>
        <v>-0.67066644289731647</v>
      </c>
      <c r="J9478">
        <f t="shared" ca="1" si="877"/>
        <v>-0.28838356526943204</v>
      </c>
      <c r="K9478">
        <f t="shared" ca="1" si="877"/>
        <v>-0.7455548463610292</v>
      </c>
      <c r="L9478">
        <f t="shared" ref="L9478:L9541" ca="1" si="878">AVERAGE(B9478:K9478)/(_xlfn.STDEV.S(B9478:K9478)/SQRT(10))</f>
        <v>-0.71826775448703006</v>
      </c>
    </row>
    <row r="9479" spans="1:12" x14ac:dyDescent="0.7">
      <c r="A9479">
        <v>9475</v>
      </c>
      <c r="B9479">
        <f t="shared" ca="1" si="877"/>
        <v>-0.20021516117958738</v>
      </c>
      <c r="C9479">
        <f t="shared" ca="1" si="877"/>
        <v>0.59996354880140301</v>
      </c>
      <c r="D9479">
        <f t="shared" ca="1" si="877"/>
        <v>-0.55776275721114343</v>
      </c>
      <c r="E9479">
        <f t="shared" ca="1" si="877"/>
        <v>2.1233161317875302</v>
      </c>
      <c r="F9479">
        <f t="shared" ca="1" si="877"/>
        <v>-2.1250293270670997</v>
      </c>
      <c r="G9479">
        <f t="shared" ca="1" si="877"/>
        <v>1.3710887406211609</v>
      </c>
      <c r="H9479">
        <f t="shared" ca="1" si="877"/>
        <v>-0.1408701473066134</v>
      </c>
      <c r="I9479">
        <f t="shared" ca="1" si="877"/>
        <v>-8.299221127849972E-2</v>
      </c>
      <c r="J9479">
        <f t="shared" ca="1" si="877"/>
        <v>-0.14519978831151695</v>
      </c>
      <c r="K9479">
        <f t="shared" ca="1" si="877"/>
        <v>-0.56544744786315904</v>
      </c>
      <c r="L9479">
        <f t="shared" ca="1" si="878"/>
        <v>7.5897623221751101E-2</v>
      </c>
    </row>
    <row r="9480" spans="1:12" x14ac:dyDescent="0.7">
      <c r="A9480">
        <v>9476</v>
      </c>
      <c r="B9480">
        <f t="shared" ca="1" si="877"/>
        <v>0.98641924999807118</v>
      </c>
      <c r="C9480">
        <f t="shared" ca="1" si="877"/>
        <v>-0.30351860495953309</v>
      </c>
      <c r="D9480">
        <f t="shared" ca="1" si="877"/>
        <v>-0.78639197926462823</v>
      </c>
      <c r="E9480">
        <f t="shared" ca="1" si="877"/>
        <v>-1.2009603751935509</v>
      </c>
      <c r="F9480">
        <f t="shared" ca="1" si="877"/>
        <v>0.73179252964134134</v>
      </c>
      <c r="G9480">
        <f t="shared" ca="1" si="877"/>
        <v>1.1872538943385489</v>
      </c>
      <c r="H9480">
        <f t="shared" ca="1" si="877"/>
        <v>0.42756627126542657</v>
      </c>
      <c r="I9480">
        <f t="shared" ca="1" si="877"/>
        <v>0.46016909625582314</v>
      </c>
      <c r="J9480">
        <f t="shared" ca="1" si="877"/>
        <v>-2.3314574854290488</v>
      </c>
      <c r="K9480">
        <f t="shared" ca="1" si="877"/>
        <v>0.53947370148564533</v>
      </c>
      <c r="L9480">
        <f t="shared" ca="1" si="878"/>
        <v>-8.2168328622690578E-2</v>
      </c>
    </row>
    <row r="9481" spans="1:12" x14ac:dyDescent="0.7">
      <c r="A9481">
        <v>9477</v>
      </c>
      <c r="B9481">
        <f t="shared" ca="1" si="877"/>
        <v>0.87034190990733074</v>
      </c>
      <c r="C9481">
        <f t="shared" ca="1" si="877"/>
        <v>-0.16811921959901582</v>
      </c>
      <c r="D9481">
        <f t="shared" ca="1" si="877"/>
        <v>1.2378062229331876</v>
      </c>
      <c r="E9481">
        <f t="shared" ca="1" si="877"/>
        <v>6.3689149521339042E-2</v>
      </c>
      <c r="F9481">
        <f t="shared" ca="1" si="877"/>
        <v>-0.34134861386430615</v>
      </c>
      <c r="G9481">
        <f t="shared" ca="1" si="877"/>
        <v>-0.36219413655073168</v>
      </c>
      <c r="H9481">
        <f t="shared" ca="1" si="877"/>
        <v>1.3722981344090455</v>
      </c>
      <c r="I9481">
        <f t="shared" ca="1" si="877"/>
        <v>0.86597946461993802</v>
      </c>
      <c r="J9481">
        <f t="shared" ca="1" si="877"/>
        <v>0.35336812273231233</v>
      </c>
      <c r="K9481">
        <f t="shared" ca="1" si="877"/>
        <v>1.1904373519211808E-2</v>
      </c>
      <c r="L9481">
        <f t="shared" ca="1" si="878"/>
        <v>1.8988271854613137</v>
      </c>
    </row>
    <row r="9482" spans="1:12" x14ac:dyDescent="0.7">
      <c r="A9482">
        <v>9478</v>
      </c>
      <c r="B9482">
        <f t="shared" ca="1" si="877"/>
        <v>-1.0960022721988769</v>
      </c>
      <c r="C9482">
        <f t="shared" ca="1" si="877"/>
        <v>-1.9637848794303836</v>
      </c>
      <c r="D9482">
        <f t="shared" ca="1" si="877"/>
        <v>-2.4605624890391287</v>
      </c>
      <c r="E9482">
        <f t="shared" ca="1" si="877"/>
        <v>-0.96459627106733181</v>
      </c>
      <c r="F9482">
        <f t="shared" ca="1" si="877"/>
        <v>0.45038383050997693</v>
      </c>
      <c r="G9482">
        <f t="shared" ca="1" si="877"/>
        <v>0.9284536154354126</v>
      </c>
      <c r="H9482">
        <f t="shared" ca="1" si="877"/>
        <v>0.41605415457092892</v>
      </c>
      <c r="I9482">
        <f t="shared" ca="1" si="877"/>
        <v>1.1617732718705813</v>
      </c>
      <c r="J9482">
        <f t="shared" ca="1" si="877"/>
        <v>1.7141490132485919</v>
      </c>
      <c r="K9482">
        <f t="shared" ca="1" si="877"/>
        <v>-1.2422659584089804</v>
      </c>
      <c r="L9482">
        <f t="shared" ca="1" si="878"/>
        <v>-0.68008544634214396</v>
      </c>
    </row>
    <row r="9483" spans="1:12" x14ac:dyDescent="0.7">
      <c r="A9483">
        <v>9479</v>
      </c>
      <c r="B9483">
        <f t="shared" ca="1" si="877"/>
        <v>0.64394540577842274</v>
      </c>
      <c r="C9483">
        <f t="shared" ca="1" si="877"/>
        <v>-0.12840269991060882</v>
      </c>
      <c r="D9483">
        <f t="shared" ca="1" si="877"/>
        <v>3.1464237482239565</v>
      </c>
      <c r="E9483">
        <f t="shared" ca="1" si="877"/>
        <v>0.93670085870900199</v>
      </c>
      <c r="F9483">
        <f t="shared" ca="1" si="877"/>
        <v>-0.65812895426183227</v>
      </c>
      <c r="G9483">
        <f t="shared" ca="1" si="877"/>
        <v>-0.682520830567513</v>
      </c>
      <c r="H9483">
        <f t="shared" ca="1" si="877"/>
        <v>0.59257186701244013</v>
      </c>
      <c r="I9483">
        <f t="shared" ca="1" si="877"/>
        <v>8.7860830503621812E-2</v>
      </c>
      <c r="J9483">
        <f t="shared" ca="1" si="877"/>
        <v>0.48749621498911055</v>
      </c>
      <c r="K9483">
        <f t="shared" ca="1" si="877"/>
        <v>-0.35346586721032858</v>
      </c>
      <c r="L9483">
        <f t="shared" ca="1" si="878"/>
        <v>1.1559654728989202</v>
      </c>
    </row>
    <row r="9484" spans="1:12" x14ac:dyDescent="0.7">
      <c r="A9484">
        <v>9480</v>
      </c>
      <c r="B9484">
        <f t="shared" ca="1" si="877"/>
        <v>1.9781047832799046</v>
      </c>
      <c r="C9484">
        <f t="shared" ca="1" si="877"/>
        <v>-1.2610904311405144</v>
      </c>
      <c r="D9484">
        <f t="shared" ca="1" si="877"/>
        <v>-0.40732516167032295</v>
      </c>
      <c r="E9484">
        <f t="shared" ca="1" si="877"/>
        <v>1.0478348199007628</v>
      </c>
      <c r="F9484">
        <f t="shared" ca="1" si="877"/>
        <v>-1.878704012964411</v>
      </c>
      <c r="G9484">
        <f t="shared" ca="1" si="877"/>
        <v>-0.58622602000772706</v>
      </c>
      <c r="H9484">
        <f t="shared" ca="1" si="877"/>
        <v>-2.0576958028420314</v>
      </c>
      <c r="I9484">
        <f t="shared" ca="1" si="877"/>
        <v>1.4967891280032533</v>
      </c>
      <c r="J9484">
        <f t="shared" ca="1" si="877"/>
        <v>-0.88199625462695008</v>
      </c>
      <c r="K9484">
        <f t="shared" ca="1" si="877"/>
        <v>0.42921551081104525</v>
      </c>
      <c r="L9484">
        <f t="shared" ca="1" si="878"/>
        <v>-0.47928229087968</v>
      </c>
    </row>
    <row r="9485" spans="1:12" x14ac:dyDescent="0.7">
      <c r="A9485">
        <v>9481</v>
      </c>
      <c r="B9485">
        <f t="shared" ca="1" si="877"/>
        <v>-0.93622734346786785</v>
      </c>
      <c r="C9485">
        <f t="shared" ca="1" si="877"/>
        <v>-1.2629467400238215</v>
      </c>
      <c r="D9485">
        <f t="shared" ca="1" si="877"/>
        <v>-1.9543796204508963</v>
      </c>
      <c r="E9485">
        <f t="shared" ca="1" si="877"/>
        <v>-2.1314695999356226</v>
      </c>
      <c r="F9485">
        <f t="shared" ca="1" si="877"/>
        <v>-1.5314187553725263E-3</v>
      </c>
      <c r="G9485">
        <f t="shared" ca="1" si="877"/>
        <v>-1.3000536912254945</v>
      </c>
      <c r="H9485">
        <f t="shared" ca="1" si="877"/>
        <v>-0.15500788731083764</v>
      </c>
      <c r="I9485">
        <f t="shared" ca="1" si="877"/>
        <v>4.2527334478547098E-2</v>
      </c>
      <c r="J9485">
        <f t="shared" ca="1" si="877"/>
        <v>-7.4406260284987924E-2</v>
      </c>
      <c r="K9485">
        <f t="shared" ca="1" si="877"/>
        <v>-6.0195140557820374E-2</v>
      </c>
      <c r="L9485">
        <f t="shared" ca="1" si="878"/>
        <v>-2.9324184322701048</v>
      </c>
    </row>
    <row r="9486" spans="1:12" x14ac:dyDescent="0.7">
      <c r="A9486">
        <v>9482</v>
      </c>
      <c r="B9486">
        <f t="shared" ca="1" si="877"/>
        <v>-0.37989356451656703</v>
      </c>
      <c r="C9486">
        <f t="shared" ca="1" si="877"/>
        <v>1.951791177410388</v>
      </c>
      <c r="D9486">
        <f t="shared" ca="1" si="877"/>
        <v>1.7636937754365163</v>
      </c>
      <c r="E9486">
        <f t="shared" ca="1" si="877"/>
        <v>-0.86019172276357447</v>
      </c>
      <c r="F9486">
        <f t="shared" ca="1" si="877"/>
        <v>-0.45191396332177092</v>
      </c>
      <c r="G9486">
        <f t="shared" ca="1" si="877"/>
        <v>-1.6373935826564998</v>
      </c>
      <c r="H9486">
        <f t="shared" ca="1" si="877"/>
        <v>1.1561710083998915</v>
      </c>
      <c r="I9486">
        <f t="shared" ca="1" si="877"/>
        <v>-1.1029220520388567</v>
      </c>
      <c r="J9486">
        <f t="shared" ca="1" si="877"/>
        <v>-0.54228121461393064</v>
      </c>
      <c r="K9486">
        <f t="shared" ca="1" si="877"/>
        <v>-0.11217894160270002</v>
      </c>
      <c r="L9486">
        <f t="shared" ca="1" si="878"/>
        <v>-5.5451511303352782E-2</v>
      </c>
    </row>
    <row r="9487" spans="1:12" x14ac:dyDescent="0.7">
      <c r="A9487">
        <v>9483</v>
      </c>
      <c r="B9487">
        <f t="shared" ca="1" si="877"/>
        <v>1.1938935037974334</v>
      </c>
      <c r="C9487">
        <f t="shared" ca="1" si="877"/>
        <v>-1.9058256557253237</v>
      </c>
      <c r="D9487">
        <f t="shared" ca="1" si="877"/>
        <v>-1.2645187122684154</v>
      </c>
      <c r="E9487">
        <f t="shared" ca="1" si="877"/>
        <v>-0.18476205701638096</v>
      </c>
      <c r="F9487">
        <f t="shared" ca="1" si="877"/>
        <v>-0.90714656396555404</v>
      </c>
      <c r="G9487">
        <f t="shared" ca="1" si="877"/>
        <v>-3.7178371179616851E-2</v>
      </c>
      <c r="H9487">
        <f t="shared" ca="1" si="877"/>
        <v>0.27001520476045188</v>
      </c>
      <c r="I9487">
        <f t="shared" ca="1" si="877"/>
        <v>-0.42488735963579244</v>
      </c>
      <c r="J9487">
        <f t="shared" ca="1" si="877"/>
        <v>2.1702667793245838</v>
      </c>
      <c r="K9487">
        <f t="shared" ca="1" si="877"/>
        <v>0.20088126464392864</v>
      </c>
      <c r="L9487">
        <f t="shared" ca="1" si="878"/>
        <v>-0.23919102967618303</v>
      </c>
    </row>
    <row r="9488" spans="1:12" x14ac:dyDescent="0.7">
      <c r="A9488">
        <v>9484</v>
      </c>
      <c r="B9488">
        <f t="shared" ca="1" si="877"/>
        <v>-1.3216887339421433</v>
      </c>
      <c r="C9488">
        <f t="shared" ca="1" si="877"/>
        <v>0.16162723553974312</v>
      </c>
      <c r="D9488">
        <f t="shared" ca="1" si="877"/>
        <v>-1.7351073365828439E-2</v>
      </c>
      <c r="E9488">
        <f t="shared" ca="1" si="877"/>
        <v>-0.85071830379336555</v>
      </c>
      <c r="F9488">
        <f t="shared" ca="1" si="877"/>
        <v>-0.34704276074188817</v>
      </c>
      <c r="G9488">
        <f t="shared" ca="1" si="877"/>
        <v>1.199248873102144</v>
      </c>
      <c r="H9488">
        <f t="shared" ca="1" si="877"/>
        <v>3.835834304897922E-2</v>
      </c>
      <c r="I9488">
        <f t="shared" ca="1" si="877"/>
        <v>0.2268897860688173</v>
      </c>
      <c r="J9488">
        <f t="shared" ca="1" si="877"/>
        <v>0.19017128657106469</v>
      </c>
      <c r="K9488">
        <f t="shared" ca="1" si="877"/>
        <v>-0.98921421127183951</v>
      </c>
      <c r="L9488">
        <f t="shared" ca="1" si="878"/>
        <v>-0.7379519312434718</v>
      </c>
    </row>
    <row r="9489" spans="1:12" x14ac:dyDescent="0.7">
      <c r="A9489">
        <v>9485</v>
      </c>
      <c r="B9489">
        <f t="shared" ca="1" si="877"/>
        <v>1.6103421528332809</v>
      </c>
      <c r="C9489">
        <f t="shared" ca="1" si="877"/>
        <v>-1.270756266495551</v>
      </c>
      <c r="D9489">
        <f t="shared" ca="1" si="877"/>
        <v>-0.70670672763449982</v>
      </c>
      <c r="E9489">
        <f t="shared" ca="1" si="877"/>
        <v>0.63495868891847995</v>
      </c>
      <c r="F9489">
        <f t="shared" ca="1" si="877"/>
        <v>1.2262553538650358</v>
      </c>
      <c r="G9489">
        <f t="shared" ca="1" si="877"/>
        <v>-1.3449286421840709</v>
      </c>
      <c r="H9489">
        <f t="shared" ca="1" si="877"/>
        <v>1.0479965316423732</v>
      </c>
      <c r="I9489">
        <f t="shared" ca="1" si="877"/>
        <v>1.4997474057799167</v>
      </c>
      <c r="J9489">
        <f t="shared" ca="1" si="877"/>
        <v>-0.5162064095594564</v>
      </c>
      <c r="K9489">
        <f t="shared" ca="1" si="877"/>
        <v>1.6586471737020458</v>
      </c>
      <c r="L9489">
        <f t="shared" ca="1" si="878"/>
        <v>0.99820777934455507</v>
      </c>
    </row>
    <row r="9490" spans="1:12" x14ac:dyDescent="0.7">
      <c r="A9490">
        <v>9486</v>
      </c>
      <c r="B9490">
        <f t="shared" ca="1" si="877"/>
        <v>6.6844300233371984E-2</v>
      </c>
      <c r="C9490">
        <f t="shared" ca="1" si="877"/>
        <v>1.5022978991131688</v>
      </c>
      <c r="D9490">
        <f t="shared" ca="1" si="877"/>
        <v>-0.47127335347990323</v>
      </c>
      <c r="E9490">
        <f t="shared" ca="1" si="877"/>
        <v>0.27051951860342771</v>
      </c>
      <c r="F9490">
        <f t="shared" ca="1" si="877"/>
        <v>-1.229966981317697</v>
      </c>
      <c r="G9490">
        <f t="shared" ca="1" si="877"/>
        <v>0.96818288034873234</v>
      </c>
      <c r="H9490">
        <f t="shared" ca="1" si="877"/>
        <v>-1.150585212884446</v>
      </c>
      <c r="I9490">
        <f t="shared" ca="1" si="877"/>
        <v>-0.61789202509947916</v>
      </c>
      <c r="J9490">
        <f t="shared" ca="1" si="877"/>
        <v>-0.31390809280840193</v>
      </c>
      <c r="K9490">
        <f t="shared" ca="1" si="877"/>
        <v>0.7465289835843244</v>
      </c>
      <c r="L9490">
        <f t="shared" ca="1" si="878"/>
        <v>-8.0150295513318884E-2</v>
      </c>
    </row>
    <row r="9491" spans="1:12" x14ac:dyDescent="0.7">
      <c r="A9491">
        <v>9487</v>
      </c>
      <c r="B9491">
        <f t="shared" ca="1" si="877"/>
        <v>-1.0869756420101555</v>
      </c>
      <c r="C9491">
        <f t="shared" ca="1" si="877"/>
        <v>0.71747262978724113</v>
      </c>
      <c r="D9491">
        <f t="shared" ca="1" si="877"/>
        <v>-7.0864288576570317E-2</v>
      </c>
      <c r="E9491">
        <f t="shared" ca="1" si="877"/>
        <v>0.55316100851266892</v>
      </c>
      <c r="F9491">
        <f t="shared" ca="1" si="877"/>
        <v>-7.2152829775014429E-2</v>
      </c>
      <c r="G9491">
        <f t="shared" ca="1" si="877"/>
        <v>0.9102800204891166</v>
      </c>
      <c r="H9491">
        <f t="shared" ca="1" si="877"/>
        <v>-0.94593493223092051</v>
      </c>
      <c r="I9491">
        <f t="shared" ca="1" si="877"/>
        <v>-3.3593361869506302E-2</v>
      </c>
      <c r="J9491">
        <f t="shared" ca="1" si="877"/>
        <v>-7.8993475177504033E-2</v>
      </c>
      <c r="K9491">
        <f t="shared" ca="1" si="877"/>
        <v>0.20486128702797055</v>
      </c>
      <c r="L9491">
        <f t="shared" ca="1" si="878"/>
        <v>4.7431308448699812E-2</v>
      </c>
    </row>
    <row r="9492" spans="1:12" x14ac:dyDescent="0.7">
      <c r="A9492">
        <v>9488</v>
      </c>
      <c r="B9492">
        <f t="shared" ca="1" si="877"/>
        <v>0.95793048950172688</v>
      </c>
      <c r="C9492">
        <f t="shared" ca="1" si="877"/>
        <v>3.2026915069975327E-2</v>
      </c>
      <c r="D9492">
        <f t="shared" ca="1" si="877"/>
        <v>1.8788828376455409E-2</v>
      </c>
      <c r="E9492">
        <f t="shared" ca="1" si="877"/>
        <v>-1.8445070424534069</v>
      </c>
      <c r="F9492">
        <f t="shared" ca="1" si="877"/>
        <v>1.8238626399085001</v>
      </c>
      <c r="G9492">
        <f t="shared" ca="1" si="877"/>
        <v>0.50528000400551432</v>
      </c>
      <c r="H9492">
        <f t="shared" ca="1" si="877"/>
        <v>1.075295611953311</v>
      </c>
      <c r="I9492">
        <f t="shared" ca="1" si="877"/>
        <v>-0.15693624969802411</v>
      </c>
      <c r="J9492">
        <f t="shared" ca="1" si="877"/>
        <v>0.46163653195474358</v>
      </c>
      <c r="K9492">
        <f t="shared" ca="1" si="877"/>
        <v>0.90406920183781347</v>
      </c>
      <c r="L9492">
        <f t="shared" ca="1" si="878"/>
        <v>1.2158333144248392</v>
      </c>
    </row>
    <row r="9493" spans="1:12" x14ac:dyDescent="0.7">
      <c r="A9493">
        <v>9489</v>
      </c>
      <c r="B9493">
        <f t="shared" ca="1" si="877"/>
        <v>-0.98645692847748156</v>
      </c>
      <c r="C9493">
        <f t="shared" ca="1" si="877"/>
        <v>0.52814598432046322</v>
      </c>
      <c r="D9493">
        <f t="shared" ca="1" si="877"/>
        <v>1.5729321648167691</v>
      </c>
      <c r="E9493">
        <f t="shared" ca="1" si="877"/>
        <v>0.16120592933259173</v>
      </c>
      <c r="F9493">
        <f t="shared" ca="1" si="877"/>
        <v>-0.77829445596249236</v>
      </c>
      <c r="G9493">
        <f t="shared" ca="1" si="877"/>
        <v>-1.075357574067245</v>
      </c>
      <c r="H9493">
        <f t="shared" ca="1" si="877"/>
        <v>-1.7490916667962675</v>
      </c>
      <c r="I9493">
        <f t="shared" ca="1" si="877"/>
        <v>-1.9148442116472875E-2</v>
      </c>
      <c r="J9493">
        <f t="shared" ca="1" si="877"/>
        <v>0.15915828469164475</v>
      </c>
      <c r="K9493">
        <f t="shared" ca="1" si="877"/>
        <v>0.26612845993867473</v>
      </c>
      <c r="L9493">
        <f t="shared" ca="1" si="878"/>
        <v>-0.63245346312941775</v>
      </c>
    </row>
    <row r="9494" spans="1:12" x14ac:dyDescent="0.7">
      <c r="A9494">
        <v>9490</v>
      </c>
      <c r="B9494">
        <f t="shared" ca="1" si="877"/>
        <v>1.8892706675826079</v>
      </c>
      <c r="C9494">
        <f t="shared" ca="1" si="877"/>
        <v>0.13516359784592016</v>
      </c>
      <c r="D9494">
        <f t="shared" ca="1" si="877"/>
        <v>-1.3355753289986969</v>
      </c>
      <c r="E9494">
        <f t="shared" ca="1" si="877"/>
        <v>-1.6402937406444548E-2</v>
      </c>
      <c r="F9494">
        <f t="shared" ca="1" si="877"/>
        <v>-1.361667499134247</v>
      </c>
      <c r="G9494">
        <f t="shared" ca="1" si="877"/>
        <v>1.3261220743595239</v>
      </c>
      <c r="H9494">
        <f t="shared" ca="1" si="877"/>
        <v>0.15337493354954587</v>
      </c>
      <c r="I9494">
        <f t="shared" ca="1" si="877"/>
        <v>-2.15221119264008E-2</v>
      </c>
      <c r="J9494">
        <f t="shared" ca="1" si="877"/>
        <v>-0.37186277482402907</v>
      </c>
      <c r="K9494">
        <f t="shared" ca="1" si="877"/>
        <v>0.78299664090623289</v>
      </c>
      <c r="L9494">
        <f t="shared" ca="1" si="878"/>
        <v>0.36088282093444435</v>
      </c>
    </row>
    <row r="9495" spans="1:12" x14ac:dyDescent="0.7">
      <c r="A9495">
        <v>9491</v>
      </c>
      <c r="B9495">
        <f t="shared" ca="1" si="877"/>
        <v>0.86796112340489728</v>
      </c>
      <c r="C9495">
        <f t="shared" ca="1" si="877"/>
        <v>-0.59269036037265199</v>
      </c>
      <c r="D9495">
        <f t="shared" ca="1" si="877"/>
        <v>0.50362799537181113</v>
      </c>
      <c r="E9495">
        <f t="shared" ca="1" si="877"/>
        <v>-0.92207401101015307</v>
      </c>
      <c r="F9495">
        <f t="shared" ca="1" si="877"/>
        <v>-0.38018220126803254</v>
      </c>
      <c r="G9495">
        <f t="shared" ref="G9495:K9495" ca="1" si="879">_xlfn.NORM.INV(RAND(),0,1)</f>
        <v>-0.40332831368292676</v>
      </c>
      <c r="H9495">
        <f t="shared" ca="1" si="879"/>
        <v>-0.92021032708858264</v>
      </c>
      <c r="I9495">
        <f t="shared" ca="1" si="879"/>
        <v>0.45260221149119922</v>
      </c>
      <c r="J9495">
        <f t="shared" ca="1" si="879"/>
        <v>0.20053170645202226</v>
      </c>
      <c r="K9495">
        <f t="shared" ca="1" si="879"/>
        <v>-0.29156394799798907</v>
      </c>
      <c r="L9495">
        <f t="shared" ca="1" si="878"/>
        <v>-0.75623412155064185</v>
      </c>
    </row>
    <row r="9496" spans="1:12" x14ac:dyDescent="0.7">
      <c r="A9496">
        <v>9492</v>
      </c>
      <c r="B9496">
        <f t="shared" ref="B9496:K9521" ca="1" si="880">_xlfn.NORM.INV(RAND(),0,1)</f>
        <v>1.0018246859794759</v>
      </c>
      <c r="C9496">
        <f t="shared" ca="1" si="880"/>
        <v>0.64042578790163707</v>
      </c>
      <c r="D9496">
        <f t="shared" ca="1" si="880"/>
        <v>0.3721546292424896</v>
      </c>
      <c r="E9496">
        <f t="shared" ca="1" si="880"/>
        <v>0.29342055589258814</v>
      </c>
      <c r="F9496">
        <f t="shared" ca="1" si="880"/>
        <v>2.0115987101230602E-2</v>
      </c>
      <c r="G9496">
        <f t="shared" ca="1" si="880"/>
        <v>-1.7965531446593854</v>
      </c>
      <c r="H9496">
        <f t="shared" ca="1" si="880"/>
        <v>2.0067429038679143</v>
      </c>
      <c r="I9496">
        <f t="shared" ca="1" si="880"/>
        <v>-1.4663467003576103</v>
      </c>
      <c r="J9496">
        <f t="shared" ca="1" si="880"/>
        <v>0.3322014590791354</v>
      </c>
      <c r="K9496">
        <f t="shared" ca="1" si="880"/>
        <v>-0.61311545607211637</v>
      </c>
      <c r="L9496">
        <f t="shared" ca="1" si="878"/>
        <v>0.22156234442514863</v>
      </c>
    </row>
    <row r="9497" spans="1:12" x14ac:dyDescent="0.7">
      <c r="A9497">
        <v>9493</v>
      </c>
      <c r="B9497">
        <f t="shared" ca="1" si="880"/>
        <v>6.5700738016694821E-2</v>
      </c>
      <c r="C9497">
        <f t="shared" ca="1" si="880"/>
        <v>-0.18090503578816494</v>
      </c>
      <c r="D9497">
        <f t="shared" ca="1" si="880"/>
        <v>-0.12247657783440091</v>
      </c>
      <c r="E9497">
        <f t="shared" ca="1" si="880"/>
        <v>0.14873053271905759</v>
      </c>
      <c r="F9497">
        <f t="shared" ca="1" si="880"/>
        <v>1.193959661268833</v>
      </c>
      <c r="G9497">
        <f t="shared" ca="1" si="880"/>
        <v>0.77670634930990845</v>
      </c>
      <c r="H9497">
        <f t="shared" ca="1" si="880"/>
        <v>1.1999161445700199</v>
      </c>
      <c r="I9497">
        <f t="shared" ca="1" si="880"/>
        <v>0.12798373214649336</v>
      </c>
      <c r="J9497">
        <f t="shared" ca="1" si="880"/>
        <v>-0.15424352198800464</v>
      </c>
      <c r="K9497">
        <f t="shared" ca="1" si="880"/>
        <v>0.52237054520218618</v>
      </c>
      <c r="L9497">
        <f t="shared" ca="1" si="878"/>
        <v>2.114826927537897</v>
      </c>
    </row>
    <row r="9498" spans="1:12" x14ac:dyDescent="0.7">
      <c r="A9498">
        <v>9494</v>
      </c>
      <c r="B9498">
        <f t="shared" ca="1" si="880"/>
        <v>0.16448740413430205</v>
      </c>
      <c r="C9498">
        <f t="shared" ca="1" si="880"/>
        <v>0.45566931549267242</v>
      </c>
      <c r="D9498">
        <f t="shared" ca="1" si="880"/>
        <v>-0.43068669267161441</v>
      </c>
      <c r="E9498">
        <f t="shared" ca="1" si="880"/>
        <v>0.32664658464731822</v>
      </c>
      <c r="F9498">
        <f t="shared" ca="1" si="880"/>
        <v>1.0077794166351068</v>
      </c>
      <c r="G9498">
        <f t="shared" ca="1" si="880"/>
        <v>-0.28332252142687009</v>
      </c>
      <c r="H9498">
        <f t="shared" ca="1" si="880"/>
        <v>-1.9952827332686973</v>
      </c>
      <c r="I9498">
        <f t="shared" ca="1" si="880"/>
        <v>0.38379487239095694</v>
      </c>
      <c r="J9498">
        <f t="shared" ca="1" si="880"/>
        <v>-0.98762640801540891</v>
      </c>
      <c r="K9498">
        <f t="shared" ca="1" si="880"/>
        <v>1.4745196461370138</v>
      </c>
      <c r="L9498">
        <f t="shared" ca="1" si="878"/>
        <v>3.6882265341140599E-2</v>
      </c>
    </row>
    <row r="9499" spans="1:12" x14ac:dyDescent="0.7">
      <c r="A9499">
        <v>9495</v>
      </c>
      <c r="B9499">
        <f t="shared" ca="1" si="880"/>
        <v>1.5883700734489077</v>
      </c>
      <c r="C9499">
        <f t="shared" ca="1" si="880"/>
        <v>-0.22786862507861932</v>
      </c>
      <c r="D9499">
        <f t="shared" ca="1" si="880"/>
        <v>1.3848842028309294</v>
      </c>
      <c r="E9499">
        <f t="shared" ca="1" si="880"/>
        <v>-0.59264392964890311</v>
      </c>
      <c r="F9499">
        <f t="shared" ca="1" si="880"/>
        <v>1.2270880367335291</v>
      </c>
      <c r="G9499">
        <f t="shared" ca="1" si="880"/>
        <v>-0.12173247617275269</v>
      </c>
      <c r="H9499">
        <f t="shared" ca="1" si="880"/>
        <v>0.31939235168888952</v>
      </c>
      <c r="I9499">
        <f t="shared" ca="1" si="880"/>
        <v>0.54015198167696032</v>
      </c>
      <c r="J9499">
        <f t="shared" ca="1" si="880"/>
        <v>0.94844114168325921</v>
      </c>
      <c r="K9499">
        <f t="shared" ca="1" si="880"/>
        <v>0.59621239880114174</v>
      </c>
      <c r="L9499">
        <f t="shared" ca="1" si="878"/>
        <v>2.4500177368840363</v>
      </c>
    </row>
    <row r="9500" spans="1:12" x14ac:dyDescent="0.7">
      <c r="A9500">
        <v>9496</v>
      </c>
      <c r="B9500">
        <f t="shared" ca="1" si="880"/>
        <v>-1.3172037116481206</v>
      </c>
      <c r="C9500">
        <f t="shared" ca="1" si="880"/>
        <v>2.5482442712223718E-2</v>
      </c>
      <c r="D9500">
        <f t="shared" ca="1" si="880"/>
        <v>-0.98620551179814164</v>
      </c>
      <c r="E9500">
        <f t="shared" ca="1" si="880"/>
        <v>-0.39138464649007632</v>
      </c>
      <c r="F9500">
        <f t="shared" ca="1" si="880"/>
        <v>-0.42438851578962916</v>
      </c>
      <c r="G9500">
        <f t="shared" ca="1" si="880"/>
        <v>0.21325884105847179</v>
      </c>
      <c r="H9500">
        <f t="shared" ca="1" si="880"/>
        <v>-0.55455281868020212</v>
      </c>
      <c r="I9500">
        <f t="shared" ca="1" si="880"/>
        <v>-1.304798480058901</v>
      </c>
      <c r="J9500">
        <f t="shared" ca="1" si="880"/>
        <v>-0.14083259886532148</v>
      </c>
      <c r="K9500">
        <f t="shared" ca="1" si="880"/>
        <v>0.23095880056517021</v>
      </c>
      <c r="L9500">
        <f t="shared" ca="1" si="878"/>
        <v>-2.5432083031872219</v>
      </c>
    </row>
    <row r="9501" spans="1:12" x14ac:dyDescent="0.7">
      <c r="A9501">
        <v>9497</v>
      </c>
      <c r="B9501">
        <f t="shared" ca="1" si="880"/>
        <v>0.85328380968056183</v>
      </c>
      <c r="C9501">
        <f t="shared" ca="1" si="880"/>
        <v>-0.70468995664522771</v>
      </c>
      <c r="D9501">
        <f t="shared" ca="1" si="880"/>
        <v>-0.69680857837528376</v>
      </c>
      <c r="E9501">
        <f t="shared" ca="1" si="880"/>
        <v>-1.2248414223790871</v>
      </c>
      <c r="F9501">
        <f t="shared" ca="1" si="880"/>
        <v>-0.62197040237542511</v>
      </c>
      <c r="G9501">
        <f t="shared" ca="1" si="880"/>
        <v>-0.97584344828269065</v>
      </c>
      <c r="H9501">
        <f t="shared" ca="1" si="880"/>
        <v>-1.7361963223315757</v>
      </c>
      <c r="I9501">
        <f t="shared" ca="1" si="880"/>
        <v>0.68274324111418694</v>
      </c>
      <c r="J9501">
        <f t="shared" ca="1" si="880"/>
        <v>0.31503071112124659</v>
      </c>
      <c r="K9501">
        <f t="shared" ca="1" si="880"/>
        <v>-0.72028415249635236</v>
      </c>
      <c r="L9501">
        <f t="shared" ca="1" si="878"/>
        <v>-1.8231429499185117</v>
      </c>
    </row>
    <row r="9502" spans="1:12" x14ac:dyDescent="0.7">
      <c r="A9502">
        <v>9498</v>
      </c>
      <c r="B9502">
        <f t="shared" ca="1" si="880"/>
        <v>-1.5078650185641933</v>
      </c>
      <c r="C9502">
        <f t="shared" ca="1" si="880"/>
        <v>-1.2440017331820712</v>
      </c>
      <c r="D9502">
        <f t="shared" ca="1" si="880"/>
        <v>-8.1832897540497166E-3</v>
      </c>
      <c r="E9502">
        <f t="shared" ca="1" si="880"/>
        <v>1.0051063506429843</v>
      </c>
      <c r="F9502">
        <f t="shared" ca="1" si="880"/>
        <v>1.2802732012113813</v>
      </c>
      <c r="G9502">
        <f t="shared" ca="1" si="880"/>
        <v>0.18091477248188631</v>
      </c>
      <c r="H9502">
        <f t="shared" ca="1" si="880"/>
        <v>-0.11061880021736914</v>
      </c>
      <c r="I9502">
        <f t="shared" ca="1" si="880"/>
        <v>0.63830064724086377</v>
      </c>
      <c r="J9502">
        <f t="shared" ca="1" si="880"/>
        <v>-0.70660623143803036</v>
      </c>
      <c r="K9502">
        <f t="shared" ca="1" si="880"/>
        <v>-1.8044704347522169</v>
      </c>
      <c r="L9502">
        <f t="shared" ca="1" si="878"/>
        <v>-0.67774934577001866</v>
      </c>
    </row>
    <row r="9503" spans="1:12" x14ac:dyDescent="0.7">
      <c r="A9503">
        <v>9499</v>
      </c>
      <c r="B9503">
        <f t="shared" ca="1" si="880"/>
        <v>0.51502028019804602</v>
      </c>
      <c r="C9503">
        <f t="shared" ca="1" si="880"/>
        <v>-1.1665938896480261</v>
      </c>
      <c r="D9503">
        <f t="shared" ca="1" si="880"/>
        <v>1.1790221517196844</v>
      </c>
      <c r="E9503">
        <f t="shared" ca="1" si="880"/>
        <v>0.10355944311180415</v>
      </c>
      <c r="F9503">
        <f t="shared" ca="1" si="880"/>
        <v>1.5228254906905088</v>
      </c>
      <c r="G9503">
        <f t="shared" ca="1" si="880"/>
        <v>-0.61364553414878054</v>
      </c>
      <c r="H9503">
        <f t="shared" ca="1" si="880"/>
        <v>-0.326996975429585</v>
      </c>
      <c r="I9503">
        <f t="shared" ca="1" si="880"/>
        <v>-6.8485593032003328E-2</v>
      </c>
      <c r="J9503">
        <f t="shared" ca="1" si="880"/>
        <v>-2.1750598564140802</v>
      </c>
      <c r="K9503">
        <f t="shared" ca="1" si="880"/>
        <v>0.16139521831862091</v>
      </c>
      <c r="L9503">
        <f t="shared" ca="1" si="878"/>
        <v>-0.25421638153978998</v>
      </c>
    </row>
    <row r="9504" spans="1:12" x14ac:dyDescent="0.7">
      <c r="A9504">
        <v>9500</v>
      </c>
      <c r="B9504">
        <f t="shared" ca="1" si="880"/>
        <v>-1.4316212186389159</v>
      </c>
      <c r="C9504">
        <f t="shared" ca="1" si="880"/>
        <v>-0.66138565891559031</v>
      </c>
      <c r="D9504">
        <f t="shared" ca="1" si="880"/>
        <v>0.66004107511169141</v>
      </c>
      <c r="E9504">
        <f t="shared" ca="1" si="880"/>
        <v>-1.271160962700185</v>
      </c>
      <c r="F9504">
        <f t="shared" ca="1" si="880"/>
        <v>0.43473727124065986</v>
      </c>
      <c r="G9504">
        <f t="shared" ca="1" si="880"/>
        <v>-0.35060425828729369</v>
      </c>
      <c r="H9504">
        <f t="shared" ca="1" si="880"/>
        <v>-1.5127989437512597</v>
      </c>
      <c r="I9504">
        <f t="shared" ca="1" si="880"/>
        <v>0.40845545904490255</v>
      </c>
      <c r="J9504">
        <f t="shared" ca="1" si="880"/>
        <v>0.61557927450759098</v>
      </c>
      <c r="K9504">
        <f t="shared" ca="1" si="880"/>
        <v>-1.1175142651735053</v>
      </c>
      <c r="L9504">
        <f t="shared" ca="1" si="878"/>
        <v>-1.499697913088881</v>
      </c>
    </row>
    <row r="9505" spans="1:12" x14ac:dyDescent="0.7">
      <c r="A9505">
        <v>9501</v>
      </c>
      <c r="B9505">
        <f t="shared" ca="1" si="880"/>
        <v>0.30544536799889582</v>
      </c>
      <c r="C9505">
        <f t="shared" ca="1" si="880"/>
        <v>0.68515934473279938</v>
      </c>
      <c r="D9505">
        <f t="shared" ca="1" si="880"/>
        <v>8.6551630606818558E-3</v>
      </c>
      <c r="E9505">
        <f t="shared" ca="1" si="880"/>
        <v>0.13039170075768905</v>
      </c>
      <c r="F9505">
        <f t="shared" ca="1" si="880"/>
        <v>-6.1887254540866181E-2</v>
      </c>
      <c r="G9505">
        <f t="shared" ca="1" si="880"/>
        <v>0.81886570850686058</v>
      </c>
      <c r="H9505">
        <f t="shared" ca="1" si="880"/>
        <v>-0.84343988791930857</v>
      </c>
      <c r="I9505">
        <f t="shared" ca="1" si="880"/>
        <v>0.58654573089332296</v>
      </c>
      <c r="J9505">
        <f t="shared" ca="1" si="880"/>
        <v>-0.95559761310190616</v>
      </c>
      <c r="K9505">
        <f t="shared" ca="1" si="880"/>
        <v>-0.64156566062060738</v>
      </c>
      <c r="L9505">
        <f t="shared" ca="1" si="878"/>
        <v>1.6209303673817621E-2</v>
      </c>
    </row>
    <row r="9506" spans="1:12" x14ac:dyDescent="0.7">
      <c r="A9506">
        <v>9502</v>
      </c>
      <c r="B9506">
        <f t="shared" ca="1" si="880"/>
        <v>-1.0122195547306132</v>
      </c>
      <c r="C9506">
        <f t="shared" ca="1" si="880"/>
        <v>0.66507600094399444</v>
      </c>
      <c r="D9506">
        <f t="shared" ca="1" si="880"/>
        <v>0.39295048883662048</v>
      </c>
      <c r="E9506">
        <f t="shared" ca="1" si="880"/>
        <v>-0.49644291981166605</v>
      </c>
      <c r="F9506">
        <f t="shared" ca="1" si="880"/>
        <v>2.0623731960707716</v>
      </c>
      <c r="G9506">
        <f t="shared" ca="1" si="880"/>
        <v>-1.3061075671235305</v>
      </c>
      <c r="H9506">
        <f t="shared" ca="1" si="880"/>
        <v>0.88383122231056055</v>
      </c>
      <c r="I9506">
        <f t="shared" ca="1" si="880"/>
        <v>0.53421690086994389</v>
      </c>
      <c r="J9506">
        <f t="shared" ca="1" si="880"/>
        <v>-2.2523158196467152</v>
      </c>
      <c r="K9506">
        <f t="shared" ca="1" si="880"/>
        <v>1.7653184995769127</v>
      </c>
      <c r="L9506">
        <f t="shared" ca="1" si="878"/>
        <v>0.28513513449847466</v>
      </c>
    </row>
    <row r="9507" spans="1:12" x14ac:dyDescent="0.7">
      <c r="A9507">
        <v>9503</v>
      </c>
      <c r="B9507">
        <f t="shared" ca="1" si="880"/>
        <v>0.64856574890585217</v>
      </c>
      <c r="C9507">
        <f t="shared" ca="1" si="880"/>
        <v>-1.0132312720737908</v>
      </c>
      <c r="D9507">
        <f t="shared" ca="1" si="880"/>
        <v>0.723021486999746</v>
      </c>
      <c r="E9507">
        <f t="shared" ca="1" si="880"/>
        <v>-1.0396559842763196</v>
      </c>
      <c r="F9507">
        <f t="shared" ca="1" si="880"/>
        <v>0.47079893053906496</v>
      </c>
      <c r="G9507">
        <f t="shared" ca="1" si="880"/>
        <v>0.46869138503438784</v>
      </c>
      <c r="H9507">
        <f t="shared" ca="1" si="880"/>
        <v>0.52478941693992087</v>
      </c>
      <c r="I9507">
        <f t="shared" ca="1" si="880"/>
        <v>-1.044023098870241</v>
      </c>
      <c r="J9507">
        <f t="shared" ca="1" si="880"/>
        <v>1.086465433615156</v>
      </c>
      <c r="K9507">
        <f t="shared" ca="1" si="880"/>
        <v>1.4361649629255029</v>
      </c>
      <c r="L9507">
        <f t="shared" ca="1" si="878"/>
        <v>0.77882259720146929</v>
      </c>
    </row>
    <row r="9508" spans="1:12" x14ac:dyDescent="0.7">
      <c r="A9508">
        <v>9504</v>
      </c>
      <c r="B9508">
        <f t="shared" ca="1" si="880"/>
        <v>-0.61400338690798839</v>
      </c>
      <c r="C9508">
        <f t="shared" ca="1" si="880"/>
        <v>0.67447275939325446</v>
      </c>
      <c r="D9508">
        <f t="shared" ca="1" si="880"/>
        <v>1.0043874864599769</v>
      </c>
      <c r="E9508">
        <f t="shared" ca="1" si="880"/>
        <v>0.20601795396589781</v>
      </c>
      <c r="F9508">
        <f t="shared" ca="1" si="880"/>
        <v>0.93186705676884551</v>
      </c>
      <c r="G9508">
        <f t="shared" ca="1" si="880"/>
        <v>-0.37006416668430853</v>
      </c>
      <c r="H9508">
        <f t="shared" ca="1" si="880"/>
        <v>5.0463958283705999E-2</v>
      </c>
      <c r="I9508">
        <f t="shared" ca="1" si="880"/>
        <v>-0.90057825253754165</v>
      </c>
      <c r="J9508">
        <f t="shared" ca="1" si="880"/>
        <v>1.212759655372601</v>
      </c>
      <c r="K9508">
        <f t="shared" ca="1" si="880"/>
        <v>-0.21374130872042618</v>
      </c>
      <c r="L9508">
        <f t="shared" ca="1" si="878"/>
        <v>0.85574733156193494</v>
      </c>
    </row>
    <row r="9509" spans="1:12" x14ac:dyDescent="0.7">
      <c r="A9509">
        <v>9505</v>
      </c>
      <c r="B9509">
        <f t="shared" ca="1" si="880"/>
        <v>-0.35937569940760078</v>
      </c>
      <c r="C9509">
        <f t="shared" ca="1" si="880"/>
        <v>0.14631627442227316</v>
      </c>
      <c r="D9509">
        <f t="shared" ca="1" si="880"/>
        <v>-1.1730618674106237</v>
      </c>
      <c r="E9509">
        <f t="shared" ca="1" si="880"/>
        <v>0.58857315112744935</v>
      </c>
      <c r="F9509">
        <f t="shared" ca="1" si="880"/>
        <v>0.62142201832083022</v>
      </c>
      <c r="G9509">
        <f t="shared" ca="1" si="880"/>
        <v>-1.5031263427772215</v>
      </c>
      <c r="H9509">
        <f t="shared" ca="1" si="880"/>
        <v>-0.11675974623140936</v>
      </c>
      <c r="I9509">
        <f t="shared" ca="1" si="880"/>
        <v>0.76266110538787257</v>
      </c>
      <c r="J9509">
        <f t="shared" ca="1" si="880"/>
        <v>-0.9220979501969303</v>
      </c>
      <c r="K9509">
        <f t="shared" ca="1" si="880"/>
        <v>0.35296761550714478</v>
      </c>
      <c r="L9509">
        <f t="shared" ca="1" si="878"/>
        <v>-0.62951703115297042</v>
      </c>
    </row>
    <row r="9510" spans="1:12" x14ac:dyDescent="0.7">
      <c r="A9510">
        <v>9506</v>
      </c>
      <c r="B9510">
        <f t="shared" ca="1" si="880"/>
        <v>0.92903713372837948</v>
      </c>
      <c r="C9510">
        <f t="shared" ca="1" si="880"/>
        <v>0.13238533072309641</v>
      </c>
      <c r="D9510">
        <f t="shared" ca="1" si="880"/>
        <v>-1.4316517508787379</v>
      </c>
      <c r="E9510">
        <f t="shared" ca="1" si="880"/>
        <v>1.4892232088603445</v>
      </c>
      <c r="F9510">
        <f t="shared" ca="1" si="880"/>
        <v>1.4078648519679895</v>
      </c>
      <c r="G9510">
        <f t="shared" ca="1" si="880"/>
        <v>-1.6275311964958261</v>
      </c>
      <c r="H9510">
        <f t="shared" ca="1" si="880"/>
        <v>-1.0522261857596238</v>
      </c>
      <c r="I9510">
        <f t="shared" ca="1" si="880"/>
        <v>1.4205064758074024</v>
      </c>
      <c r="J9510">
        <f t="shared" ca="1" si="880"/>
        <v>-1.119115158745017</v>
      </c>
      <c r="K9510">
        <f t="shared" ca="1" si="880"/>
        <v>-0.53310638146678035</v>
      </c>
      <c r="L9510">
        <f t="shared" ca="1" si="878"/>
        <v>-9.6067274372442224E-2</v>
      </c>
    </row>
    <row r="9511" spans="1:12" x14ac:dyDescent="0.7">
      <c r="A9511">
        <v>9507</v>
      </c>
      <c r="B9511">
        <f t="shared" ca="1" si="880"/>
        <v>1.6893536408704068</v>
      </c>
      <c r="C9511">
        <f t="shared" ca="1" si="880"/>
        <v>-0.53312856030772471</v>
      </c>
      <c r="D9511">
        <f t="shared" ca="1" si="880"/>
        <v>0.4521789998781407</v>
      </c>
      <c r="E9511">
        <f t="shared" ca="1" si="880"/>
        <v>-1.6302083637339331</v>
      </c>
      <c r="F9511">
        <f t="shared" ca="1" si="880"/>
        <v>0.24347386622338241</v>
      </c>
      <c r="G9511">
        <f t="shared" ca="1" si="880"/>
        <v>-2.1310933883917262</v>
      </c>
      <c r="H9511">
        <f t="shared" ca="1" si="880"/>
        <v>-1.1900251975013481</v>
      </c>
      <c r="I9511">
        <f t="shared" ca="1" si="880"/>
        <v>-1.1535677984654362</v>
      </c>
      <c r="J9511">
        <f t="shared" ca="1" si="880"/>
        <v>-0.77132205250121311</v>
      </c>
      <c r="K9511">
        <f t="shared" ca="1" si="880"/>
        <v>-9.470335747746754E-2</v>
      </c>
      <c r="L9511">
        <f t="shared" ca="1" si="878"/>
        <v>-1.4426770210655013</v>
      </c>
    </row>
    <row r="9512" spans="1:12" x14ac:dyDescent="0.7">
      <c r="A9512">
        <v>9508</v>
      </c>
      <c r="B9512">
        <f t="shared" ca="1" si="880"/>
        <v>-1.8555620631905507</v>
      </c>
      <c r="C9512">
        <f t="shared" ca="1" si="880"/>
        <v>-0.77402537857463261</v>
      </c>
      <c r="D9512">
        <f t="shared" ca="1" si="880"/>
        <v>-1.3422212964893592</v>
      </c>
      <c r="E9512">
        <f t="shared" ca="1" si="880"/>
        <v>0.47746738891469337</v>
      </c>
      <c r="F9512">
        <f t="shared" ca="1" si="880"/>
        <v>1.1039142372612818</v>
      </c>
      <c r="G9512">
        <f t="shared" ca="1" si="880"/>
        <v>1.0424203524232141</v>
      </c>
      <c r="H9512">
        <f t="shared" ca="1" si="880"/>
        <v>1.2662657090475904</v>
      </c>
      <c r="I9512">
        <f t="shared" ca="1" si="880"/>
        <v>-9.7376883237195358E-2</v>
      </c>
      <c r="J9512">
        <f t="shared" ca="1" si="880"/>
        <v>1.010218705253775</v>
      </c>
      <c r="K9512">
        <f t="shared" ca="1" si="880"/>
        <v>-0.41211013690134629</v>
      </c>
      <c r="L9512">
        <f t="shared" ca="1" si="878"/>
        <v>0.11897064376920906</v>
      </c>
    </row>
    <row r="9513" spans="1:12" x14ac:dyDescent="0.7">
      <c r="A9513">
        <v>9509</v>
      </c>
      <c r="B9513">
        <f t="shared" ca="1" si="880"/>
        <v>-1.3884959900233695</v>
      </c>
      <c r="C9513">
        <f t="shared" ca="1" si="880"/>
        <v>0.64994393431262076</v>
      </c>
      <c r="D9513">
        <f t="shared" ca="1" si="880"/>
        <v>0.58540042259429248</v>
      </c>
      <c r="E9513">
        <f t="shared" ca="1" si="880"/>
        <v>-0.5487024099978759</v>
      </c>
      <c r="F9513">
        <f t="shared" ca="1" si="880"/>
        <v>0.71690016476781782</v>
      </c>
      <c r="G9513">
        <f t="shared" ca="1" si="880"/>
        <v>3.0428484577841979</v>
      </c>
      <c r="H9513">
        <f t="shared" ca="1" si="880"/>
        <v>-0.32870647807762521</v>
      </c>
      <c r="I9513">
        <f t="shared" ca="1" si="880"/>
        <v>0.62425730835452409</v>
      </c>
      <c r="J9513">
        <f t="shared" ca="1" si="880"/>
        <v>-0.40490289608939883</v>
      </c>
      <c r="K9513">
        <f t="shared" ca="1" si="880"/>
        <v>0.28937677791950261</v>
      </c>
      <c r="L9513">
        <f t="shared" ca="1" si="878"/>
        <v>0.8700784865872353</v>
      </c>
    </row>
    <row r="9514" spans="1:12" x14ac:dyDescent="0.7">
      <c r="A9514">
        <v>9510</v>
      </c>
      <c r="B9514">
        <f t="shared" ca="1" si="880"/>
        <v>6.9736379843526847E-2</v>
      </c>
      <c r="C9514">
        <f t="shared" ca="1" si="880"/>
        <v>-1.2431325373859738</v>
      </c>
      <c r="D9514">
        <f t="shared" ca="1" si="880"/>
        <v>-3.9357463053327699E-2</v>
      </c>
      <c r="E9514">
        <f t="shared" ca="1" si="880"/>
        <v>0.48590914194399021</v>
      </c>
      <c r="F9514">
        <f t="shared" ca="1" si="880"/>
        <v>0.32309825775461648</v>
      </c>
      <c r="G9514">
        <f t="shared" ca="1" si="880"/>
        <v>-0.40198789065425516</v>
      </c>
      <c r="H9514">
        <f t="shared" ca="1" si="880"/>
        <v>3.054846261019067E-3</v>
      </c>
      <c r="I9514">
        <f t="shared" ca="1" si="880"/>
        <v>0.64832653815269858</v>
      </c>
      <c r="J9514">
        <f t="shared" ca="1" si="880"/>
        <v>1.4301801973678607</v>
      </c>
      <c r="K9514">
        <f t="shared" ca="1" si="880"/>
        <v>-0.5530639521042876</v>
      </c>
      <c r="L9514">
        <f t="shared" ca="1" si="878"/>
        <v>0.31384058566648482</v>
      </c>
    </row>
    <row r="9515" spans="1:12" x14ac:dyDescent="0.7">
      <c r="A9515">
        <v>9511</v>
      </c>
      <c r="B9515">
        <f t="shared" ca="1" si="880"/>
        <v>-0.26192399267973121</v>
      </c>
      <c r="C9515">
        <f t="shared" ca="1" si="880"/>
        <v>-0.45273234880531754</v>
      </c>
      <c r="D9515">
        <f t="shared" ca="1" si="880"/>
        <v>1.048670888776013</v>
      </c>
      <c r="E9515">
        <f t="shared" ca="1" si="880"/>
        <v>0.10944156270422237</v>
      </c>
      <c r="F9515">
        <f t="shared" ca="1" si="880"/>
        <v>1.1546244594568991</v>
      </c>
      <c r="G9515">
        <f t="shared" ca="1" si="880"/>
        <v>-0.8254837999950726</v>
      </c>
      <c r="H9515">
        <f t="shared" ca="1" si="880"/>
        <v>1.3677550092086939</v>
      </c>
      <c r="I9515">
        <f t="shared" ca="1" si="880"/>
        <v>-1.174308971398061</v>
      </c>
      <c r="J9515">
        <f t="shared" ca="1" si="880"/>
        <v>-1.8553329759302963</v>
      </c>
      <c r="K9515">
        <f t="shared" ca="1" si="880"/>
        <v>0.9241340484543783</v>
      </c>
      <c r="L9515">
        <f t="shared" ca="1" si="878"/>
        <v>9.9913653170808896E-3</v>
      </c>
    </row>
    <row r="9516" spans="1:12" x14ac:dyDescent="0.7">
      <c r="A9516">
        <v>9512</v>
      </c>
      <c r="B9516">
        <f t="shared" ca="1" si="880"/>
        <v>-0.16777054552439682</v>
      </c>
      <c r="C9516">
        <f t="shared" ca="1" si="880"/>
        <v>0.61197123373250839</v>
      </c>
      <c r="D9516">
        <f t="shared" ca="1" si="880"/>
        <v>0.77941010630322216</v>
      </c>
      <c r="E9516">
        <f t="shared" ca="1" si="880"/>
        <v>-0.77873893324564425</v>
      </c>
      <c r="F9516">
        <f t="shared" ca="1" si="880"/>
        <v>1.6534044181604772</v>
      </c>
      <c r="G9516">
        <f t="shared" ca="1" si="880"/>
        <v>0.36356494714250226</v>
      </c>
      <c r="H9516">
        <f t="shared" ca="1" si="880"/>
        <v>1.0749212731192195</v>
      </c>
      <c r="I9516">
        <f t="shared" ca="1" si="880"/>
        <v>0.26565778081999442</v>
      </c>
      <c r="J9516">
        <f t="shared" ca="1" si="880"/>
        <v>-0.58272936461677172</v>
      </c>
      <c r="K9516">
        <f t="shared" ca="1" si="880"/>
        <v>1.2430253150067365</v>
      </c>
      <c r="L9516">
        <f t="shared" ca="1" si="878"/>
        <v>1.788806712889214</v>
      </c>
    </row>
    <row r="9517" spans="1:12" x14ac:dyDescent="0.7">
      <c r="A9517">
        <v>9513</v>
      </c>
      <c r="B9517">
        <f t="shared" ca="1" si="880"/>
        <v>-0.67082283402738563</v>
      </c>
      <c r="C9517">
        <f t="shared" ca="1" si="880"/>
        <v>-1.1551456626832921</v>
      </c>
      <c r="D9517">
        <f t="shared" ca="1" si="880"/>
        <v>-1.3037248164505176E-2</v>
      </c>
      <c r="E9517">
        <f t="shared" ca="1" si="880"/>
        <v>-2.9869440238771521</v>
      </c>
      <c r="F9517">
        <f t="shared" ca="1" si="880"/>
        <v>0.41432638338913341</v>
      </c>
      <c r="G9517">
        <f t="shared" ca="1" si="880"/>
        <v>-0.4771638930112217</v>
      </c>
      <c r="H9517">
        <f t="shared" ca="1" si="880"/>
        <v>-0.84354106589986488</v>
      </c>
      <c r="I9517">
        <f t="shared" ca="1" si="880"/>
        <v>0.29991772618117463</v>
      </c>
      <c r="J9517">
        <f t="shared" ca="1" si="880"/>
        <v>0.13907936036670043</v>
      </c>
      <c r="K9517">
        <f t="shared" ca="1" si="880"/>
        <v>0.37299766217838509</v>
      </c>
      <c r="L9517">
        <f t="shared" ca="1" si="878"/>
        <v>-1.5030403745383185</v>
      </c>
    </row>
    <row r="9518" spans="1:12" x14ac:dyDescent="0.7">
      <c r="A9518">
        <v>9514</v>
      </c>
      <c r="B9518">
        <f t="shared" ca="1" si="880"/>
        <v>1.059374916812946</v>
      </c>
      <c r="C9518">
        <f t="shared" ca="1" si="880"/>
        <v>-0.90100658785219268</v>
      </c>
      <c r="D9518">
        <f t="shared" ca="1" si="880"/>
        <v>4.758481605168103E-2</v>
      </c>
      <c r="E9518">
        <f t="shared" ca="1" si="880"/>
        <v>-0.55564480151643025</v>
      </c>
      <c r="F9518">
        <f t="shared" ca="1" si="880"/>
        <v>-0.44608620815138839</v>
      </c>
      <c r="G9518">
        <f t="shared" ca="1" si="880"/>
        <v>3.5400296003208973E-2</v>
      </c>
      <c r="H9518">
        <f t="shared" ca="1" si="880"/>
        <v>-0.56694434005727612</v>
      </c>
      <c r="I9518">
        <f t="shared" ca="1" si="880"/>
        <v>-0.52449308030464303</v>
      </c>
      <c r="J9518">
        <f t="shared" ca="1" si="880"/>
        <v>0.34429551589907087</v>
      </c>
      <c r="K9518">
        <f t="shared" ca="1" si="880"/>
        <v>-0.311114945854852</v>
      </c>
      <c r="L9518">
        <f t="shared" ca="1" si="878"/>
        <v>-1.0085473827513816</v>
      </c>
    </row>
    <row r="9519" spans="1:12" x14ac:dyDescent="0.7">
      <c r="A9519">
        <v>9515</v>
      </c>
      <c r="B9519">
        <f t="shared" ca="1" si="880"/>
        <v>-0.5529324358922858</v>
      </c>
      <c r="C9519">
        <f t="shared" ca="1" si="880"/>
        <v>-0.93926751696521982</v>
      </c>
      <c r="D9519">
        <f t="shared" ca="1" si="880"/>
        <v>0.67159176453394642</v>
      </c>
      <c r="E9519">
        <f t="shared" ca="1" si="880"/>
        <v>-0.67809004987306032</v>
      </c>
      <c r="F9519">
        <f t="shared" ca="1" si="880"/>
        <v>0.24111385233764804</v>
      </c>
      <c r="G9519">
        <f t="shared" ca="1" si="880"/>
        <v>-1.2146342070969853</v>
      </c>
      <c r="H9519">
        <f t="shared" ca="1" si="880"/>
        <v>-1.9000893343466509</v>
      </c>
      <c r="I9519">
        <f t="shared" ca="1" si="880"/>
        <v>-1.234585077003731</v>
      </c>
      <c r="J9519">
        <f t="shared" ca="1" si="880"/>
        <v>0.47973751633813783</v>
      </c>
      <c r="K9519">
        <f t="shared" ca="1" si="880"/>
        <v>-1.6629648315386349</v>
      </c>
      <c r="L9519">
        <f t="shared" ca="1" si="878"/>
        <v>-2.408739806956814</v>
      </c>
    </row>
    <row r="9520" spans="1:12" x14ac:dyDescent="0.7">
      <c r="A9520">
        <v>9516</v>
      </c>
      <c r="B9520">
        <f t="shared" ca="1" si="880"/>
        <v>0.1092719394838506</v>
      </c>
      <c r="C9520">
        <f t="shared" ca="1" si="880"/>
        <v>-0.4629576085046499</v>
      </c>
      <c r="D9520">
        <f t="shared" ca="1" si="880"/>
        <v>-0.87712885727679324</v>
      </c>
      <c r="E9520">
        <f t="shared" ca="1" si="880"/>
        <v>0.24183123299993498</v>
      </c>
      <c r="F9520">
        <f t="shared" ca="1" si="880"/>
        <v>-0.41771722355957908</v>
      </c>
      <c r="G9520">
        <f t="shared" ca="1" si="880"/>
        <v>0.11727364603671096</v>
      </c>
      <c r="H9520">
        <f t="shared" ca="1" si="880"/>
        <v>-0.41550119583033907</v>
      </c>
      <c r="I9520">
        <f t="shared" ca="1" si="880"/>
        <v>0.24885845789718233</v>
      </c>
      <c r="J9520">
        <f t="shared" ca="1" si="880"/>
        <v>-5.1003680042514203E-2</v>
      </c>
      <c r="K9520">
        <f t="shared" ca="1" si="880"/>
        <v>-0.43915101422800751</v>
      </c>
      <c r="L9520">
        <f t="shared" ca="1" si="878"/>
        <v>-1.6233598198593926</v>
      </c>
    </row>
    <row r="9521" spans="1:12" x14ac:dyDescent="0.7">
      <c r="A9521">
        <v>9517</v>
      </c>
      <c r="B9521">
        <f t="shared" ca="1" si="880"/>
        <v>1.271546519404617E-2</v>
      </c>
      <c r="C9521">
        <f t="shared" ca="1" si="880"/>
        <v>-0.48003516626089232</v>
      </c>
      <c r="D9521">
        <f t="shared" ca="1" si="880"/>
        <v>2.6841133827173866</v>
      </c>
      <c r="E9521">
        <f t="shared" ca="1" si="880"/>
        <v>1.3983321181790864</v>
      </c>
      <c r="F9521">
        <f t="shared" ca="1" si="880"/>
        <v>1.6078519548244681</v>
      </c>
      <c r="G9521">
        <f t="shared" ref="G9521:K9521" ca="1" si="881">_xlfn.NORM.INV(RAND(),0,1)</f>
        <v>3.7687358711974345E-2</v>
      </c>
      <c r="H9521">
        <f t="shared" ca="1" si="881"/>
        <v>0.40608186054043638</v>
      </c>
      <c r="I9521">
        <f t="shared" ca="1" si="881"/>
        <v>0.19809633207783817</v>
      </c>
      <c r="J9521">
        <f t="shared" ca="1" si="881"/>
        <v>0.8009376735863647</v>
      </c>
      <c r="K9521">
        <f t="shared" ca="1" si="881"/>
        <v>1.697212461377871E-2</v>
      </c>
      <c r="L9521">
        <f t="shared" ca="1" si="878"/>
        <v>2.1930627302863992</v>
      </c>
    </row>
    <row r="9522" spans="1:12" x14ac:dyDescent="0.7">
      <c r="A9522">
        <v>9518</v>
      </c>
      <c r="B9522">
        <f t="shared" ref="B9522:K9547" ca="1" si="882">_xlfn.NORM.INV(RAND(),0,1)</f>
        <v>0.53250896786095236</v>
      </c>
      <c r="C9522">
        <f t="shared" ca="1" si="882"/>
        <v>0.39102037255535937</v>
      </c>
      <c r="D9522">
        <f t="shared" ca="1" si="882"/>
        <v>0.55119398021516652</v>
      </c>
      <c r="E9522">
        <f t="shared" ca="1" si="882"/>
        <v>0.99955461706224413</v>
      </c>
      <c r="F9522">
        <f t="shared" ca="1" si="882"/>
        <v>-0.69326437552769515</v>
      </c>
      <c r="G9522">
        <f t="shared" ca="1" si="882"/>
        <v>2.1140321584652604</v>
      </c>
      <c r="H9522">
        <f t="shared" ca="1" si="882"/>
        <v>-2.7249309314672204E-2</v>
      </c>
      <c r="I9522">
        <f t="shared" ca="1" si="882"/>
        <v>1.2102364439215754</v>
      </c>
      <c r="J9522">
        <f t="shared" ca="1" si="882"/>
        <v>-0.24120127532276631</v>
      </c>
      <c r="K9522">
        <f t="shared" ca="1" si="882"/>
        <v>0.12322234310161558</v>
      </c>
      <c r="L9522">
        <f t="shared" ca="1" si="878"/>
        <v>1.9593247060068431</v>
      </c>
    </row>
    <row r="9523" spans="1:12" x14ac:dyDescent="0.7">
      <c r="A9523">
        <v>9519</v>
      </c>
      <c r="B9523">
        <f t="shared" ca="1" si="882"/>
        <v>-1.3685847324057938</v>
      </c>
      <c r="C9523">
        <f t="shared" ca="1" si="882"/>
        <v>0.51307166448885855</v>
      </c>
      <c r="D9523">
        <f t="shared" ca="1" si="882"/>
        <v>2.0573013520337144</v>
      </c>
      <c r="E9523">
        <f t="shared" ca="1" si="882"/>
        <v>-0.42407384566984091</v>
      </c>
      <c r="F9523">
        <f t="shared" ca="1" si="882"/>
        <v>-0.56019560790565759</v>
      </c>
      <c r="G9523">
        <f t="shared" ca="1" si="882"/>
        <v>-1.0544366667951004</v>
      </c>
      <c r="H9523">
        <f t="shared" ca="1" si="882"/>
        <v>-1.1561837864212776</v>
      </c>
      <c r="I9523">
        <f t="shared" ca="1" si="882"/>
        <v>1.7146541279043044</v>
      </c>
      <c r="J9523">
        <f t="shared" ca="1" si="882"/>
        <v>0.28428153883968371</v>
      </c>
      <c r="K9523">
        <f t="shared" ca="1" si="882"/>
        <v>0.30852482906534523</v>
      </c>
      <c r="L9523">
        <f t="shared" ca="1" si="878"/>
        <v>8.4632202812539373E-2</v>
      </c>
    </row>
    <row r="9524" spans="1:12" x14ac:dyDescent="0.7">
      <c r="A9524">
        <v>9520</v>
      </c>
      <c r="B9524">
        <f t="shared" ca="1" si="882"/>
        <v>-2.201523117511917</v>
      </c>
      <c r="C9524">
        <f t="shared" ca="1" si="882"/>
        <v>-0.86868401633881076</v>
      </c>
      <c r="D9524">
        <f t="shared" ca="1" si="882"/>
        <v>0.42087630229565914</v>
      </c>
      <c r="E9524">
        <f t="shared" ca="1" si="882"/>
        <v>0.73291184485121685</v>
      </c>
      <c r="F9524">
        <f t="shared" ca="1" si="882"/>
        <v>0.32218937157091987</v>
      </c>
      <c r="G9524">
        <f t="shared" ca="1" si="882"/>
        <v>1.165271260055105</v>
      </c>
      <c r="H9524">
        <f t="shared" ca="1" si="882"/>
        <v>-0.89245601066189839</v>
      </c>
      <c r="I9524">
        <f t="shared" ca="1" si="882"/>
        <v>-1.1507570803402574</v>
      </c>
      <c r="J9524">
        <f t="shared" ca="1" si="882"/>
        <v>-1.85276718010682</v>
      </c>
      <c r="K9524">
        <f t="shared" ca="1" si="882"/>
        <v>-1.0652421123593599E-2</v>
      </c>
      <c r="L9524">
        <f t="shared" ca="1" si="878"/>
        <v>-1.2154737458164697</v>
      </c>
    </row>
    <row r="9525" spans="1:12" x14ac:dyDescent="0.7">
      <c r="A9525">
        <v>9521</v>
      </c>
      <c r="B9525">
        <f t="shared" ca="1" si="882"/>
        <v>0.18282336746215108</v>
      </c>
      <c r="C9525">
        <f t="shared" ca="1" si="882"/>
        <v>-0.4541052570798399</v>
      </c>
      <c r="D9525">
        <f t="shared" ca="1" si="882"/>
        <v>-3.8808813627139949E-2</v>
      </c>
      <c r="E9525">
        <f t="shared" ca="1" si="882"/>
        <v>0.77478315286927435</v>
      </c>
      <c r="F9525">
        <f t="shared" ca="1" si="882"/>
        <v>-0.86384186353107251</v>
      </c>
      <c r="G9525">
        <f t="shared" ca="1" si="882"/>
        <v>1.9538023395635309</v>
      </c>
      <c r="H9525">
        <f t="shared" ca="1" si="882"/>
        <v>-0.43783937438610337</v>
      </c>
      <c r="I9525">
        <f t="shared" ca="1" si="882"/>
        <v>1.553721932048328</v>
      </c>
      <c r="J9525">
        <f t="shared" ca="1" si="882"/>
        <v>-0.44933745340689579</v>
      </c>
      <c r="K9525">
        <f t="shared" ca="1" si="882"/>
        <v>1.1821349542723159</v>
      </c>
      <c r="L9525">
        <f t="shared" ca="1" si="878"/>
        <v>1.1105810652087151</v>
      </c>
    </row>
    <row r="9526" spans="1:12" x14ac:dyDescent="0.7">
      <c r="A9526">
        <v>9522</v>
      </c>
      <c r="B9526">
        <f t="shared" ca="1" si="882"/>
        <v>0.10582523228022983</v>
      </c>
      <c r="C9526">
        <f t="shared" ca="1" si="882"/>
        <v>-0.75896415893308844</v>
      </c>
      <c r="D9526">
        <f t="shared" ca="1" si="882"/>
        <v>-0.89972010850467288</v>
      </c>
      <c r="E9526">
        <f t="shared" ca="1" si="882"/>
        <v>-3.8839757050323109E-2</v>
      </c>
      <c r="F9526">
        <f t="shared" ca="1" si="882"/>
        <v>-0.55046328762621521</v>
      </c>
      <c r="G9526">
        <f t="shared" ca="1" si="882"/>
        <v>0.80961587730146956</v>
      </c>
      <c r="H9526">
        <f t="shared" ca="1" si="882"/>
        <v>-0.76321352644994078</v>
      </c>
      <c r="I9526">
        <f t="shared" ca="1" si="882"/>
        <v>-0.56747693191342274</v>
      </c>
      <c r="J9526">
        <f t="shared" ca="1" si="882"/>
        <v>-1.4684817122108871</v>
      </c>
      <c r="K9526">
        <f t="shared" ca="1" si="882"/>
        <v>-0.13685384034504794</v>
      </c>
      <c r="L9526">
        <f t="shared" ca="1" si="878"/>
        <v>-2.1300480751904511</v>
      </c>
    </row>
    <row r="9527" spans="1:12" x14ac:dyDescent="0.7">
      <c r="A9527">
        <v>9523</v>
      </c>
      <c r="B9527">
        <f t="shared" ca="1" si="882"/>
        <v>0.98253359405324514</v>
      </c>
      <c r="C9527">
        <f t="shared" ca="1" si="882"/>
        <v>0.52186838155615689</v>
      </c>
      <c r="D9527">
        <f t="shared" ca="1" si="882"/>
        <v>7.5939105256970896E-2</v>
      </c>
      <c r="E9527">
        <f t="shared" ca="1" si="882"/>
        <v>-0.84546859359898563</v>
      </c>
      <c r="F9527">
        <f t="shared" ca="1" si="882"/>
        <v>0.37586783468104645</v>
      </c>
      <c r="G9527">
        <f t="shared" ca="1" si="882"/>
        <v>-1.6277535575528146</v>
      </c>
      <c r="H9527">
        <f t="shared" ca="1" si="882"/>
        <v>0.35452498415503531</v>
      </c>
      <c r="I9527">
        <f t="shared" ca="1" si="882"/>
        <v>1.3457665953055571</v>
      </c>
      <c r="J9527">
        <f t="shared" ca="1" si="882"/>
        <v>-0.37789385394946723</v>
      </c>
      <c r="K9527">
        <f t="shared" ca="1" si="882"/>
        <v>-1.5038969086393865</v>
      </c>
      <c r="L9527">
        <f t="shared" ca="1" si="878"/>
        <v>-0.22037962205958336</v>
      </c>
    </row>
    <row r="9528" spans="1:12" x14ac:dyDescent="0.7">
      <c r="A9528">
        <v>9524</v>
      </c>
      <c r="B9528">
        <f t="shared" ca="1" si="882"/>
        <v>9.4619506973893625E-2</v>
      </c>
      <c r="C9528">
        <f t="shared" ca="1" si="882"/>
        <v>-1.6634025535998198</v>
      </c>
      <c r="D9528">
        <f t="shared" ca="1" si="882"/>
        <v>-0.98343085698341648</v>
      </c>
      <c r="E9528">
        <f t="shared" ca="1" si="882"/>
        <v>1.1932476876900475</v>
      </c>
      <c r="F9528">
        <f t="shared" ca="1" si="882"/>
        <v>-0.19096373507757233</v>
      </c>
      <c r="G9528">
        <f t="shared" ca="1" si="882"/>
        <v>-0.48140258560031962</v>
      </c>
      <c r="H9528">
        <f t="shared" ca="1" si="882"/>
        <v>-0.28561955037149217</v>
      </c>
      <c r="I9528">
        <f t="shared" ca="1" si="882"/>
        <v>-1.7755278091848876</v>
      </c>
      <c r="J9528">
        <f t="shared" ca="1" si="882"/>
        <v>1.0529956381301631</v>
      </c>
      <c r="K9528">
        <f t="shared" ca="1" si="882"/>
        <v>1.2098495425790967</v>
      </c>
      <c r="L9528">
        <f t="shared" ca="1" si="878"/>
        <v>-0.52557510671307373</v>
      </c>
    </row>
    <row r="9529" spans="1:12" x14ac:dyDescent="0.7">
      <c r="A9529">
        <v>9525</v>
      </c>
      <c r="B9529">
        <f t="shared" ca="1" si="882"/>
        <v>0.78696819364578918</v>
      </c>
      <c r="C9529">
        <f t="shared" ca="1" si="882"/>
        <v>2.4246514034448712</v>
      </c>
      <c r="D9529">
        <f t="shared" ca="1" si="882"/>
        <v>1.9898861349659185</v>
      </c>
      <c r="E9529">
        <f t="shared" ca="1" si="882"/>
        <v>0.55182033940027897</v>
      </c>
      <c r="F9529">
        <f t="shared" ca="1" si="882"/>
        <v>-0.49513448597951287</v>
      </c>
      <c r="G9529">
        <f t="shared" ca="1" si="882"/>
        <v>0.65508952939431198</v>
      </c>
      <c r="H9529">
        <f t="shared" ca="1" si="882"/>
        <v>-0.97553728625841418</v>
      </c>
      <c r="I9529">
        <f t="shared" ca="1" si="882"/>
        <v>-0.82457578462763825</v>
      </c>
      <c r="J9529">
        <f t="shared" ca="1" si="882"/>
        <v>-0.77391053269671295</v>
      </c>
      <c r="K9529">
        <f t="shared" ca="1" si="882"/>
        <v>-1.0388971289857056</v>
      </c>
      <c r="L9529">
        <f t="shared" ca="1" si="878"/>
        <v>0.57877170961931224</v>
      </c>
    </row>
    <row r="9530" spans="1:12" x14ac:dyDescent="0.7">
      <c r="A9530">
        <v>9526</v>
      </c>
      <c r="B9530">
        <f t="shared" ca="1" si="882"/>
        <v>0.11237832389941431</v>
      </c>
      <c r="C9530">
        <f t="shared" ca="1" si="882"/>
        <v>0.76045356943953379</v>
      </c>
      <c r="D9530">
        <f t="shared" ca="1" si="882"/>
        <v>-1.4525729021609617</v>
      </c>
      <c r="E9530">
        <f t="shared" ca="1" si="882"/>
        <v>1.4214559380302447</v>
      </c>
      <c r="F9530">
        <f t="shared" ca="1" si="882"/>
        <v>-0.7867564807946742</v>
      </c>
      <c r="G9530">
        <f t="shared" ca="1" si="882"/>
        <v>-1.7013767457742579</v>
      </c>
      <c r="H9530">
        <f t="shared" ca="1" si="882"/>
        <v>1.1473224042554493</v>
      </c>
      <c r="I9530">
        <f t="shared" ca="1" si="882"/>
        <v>-0.4706046759858879</v>
      </c>
      <c r="J9530">
        <f t="shared" ca="1" si="882"/>
        <v>0.9888748832547285</v>
      </c>
      <c r="K9530">
        <f t="shared" ca="1" si="882"/>
        <v>-0.93390861097288325</v>
      </c>
      <c r="L9530">
        <f t="shared" ca="1" si="878"/>
        <v>-0.25546216480690837</v>
      </c>
    </row>
    <row r="9531" spans="1:12" x14ac:dyDescent="0.7">
      <c r="A9531">
        <v>9527</v>
      </c>
      <c r="B9531">
        <f t="shared" ca="1" si="882"/>
        <v>0.54169729183687498</v>
      </c>
      <c r="C9531">
        <f t="shared" ca="1" si="882"/>
        <v>-1.017940384489993</v>
      </c>
      <c r="D9531">
        <f t="shared" ca="1" si="882"/>
        <v>-2.0871906889260514</v>
      </c>
      <c r="E9531">
        <f t="shared" ca="1" si="882"/>
        <v>1.9889324507479549</v>
      </c>
      <c r="F9531">
        <f t="shared" ca="1" si="882"/>
        <v>1.6426283865477822</v>
      </c>
      <c r="G9531">
        <f t="shared" ca="1" si="882"/>
        <v>-0.1531965457152844</v>
      </c>
      <c r="H9531">
        <f t="shared" ca="1" si="882"/>
        <v>-0.43562116446287696</v>
      </c>
      <c r="I9531">
        <f t="shared" ca="1" si="882"/>
        <v>-0.18955974505546519</v>
      </c>
      <c r="J9531">
        <f t="shared" ca="1" si="882"/>
        <v>-0.47691797620558851</v>
      </c>
      <c r="K9531">
        <f t="shared" ca="1" si="882"/>
        <v>1.215944423137318</v>
      </c>
      <c r="L9531">
        <f t="shared" ca="1" si="878"/>
        <v>0.25909576102108911</v>
      </c>
    </row>
    <row r="9532" spans="1:12" x14ac:dyDescent="0.7">
      <c r="A9532">
        <v>9528</v>
      </c>
      <c r="B9532">
        <f t="shared" ca="1" si="882"/>
        <v>-0.26443805237438223</v>
      </c>
      <c r="C9532">
        <f t="shared" ca="1" si="882"/>
        <v>-1.3359639120663487</v>
      </c>
      <c r="D9532">
        <f t="shared" ca="1" si="882"/>
        <v>0.2209717276506325</v>
      </c>
      <c r="E9532">
        <f t="shared" ca="1" si="882"/>
        <v>-4.5844788933399112E-2</v>
      </c>
      <c r="F9532">
        <f t="shared" ca="1" si="882"/>
        <v>-0.15684710612769071</v>
      </c>
      <c r="G9532">
        <f t="shared" ca="1" si="882"/>
        <v>-0.59835580371039909</v>
      </c>
      <c r="H9532">
        <f t="shared" ca="1" si="882"/>
        <v>1.6487865210567139</v>
      </c>
      <c r="I9532">
        <f t="shared" ca="1" si="882"/>
        <v>-1.0374636122633896</v>
      </c>
      <c r="J9532">
        <f t="shared" ca="1" si="882"/>
        <v>0.84204891842237473</v>
      </c>
      <c r="K9532">
        <f t="shared" ca="1" si="882"/>
        <v>-0.77173480895817348</v>
      </c>
      <c r="L9532">
        <f t="shared" ca="1" si="878"/>
        <v>-0.53128403258138346</v>
      </c>
    </row>
    <row r="9533" spans="1:12" x14ac:dyDescent="0.7">
      <c r="A9533">
        <v>9529</v>
      </c>
      <c r="B9533">
        <f t="shared" ca="1" si="882"/>
        <v>-0.43924496152418885</v>
      </c>
      <c r="C9533">
        <f t="shared" ca="1" si="882"/>
        <v>-0.95851070735501731</v>
      </c>
      <c r="D9533">
        <f t="shared" ca="1" si="882"/>
        <v>0.16880848515690267</v>
      </c>
      <c r="E9533">
        <f t="shared" ca="1" si="882"/>
        <v>0.16600960809979712</v>
      </c>
      <c r="F9533">
        <f t="shared" ca="1" si="882"/>
        <v>-0.49047294133064884</v>
      </c>
      <c r="G9533">
        <f t="shared" ca="1" si="882"/>
        <v>-1.481715696016414</v>
      </c>
      <c r="H9533">
        <f t="shared" ca="1" si="882"/>
        <v>0.94263905904814105</v>
      </c>
      <c r="I9533">
        <f t="shared" ca="1" si="882"/>
        <v>0.35196006533963653</v>
      </c>
      <c r="J9533">
        <f t="shared" ca="1" si="882"/>
        <v>1.0529204907196128</v>
      </c>
      <c r="K9533">
        <f t="shared" ca="1" si="882"/>
        <v>-0.44785168106594597</v>
      </c>
      <c r="L9533">
        <f t="shared" ca="1" si="878"/>
        <v>-0.44741356122214154</v>
      </c>
    </row>
    <row r="9534" spans="1:12" x14ac:dyDescent="0.7">
      <c r="A9534">
        <v>9530</v>
      </c>
      <c r="B9534">
        <f t="shared" ca="1" si="882"/>
        <v>-0.18319951099822221</v>
      </c>
      <c r="C9534">
        <f t="shared" ca="1" si="882"/>
        <v>3.7511686082856002E-2</v>
      </c>
      <c r="D9534">
        <f t="shared" ca="1" si="882"/>
        <v>-1.4998731657288085E-2</v>
      </c>
      <c r="E9534">
        <f t="shared" ca="1" si="882"/>
        <v>-8.4582701192459947E-2</v>
      </c>
      <c r="F9534">
        <f t="shared" ca="1" si="882"/>
        <v>-0.32321320953375743</v>
      </c>
      <c r="G9534">
        <f t="shared" ca="1" si="882"/>
        <v>2.0597639481636509</v>
      </c>
      <c r="H9534">
        <f t="shared" ca="1" si="882"/>
        <v>-2.3399882687275437</v>
      </c>
      <c r="I9534">
        <f t="shared" ca="1" si="882"/>
        <v>-0.45061396060959086</v>
      </c>
      <c r="J9534">
        <f t="shared" ca="1" si="882"/>
        <v>1.7283345309363747</v>
      </c>
      <c r="K9534">
        <f t="shared" ca="1" si="882"/>
        <v>-0.92387680030067842</v>
      </c>
      <c r="L9534">
        <f t="shared" ca="1" si="878"/>
        <v>-0.12599264463277973</v>
      </c>
    </row>
    <row r="9535" spans="1:12" x14ac:dyDescent="0.7">
      <c r="A9535">
        <v>9531</v>
      </c>
      <c r="B9535">
        <f t="shared" ca="1" si="882"/>
        <v>0.87639021885639934</v>
      </c>
      <c r="C9535">
        <f t="shared" ca="1" si="882"/>
        <v>-0.32715191414563105</v>
      </c>
      <c r="D9535">
        <f t="shared" ca="1" si="882"/>
        <v>-0.4484823246436706</v>
      </c>
      <c r="E9535">
        <f t="shared" ca="1" si="882"/>
        <v>-0.91265752242646003</v>
      </c>
      <c r="F9535">
        <f t="shared" ca="1" si="882"/>
        <v>-0.2199301151277403</v>
      </c>
      <c r="G9535">
        <f t="shared" ca="1" si="882"/>
        <v>-0.69029439019507899</v>
      </c>
      <c r="H9535">
        <f t="shared" ca="1" si="882"/>
        <v>-0.53943109224432195</v>
      </c>
      <c r="I9535">
        <f t="shared" ca="1" si="882"/>
        <v>-0.36231822748588588</v>
      </c>
      <c r="J9535">
        <f t="shared" ca="1" si="882"/>
        <v>-2.1354945188444563</v>
      </c>
      <c r="K9535">
        <f t="shared" ca="1" si="882"/>
        <v>1.5308742680157865</v>
      </c>
      <c r="L9535">
        <f t="shared" ca="1" si="878"/>
        <v>-1.0373266705875961</v>
      </c>
    </row>
    <row r="9536" spans="1:12" x14ac:dyDescent="0.7">
      <c r="A9536">
        <v>9532</v>
      </c>
      <c r="B9536">
        <f t="shared" ca="1" si="882"/>
        <v>-0.74537117058337732</v>
      </c>
      <c r="C9536">
        <f t="shared" ca="1" si="882"/>
        <v>0.8399344491765437</v>
      </c>
      <c r="D9536">
        <f t="shared" ca="1" si="882"/>
        <v>0.73410164172774228</v>
      </c>
      <c r="E9536">
        <f t="shared" ca="1" si="882"/>
        <v>5.1222327757421117E-2</v>
      </c>
      <c r="F9536">
        <f t="shared" ca="1" si="882"/>
        <v>0.2119225080291825</v>
      </c>
      <c r="G9536">
        <f t="shared" ca="1" si="882"/>
        <v>0.40854999850226292</v>
      </c>
      <c r="H9536">
        <f t="shared" ca="1" si="882"/>
        <v>1.8944738166306661</v>
      </c>
      <c r="I9536">
        <f t="shared" ca="1" si="882"/>
        <v>-2.2783547748848751</v>
      </c>
      <c r="J9536">
        <f t="shared" ca="1" si="882"/>
        <v>0.91221307446307409</v>
      </c>
      <c r="K9536">
        <f t="shared" ca="1" si="882"/>
        <v>1.0323674812492956</v>
      </c>
      <c r="L9536">
        <f t="shared" ca="1" si="878"/>
        <v>0.84698728724028438</v>
      </c>
    </row>
    <row r="9537" spans="1:12" x14ac:dyDescent="0.7">
      <c r="A9537">
        <v>9533</v>
      </c>
      <c r="B9537">
        <f t="shared" ca="1" si="882"/>
        <v>-1.6954410762900773</v>
      </c>
      <c r="C9537">
        <f t="shared" ca="1" si="882"/>
        <v>0.17686211257867318</v>
      </c>
      <c r="D9537">
        <f t="shared" ca="1" si="882"/>
        <v>-0.18199232241095414</v>
      </c>
      <c r="E9537">
        <f t="shared" ca="1" si="882"/>
        <v>-1.5557546416218642</v>
      </c>
      <c r="F9537">
        <f t="shared" ca="1" si="882"/>
        <v>-0.47394402992603191</v>
      </c>
      <c r="G9537">
        <f t="shared" ca="1" si="882"/>
        <v>0.34102959097077601</v>
      </c>
      <c r="H9537">
        <f t="shared" ca="1" si="882"/>
        <v>-0.96589148294452554</v>
      </c>
      <c r="I9537">
        <f t="shared" ca="1" si="882"/>
        <v>0.62296014035017611</v>
      </c>
      <c r="J9537">
        <f t="shared" ca="1" si="882"/>
        <v>0.59079952705887573</v>
      </c>
      <c r="K9537">
        <f t="shared" ca="1" si="882"/>
        <v>-0.42230002348142975</v>
      </c>
      <c r="L9537">
        <f t="shared" ca="1" si="878"/>
        <v>-1.3492296638362153</v>
      </c>
    </row>
    <row r="9538" spans="1:12" x14ac:dyDescent="0.7">
      <c r="A9538">
        <v>9534</v>
      </c>
      <c r="B9538">
        <f t="shared" ca="1" si="882"/>
        <v>0.47404968031497452</v>
      </c>
      <c r="C9538">
        <f t="shared" ca="1" si="882"/>
        <v>1.8598207170467496</v>
      </c>
      <c r="D9538">
        <f t="shared" ca="1" si="882"/>
        <v>0.54019821890226016</v>
      </c>
      <c r="E9538">
        <f t="shared" ca="1" si="882"/>
        <v>0.75304529672240506</v>
      </c>
      <c r="F9538">
        <f t="shared" ca="1" si="882"/>
        <v>-1.627470733984741</v>
      </c>
      <c r="G9538">
        <f t="shared" ca="1" si="882"/>
        <v>-0.25930486644843881</v>
      </c>
      <c r="H9538">
        <f t="shared" ca="1" si="882"/>
        <v>-0.29789151221908489</v>
      </c>
      <c r="I9538">
        <f t="shared" ca="1" si="882"/>
        <v>-0.36677339990581237</v>
      </c>
      <c r="J9538">
        <f t="shared" ca="1" si="882"/>
        <v>-0.5454705104254346</v>
      </c>
      <c r="K9538">
        <f t="shared" ca="1" si="882"/>
        <v>0.9522308887816503</v>
      </c>
      <c r="L9538">
        <f t="shared" ca="1" si="878"/>
        <v>0.48333864047970732</v>
      </c>
    </row>
    <row r="9539" spans="1:12" x14ac:dyDescent="0.7">
      <c r="A9539">
        <v>9535</v>
      </c>
      <c r="B9539">
        <f t="shared" ca="1" si="882"/>
        <v>1.1222859478340761</v>
      </c>
      <c r="C9539">
        <f t="shared" ca="1" si="882"/>
        <v>0.3310757957715954</v>
      </c>
      <c r="D9539">
        <f t="shared" ca="1" si="882"/>
        <v>0.27513216618477221</v>
      </c>
      <c r="E9539">
        <f t="shared" ca="1" si="882"/>
        <v>1.2795984250014114</v>
      </c>
      <c r="F9539">
        <f t="shared" ca="1" si="882"/>
        <v>-1.2597565984435484</v>
      </c>
      <c r="G9539">
        <f t="shared" ca="1" si="882"/>
        <v>-1.1788786937765123</v>
      </c>
      <c r="H9539">
        <f t="shared" ca="1" si="882"/>
        <v>-0.11541462419855875</v>
      </c>
      <c r="I9539">
        <f t="shared" ca="1" si="882"/>
        <v>-0.34941744607697928</v>
      </c>
      <c r="J9539">
        <f t="shared" ca="1" si="882"/>
        <v>-1.2949078486059293</v>
      </c>
      <c r="K9539">
        <f t="shared" ca="1" si="882"/>
        <v>-0.83094804928024135</v>
      </c>
      <c r="L9539">
        <f t="shared" ca="1" si="878"/>
        <v>-0.67154667369706578</v>
      </c>
    </row>
    <row r="9540" spans="1:12" x14ac:dyDescent="0.7">
      <c r="A9540">
        <v>9536</v>
      </c>
      <c r="B9540">
        <f t="shared" ca="1" si="882"/>
        <v>0.19200531613714047</v>
      </c>
      <c r="C9540">
        <f t="shared" ca="1" si="882"/>
        <v>6.3766503232072891E-2</v>
      </c>
      <c r="D9540">
        <f t="shared" ca="1" si="882"/>
        <v>-0.81966026405989501</v>
      </c>
      <c r="E9540">
        <f t="shared" ca="1" si="882"/>
        <v>0.47183257259519124</v>
      </c>
      <c r="F9540">
        <f t="shared" ca="1" si="882"/>
        <v>0.42447877227808689</v>
      </c>
      <c r="G9540">
        <f t="shared" ca="1" si="882"/>
        <v>-0.42352334381241868</v>
      </c>
      <c r="H9540">
        <f t="shared" ca="1" si="882"/>
        <v>-0.5773881545384677</v>
      </c>
      <c r="I9540">
        <f t="shared" ca="1" si="882"/>
        <v>1.4980929931613791</v>
      </c>
      <c r="J9540">
        <f t="shared" ca="1" si="882"/>
        <v>-0.19392502817354454</v>
      </c>
      <c r="K9540">
        <f t="shared" ca="1" si="882"/>
        <v>-1.8002407638038382</v>
      </c>
      <c r="L9540">
        <f t="shared" ca="1" si="878"/>
        <v>-0.4171145177408826</v>
      </c>
    </row>
    <row r="9541" spans="1:12" x14ac:dyDescent="0.7">
      <c r="A9541">
        <v>9537</v>
      </c>
      <c r="B9541">
        <f t="shared" ca="1" si="882"/>
        <v>-0.65376094573573984</v>
      </c>
      <c r="C9541">
        <f t="shared" ca="1" si="882"/>
        <v>0.57208393211654451</v>
      </c>
      <c r="D9541">
        <f t="shared" ca="1" si="882"/>
        <v>-1.7068626696543339</v>
      </c>
      <c r="E9541">
        <f t="shared" ca="1" si="882"/>
        <v>-1.432379484748219</v>
      </c>
      <c r="F9541">
        <f t="shared" ca="1" si="882"/>
        <v>0.12564961658528026</v>
      </c>
      <c r="G9541">
        <f t="shared" ca="1" si="882"/>
        <v>1.5188137916028901</v>
      </c>
      <c r="H9541">
        <f t="shared" ca="1" si="882"/>
        <v>-1.3650792383142276</v>
      </c>
      <c r="I9541">
        <f t="shared" ca="1" si="882"/>
        <v>-1.2985143649532543E-2</v>
      </c>
      <c r="J9541">
        <f t="shared" ca="1" si="882"/>
        <v>0.88339702548160159</v>
      </c>
      <c r="K9541">
        <f t="shared" ca="1" si="882"/>
        <v>-0.88199668001803122</v>
      </c>
      <c r="L9541">
        <f t="shared" ca="1" si="878"/>
        <v>-0.86081445681266522</v>
      </c>
    </row>
    <row r="9542" spans="1:12" x14ac:dyDescent="0.7">
      <c r="A9542">
        <v>9538</v>
      </c>
      <c r="B9542">
        <f t="shared" ca="1" si="882"/>
        <v>-1.0730879797567066</v>
      </c>
      <c r="C9542">
        <f t="shared" ca="1" si="882"/>
        <v>-2.4663439498126496</v>
      </c>
      <c r="D9542">
        <f t="shared" ca="1" si="882"/>
        <v>1.382740576946375</v>
      </c>
      <c r="E9542">
        <f t="shared" ca="1" si="882"/>
        <v>1.0642338896671084E-2</v>
      </c>
      <c r="F9542">
        <f t="shared" ca="1" si="882"/>
        <v>-1.4836454358879527</v>
      </c>
      <c r="G9542">
        <f t="shared" ca="1" si="882"/>
        <v>-0.86346830436905375</v>
      </c>
      <c r="H9542">
        <f t="shared" ca="1" si="882"/>
        <v>-0.60070204193312737</v>
      </c>
      <c r="I9542">
        <f t="shared" ca="1" si="882"/>
        <v>-0.19610421026767882</v>
      </c>
      <c r="J9542">
        <f t="shared" ca="1" si="882"/>
        <v>-1.4830889339669913</v>
      </c>
      <c r="K9542">
        <f t="shared" ca="1" si="882"/>
        <v>0.84439608045515868</v>
      </c>
      <c r="L9542">
        <f t="shared" ref="L9542:L9605" ca="1" si="883">AVERAGE(B9542:K9542)/(_xlfn.STDEV.S(B9542:K9542)/SQRT(10))</f>
        <v>-1.6311110462795251</v>
      </c>
    </row>
    <row r="9543" spans="1:12" x14ac:dyDescent="0.7">
      <c r="A9543">
        <v>9539</v>
      </c>
      <c r="B9543">
        <f t="shared" ca="1" si="882"/>
        <v>1.2301944801728146</v>
      </c>
      <c r="C9543">
        <f t="shared" ca="1" si="882"/>
        <v>-0.49006293775826143</v>
      </c>
      <c r="D9543">
        <f t="shared" ca="1" si="882"/>
        <v>-0.74708606993867832</v>
      </c>
      <c r="E9543">
        <f t="shared" ca="1" si="882"/>
        <v>-1.5163034767116486</v>
      </c>
      <c r="F9543">
        <f t="shared" ca="1" si="882"/>
        <v>-0.37303764464864669</v>
      </c>
      <c r="G9543">
        <f t="shared" ca="1" si="882"/>
        <v>-1.7489639201609499</v>
      </c>
      <c r="H9543">
        <f t="shared" ca="1" si="882"/>
        <v>-2.6803640103702353</v>
      </c>
      <c r="I9543">
        <f t="shared" ca="1" si="882"/>
        <v>1.2295887538492156</v>
      </c>
      <c r="J9543">
        <f t="shared" ca="1" si="882"/>
        <v>-0.35855235555779319</v>
      </c>
      <c r="K9543">
        <f t="shared" ca="1" si="882"/>
        <v>-0.73514387023292216</v>
      </c>
      <c r="L9543">
        <f t="shared" ca="1" si="883"/>
        <v>-1.6075660134334504</v>
      </c>
    </row>
    <row r="9544" spans="1:12" x14ac:dyDescent="0.7">
      <c r="A9544">
        <v>9540</v>
      </c>
      <c r="B9544">
        <f t="shared" ca="1" si="882"/>
        <v>0.96645144713355369</v>
      </c>
      <c r="C9544">
        <f t="shared" ca="1" si="882"/>
        <v>-1.240090160051023</v>
      </c>
      <c r="D9544">
        <f t="shared" ca="1" si="882"/>
        <v>-0.45402268121874645</v>
      </c>
      <c r="E9544">
        <f t="shared" ca="1" si="882"/>
        <v>-0.27627729501922194</v>
      </c>
      <c r="F9544">
        <f t="shared" ca="1" si="882"/>
        <v>-8.0909267014038402E-2</v>
      </c>
      <c r="G9544">
        <f t="shared" ca="1" si="882"/>
        <v>-1.8208722369007113</v>
      </c>
      <c r="H9544">
        <f t="shared" ca="1" si="882"/>
        <v>3.3049589799838466</v>
      </c>
      <c r="I9544">
        <f t="shared" ca="1" si="882"/>
        <v>-0.54394438083248353</v>
      </c>
      <c r="J9544">
        <f t="shared" ca="1" si="882"/>
        <v>-0.89669831880118633</v>
      </c>
      <c r="K9544">
        <f t="shared" ca="1" si="882"/>
        <v>-0.68207881624766653</v>
      </c>
      <c r="L9544">
        <f t="shared" ca="1" si="883"/>
        <v>-0.38255216355672705</v>
      </c>
    </row>
    <row r="9545" spans="1:12" x14ac:dyDescent="0.7">
      <c r="A9545">
        <v>9541</v>
      </c>
      <c r="B9545">
        <f t="shared" ca="1" si="882"/>
        <v>-0.63970099401671332</v>
      </c>
      <c r="C9545">
        <f t="shared" ca="1" si="882"/>
        <v>-0.18654147303898905</v>
      </c>
      <c r="D9545">
        <f t="shared" ca="1" si="882"/>
        <v>0.18476974974446336</v>
      </c>
      <c r="E9545">
        <f t="shared" ca="1" si="882"/>
        <v>0.91660626384846322</v>
      </c>
      <c r="F9545">
        <f t="shared" ca="1" si="882"/>
        <v>-3.6347062305546975</v>
      </c>
      <c r="G9545">
        <f t="shared" ca="1" si="882"/>
        <v>1.1341006339060724</v>
      </c>
      <c r="H9545">
        <f t="shared" ca="1" si="882"/>
        <v>-0.42203562683328877</v>
      </c>
      <c r="I9545">
        <f t="shared" ca="1" si="882"/>
        <v>2.5868909892571308</v>
      </c>
      <c r="J9545">
        <f t="shared" ca="1" si="882"/>
        <v>-0.8480636328053438</v>
      </c>
      <c r="K9545">
        <f t="shared" ca="1" si="882"/>
        <v>-0.40531474955863356</v>
      </c>
      <c r="L9545">
        <f t="shared" ca="1" si="883"/>
        <v>-0.25771464274286998</v>
      </c>
    </row>
    <row r="9546" spans="1:12" x14ac:dyDescent="0.7">
      <c r="A9546">
        <v>9542</v>
      </c>
      <c r="B9546">
        <f t="shared" ca="1" si="882"/>
        <v>-1.8992898874377033</v>
      </c>
      <c r="C9546">
        <f t="shared" ca="1" si="882"/>
        <v>1.0459449555464073</v>
      </c>
      <c r="D9546">
        <f t="shared" ca="1" si="882"/>
        <v>-0.28049219280222754</v>
      </c>
      <c r="E9546">
        <f t="shared" ca="1" si="882"/>
        <v>0.87196691276380689</v>
      </c>
      <c r="F9546">
        <f t="shared" ca="1" si="882"/>
        <v>3.2822004888523534E-2</v>
      </c>
      <c r="G9546">
        <f t="shared" ca="1" si="882"/>
        <v>0.58680154627292147</v>
      </c>
      <c r="H9546">
        <f t="shared" ca="1" si="882"/>
        <v>0.57371287877685451</v>
      </c>
      <c r="I9546">
        <f t="shared" ca="1" si="882"/>
        <v>-1.5922678930811758</v>
      </c>
      <c r="J9546">
        <f t="shared" ca="1" si="882"/>
        <v>0.47840091925737083</v>
      </c>
      <c r="K9546">
        <f t="shared" ca="1" si="882"/>
        <v>-0.40409013991145071</v>
      </c>
      <c r="L9546">
        <f t="shared" ca="1" si="883"/>
        <v>-0.18436242995326912</v>
      </c>
    </row>
    <row r="9547" spans="1:12" x14ac:dyDescent="0.7">
      <c r="A9547">
        <v>9543</v>
      </c>
      <c r="B9547">
        <f t="shared" ca="1" si="882"/>
        <v>1.4686821779586997E-2</v>
      </c>
      <c r="C9547">
        <f t="shared" ca="1" si="882"/>
        <v>-0.37874980248907208</v>
      </c>
      <c r="D9547">
        <f t="shared" ca="1" si="882"/>
        <v>0.1103393426369194</v>
      </c>
      <c r="E9547">
        <f t="shared" ca="1" si="882"/>
        <v>9.9433671235245151E-3</v>
      </c>
      <c r="F9547">
        <f t="shared" ca="1" si="882"/>
        <v>1.3770337023586243</v>
      </c>
      <c r="G9547">
        <f t="shared" ref="G9547:K9547" ca="1" si="884">_xlfn.NORM.INV(RAND(),0,1)</f>
        <v>0.25798538611674271</v>
      </c>
      <c r="H9547">
        <f t="shared" ca="1" si="884"/>
        <v>-0.2910283323199922</v>
      </c>
      <c r="I9547">
        <f t="shared" ca="1" si="884"/>
        <v>-0.45958741453816343</v>
      </c>
      <c r="J9547">
        <f t="shared" ca="1" si="884"/>
        <v>0.12708349749843992</v>
      </c>
      <c r="K9547">
        <f t="shared" ca="1" si="884"/>
        <v>1.2329336615667708</v>
      </c>
      <c r="L9547">
        <f t="shared" ca="1" si="883"/>
        <v>1.0072468448674494</v>
      </c>
    </row>
    <row r="9548" spans="1:12" x14ac:dyDescent="0.7">
      <c r="A9548">
        <v>9544</v>
      </c>
      <c r="B9548">
        <f t="shared" ref="B9548:K9573" ca="1" si="885">_xlfn.NORM.INV(RAND(),0,1)</f>
        <v>0.71303759609871609</v>
      </c>
      <c r="C9548">
        <f t="shared" ca="1" si="885"/>
        <v>1.9031006999737512</v>
      </c>
      <c r="D9548">
        <f t="shared" ca="1" si="885"/>
        <v>-0.14548857251570013</v>
      </c>
      <c r="E9548">
        <f t="shared" ca="1" si="885"/>
        <v>0.91066597920310943</v>
      </c>
      <c r="F9548">
        <f t="shared" ca="1" si="885"/>
        <v>-4.8997080147639968E-2</v>
      </c>
      <c r="G9548">
        <f t="shared" ca="1" si="885"/>
        <v>2.8778991145568956E-2</v>
      </c>
      <c r="H9548">
        <f t="shared" ca="1" si="885"/>
        <v>-0.81126566770424802</v>
      </c>
      <c r="I9548">
        <f t="shared" ca="1" si="885"/>
        <v>9.4420430388984539E-2</v>
      </c>
      <c r="J9548">
        <f t="shared" ca="1" si="885"/>
        <v>0.63397112551015145</v>
      </c>
      <c r="K9548">
        <f t="shared" ca="1" si="885"/>
        <v>-0.20587265959844478</v>
      </c>
      <c r="L9548">
        <f t="shared" ca="1" si="883"/>
        <v>1.2841954736392904</v>
      </c>
    </row>
    <row r="9549" spans="1:12" x14ac:dyDescent="0.7">
      <c r="A9549">
        <v>9545</v>
      </c>
      <c r="B9549">
        <f t="shared" ca="1" si="885"/>
        <v>1.4259737718587135</v>
      </c>
      <c r="C9549">
        <f t="shared" ca="1" si="885"/>
        <v>0.60251494091534397</v>
      </c>
      <c r="D9549">
        <f t="shared" ca="1" si="885"/>
        <v>-0.26508655623247696</v>
      </c>
      <c r="E9549">
        <f t="shared" ca="1" si="885"/>
        <v>-1.5514199210245518</v>
      </c>
      <c r="F9549">
        <f t="shared" ca="1" si="885"/>
        <v>0.69003551309325639</v>
      </c>
      <c r="G9549">
        <f t="shared" ca="1" si="885"/>
        <v>-0.28757561407118415</v>
      </c>
      <c r="H9549">
        <f t="shared" ca="1" si="885"/>
        <v>0.99584203317444819</v>
      </c>
      <c r="I9549">
        <f t="shared" ca="1" si="885"/>
        <v>-0.8257674515851986</v>
      </c>
      <c r="J9549">
        <f t="shared" ca="1" si="885"/>
        <v>-0.23530479209557142</v>
      </c>
      <c r="K9549">
        <f t="shared" ca="1" si="885"/>
        <v>-0.55840702015293731</v>
      </c>
      <c r="L9549">
        <f t="shared" ca="1" si="883"/>
        <v>-3.1909767031480497E-3</v>
      </c>
    </row>
    <row r="9550" spans="1:12" x14ac:dyDescent="0.7">
      <c r="A9550">
        <v>9546</v>
      </c>
      <c r="B9550">
        <f t="shared" ca="1" si="885"/>
        <v>-1.2001684402388448</v>
      </c>
      <c r="C9550">
        <f t="shared" ca="1" si="885"/>
        <v>-0.2962250614688699</v>
      </c>
      <c r="D9550">
        <f t="shared" ca="1" si="885"/>
        <v>0.18848771576285586</v>
      </c>
      <c r="E9550">
        <f t="shared" ca="1" si="885"/>
        <v>-1.0539905436638188</v>
      </c>
      <c r="F9550">
        <f t="shared" ca="1" si="885"/>
        <v>1.2045021285905595</v>
      </c>
      <c r="G9550">
        <f t="shared" ca="1" si="885"/>
        <v>-0.36133634028831568</v>
      </c>
      <c r="H9550">
        <f t="shared" ca="1" si="885"/>
        <v>0.86184897398480598</v>
      </c>
      <c r="I9550">
        <f t="shared" ca="1" si="885"/>
        <v>0.1392132056021749</v>
      </c>
      <c r="J9550">
        <f t="shared" ca="1" si="885"/>
        <v>-1.0201865129268595</v>
      </c>
      <c r="K9550">
        <f t="shared" ca="1" si="885"/>
        <v>-1.6087562207587385</v>
      </c>
      <c r="L9550">
        <f t="shared" ca="1" si="883"/>
        <v>-1.0787928948063135</v>
      </c>
    </row>
    <row r="9551" spans="1:12" x14ac:dyDescent="0.7">
      <c r="A9551">
        <v>9547</v>
      </c>
      <c r="B9551">
        <f t="shared" ca="1" si="885"/>
        <v>1.5271947292235115</v>
      </c>
      <c r="C9551">
        <f t="shared" ca="1" si="885"/>
        <v>0.932353025164389</v>
      </c>
      <c r="D9551">
        <f t="shared" ca="1" si="885"/>
        <v>0.38108783306610527</v>
      </c>
      <c r="E9551">
        <f t="shared" ca="1" si="885"/>
        <v>0.65344568070543441</v>
      </c>
      <c r="F9551">
        <f t="shared" ca="1" si="885"/>
        <v>-0.33712072512729346</v>
      </c>
      <c r="G9551">
        <f t="shared" ca="1" si="885"/>
        <v>-0.2213458067307302</v>
      </c>
      <c r="H9551">
        <f t="shared" ca="1" si="885"/>
        <v>0.45618755911507985</v>
      </c>
      <c r="I9551">
        <f t="shared" ca="1" si="885"/>
        <v>1.0277483151732527</v>
      </c>
      <c r="J9551">
        <f t="shared" ca="1" si="885"/>
        <v>-0.23155568983520056</v>
      </c>
      <c r="K9551">
        <f t="shared" ca="1" si="885"/>
        <v>0.88445558510661537</v>
      </c>
      <c r="L9551">
        <f t="shared" ca="1" si="883"/>
        <v>2.5856275334659582</v>
      </c>
    </row>
    <row r="9552" spans="1:12" x14ac:dyDescent="0.7">
      <c r="A9552">
        <v>9548</v>
      </c>
      <c r="B9552">
        <f t="shared" ca="1" si="885"/>
        <v>-0.12031546420339424</v>
      </c>
      <c r="C9552">
        <f t="shared" ca="1" si="885"/>
        <v>0.96162382429213333</v>
      </c>
      <c r="D9552">
        <f t="shared" ca="1" si="885"/>
        <v>-1.5729684360026386</v>
      </c>
      <c r="E9552">
        <f t="shared" ca="1" si="885"/>
        <v>-0.78269038383068879</v>
      </c>
      <c r="F9552">
        <f t="shared" ca="1" si="885"/>
        <v>-5.0393226134284409E-2</v>
      </c>
      <c r="G9552">
        <f t="shared" ca="1" si="885"/>
        <v>-0.65854389774643241</v>
      </c>
      <c r="H9552">
        <f t="shared" ca="1" si="885"/>
        <v>1.268943229410876</v>
      </c>
      <c r="I9552">
        <f t="shared" ca="1" si="885"/>
        <v>-2.1461975643578698E-2</v>
      </c>
      <c r="J9552">
        <f t="shared" ca="1" si="885"/>
        <v>-0.8649892764963838</v>
      </c>
      <c r="K9552">
        <f t="shared" ca="1" si="885"/>
        <v>0.53314656732934751</v>
      </c>
      <c r="L9552">
        <f t="shared" ca="1" si="883"/>
        <v>-0.47109500560627615</v>
      </c>
    </row>
    <row r="9553" spans="1:12" x14ac:dyDescent="0.7">
      <c r="A9553">
        <v>9549</v>
      </c>
      <c r="B9553">
        <f t="shared" ca="1" si="885"/>
        <v>-0.82275628435335668</v>
      </c>
      <c r="C9553">
        <f t="shared" ca="1" si="885"/>
        <v>0.10388731675894564</v>
      </c>
      <c r="D9553">
        <f t="shared" ca="1" si="885"/>
        <v>0.60953425884774892</v>
      </c>
      <c r="E9553">
        <f t="shared" ca="1" si="885"/>
        <v>1.2022820126427598</v>
      </c>
      <c r="F9553">
        <f t="shared" ca="1" si="885"/>
        <v>-0.51620691538048202</v>
      </c>
      <c r="G9553">
        <f t="shared" ca="1" si="885"/>
        <v>-0.99777664502997798</v>
      </c>
      <c r="H9553">
        <f t="shared" ca="1" si="885"/>
        <v>-0.16152170007344199</v>
      </c>
      <c r="I9553">
        <f t="shared" ca="1" si="885"/>
        <v>2.0379263393877167</v>
      </c>
      <c r="J9553">
        <f t="shared" ca="1" si="885"/>
        <v>0.26816923679232607</v>
      </c>
      <c r="K9553">
        <f t="shared" ca="1" si="885"/>
        <v>1.2711473121372538</v>
      </c>
      <c r="L9553">
        <f t="shared" ca="1" si="883"/>
        <v>0.96115497027647256</v>
      </c>
    </row>
    <row r="9554" spans="1:12" x14ac:dyDescent="0.7">
      <c r="A9554">
        <v>9550</v>
      </c>
      <c r="B9554">
        <f t="shared" ca="1" si="885"/>
        <v>1.5195177520034184</v>
      </c>
      <c r="C9554">
        <f t="shared" ca="1" si="885"/>
        <v>-1.9185075677355343</v>
      </c>
      <c r="D9554">
        <f t="shared" ca="1" si="885"/>
        <v>-0.14237626861597186</v>
      </c>
      <c r="E9554">
        <f t="shared" ca="1" si="885"/>
        <v>-0.37768209330722091</v>
      </c>
      <c r="F9554">
        <f t="shared" ca="1" si="885"/>
        <v>-0.56912016888644634</v>
      </c>
      <c r="G9554">
        <f t="shared" ca="1" si="885"/>
        <v>-0.76868235956117648</v>
      </c>
      <c r="H9554">
        <f t="shared" ca="1" si="885"/>
        <v>0.80193510762328601</v>
      </c>
      <c r="I9554">
        <f t="shared" ca="1" si="885"/>
        <v>0.96685809787194577</v>
      </c>
      <c r="J9554">
        <f t="shared" ca="1" si="885"/>
        <v>-1.3888521085669872</v>
      </c>
      <c r="K9554">
        <f t="shared" ca="1" si="885"/>
        <v>-0.67840354854695195</v>
      </c>
      <c r="L9554">
        <f t="shared" ca="1" si="883"/>
        <v>-0.75238088946579329</v>
      </c>
    </row>
    <row r="9555" spans="1:12" x14ac:dyDescent="0.7">
      <c r="A9555">
        <v>9551</v>
      </c>
      <c r="B9555">
        <f t="shared" ca="1" si="885"/>
        <v>-0.83857739454600677</v>
      </c>
      <c r="C9555">
        <f t="shared" ca="1" si="885"/>
        <v>1.0184505863296425</v>
      </c>
      <c r="D9555">
        <f t="shared" ca="1" si="885"/>
        <v>0.43869873030402284</v>
      </c>
      <c r="E9555">
        <f t="shared" ca="1" si="885"/>
        <v>0.35729695130846134</v>
      </c>
      <c r="F9555">
        <f t="shared" ca="1" si="885"/>
        <v>0.10731939398398271</v>
      </c>
      <c r="G9555">
        <f t="shared" ca="1" si="885"/>
        <v>-0.26599497440116526</v>
      </c>
      <c r="H9555">
        <f t="shared" ca="1" si="885"/>
        <v>1.5520967465413438</v>
      </c>
      <c r="I9555">
        <f t="shared" ca="1" si="885"/>
        <v>0.48367208787355404</v>
      </c>
      <c r="J9555">
        <f t="shared" ca="1" si="885"/>
        <v>-0.83027316929805972</v>
      </c>
      <c r="K9555">
        <f t="shared" ca="1" si="885"/>
        <v>-1.1482360753834551</v>
      </c>
      <c r="L9555">
        <f t="shared" ca="1" si="883"/>
        <v>0.32008563309615345</v>
      </c>
    </row>
    <row r="9556" spans="1:12" x14ac:dyDescent="0.7">
      <c r="A9556">
        <v>9552</v>
      </c>
      <c r="B9556">
        <f t="shared" ca="1" si="885"/>
        <v>0.90450917575312417</v>
      </c>
      <c r="C9556">
        <f t="shared" ca="1" si="885"/>
        <v>0.4977754137976606</v>
      </c>
      <c r="D9556">
        <f t="shared" ca="1" si="885"/>
        <v>0.8107790506657645</v>
      </c>
      <c r="E9556">
        <f t="shared" ca="1" si="885"/>
        <v>-0.84004778207891362</v>
      </c>
      <c r="F9556">
        <f t="shared" ca="1" si="885"/>
        <v>-8.9880247788852279E-3</v>
      </c>
      <c r="G9556">
        <f t="shared" ca="1" si="885"/>
        <v>-0.22751273446991563</v>
      </c>
      <c r="H9556">
        <f t="shared" ca="1" si="885"/>
        <v>0.69181824048978202</v>
      </c>
      <c r="I9556">
        <f t="shared" ca="1" si="885"/>
        <v>-0.14619240849168258</v>
      </c>
      <c r="J9556">
        <f t="shared" ca="1" si="885"/>
        <v>-0.50503886092081895</v>
      </c>
      <c r="K9556">
        <f t="shared" ca="1" si="885"/>
        <v>-0.83456496007339598</v>
      </c>
      <c r="L9556">
        <f t="shared" ca="1" si="883"/>
        <v>0.16411627462269474</v>
      </c>
    </row>
    <row r="9557" spans="1:12" x14ac:dyDescent="0.7">
      <c r="A9557">
        <v>9553</v>
      </c>
      <c r="B9557">
        <f t="shared" ca="1" si="885"/>
        <v>-1.7115747226979181</v>
      </c>
      <c r="C9557">
        <f t="shared" ca="1" si="885"/>
        <v>-0.68068468220742184</v>
      </c>
      <c r="D9557">
        <f t="shared" ca="1" si="885"/>
        <v>1.8272258622043891</v>
      </c>
      <c r="E9557">
        <f t="shared" ca="1" si="885"/>
        <v>-1.4841695202894316</v>
      </c>
      <c r="F9557">
        <f t="shared" ca="1" si="885"/>
        <v>0.52609347700876374</v>
      </c>
      <c r="G9557">
        <f t="shared" ca="1" si="885"/>
        <v>-0.35733527755641759</v>
      </c>
      <c r="H9557">
        <f t="shared" ca="1" si="885"/>
        <v>0.96157786531962131</v>
      </c>
      <c r="I9557">
        <f t="shared" ca="1" si="885"/>
        <v>0.13739563092778784</v>
      </c>
      <c r="J9557">
        <f t="shared" ca="1" si="885"/>
        <v>0.75868500606602862</v>
      </c>
      <c r="K9557">
        <f t="shared" ca="1" si="885"/>
        <v>-0.35589165591485378</v>
      </c>
      <c r="L9557">
        <f t="shared" ca="1" si="883"/>
        <v>-0.1084634784772092</v>
      </c>
    </row>
    <row r="9558" spans="1:12" x14ac:dyDescent="0.7">
      <c r="A9558">
        <v>9554</v>
      </c>
      <c r="B9558">
        <f t="shared" ca="1" si="885"/>
        <v>-0.5785407608398293</v>
      </c>
      <c r="C9558">
        <f t="shared" ca="1" si="885"/>
        <v>-0.82975007404383383</v>
      </c>
      <c r="D9558">
        <f t="shared" ca="1" si="885"/>
        <v>-1.4020766994196335E-2</v>
      </c>
      <c r="E9558">
        <f t="shared" ca="1" si="885"/>
        <v>0.13519982407508238</v>
      </c>
      <c r="F9558">
        <f t="shared" ca="1" si="885"/>
        <v>1.2942930248164544</v>
      </c>
      <c r="G9558">
        <f t="shared" ca="1" si="885"/>
        <v>0.36058136188922413</v>
      </c>
      <c r="H9558">
        <f t="shared" ca="1" si="885"/>
        <v>0.76799830789152312</v>
      </c>
      <c r="I9558">
        <f t="shared" ca="1" si="885"/>
        <v>-0.21650071428100862</v>
      </c>
      <c r="J9558">
        <f t="shared" ca="1" si="885"/>
        <v>-0.56972606482846233</v>
      </c>
      <c r="K9558">
        <f t="shared" ca="1" si="885"/>
        <v>-0.21750851492327838</v>
      </c>
      <c r="L9558">
        <f t="shared" ca="1" si="883"/>
        <v>6.3802649866293748E-2</v>
      </c>
    </row>
    <row r="9559" spans="1:12" x14ac:dyDescent="0.7">
      <c r="A9559">
        <v>9555</v>
      </c>
      <c r="B9559">
        <f t="shared" ca="1" si="885"/>
        <v>0.67197155030160483</v>
      </c>
      <c r="C9559">
        <f t="shared" ca="1" si="885"/>
        <v>0.57794291999228775</v>
      </c>
      <c r="D9559">
        <f t="shared" ca="1" si="885"/>
        <v>0.1961692063051422</v>
      </c>
      <c r="E9559">
        <f t="shared" ca="1" si="885"/>
        <v>1.3269661836683684</v>
      </c>
      <c r="F9559">
        <f t="shared" ca="1" si="885"/>
        <v>1.0096967499533147</v>
      </c>
      <c r="G9559">
        <f t="shared" ca="1" si="885"/>
        <v>-0.67938562257156843</v>
      </c>
      <c r="H9559">
        <f t="shared" ca="1" si="885"/>
        <v>1.6917654275351237</v>
      </c>
      <c r="I9559">
        <f t="shared" ca="1" si="885"/>
        <v>-0.93142584923522964</v>
      </c>
      <c r="J9559">
        <f t="shared" ca="1" si="885"/>
        <v>-0.69360153533767666</v>
      </c>
      <c r="K9559">
        <f t="shared" ca="1" si="885"/>
        <v>0.31466105524603566</v>
      </c>
      <c r="L9559">
        <f t="shared" ca="1" si="883"/>
        <v>1.2353731532165875</v>
      </c>
    </row>
    <row r="9560" spans="1:12" x14ac:dyDescent="0.7">
      <c r="A9560">
        <v>9556</v>
      </c>
      <c r="B9560">
        <f t="shared" ca="1" si="885"/>
        <v>0.14698483628267203</v>
      </c>
      <c r="C9560">
        <f t="shared" ca="1" si="885"/>
        <v>-1.6440401086694358</v>
      </c>
      <c r="D9560">
        <f t="shared" ca="1" si="885"/>
        <v>-0.17914974875363726</v>
      </c>
      <c r="E9560">
        <f t="shared" ca="1" si="885"/>
        <v>-0.47494387632148932</v>
      </c>
      <c r="F9560">
        <f t="shared" ca="1" si="885"/>
        <v>0.8283739452410076</v>
      </c>
      <c r="G9560">
        <f t="shared" ca="1" si="885"/>
        <v>1.4364217167874096</v>
      </c>
      <c r="H9560">
        <f t="shared" ca="1" si="885"/>
        <v>0.92710937655692549</v>
      </c>
      <c r="I9560">
        <f t="shared" ca="1" si="885"/>
        <v>0.16793511987470636</v>
      </c>
      <c r="J9560">
        <f t="shared" ca="1" si="885"/>
        <v>0.15811998287189757</v>
      </c>
      <c r="K9560">
        <f t="shared" ca="1" si="885"/>
        <v>-2.2122105780502372</v>
      </c>
      <c r="L9560">
        <f t="shared" ca="1" si="883"/>
        <v>-0.23684390164092853</v>
      </c>
    </row>
    <row r="9561" spans="1:12" x14ac:dyDescent="0.7">
      <c r="A9561">
        <v>9557</v>
      </c>
      <c r="B9561">
        <f t="shared" ca="1" si="885"/>
        <v>0.58308815037101946</v>
      </c>
      <c r="C9561">
        <f t="shared" ca="1" si="885"/>
        <v>0.79383828920732014</v>
      </c>
      <c r="D9561">
        <f t="shared" ca="1" si="885"/>
        <v>-0.89955821671640968</v>
      </c>
      <c r="E9561">
        <f t="shared" ca="1" si="885"/>
        <v>-1.6550466120765765E-2</v>
      </c>
      <c r="F9561">
        <f t="shared" ca="1" si="885"/>
        <v>1.0586722778702751</v>
      </c>
      <c r="G9561">
        <f t="shared" ca="1" si="885"/>
        <v>3.4316292227438714</v>
      </c>
      <c r="H9561">
        <f t="shared" ca="1" si="885"/>
        <v>0.45912130088889203</v>
      </c>
      <c r="I9561">
        <f t="shared" ca="1" si="885"/>
        <v>0.60987263838917549</v>
      </c>
      <c r="J9561">
        <f t="shared" ca="1" si="885"/>
        <v>-0.8559967976392715</v>
      </c>
      <c r="K9561">
        <f t="shared" ca="1" si="885"/>
        <v>-0.50687280558822578</v>
      </c>
      <c r="L9561">
        <f t="shared" ca="1" si="883"/>
        <v>1.1774710587719468</v>
      </c>
    </row>
    <row r="9562" spans="1:12" x14ac:dyDescent="0.7">
      <c r="A9562">
        <v>9558</v>
      </c>
      <c r="B9562">
        <f t="shared" ca="1" si="885"/>
        <v>-1.3630500432252783</v>
      </c>
      <c r="C9562">
        <f t="shared" ca="1" si="885"/>
        <v>-0.4552132724782556</v>
      </c>
      <c r="D9562">
        <f t="shared" ca="1" si="885"/>
        <v>-0.79405028591916416</v>
      </c>
      <c r="E9562">
        <f t="shared" ca="1" si="885"/>
        <v>-0.34843556798172204</v>
      </c>
      <c r="F9562">
        <f t="shared" ca="1" si="885"/>
        <v>0.31465255351102622</v>
      </c>
      <c r="G9562">
        <f t="shared" ca="1" si="885"/>
        <v>-0.85227710804732837</v>
      </c>
      <c r="H9562">
        <f t="shared" ca="1" si="885"/>
        <v>-0.42253252397653163</v>
      </c>
      <c r="I9562">
        <f t="shared" ca="1" si="885"/>
        <v>-0.9307304197921269</v>
      </c>
      <c r="J9562">
        <f t="shared" ca="1" si="885"/>
        <v>-0.21527066894487168</v>
      </c>
      <c r="K9562">
        <f t="shared" ca="1" si="885"/>
        <v>0.65882210756956039</v>
      </c>
      <c r="L9562">
        <f t="shared" ca="1" si="883"/>
        <v>-2.3288458802110608</v>
      </c>
    </row>
    <row r="9563" spans="1:12" x14ac:dyDescent="0.7">
      <c r="A9563">
        <v>9559</v>
      </c>
      <c r="B9563">
        <f t="shared" ca="1" si="885"/>
        <v>1.5470501288264047</v>
      </c>
      <c r="C9563">
        <f t="shared" ca="1" si="885"/>
        <v>0.25925738432802137</v>
      </c>
      <c r="D9563">
        <f t="shared" ca="1" si="885"/>
        <v>0.38825445584665297</v>
      </c>
      <c r="E9563">
        <f t="shared" ca="1" si="885"/>
        <v>-1.4513123629132156</v>
      </c>
      <c r="F9563">
        <f t="shared" ca="1" si="885"/>
        <v>1.5710600279414331</v>
      </c>
      <c r="G9563">
        <f t="shared" ca="1" si="885"/>
        <v>-8.4477939233630034E-2</v>
      </c>
      <c r="H9563">
        <f t="shared" ca="1" si="885"/>
        <v>2.0228967345882602</v>
      </c>
      <c r="I9563">
        <f t="shared" ca="1" si="885"/>
        <v>-1.0257268246931228</v>
      </c>
      <c r="J9563">
        <f t="shared" ca="1" si="885"/>
        <v>5.5569541817955807E-2</v>
      </c>
      <c r="K9563">
        <f t="shared" ca="1" si="885"/>
        <v>-0.73730610701051646</v>
      </c>
      <c r="L9563">
        <f t="shared" ca="1" si="883"/>
        <v>0.69029211504288412</v>
      </c>
    </row>
    <row r="9564" spans="1:12" x14ac:dyDescent="0.7">
      <c r="A9564">
        <v>9560</v>
      </c>
      <c r="B9564">
        <f t="shared" ca="1" si="885"/>
        <v>0.74399422546262484</v>
      </c>
      <c r="C9564">
        <f t="shared" ca="1" si="885"/>
        <v>0.68313975289978368</v>
      </c>
      <c r="D9564">
        <f t="shared" ca="1" si="885"/>
        <v>0.86903176022526818</v>
      </c>
      <c r="E9564">
        <f t="shared" ca="1" si="885"/>
        <v>-0.43654091681370472</v>
      </c>
      <c r="F9564">
        <f t="shared" ca="1" si="885"/>
        <v>-0.42013956925028884</v>
      </c>
      <c r="G9564">
        <f t="shared" ca="1" si="885"/>
        <v>-0.89121020851440569</v>
      </c>
      <c r="H9564">
        <f t="shared" ca="1" si="885"/>
        <v>0.22721988658657205</v>
      </c>
      <c r="I9564">
        <f t="shared" ca="1" si="885"/>
        <v>-0.13591932871111825</v>
      </c>
      <c r="J9564">
        <f t="shared" ca="1" si="885"/>
        <v>-1.8560589233519529</v>
      </c>
      <c r="K9564">
        <f t="shared" ca="1" si="885"/>
        <v>-1.2579009594114958</v>
      </c>
      <c r="L9564">
        <f t="shared" ca="1" si="883"/>
        <v>-0.86165113440015118</v>
      </c>
    </row>
    <row r="9565" spans="1:12" x14ac:dyDescent="0.7">
      <c r="A9565">
        <v>9561</v>
      </c>
      <c r="B9565">
        <f t="shared" ca="1" si="885"/>
        <v>0.74895535672038538</v>
      </c>
      <c r="C9565">
        <f t="shared" ca="1" si="885"/>
        <v>1.6819197921840714</v>
      </c>
      <c r="D9565">
        <f t="shared" ca="1" si="885"/>
        <v>0.63784728777051303</v>
      </c>
      <c r="E9565">
        <f t="shared" ca="1" si="885"/>
        <v>-1.5734258420074825</v>
      </c>
      <c r="F9565">
        <f t="shared" ca="1" si="885"/>
        <v>-0.42568478734033599</v>
      </c>
      <c r="G9565">
        <f t="shared" ca="1" si="885"/>
        <v>-0.24710481049563376</v>
      </c>
      <c r="H9565">
        <f t="shared" ca="1" si="885"/>
        <v>0.56237697910052964</v>
      </c>
      <c r="I9565">
        <f t="shared" ca="1" si="885"/>
        <v>0.58769236692217108</v>
      </c>
      <c r="J9565">
        <f t="shared" ca="1" si="885"/>
        <v>2.2334104425539336</v>
      </c>
      <c r="K9565">
        <f t="shared" ca="1" si="885"/>
        <v>1.0402710160183117</v>
      </c>
      <c r="L9565">
        <f t="shared" ca="1" si="883"/>
        <v>1.5363722233959805</v>
      </c>
    </row>
    <row r="9566" spans="1:12" x14ac:dyDescent="0.7">
      <c r="A9566">
        <v>9562</v>
      </c>
      <c r="B9566">
        <f t="shared" ca="1" si="885"/>
        <v>1.2540705395554645</v>
      </c>
      <c r="C9566">
        <f t="shared" ca="1" si="885"/>
        <v>0.15063988644189688</v>
      </c>
      <c r="D9566">
        <f t="shared" ca="1" si="885"/>
        <v>-0.19548907486159367</v>
      </c>
      <c r="E9566">
        <f t="shared" ca="1" si="885"/>
        <v>9.6446446941897496E-2</v>
      </c>
      <c r="F9566">
        <f t="shared" ca="1" si="885"/>
        <v>1.0440148623550818</v>
      </c>
      <c r="G9566">
        <f t="shared" ca="1" si="885"/>
        <v>1.668113097886945E-2</v>
      </c>
      <c r="H9566">
        <f t="shared" ca="1" si="885"/>
        <v>-0.8669804530443731</v>
      </c>
      <c r="I9566">
        <f t="shared" ca="1" si="885"/>
        <v>0.21996502624044761</v>
      </c>
      <c r="J9566">
        <f t="shared" ca="1" si="885"/>
        <v>0.20027318600925742</v>
      </c>
      <c r="K9566">
        <f t="shared" ca="1" si="885"/>
        <v>0.5529437925302616</v>
      </c>
      <c r="L9566">
        <f t="shared" ca="1" si="883"/>
        <v>1.2976239234368725</v>
      </c>
    </row>
    <row r="9567" spans="1:12" x14ac:dyDescent="0.7">
      <c r="A9567">
        <v>9563</v>
      </c>
      <c r="B9567">
        <f t="shared" ca="1" si="885"/>
        <v>-0.74146669502023088</v>
      </c>
      <c r="C9567">
        <f t="shared" ca="1" si="885"/>
        <v>-0.8406803891002671</v>
      </c>
      <c r="D9567">
        <f t="shared" ca="1" si="885"/>
        <v>-1.3705296642351377</v>
      </c>
      <c r="E9567">
        <f t="shared" ca="1" si="885"/>
        <v>-0.61891082316403867</v>
      </c>
      <c r="F9567">
        <f t="shared" ca="1" si="885"/>
        <v>-0.20240203624568434</v>
      </c>
      <c r="G9567">
        <f t="shared" ca="1" si="885"/>
        <v>1.3828024350547958</v>
      </c>
      <c r="H9567">
        <f t="shared" ca="1" si="885"/>
        <v>0.670874929366443</v>
      </c>
      <c r="I9567">
        <f t="shared" ca="1" si="885"/>
        <v>0.86722140805530623</v>
      </c>
      <c r="J9567">
        <f t="shared" ca="1" si="885"/>
        <v>0.95194377423709331</v>
      </c>
      <c r="K9567">
        <f t="shared" ca="1" si="885"/>
        <v>-0.16775511422414671</v>
      </c>
      <c r="L9567">
        <f t="shared" ca="1" si="883"/>
        <v>-2.3699893803408149E-2</v>
      </c>
    </row>
    <row r="9568" spans="1:12" x14ac:dyDescent="0.7">
      <c r="A9568">
        <v>9564</v>
      </c>
      <c r="B9568">
        <f t="shared" ca="1" si="885"/>
        <v>0.24121533115461249</v>
      </c>
      <c r="C9568">
        <f t="shared" ca="1" si="885"/>
        <v>1.4697977244807301</v>
      </c>
      <c r="D9568">
        <f t="shared" ca="1" si="885"/>
        <v>0.35320686749329333</v>
      </c>
      <c r="E9568">
        <f t="shared" ca="1" si="885"/>
        <v>-1.2038287100553373</v>
      </c>
      <c r="F9568">
        <f t="shared" ca="1" si="885"/>
        <v>-0.63289953614954786</v>
      </c>
      <c r="G9568">
        <f t="shared" ca="1" si="885"/>
        <v>1.5453876001895048</v>
      </c>
      <c r="H9568">
        <f t="shared" ca="1" si="885"/>
        <v>-2.3956435719209486</v>
      </c>
      <c r="I9568">
        <f t="shared" ca="1" si="885"/>
        <v>-0.28314570563035979</v>
      </c>
      <c r="J9568">
        <f t="shared" ca="1" si="885"/>
        <v>0.866067487888037</v>
      </c>
      <c r="K9568">
        <f t="shared" ca="1" si="885"/>
        <v>0.28130318902162688</v>
      </c>
      <c r="L9568">
        <f t="shared" ca="1" si="883"/>
        <v>6.2992392032429095E-2</v>
      </c>
    </row>
    <row r="9569" spans="1:12" x14ac:dyDescent="0.7">
      <c r="A9569">
        <v>9565</v>
      </c>
      <c r="B9569">
        <f t="shared" ca="1" si="885"/>
        <v>-0.44033987968104171</v>
      </c>
      <c r="C9569">
        <f t="shared" ca="1" si="885"/>
        <v>1.1199050053777562</v>
      </c>
      <c r="D9569">
        <f t="shared" ca="1" si="885"/>
        <v>0.10816061568712287</v>
      </c>
      <c r="E9569">
        <f t="shared" ca="1" si="885"/>
        <v>0.74405247264546492</v>
      </c>
      <c r="F9569">
        <f t="shared" ca="1" si="885"/>
        <v>-0.17780137492334672</v>
      </c>
      <c r="G9569">
        <f t="shared" ca="1" si="885"/>
        <v>-0.6901956311938946</v>
      </c>
      <c r="H9569">
        <f t="shared" ca="1" si="885"/>
        <v>-0.10301524421366812</v>
      </c>
      <c r="I9569">
        <f t="shared" ca="1" si="885"/>
        <v>0.77274797954346663</v>
      </c>
      <c r="J9569">
        <f t="shared" ca="1" si="885"/>
        <v>1.044522655070997</v>
      </c>
      <c r="K9569">
        <f t="shared" ca="1" si="885"/>
        <v>-1.6543915664079965</v>
      </c>
      <c r="L9569">
        <f t="shared" ca="1" si="883"/>
        <v>0.26125888474534387</v>
      </c>
    </row>
    <row r="9570" spans="1:12" x14ac:dyDescent="0.7">
      <c r="A9570">
        <v>9566</v>
      </c>
      <c r="B9570">
        <f t="shared" ca="1" si="885"/>
        <v>1.8137996532036473</v>
      </c>
      <c r="C9570">
        <f t="shared" ca="1" si="885"/>
        <v>0.60144402128563312</v>
      </c>
      <c r="D9570">
        <f t="shared" ca="1" si="885"/>
        <v>-1.2601056953638778</v>
      </c>
      <c r="E9570">
        <f t="shared" ca="1" si="885"/>
        <v>-0.61907741242479186</v>
      </c>
      <c r="F9570">
        <f t="shared" ca="1" si="885"/>
        <v>1.9340959634066246</v>
      </c>
      <c r="G9570">
        <f t="shared" ca="1" si="885"/>
        <v>0.7181727888066789</v>
      </c>
      <c r="H9570">
        <f t="shared" ca="1" si="885"/>
        <v>-1.0824979342869312</v>
      </c>
      <c r="I9570">
        <f t="shared" ca="1" si="885"/>
        <v>-0.22704705309181256</v>
      </c>
      <c r="J9570">
        <f t="shared" ca="1" si="885"/>
        <v>-0.2512220792754673</v>
      </c>
      <c r="K9570">
        <f t="shared" ca="1" si="885"/>
        <v>-0.25810305457759658</v>
      </c>
      <c r="L9570">
        <f t="shared" ca="1" si="883"/>
        <v>0.39092377088269858</v>
      </c>
    </row>
    <row r="9571" spans="1:12" x14ac:dyDescent="0.7">
      <c r="A9571">
        <v>9567</v>
      </c>
      <c r="B9571">
        <f t="shared" ca="1" si="885"/>
        <v>-0.18102152683499828</v>
      </c>
      <c r="C9571">
        <f t="shared" ca="1" si="885"/>
        <v>0.28185825021058708</v>
      </c>
      <c r="D9571">
        <f t="shared" ca="1" si="885"/>
        <v>-0.55160613295706407</v>
      </c>
      <c r="E9571">
        <f t="shared" ca="1" si="885"/>
        <v>0.10920200221811234</v>
      </c>
      <c r="F9571">
        <f t="shared" ca="1" si="885"/>
        <v>0.98270771483071251</v>
      </c>
      <c r="G9571">
        <f t="shared" ca="1" si="885"/>
        <v>0.74584604092551032</v>
      </c>
      <c r="H9571">
        <f t="shared" ca="1" si="885"/>
        <v>0.61023473484340196</v>
      </c>
      <c r="I9571">
        <f t="shared" ca="1" si="885"/>
        <v>-0.4739711582970933</v>
      </c>
      <c r="J9571">
        <f t="shared" ca="1" si="885"/>
        <v>0.79625738575038951</v>
      </c>
      <c r="K9571">
        <f t="shared" ca="1" si="885"/>
        <v>-1.2616529717545852</v>
      </c>
      <c r="L9571">
        <f t="shared" ca="1" si="883"/>
        <v>0.46482783540872019</v>
      </c>
    </row>
    <row r="9572" spans="1:12" x14ac:dyDescent="0.7">
      <c r="A9572">
        <v>9568</v>
      </c>
      <c r="B9572">
        <f t="shared" ca="1" si="885"/>
        <v>0.65372641042715884</v>
      </c>
      <c r="C9572">
        <f t="shared" ca="1" si="885"/>
        <v>1.4366897282888003</v>
      </c>
      <c r="D9572">
        <f t="shared" ca="1" si="885"/>
        <v>-1.1532620438346743</v>
      </c>
      <c r="E9572">
        <f t="shared" ca="1" si="885"/>
        <v>-1.0235707997261072</v>
      </c>
      <c r="F9572">
        <f t="shared" ca="1" si="885"/>
        <v>-0.2831040440703636</v>
      </c>
      <c r="G9572">
        <f t="shared" ca="1" si="885"/>
        <v>-1.6201644752163495</v>
      </c>
      <c r="H9572">
        <f t="shared" ca="1" si="885"/>
        <v>0.38486892108875903</v>
      </c>
      <c r="I9572">
        <f t="shared" ca="1" si="885"/>
        <v>-1.9172546903737078</v>
      </c>
      <c r="J9572">
        <f t="shared" ca="1" si="885"/>
        <v>-2.1385292234562456</v>
      </c>
      <c r="K9572">
        <f t="shared" ca="1" si="885"/>
        <v>-0.91219049906445548</v>
      </c>
      <c r="L9572">
        <f t="shared" ca="1" si="883"/>
        <v>-1.7648329944757679</v>
      </c>
    </row>
    <row r="9573" spans="1:12" x14ac:dyDescent="0.7">
      <c r="A9573">
        <v>9569</v>
      </c>
      <c r="B9573">
        <f t="shared" ca="1" si="885"/>
        <v>-0.7010379776884027</v>
      </c>
      <c r="C9573">
        <f t="shared" ca="1" si="885"/>
        <v>0.2124346871650391</v>
      </c>
      <c r="D9573">
        <f t="shared" ca="1" si="885"/>
        <v>-1.8519307872522734</v>
      </c>
      <c r="E9573">
        <f t="shared" ca="1" si="885"/>
        <v>-0.53468358422018036</v>
      </c>
      <c r="F9573">
        <f t="shared" ca="1" si="885"/>
        <v>0.75288407608727637</v>
      </c>
      <c r="G9573">
        <f t="shared" ref="G9573:K9573" ca="1" si="886">_xlfn.NORM.INV(RAND(),0,1)</f>
        <v>-1.4294108754701305</v>
      </c>
      <c r="H9573">
        <f t="shared" ca="1" si="886"/>
        <v>-1.9278392985042088</v>
      </c>
      <c r="I9573">
        <f t="shared" ca="1" si="886"/>
        <v>-0.12256823725345016</v>
      </c>
      <c r="J9573">
        <f t="shared" ca="1" si="886"/>
        <v>0.90314340631678636</v>
      </c>
      <c r="K9573">
        <f t="shared" ca="1" si="886"/>
        <v>-1.5591572739982003</v>
      </c>
      <c r="L9573">
        <f t="shared" ca="1" si="883"/>
        <v>-1.8846316825160867</v>
      </c>
    </row>
    <row r="9574" spans="1:12" x14ac:dyDescent="0.7">
      <c r="A9574">
        <v>9570</v>
      </c>
      <c r="B9574">
        <f t="shared" ref="B9574:K9599" ca="1" si="887">_xlfn.NORM.INV(RAND(),0,1)</f>
        <v>-1.1559232157156798</v>
      </c>
      <c r="C9574">
        <f t="shared" ca="1" si="887"/>
        <v>-0.60903976492795775</v>
      </c>
      <c r="D9574">
        <f t="shared" ca="1" si="887"/>
        <v>-9.1970455777802829E-2</v>
      </c>
      <c r="E9574">
        <f t="shared" ca="1" si="887"/>
        <v>-1.2908356134292416</v>
      </c>
      <c r="F9574">
        <f t="shared" ca="1" si="887"/>
        <v>1.4452303331336229</v>
      </c>
      <c r="G9574">
        <f t="shared" ca="1" si="887"/>
        <v>0.25730563289108482</v>
      </c>
      <c r="H9574">
        <f t="shared" ca="1" si="887"/>
        <v>-2.0341778659818774</v>
      </c>
      <c r="I9574">
        <f t="shared" ca="1" si="887"/>
        <v>0.87963844958064008</v>
      </c>
      <c r="J9574">
        <f t="shared" ca="1" si="887"/>
        <v>0.25350852816336455</v>
      </c>
      <c r="K9574">
        <f t="shared" ca="1" si="887"/>
        <v>-2.3927520443505252</v>
      </c>
      <c r="L9574">
        <f t="shared" ca="1" si="883"/>
        <v>-1.2019013822369722</v>
      </c>
    </row>
    <row r="9575" spans="1:12" x14ac:dyDescent="0.7">
      <c r="A9575">
        <v>9571</v>
      </c>
      <c r="B9575">
        <f t="shared" ca="1" si="887"/>
        <v>-0.65866816358621139</v>
      </c>
      <c r="C9575">
        <f t="shared" ca="1" si="887"/>
        <v>0.15579806427494666</v>
      </c>
      <c r="D9575">
        <f t="shared" ca="1" si="887"/>
        <v>-0.4881180342135405</v>
      </c>
      <c r="E9575">
        <f t="shared" ca="1" si="887"/>
        <v>0.47772391884084076</v>
      </c>
      <c r="F9575">
        <f t="shared" ca="1" si="887"/>
        <v>2.561365184916059E-2</v>
      </c>
      <c r="G9575">
        <f t="shared" ca="1" si="887"/>
        <v>0.57991143815159274</v>
      </c>
      <c r="H9575">
        <f t="shared" ca="1" si="887"/>
        <v>0.28019472547550306</v>
      </c>
      <c r="I9575">
        <f t="shared" ca="1" si="887"/>
        <v>-0.85708146742484181</v>
      </c>
      <c r="J9575">
        <f t="shared" ca="1" si="887"/>
        <v>-1.4214742576922934</v>
      </c>
      <c r="K9575">
        <f t="shared" ca="1" si="887"/>
        <v>1.0546539736787524</v>
      </c>
      <c r="L9575">
        <f t="shared" ca="1" si="883"/>
        <v>-0.35645665533935317</v>
      </c>
    </row>
    <row r="9576" spans="1:12" x14ac:dyDescent="0.7">
      <c r="A9576">
        <v>9572</v>
      </c>
      <c r="B9576">
        <f t="shared" ca="1" si="887"/>
        <v>0.75944322774091666</v>
      </c>
      <c r="C9576">
        <f t="shared" ca="1" si="887"/>
        <v>-0.70412277227772313</v>
      </c>
      <c r="D9576">
        <f t="shared" ca="1" si="887"/>
        <v>0.36684048969073579</v>
      </c>
      <c r="E9576">
        <f t="shared" ca="1" si="887"/>
        <v>-0.53574293401201589</v>
      </c>
      <c r="F9576">
        <f t="shared" ca="1" si="887"/>
        <v>0.32628630771842271</v>
      </c>
      <c r="G9576">
        <f t="shared" ca="1" si="887"/>
        <v>1.5829167797532271</v>
      </c>
      <c r="H9576">
        <f t="shared" ca="1" si="887"/>
        <v>-0.21011177105024426</v>
      </c>
      <c r="I9576">
        <f t="shared" ca="1" si="887"/>
        <v>1.3805246874018948</v>
      </c>
      <c r="J9576">
        <f t="shared" ca="1" si="887"/>
        <v>-0.45422255192042482</v>
      </c>
      <c r="K9576">
        <f t="shared" ca="1" si="887"/>
        <v>0.97925910620790246</v>
      </c>
      <c r="L9576">
        <f t="shared" ca="1" si="883"/>
        <v>1.3517785326067053</v>
      </c>
    </row>
    <row r="9577" spans="1:12" x14ac:dyDescent="0.7">
      <c r="A9577">
        <v>9573</v>
      </c>
      <c r="B9577">
        <f t="shared" ca="1" si="887"/>
        <v>-8.3411315550973641E-2</v>
      </c>
      <c r="C9577">
        <f t="shared" ca="1" si="887"/>
        <v>0.71181053767996438</v>
      </c>
      <c r="D9577">
        <f t="shared" ca="1" si="887"/>
        <v>1.1042600033865555</v>
      </c>
      <c r="E9577">
        <f t="shared" ca="1" si="887"/>
        <v>-1.0406470487785409</v>
      </c>
      <c r="F9577">
        <f t="shared" ca="1" si="887"/>
        <v>-1.0346406560691215</v>
      </c>
      <c r="G9577">
        <f t="shared" ca="1" si="887"/>
        <v>0.33300174726628368</v>
      </c>
      <c r="H9577">
        <f t="shared" ca="1" si="887"/>
        <v>-1.4311468197978381</v>
      </c>
      <c r="I9577">
        <f t="shared" ca="1" si="887"/>
        <v>0.98821795637126042</v>
      </c>
      <c r="J9577">
        <f t="shared" ca="1" si="887"/>
        <v>-0.41849662615248429</v>
      </c>
      <c r="K9577">
        <f t="shared" ca="1" si="887"/>
        <v>0.33036072958011603</v>
      </c>
      <c r="L9577">
        <f t="shared" ca="1" si="883"/>
        <v>-0.19014743541538878</v>
      </c>
    </row>
    <row r="9578" spans="1:12" x14ac:dyDescent="0.7">
      <c r="A9578">
        <v>9574</v>
      </c>
      <c r="B9578">
        <f t="shared" ca="1" si="887"/>
        <v>0.85777077614693786</v>
      </c>
      <c r="C9578">
        <f t="shared" ca="1" si="887"/>
        <v>-0.46016031339400415</v>
      </c>
      <c r="D9578">
        <f t="shared" ca="1" si="887"/>
        <v>-0.54383676730950115</v>
      </c>
      <c r="E9578">
        <f t="shared" ca="1" si="887"/>
        <v>0.70843785781912683</v>
      </c>
      <c r="F9578">
        <f t="shared" ca="1" si="887"/>
        <v>-0.35106567381388004</v>
      </c>
      <c r="G9578">
        <f t="shared" ca="1" si="887"/>
        <v>0.9003190976613179</v>
      </c>
      <c r="H9578">
        <f t="shared" ca="1" si="887"/>
        <v>1.9997284316573796</v>
      </c>
      <c r="I9578">
        <f t="shared" ca="1" si="887"/>
        <v>-1.0185499956714303</v>
      </c>
      <c r="J9578">
        <f t="shared" ca="1" si="887"/>
        <v>-8.2198379960324947E-2</v>
      </c>
      <c r="K9578">
        <f t="shared" ca="1" si="887"/>
        <v>0.33842220820626601</v>
      </c>
      <c r="L9578">
        <f t="shared" ca="1" si="883"/>
        <v>0.82559616586369167</v>
      </c>
    </row>
    <row r="9579" spans="1:12" x14ac:dyDescent="0.7">
      <c r="A9579">
        <v>9575</v>
      </c>
      <c r="B9579">
        <f t="shared" ca="1" si="887"/>
        <v>-1.1248068448991617</v>
      </c>
      <c r="C9579">
        <f t="shared" ca="1" si="887"/>
        <v>-0.50268498732272815</v>
      </c>
      <c r="D9579">
        <f t="shared" ca="1" si="887"/>
        <v>1.066078997147607</v>
      </c>
      <c r="E9579">
        <f t="shared" ca="1" si="887"/>
        <v>-1.149889262659211</v>
      </c>
      <c r="F9579">
        <f t="shared" ca="1" si="887"/>
        <v>-0.43959483645852021</v>
      </c>
      <c r="G9579">
        <f t="shared" ca="1" si="887"/>
        <v>-2.0911689434065615</v>
      </c>
      <c r="H9579">
        <f t="shared" ca="1" si="887"/>
        <v>-0.53829439379105182</v>
      </c>
      <c r="I9579">
        <f t="shared" ca="1" si="887"/>
        <v>0.34299285450461692</v>
      </c>
      <c r="J9579">
        <f t="shared" ca="1" si="887"/>
        <v>-0.84204067087470591</v>
      </c>
      <c r="K9579">
        <f t="shared" ca="1" si="887"/>
        <v>-0.97455154947317879</v>
      </c>
      <c r="L9579">
        <f t="shared" ca="1" si="883"/>
        <v>-2.2924926514222559</v>
      </c>
    </row>
    <row r="9580" spans="1:12" x14ac:dyDescent="0.7">
      <c r="A9580">
        <v>9576</v>
      </c>
      <c r="B9580">
        <f t="shared" ca="1" si="887"/>
        <v>-1.4292136636315551</v>
      </c>
      <c r="C9580">
        <f t="shared" ca="1" si="887"/>
        <v>0.42307981973172393</v>
      </c>
      <c r="D9580">
        <f t="shared" ca="1" si="887"/>
        <v>0.10533580202433754</v>
      </c>
      <c r="E9580">
        <f t="shared" ca="1" si="887"/>
        <v>3.9424498315544336E-2</v>
      </c>
      <c r="F9580">
        <f t="shared" ca="1" si="887"/>
        <v>-0.24343087013485956</v>
      </c>
      <c r="G9580">
        <f t="shared" ca="1" si="887"/>
        <v>0.26793316806246437</v>
      </c>
      <c r="H9580">
        <f t="shared" ca="1" si="887"/>
        <v>-0.74442949896430921</v>
      </c>
      <c r="I9580">
        <f t="shared" ca="1" si="887"/>
        <v>-1.2703963906642681</v>
      </c>
      <c r="J9580">
        <f t="shared" ca="1" si="887"/>
        <v>0.17940571175729642</v>
      </c>
      <c r="K9580">
        <f t="shared" ca="1" si="887"/>
        <v>1.3726672909241293</v>
      </c>
      <c r="L9580">
        <f t="shared" ca="1" si="883"/>
        <v>-0.49195701268704534</v>
      </c>
    </row>
    <row r="9581" spans="1:12" x14ac:dyDescent="0.7">
      <c r="A9581">
        <v>9577</v>
      </c>
      <c r="B9581">
        <f t="shared" ca="1" si="887"/>
        <v>-0.56701055421616231</v>
      </c>
      <c r="C9581">
        <f t="shared" ca="1" si="887"/>
        <v>0.59435443030829727</v>
      </c>
      <c r="D9581">
        <f t="shared" ca="1" si="887"/>
        <v>-1.3113207919323231</v>
      </c>
      <c r="E9581">
        <f t="shared" ca="1" si="887"/>
        <v>0.49790142783888813</v>
      </c>
      <c r="F9581">
        <f t="shared" ca="1" si="887"/>
        <v>0.88140287733729783</v>
      </c>
      <c r="G9581">
        <f t="shared" ca="1" si="887"/>
        <v>-0.51265099968675742</v>
      </c>
      <c r="H9581">
        <f t="shared" ca="1" si="887"/>
        <v>-0.47518933210307596</v>
      </c>
      <c r="I9581">
        <f t="shared" ca="1" si="887"/>
        <v>-0.71639952483727232</v>
      </c>
      <c r="J9581">
        <f t="shared" ca="1" si="887"/>
        <v>0.51730669854798406</v>
      </c>
      <c r="K9581">
        <f t="shared" ca="1" si="887"/>
        <v>0.50560687865794374</v>
      </c>
      <c r="L9581">
        <f t="shared" ca="1" si="883"/>
        <v>-0.25089042620571206</v>
      </c>
    </row>
    <row r="9582" spans="1:12" x14ac:dyDescent="0.7">
      <c r="A9582">
        <v>9578</v>
      </c>
      <c r="B9582">
        <f t="shared" ca="1" si="887"/>
        <v>1.5682618179997059</v>
      </c>
      <c r="C9582">
        <f t="shared" ca="1" si="887"/>
        <v>-0.36158912463120202</v>
      </c>
      <c r="D9582">
        <f t="shared" ca="1" si="887"/>
        <v>0.25800997685599741</v>
      </c>
      <c r="E9582">
        <f t="shared" ca="1" si="887"/>
        <v>0.39021796222859961</v>
      </c>
      <c r="F9582">
        <f t="shared" ca="1" si="887"/>
        <v>-1.3910265681718263</v>
      </c>
      <c r="G9582">
        <f t="shared" ca="1" si="887"/>
        <v>-1.8599769533067396</v>
      </c>
      <c r="H9582">
        <f t="shared" ca="1" si="887"/>
        <v>-1.7578838022147374</v>
      </c>
      <c r="I9582">
        <f t="shared" ca="1" si="887"/>
        <v>2.2052042342219096</v>
      </c>
      <c r="J9582">
        <f t="shared" ca="1" si="887"/>
        <v>0.20961143106015251</v>
      </c>
      <c r="K9582">
        <f t="shared" ca="1" si="887"/>
        <v>1.273127570089422</v>
      </c>
      <c r="L9582">
        <f t="shared" ca="1" si="883"/>
        <v>0.1200892888342833</v>
      </c>
    </row>
    <row r="9583" spans="1:12" x14ac:dyDescent="0.7">
      <c r="A9583">
        <v>9579</v>
      </c>
      <c r="B9583">
        <f t="shared" ca="1" si="887"/>
        <v>1.4453767182996915</v>
      </c>
      <c r="C9583">
        <f t="shared" ca="1" si="887"/>
        <v>-0.54787020516537488</v>
      </c>
      <c r="D9583">
        <f t="shared" ca="1" si="887"/>
        <v>0.70790884547341482</v>
      </c>
      <c r="E9583">
        <f t="shared" ca="1" si="887"/>
        <v>-7.6697565072052207E-2</v>
      </c>
      <c r="F9583">
        <f t="shared" ca="1" si="887"/>
        <v>0.99687111260300088</v>
      </c>
      <c r="G9583">
        <f t="shared" ca="1" si="887"/>
        <v>2.2322721021538343</v>
      </c>
      <c r="H9583">
        <f t="shared" ca="1" si="887"/>
        <v>-1.2680034168999026</v>
      </c>
      <c r="I9583">
        <f t="shared" ca="1" si="887"/>
        <v>1.6762913935360786</v>
      </c>
      <c r="J9583">
        <f t="shared" ca="1" si="887"/>
        <v>1.0768439551333697</v>
      </c>
      <c r="K9583">
        <f t="shared" ca="1" si="887"/>
        <v>-0.68955712524543067</v>
      </c>
      <c r="L9583">
        <f t="shared" ca="1" si="883"/>
        <v>1.5309907530989622</v>
      </c>
    </row>
    <row r="9584" spans="1:12" x14ac:dyDescent="0.7">
      <c r="A9584">
        <v>9580</v>
      </c>
      <c r="B9584">
        <f t="shared" ca="1" si="887"/>
        <v>0.18351194659937978</v>
      </c>
      <c r="C9584">
        <f t="shared" ca="1" si="887"/>
        <v>0.47434136480535444</v>
      </c>
      <c r="D9584">
        <f t="shared" ca="1" si="887"/>
        <v>0.37511371359848728</v>
      </c>
      <c r="E9584">
        <f t="shared" ca="1" si="887"/>
        <v>0.52554971737747869</v>
      </c>
      <c r="F9584">
        <f t="shared" ca="1" si="887"/>
        <v>0.58790529650781431</v>
      </c>
      <c r="G9584">
        <f t="shared" ca="1" si="887"/>
        <v>8.5599917700379322E-2</v>
      </c>
      <c r="H9584">
        <f t="shared" ca="1" si="887"/>
        <v>0.82048116802713089</v>
      </c>
      <c r="I9584">
        <f t="shared" ca="1" si="887"/>
        <v>2.4315077142140775</v>
      </c>
      <c r="J9584">
        <f t="shared" ca="1" si="887"/>
        <v>-3.0088059275873831</v>
      </c>
      <c r="K9584">
        <f t="shared" ca="1" si="887"/>
        <v>1.7200554060851136</v>
      </c>
      <c r="L9584">
        <f t="shared" ca="1" si="883"/>
        <v>0.94161458331185444</v>
      </c>
    </row>
    <row r="9585" spans="1:12" x14ac:dyDescent="0.7">
      <c r="A9585">
        <v>9581</v>
      </c>
      <c r="B9585">
        <f t="shared" ca="1" si="887"/>
        <v>0.8007478106957302</v>
      </c>
      <c r="C9585">
        <f t="shared" ca="1" si="887"/>
        <v>-0.39075442101320423</v>
      </c>
      <c r="D9585">
        <f t="shared" ca="1" si="887"/>
        <v>-5.9963531710733473E-2</v>
      </c>
      <c r="E9585">
        <f t="shared" ca="1" si="887"/>
        <v>0.8577581196613524</v>
      </c>
      <c r="F9585">
        <f t="shared" ca="1" si="887"/>
        <v>-8.5904534707197056E-2</v>
      </c>
      <c r="G9585">
        <f t="shared" ca="1" si="887"/>
        <v>-1.2010071248030187</v>
      </c>
      <c r="H9585">
        <f t="shared" ca="1" si="887"/>
        <v>0.88737905488022906</v>
      </c>
      <c r="I9585">
        <f t="shared" ca="1" si="887"/>
        <v>-0.71516544794996617</v>
      </c>
      <c r="J9585">
        <f t="shared" ca="1" si="887"/>
        <v>1.2361158363242473</v>
      </c>
      <c r="K9585">
        <f t="shared" ca="1" si="887"/>
        <v>0.92733499501822214</v>
      </c>
      <c r="L9585">
        <f t="shared" ca="1" si="883"/>
        <v>0.8624830835321643</v>
      </c>
    </row>
    <row r="9586" spans="1:12" x14ac:dyDescent="0.7">
      <c r="A9586">
        <v>9582</v>
      </c>
      <c r="B9586">
        <f t="shared" ca="1" si="887"/>
        <v>-0.47172557753724359</v>
      </c>
      <c r="C9586">
        <f t="shared" ca="1" si="887"/>
        <v>-0.19223871492356021</v>
      </c>
      <c r="D9586">
        <f t="shared" ca="1" si="887"/>
        <v>-0.89725041279710549</v>
      </c>
      <c r="E9586">
        <f t="shared" ca="1" si="887"/>
        <v>-1.1011065701028029</v>
      </c>
      <c r="F9586">
        <f t="shared" ca="1" si="887"/>
        <v>0.33781770876662676</v>
      </c>
      <c r="G9586">
        <f t="shared" ca="1" si="887"/>
        <v>-0.73573179772601782</v>
      </c>
      <c r="H9586">
        <f t="shared" ca="1" si="887"/>
        <v>-0.89834886226528221</v>
      </c>
      <c r="I9586">
        <f t="shared" ca="1" si="887"/>
        <v>0.75942889721835494</v>
      </c>
      <c r="J9586">
        <f t="shared" ca="1" si="887"/>
        <v>-1.3703930351438682</v>
      </c>
      <c r="K9586">
        <f t="shared" ca="1" si="887"/>
        <v>-0.59668175169361648</v>
      </c>
      <c r="L9586">
        <f t="shared" ca="1" si="883"/>
        <v>-2.4877888981404728</v>
      </c>
    </row>
    <row r="9587" spans="1:12" x14ac:dyDescent="0.7">
      <c r="A9587">
        <v>9583</v>
      </c>
      <c r="B9587">
        <f t="shared" ca="1" si="887"/>
        <v>0.38682925404754487</v>
      </c>
      <c r="C9587">
        <f t="shared" ca="1" si="887"/>
        <v>0.29886101955688327</v>
      </c>
      <c r="D9587">
        <f t="shared" ca="1" si="887"/>
        <v>4.8351213341606518E-2</v>
      </c>
      <c r="E9587">
        <f t="shared" ca="1" si="887"/>
        <v>1.5348160108285616</v>
      </c>
      <c r="F9587">
        <f t="shared" ca="1" si="887"/>
        <v>1.1056114986953323</v>
      </c>
      <c r="G9587">
        <f t="shared" ca="1" si="887"/>
        <v>-0.11767964182396697</v>
      </c>
      <c r="H9587">
        <f t="shared" ca="1" si="887"/>
        <v>-1.1914793434755646</v>
      </c>
      <c r="I9587">
        <f t="shared" ca="1" si="887"/>
        <v>-0.42550441688399149</v>
      </c>
      <c r="J9587">
        <f t="shared" ca="1" si="887"/>
        <v>1.5166955588264859</v>
      </c>
      <c r="K9587">
        <f t="shared" ca="1" si="887"/>
        <v>2.7910216678049959</v>
      </c>
      <c r="L9587">
        <f t="shared" ca="1" si="883"/>
        <v>1.6296982398593447</v>
      </c>
    </row>
    <row r="9588" spans="1:12" x14ac:dyDescent="0.7">
      <c r="A9588">
        <v>9584</v>
      </c>
      <c r="B9588">
        <f t="shared" ca="1" si="887"/>
        <v>-1.3473394412850341</v>
      </c>
      <c r="C9588">
        <f t="shared" ca="1" si="887"/>
        <v>0.43943052129176313</v>
      </c>
      <c r="D9588">
        <f t="shared" ca="1" si="887"/>
        <v>0.66621218329287679</v>
      </c>
      <c r="E9588">
        <f t="shared" ca="1" si="887"/>
        <v>0.70859364016758342</v>
      </c>
      <c r="F9588">
        <f t="shared" ca="1" si="887"/>
        <v>-0.64931256769776846</v>
      </c>
      <c r="G9588">
        <f t="shared" ca="1" si="887"/>
        <v>0.85204024675548795</v>
      </c>
      <c r="H9588">
        <f t="shared" ca="1" si="887"/>
        <v>-6.1692221117885457E-2</v>
      </c>
      <c r="I9588">
        <f t="shared" ca="1" si="887"/>
        <v>-0.46436007576143123</v>
      </c>
      <c r="J9588">
        <f t="shared" ca="1" si="887"/>
        <v>-0.71287098213172218</v>
      </c>
      <c r="K9588">
        <f t="shared" ca="1" si="887"/>
        <v>-2.144837077509421</v>
      </c>
      <c r="L9588">
        <f t="shared" ca="1" si="883"/>
        <v>-0.87329705215445108</v>
      </c>
    </row>
    <row r="9589" spans="1:12" x14ac:dyDescent="0.7">
      <c r="A9589">
        <v>9585</v>
      </c>
      <c r="B9589">
        <f t="shared" ca="1" si="887"/>
        <v>0.26794949169194449</v>
      </c>
      <c r="C9589">
        <f t="shared" ca="1" si="887"/>
        <v>-0.69694452896705983</v>
      </c>
      <c r="D9589">
        <f t="shared" ca="1" si="887"/>
        <v>-0.12769390195618899</v>
      </c>
      <c r="E9589">
        <f t="shared" ca="1" si="887"/>
        <v>-0.15383895573523323</v>
      </c>
      <c r="F9589">
        <f t="shared" ca="1" si="887"/>
        <v>-9.2104933732832892E-2</v>
      </c>
      <c r="G9589">
        <f t="shared" ca="1" si="887"/>
        <v>1.7421422639631614</v>
      </c>
      <c r="H9589">
        <f t="shared" ca="1" si="887"/>
        <v>-1.9202003315388909</v>
      </c>
      <c r="I9589">
        <f t="shared" ca="1" si="887"/>
        <v>0.62859888070988512</v>
      </c>
      <c r="J9589">
        <f t="shared" ca="1" si="887"/>
        <v>-0.78343591245948652</v>
      </c>
      <c r="K9589">
        <f t="shared" ca="1" si="887"/>
        <v>-1.9719724746252212</v>
      </c>
      <c r="L9589">
        <f t="shared" ca="1" si="883"/>
        <v>-0.87853796485884672</v>
      </c>
    </row>
    <row r="9590" spans="1:12" x14ac:dyDescent="0.7">
      <c r="A9590">
        <v>9586</v>
      </c>
      <c r="B9590">
        <f t="shared" ca="1" si="887"/>
        <v>0.94795761261035205</v>
      </c>
      <c r="C9590">
        <f t="shared" ca="1" si="887"/>
        <v>1.1287379664661316E-2</v>
      </c>
      <c r="D9590">
        <f t="shared" ca="1" si="887"/>
        <v>1.375870780742988</v>
      </c>
      <c r="E9590">
        <f t="shared" ca="1" si="887"/>
        <v>0.83801265746976972</v>
      </c>
      <c r="F9590">
        <f t="shared" ca="1" si="887"/>
        <v>-0.28052295209383354</v>
      </c>
      <c r="G9590">
        <f t="shared" ca="1" si="887"/>
        <v>-0.31288226606483388</v>
      </c>
      <c r="H9590">
        <f t="shared" ca="1" si="887"/>
        <v>0.99041198926078633</v>
      </c>
      <c r="I9590">
        <f t="shared" ca="1" si="887"/>
        <v>0.72259162587295767</v>
      </c>
      <c r="J9590">
        <f t="shared" ca="1" si="887"/>
        <v>-0.88093955589424688</v>
      </c>
      <c r="K9590">
        <f t="shared" ca="1" si="887"/>
        <v>0.49237887959662086</v>
      </c>
      <c r="L9590">
        <f t="shared" ca="1" si="883"/>
        <v>1.7143040610964455</v>
      </c>
    </row>
    <row r="9591" spans="1:12" x14ac:dyDescent="0.7">
      <c r="A9591">
        <v>9587</v>
      </c>
      <c r="B9591">
        <f t="shared" ca="1" si="887"/>
        <v>9.7914444755565669E-2</v>
      </c>
      <c r="C9591">
        <f t="shared" ca="1" si="887"/>
        <v>-0.32068440093827111</v>
      </c>
      <c r="D9591">
        <f t="shared" ca="1" si="887"/>
        <v>0.59614796812225446</v>
      </c>
      <c r="E9591">
        <f t="shared" ca="1" si="887"/>
        <v>-6.5535204926258334E-2</v>
      </c>
      <c r="F9591">
        <f t="shared" ca="1" si="887"/>
        <v>0.41862984103093742</v>
      </c>
      <c r="G9591">
        <f t="shared" ca="1" si="887"/>
        <v>0.16805211684152807</v>
      </c>
      <c r="H9591">
        <f t="shared" ca="1" si="887"/>
        <v>0.93128223838379665</v>
      </c>
      <c r="I9591">
        <f t="shared" ca="1" si="887"/>
        <v>1.8402718605779425</v>
      </c>
      <c r="J9591">
        <f t="shared" ca="1" si="887"/>
        <v>-1.0058433922770398</v>
      </c>
      <c r="K9591">
        <f t="shared" ca="1" si="887"/>
        <v>-3.2104102132592925E-2</v>
      </c>
      <c r="L9591">
        <f t="shared" ca="1" si="883"/>
        <v>1.0879905450068055</v>
      </c>
    </row>
    <row r="9592" spans="1:12" x14ac:dyDescent="0.7">
      <c r="A9592">
        <v>9588</v>
      </c>
      <c r="B9592">
        <f t="shared" ca="1" si="887"/>
        <v>0.64193108947158295</v>
      </c>
      <c r="C9592">
        <f t="shared" ca="1" si="887"/>
        <v>-0.44859226706234739</v>
      </c>
      <c r="D9592">
        <f t="shared" ca="1" si="887"/>
        <v>-0.11127134281907344</v>
      </c>
      <c r="E9592">
        <f t="shared" ca="1" si="887"/>
        <v>0.1701880026846703</v>
      </c>
      <c r="F9592">
        <f t="shared" ca="1" si="887"/>
        <v>0.94549757308231674</v>
      </c>
      <c r="G9592">
        <f t="shared" ca="1" si="887"/>
        <v>1.3354800782291083</v>
      </c>
      <c r="H9592">
        <f t="shared" ca="1" si="887"/>
        <v>-0.83424598343063072</v>
      </c>
      <c r="I9592">
        <f t="shared" ca="1" si="887"/>
        <v>1.4832480861710131</v>
      </c>
      <c r="J9592">
        <f t="shared" ca="1" si="887"/>
        <v>1.4678874758987941</v>
      </c>
      <c r="K9592">
        <f t="shared" ca="1" si="887"/>
        <v>0.24553113736307092</v>
      </c>
      <c r="L9592">
        <f t="shared" ca="1" si="883"/>
        <v>1.8887961582871253</v>
      </c>
    </row>
    <row r="9593" spans="1:12" x14ac:dyDescent="0.7">
      <c r="A9593">
        <v>9589</v>
      </c>
      <c r="B9593">
        <f t="shared" ca="1" si="887"/>
        <v>-0.59215666765209984</v>
      </c>
      <c r="C9593">
        <f t="shared" ca="1" si="887"/>
        <v>1.000185127896476</v>
      </c>
      <c r="D9593">
        <f t="shared" ca="1" si="887"/>
        <v>-0.65460440256939856</v>
      </c>
      <c r="E9593">
        <f t="shared" ca="1" si="887"/>
        <v>0.83474624876784442</v>
      </c>
      <c r="F9593">
        <f t="shared" ca="1" si="887"/>
        <v>-0.84781576761361122</v>
      </c>
      <c r="G9593">
        <f t="shared" ca="1" si="887"/>
        <v>1.5746517556817847E-2</v>
      </c>
      <c r="H9593">
        <f t="shared" ca="1" si="887"/>
        <v>2.6448466978676031</v>
      </c>
      <c r="I9593">
        <f t="shared" ca="1" si="887"/>
        <v>0.33431144222427922</v>
      </c>
      <c r="J9593">
        <f t="shared" ca="1" si="887"/>
        <v>-1.1791236131257476</v>
      </c>
      <c r="K9593">
        <f t="shared" ca="1" si="887"/>
        <v>-0.26767786212841987</v>
      </c>
      <c r="L9593">
        <f t="shared" ca="1" si="883"/>
        <v>0.35891692072581338</v>
      </c>
    </row>
    <row r="9594" spans="1:12" x14ac:dyDescent="0.7">
      <c r="A9594">
        <v>9590</v>
      </c>
      <c r="B9594">
        <f t="shared" ca="1" si="887"/>
        <v>-1.3885805003790421</v>
      </c>
      <c r="C9594">
        <f t="shared" ca="1" si="887"/>
        <v>0.4348167558115727</v>
      </c>
      <c r="D9594">
        <f t="shared" ca="1" si="887"/>
        <v>-1.5319568208267509</v>
      </c>
      <c r="E9594">
        <f t="shared" ca="1" si="887"/>
        <v>0.37907381996384015</v>
      </c>
      <c r="F9594">
        <f t="shared" ca="1" si="887"/>
        <v>-1.0148108525111008</v>
      </c>
      <c r="G9594">
        <f t="shared" ca="1" si="887"/>
        <v>-1.5503905441333763</v>
      </c>
      <c r="H9594">
        <f t="shared" ca="1" si="887"/>
        <v>1.3670407070844937</v>
      </c>
      <c r="I9594">
        <f t="shared" ca="1" si="887"/>
        <v>-1.3375052450546161</v>
      </c>
      <c r="J9594">
        <f t="shared" ca="1" si="887"/>
        <v>-1.0675179284965615</v>
      </c>
      <c r="K9594">
        <f t="shared" ca="1" si="887"/>
        <v>1.4614342335733856</v>
      </c>
      <c r="L9594">
        <f t="shared" ca="1" si="883"/>
        <v>-1.1106067867520331</v>
      </c>
    </row>
    <row r="9595" spans="1:12" x14ac:dyDescent="0.7">
      <c r="A9595">
        <v>9591</v>
      </c>
      <c r="B9595">
        <f t="shared" ca="1" si="887"/>
        <v>0.68967225170234125</v>
      </c>
      <c r="C9595">
        <f t="shared" ca="1" si="887"/>
        <v>-1.7864410529887516</v>
      </c>
      <c r="D9595">
        <f t="shared" ca="1" si="887"/>
        <v>-1.2674390936142872</v>
      </c>
      <c r="E9595">
        <f t="shared" ca="1" si="887"/>
        <v>-0.82542896322326609</v>
      </c>
      <c r="F9595">
        <f t="shared" ca="1" si="887"/>
        <v>-0.3235819218257423</v>
      </c>
      <c r="G9595">
        <f t="shared" ca="1" si="887"/>
        <v>-0.37132455537654657</v>
      </c>
      <c r="H9595">
        <f t="shared" ca="1" si="887"/>
        <v>-0.24287528934864971</v>
      </c>
      <c r="I9595">
        <f t="shared" ca="1" si="887"/>
        <v>0.42543501927954841</v>
      </c>
      <c r="J9595">
        <f t="shared" ca="1" si="887"/>
        <v>0.98599471910674885</v>
      </c>
      <c r="K9595">
        <f t="shared" ca="1" si="887"/>
        <v>0.12140247320999976</v>
      </c>
      <c r="L9595">
        <f t="shared" ca="1" si="883"/>
        <v>-0.94733454573443521</v>
      </c>
    </row>
    <row r="9596" spans="1:12" x14ac:dyDescent="0.7">
      <c r="A9596">
        <v>9592</v>
      </c>
      <c r="B9596">
        <f t="shared" ca="1" si="887"/>
        <v>1.2980805427779993</v>
      </c>
      <c r="C9596">
        <f t="shared" ca="1" si="887"/>
        <v>-0.76971113039391204</v>
      </c>
      <c r="D9596">
        <f t="shared" ca="1" si="887"/>
        <v>-4.9330419426341268E-2</v>
      </c>
      <c r="E9596">
        <f t="shared" ca="1" si="887"/>
        <v>-0.81382086316633873</v>
      </c>
      <c r="F9596">
        <f t="shared" ca="1" si="887"/>
        <v>0.44653263412975597</v>
      </c>
      <c r="G9596">
        <f t="shared" ca="1" si="887"/>
        <v>1.8651672637270955</v>
      </c>
      <c r="H9596">
        <f t="shared" ca="1" si="887"/>
        <v>-1.0383797864584721</v>
      </c>
      <c r="I9596">
        <f t="shared" ca="1" si="887"/>
        <v>-7.7237272394391737E-2</v>
      </c>
      <c r="J9596">
        <f t="shared" ca="1" si="887"/>
        <v>0.3461791059287892</v>
      </c>
      <c r="K9596">
        <f t="shared" ca="1" si="887"/>
        <v>-1.4272306233885657</v>
      </c>
      <c r="L9596">
        <f t="shared" ca="1" si="883"/>
        <v>-6.6402848773200795E-2</v>
      </c>
    </row>
    <row r="9597" spans="1:12" x14ac:dyDescent="0.7">
      <c r="A9597">
        <v>9593</v>
      </c>
      <c r="B9597">
        <f t="shared" ca="1" si="887"/>
        <v>-0.76054458606902131</v>
      </c>
      <c r="C9597">
        <f t="shared" ca="1" si="887"/>
        <v>-0.53121204403794797</v>
      </c>
      <c r="D9597">
        <f t="shared" ca="1" si="887"/>
        <v>-1.540211813234299</v>
      </c>
      <c r="E9597">
        <f t="shared" ca="1" si="887"/>
        <v>1.8183133764586368</v>
      </c>
      <c r="F9597">
        <f t="shared" ca="1" si="887"/>
        <v>-0.33483530308869258</v>
      </c>
      <c r="G9597">
        <f t="shared" ca="1" si="887"/>
        <v>-0.93686364747985562</v>
      </c>
      <c r="H9597">
        <f t="shared" ca="1" si="887"/>
        <v>1.3788611100496142</v>
      </c>
      <c r="I9597">
        <f t="shared" ca="1" si="887"/>
        <v>0.48628474428964785</v>
      </c>
      <c r="J9597">
        <f t="shared" ca="1" si="887"/>
        <v>-0.61764334486306127</v>
      </c>
      <c r="K9597">
        <f t="shared" ca="1" si="887"/>
        <v>-0.74778315955735153</v>
      </c>
      <c r="L9597">
        <f t="shared" ca="1" si="883"/>
        <v>-0.52812626615564018</v>
      </c>
    </row>
    <row r="9598" spans="1:12" x14ac:dyDescent="0.7">
      <c r="A9598">
        <v>9594</v>
      </c>
      <c r="B9598">
        <f t="shared" ca="1" si="887"/>
        <v>-0.85303617451430491</v>
      </c>
      <c r="C9598">
        <f t="shared" ca="1" si="887"/>
        <v>-1.3133260061310406</v>
      </c>
      <c r="D9598">
        <f t="shared" ca="1" si="887"/>
        <v>-0.646124319582697</v>
      </c>
      <c r="E9598">
        <f t="shared" ca="1" si="887"/>
        <v>1.5014339553422011</v>
      </c>
      <c r="F9598">
        <f t="shared" ca="1" si="887"/>
        <v>-1.2532191557350123</v>
      </c>
      <c r="G9598">
        <f t="shared" ca="1" si="887"/>
        <v>-1.0001223329529816</v>
      </c>
      <c r="H9598">
        <f t="shared" ca="1" si="887"/>
        <v>-0.83695298949620434</v>
      </c>
      <c r="I9598">
        <f t="shared" ca="1" si="887"/>
        <v>0.42376497836491617</v>
      </c>
      <c r="J9598">
        <f t="shared" ca="1" si="887"/>
        <v>2.9833462789869213E-2</v>
      </c>
      <c r="K9598">
        <f t="shared" ca="1" si="887"/>
        <v>-1.9814527201688668</v>
      </c>
      <c r="L9598">
        <f t="shared" ca="1" si="883"/>
        <v>-1.8763703881438976</v>
      </c>
    </row>
    <row r="9599" spans="1:12" x14ac:dyDescent="0.7">
      <c r="A9599">
        <v>9595</v>
      </c>
      <c r="B9599">
        <f t="shared" ca="1" si="887"/>
        <v>0.16290330030187244</v>
      </c>
      <c r="C9599">
        <f t="shared" ca="1" si="887"/>
        <v>1.8144401227654756</v>
      </c>
      <c r="D9599">
        <f t="shared" ca="1" si="887"/>
        <v>-0.20376475928049151</v>
      </c>
      <c r="E9599">
        <f t="shared" ca="1" si="887"/>
        <v>-0.39381061078488927</v>
      </c>
      <c r="F9599">
        <f t="shared" ca="1" si="887"/>
        <v>-2.8587595548736563E-3</v>
      </c>
      <c r="G9599">
        <f t="shared" ref="G9599:K9599" ca="1" si="888">_xlfn.NORM.INV(RAND(),0,1)</f>
        <v>-0.7101800135912727</v>
      </c>
      <c r="H9599">
        <f t="shared" ca="1" si="888"/>
        <v>0.1139963530917735</v>
      </c>
      <c r="I9599">
        <f t="shared" ca="1" si="888"/>
        <v>1.690945329931925</v>
      </c>
      <c r="J9599">
        <f t="shared" ca="1" si="888"/>
        <v>0.2567819948226947</v>
      </c>
      <c r="K9599">
        <f t="shared" ca="1" si="888"/>
        <v>1.2936569479748746E-2</v>
      </c>
      <c r="L9599">
        <f t="shared" ca="1" si="883"/>
        <v>1.0439170628130596</v>
      </c>
    </row>
    <row r="9600" spans="1:12" x14ac:dyDescent="0.7">
      <c r="A9600">
        <v>9596</v>
      </c>
      <c r="B9600">
        <f t="shared" ref="B9600:K9625" ca="1" si="889">_xlfn.NORM.INV(RAND(),0,1)</f>
        <v>-0.95946446622033077</v>
      </c>
      <c r="C9600">
        <f t="shared" ca="1" si="889"/>
        <v>-0.79793576186766801</v>
      </c>
      <c r="D9600">
        <f t="shared" ca="1" si="889"/>
        <v>-0.12116091852883942</v>
      </c>
      <c r="E9600">
        <f t="shared" ca="1" si="889"/>
        <v>0.56515690249132444</v>
      </c>
      <c r="F9600">
        <f t="shared" ca="1" si="889"/>
        <v>1.8602149063273943</v>
      </c>
      <c r="G9600">
        <f t="shared" ca="1" si="889"/>
        <v>-1.5194730515432542</v>
      </c>
      <c r="H9600">
        <f t="shared" ca="1" si="889"/>
        <v>-0.64579887330537011</v>
      </c>
      <c r="I9600">
        <f t="shared" ca="1" si="889"/>
        <v>-0.75101529996484806</v>
      </c>
      <c r="J9600">
        <f t="shared" ca="1" si="889"/>
        <v>0.27617209253134228</v>
      </c>
      <c r="K9600">
        <f t="shared" ca="1" si="889"/>
        <v>-3.4393248633618027E-2</v>
      </c>
      <c r="L9600">
        <f t="shared" ca="1" si="883"/>
        <v>-0.70205890441839458</v>
      </c>
    </row>
    <row r="9601" spans="1:12" x14ac:dyDescent="0.7">
      <c r="A9601">
        <v>9597</v>
      </c>
      <c r="B9601">
        <f t="shared" ca="1" si="889"/>
        <v>0.3177896928872001</v>
      </c>
      <c r="C9601">
        <f t="shared" ca="1" si="889"/>
        <v>-0.10874457715337478</v>
      </c>
      <c r="D9601">
        <f t="shared" ca="1" si="889"/>
        <v>7.8141428923266962E-2</v>
      </c>
      <c r="E9601">
        <f t="shared" ca="1" si="889"/>
        <v>-0.41593056359001523</v>
      </c>
      <c r="F9601">
        <f t="shared" ca="1" si="889"/>
        <v>0.21156041814791401</v>
      </c>
      <c r="G9601">
        <f t="shared" ca="1" si="889"/>
        <v>0.84198714589832213</v>
      </c>
      <c r="H9601">
        <f t="shared" ca="1" si="889"/>
        <v>1.2247679194903991</v>
      </c>
      <c r="I9601">
        <f t="shared" ca="1" si="889"/>
        <v>2.0321443077110084</v>
      </c>
      <c r="J9601">
        <f t="shared" ca="1" si="889"/>
        <v>-0.89690625900204268</v>
      </c>
      <c r="K9601">
        <f t="shared" ca="1" si="889"/>
        <v>-0.55409460629601182</v>
      </c>
      <c r="L9601">
        <f t="shared" ca="1" si="883"/>
        <v>0.97628886260593284</v>
      </c>
    </row>
    <row r="9602" spans="1:12" x14ac:dyDescent="0.7">
      <c r="A9602">
        <v>9598</v>
      </c>
      <c r="B9602">
        <f t="shared" ca="1" si="889"/>
        <v>-0.19508100399704087</v>
      </c>
      <c r="C9602">
        <f t="shared" ca="1" si="889"/>
        <v>-1.7086962231781155</v>
      </c>
      <c r="D9602">
        <f t="shared" ca="1" si="889"/>
        <v>0.70732583550064743</v>
      </c>
      <c r="E9602">
        <f t="shared" ca="1" si="889"/>
        <v>0.97339784453720668</v>
      </c>
      <c r="F9602">
        <f t="shared" ca="1" si="889"/>
        <v>0.32758003342434883</v>
      </c>
      <c r="G9602">
        <f t="shared" ca="1" si="889"/>
        <v>-0.33337189748507279</v>
      </c>
      <c r="H9602">
        <f t="shared" ca="1" si="889"/>
        <v>-1.1556884282030431</v>
      </c>
      <c r="I9602">
        <f t="shared" ca="1" si="889"/>
        <v>1.5300104677836837</v>
      </c>
      <c r="J9602">
        <f t="shared" ca="1" si="889"/>
        <v>-1.8948105438679861</v>
      </c>
      <c r="K9602">
        <f t="shared" ca="1" si="889"/>
        <v>-1.2757010229339667</v>
      </c>
      <c r="L9602">
        <f t="shared" ca="1" si="883"/>
        <v>-0.80837380049715823</v>
      </c>
    </row>
    <row r="9603" spans="1:12" x14ac:dyDescent="0.7">
      <c r="A9603">
        <v>9599</v>
      </c>
      <c r="B9603">
        <f t="shared" ca="1" si="889"/>
        <v>0.42561565024054027</v>
      </c>
      <c r="C9603">
        <f t="shared" ca="1" si="889"/>
        <v>-0.21105965735540283</v>
      </c>
      <c r="D9603">
        <f t="shared" ca="1" si="889"/>
        <v>-1.6435766600507065</v>
      </c>
      <c r="E9603">
        <f t="shared" ca="1" si="889"/>
        <v>-0.87689223460832422</v>
      </c>
      <c r="F9603">
        <f t="shared" ca="1" si="889"/>
        <v>-0.46012100780673393</v>
      </c>
      <c r="G9603">
        <f t="shared" ca="1" si="889"/>
        <v>-0.19583386932346047</v>
      </c>
      <c r="H9603">
        <f t="shared" ca="1" si="889"/>
        <v>2.7759406363501529</v>
      </c>
      <c r="I9603">
        <f t="shared" ca="1" si="889"/>
        <v>0.81540951758943103</v>
      </c>
      <c r="J9603">
        <f t="shared" ca="1" si="889"/>
        <v>-2.2634758042547798</v>
      </c>
      <c r="K9603">
        <f t="shared" ca="1" si="889"/>
        <v>1.6661950332421021</v>
      </c>
      <c r="L9603">
        <f t="shared" ca="1" si="883"/>
        <v>6.7943660321353808E-3</v>
      </c>
    </row>
    <row r="9604" spans="1:12" x14ac:dyDescent="0.7">
      <c r="A9604">
        <v>9600</v>
      </c>
      <c r="B9604">
        <f t="shared" ca="1" si="889"/>
        <v>-0.71567156586326952</v>
      </c>
      <c r="C9604">
        <f t="shared" ca="1" si="889"/>
        <v>-1.2290652850816712</v>
      </c>
      <c r="D9604">
        <f t="shared" ca="1" si="889"/>
        <v>-1.2880388632794395</v>
      </c>
      <c r="E9604">
        <f t="shared" ca="1" si="889"/>
        <v>-1.2379128443697456</v>
      </c>
      <c r="F9604">
        <f t="shared" ca="1" si="889"/>
        <v>1.2981817930777764</v>
      </c>
      <c r="G9604">
        <f t="shared" ca="1" si="889"/>
        <v>-2.5411872457720599</v>
      </c>
      <c r="H9604">
        <f t="shared" ca="1" si="889"/>
        <v>-1.2510905663659662</v>
      </c>
      <c r="I9604">
        <f t="shared" ca="1" si="889"/>
        <v>-1.8535560971893585</v>
      </c>
      <c r="J9604">
        <f t="shared" ca="1" si="889"/>
        <v>1.4326179776474559</v>
      </c>
      <c r="K9604">
        <f t="shared" ca="1" si="889"/>
        <v>0.62861287203755867</v>
      </c>
      <c r="L9604">
        <f t="shared" ca="1" si="883"/>
        <v>-1.590715140112372</v>
      </c>
    </row>
    <row r="9605" spans="1:12" x14ac:dyDescent="0.7">
      <c r="A9605">
        <v>9601</v>
      </c>
      <c r="B9605">
        <f t="shared" ca="1" si="889"/>
        <v>-7.8782195530655394E-2</v>
      </c>
      <c r="C9605">
        <f t="shared" ca="1" si="889"/>
        <v>1.2718179832554277</v>
      </c>
      <c r="D9605">
        <f t="shared" ca="1" si="889"/>
        <v>-1.7928595239773506</v>
      </c>
      <c r="E9605">
        <f t="shared" ca="1" si="889"/>
        <v>0.74598570572125633</v>
      </c>
      <c r="F9605">
        <f t="shared" ca="1" si="889"/>
        <v>-4.670483465482464E-2</v>
      </c>
      <c r="G9605">
        <f t="shared" ca="1" si="889"/>
        <v>-0.27596366281997808</v>
      </c>
      <c r="H9605">
        <f t="shared" ca="1" si="889"/>
        <v>-0.45165899805359322</v>
      </c>
      <c r="I9605">
        <f t="shared" ca="1" si="889"/>
        <v>-1.3816853272564851</v>
      </c>
      <c r="J9605">
        <f t="shared" ca="1" si="889"/>
        <v>2.1693586277408006</v>
      </c>
      <c r="K9605">
        <f t="shared" ca="1" si="889"/>
        <v>-1.009579186079228</v>
      </c>
      <c r="L9605">
        <f t="shared" ca="1" si="883"/>
        <v>-0.22163997484289988</v>
      </c>
    </row>
    <row r="9606" spans="1:12" x14ac:dyDescent="0.7">
      <c r="A9606">
        <v>9602</v>
      </c>
      <c r="B9606">
        <f t="shared" ca="1" si="889"/>
        <v>0.83892104048775851</v>
      </c>
      <c r="C9606">
        <f t="shared" ca="1" si="889"/>
        <v>-0.20713453652664346</v>
      </c>
      <c r="D9606">
        <f t="shared" ca="1" si="889"/>
        <v>0.56181702183526294</v>
      </c>
      <c r="E9606">
        <f t="shared" ca="1" si="889"/>
        <v>0.22726319840274326</v>
      </c>
      <c r="F9606">
        <f t="shared" ca="1" si="889"/>
        <v>-0.53301539484194627</v>
      </c>
      <c r="G9606">
        <f t="shared" ca="1" si="889"/>
        <v>-1.6775404435500061</v>
      </c>
      <c r="H9606">
        <f t="shared" ca="1" si="889"/>
        <v>-1.5229455415848581</v>
      </c>
      <c r="I9606">
        <f t="shared" ca="1" si="889"/>
        <v>-0.84385268744444941</v>
      </c>
      <c r="J9606">
        <f t="shared" ca="1" si="889"/>
        <v>-0.5712922610552994</v>
      </c>
      <c r="K9606">
        <f t="shared" ca="1" si="889"/>
        <v>1.5162513447672059</v>
      </c>
      <c r="L9606">
        <f t="shared" ref="L9606:L9669" ca="1" si="890">AVERAGE(B9606:K9606)/(_xlfn.STDEV.S(B9606:K9606)/SQRT(10))</f>
        <v>-0.68503485659607588</v>
      </c>
    </row>
    <row r="9607" spans="1:12" x14ac:dyDescent="0.7">
      <c r="A9607">
        <v>9603</v>
      </c>
      <c r="B9607">
        <f t="shared" ca="1" si="889"/>
        <v>0.43433458308592893</v>
      </c>
      <c r="C9607">
        <f t="shared" ca="1" si="889"/>
        <v>-0.45722538948612773</v>
      </c>
      <c r="D9607">
        <f t="shared" ca="1" si="889"/>
        <v>0.78880212755961288</v>
      </c>
      <c r="E9607">
        <f t="shared" ca="1" si="889"/>
        <v>0.10699059300520411</v>
      </c>
      <c r="F9607">
        <f t="shared" ca="1" si="889"/>
        <v>0.52791061714704435</v>
      </c>
      <c r="G9607">
        <f t="shared" ca="1" si="889"/>
        <v>-0.95299728966687836</v>
      </c>
      <c r="H9607">
        <f t="shared" ca="1" si="889"/>
        <v>1.4210098419902932</v>
      </c>
      <c r="I9607">
        <f t="shared" ca="1" si="889"/>
        <v>1.0583674150024835</v>
      </c>
      <c r="J9607">
        <f t="shared" ca="1" si="889"/>
        <v>0.26698256609529697</v>
      </c>
      <c r="K9607">
        <f t="shared" ca="1" si="889"/>
        <v>0.21469593890886443</v>
      </c>
      <c r="L9607">
        <f t="shared" ca="1" si="890"/>
        <v>1.5571926001920933</v>
      </c>
    </row>
    <row r="9608" spans="1:12" x14ac:dyDescent="0.7">
      <c r="A9608">
        <v>9604</v>
      </c>
      <c r="B9608">
        <f t="shared" ca="1" si="889"/>
        <v>-1.4324507547124044</v>
      </c>
      <c r="C9608">
        <f t="shared" ca="1" si="889"/>
        <v>0.53591976839017041</v>
      </c>
      <c r="D9608">
        <f t="shared" ca="1" si="889"/>
        <v>-1.3582282283739178</v>
      </c>
      <c r="E9608">
        <f t="shared" ca="1" si="889"/>
        <v>-1.3346240476140285</v>
      </c>
      <c r="F9608">
        <f t="shared" ca="1" si="889"/>
        <v>0.39596635657451917</v>
      </c>
      <c r="G9608">
        <f t="shared" ca="1" si="889"/>
        <v>-0.88511984836333935</v>
      </c>
      <c r="H9608">
        <f t="shared" ca="1" si="889"/>
        <v>2.4165038907520708</v>
      </c>
      <c r="I9608">
        <f t="shared" ca="1" si="889"/>
        <v>-0.79915163346030338</v>
      </c>
      <c r="J9608">
        <f t="shared" ca="1" si="889"/>
        <v>1.6815385018027014</v>
      </c>
      <c r="K9608">
        <f t="shared" ca="1" si="889"/>
        <v>0.32856898063526002</v>
      </c>
      <c r="L9608">
        <f t="shared" ca="1" si="890"/>
        <v>-0.10599754845961822</v>
      </c>
    </row>
    <row r="9609" spans="1:12" x14ac:dyDescent="0.7">
      <c r="A9609">
        <v>9605</v>
      </c>
      <c r="B9609">
        <f t="shared" ca="1" si="889"/>
        <v>-9.5322342255252893E-2</v>
      </c>
      <c r="C9609">
        <f t="shared" ca="1" si="889"/>
        <v>1.2547280872155249</v>
      </c>
      <c r="D9609">
        <f t="shared" ca="1" si="889"/>
        <v>0.37889980621974989</v>
      </c>
      <c r="E9609">
        <f t="shared" ca="1" si="889"/>
        <v>1.0459634872975785</v>
      </c>
      <c r="F9609">
        <f t="shared" ca="1" si="889"/>
        <v>-1.6411384059264889</v>
      </c>
      <c r="G9609">
        <f t="shared" ca="1" si="889"/>
        <v>-0.60219223552949452</v>
      </c>
      <c r="H9609">
        <f t="shared" ca="1" si="889"/>
        <v>-0.46984814508722078</v>
      </c>
      <c r="I9609">
        <f t="shared" ca="1" si="889"/>
        <v>0.4938820429032022</v>
      </c>
      <c r="J9609">
        <f t="shared" ca="1" si="889"/>
        <v>0.28862586800334122</v>
      </c>
      <c r="K9609">
        <f t="shared" ca="1" si="889"/>
        <v>0.75560334870389267</v>
      </c>
      <c r="L9609">
        <f t="shared" ca="1" si="890"/>
        <v>0.5127727493199411</v>
      </c>
    </row>
    <row r="9610" spans="1:12" x14ac:dyDescent="0.7">
      <c r="A9610">
        <v>9606</v>
      </c>
      <c r="B9610">
        <f t="shared" ca="1" si="889"/>
        <v>1.0057147458717186</v>
      </c>
      <c r="C9610">
        <f t="shared" ca="1" si="889"/>
        <v>0.72066646567469861</v>
      </c>
      <c r="D9610">
        <f t="shared" ca="1" si="889"/>
        <v>1.015450155359543</v>
      </c>
      <c r="E9610">
        <f t="shared" ca="1" si="889"/>
        <v>-0.69183375744067122</v>
      </c>
      <c r="F9610">
        <f t="shared" ca="1" si="889"/>
        <v>-1.3240836205832598</v>
      </c>
      <c r="G9610">
        <f t="shared" ca="1" si="889"/>
        <v>-2.5303351888810869E-3</v>
      </c>
      <c r="H9610">
        <f t="shared" ca="1" si="889"/>
        <v>0.71710714445857349</v>
      </c>
      <c r="I9610">
        <f t="shared" ca="1" si="889"/>
        <v>-1.2677759503156478</v>
      </c>
      <c r="J9610">
        <f t="shared" ca="1" si="889"/>
        <v>-1.784182280990676</v>
      </c>
      <c r="K9610">
        <f t="shared" ca="1" si="889"/>
        <v>-0.37293179490280609</v>
      </c>
      <c r="L9610">
        <f t="shared" ca="1" si="890"/>
        <v>-0.60002141218642979</v>
      </c>
    </row>
    <row r="9611" spans="1:12" x14ac:dyDescent="0.7">
      <c r="A9611">
        <v>9607</v>
      </c>
      <c r="B9611">
        <f t="shared" ca="1" si="889"/>
        <v>1.888120967393955</v>
      </c>
      <c r="C9611">
        <f t="shared" ca="1" si="889"/>
        <v>1.2335601283353916</v>
      </c>
      <c r="D9611">
        <f t="shared" ca="1" si="889"/>
        <v>-0.43502886070220487</v>
      </c>
      <c r="E9611">
        <f t="shared" ca="1" si="889"/>
        <v>-0.55882595576061556</v>
      </c>
      <c r="F9611">
        <f t="shared" ca="1" si="889"/>
        <v>0.56414603796385043</v>
      </c>
      <c r="G9611">
        <f t="shared" ca="1" si="889"/>
        <v>-0.55703252255107094</v>
      </c>
      <c r="H9611">
        <f t="shared" ca="1" si="889"/>
        <v>0.3494294326663494</v>
      </c>
      <c r="I9611">
        <f t="shared" ca="1" si="889"/>
        <v>1.8741129796597247</v>
      </c>
      <c r="J9611">
        <f t="shared" ca="1" si="889"/>
        <v>0.60972811994644394</v>
      </c>
      <c r="K9611">
        <f t="shared" ca="1" si="889"/>
        <v>0.75308921316653066</v>
      </c>
      <c r="L9611">
        <f t="shared" ca="1" si="890"/>
        <v>1.9797082790550891</v>
      </c>
    </row>
    <row r="9612" spans="1:12" x14ac:dyDescent="0.7">
      <c r="A9612">
        <v>9608</v>
      </c>
      <c r="B9612">
        <f t="shared" ca="1" si="889"/>
        <v>-1.620896347609482</v>
      </c>
      <c r="C9612">
        <f t="shared" ca="1" si="889"/>
        <v>-1.0119933276503896</v>
      </c>
      <c r="D9612">
        <f t="shared" ca="1" si="889"/>
        <v>1.8208407859167395</v>
      </c>
      <c r="E9612">
        <f t="shared" ca="1" si="889"/>
        <v>-0.26568642328289643</v>
      </c>
      <c r="F9612">
        <f t="shared" ca="1" si="889"/>
        <v>1.0278207384680733</v>
      </c>
      <c r="G9612">
        <f t="shared" ca="1" si="889"/>
        <v>-1.3815125067681815</v>
      </c>
      <c r="H9612">
        <f t="shared" ca="1" si="889"/>
        <v>-1.1773792198510333</v>
      </c>
      <c r="I9612">
        <f t="shared" ca="1" si="889"/>
        <v>-1.0544848257605683</v>
      </c>
      <c r="J9612">
        <f t="shared" ca="1" si="889"/>
        <v>0.32984395810625211</v>
      </c>
      <c r="K9612">
        <f t="shared" ca="1" si="889"/>
        <v>0.14759511284084154</v>
      </c>
      <c r="L9612">
        <f t="shared" ca="1" si="890"/>
        <v>-0.886775740837486</v>
      </c>
    </row>
    <row r="9613" spans="1:12" x14ac:dyDescent="0.7">
      <c r="A9613">
        <v>9609</v>
      </c>
      <c r="B9613">
        <f t="shared" ca="1" si="889"/>
        <v>0.42489300545773584</v>
      </c>
      <c r="C9613">
        <f t="shared" ca="1" si="889"/>
        <v>1.7254906931744967</v>
      </c>
      <c r="D9613">
        <f t="shared" ca="1" si="889"/>
        <v>1.1649750328618449</v>
      </c>
      <c r="E9613">
        <f t="shared" ca="1" si="889"/>
        <v>1.4943350464184562</v>
      </c>
      <c r="F9613">
        <f t="shared" ca="1" si="889"/>
        <v>-0.22266134778230426</v>
      </c>
      <c r="G9613">
        <f t="shared" ca="1" si="889"/>
        <v>-0.53611323425757684</v>
      </c>
      <c r="H9613">
        <f t="shared" ca="1" si="889"/>
        <v>-0.38104127794433024</v>
      </c>
      <c r="I9613">
        <f t="shared" ca="1" si="889"/>
        <v>2.6420863786458127E-3</v>
      </c>
      <c r="J9613">
        <f t="shared" ca="1" si="889"/>
        <v>7.5525640127898766E-2</v>
      </c>
      <c r="K9613">
        <f t="shared" ca="1" si="889"/>
        <v>-0.54058021948230195</v>
      </c>
      <c r="L9613">
        <f t="shared" ca="1" si="890"/>
        <v>1.1935665654489076</v>
      </c>
    </row>
    <row r="9614" spans="1:12" x14ac:dyDescent="0.7">
      <c r="A9614">
        <v>9610</v>
      </c>
      <c r="B9614">
        <f t="shared" ca="1" si="889"/>
        <v>0.20721667004862446</v>
      </c>
      <c r="C9614">
        <f t="shared" ca="1" si="889"/>
        <v>1.0864395888425504</v>
      </c>
      <c r="D9614">
        <f t="shared" ca="1" si="889"/>
        <v>5.9910282526224212E-2</v>
      </c>
      <c r="E9614">
        <f t="shared" ca="1" si="889"/>
        <v>1.5891124418712277</v>
      </c>
      <c r="F9614">
        <f t="shared" ca="1" si="889"/>
        <v>-0.91591872261633211</v>
      </c>
      <c r="G9614">
        <f t="shared" ca="1" si="889"/>
        <v>-0.31200042436143849</v>
      </c>
      <c r="H9614">
        <f t="shared" ca="1" si="889"/>
        <v>2.0454847800084739</v>
      </c>
      <c r="I9614">
        <f t="shared" ca="1" si="889"/>
        <v>-0.16066299797975633</v>
      </c>
      <c r="J9614">
        <f t="shared" ca="1" si="889"/>
        <v>5.7007594161696033E-2</v>
      </c>
      <c r="K9614">
        <f t="shared" ca="1" si="889"/>
        <v>1.3978678058210823</v>
      </c>
      <c r="L9614">
        <f t="shared" ca="1" si="890"/>
        <v>1.6643200095496971</v>
      </c>
    </row>
    <row r="9615" spans="1:12" x14ac:dyDescent="0.7">
      <c r="A9615">
        <v>9611</v>
      </c>
      <c r="B9615">
        <f t="shared" ca="1" si="889"/>
        <v>0.23335830135452348</v>
      </c>
      <c r="C9615">
        <f t="shared" ca="1" si="889"/>
        <v>1.629215830969108</v>
      </c>
      <c r="D9615">
        <f t="shared" ca="1" si="889"/>
        <v>1.1881333150493369</v>
      </c>
      <c r="E9615">
        <f t="shared" ca="1" si="889"/>
        <v>-1.9577680042338041</v>
      </c>
      <c r="F9615">
        <f t="shared" ca="1" si="889"/>
        <v>0.42557841639153249</v>
      </c>
      <c r="G9615">
        <f t="shared" ca="1" si="889"/>
        <v>0.71073004996172262</v>
      </c>
      <c r="H9615">
        <f t="shared" ca="1" si="889"/>
        <v>-1.2918380515408225</v>
      </c>
      <c r="I9615">
        <f t="shared" ca="1" si="889"/>
        <v>-1.1241560004886</v>
      </c>
      <c r="J9615">
        <f t="shared" ca="1" si="889"/>
        <v>0.74152261427418276</v>
      </c>
      <c r="K9615">
        <f t="shared" ca="1" si="889"/>
        <v>0.35736916479772413</v>
      </c>
      <c r="L9615">
        <f t="shared" ca="1" si="890"/>
        <v>0.24808609280414026</v>
      </c>
    </row>
    <row r="9616" spans="1:12" x14ac:dyDescent="0.7">
      <c r="A9616">
        <v>9612</v>
      </c>
      <c r="B9616">
        <f t="shared" ca="1" si="889"/>
        <v>-0.69872970368410658</v>
      </c>
      <c r="C9616">
        <f t="shared" ca="1" si="889"/>
        <v>-1.1631308234472799</v>
      </c>
      <c r="D9616">
        <f t="shared" ca="1" si="889"/>
        <v>0.64851809904445457</v>
      </c>
      <c r="E9616">
        <f t="shared" ca="1" si="889"/>
        <v>0.8072543678391515</v>
      </c>
      <c r="F9616">
        <f t="shared" ca="1" si="889"/>
        <v>-1.5362047316722238</v>
      </c>
      <c r="G9616">
        <f t="shared" ca="1" si="889"/>
        <v>-0.82271857758750377</v>
      </c>
      <c r="H9616">
        <f t="shared" ca="1" si="889"/>
        <v>-1.6074772996633027</v>
      </c>
      <c r="I9616">
        <f t="shared" ca="1" si="889"/>
        <v>-1.4462802085680457</v>
      </c>
      <c r="J9616">
        <f t="shared" ca="1" si="889"/>
        <v>5.5209008212389589E-2</v>
      </c>
      <c r="K9616">
        <f t="shared" ca="1" si="889"/>
        <v>0.98481455093120196</v>
      </c>
      <c r="L9616">
        <f t="shared" ca="1" si="890"/>
        <v>-1.4853930664846067</v>
      </c>
    </row>
    <row r="9617" spans="1:12" x14ac:dyDescent="0.7">
      <c r="A9617">
        <v>9613</v>
      </c>
      <c r="B9617">
        <f t="shared" ca="1" si="889"/>
        <v>0.44340275013476732</v>
      </c>
      <c r="C9617">
        <f t="shared" ca="1" si="889"/>
        <v>1.3624396806184131</v>
      </c>
      <c r="D9617">
        <f t="shared" ca="1" si="889"/>
        <v>-2.2066002263020721</v>
      </c>
      <c r="E9617">
        <f t="shared" ca="1" si="889"/>
        <v>-0.53476578290962873</v>
      </c>
      <c r="F9617">
        <f t="shared" ca="1" si="889"/>
        <v>0.7258212966800861</v>
      </c>
      <c r="G9617">
        <f t="shared" ca="1" si="889"/>
        <v>-1.4890933873571144</v>
      </c>
      <c r="H9617">
        <f t="shared" ca="1" si="889"/>
        <v>0.88311165925937229</v>
      </c>
      <c r="I9617">
        <f t="shared" ca="1" si="889"/>
        <v>1.8253817083709964</v>
      </c>
      <c r="J9617">
        <f t="shared" ca="1" si="889"/>
        <v>0.78622079593048877</v>
      </c>
      <c r="K9617">
        <f t="shared" ca="1" si="889"/>
        <v>-0.64644378241139733</v>
      </c>
      <c r="L9617">
        <f t="shared" ca="1" si="890"/>
        <v>0.28186411970154673</v>
      </c>
    </row>
    <row r="9618" spans="1:12" x14ac:dyDescent="0.7">
      <c r="A9618">
        <v>9614</v>
      </c>
      <c r="B9618">
        <f t="shared" ca="1" si="889"/>
        <v>4.0545252458107951E-2</v>
      </c>
      <c r="C9618">
        <f t="shared" ca="1" si="889"/>
        <v>-1.17195993125293E-2</v>
      </c>
      <c r="D9618">
        <f t="shared" ca="1" si="889"/>
        <v>-0.38201570059751894</v>
      </c>
      <c r="E9618">
        <f t="shared" ca="1" si="889"/>
        <v>1.2963238599776712</v>
      </c>
      <c r="F9618">
        <f t="shared" ca="1" si="889"/>
        <v>-0.34598915980298817</v>
      </c>
      <c r="G9618">
        <f t="shared" ca="1" si="889"/>
        <v>0.98481354381187114</v>
      </c>
      <c r="H9618">
        <f t="shared" ca="1" si="889"/>
        <v>-2.4553232515790196E-2</v>
      </c>
      <c r="I9618">
        <f t="shared" ca="1" si="889"/>
        <v>0.78626929899401521</v>
      </c>
      <c r="J9618">
        <f t="shared" ca="1" si="889"/>
        <v>4.7509935909486829E-2</v>
      </c>
      <c r="K9618">
        <f t="shared" ca="1" si="889"/>
        <v>0.23224710019828149</v>
      </c>
      <c r="L9618">
        <f t="shared" ca="1" si="890"/>
        <v>1.4603397676815526</v>
      </c>
    </row>
    <row r="9619" spans="1:12" x14ac:dyDescent="0.7">
      <c r="A9619">
        <v>9615</v>
      </c>
      <c r="B9619">
        <f t="shared" ca="1" si="889"/>
        <v>-0.68465042494026485</v>
      </c>
      <c r="C9619">
        <f t="shared" ca="1" si="889"/>
        <v>1.1912752065215149</v>
      </c>
      <c r="D9619">
        <f t="shared" ca="1" si="889"/>
        <v>-1.5187054454545836</v>
      </c>
      <c r="E9619">
        <f t="shared" ca="1" si="889"/>
        <v>-1.1993717863708224</v>
      </c>
      <c r="F9619">
        <f t="shared" ca="1" si="889"/>
        <v>-0.99925167015141536</v>
      </c>
      <c r="G9619">
        <f t="shared" ca="1" si="889"/>
        <v>-0.36214630398257464</v>
      </c>
      <c r="H9619">
        <f t="shared" ca="1" si="889"/>
        <v>1.3891871683338843</v>
      </c>
      <c r="I9619">
        <f t="shared" ca="1" si="889"/>
        <v>1.111677135781902</v>
      </c>
      <c r="J9619">
        <f t="shared" ca="1" si="889"/>
        <v>-0.43928003125639026</v>
      </c>
      <c r="K9619">
        <f t="shared" ca="1" si="889"/>
        <v>9.9060436728566098E-2</v>
      </c>
      <c r="L9619">
        <f t="shared" ca="1" si="890"/>
        <v>-0.42512003844956936</v>
      </c>
    </row>
    <row r="9620" spans="1:12" x14ac:dyDescent="0.7">
      <c r="A9620">
        <v>9616</v>
      </c>
      <c r="B9620">
        <f t="shared" ca="1" si="889"/>
        <v>3.9412113027913316E-2</v>
      </c>
      <c r="C9620">
        <f t="shared" ca="1" si="889"/>
        <v>-1.0844030314013386</v>
      </c>
      <c r="D9620">
        <f t="shared" ca="1" si="889"/>
        <v>-0.16679463992544641</v>
      </c>
      <c r="E9620">
        <f t="shared" ca="1" si="889"/>
        <v>-0.88310906074698992</v>
      </c>
      <c r="F9620">
        <f t="shared" ca="1" si="889"/>
        <v>1.0698077534000969</v>
      </c>
      <c r="G9620">
        <f t="shared" ca="1" si="889"/>
        <v>0.65194442966799793</v>
      </c>
      <c r="H9620">
        <f t="shared" ca="1" si="889"/>
        <v>0.69297127227717226</v>
      </c>
      <c r="I9620">
        <f t="shared" ca="1" si="889"/>
        <v>1.21812442506486</v>
      </c>
      <c r="J9620">
        <f t="shared" ca="1" si="889"/>
        <v>0.16635299282059809</v>
      </c>
      <c r="K9620">
        <f t="shared" ca="1" si="889"/>
        <v>6.8669908387929898E-2</v>
      </c>
      <c r="L9620">
        <f t="shared" ca="1" si="890"/>
        <v>0.73500742985352685</v>
      </c>
    </row>
    <row r="9621" spans="1:12" x14ac:dyDescent="0.7">
      <c r="A9621">
        <v>9617</v>
      </c>
      <c r="B9621">
        <f t="shared" ca="1" si="889"/>
        <v>1.0439914171903413</v>
      </c>
      <c r="C9621">
        <f t="shared" ca="1" si="889"/>
        <v>0.34130769023233337</v>
      </c>
      <c r="D9621">
        <f t="shared" ca="1" si="889"/>
        <v>2.1610745015624708</v>
      </c>
      <c r="E9621">
        <f t="shared" ca="1" si="889"/>
        <v>0.2207668731059115</v>
      </c>
      <c r="F9621">
        <f t="shared" ca="1" si="889"/>
        <v>0.85609126448128836</v>
      </c>
      <c r="G9621">
        <f t="shared" ca="1" si="889"/>
        <v>-2.1977911142666793</v>
      </c>
      <c r="H9621">
        <f t="shared" ca="1" si="889"/>
        <v>1.8317722498750098</v>
      </c>
      <c r="I9621">
        <f t="shared" ca="1" si="889"/>
        <v>-1.2965469724887773</v>
      </c>
      <c r="J9621">
        <f t="shared" ca="1" si="889"/>
        <v>-0.83175102178465721</v>
      </c>
      <c r="K9621">
        <f t="shared" ca="1" si="889"/>
        <v>0.95268706626106126</v>
      </c>
      <c r="L9621">
        <f t="shared" ca="1" si="890"/>
        <v>0.70542706017939028</v>
      </c>
    </row>
    <row r="9622" spans="1:12" x14ac:dyDescent="0.7">
      <c r="A9622">
        <v>9618</v>
      </c>
      <c r="B9622">
        <f t="shared" ca="1" si="889"/>
        <v>-1.8387034482482776</v>
      </c>
      <c r="C9622">
        <f t="shared" ca="1" si="889"/>
        <v>0.51987258748550957</v>
      </c>
      <c r="D9622">
        <f t="shared" ca="1" si="889"/>
        <v>-0.15302969451169202</v>
      </c>
      <c r="E9622">
        <f t="shared" ca="1" si="889"/>
        <v>1.5435128400542448</v>
      </c>
      <c r="F9622">
        <f t="shared" ca="1" si="889"/>
        <v>0.85268971250299708</v>
      </c>
      <c r="G9622">
        <f t="shared" ca="1" si="889"/>
        <v>-1.5112383517180987</v>
      </c>
      <c r="H9622">
        <f t="shared" ca="1" si="889"/>
        <v>0.20879696857661942</v>
      </c>
      <c r="I9622">
        <f t="shared" ca="1" si="889"/>
        <v>-1.2246646232676683</v>
      </c>
      <c r="J9622">
        <f t="shared" ca="1" si="889"/>
        <v>0.80736174103525671</v>
      </c>
      <c r="K9622">
        <f t="shared" ca="1" si="889"/>
        <v>0.81668655015801606</v>
      </c>
      <c r="L9622">
        <f t="shared" ca="1" si="890"/>
        <v>5.8460083978422988E-3</v>
      </c>
    </row>
    <row r="9623" spans="1:12" x14ac:dyDescent="0.7">
      <c r="A9623">
        <v>9619</v>
      </c>
      <c r="B9623">
        <f t="shared" ca="1" si="889"/>
        <v>-0.49657265928674499</v>
      </c>
      <c r="C9623">
        <f t="shared" ca="1" si="889"/>
        <v>-0.21749758411844983</v>
      </c>
      <c r="D9623">
        <f t="shared" ca="1" si="889"/>
        <v>1.2702516198139633</v>
      </c>
      <c r="E9623">
        <f t="shared" ca="1" si="889"/>
        <v>-0.70073264155182213</v>
      </c>
      <c r="F9623">
        <f t="shared" ca="1" si="889"/>
        <v>0.40291445514604679</v>
      </c>
      <c r="G9623">
        <f t="shared" ca="1" si="889"/>
        <v>1.0783701196750881</v>
      </c>
      <c r="H9623">
        <f t="shared" ca="1" si="889"/>
        <v>-0.60063549314858999</v>
      </c>
      <c r="I9623">
        <f t="shared" ca="1" si="889"/>
        <v>0.95877389181810868</v>
      </c>
      <c r="J9623">
        <f t="shared" ca="1" si="889"/>
        <v>0.56317666470055594</v>
      </c>
      <c r="K9623">
        <f t="shared" ca="1" si="889"/>
        <v>-0.89376524701803695</v>
      </c>
      <c r="L9623">
        <f t="shared" ca="1" si="890"/>
        <v>0.5313352666187815</v>
      </c>
    </row>
    <row r="9624" spans="1:12" x14ac:dyDescent="0.7">
      <c r="A9624">
        <v>9620</v>
      </c>
      <c r="B9624">
        <f t="shared" ca="1" si="889"/>
        <v>-1.1177792792635455</v>
      </c>
      <c r="C9624">
        <f t="shared" ca="1" si="889"/>
        <v>-0.70631947845952092</v>
      </c>
      <c r="D9624">
        <f t="shared" ca="1" si="889"/>
        <v>-4.5086550190018962E-2</v>
      </c>
      <c r="E9624">
        <f t="shared" ca="1" si="889"/>
        <v>0.9902218673186034</v>
      </c>
      <c r="F9624">
        <f t="shared" ca="1" si="889"/>
        <v>1.0032364621753704</v>
      </c>
      <c r="G9624">
        <f t="shared" ca="1" si="889"/>
        <v>-3.2750358423235981E-2</v>
      </c>
      <c r="H9624">
        <f t="shared" ca="1" si="889"/>
        <v>-1.1469822383302797</v>
      </c>
      <c r="I9624">
        <f t="shared" ca="1" si="889"/>
        <v>-0.25341610824143052</v>
      </c>
      <c r="J9624">
        <f t="shared" ca="1" si="889"/>
        <v>-0.26574381100382299</v>
      </c>
      <c r="K9624">
        <f t="shared" ca="1" si="889"/>
        <v>-4.3360888920968482E-2</v>
      </c>
      <c r="L9624">
        <f t="shared" ca="1" si="890"/>
        <v>-0.69138093690442681</v>
      </c>
    </row>
    <row r="9625" spans="1:12" x14ac:dyDescent="0.7">
      <c r="A9625">
        <v>9621</v>
      </c>
      <c r="B9625">
        <f t="shared" ca="1" si="889"/>
        <v>0.42760626349318603</v>
      </c>
      <c r="C9625">
        <f t="shared" ca="1" si="889"/>
        <v>1.0664191530464011</v>
      </c>
      <c r="D9625">
        <f t="shared" ca="1" si="889"/>
        <v>0.63004531299054256</v>
      </c>
      <c r="E9625">
        <f t="shared" ca="1" si="889"/>
        <v>0.59808787935573415</v>
      </c>
      <c r="F9625">
        <f t="shared" ca="1" si="889"/>
        <v>2.2581680147859928</v>
      </c>
      <c r="G9625">
        <f t="shared" ref="G9625:K9625" ca="1" si="891">_xlfn.NORM.INV(RAND(),0,1)</f>
        <v>0.29787369904564404</v>
      </c>
      <c r="H9625">
        <f t="shared" ca="1" si="891"/>
        <v>-0.35513491728247315</v>
      </c>
      <c r="I9625">
        <f t="shared" ca="1" si="891"/>
        <v>0.27364897703011576</v>
      </c>
      <c r="J9625">
        <f t="shared" ca="1" si="891"/>
        <v>0.79829005562510691</v>
      </c>
      <c r="K9625">
        <f t="shared" ca="1" si="891"/>
        <v>-0.53385403311135105</v>
      </c>
      <c r="L9625">
        <f t="shared" ca="1" si="890"/>
        <v>2.2287480844161713</v>
      </c>
    </row>
    <row r="9626" spans="1:12" x14ac:dyDescent="0.7">
      <c r="A9626">
        <v>9622</v>
      </c>
      <c r="B9626">
        <f t="shared" ref="B9626:K9651" ca="1" si="892">_xlfn.NORM.INV(RAND(),0,1)</f>
        <v>0.6282998838308258</v>
      </c>
      <c r="C9626">
        <f t="shared" ca="1" si="892"/>
        <v>0.52021970333822132</v>
      </c>
      <c r="D9626">
        <f t="shared" ca="1" si="892"/>
        <v>0.25374747137342341</v>
      </c>
      <c r="E9626">
        <f t="shared" ca="1" si="892"/>
        <v>1.026750615638267E-2</v>
      </c>
      <c r="F9626">
        <f t="shared" ca="1" si="892"/>
        <v>-0.6595566948338315</v>
      </c>
      <c r="G9626">
        <f t="shared" ca="1" si="892"/>
        <v>0.47665423286093889</v>
      </c>
      <c r="H9626">
        <f t="shared" ca="1" si="892"/>
        <v>-2.0586139889254857</v>
      </c>
      <c r="I9626">
        <f t="shared" ca="1" si="892"/>
        <v>-1.0414550761118309</v>
      </c>
      <c r="J9626">
        <f t="shared" ca="1" si="892"/>
        <v>-1.4696707845017367</v>
      </c>
      <c r="K9626">
        <f t="shared" ca="1" si="892"/>
        <v>0.84001482765192448</v>
      </c>
      <c r="L9626">
        <f t="shared" ca="1" si="890"/>
        <v>-0.79257708864526177</v>
      </c>
    </row>
    <row r="9627" spans="1:12" x14ac:dyDescent="0.7">
      <c r="A9627">
        <v>9623</v>
      </c>
      <c r="B9627">
        <f t="shared" ca="1" si="892"/>
        <v>1.2472674323477035</v>
      </c>
      <c r="C9627">
        <f t="shared" ca="1" si="892"/>
        <v>1.3953456951389216</v>
      </c>
      <c r="D9627">
        <f t="shared" ca="1" si="892"/>
        <v>-2.1384710725364675</v>
      </c>
      <c r="E9627">
        <f t="shared" ca="1" si="892"/>
        <v>-0.18636387190387424</v>
      </c>
      <c r="F9627">
        <f t="shared" ca="1" si="892"/>
        <v>-0.59380171778908963</v>
      </c>
      <c r="G9627">
        <f t="shared" ca="1" si="892"/>
        <v>1.0480612447073383</v>
      </c>
      <c r="H9627">
        <f t="shared" ca="1" si="892"/>
        <v>-4.1916507394881765E-2</v>
      </c>
      <c r="I9627">
        <f t="shared" ca="1" si="892"/>
        <v>-0.42014211718476369</v>
      </c>
      <c r="J9627">
        <f t="shared" ca="1" si="892"/>
        <v>-0.93638094850114717</v>
      </c>
      <c r="K9627">
        <f t="shared" ca="1" si="892"/>
        <v>-3.8629176429514175E-2</v>
      </c>
      <c r="L9627">
        <f t="shared" ca="1" si="890"/>
        <v>-0.1940201373875092</v>
      </c>
    </row>
    <row r="9628" spans="1:12" x14ac:dyDescent="0.7">
      <c r="A9628">
        <v>9624</v>
      </c>
      <c r="B9628">
        <f t="shared" ca="1" si="892"/>
        <v>-1.4159303306159132</v>
      </c>
      <c r="C9628">
        <f t="shared" ca="1" si="892"/>
        <v>-1.6603640971064886</v>
      </c>
      <c r="D9628">
        <f t="shared" ca="1" si="892"/>
        <v>0.6144813737647552</v>
      </c>
      <c r="E9628">
        <f t="shared" ca="1" si="892"/>
        <v>-0.14312020758506463</v>
      </c>
      <c r="F9628">
        <f t="shared" ca="1" si="892"/>
        <v>-0.35124028469573731</v>
      </c>
      <c r="G9628">
        <f t="shared" ca="1" si="892"/>
        <v>-0.13432325738128492</v>
      </c>
      <c r="H9628">
        <f t="shared" ca="1" si="892"/>
        <v>1.4891551007633708</v>
      </c>
      <c r="I9628">
        <f t="shared" ca="1" si="892"/>
        <v>0.12469862353140763</v>
      </c>
      <c r="J9628">
        <f t="shared" ca="1" si="892"/>
        <v>-1.0446089445784537</v>
      </c>
      <c r="K9628">
        <f t="shared" ca="1" si="892"/>
        <v>0.57290385258038035</v>
      </c>
      <c r="L9628">
        <f t="shared" ca="1" si="890"/>
        <v>-0.63123845181621263</v>
      </c>
    </row>
    <row r="9629" spans="1:12" x14ac:dyDescent="0.7">
      <c r="A9629">
        <v>9625</v>
      </c>
      <c r="B9629">
        <f t="shared" ca="1" si="892"/>
        <v>-0.35641509340893607</v>
      </c>
      <c r="C9629">
        <f t="shared" ca="1" si="892"/>
        <v>0.17375361911532178</v>
      </c>
      <c r="D9629">
        <f t="shared" ca="1" si="892"/>
        <v>-0.20997200338472824</v>
      </c>
      <c r="E9629">
        <f t="shared" ca="1" si="892"/>
        <v>-0.6226462292580589</v>
      </c>
      <c r="F9629">
        <f t="shared" ca="1" si="892"/>
        <v>1.2500446438843884</v>
      </c>
      <c r="G9629">
        <f t="shared" ca="1" si="892"/>
        <v>-0.75871845613714284</v>
      </c>
      <c r="H9629">
        <f t="shared" ca="1" si="892"/>
        <v>1.009759685900929</v>
      </c>
      <c r="I9629">
        <f t="shared" ca="1" si="892"/>
        <v>-1.0538675690791881</v>
      </c>
      <c r="J9629">
        <f t="shared" ca="1" si="892"/>
        <v>-1.1007442642411824</v>
      </c>
      <c r="K9629">
        <f t="shared" ca="1" si="892"/>
        <v>0.28446459993818402</v>
      </c>
      <c r="L9629">
        <f t="shared" ca="1" si="890"/>
        <v>-0.53801986590129269</v>
      </c>
    </row>
    <row r="9630" spans="1:12" x14ac:dyDescent="0.7">
      <c r="A9630">
        <v>9626</v>
      </c>
      <c r="B9630">
        <f t="shared" ca="1" si="892"/>
        <v>0.20076661450058089</v>
      </c>
      <c r="C9630">
        <f t="shared" ca="1" si="892"/>
        <v>-1.0366843049444525</v>
      </c>
      <c r="D9630">
        <f t="shared" ca="1" si="892"/>
        <v>-0.77812686224280192</v>
      </c>
      <c r="E9630">
        <f t="shared" ca="1" si="892"/>
        <v>1.9089055896525384</v>
      </c>
      <c r="F9630">
        <f t="shared" ca="1" si="892"/>
        <v>2.1441029738543476</v>
      </c>
      <c r="G9630">
        <f t="shared" ca="1" si="892"/>
        <v>-0.23321971238032815</v>
      </c>
      <c r="H9630">
        <f t="shared" ca="1" si="892"/>
        <v>-0.61447879901120062</v>
      </c>
      <c r="I9630">
        <f t="shared" ca="1" si="892"/>
        <v>-0.72111226660251682</v>
      </c>
      <c r="J9630">
        <f t="shared" ca="1" si="892"/>
        <v>-0.25787916162968377</v>
      </c>
      <c r="K9630">
        <f t="shared" ca="1" si="892"/>
        <v>0.24953200809031489</v>
      </c>
      <c r="L9630">
        <f t="shared" ca="1" si="890"/>
        <v>0.24686843938029207</v>
      </c>
    </row>
    <row r="9631" spans="1:12" x14ac:dyDescent="0.7">
      <c r="A9631">
        <v>9627</v>
      </c>
      <c r="B9631">
        <f t="shared" ca="1" si="892"/>
        <v>-2.3079450751747142E-2</v>
      </c>
      <c r="C9631">
        <f t="shared" ca="1" si="892"/>
        <v>1.0418662813318627</v>
      </c>
      <c r="D9631">
        <f t="shared" ca="1" si="892"/>
        <v>-1.6759739962853222</v>
      </c>
      <c r="E9631">
        <f t="shared" ca="1" si="892"/>
        <v>-0.26894196772202245</v>
      </c>
      <c r="F9631">
        <f t="shared" ca="1" si="892"/>
        <v>-1.2894006101902158</v>
      </c>
      <c r="G9631">
        <f t="shared" ca="1" si="892"/>
        <v>1.380660289454188</v>
      </c>
      <c r="H9631">
        <f t="shared" ca="1" si="892"/>
        <v>0.74488663739872174</v>
      </c>
      <c r="I9631">
        <f t="shared" ca="1" si="892"/>
        <v>-0.74078342908071471</v>
      </c>
      <c r="J9631">
        <f t="shared" ca="1" si="892"/>
        <v>5.8053244829725667E-2</v>
      </c>
      <c r="K9631">
        <f t="shared" ca="1" si="892"/>
        <v>0.95496653867681403</v>
      </c>
      <c r="L9631">
        <f t="shared" ca="1" si="890"/>
        <v>5.5944612059803597E-2</v>
      </c>
    </row>
    <row r="9632" spans="1:12" x14ac:dyDescent="0.7">
      <c r="A9632">
        <v>9628</v>
      </c>
      <c r="B9632">
        <f t="shared" ca="1" si="892"/>
        <v>-0.1283211582957518</v>
      </c>
      <c r="C9632">
        <f t="shared" ca="1" si="892"/>
        <v>0.94036665978421541</v>
      </c>
      <c r="D9632">
        <f t="shared" ca="1" si="892"/>
        <v>-0.67036893924248875</v>
      </c>
      <c r="E9632">
        <f t="shared" ca="1" si="892"/>
        <v>-0.55754280369802411</v>
      </c>
      <c r="F9632">
        <f t="shared" ca="1" si="892"/>
        <v>0.73832997821189084</v>
      </c>
      <c r="G9632">
        <f t="shared" ca="1" si="892"/>
        <v>0.55773416964152833</v>
      </c>
      <c r="H9632">
        <f t="shared" ca="1" si="892"/>
        <v>-0.85434421805186533</v>
      </c>
      <c r="I9632">
        <f t="shared" ca="1" si="892"/>
        <v>1.3104850546968563</v>
      </c>
      <c r="J9632">
        <f t="shared" ca="1" si="892"/>
        <v>9.0684394037544622E-2</v>
      </c>
      <c r="K9632">
        <f t="shared" ca="1" si="892"/>
        <v>-1.1142339364687532</v>
      </c>
      <c r="L9632">
        <f t="shared" ca="1" si="890"/>
        <v>0.11913020237313469</v>
      </c>
    </row>
    <row r="9633" spans="1:12" x14ac:dyDescent="0.7">
      <c r="A9633">
        <v>9629</v>
      </c>
      <c r="B9633">
        <f t="shared" ca="1" si="892"/>
        <v>-0.94339429358946192</v>
      </c>
      <c r="C9633">
        <f t="shared" ca="1" si="892"/>
        <v>-1.0170221166740609</v>
      </c>
      <c r="D9633">
        <f t="shared" ca="1" si="892"/>
        <v>0.85963244923337268</v>
      </c>
      <c r="E9633">
        <f t="shared" ca="1" si="892"/>
        <v>-2.7131692904038855</v>
      </c>
      <c r="F9633">
        <f t="shared" ca="1" si="892"/>
        <v>-1.5991250813170488</v>
      </c>
      <c r="G9633">
        <f t="shared" ca="1" si="892"/>
        <v>0.46121248186333991</v>
      </c>
      <c r="H9633">
        <f t="shared" ca="1" si="892"/>
        <v>0.49826362075488556</v>
      </c>
      <c r="I9633">
        <f t="shared" ca="1" si="892"/>
        <v>0.1506989852766214</v>
      </c>
      <c r="J9633">
        <f t="shared" ca="1" si="892"/>
        <v>-2.0139727174781314E-2</v>
      </c>
      <c r="K9633">
        <f t="shared" ca="1" si="892"/>
        <v>0.40564976433391825</v>
      </c>
      <c r="L9633">
        <f t="shared" ca="1" si="890"/>
        <v>-1.0866827113799491</v>
      </c>
    </row>
    <row r="9634" spans="1:12" x14ac:dyDescent="0.7">
      <c r="A9634">
        <v>9630</v>
      </c>
      <c r="B9634">
        <f t="shared" ca="1" si="892"/>
        <v>0.22235997744922384</v>
      </c>
      <c r="C9634">
        <f t="shared" ca="1" si="892"/>
        <v>0.32018951418860453</v>
      </c>
      <c r="D9634">
        <f t="shared" ca="1" si="892"/>
        <v>0.18964696451759869</v>
      </c>
      <c r="E9634">
        <f t="shared" ca="1" si="892"/>
        <v>-0.40131372543913635</v>
      </c>
      <c r="F9634">
        <f t="shared" ca="1" si="892"/>
        <v>-1.8374706508928187</v>
      </c>
      <c r="G9634">
        <f t="shared" ca="1" si="892"/>
        <v>-0.50834081187308233</v>
      </c>
      <c r="H9634">
        <f t="shared" ca="1" si="892"/>
        <v>-0.56122175014688436</v>
      </c>
      <c r="I9634">
        <f t="shared" ca="1" si="892"/>
        <v>0.31572090705554856</v>
      </c>
      <c r="J9634">
        <f t="shared" ca="1" si="892"/>
        <v>-2.0060972009725555</v>
      </c>
      <c r="K9634">
        <f t="shared" ca="1" si="892"/>
        <v>-0.58679374097067227</v>
      </c>
      <c r="L9634">
        <f t="shared" ca="1" si="890"/>
        <v>-1.8183447793170704</v>
      </c>
    </row>
    <row r="9635" spans="1:12" x14ac:dyDescent="0.7">
      <c r="A9635">
        <v>9631</v>
      </c>
      <c r="B9635">
        <f t="shared" ca="1" si="892"/>
        <v>-2.4869769019209791</v>
      </c>
      <c r="C9635">
        <f t="shared" ca="1" si="892"/>
        <v>0.16281488942117445</v>
      </c>
      <c r="D9635">
        <f t="shared" ca="1" si="892"/>
        <v>-0.82295917431215093</v>
      </c>
      <c r="E9635">
        <f t="shared" ca="1" si="892"/>
        <v>-1.3521732407939522</v>
      </c>
      <c r="F9635">
        <f t="shared" ca="1" si="892"/>
        <v>-0.7937494265039664</v>
      </c>
      <c r="G9635">
        <f t="shared" ca="1" si="892"/>
        <v>1.7856281736429076</v>
      </c>
      <c r="H9635">
        <f t="shared" ca="1" si="892"/>
        <v>-0.96289078649770088</v>
      </c>
      <c r="I9635">
        <f t="shared" ca="1" si="892"/>
        <v>1.7441389923899091E-3</v>
      </c>
      <c r="J9635">
        <f t="shared" ca="1" si="892"/>
        <v>-0.29601773298126682</v>
      </c>
      <c r="K9635">
        <f t="shared" ca="1" si="892"/>
        <v>0.55630923437655677</v>
      </c>
      <c r="L9635">
        <f t="shared" ca="1" si="890"/>
        <v>-1.1482314587403497</v>
      </c>
    </row>
    <row r="9636" spans="1:12" x14ac:dyDescent="0.7">
      <c r="A9636">
        <v>9632</v>
      </c>
      <c r="B9636">
        <f t="shared" ca="1" si="892"/>
        <v>3.6488209406998692E-2</v>
      </c>
      <c r="C9636">
        <f t="shared" ca="1" si="892"/>
        <v>0.57889862545400861</v>
      </c>
      <c r="D9636">
        <f t="shared" ca="1" si="892"/>
        <v>-0.19654040601158365</v>
      </c>
      <c r="E9636">
        <f t="shared" ca="1" si="892"/>
        <v>-0.64119453542822735</v>
      </c>
      <c r="F9636">
        <f t="shared" ca="1" si="892"/>
        <v>1.0551300887865684</v>
      </c>
      <c r="G9636">
        <f t="shared" ca="1" si="892"/>
        <v>7.4042089037908168E-2</v>
      </c>
      <c r="H9636">
        <f t="shared" ca="1" si="892"/>
        <v>-0.50072329361733192</v>
      </c>
      <c r="I9636">
        <f t="shared" ca="1" si="892"/>
        <v>-0.22794658603669291</v>
      </c>
      <c r="J9636">
        <f t="shared" ca="1" si="892"/>
        <v>0.3843946114409782</v>
      </c>
      <c r="K9636">
        <f t="shared" ca="1" si="892"/>
        <v>0.15741825864856848</v>
      </c>
      <c r="L9636">
        <f t="shared" ca="1" si="890"/>
        <v>0.44761708088062901</v>
      </c>
    </row>
    <row r="9637" spans="1:12" x14ac:dyDescent="0.7">
      <c r="A9637">
        <v>9633</v>
      </c>
      <c r="B9637">
        <f t="shared" ca="1" si="892"/>
        <v>-1.7796899653087801</v>
      </c>
      <c r="C9637">
        <f t="shared" ca="1" si="892"/>
        <v>-1.5789750719858233</v>
      </c>
      <c r="D9637">
        <f t="shared" ca="1" si="892"/>
        <v>1.6901648597165861</v>
      </c>
      <c r="E9637">
        <f t="shared" ca="1" si="892"/>
        <v>-1.7423843827662336E-2</v>
      </c>
      <c r="F9637">
        <f t="shared" ca="1" si="892"/>
        <v>0.42806664073104689</v>
      </c>
      <c r="G9637">
        <f t="shared" ca="1" si="892"/>
        <v>1.5524587102931373</v>
      </c>
      <c r="H9637">
        <f t="shared" ca="1" si="892"/>
        <v>3.1423359971546314E-2</v>
      </c>
      <c r="I9637">
        <f t="shared" ca="1" si="892"/>
        <v>-1.342049223107697</v>
      </c>
      <c r="J9637">
        <f t="shared" ca="1" si="892"/>
        <v>0.67702936141883552</v>
      </c>
      <c r="K9637">
        <f t="shared" ca="1" si="892"/>
        <v>0.91710416247364768</v>
      </c>
      <c r="L9637">
        <f t="shared" ca="1" si="890"/>
        <v>0.14564973849729343</v>
      </c>
    </row>
    <row r="9638" spans="1:12" x14ac:dyDescent="0.7">
      <c r="A9638">
        <v>9634</v>
      </c>
      <c r="B9638">
        <f t="shared" ca="1" si="892"/>
        <v>-0.58576436251178665</v>
      </c>
      <c r="C9638">
        <f t="shared" ca="1" si="892"/>
        <v>0.94214238878237122</v>
      </c>
      <c r="D9638">
        <f t="shared" ca="1" si="892"/>
        <v>1.4851554596503431</v>
      </c>
      <c r="E9638">
        <f t="shared" ca="1" si="892"/>
        <v>0.63752200943252746</v>
      </c>
      <c r="F9638">
        <f t="shared" ca="1" si="892"/>
        <v>-0.39266590779171351</v>
      </c>
      <c r="G9638">
        <f t="shared" ca="1" si="892"/>
        <v>0.28602791967122654</v>
      </c>
      <c r="H9638">
        <f t="shared" ca="1" si="892"/>
        <v>0.3935835987244633</v>
      </c>
      <c r="I9638">
        <f t="shared" ca="1" si="892"/>
        <v>-0.32237881962013337</v>
      </c>
      <c r="J9638">
        <f t="shared" ca="1" si="892"/>
        <v>-0.60053814200150057</v>
      </c>
      <c r="K9638">
        <f t="shared" ca="1" si="892"/>
        <v>-0.59905032518645984</v>
      </c>
      <c r="L9638">
        <f t="shared" ca="1" si="890"/>
        <v>0.53302393787661551</v>
      </c>
    </row>
    <row r="9639" spans="1:12" x14ac:dyDescent="0.7">
      <c r="A9639">
        <v>9635</v>
      </c>
      <c r="B9639">
        <f t="shared" ca="1" si="892"/>
        <v>-0.41528847591206597</v>
      </c>
      <c r="C9639">
        <f t="shared" ca="1" si="892"/>
        <v>-1.5581016857764132</v>
      </c>
      <c r="D9639">
        <f t="shared" ca="1" si="892"/>
        <v>-0.74394968212422752</v>
      </c>
      <c r="E9639">
        <f t="shared" ca="1" si="892"/>
        <v>-1.22543365206413</v>
      </c>
      <c r="F9639">
        <f t="shared" ca="1" si="892"/>
        <v>0.63021073437641761</v>
      </c>
      <c r="G9639">
        <f t="shared" ca="1" si="892"/>
        <v>-1.3085931683052547</v>
      </c>
      <c r="H9639">
        <f t="shared" ca="1" si="892"/>
        <v>0.47308638350647864</v>
      </c>
      <c r="I9639">
        <f t="shared" ca="1" si="892"/>
        <v>-0.48567081914272814</v>
      </c>
      <c r="J9639">
        <f t="shared" ca="1" si="892"/>
        <v>0.57776175153597464</v>
      </c>
      <c r="K9639">
        <f t="shared" ca="1" si="892"/>
        <v>-0.60366477046301081</v>
      </c>
      <c r="L9639">
        <f t="shared" ca="1" si="890"/>
        <v>-1.843237524797148</v>
      </c>
    </row>
    <row r="9640" spans="1:12" x14ac:dyDescent="0.7">
      <c r="A9640">
        <v>9636</v>
      </c>
      <c r="B9640">
        <f t="shared" ca="1" si="892"/>
        <v>-0.62742773381550765</v>
      </c>
      <c r="C9640">
        <f t="shared" ca="1" si="892"/>
        <v>0.12695454397723108</v>
      </c>
      <c r="D9640">
        <f t="shared" ca="1" si="892"/>
        <v>-0.14296407520209153</v>
      </c>
      <c r="E9640">
        <f t="shared" ca="1" si="892"/>
        <v>0.23704587010189057</v>
      </c>
      <c r="F9640">
        <f t="shared" ca="1" si="892"/>
        <v>-0.61526359401222042</v>
      </c>
      <c r="G9640">
        <f t="shared" ca="1" si="892"/>
        <v>-1.368021492776003</v>
      </c>
      <c r="H9640">
        <f t="shared" ca="1" si="892"/>
        <v>-1.3421342691813807</v>
      </c>
      <c r="I9640">
        <f t="shared" ca="1" si="892"/>
        <v>1.0497560394777552</v>
      </c>
      <c r="J9640">
        <f t="shared" ca="1" si="892"/>
        <v>-0.51961879331281835</v>
      </c>
      <c r="K9640">
        <f t="shared" ca="1" si="892"/>
        <v>-1.0201254845307386</v>
      </c>
      <c r="L9640">
        <f t="shared" ca="1" si="890"/>
        <v>-1.7617940034214525</v>
      </c>
    </row>
    <row r="9641" spans="1:12" x14ac:dyDescent="0.7">
      <c r="A9641">
        <v>9637</v>
      </c>
      <c r="B9641">
        <f t="shared" ca="1" si="892"/>
        <v>0.95167977958468963</v>
      </c>
      <c r="C9641">
        <f t="shared" ca="1" si="892"/>
        <v>1.4215810002583014</v>
      </c>
      <c r="D9641">
        <f t="shared" ca="1" si="892"/>
        <v>-0.86339742415257914</v>
      </c>
      <c r="E9641">
        <f t="shared" ca="1" si="892"/>
        <v>-0.45449589448860439</v>
      </c>
      <c r="F9641">
        <f t="shared" ca="1" si="892"/>
        <v>-8.309264130890677E-2</v>
      </c>
      <c r="G9641">
        <f t="shared" ca="1" si="892"/>
        <v>1.5492844665070855</v>
      </c>
      <c r="H9641">
        <f t="shared" ca="1" si="892"/>
        <v>0.61321409881658595</v>
      </c>
      <c r="I9641">
        <f t="shared" ca="1" si="892"/>
        <v>-1.1128648238728935</v>
      </c>
      <c r="J9641">
        <f t="shared" ca="1" si="892"/>
        <v>1.5937297149186098</v>
      </c>
      <c r="K9641">
        <f t="shared" ca="1" si="892"/>
        <v>-1.6811797587024835</v>
      </c>
      <c r="L9641">
        <f t="shared" ca="1" si="890"/>
        <v>0.51110887638993985</v>
      </c>
    </row>
    <row r="9642" spans="1:12" x14ac:dyDescent="0.7">
      <c r="A9642">
        <v>9638</v>
      </c>
      <c r="B9642">
        <f t="shared" ca="1" si="892"/>
        <v>-0.78584631458236198</v>
      </c>
      <c r="C9642">
        <f t="shared" ca="1" si="892"/>
        <v>0.55706191992012632</v>
      </c>
      <c r="D9642">
        <f t="shared" ca="1" si="892"/>
        <v>-1.0661863138580836</v>
      </c>
      <c r="E9642">
        <f t="shared" ca="1" si="892"/>
        <v>-0.32093648902874</v>
      </c>
      <c r="F9642">
        <f t="shared" ca="1" si="892"/>
        <v>0.98984077765456668</v>
      </c>
      <c r="G9642">
        <f t="shared" ca="1" si="892"/>
        <v>-1.0241550833976398</v>
      </c>
      <c r="H9642">
        <f t="shared" ca="1" si="892"/>
        <v>-1.2430247403770445</v>
      </c>
      <c r="I9642">
        <f t="shared" ca="1" si="892"/>
        <v>1.0798693747542942</v>
      </c>
      <c r="J9642">
        <f t="shared" ca="1" si="892"/>
        <v>0.87910693617292435</v>
      </c>
      <c r="K9642">
        <f t="shared" ca="1" si="892"/>
        <v>-1.6647610576663738</v>
      </c>
      <c r="L9642">
        <f t="shared" ca="1" si="890"/>
        <v>-0.78857965296631827</v>
      </c>
    </row>
    <row r="9643" spans="1:12" x14ac:dyDescent="0.7">
      <c r="A9643">
        <v>9639</v>
      </c>
      <c r="B9643">
        <f t="shared" ca="1" si="892"/>
        <v>-1.5185410465804556</v>
      </c>
      <c r="C9643">
        <f t="shared" ca="1" si="892"/>
        <v>-0.7973010273722404</v>
      </c>
      <c r="D9643">
        <f t="shared" ca="1" si="892"/>
        <v>-1.3188152784479548</v>
      </c>
      <c r="E9643">
        <f t="shared" ca="1" si="892"/>
        <v>-0.30902413685609498</v>
      </c>
      <c r="F9643">
        <f t="shared" ca="1" si="892"/>
        <v>0.38673288594100375</v>
      </c>
      <c r="G9643">
        <f t="shared" ca="1" si="892"/>
        <v>-0.8766265402528669</v>
      </c>
      <c r="H9643">
        <f t="shared" ca="1" si="892"/>
        <v>1.4937057251245844</v>
      </c>
      <c r="I9643">
        <f t="shared" ca="1" si="892"/>
        <v>0.4705663361678355</v>
      </c>
      <c r="J9643">
        <f t="shared" ca="1" si="892"/>
        <v>0.26111174570327489</v>
      </c>
      <c r="K9643">
        <f t="shared" ca="1" si="892"/>
        <v>0.86558462606326092</v>
      </c>
      <c r="L9643">
        <f t="shared" ca="1" si="890"/>
        <v>-0.42975284268395847</v>
      </c>
    </row>
    <row r="9644" spans="1:12" x14ac:dyDescent="0.7">
      <c r="A9644">
        <v>9640</v>
      </c>
      <c r="B9644">
        <f t="shared" ca="1" si="892"/>
        <v>0.64692741845783408</v>
      </c>
      <c r="C9644">
        <f t="shared" ca="1" si="892"/>
        <v>0.44807044401582447</v>
      </c>
      <c r="D9644">
        <f t="shared" ca="1" si="892"/>
        <v>-0.47630588250089562</v>
      </c>
      <c r="E9644">
        <f t="shared" ca="1" si="892"/>
        <v>0.2885678398718971</v>
      </c>
      <c r="F9644">
        <f t="shared" ca="1" si="892"/>
        <v>2.7871029659459257E-2</v>
      </c>
      <c r="G9644">
        <f t="shared" ca="1" si="892"/>
        <v>0.91884075569257651</v>
      </c>
      <c r="H9644">
        <f t="shared" ca="1" si="892"/>
        <v>-0.78458813482408873</v>
      </c>
      <c r="I9644">
        <f t="shared" ca="1" si="892"/>
        <v>0.24242590281337989</v>
      </c>
      <c r="J9644">
        <f t="shared" ca="1" si="892"/>
        <v>-0.64954673735395918</v>
      </c>
      <c r="K9644">
        <f t="shared" ca="1" si="892"/>
        <v>-0.4139830025089643</v>
      </c>
      <c r="L9644">
        <f t="shared" ca="1" si="890"/>
        <v>0.13518095416074749</v>
      </c>
    </row>
    <row r="9645" spans="1:12" x14ac:dyDescent="0.7">
      <c r="A9645">
        <v>9641</v>
      </c>
      <c r="B9645">
        <f t="shared" ca="1" si="892"/>
        <v>2.6542478931656913E-2</v>
      </c>
      <c r="C9645">
        <f t="shared" ca="1" si="892"/>
        <v>0.36143199719738622</v>
      </c>
      <c r="D9645">
        <f t="shared" ca="1" si="892"/>
        <v>2.073340000668741</v>
      </c>
      <c r="E9645">
        <f t="shared" ca="1" si="892"/>
        <v>-0.59181383719020286</v>
      </c>
      <c r="F9645">
        <f t="shared" ca="1" si="892"/>
        <v>-0.62629713832176792</v>
      </c>
      <c r="G9645">
        <f t="shared" ca="1" si="892"/>
        <v>-1.0951924641344459</v>
      </c>
      <c r="H9645">
        <f t="shared" ca="1" si="892"/>
        <v>0.45093365499130655</v>
      </c>
      <c r="I9645">
        <f t="shared" ca="1" si="892"/>
        <v>0.56091199414234316</v>
      </c>
      <c r="J9645">
        <f t="shared" ca="1" si="892"/>
        <v>-0.28630132463073393</v>
      </c>
      <c r="K9645">
        <f t="shared" ca="1" si="892"/>
        <v>0.65228122113295306</v>
      </c>
      <c r="L9645">
        <f t="shared" ca="1" si="890"/>
        <v>0.54079580896028701</v>
      </c>
    </row>
    <row r="9646" spans="1:12" x14ac:dyDescent="0.7">
      <c r="A9646">
        <v>9642</v>
      </c>
      <c r="B9646">
        <f t="shared" ca="1" si="892"/>
        <v>-1.0356163386684785</v>
      </c>
      <c r="C9646">
        <f t="shared" ca="1" si="892"/>
        <v>-0.45342554260304557</v>
      </c>
      <c r="D9646">
        <f t="shared" ca="1" si="892"/>
        <v>0.38218711343263778</v>
      </c>
      <c r="E9646">
        <f t="shared" ca="1" si="892"/>
        <v>-1.2708106225292106</v>
      </c>
      <c r="F9646">
        <f t="shared" ca="1" si="892"/>
        <v>-0.4626352073569106</v>
      </c>
      <c r="G9646">
        <f t="shared" ca="1" si="892"/>
        <v>0.8236507960293501</v>
      </c>
      <c r="H9646">
        <f t="shared" ca="1" si="892"/>
        <v>-1.8004282981461914</v>
      </c>
      <c r="I9646">
        <f t="shared" ca="1" si="892"/>
        <v>0.28647406092679389</v>
      </c>
      <c r="J9646">
        <f t="shared" ca="1" si="892"/>
        <v>-1.8515350525269523</v>
      </c>
      <c r="K9646">
        <f t="shared" ca="1" si="892"/>
        <v>1.1969915988181301</v>
      </c>
      <c r="L9646">
        <f t="shared" ca="1" si="890"/>
        <v>-1.2332637924159016</v>
      </c>
    </row>
    <row r="9647" spans="1:12" x14ac:dyDescent="0.7">
      <c r="A9647">
        <v>9643</v>
      </c>
      <c r="B9647">
        <f t="shared" ca="1" si="892"/>
        <v>1.1879726424990709</v>
      </c>
      <c r="C9647">
        <f t="shared" ca="1" si="892"/>
        <v>1.4376953170212883</v>
      </c>
      <c r="D9647">
        <f t="shared" ca="1" si="892"/>
        <v>-0.72955631308605506</v>
      </c>
      <c r="E9647">
        <f t="shared" ca="1" si="892"/>
        <v>0.57452535018410311</v>
      </c>
      <c r="F9647">
        <f t="shared" ca="1" si="892"/>
        <v>0.41677814980048322</v>
      </c>
      <c r="G9647">
        <f t="shared" ca="1" si="892"/>
        <v>-1.5328557975617516</v>
      </c>
      <c r="H9647">
        <f t="shared" ca="1" si="892"/>
        <v>1.5342328718196954</v>
      </c>
      <c r="I9647">
        <f t="shared" ca="1" si="892"/>
        <v>0.68375838877674333</v>
      </c>
      <c r="J9647">
        <f t="shared" ca="1" si="892"/>
        <v>1.7128737540490155</v>
      </c>
      <c r="K9647">
        <f t="shared" ca="1" si="892"/>
        <v>-1.6954100715397411</v>
      </c>
      <c r="L9647">
        <f t="shared" ca="1" si="890"/>
        <v>0.90364738743384698</v>
      </c>
    </row>
    <row r="9648" spans="1:12" x14ac:dyDescent="0.7">
      <c r="A9648">
        <v>9644</v>
      </c>
      <c r="B9648">
        <f t="shared" ca="1" si="892"/>
        <v>-0.29960138685784882</v>
      </c>
      <c r="C9648">
        <f t="shared" ca="1" si="892"/>
        <v>1.2009340358807417</v>
      </c>
      <c r="D9648">
        <f t="shared" ca="1" si="892"/>
        <v>-0.36921178344258654</v>
      </c>
      <c r="E9648">
        <f t="shared" ca="1" si="892"/>
        <v>0.36975859886150475</v>
      </c>
      <c r="F9648">
        <f t="shared" ca="1" si="892"/>
        <v>1.5234429018513784</v>
      </c>
      <c r="G9648">
        <f t="shared" ca="1" si="892"/>
        <v>-1.0563752878244486</v>
      </c>
      <c r="H9648">
        <f t="shared" ca="1" si="892"/>
        <v>0.27066875862771778</v>
      </c>
      <c r="I9648">
        <f t="shared" ca="1" si="892"/>
        <v>0.82276094197554517</v>
      </c>
      <c r="J9648">
        <f t="shared" ca="1" si="892"/>
        <v>0.31946966490367429</v>
      </c>
      <c r="K9648">
        <f t="shared" ca="1" si="892"/>
        <v>0.41343433838150856</v>
      </c>
      <c r="L9648">
        <f t="shared" ca="1" si="890"/>
        <v>1.3237218285918295</v>
      </c>
    </row>
    <row r="9649" spans="1:12" x14ac:dyDescent="0.7">
      <c r="A9649">
        <v>9645</v>
      </c>
      <c r="B9649">
        <f t="shared" ca="1" si="892"/>
        <v>-0.23069242834602299</v>
      </c>
      <c r="C9649">
        <f t="shared" ca="1" si="892"/>
        <v>0.86017588228749264</v>
      </c>
      <c r="D9649">
        <f t="shared" ca="1" si="892"/>
        <v>0.16575953117690234</v>
      </c>
      <c r="E9649">
        <f t="shared" ca="1" si="892"/>
        <v>-0.14315262818750096</v>
      </c>
      <c r="F9649">
        <f t="shared" ca="1" si="892"/>
        <v>-1.7384713821286488</v>
      </c>
      <c r="G9649">
        <f t="shared" ca="1" si="892"/>
        <v>-0.79049345875283028</v>
      </c>
      <c r="H9649">
        <f t="shared" ca="1" si="892"/>
        <v>-1.6869666731185877</v>
      </c>
      <c r="I9649">
        <f t="shared" ca="1" si="892"/>
        <v>-1.5542765921066766</v>
      </c>
      <c r="J9649">
        <f t="shared" ca="1" si="892"/>
        <v>-1.6807524408430774</v>
      </c>
      <c r="K9649">
        <f t="shared" ca="1" si="892"/>
        <v>-0.82933351404243771</v>
      </c>
      <c r="L9649">
        <f t="shared" ca="1" si="890"/>
        <v>-2.6524688999033827</v>
      </c>
    </row>
    <row r="9650" spans="1:12" x14ac:dyDescent="0.7">
      <c r="A9650">
        <v>9646</v>
      </c>
      <c r="B9650">
        <f t="shared" ca="1" si="892"/>
        <v>7.373001769736609E-2</v>
      </c>
      <c r="C9650">
        <f t="shared" ca="1" si="892"/>
        <v>-0.66749105553852917</v>
      </c>
      <c r="D9650">
        <f t="shared" ca="1" si="892"/>
        <v>9.1962554986319875E-2</v>
      </c>
      <c r="E9650">
        <f t="shared" ca="1" si="892"/>
        <v>0.15301101812892456</v>
      </c>
      <c r="F9650">
        <f t="shared" ca="1" si="892"/>
        <v>-0.45749761578191134</v>
      </c>
      <c r="G9650">
        <f t="shared" ca="1" si="892"/>
        <v>1.3323383861920319</v>
      </c>
      <c r="H9650">
        <f t="shared" ca="1" si="892"/>
        <v>2.054616728963675</v>
      </c>
      <c r="I9650">
        <f t="shared" ca="1" si="892"/>
        <v>0.38811202508580733</v>
      </c>
      <c r="J9650">
        <f t="shared" ca="1" si="892"/>
        <v>0.83712980725155117</v>
      </c>
      <c r="K9650">
        <f t="shared" ca="1" si="892"/>
        <v>0.27192125246225468</v>
      </c>
      <c r="L9650">
        <f t="shared" ca="1" si="890"/>
        <v>1.5857979861898264</v>
      </c>
    </row>
    <row r="9651" spans="1:12" x14ac:dyDescent="0.7">
      <c r="A9651">
        <v>9647</v>
      </c>
      <c r="B9651">
        <f t="shared" ca="1" si="892"/>
        <v>-0.74479953612048955</v>
      </c>
      <c r="C9651">
        <f t="shared" ca="1" si="892"/>
        <v>-0.84673257217788789</v>
      </c>
      <c r="D9651">
        <f t="shared" ca="1" si="892"/>
        <v>-1.26018476682849</v>
      </c>
      <c r="E9651">
        <f t="shared" ca="1" si="892"/>
        <v>-0.64597943476042174</v>
      </c>
      <c r="F9651">
        <f t="shared" ca="1" si="892"/>
        <v>-0.44228495374512539</v>
      </c>
      <c r="G9651">
        <f t="shared" ref="G9651:K9651" ca="1" si="893">_xlfn.NORM.INV(RAND(),0,1)</f>
        <v>-0.11954275065256155</v>
      </c>
      <c r="H9651">
        <f t="shared" ca="1" si="893"/>
        <v>0.39080421295075962</v>
      </c>
      <c r="I9651">
        <f t="shared" ca="1" si="893"/>
        <v>0.74089129487889371</v>
      </c>
      <c r="J9651">
        <f t="shared" ca="1" si="893"/>
        <v>0.13167099861657502</v>
      </c>
      <c r="K9651">
        <f t="shared" ca="1" si="893"/>
        <v>0.65140410094519974</v>
      </c>
      <c r="L9651">
        <f t="shared" ca="1" si="890"/>
        <v>-0.9963618158147528</v>
      </c>
    </row>
    <row r="9652" spans="1:12" x14ac:dyDescent="0.7">
      <c r="A9652">
        <v>9648</v>
      </c>
      <c r="B9652">
        <f t="shared" ref="B9652:K9677" ca="1" si="894">_xlfn.NORM.INV(RAND(),0,1)</f>
        <v>-0.3817426408358956</v>
      </c>
      <c r="C9652">
        <f t="shared" ca="1" si="894"/>
        <v>0.85537032700172011</v>
      </c>
      <c r="D9652">
        <f t="shared" ca="1" si="894"/>
        <v>0.37031068200996753</v>
      </c>
      <c r="E9652">
        <f t="shared" ca="1" si="894"/>
        <v>-0.87856112261712482</v>
      </c>
      <c r="F9652">
        <f t="shared" ca="1" si="894"/>
        <v>-1.1476721750320786</v>
      </c>
      <c r="G9652">
        <f t="shared" ca="1" si="894"/>
        <v>0.76990425455160383</v>
      </c>
      <c r="H9652">
        <f t="shared" ca="1" si="894"/>
        <v>1.3994996723868396</v>
      </c>
      <c r="I9652">
        <f t="shared" ca="1" si="894"/>
        <v>0.7002361230108648</v>
      </c>
      <c r="J9652">
        <f t="shared" ca="1" si="894"/>
        <v>0.12930848155345495</v>
      </c>
      <c r="K9652">
        <f t="shared" ca="1" si="894"/>
        <v>-0.24991565594700474</v>
      </c>
      <c r="L9652">
        <f t="shared" ca="1" si="890"/>
        <v>0.60786318300976638</v>
      </c>
    </row>
    <row r="9653" spans="1:12" x14ac:dyDescent="0.7">
      <c r="A9653">
        <v>9649</v>
      </c>
      <c r="B9653">
        <f t="shared" ca="1" si="894"/>
        <v>0.18108760879357741</v>
      </c>
      <c r="C9653">
        <f t="shared" ca="1" si="894"/>
        <v>-6.0015617213799388E-2</v>
      </c>
      <c r="D9653">
        <f t="shared" ca="1" si="894"/>
        <v>1.372293461806579</v>
      </c>
      <c r="E9653">
        <f t="shared" ca="1" si="894"/>
        <v>-1.2101863297736619</v>
      </c>
      <c r="F9653">
        <f t="shared" ca="1" si="894"/>
        <v>-0.26907296556238425</v>
      </c>
      <c r="G9653">
        <f t="shared" ca="1" si="894"/>
        <v>-8.4934319310236803E-2</v>
      </c>
      <c r="H9653">
        <f t="shared" ca="1" si="894"/>
        <v>1.0109440241242857</v>
      </c>
      <c r="I9653">
        <f t="shared" ca="1" si="894"/>
        <v>-0.39034748450649759</v>
      </c>
      <c r="J9653">
        <f t="shared" ca="1" si="894"/>
        <v>-0.80531200734260089</v>
      </c>
      <c r="K9653">
        <f t="shared" ca="1" si="894"/>
        <v>0.46908110711958662</v>
      </c>
      <c r="L9653">
        <f t="shared" ca="1" si="890"/>
        <v>8.6363420664054141E-2</v>
      </c>
    </row>
    <row r="9654" spans="1:12" x14ac:dyDescent="0.7">
      <c r="A9654">
        <v>9650</v>
      </c>
      <c r="B9654">
        <f t="shared" ca="1" si="894"/>
        <v>-0.96233886164931226</v>
      </c>
      <c r="C9654">
        <f t="shared" ca="1" si="894"/>
        <v>0.90045359052170515</v>
      </c>
      <c r="D9654">
        <f t="shared" ca="1" si="894"/>
        <v>1.6182400338672072</v>
      </c>
      <c r="E9654">
        <f t="shared" ca="1" si="894"/>
        <v>-1.270150197618396</v>
      </c>
      <c r="F9654">
        <f t="shared" ca="1" si="894"/>
        <v>-0.54955201163605483</v>
      </c>
      <c r="G9654">
        <f t="shared" ca="1" si="894"/>
        <v>-0.43335555372895401</v>
      </c>
      <c r="H9654">
        <f t="shared" ca="1" si="894"/>
        <v>-1.8079916799227964</v>
      </c>
      <c r="I9654">
        <f t="shared" ca="1" si="894"/>
        <v>-1.925811396808762</v>
      </c>
      <c r="J9654">
        <f t="shared" ca="1" si="894"/>
        <v>0.24052884578778483</v>
      </c>
      <c r="K9654">
        <f t="shared" ca="1" si="894"/>
        <v>-0.68840527052943534</v>
      </c>
      <c r="L9654">
        <f t="shared" ca="1" si="890"/>
        <v>-1.3595323231550152</v>
      </c>
    </row>
    <row r="9655" spans="1:12" x14ac:dyDescent="0.7">
      <c r="A9655">
        <v>9651</v>
      </c>
      <c r="B9655">
        <f t="shared" ca="1" si="894"/>
        <v>0.89725087296905959</v>
      </c>
      <c r="C9655">
        <f t="shared" ca="1" si="894"/>
        <v>3.1718496277916204</v>
      </c>
      <c r="D9655">
        <f t="shared" ca="1" si="894"/>
        <v>-0.49895265928390053</v>
      </c>
      <c r="E9655">
        <f t="shared" ca="1" si="894"/>
        <v>0.10821717884585579</v>
      </c>
      <c r="F9655">
        <f t="shared" ca="1" si="894"/>
        <v>0.19216620116454747</v>
      </c>
      <c r="G9655">
        <f t="shared" ca="1" si="894"/>
        <v>-2.8418698391828578</v>
      </c>
      <c r="H9655">
        <f t="shared" ca="1" si="894"/>
        <v>-0.52372150645893956</v>
      </c>
      <c r="I9655">
        <f t="shared" ca="1" si="894"/>
        <v>0.28915832144652009</v>
      </c>
      <c r="J9655">
        <f t="shared" ca="1" si="894"/>
        <v>0.33609101567933169</v>
      </c>
      <c r="K9655">
        <f t="shared" ca="1" si="894"/>
        <v>-0.38427416653913826</v>
      </c>
      <c r="L9655">
        <f t="shared" ca="1" si="890"/>
        <v>0.15902003487544852</v>
      </c>
    </row>
    <row r="9656" spans="1:12" x14ac:dyDescent="0.7">
      <c r="A9656">
        <v>9652</v>
      </c>
      <c r="B9656">
        <f t="shared" ca="1" si="894"/>
        <v>-0.38303855623711314</v>
      </c>
      <c r="C9656">
        <f t="shared" ca="1" si="894"/>
        <v>-0.55443770260369585</v>
      </c>
      <c r="D9656">
        <f t="shared" ca="1" si="894"/>
        <v>1.4546275916978919</v>
      </c>
      <c r="E9656">
        <f t="shared" ca="1" si="894"/>
        <v>-0.99246189746312974</v>
      </c>
      <c r="F9656">
        <f t="shared" ca="1" si="894"/>
        <v>-0.14045510552471627</v>
      </c>
      <c r="G9656">
        <f t="shared" ca="1" si="894"/>
        <v>-1.0458593448123912</v>
      </c>
      <c r="H9656">
        <f t="shared" ca="1" si="894"/>
        <v>7.6508320894854404E-2</v>
      </c>
      <c r="I9656">
        <f t="shared" ca="1" si="894"/>
        <v>-3.6804273440998306E-2</v>
      </c>
      <c r="J9656">
        <f t="shared" ca="1" si="894"/>
        <v>-0.90181643539297984</v>
      </c>
      <c r="K9656">
        <f t="shared" ca="1" si="894"/>
        <v>-0.58217874661526359</v>
      </c>
      <c r="L9656">
        <f t="shared" ca="1" si="890"/>
        <v>-1.3361154669346238</v>
      </c>
    </row>
    <row r="9657" spans="1:12" x14ac:dyDescent="0.7">
      <c r="A9657">
        <v>9653</v>
      </c>
      <c r="B9657">
        <f t="shared" ca="1" si="894"/>
        <v>0.2806493393552229</v>
      </c>
      <c r="C9657">
        <f t="shared" ca="1" si="894"/>
        <v>0.42730141866427346</v>
      </c>
      <c r="D9657">
        <f t="shared" ca="1" si="894"/>
        <v>0.25602168921474672</v>
      </c>
      <c r="E9657">
        <f t="shared" ca="1" si="894"/>
        <v>1.0825907074606596</v>
      </c>
      <c r="F9657">
        <f t="shared" ca="1" si="894"/>
        <v>-0.17510431786953365</v>
      </c>
      <c r="G9657">
        <f t="shared" ca="1" si="894"/>
        <v>1.0022730422105133</v>
      </c>
      <c r="H9657">
        <f t="shared" ca="1" si="894"/>
        <v>-0.18336458501358172</v>
      </c>
      <c r="I9657">
        <f t="shared" ca="1" si="894"/>
        <v>-1.2092998710171661</v>
      </c>
      <c r="J9657">
        <f t="shared" ca="1" si="894"/>
        <v>-0.84401023913346562</v>
      </c>
      <c r="K9657">
        <f t="shared" ca="1" si="894"/>
        <v>1.3324134580040481</v>
      </c>
      <c r="L9657">
        <f t="shared" ca="1" si="890"/>
        <v>0.75464496743475695</v>
      </c>
    </row>
    <row r="9658" spans="1:12" x14ac:dyDescent="0.7">
      <c r="A9658">
        <v>9654</v>
      </c>
      <c r="B9658">
        <f t="shared" ca="1" si="894"/>
        <v>-0.14763808202289463</v>
      </c>
      <c r="C9658">
        <f t="shared" ca="1" si="894"/>
        <v>2.2003369159509591</v>
      </c>
      <c r="D9658">
        <f t="shared" ca="1" si="894"/>
        <v>-1.197591018937896</v>
      </c>
      <c r="E9658">
        <f t="shared" ca="1" si="894"/>
        <v>0.54481416369655689</v>
      </c>
      <c r="F9658">
        <f t="shared" ca="1" si="894"/>
        <v>0.41143098838818765</v>
      </c>
      <c r="G9658">
        <f t="shared" ca="1" si="894"/>
        <v>-0.94599149721133713</v>
      </c>
      <c r="H9658">
        <f t="shared" ca="1" si="894"/>
        <v>-0.33262967257958964</v>
      </c>
      <c r="I9658">
        <f t="shared" ca="1" si="894"/>
        <v>1.4857518449388099</v>
      </c>
      <c r="J9658">
        <f t="shared" ca="1" si="894"/>
        <v>0.50749244963853957</v>
      </c>
      <c r="K9658">
        <f t="shared" ca="1" si="894"/>
        <v>0.17283426724449907</v>
      </c>
      <c r="L9658">
        <f t="shared" ca="1" si="890"/>
        <v>0.82912140177064375</v>
      </c>
    </row>
    <row r="9659" spans="1:12" x14ac:dyDescent="0.7">
      <c r="A9659">
        <v>9655</v>
      </c>
      <c r="B9659">
        <f t="shared" ca="1" si="894"/>
        <v>-1.9102063492165495</v>
      </c>
      <c r="C9659">
        <f t="shared" ca="1" si="894"/>
        <v>0.13968685935908662</v>
      </c>
      <c r="D9659">
        <f t="shared" ca="1" si="894"/>
        <v>0.53741189523530775</v>
      </c>
      <c r="E9659">
        <f t="shared" ca="1" si="894"/>
        <v>-1.1860445798142016</v>
      </c>
      <c r="F9659">
        <f t="shared" ca="1" si="894"/>
        <v>-0.49634922879872462</v>
      </c>
      <c r="G9659">
        <f t="shared" ca="1" si="894"/>
        <v>-0.26591568053940073</v>
      </c>
      <c r="H9659">
        <f t="shared" ca="1" si="894"/>
        <v>0.4987707570231335</v>
      </c>
      <c r="I9659">
        <f t="shared" ca="1" si="894"/>
        <v>1.1956351180916616</v>
      </c>
      <c r="J9659">
        <f t="shared" ca="1" si="894"/>
        <v>0.79268648650922713</v>
      </c>
      <c r="K9659">
        <f t="shared" ca="1" si="894"/>
        <v>-0.8841117131039955</v>
      </c>
      <c r="L9659">
        <f t="shared" ca="1" si="890"/>
        <v>-0.51300832388946171</v>
      </c>
    </row>
    <row r="9660" spans="1:12" x14ac:dyDescent="0.7">
      <c r="A9660">
        <v>9656</v>
      </c>
      <c r="B9660">
        <f t="shared" ca="1" si="894"/>
        <v>-0.39163024101467814</v>
      </c>
      <c r="C9660">
        <f t="shared" ca="1" si="894"/>
        <v>0.15406212478055628</v>
      </c>
      <c r="D9660">
        <f t="shared" ca="1" si="894"/>
        <v>0.44068014698509661</v>
      </c>
      <c r="E9660">
        <f t="shared" ca="1" si="894"/>
        <v>1.0224495181302613</v>
      </c>
      <c r="F9660">
        <f t="shared" ca="1" si="894"/>
        <v>1.115751316453538</v>
      </c>
      <c r="G9660">
        <f t="shared" ca="1" si="894"/>
        <v>-0.72730110994080488</v>
      </c>
      <c r="H9660">
        <f t="shared" ca="1" si="894"/>
        <v>0.28224110127973434</v>
      </c>
      <c r="I9660">
        <f t="shared" ca="1" si="894"/>
        <v>1.8217804344133373</v>
      </c>
      <c r="J9660">
        <f t="shared" ca="1" si="894"/>
        <v>9.2545578090075298E-2</v>
      </c>
      <c r="K9660">
        <f t="shared" ca="1" si="894"/>
        <v>1.8963546251309951</v>
      </c>
      <c r="L9660">
        <f t="shared" ca="1" si="890"/>
        <v>2.0556070666464161</v>
      </c>
    </row>
    <row r="9661" spans="1:12" x14ac:dyDescent="0.7">
      <c r="A9661">
        <v>9657</v>
      </c>
      <c r="B9661">
        <f t="shared" ca="1" si="894"/>
        <v>2.0773591193772059</v>
      </c>
      <c r="C9661">
        <f t="shared" ca="1" si="894"/>
        <v>0.23790194884579036</v>
      </c>
      <c r="D9661">
        <f t="shared" ca="1" si="894"/>
        <v>-9.7426129004282262E-3</v>
      </c>
      <c r="E9661">
        <f t="shared" ca="1" si="894"/>
        <v>1.2379884063729041</v>
      </c>
      <c r="F9661">
        <f t="shared" ca="1" si="894"/>
        <v>-0.45271865928100741</v>
      </c>
      <c r="G9661">
        <f t="shared" ca="1" si="894"/>
        <v>1.2380147254803837</v>
      </c>
      <c r="H9661">
        <f t="shared" ca="1" si="894"/>
        <v>-0.8804132508563195</v>
      </c>
      <c r="I9661">
        <f t="shared" ca="1" si="894"/>
        <v>0.66979321583978491</v>
      </c>
      <c r="J9661">
        <f t="shared" ca="1" si="894"/>
        <v>0.78569362867935832</v>
      </c>
      <c r="K9661">
        <f t="shared" ca="1" si="894"/>
        <v>0.51428452722200324</v>
      </c>
      <c r="L9661">
        <f t="shared" ca="1" si="890"/>
        <v>1.9693696837514192</v>
      </c>
    </row>
    <row r="9662" spans="1:12" x14ac:dyDescent="0.7">
      <c r="A9662">
        <v>9658</v>
      </c>
      <c r="B9662">
        <f t="shared" ca="1" si="894"/>
        <v>0.74574522520977438</v>
      </c>
      <c r="C9662">
        <f t="shared" ca="1" si="894"/>
        <v>-1.8072224472743545</v>
      </c>
      <c r="D9662">
        <f t="shared" ca="1" si="894"/>
        <v>-1.7824460950420875</v>
      </c>
      <c r="E9662">
        <f t="shared" ca="1" si="894"/>
        <v>1.8718201563054271</v>
      </c>
      <c r="F9662">
        <f t="shared" ca="1" si="894"/>
        <v>1.0691797184469003</v>
      </c>
      <c r="G9662">
        <f t="shared" ca="1" si="894"/>
        <v>-0.26659733505235139</v>
      </c>
      <c r="H9662">
        <f t="shared" ca="1" si="894"/>
        <v>0.59572252220239597</v>
      </c>
      <c r="I9662">
        <f t="shared" ca="1" si="894"/>
        <v>-0.53532719734068768</v>
      </c>
      <c r="J9662">
        <f t="shared" ca="1" si="894"/>
        <v>-1.8426632832783429</v>
      </c>
      <c r="K9662">
        <f t="shared" ca="1" si="894"/>
        <v>-0.40643065545416923</v>
      </c>
      <c r="L9662">
        <f t="shared" ca="1" si="890"/>
        <v>-0.57077517574858438</v>
      </c>
    </row>
    <row r="9663" spans="1:12" x14ac:dyDescent="0.7">
      <c r="A9663">
        <v>9659</v>
      </c>
      <c r="B9663">
        <f t="shared" ca="1" si="894"/>
        <v>-1.1885363519498984</v>
      </c>
      <c r="C9663">
        <f t="shared" ca="1" si="894"/>
        <v>9.8282488434556073E-2</v>
      </c>
      <c r="D9663">
        <f t="shared" ca="1" si="894"/>
        <v>1.3410513634922243</v>
      </c>
      <c r="E9663">
        <f t="shared" ca="1" si="894"/>
        <v>-0.17178111159405349</v>
      </c>
      <c r="F9663">
        <f t="shared" ca="1" si="894"/>
        <v>5.6116459762365102E-2</v>
      </c>
      <c r="G9663">
        <f t="shared" ca="1" si="894"/>
        <v>0.47694152517457561</v>
      </c>
      <c r="H9663">
        <f t="shared" ca="1" si="894"/>
        <v>1.9015973094314671</v>
      </c>
      <c r="I9663">
        <f t="shared" ca="1" si="894"/>
        <v>0.10517798402895011</v>
      </c>
      <c r="J9663">
        <f t="shared" ca="1" si="894"/>
        <v>2.5443259190009759</v>
      </c>
      <c r="K9663">
        <f t="shared" ca="1" si="894"/>
        <v>-0.30464762295163306</v>
      </c>
      <c r="L9663">
        <f t="shared" ca="1" si="890"/>
        <v>1.3703168166401256</v>
      </c>
    </row>
    <row r="9664" spans="1:12" x14ac:dyDescent="0.7">
      <c r="A9664">
        <v>9660</v>
      </c>
      <c r="B9664">
        <f t="shared" ca="1" si="894"/>
        <v>6.9725059911304579E-2</v>
      </c>
      <c r="C9664">
        <f t="shared" ca="1" si="894"/>
        <v>-0.88012592857773964</v>
      </c>
      <c r="D9664">
        <f t="shared" ca="1" si="894"/>
        <v>0.91320321433165474</v>
      </c>
      <c r="E9664">
        <f t="shared" ca="1" si="894"/>
        <v>0.43533998403573299</v>
      </c>
      <c r="F9664">
        <f t="shared" ca="1" si="894"/>
        <v>-1.8641113046211382</v>
      </c>
      <c r="G9664">
        <f t="shared" ca="1" si="894"/>
        <v>-1.5134531094609258</v>
      </c>
      <c r="H9664">
        <f t="shared" ca="1" si="894"/>
        <v>0.24452655619963543</v>
      </c>
      <c r="I9664">
        <f t="shared" ca="1" si="894"/>
        <v>8.5021388483406846E-2</v>
      </c>
      <c r="J9664">
        <f t="shared" ca="1" si="894"/>
        <v>1.1683841893799345</v>
      </c>
      <c r="K9664">
        <f t="shared" ca="1" si="894"/>
        <v>-0.89496722191445166</v>
      </c>
      <c r="L9664">
        <f t="shared" ca="1" si="890"/>
        <v>-0.69567962614566481</v>
      </c>
    </row>
    <row r="9665" spans="1:12" x14ac:dyDescent="0.7">
      <c r="A9665">
        <v>9661</v>
      </c>
      <c r="B9665">
        <f t="shared" ca="1" si="894"/>
        <v>-1.7673904440246633</v>
      </c>
      <c r="C9665">
        <f t="shared" ca="1" si="894"/>
        <v>-0.35216900045017602</v>
      </c>
      <c r="D9665">
        <f t="shared" ca="1" si="894"/>
        <v>-1.4938600479983997</v>
      </c>
      <c r="E9665">
        <f t="shared" ca="1" si="894"/>
        <v>0.95455907451527022</v>
      </c>
      <c r="F9665">
        <f t="shared" ca="1" si="894"/>
        <v>-1.8514672260103169</v>
      </c>
      <c r="G9665">
        <f t="shared" ca="1" si="894"/>
        <v>0.56043097895811556</v>
      </c>
      <c r="H9665">
        <f t="shared" ca="1" si="894"/>
        <v>-0.21916370209416877</v>
      </c>
      <c r="I9665">
        <f t="shared" ca="1" si="894"/>
        <v>-1.1001178159149085</v>
      </c>
      <c r="J9665">
        <f t="shared" ca="1" si="894"/>
        <v>0.75202241849325646</v>
      </c>
      <c r="K9665">
        <f t="shared" ca="1" si="894"/>
        <v>0.58632279142833377</v>
      </c>
      <c r="L9665">
        <f t="shared" ca="1" si="890"/>
        <v>-1.137106981563635</v>
      </c>
    </row>
    <row r="9666" spans="1:12" x14ac:dyDescent="0.7">
      <c r="A9666">
        <v>9662</v>
      </c>
      <c r="B9666">
        <f t="shared" ca="1" si="894"/>
        <v>0.405305843323712</v>
      </c>
      <c r="C9666">
        <f t="shared" ca="1" si="894"/>
        <v>0.53177944375177122</v>
      </c>
      <c r="D9666">
        <f t="shared" ca="1" si="894"/>
        <v>0.32789183236433722</v>
      </c>
      <c r="E9666">
        <f t="shared" ca="1" si="894"/>
        <v>1.7651335509424213</v>
      </c>
      <c r="F9666">
        <f t="shared" ca="1" si="894"/>
        <v>0.20165116611050443</v>
      </c>
      <c r="G9666">
        <f t="shared" ca="1" si="894"/>
        <v>-0.52444493925276303</v>
      </c>
      <c r="H9666">
        <f t="shared" ca="1" si="894"/>
        <v>-8.025896689474292E-2</v>
      </c>
      <c r="I9666">
        <f t="shared" ca="1" si="894"/>
        <v>0.89755076387142441</v>
      </c>
      <c r="J9666">
        <f t="shared" ca="1" si="894"/>
        <v>-2.0508242571999618</v>
      </c>
      <c r="K9666">
        <f t="shared" ca="1" si="894"/>
        <v>1.9073727476361903E-2</v>
      </c>
      <c r="L9666">
        <f t="shared" ca="1" si="890"/>
        <v>0.47792305358800397</v>
      </c>
    </row>
    <row r="9667" spans="1:12" x14ac:dyDescent="0.7">
      <c r="A9667">
        <v>9663</v>
      </c>
      <c r="B9667">
        <f t="shared" ca="1" si="894"/>
        <v>0.77752735946192431</v>
      </c>
      <c r="C9667">
        <f t="shared" ca="1" si="894"/>
        <v>-0.68725052087175786</v>
      </c>
      <c r="D9667">
        <f t="shared" ca="1" si="894"/>
        <v>-1.5031875844427012</v>
      </c>
      <c r="E9667">
        <f t="shared" ca="1" si="894"/>
        <v>-0.29863836346656664</v>
      </c>
      <c r="F9667">
        <f t="shared" ca="1" si="894"/>
        <v>1.8591471517601523</v>
      </c>
      <c r="G9667">
        <f t="shared" ca="1" si="894"/>
        <v>-1.3031651331523728</v>
      </c>
      <c r="H9667">
        <f t="shared" ca="1" si="894"/>
        <v>1.2373658208671647</v>
      </c>
      <c r="I9667">
        <f t="shared" ca="1" si="894"/>
        <v>0.41552811232446646</v>
      </c>
      <c r="J9667">
        <f t="shared" ca="1" si="894"/>
        <v>-1.0569413569346071</v>
      </c>
      <c r="K9667">
        <f t="shared" ca="1" si="894"/>
        <v>2.4533967823087601</v>
      </c>
      <c r="L9667">
        <f t="shared" ca="1" si="890"/>
        <v>0.43495126430953751</v>
      </c>
    </row>
    <row r="9668" spans="1:12" x14ac:dyDescent="0.7">
      <c r="A9668">
        <v>9664</v>
      </c>
      <c r="B9668">
        <f t="shared" ca="1" si="894"/>
        <v>-1.5472188180253856</v>
      </c>
      <c r="C9668">
        <f t="shared" ca="1" si="894"/>
        <v>1.5169461938183764</v>
      </c>
      <c r="D9668">
        <f t="shared" ca="1" si="894"/>
        <v>2.4015670322979576</v>
      </c>
      <c r="E9668">
        <f t="shared" ca="1" si="894"/>
        <v>2.133918294324022</v>
      </c>
      <c r="F9668">
        <f t="shared" ca="1" si="894"/>
        <v>0.16352966098322963</v>
      </c>
      <c r="G9668">
        <f t="shared" ca="1" si="894"/>
        <v>1.4277308816892931</v>
      </c>
      <c r="H9668">
        <f t="shared" ca="1" si="894"/>
        <v>-0.19201825405629463</v>
      </c>
      <c r="I9668">
        <f t="shared" ca="1" si="894"/>
        <v>-0.10076692327112902</v>
      </c>
      <c r="J9668">
        <f t="shared" ca="1" si="894"/>
        <v>0.43232757604563321</v>
      </c>
      <c r="K9668">
        <f t="shared" ca="1" si="894"/>
        <v>-0.29026675262259333</v>
      </c>
      <c r="L9668">
        <f t="shared" ca="1" si="890"/>
        <v>1.514882429140485</v>
      </c>
    </row>
    <row r="9669" spans="1:12" x14ac:dyDescent="0.7">
      <c r="A9669">
        <v>9665</v>
      </c>
      <c r="B9669">
        <f t="shared" ca="1" si="894"/>
        <v>1.226800198620664</v>
      </c>
      <c r="C9669">
        <f t="shared" ca="1" si="894"/>
        <v>0.37116026876043523</v>
      </c>
      <c r="D9669">
        <f t="shared" ca="1" si="894"/>
        <v>0.11627156322189477</v>
      </c>
      <c r="E9669">
        <f t="shared" ca="1" si="894"/>
        <v>-0.68796130051611026</v>
      </c>
      <c r="F9669">
        <f t="shared" ca="1" si="894"/>
        <v>2.0131298391739074</v>
      </c>
      <c r="G9669">
        <f t="shared" ca="1" si="894"/>
        <v>0.36146310682348404</v>
      </c>
      <c r="H9669">
        <f t="shared" ca="1" si="894"/>
        <v>-0.38368180675581798</v>
      </c>
      <c r="I9669">
        <f t="shared" ca="1" si="894"/>
        <v>-0.69421901073791126</v>
      </c>
      <c r="J9669">
        <f t="shared" ca="1" si="894"/>
        <v>5.7241684255024315E-2</v>
      </c>
      <c r="K9669">
        <f t="shared" ca="1" si="894"/>
        <v>-0.27374497347044913</v>
      </c>
      <c r="L9669">
        <f t="shared" ca="1" si="890"/>
        <v>0.77924416489333592</v>
      </c>
    </row>
    <row r="9670" spans="1:12" x14ac:dyDescent="0.7">
      <c r="A9670">
        <v>9666</v>
      </c>
      <c r="B9670">
        <f t="shared" ca="1" si="894"/>
        <v>-0.15587825359958343</v>
      </c>
      <c r="C9670">
        <f t="shared" ca="1" si="894"/>
        <v>-1.9682470471277114</v>
      </c>
      <c r="D9670">
        <f t="shared" ca="1" si="894"/>
        <v>0.96151967688339235</v>
      </c>
      <c r="E9670">
        <f t="shared" ca="1" si="894"/>
        <v>0.18716781597689017</v>
      </c>
      <c r="F9670">
        <f t="shared" ca="1" si="894"/>
        <v>-0.32274923051049836</v>
      </c>
      <c r="G9670">
        <f t="shared" ca="1" si="894"/>
        <v>-0.10339536052870939</v>
      </c>
      <c r="H9670">
        <f t="shared" ca="1" si="894"/>
        <v>0.30710905376349401</v>
      </c>
      <c r="I9670">
        <f t="shared" ca="1" si="894"/>
        <v>-0.34985694522841176</v>
      </c>
      <c r="J9670">
        <f t="shared" ca="1" si="894"/>
        <v>-1.2846439740828908</v>
      </c>
      <c r="K9670">
        <f t="shared" ca="1" si="894"/>
        <v>2.5864958518541057</v>
      </c>
      <c r="L9670">
        <f t="shared" ref="L9670:L9733" ca="1" si="895">AVERAGE(B9670:K9670)/(_xlfn.STDEV.S(B9670:K9670)/SQRT(10))</f>
        <v>-3.6750137662015799E-2</v>
      </c>
    </row>
    <row r="9671" spans="1:12" x14ac:dyDescent="0.7">
      <c r="A9671">
        <v>9667</v>
      </c>
      <c r="B9671">
        <f t="shared" ca="1" si="894"/>
        <v>-1.5275011979339301</v>
      </c>
      <c r="C9671">
        <f t="shared" ca="1" si="894"/>
        <v>-0.18398992913116674</v>
      </c>
      <c r="D9671">
        <f t="shared" ca="1" si="894"/>
        <v>-0.29470784811628964</v>
      </c>
      <c r="E9671">
        <f t="shared" ca="1" si="894"/>
        <v>1.16492130934209</v>
      </c>
      <c r="F9671">
        <f t="shared" ca="1" si="894"/>
        <v>-0.43062457395275905</v>
      </c>
      <c r="G9671">
        <f t="shared" ca="1" si="894"/>
        <v>-0.25173954649092101</v>
      </c>
      <c r="H9671">
        <f t="shared" ca="1" si="894"/>
        <v>0.42249890684995534</v>
      </c>
      <c r="I9671">
        <f t="shared" ca="1" si="894"/>
        <v>0.38612459150083694</v>
      </c>
      <c r="J9671">
        <f t="shared" ca="1" si="894"/>
        <v>0.28190100664251366</v>
      </c>
      <c r="K9671">
        <f t="shared" ca="1" si="894"/>
        <v>-0.20823148691544957</v>
      </c>
      <c r="L9671">
        <f t="shared" ca="1" si="895"/>
        <v>-0.28780941130596932</v>
      </c>
    </row>
    <row r="9672" spans="1:12" x14ac:dyDescent="0.7">
      <c r="A9672">
        <v>9668</v>
      </c>
      <c r="B9672">
        <f t="shared" ca="1" si="894"/>
        <v>0.9602682683626117</v>
      </c>
      <c r="C9672">
        <f t="shared" ca="1" si="894"/>
        <v>0.88081855124492547</v>
      </c>
      <c r="D9672">
        <f t="shared" ca="1" si="894"/>
        <v>-0.37909783644573603</v>
      </c>
      <c r="E9672">
        <f t="shared" ca="1" si="894"/>
        <v>-1.2689380310677039</v>
      </c>
      <c r="F9672">
        <f t="shared" ca="1" si="894"/>
        <v>0.8883796753047879</v>
      </c>
      <c r="G9672">
        <f t="shared" ca="1" si="894"/>
        <v>-0.95340331365498887</v>
      </c>
      <c r="H9672">
        <f t="shared" ca="1" si="894"/>
        <v>-0.80203946230614909</v>
      </c>
      <c r="I9672">
        <f t="shared" ca="1" si="894"/>
        <v>1.2126082840115386</v>
      </c>
      <c r="J9672">
        <f t="shared" ca="1" si="894"/>
        <v>0.66419798349668313</v>
      </c>
      <c r="K9672">
        <f t="shared" ca="1" si="894"/>
        <v>0.48237653533841673</v>
      </c>
      <c r="L9672">
        <f t="shared" ca="1" si="895"/>
        <v>0.57787190918367071</v>
      </c>
    </row>
    <row r="9673" spans="1:12" x14ac:dyDescent="0.7">
      <c r="A9673">
        <v>9669</v>
      </c>
      <c r="B9673">
        <f t="shared" ca="1" si="894"/>
        <v>-0.64031546213127177</v>
      </c>
      <c r="C9673">
        <f t="shared" ca="1" si="894"/>
        <v>-0.11373965094489087</v>
      </c>
      <c r="D9673">
        <f t="shared" ca="1" si="894"/>
        <v>-0.84659915151942622</v>
      </c>
      <c r="E9673">
        <f t="shared" ca="1" si="894"/>
        <v>-6.7048637765706229E-2</v>
      </c>
      <c r="F9673">
        <f t="shared" ca="1" si="894"/>
        <v>1.2599389851029275</v>
      </c>
      <c r="G9673">
        <f t="shared" ca="1" si="894"/>
        <v>-0.54151502457265788</v>
      </c>
      <c r="H9673">
        <f t="shared" ca="1" si="894"/>
        <v>0.1953499098702676</v>
      </c>
      <c r="I9673">
        <f t="shared" ca="1" si="894"/>
        <v>0.19883709240934586</v>
      </c>
      <c r="J9673">
        <f t="shared" ca="1" si="894"/>
        <v>-1.3157663821572807</v>
      </c>
      <c r="K9673">
        <f t="shared" ca="1" si="894"/>
        <v>0.57535875314811769</v>
      </c>
      <c r="L9673">
        <f t="shared" ca="1" si="895"/>
        <v>-0.54979911668133252</v>
      </c>
    </row>
    <row r="9674" spans="1:12" x14ac:dyDescent="0.7">
      <c r="A9674">
        <v>9670</v>
      </c>
      <c r="B9674">
        <f t="shared" ca="1" si="894"/>
        <v>-0.35577365931989358</v>
      </c>
      <c r="C9674">
        <f t="shared" ca="1" si="894"/>
        <v>-2.2152258497622359</v>
      </c>
      <c r="D9674">
        <f t="shared" ca="1" si="894"/>
        <v>-1.6097595915609413</v>
      </c>
      <c r="E9674">
        <f t="shared" ca="1" si="894"/>
        <v>-0.67478915468813971</v>
      </c>
      <c r="F9674">
        <f t="shared" ca="1" si="894"/>
        <v>-0.41239982099031014</v>
      </c>
      <c r="G9674">
        <f t="shared" ca="1" si="894"/>
        <v>-0.46671876732468071</v>
      </c>
      <c r="H9674">
        <f t="shared" ca="1" si="894"/>
        <v>1.039196806392068</v>
      </c>
      <c r="I9674">
        <f t="shared" ca="1" si="894"/>
        <v>0.17490205401273459</v>
      </c>
      <c r="J9674">
        <f t="shared" ca="1" si="894"/>
        <v>-0.41105351707780946</v>
      </c>
      <c r="K9674">
        <f t="shared" ca="1" si="894"/>
        <v>-0.68820520112165351</v>
      </c>
      <c r="L9674">
        <f t="shared" ca="1" si="895"/>
        <v>-2.006052936112166</v>
      </c>
    </row>
    <row r="9675" spans="1:12" x14ac:dyDescent="0.7">
      <c r="A9675">
        <v>9671</v>
      </c>
      <c r="B9675">
        <f t="shared" ca="1" si="894"/>
        <v>0.37409738752000182</v>
      </c>
      <c r="C9675">
        <f t="shared" ca="1" si="894"/>
        <v>1.8794294882013819E-2</v>
      </c>
      <c r="D9675">
        <f t="shared" ca="1" si="894"/>
        <v>-0.84015701136208476</v>
      </c>
      <c r="E9675">
        <f t="shared" ca="1" si="894"/>
        <v>-2.0683328172112394</v>
      </c>
      <c r="F9675">
        <f t="shared" ca="1" si="894"/>
        <v>2.6864705158120255</v>
      </c>
      <c r="G9675">
        <f t="shared" ca="1" si="894"/>
        <v>1.4065024114168447</v>
      </c>
      <c r="H9675">
        <f t="shared" ca="1" si="894"/>
        <v>1.2125353904099103</v>
      </c>
      <c r="I9675">
        <f t="shared" ca="1" si="894"/>
        <v>0.94638839775513428</v>
      </c>
      <c r="J9675">
        <f t="shared" ca="1" si="894"/>
        <v>-0.7285666676465522</v>
      </c>
      <c r="K9675">
        <f t="shared" ca="1" si="894"/>
        <v>1.315274190552886</v>
      </c>
      <c r="L9675">
        <f t="shared" ca="1" si="895"/>
        <v>0.99242309898673542</v>
      </c>
    </row>
    <row r="9676" spans="1:12" x14ac:dyDescent="0.7">
      <c r="A9676">
        <v>9672</v>
      </c>
      <c r="B9676">
        <f t="shared" ca="1" si="894"/>
        <v>-1.4720117911790354</v>
      </c>
      <c r="C9676">
        <f t="shared" ca="1" si="894"/>
        <v>0.47407194176687606</v>
      </c>
      <c r="D9676">
        <f t="shared" ca="1" si="894"/>
        <v>0.30372694756672169</v>
      </c>
      <c r="E9676">
        <f t="shared" ca="1" si="894"/>
        <v>0.14548778850681141</v>
      </c>
      <c r="F9676">
        <f t="shared" ca="1" si="894"/>
        <v>0.67325334209465326</v>
      </c>
      <c r="G9676">
        <f t="shared" ca="1" si="894"/>
        <v>0.91661219028249297</v>
      </c>
      <c r="H9676">
        <f t="shared" ca="1" si="894"/>
        <v>0.93271370990983304</v>
      </c>
      <c r="I9676">
        <f t="shared" ca="1" si="894"/>
        <v>0.39536304201865341</v>
      </c>
      <c r="J9676">
        <f t="shared" ca="1" si="894"/>
        <v>0.94307962231434039</v>
      </c>
      <c r="K9676">
        <f t="shared" ca="1" si="894"/>
        <v>-1.555230043509878</v>
      </c>
      <c r="L9676">
        <f t="shared" ca="1" si="895"/>
        <v>0.59592576027662769</v>
      </c>
    </row>
    <row r="9677" spans="1:12" x14ac:dyDescent="0.7">
      <c r="A9677">
        <v>9673</v>
      </c>
      <c r="B9677">
        <f t="shared" ca="1" si="894"/>
        <v>1.0149669754846506</v>
      </c>
      <c r="C9677">
        <f t="shared" ca="1" si="894"/>
        <v>0.35760505951341742</v>
      </c>
      <c r="D9677">
        <f t="shared" ca="1" si="894"/>
        <v>0.88958931864428004</v>
      </c>
      <c r="E9677">
        <f t="shared" ca="1" si="894"/>
        <v>-0.93754341182384382</v>
      </c>
      <c r="F9677">
        <f t="shared" ca="1" si="894"/>
        <v>0.93419018288253597</v>
      </c>
      <c r="G9677">
        <f t="shared" ref="G9677:K9677" ca="1" si="896">_xlfn.NORM.INV(RAND(),0,1)</f>
        <v>-0.13462871934178164</v>
      </c>
      <c r="H9677">
        <f t="shared" ca="1" si="896"/>
        <v>-8.4309081735091575E-3</v>
      </c>
      <c r="I9677">
        <f t="shared" ca="1" si="896"/>
        <v>-1.2295648387433979</v>
      </c>
      <c r="J9677">
        <f t="shared" ca="1" si="896"/>
        <v>-3.9820115144513106E-2</v>
      </c>
      <c r="K9677">
        <f t="shared" ca="1" si="896"/>
        <v>-1.4416738920436383</v>
      </c>
      <c r="L9677">
        <f t="shared" ca="1" si="895"/>
        <v>-0.20937614924273518</v>
      </c>
    </row>
    <row r="9678" spans="1:12" x14ac:dyDescent="0.7">
      <c r="A9678">
        <v>9674</v>
      </c>
      <c r="B9678">
        <f t="shared" ref="B9678:K9703" ca="1" si="897">_xlfn.NORM.INV(RAND(),0,1)</f>
        <v>-0.4858649414460971</v>
      </c>
      <c r="C9678">
        <f t="shared" ca="1" si="897"/>
        <v>2.5239147397150871E-2</v>
      </c>
      <c r="D9678">
        <f t="shared" ca="1" si="897"/>
        <v>1.7677437965521805</v>
      </c>
      <c r="E9678">
        <f t="shared" ca="1" si="897"/>
        <v>0.72452335188507622</v>
      </c>
      <c r="F9678">
        <f t="shared" ca="1" si="897"/>
        <v>-0.34705973138045465</v>
      </c>
      <c r="G9678">
        <f t="shared" ca="1" si="897"/>
        <v>-0.54036135408912589</v>
      </c>
      <c r="H9678">
        <f t="shared" ca="1" si="897"/>
        <v>0.41893698668041002</v>
      </c>
      <c r="I9678">
        <f t="shared" ca="1" si="897"/>
        <v>-0.35905064591739383</v>
      </c>
      <c r="J9678">
        <f t="shared" ca="1" si="897"/>
        <v>1.7028562904668449</v>
      </c>
      <c r="K9678">
        <f t="shared" ca="1" si="897"/>
        <v>0.63218037204343103</v>
      </c>
      <c r="L9678">
        <f t="shared" ca="1" si="895"/>
        <v>1.3019694389532037</v>
      </c>
    </row>
    <row r="9679" spans="1:12" x14ac:dyDescent="0.7">
      <c r="A9679">
        <v>9675</v>
      </c>
      <c r="B9679">
        <f t="shared" ca="1" si="897"/>
        <v>8.0563697288370928E-2</v>
      </c>
      <c r="C9679">
        <f t="shared" ca="1" si="897"/>
        <v>-0.57411582715826792</v>
      </c>
      <c r="D9679">
        <f t="shared" ca="1" si="897"/>
        <v>0.41563047390265861</v>
      </c>
      <c r="E9679">
        <f t="shared" ca="1" si="897"/>
        <v>-1.0314500041136705</v>
      </c>
      <c r="F9679">
        <f t="shared" ca="1" si="897"/>
        <v>-0.80417807263628516</v>
      </c>
      <c r="G9679">
        <f t="shared" ca="1" si="897"/>
        <v>-0.79239371987781193</v>
      </c>
      <c r="H9679">
        <f t="shared" ca="1" si="897"/>
        <v>-0.38392549435269924</v>
      </c>
      <c r="I9679">
        <f t="shared" ca="1" si="897"/>
        <v>-0.72346740802982479</v>
      </c>
      <c r="J9679">
        <f t="shared" ca="1" si="897"/>
        <v>-0.31245066535240845</v>
      </c>
      <c r="K9679">
        <f t="shared" ca="1" si="897"/>
        <v>1.4595494227122492</v>
      </c>
      <c r="L9679">
        <f t="shared" ca="1" si="895"/>
        <v>-1.1272325181258609</v>
      </c>
    </row>
    <row r="9680" spans="1:12" x14ac:dyDescent="0.7">
      <c r="A9680">
        <v>9676</v>
      </c>
      <c r="B9680">
        <f t="shared" ca="1" si="897"/>
        <v>6.840220314894464E-3</v>
      </c>
      <c r="C9680">
        <f t="shared" ca="1" si="897"/>
        <v>6.1597877453987933E-2</v>
      </c>
      <c r="D9680">
        <f t="shared" ca="1" si="897"/>
        <v>-0.12853685916728302</v>
      </c>
      <c r="E9680">
        <f t="shared" ca="1" si="897"/>
        <v>-0.60265987449832281</v>
      </c>
      <c r="F9680">
        <f t="shared" ca="1" si="897"/>
        <v>0.64351586600462196</v>
      </c>
      <c r="G9680">
        <f t="shared" ca="1" si="897"/>
        <v>-1.2552924840704587</v>
      </c>
      <c r="H9680">
        <f t="shared" ca="1" si="897"/>
        <v>0.46861508130455309</v>
      </c>
      <c r="I9680">
        <f t="shared" ca="1" si="897"/>
        <v>0.99704963867416374</v>
      </c>
      <c r="J9680">
        <f t="shared" ca="1" si="897"/>
        <v>-4.5690642379714784E-2</v>
      </c>
      <c r="K9680">
        <f t="shared" ca="1" si="897"/>
        <v>-1.217766643114917</v>
      </c>
      <c r="L9680">
        <f t="shared" ca="1" si="895"/>
        <v>-0.45691011449693042</v>
      </c>
    </row>
    <row r="9681" spans="1:12" x14ac:dyDescent="0.7">
      <c r="A9681">
        <v>9677</v>
      </c>
      <c r="B9681">
        <f t="shared" ca="1" si="897"/>
        <v>0.16427766183088335</v>
      </c>
      <c r="C9681">
        <f t="shared" ca="1" si="897"/>
        <v>0.28847929685020629</v>
      </c>
      <c r="D9681">
        <f t="shared" ca="1" si="897"/>
        <v>0.11762942895860044</v>
      </c>
      <c r="E9681">
        <f t="shared" ca="1" si="897"/>
        <v>-3.7982493146786521E-3</v>
      </c>
      <c r="F9681">
        <f t="shared" ca="1" si="897"/>
        <v>0.21326321308800222</v>
      </c>
      <c r="G9681">
        <f t="shared" ca="1" si="897"/>
        <v>-0.36278440124838007</v>
      </c>
      <c r="H9681">
        <f t="shared" ca="1" si="897"/>
        <v>6.2320918855705044E-2</v>
      </c>
      <c r="I9681">
        <f t="shared" ca="1" si="897"/>
        <v>1.0579695182920268</v>
      </c>
      <c r="J9681">
        <f t="shared" ca="1" si="897"/>
        <v>-1.3443193001783778</v>
      </c>
      <c r="K9681">
        <f t="shared" ca="1" si="897"/>
        <v>-1.3260082600307597</v>
      </c>
      <c r="L9681">
        <f t="shared" ca="1" si="895"/>
        <v>-0.48747922567563978</v>
      </c>
    </row>
    <row r="9682" spans="1:12" x14ac:dyDescent="0.7">
      <c r="A9682">
        <v>9678</v>
      </c>
      <c r="B9682">
        <f t="shared" ca="1" si="897"/>
        <v>0.74323067002188392</v>
      </c>
      <c r="C9682">
        <f t="shared" ca="1" si="897"/>
        <v>0.61619711950642464</v>
      </c>
      <c r="D9682">
        <f t="shared" ca="1" si="897"/>
        <v>0.95806728212485526</v>
      </c>
      <c r="E9682">
        <f t="shared" ca="1" si="897"/>
        <v>0.47238863210248283</v>
      </c>
      <c r="F9682">
        <f t="shared" ca="1" si="897"/>
        <v>0.16765501016642365</v>
      </c>
      <c r="G9682">
        <f t="shared" ca="1" si="897"/>
        <v>-0.18303784484073735</v>
      </c>
      <c r="H9682">
        <f t="shared" ca="1" si="897"/>
        <v>0.50004457828499094</v>
      </c>
      <c r="I9682">
        <f t="shared" ca="1" si="897"/>
        <v>0.2759385846267251</v>
      </c>
      <c r="J9682">
        <f t="shared" ca="1" si="897"/>
        <v>-5.3762388694289377E-2</v>
      </c>
      <c r="K9682">
        <f t="shared" ca="1" si="897"/>
        <v>-0.42084681206422325</v>
      </c>
      <c r="L9682">
        <f t="shared" ca="1" si="895"/>
        <v>2.2414357777703797</v>
      </c>
    </row>
    <row r="9683" spans="1:12" x14ac:dyDescent="0.7">
      <c r="A9683">
        <v>9679</v>
      </c>
      <c r="B9683">
        <f t="shared" ca="1" si="897"/>
        <v>0.45049094297629982</v>
      </c>
      <c r="C9683">
        <f t="shared" ca="1" si="897"/>
        <v>-0.72792861608021542</v>
      </c>
      <c r="D9683">
        <f t="shared" ca="1" si="897"/>
        <v>0.12745534733548111</v>
      </c>
      <c r="E9683">
        <f t="shared" ca="1" si="897"/>
        <v>0.81906248876442433</v>
      </c>
      <c r="F9683">
        <f t="shared" ca="1" si="897"/>
        <v>1.4037841720055726</v>
      </c>
      <c r="G9683">
        <f t="shared" ca="1" si="897"/>
        <v>0.99450739047407832</v>
      </c>
      <c r="H9683">
        <f t="shared" ca="1" si="897"/>
        <v>0.8698127484869953</v>
      </c>
      <c r="I9683">
        <f t="shared" ca="1" si="897"/>
        <v>1.918583850494201</v>
      </c>
      <c r="J9683">
        <f t="shared" ca="1" si="897"/>
        <v>-0.6367865635225981</v>
      </c>
      <c r="K9683">
        <f t="shared" ca="1" si="897"/>
        <v>-2.386100681651941</v>
      </c>
      <c r="L9683">
        <f t="shared" ca="1" si="895"/>
        <v>0.71537057294409179</v>
      </c>
    </row>
    <row r="9684" spans="1:12" x14ac:dyDescent="0.7">
      <c r="A9684">
        <v>9680</v>
      </c>
      <c r="B9684">
        <f t="shared" ca="1" si="897"/>
        <v>-0.96735054902600104</v>
      </c>
      <c r="C9684">
        <f t="shared" ca="1" si="897"/>
        <v>-0.23339752336187045</v>
      </c>
      <c r="D9684">
        <f t="shared" ca="1" si="897"/>
        <v>1.1379580926538537</v>
      </c>
      <c r="E9684">
        <f t="shared" ca="1" si="897"/>
        <v>0.85722158303613039</v>
      </c>
      <c r="F9684">
        <f t="shared" ca="1" si="897"/>
        <v>-1.15136931082232</v>
      </c>
      <c r="G9684">
        <f t="shared" ca="1" si="897"/>
        <v>-0.23878422581318232</v>
      </c>
      <c r="H9684">
        <f t="shared" ca="1" si="897"/>
        <v>-0.83103695603175254</v>
      </c>
      <c r="I9684">
        <f t="shared" ca="1" si="897"/>
        <v>0.55170082212535665</v>
      </c>
      <c r="J9684">
        <f t="shared" ca="1" si="897"/>
        <v>0.99534857447560032</v>
      </c>
      <c r="K9684">
        <f t="shared" ca="1" si="897"/>
        <v>0.27739286798785551</v>
      </c>
      <c r="L9684">
        <f t="shared" ca="1" si="895"/>
        <v>0.14855747094348004</v>
      </c>
    </row>
    <row r="9685" spans="1:12" x14ac:dyDescent="0.7">
      <c r="A9685">
        <v>9681</v>
      </c>
      <c r="B9685">
        <f t="shared" ca="1" si="897"/>
        <v>0.42157198555820663</v>
      </c>
      <c r="C9685">
        <f t="shared" ca="1" si="897"/>
        <v>0.6333147306710335</v>
      </c>
      <c r="D9685">
        <f t="shared" ca="1" si="897"/>
        <v>0.38606229937344017</v>
      </c>
      <c r="E9685">
        <f t="shared" ca="1" si="897"/>
        <v>-1.4178407458421241</v>
      </c>
      <c r="F9685">
        <f t="shared" ca="1" si="897"/>
        <v>-0.42085635931933996</v>
      </c>
      <c r="G9685">
        <f t="shared" ca="1" si="897"/>
        <v>0.26350661992348023</v>
      </c>
      <c r="H9685">
        <f t="shared" ca="1" si="897"/>
        <v>0.1390576681915611</v>
      </c>
      <c r="I9685">
        <f t="shared" ca="1" si="897"/>
        <v>-1.79984970610989E-3</v>
      </c>
      <c r="J9685">
        <f t="shared" ca="1" si="897"/>
        <v>1.8433867343010784</v>
      </c>
      <c r="K9685">
        <f t="shared" ca="1" si="897"/>
        <v>-0.25466481004693864</v>
      </c>
      <c r="L9685">
        <f t="shared" ca="1" si="895"/>
        <v>0.60578938487483236</v>
      </c>
    </row>
    <row r="9686" spans="1:12" x14ac:dyDescent="0.7">
      <c r="A9686">
        <v>9682</v>
      </c>
      <c r="B9686">
        <f t="shared" ca="1" si="897"/>
        <v>1.0028367297377092</v>
      </c>
      <c r="C9686">
        <f t="shared" ca="1" si="897"/>
        <v>0.2510656339070485</v>
      </c>
      <c r="D9686">
        <f t="shared" ca="1" si="897"/>
        <v>0.6637517109564538</v>
      </c>
      <c r="E9686">
        <f t="shared" ca="1" si="897"/>
        <v>1.2899227228317844</v>
      </c>
      <c r="F9686">
        <f t="shared" ca="1" si="897"/>
        <v>1.2132413206658894</v>
      </c>
      <c r="G9686">
        <f t="shared" ca="1" si="897"/>
        <v>1.2611214326162397</v>
      </c>
      <c r="H9686">
        <f t="shared" ca="1" si="897"/>
        <v>-1.391066488325537</v>
      </c>
      <c r="I9686">
        <f t="shared" ca="1" si="897"/>
        <v>-0.3790402501558468</v>
      </c>
      <c r="J9686">
        <f t="shared" ca="1" si="897"/>
        <v>0.27269102602808903</v>
      </c>
      <c r="K9686">
        <f t="shared" ca="1" si="897"/>
        <v>0.95770732387489699</v>
      </c>
      <c r="L9686">
        <f t="shared" ca="1" si="895"/>
        <v>1.8900931479444825</v>
      </c>
    </row>
    <row r="9687" spans="1:12" x14ac:dyDescent="0.7">
      <c r="A9687">
        <v>9683</v>
      </c>
      <c r="B9687">
        <f t="shared" ca="1" si="897"/>
        <v>-0.11437802495702173</v>
      </c>
      <c r="C9687">
        <f t="shared" ca="1" si="897"/>
        <v>-0.60093615699873204</v>
      </c>
      <c r="D9687">
        <f t="shared" ca="1" si="897"/>
        <v>1.5219421131849089</v>
      </c>
      <c r="E9687">
        <f t="shared" ca="1" si="897"/>
        <v>-9.1114715130025684E-2</v>
      </c>
      <c r="F9687">
        <f t="shared" ca="1" si="897"/>
        <v>-0.25396111130196175</v>
      </c>
      <c r="G9687">
        <f t="shared" ca="1" si="897"/>
        <v>1.6683543317479499</v>
      </c>
      <c r="H9687">
        <f t="shared" ca="1" si="897"/>
        <v>-0.1759933086988659</v>
      </c>
      <c r="I9687">
        <f t="shared" ca="1" si="897"/>
        <v>0.84975810142765995</v>
      </c>
      <c r="J9687">
        <f t="shared" ca="1" si="897"/>
        <v>0.359919901576986</v>
      </c>
      <c r="K9687">
        <f t="shared" ca="1" si="897"/>
        <v>-8.0808232424369963E-2</v>
      </c>
      <c r="L9687">
        <f t="shared" ca="1" si="895"/>
        <v>1.2486943525052969</v>
      </c>
    </row>
    <row r="9688" spans="1:12" x14ac:dyDescent="0.7">
      <c r="A9688">
        <v>9684</v>
      </c>
      <c r="B9688">
        <f t="shared" ca="1" si="897"/>
        <v>1.5004672999228605</v>
      </c>
      <c r="C9688">
        <f t="shared" ca="1" si="897"/>
        <v>1.1078780754199058</v>
      </c>
      <c r="D9688">
        <f t="shared" ca="1" si="897"/>
        <v>2.4390571234469167</v>
      </c>
      <c r="E9688">
        <f t="shared" ca="1" si="897"/>
        <v>-0.70139710453546422</v>
      </c>
      <c r="F9688">
        <f t="shared" ca="1" si="897"/>
        <v>0.91900108572225714</v>
      </c>
      <c r="G9688">
        <f t="shared" ca="1" si="897"/>
        <v>1.2808492781252199</v>
      </c>
      <c r="H9688">
        <f t="shared" ca="1" si="897"/>
        <v>0.98124311408472253</v>
      </c>
      <c r="I9688">
        <f t="shared" ca="1" si="897"/>
        <v>0.95582206637249834</v>
      </c>
      <c r="J9688">
        <f t="shared" ca="1" si="897"/>
        <v>-0.69962827033617037</v>
      </c>
      <c r="K9688">
        <f t="shared" ca="1" si="897"/>
        <v>0.1830164980035304</v>
      </c>
      <c r="L9688">
        <f t="shared" ca="1" si="895"/>
        <v>2.5986166335159688</v>
      </c>
    </row>
    <row r="9689" spans="1:12" x14ac:dyDescent="0.7">
      <c r="A9689">
        <v>9685</v>
      </c>
      <c r="B9689">
        <f t="shared" ca="1" si="897"/>
        <v>-1.8536879225424527</v>
      </c>
      <c r="C9689">
        <f t="shared" ca="1" si="897"/>
        <v>2.0471837581462564</v>
      </c>
      <c r="D9689">
        <f t="shared" ca="1" si="897"/>
        <v>-0.42760180535444625</v>
      </c>
      <c r="E9689">
        <f t="shared" ca="1" si="897"/>
        <v>0.79079926305087289</v>
      </c>
      <c r="F9689">
        <f t="shared" ca="1" si="897"/>
        <v>-0.48008761553477619</v>
      </c>
      <c r="G9689">
        <f t="shared" ca="1" si="897"/>
        <v>0.94065415114356887</v>
      </c>
      <c r="H9689">
        <f t="shared" ca="1" si="897"/>
        <v>-1.62718549587535</v>
      </c>
      <c r="I9689">
        <f t="shared" ca="1" si="897"/>
        <v>1.1924564214006252</v>
      </c>
      <c r="J9689">
        <f t="shared" ca="1" si="897"/>
        <v>-1.1162594829687613</v>
      </c>
      <c r="K9689">
        <f t="shared" ca="1" si="897"/>
        <v>-0.29183616319282396</v>
      </c>
      <c r="L9689">
        <f t="shared" ca="1" si="895"/>
        <v>-0.20301202828997561</v>
      </c>
    </row>
    <row r="9690" spans="1:12" x14ac:dyDescent="0.7">
      <c r="A9690">
        <v>9686</v>
      </c>
      <c r="B9690">
        <f t="shared" ca="1" si="897"/>
        <v>1.306918169346386</v>
      </c>
      <c r="C9690">
        <f t="shared" ca="1" si="897"/>
        <v>-1.0391864450392734</v>
      </c>
      <c r="D9690">
        <f t="shared" ca="1" si="897"/>
        <v>0.39621997515902052</v>
      </c>
      <c r="E9690">
        <f t="shared" ca="1" si="897"/>
        <v>-0.59471901606960587</v>
      </c>
      <c r="F9690">
        <f t="shared" ca="1" si="897"/>
        <v>1.0675703524472442</v>
      </c>
      <c r="G9690">
        <f t="shared" ca="1" si="897"/>
        <v>-0.39490477764834148</v>
      </c>
      <c r="H9690">
        <f t="shared" ca="1" si="897"/>
        <v>0.68277026227436277</v>
      </c>
      <c r="I9690">
        <f t="shared" ca="1" si="897"/>
        <v>-1.7164744524780424</v>
      </c>
      <c r="J9690">
        <f t="shared" ca="1" si="897"/>
        <v>-0.61335103900450394</v>
      </c>
      <c r="K9690">
        <f t="shared" ca="1" si="897"/>
        <v>0.33649655285357949</v>
      </c>
      <c r="L9690">
        <f t="shared" ca="1" si="895"/>
        <v>-0.18543457964943991</v>
      </c>
    </row>
    <row r="9691" spans="1:12" x14ac:dyDescent="0.7">
      <c r="A9691">
        <v>9687</v>
      </c>
      <c r="B9691">
        <f t="shared" ca="1" si="897"/>
        <v>0.75626854849126701</v>
      </c>
      <c r="C9691">
        <f t="shared" ca="1" si="897"/>
        <v>-0.74123526414997931</v>
      </c>
      <c r="D9691">
        <f t="shared" ca="1" si="897"/>
        <v>0.96864070511491274</v>
      </c>
      <c r="E9691">
        <f t="shared" ca="1" si="897"/>
        <v>-0.33552514948472151</v>
      </c>
      <c r="F9691">
        <f t="shared" ca="1" si="897"/>
        <v>0.77986008060330148</v>
      </c>
      <c r="G9691">
        <f t="shared" ca="1" si="897"/>
        <v>0.735749258989848</v>
      </c>
      <c r="H9691">
        <f t="shared" ca="1" si="897"/>
        <v>-1.1907945025293067</v>
      </c>
      <c r="I9691">
        <f t="shared" ca="1" si="897"/>
        <v>-1.2302969643443535</v>
      </c>
      <c r="J9691">
        <f t="shared" ca="1" si="897"/>
        <v>-1.3725331964080905</v>
      </c>
      <c r="K9691">
        <f t="shared" ca="1" si="897"/>
        <v>1.8907277109108358</v>
      </c>
      <c r="L9691">
        <f t="shared" ca="1" si="895"/>
        <v>7.2333695741962967E-2</v>
      </c>
    </row>
    <row r="9692" spans="1:12" x14ac:dyDescent="0.7">
      <c r="A9692">
        <v>9688</v>
      </c>
      <c r="B9692">
        <f t="shared" ca="1" si="897"/>
        <v>-0.40356560609736097</v>
      </c>
      <c r="C9692">
        <f t="shared" ca="1" si="897"/>
        <v>-0.14893319990558956</v>
      </c>
      <c r="D9692">
        <f t="shared" ca="1" si="897"/>
        <v>-2.2144097436710708</v>
      </c>
      <c r="E9692">
        <f t="shared" ca="1" si="897"/>
        <v>1.7297910236107343</v>
      </c>
      <c r="F9692">
        <f t="shared" ca="1" si="897"/>
        <v>0.31235545563595507</v>
      </c>
      <c r="G9692">
        <f t="shared" ca="1" si="897"/>
        <v>-0.43711773223980088</v>
      </c>
      <c r="H9692">
        <f t="shared" ca="1" si="897"/>
        <v>-0.56017939543388784</v>
      </c>
      <c r="I9692">
        <f t="shared" ca="1" si="897"/>
        <v>-0.3662648584045986</v>
      </c>
      <c r="J9692">
        <f t="shared" ca="1" si="897"/>
        <v>-0.44272377547799746</v>
      </c>
      <c r="K9692">
        <f t="shared" ca="1" si="897"/>
        <v>2.206518460502398E-2</v>
      </c>
      <c r="L9692">
        <f t="shared" ca="1" si="895"/>
        <v>-0.82202030592930586</v>
      </c>
    </row>
    <row r="9693" spans="1:12" x14ac:dyDescent="0.7">
      <c r="A9693">
        <v>9689</v>
      </c>
      <c r="B9693">
        <f t="shared" ca="1" si="897"/>
        <v>-0.89983976787650233</v>
      </c>
      <c r="C9693">
        <f t="shared" ca="1" si="897"/>
        <v>-1.4956917954098099</v>
      </c>
      <c r="D9693">
        <f t="shared" ca="1" si="897"/>
        <v>0.22289220963335446</v>
      </c>
      <c r="E9693">
        <f t="shared" ca="1" si="897"/>
        <v>1.8873776230276227</v>
      </c>
      <c r="F9693">
        <f t="shared" ca="1" si="897"/>
        <v>1.1160093128270658</v>
      </c>
      <c r="G9693">
        <f t="shared" ca="1" si="897"/>
        <v>0.4418383613854075</v>
      </c>
      <c r="H9693">
        <f t="shared" ca="1" si="897"/>
        <v>0.37152553825938905</v>
      </c>
      <c r="I9693">
        <f t="shared" ca="1" si="897"/>
        <v>-0.39274199973853513</v>
      </c>
      <c r="J9693">
        <f t="shared" ca="1" si="897"/>
        <v>0.41963089229811312</v>
      </c>
      <c r="K9693">
        <f t="shared" ca="1" si="897"/>
        <v>0.90821933826432888</v>
      </c>
      <c r="L9693">
        <f t="shared" ca="1" si="895"/>
        <v>0.8282622527751462</v>
      </c>
    </row>
    <row r="9694" spans="1:12" x14ac:dyDescent="0.7">
      <c r="A9694">
        <v>9690</v>
      </c>
      <c r="B9694">
        <f t="shared" ca="1" si="897"/>
        <v>0.58860562794784632</v>
      </c>
      <c r="C9694">
        <f t="shared" ca="1" si="897"/>
        <v>-0.7731365107293261</v>
      </c>
      <c r="D9694">
        <f t="shared" ca="1" si="897"/>
        <v>-0.1636704244714392</v>
      </c>
      <c r="E9694">
        <f t="shared" ca="1" si="897"/>
        <v>-0.79326321488617357</v>
      </c>
      <c r="F9694">
        <f t="shared" ca="1" si="897"/>
        <v>-0.13119260246252462</v>
      </c>
      <c r="G9694">
        <f t="shared" ca="1" si="897"/>
        <v>-0.52982985316087328</v>
      </c>
      <c r="H9694">
        <f t="shared" ca="1" si="897"/>
        <v>-0.38303025955887704</v>
      </c>
      <c r="I9694">
        <f t="shared" ca="1" si="897"/>
        <v>-0.66002728943754652</v>
      </c>
      <c r="J9694">
        <f t="shared" ca="1" si="897"/>
        <v>0.52869682121705186</v>
      </c>
      <c r="K9694">
        <f t="shared" ca="1" si="897"/>
        <v>-0.93103867027999865</v>
      </c>
      <c r="L9694">
        <f t="shared" ca="1" si="895"/>
        <v>-1.9212593030628828</v>
      </c>
    </row>
    <row r="9695" spans="1:12" x14ac:dyDescent="0.7">
      <c r="A9695">
        <v>9691</v>
      </c>
      <c r="B9695">
        <f t="shared" ca="1" si="897"/>
        <v>0.88920425984576357</v>
      </c>
      <c r="C9695">
        <f t="shared" ca="1" si="897"/>
        <v>-0.23667462122178282</v>
      </c>
      <c r="D9695">
        <f t="shared" ca="1" si="897"/>
        <v>-0.14688032478234381</v>
      </c>
      <c r="E9695">
        <f t="shared" ca="1" si="897"/>
        <v>0.60961324066487121</v>
      </c>
      <c r="F9695">
        <f t="shared" ca="1" si="897"/>
        <v>-2.3415175944059303</v>
      </c>
      <c r="G9695">
        <f t="shared" ca="1" si="897"/>
        <v>1.1081188474822348</v>
      </c>
      <c r="H9695">
        <f t="shared" ca="1" si="897"/>
        <v>-1.5438991634743457</v>
      </c>
      <c r="I9695">
        <f t="shared" ca="1" si="897"/>
        <v>3.8920076247428187E-2</v>
      </c>
      <c r="J9695">
        <f t="shared" ca="1" si="897"/>
        <v>-1.4456452435183837</v>
      </c>
      <c r="K9695">
        <f t="shared" ca="1" si="897"/>
        <v>-1.0394443612887088</v>
      </c>
      <c r="L9695">
        <f t="shared" ca="1" si="895"/>
        <v>-1.1336953010802509</v>
      </c>
    </row>
    <row r="9696" spans="1:12" x14ac:dyDescent="0.7">
      <c r="A9696">
        <v>9692</v>
      </c>
      <c r="B9696">
        <f t="shared" ca="1" si="897"/>
        <v>0.99983184728900321</v>
      </c>
      <c r="C9696">
        <f t="shared" ca="1" si="897"/>
        <v>0.35431690872923216</v>
      </c>
      <c r="D9696">
        <f t="shared" ca="1" si="897"/>
        <v>1.03530435493316</v>
      </c>
      <c r="E9696">
        <f t="shared" ca="1" si="897"/>
        <v>-0.81741707096932226</v>
      </c>
      <c r="F9696">
        <f t="shared" ca="1" si="897"/>
        <v>-0.56619399707450058</v>
      </c>
      <c r="G9696">
        <f t="shared" ca="1" si="897"/>
        <v>1.9346578300448047</v>
      </c>
      <c r="H9696">
        <f t="shared" ca="1" si="897"/>
        <v>0.43700693687665798</v>
      </c>
      <c r="I9696">
        <f t="shared" ca="1" si="897"/>
        <v>0.6130252370467052</v>
      </c>
      <c r="J9696">
        <f t="shared" ca="1" si="897"/>
        <v>-0.28053509110310615</v>
      </c>
      <c r="K9696">
        <f t="shared" ca="1" si="897"/>
        <v>-1.3321286594470723</v>
      </c>
      <c r="L9696">
        <f t="shared" ca="1" si="895"/>
        <v>0.76116644948899592</v>
      </c>
    </row>
    <row r="9697" spans="1:12" x14ac:dyDescent="0.7">
      <c r="A9697">
        <v>9693</v>
      </c>
      <c r="B9697">
        <f t="shared" ca="1" si="897"/>
        <v>0.25378910997774184</v>
      </c>
      <c r="C9697">
        <f t="shared" ca="1" si="897"/>
        <v>0.93855071274870683</v>
      </c>
      <c r="D9697">
        <f t="shared" ca="1" si="897"/>
        <v>1.0508643234251984</v>
      </c>
      <c r="E9697">
        <f t="shared" ca="1" si="897"/>
        <v>-0.60296432563572777</v>
      </c>
      <c r="F9697">
        <f t="shared" ca="1" si="897"/>
        <v>2.1283560733726814</v>
      </c>
      <c r="G9697">
        <f t="shared" ca="1" si="897"/>
        <v>0.28588409285233257</v>
      </c>
      <c r="H9697">
        <f t="shared" ca="1" si="897"/>
        <v>-0.5821228380851502</v>
      </c>
      <c r="I9697">
        <f t="shared" ca="1" si="897"/>
        <v>0.37003896091522631</v>
      </c>
      <c r="J9697">
        <f t="shared" ca="1" si="897"/>
        <v>4.9582422695774106E-2</v>
      </c>
      <c r="K9697">
        <f t="shared" ca="1" si="897"/>
        <v>0.33716721349298806</v>
      </c>
      <c r="L9697">
        <f t="shared" ca="1" si="895"/>
        <v>1.6619117121902569</v>
      </c>
    </row>
    <row r="9698" spans="1:12" x14ac:dyDescent="0.7">
      <c r="A9698">
        <v>9694</v>
      </c>
      <c r="B9698">
        <f t="shared" ca="1" si="897"/>
        <v>-0.85010665617669179</v>
      </c>
      <c r="C9698">
        <f t="shared" ca="1" si="897"/>
        <v>-7.0434318128710885E-2</v>
      </c>
      <c r="D9698">
        <f t="shared" ca="1" si="897"/>
        <v>3.0551105329531598E-2</v>
      </c>
      <c r="E9698">
        <f t="shared" ca="1" si="897"/>
        <v>-0.91408762587713721</v>
      </c>
      <c r="F9698">
        <f t="shared" ca="1" si="897"/>
        <v>-0.58228953908641456</v>
      </c>
      <c r="G9698">
        <f t="shared" ca="1" si="897"/>
        <v>-0.58294610222646226</v>
      </c>
      <c r="H9698">
        <f t="shared" ca="1" si="897"/>
        <v>-0.35026554186986125</v>
      </c>
      <c r="I9698">
        <f t="shared" ca="1" si="897"/>
        <v>1.0056937237721626</v>
      </c>
      <c r="J9698">
        <f t="shared" ca="1" si="897"/>
        <v>-0.17368263326725236</v>
      </c>
      <c r="K9698">
        <f t="shared" ca="1" si="897"/>
        <v>-0.84909069403102777</v>
      </c>
      <c r="L9698">
        <f t="shared" ca="1" si="895"/>
        <v>-1.8230363239619953</v>
      </c>
    </row>
    <row r="9699" spans="1:12" x14ac:dyDescent="0.7">
      <c r="A9699">
        <v>9695</v>
      </c>
      <c r="B9699">
        <f t="shared" ca="1" si="897"/>
        <v>-1.6332776873827106</v>
      </c>
      <c r="C9699">
        <f t="shared" ca="1" si="897"/>
        <v>-4.476211895239255E-3</v>
      </c>
      <c r="D9699">
        <f t="shared" ca="1" si="897"/>
        <v>-0.13389974081933539</v>
      </c>
      <c r="E9699">
        <f t="shared" ca="1" si="897"/>
        <v>7.1963469654640358E-2</v>
      </c>
      <c r="F9699">
        <f t="shared" ca="1" si="897"/>
        <v>0.2468813366665131</v>
      </c>
      <c r="G9699">
        <f t="shared" ca="1" si="897"/>
        <v>-0.28440636818982956</v>
      </c>
      <c r="H9699">
        <f t="shared" ca="1" si="897"/>
        <v>-0.23704178653074434</v>
      </c>
      <c r="I9699">
        <f t="shared" ca="1" si="897"/>
        <v>0.75815050080562651</v>
      </c>
      <c r="J9699">
        <f t="shared" ca="1" si="897"/>
        <v>0.73061701425062064</v>
      </c>
      <c r="K9699">
        <f t="shared" ca="1" si="897"/>
        <v>0.32790040539388055</v>
      </c>
      <c r="L9699">
        <f t="shared" ca="1" si="895"/>
        <v>-7.381242347256009E-2</v>
      </c>
    </row>
    <row r="9700" spans="1:12" x14ac:dyDescent="0.7">
      <c r="A9700">
        <v>9696</v>
      </c>
      <c r="B9700">
        <f t="shared" ca="1" si="897"/>
        <v>-0.70501232441974415</v>
      </c>
      <c r="C9700">
        <f t="shared" ca="1" si="897"/>
        <v>-3.035101427551869E-3</v>
      </c>
      <c r="D9700">
        <f t="shared" ca="1" si="897"/>
        <v>-1.5938468208275154</v>
      </c>
      <c r="E9700">
        <f t="shared" ca="1" si="897"/>
        <v>-1.0564880528088658</v>
      </c>
      <c r="F9700">
        <f t="shared" ca="1" si="897"/>
        <v>-0.72402530871153836</v>
      </c>
      <c r="G9700">
        <f t="shared" ca="1" si="897"/>
        <v>1.3017680613277272</v>
      </c>
      <c r="H9700">
        <f t="shared" ca="1" si="897"/>
        <v>-0.56187282188502263</v>
      </c>
      <c r="I9700">
        <f t="shared" ca="1" si="897"/>
        <v>-1.1045941402884722</v>
      </c>
      <c r="J9700">
        <f t="shared" ca="1" si="897"/>
        <v>1.1199729661394346</v>
      </c>
      <c r="K9700">
        <f t="shared" ca="1" si="897"/>
        <v>0.93183662774353626</v>
      </c>
      <c r="L9700">
        <f t="shared" ca="1" si="895"/>
        <v>-0.73892626250592786</v>
      </c>
    </row>
    <row r="9701" spans="1:12" x14ac:dyDescent="0.7">
      <c r="A9701">
        <v>9697</v>
      </c>
      <c r="B9701">
        <f t="shared" ca="1" si="897"/>
        <v>0.24144097542779822</v>
      </c>
      <c r="C9701">
        <f t="shared" ca="1" si="897"/>
        <v>-0.89895984919937155</v>
      </c>
      <c r="D9701">
        <f t="shared" ca="1" si="897"/>
        <v>-0.55891047645523473</v>
      </c>
      <c r="E9701">
        <f t="shared" ca="1" si="897"/>
        <v>-0.83046444545053655</v>
      </c>
      <c r="F9701">
        <f t="shared" ca="1" si="897"/>
        <v>1.2230648813641696</v>
      </c>
      <c r="G9701">
        <f t="shared" ca="1" si="897"/>
        <v>0.62430113919390018</v>
      </c>
      <c r="H9701">
        <f t="shared" ca="1" si="897"/>
        <v>-1.5972722617537651</v>
      </c>
      <c r="I9701">
        <f t="shared" ca="1" si="897"/>
        <v>3.7574824487858455E-2</v>
      </c>
      <c r="J9701">
        <f t="shared" ca="1" si="897"/>
        <v>-0.75993811008576595</v>
      </c>
      <c r="K9701">
        <f t="shared" ca="1" si="897"/>
        <v>-1.1911757807197807</v>
      </c>
      <c r="L9701">
        <f t="shared" ca="1" si="895"/>
        <v>-1.3374464627901164</v>
      </c>
    </row>
    <row r="9702" spans="1:12" x14ac:dyDescent="0.7">
      <c r="A9702">
        <v>9698</v>
      </c>
      <c r="B9702">
        <f t="shared" ca="1" si="897"/>
        <v>0.70028470582998414</v>
      </c>
      <c r="C9702">
        <f t="shared" ca="1" si="897"/>
        <v>1.5383943511018823</v>
      </c>
      <c r="D9702">
        <f t="shared" ca="1" si="897"/>
        <v>0.23730786518823394</v>
      </c>
      <c r="E9702">
        <f t="shared" ca="1" si="897"/>
        <v>-1.2384417051311876</v>
      </c>
      <c r="F9702">
        <f t="shared" ca="1" si="897"/>
        <v>1.7918516649028207</v>
      </c>
      <c r="G9702">
        <f t="shared" ca="1" si="897"/>
        <v>-0.11523637200552365</v>
      </c>
      <c r="H9702">
        <f t="shared" ca="1" si="897"/>
        <v>-0.46791373069189202</v>
      </c>
      <c r="I9702">
        <f t="shared" ca="1" si="897"/>
        <v>-0.69311128807812594</v>
      </c>
      <c r="J9702">
        <f t="shared" ca="1" si="897"/>
        <v>1.5254618616912625</v>
      </c>
      <c r="K9702">
        <f t="shared" ca="1" si="897"/>
        <v>-1.3832590131524696</v>
      </c>
      <c r="L9702">
        <f t="shared" ca="1" si="895"/>
        <v>0.51370081666976686</v>
      </c>
    </row>
    <row r="9703" spans="1:12" x14ac:dyDescent="0.7">
      <c r="A9703">
        <v>9699</v>
      </c>
      <c r="B9703">
        <f t="shared" ca="1" si="897"/>
        <v>2.3369228260222391E-2</v>
      </c>
      <c r="C9703">
        <f t="shared" ca="1" si="897"/>
        <v>-1.5038978407163519</v>
      </c>
      <c r="D9703">
        <f t="shared" ca="1" si="897"/>
        <v>-0.12719288932581424</v>
      </c>
      <c r="E9703">
        <f t="shared" ca="1" si="897"/>
        <v>-1.0571674980006229</v>
      </c>
      <c r="F9703">
        <f t="shared" ca="1" si="897"/>
        <v>-0.86002866429322067</v>
      </c>
      <c r="G9703">
        <f t="shared" ref="G9703:K9703" ca="1" si="898">_xlfn.NORM.INV(RAND(),0,1)</f>
        <v>0.69845445027408271</v>
      </c>
      <c r="H9703">
        <f t="shared" ca="1" si="898"/>
        <v>0.22379863984695497</v>
      </c>
      <c r="I9703">
        <f t="shared" ca="1" si="898"/>
        <v>-1.2722852134007803</v>
      </c>
      <c r="J9703">
        <f t="shared" ca="1" si="898"/>
        <v>0.50572798642529981</v>
      </c>
      <c r="K9703">
        <f t="shared" ca="1" si="898"/>
        <v>0.73719456777802295</v>
      </c>
      <c r="L9703">
        <f t="shared" ca="1" si="895"/>
        <v>-0.98710435464032931</v>
      </c>
    </row>
    <row r="9704" spans="1:12" x14ac:dyDescent="0.7">
      <c r="A9704">
        <v>9700</v>
      </c>
      <c r="B9704">
        <f t="shared" ref="B9704:K9729" ca="1" si="899">_xlfn.NORM.INV(RAND(),0,1)</f>
        <v>-1.1789782524426846</v>
      </c>
      <c r="C9704">
        <f t="shared" ca="1" si="899"/>
        <v>-9.3474284422178644E-2</v>
      </c>
      <c r="D9704">
        <f t="shared" ca="1" si="899"/>
        <v>-1.0654011176575007</v>
      </c>
      <c r="E9704">
        <f t="shared" ca="1" si="899"/>
        <v>1.4020565613770464</v>
      </c>
      <c r="F9704">
        <f t="shared" ca="1" si="899"/>
        <v>8.2824668824723943E-3</v>
      </c>
      <c r="G9704">
        <f t="shared" ca="1" si="899"/>
        <v>0.21057899824308474</v>
      </c>
      <c r="H9704">
        <f t="shared" ca="1" si="899"/>
        <v>0.97065481230323092</v>
      </c>
      <c r="I9704">
        <f t="shared" ca="1" si="899"/>
        <v>1.1396624740837977</v>
      </c>
      <c r="J9704">
        <f t="shared" ca="1" si="899"/>
        <v>0.20282038696284171</v>
      </c>
      <c r="K9704">
        <f t="shared" ca="1" si="899"/>
        <v>0.32141985945360113</v>
      </c>
      <c r="L9704">
        <f t="shared" ca="1" si="895"/>
        <v>0.71019233168133622</v>
      </c>
    </row>
    <row r="9705" spans="1:12" x14ac:dyDescent="0.7">
      <c r="A9705">
        <v>9701</v>
      </c>
      <c r="B9705">
        <f t="shared" ca="1" si="899"/>
        <v>2.0851597645230968</v>
      </c>
      <c r="C9705">
        <f t="shared" ca="1" si="899"/>
        <v>0.58504317928710625</v>
      </c>
      <c r="D9705">
        <f t="shared" ca="1" si="899"/>
        <v>0.79625602904530302</v>
      </c>
      <c r="E9705">
        <f t="shared" ca="1" si="899"/>
        <v>1.4371029265733311</v>
      </c>
      <c r="F9705">
        <f t="shared" ca="1" si="899"/>
        <v>0.57138543910340789</v>
      </c>
      <c r="G9705">
        <f t="shared" ca="1" si="899"/>
        <v>0.33438338914107124</v>
      </c>
      <c r="H9705">
        <f t="shared" ca="1" si="899"/>
        <v>2.2392931132264233</v>
      </c>
      <c r="I9705">
        <f t="shared" ca="1" si="899"/>
        <v>0.66887530813294771</v>
      </c>
      <c r="J9705">
        <f t="shared" ca="1" si="899"/>
        <v>1.4388146354795188</v>
      </c>
      <c r="K9705">
        <f t="shared" ca="1" si="899"/>
        <v>0.49673892241026696</v>
      </c>
      <c r="L9705">
        <f t="shared" ca="1" si="895"/>
        <v>4.89784134557343</v>
      </c>
    </row>
    <row r="9706" spans="1:12" x14ac:dyDescent="0.7">
      <c r="A9706">
        <v>9702</v>
      </c>
      <c r="B9706">
        <f t="shared" ca="1" si="899"/>
        <v>-4.9071221739345985E-2</v>
      </c>
      <c r="C9706">
        <f t="shared" ca="1" si="899"/>
        <v>2.0897845755585904</v>
      </c>
      <c r="D9706">
        <f t="shared" ca="1" si="899"/>
        <v>0.8391847081318774</v>
      </c>
      <c r="E9706">
        <f t="shared" ca="1" si="899"/>
        <v>1.3720187091940002</v>
      </c>
      <c r="F9706">
        <f t="shared" ca="1" si="899"/>
        <v>-1.3037766900696452</v>
      </c>
      <c r="G9706">
        <f t="shared" ca="1" si="899"/>
        <v>0.48023754646465244</v>
      </c>
      <c r="H9706">
        <f t="shared" ca="1" si="899"/>
        <v>0.73045951452425362</v>
      </c>
      <c r="I9706">
        <f t="shared" ca="1" si="899"/>
        <v>-0.47029232920490488</v>
      </c>
      <c r="J9706">
        <f t="shared" ca="1" si="899"/>
        <v>0.51205125022634901</v>
      </c>
      <c r="K9706">
        <f t="shared" ca="1" si="899"/>
        <v>-1.2090799875655609</v>
      </c>
      <c r="L9706">
        <f t="shared" ca="1" si="895"/>
        <v>0.87705347098993702</v>
      </c>
    </row>
    <row r="9707" spans="1:12" x14ac:dyDescent="0.7">
      <c r="A9707">
        <v>9703</v>
      </c>
      <c r="B9707">
        <f t="shared" ca="1" si="899"/>
        <v>1.2099907949089519</v>
      </c>
      <c r="C9707">
        <f t="shared" ca="1" si="899"/>
        <v>-1.5908979489573338</v>
      </c>
      <c r="D9707">
        <f t="shared" ca="1" si="899"/>
        <v>-1.0339968737754717</v>
      </c>
      <c r="E9707">
        <f t="shared" ca="1" si="899"/>
        <v>1.7607123799071485E-2</v>
      </c>
      <c r="F9707">
        <f t="shared" ca="1" si="899"/>
        <v>-0.92929210129206752</v>
      </c>
      <c r="G9707">
        <f t="shared" ca="1" si="899"/>
        <v>-5.4659902427297347E-2</v>
      </c>
      <c r="H9707">
        <f t="shared" ca="1" si="899"/>
        <v>0.68054225826742831</v>
      </c>
      <c r="I9707">
        <f t="shared" ca="1" si="899"/>
        <v>2.1381054150626286</v>
      </c>
      <c r="J9707">
        <f t="shared" ca="1" si="899"/>
        <v>0.95109775848865941</v>
      </c>
      <c r="K9707">
        <f t="shared" ca="1" si="899"/>
        <v>1.0319304494716991E-2</v>
      </c>
      <c r="L9707">
        <f t="shared" ca="1" si="895"/>
        <v>0.38838147806964052</v>
      </c>
    </row>
    <row r="9708" spans="1:12" x14ac:dyDescent="0.7">
      <c r="A9708">
        <v>9704</v>
      </c>
      <c r="B9708">
        <f t="shared" ca="1" si="899"/>
        <v>1.7054303972257285</v>
      </c>
      <c r="C9708">
        <f t="shared" ca="1" si="899"/>
        <v>-1.1932253392000822</v>
      </c>
      <c r="D9708">
        <f t="shared" ca="1" si="899"/>
        <v>1.8894890314747632</v>
      </c>
      <c r="E9708">
        <f t="shared" ca="1" si="899"/>
        <v>0.62669018492405415</v>
      </c>
      <c r="F9708">
        <f t="shared" ca="1" si="899"/>
        <v>0.61011062253770487</v>
      </c>
      <c r="G9708">
        <f t="shared" ca="1" si="899"/>
        <v>0.50709717390314346</v>
      </c>
      <c r="H9708">
        <f t="shared" ca="1" si="899"/>
        <v>1.1760855708478153</v>
      </c>
      <c r="I9708">
        <f t="shared" ca="1" si="899"/>
        <v>-1.1561121547993696</v>
      </c>
      <c r="J9708">
        <f t="shared" ca="1" si="899"/>
        <v>-0.59348333319804714</v>
      </c>
      <c r="K9708">
        <f t="shared" ca="1" si="899"/>
        <v>-2.1179197467333397</v>
      </c>
      <c r="L9708">
        <f t="shared" ca="1" si="895"/>
        <v>0.34200397944120314</v>
      </c>
    </row>
    <row r="9709" spans="1:12" x14ac:dyDescent="0.7">
      <c r="A9709">
        <v>9705</v>
      </c>
      <c r="B9709">
        <f t="shared" ca="1" si="899"/>
        <v>-0.4996560808365772</v>
      </c>
      <c r="C9709">
        <f t="shared" ca="1" si="899"/>
        <v>0.8885066980836831</v>
      </c>
      <c r="D9709">
        <f t="shared" ca="1" si="899"/>
        <v>-1.0741355252401903</v>
      </c>
      <c r="E9709">
        <f t="shared" ca="1" si="899"/>
        <v>-0.19707052602411129</v>
      </c>
      <c r="F9709">
        <f t="shared" ca="1" si="899"/>
        <v>0.21463957234345277</v>
      </c>
      <c r="G9709">
        <f t="shared" ca="1" si="899"/>
        <v>-0.81334935235630546</v>
      </c>
      <c r="H9709">
        <f t="shared" ca="1" si="899"/>
        <v>0.30131047226283597</v>
      </c>
      <c r="I9709">
        <f t="shared" ca="1" si="899"/>
        <v>-1.5502001578617006</v>
      </c>
      <c r="J9709">
        <f t="shared" ca="1" si="899"/>
        <v>2.8936853489535744E-2</v>
      </c>
      <c r="K9709">
        <f t="shared" ca="1" si="899"/>
        <v>0.7588207869212934</v>
      </c>
      <c r="L9709">
        <f t="shared" ca="1" si="895"/>
        <v>-0.7763509282744846</v>
      </c>
    </row>
    <row r="9710" spans="1:12" x14ac:dyDescent="0.7">
      <c r="A9710">
        <v>9706</v>
      </c>
      <c r="B9710">
        <f t="shared" ca="1" si="899"/>
        <v>-0.22984852492619104</v>
      </c>
      <c r="C9710">
        <f t="shared" ca="1" si="899"/>
        <v>-0.58855903033333323</v>
      </c>
      <c r="D9710">
        <f t="shared" ca="1" si="899"/>
        <v>-0.89304426308290741</v>
      </c>
      <c r="E9710">
        <f t="shared" ca="1" si="899"/>
        <v>-0.50068466846095938</v>
      </c>
      <c r="F9710">
        <f t="shared" ca="1" si="899"/>
        <v>0.31614364304711173</v>
      </c>
      <c r="G9710">
        <f t="shared" ca="1" si="899"/>
        <v>-2.7762819736203828E-2</v>
      </c>
      <c r="H9710">
        <f t="shared" ca="1" si="899"/>
        <v>-1.0053433423416107</v>
      </c>
      <c r="I9710">
        <f t="shared" ca="1" si="899"/>
        <v>0.24287081187873016</v>
      </c>
      <c r="J9710">
        <f t="shared" ca="1" si="899"/>
        <v>-1.5637154096009886</v>
      </c>
      <c r="K9710">
        <f t="shared" ca="1" si="899"/>
        <v>5.2422829009150046E-2</v>
      </c>
      <c r="L9710">
        <f t="shared" ca="1" si="895"/>
        <v>-2.1907894623896684</v>
      </c>
    </row>
    <row r="9711" spans="1:12" x14ac:dyDescent="0.7">
      <c r="A9711">
        <v>9707</v>
      </c>
      <c r="B9711">
        <f t="shared" ca="1" si="899"/>
        <v>0.17502736012348516</v>
      </c>
      <c r="C9711">
        <f t="shared" ca="1" si="899"/>
        <v>-0.96585653258456761</v>
      </c>
      <c r="D9711">
        <f t="shared" ca="1" si="899"/>
        <v>-0.97101721774434369</v>
      </c>
      <c r="E9711">
        <f t="shared" ca="1" si="899"/>
        <v>2.1498921378254354</v>
      </c>
      <c r="F9711">
        <f t="shared" ca="1" si="899"/>
        <v>0.90148532459502662</v>
      </c>
      <c r="G9711">
        <f t="shared" ca="1" si="899"/>
        <v>1.564394123790305</v>
      </c>
      <c r="H9711">
        <f t="shared" ca="1" si="899"/>
        <v>0.31599184423995225</v>
      </c>
      <c r="I9711">
        <f t="shared" ca="1" si="899"/>
        <v>-4.668592355756597E-2</v>
      </c>
      <c r="J9711">
        <f t="shared" ca="1" si="899"/>
        <v>0.50587052561430523</v>
      </c>
      <c r="K9711">
        <f t="shared" ca="1" si="899"/>
        <v>-1.1264503085860642</v>
      </c>
      <c r="L9711">
        <f t="shared" ca="1" si="895"/>
        <v>0.72282381430852483</v>
      </c>
    </row>
    <row r="9712" spans="1:12" x14ac:dyDescent="0.7">
      <c r="A9712">
        <v>9708</v>
      </c>
      <c r="B9712">
        <f t="shared" ca="1" si="899"/>
        <v>-1.4800202357009287</v>
      </c>
      <c r="C9712">
        <f t="shared" ca="1" si="899"/>
        <v>0.3820113188889977</v>
      </c>
      <c r="D9712">
        <f t="shared" ca="1" si="899"/>
        <v>-0.14584415568699274</v>
      </c>
      <c r="E9712">
        <f t="shared" ca="1" si="899"/>
        <v>-0.30919022283202235</v>
      </c>
      <c r="F9712">
        <f t="shared" ca="1" si="899"/>
        <v>1.0540460326900449</v>
      </c>
      <c r="G9712">
        <f t="shared" ca="1" si="899"/>
        <v>-1.1465414963480602</v>
      </c>
      <c r="H9712">
        <f t="shared" ca="1" si="899"/>
        <v>-1.7822528551196137</v>
      </c>
      <c r="I9712">
        <f t="shared" ca="1" si="899"/>
        <v>1.8248738064087564</v>
      </c>
      <c r="J9712">
        <f t="shared" ca="1" si="899"/>
        <v>0.38801808551128442</v>
      </c>
      <c r="K9712">
        <f t="shared" ca="1" si="899"/>
        <v>0.17755228145454172</v>
      </c>
      <c r="L9712">
        <f t="shared" ca="1" si="895"/>
        <v>-0.29070678185242299</v>
      </c>
    </row>
    <row r="9713" spans="1:12" x14ac:dyDescent="0.7">
      <c r="A9713">
        <v>9709</v>
      </c>
      <c r="B9713">
        <f t="shared" ca="1" si="899"/>
        <v>-1.4594567490370689</v>
      </c>
      <c r="C9713">
        <f t="shared" ca="1" si="899"/>
        <v>0.41008833474783718</v>
      </c>
      <c r="D9713">
        <f t="shared" ca="1" si="899"/>
        <v>1.7718847263609032</v>
      </c>
      <c r="E9713">
        <f t="shared" ca="1" si="899"/>
        <v>0.16961319869935509</v>
      </c>
      <c r="F9713">
        <f t="shared" ca="1" si="899"/>
        <v>0.81792073859572156</v>
      </c>
      <c r="G9713">
        <f t="shared" ca="1" si="899"/>
        <v>-0.61225436965949931</v>
      </c>
      <c r="H9713">
        <f t="shared" ca="1" si="899"/>
        <v>-1.3083914419338809</v>
      </c>
      <c r="I9713">
        <f t="shared" ca="1" si="899"/>
        <v>0.92968481491960675</v>
      </c>
      <c r="J9713">
        <f t="shared" ca="1" si="899"/>
        <v>0.71185982563892802</v>
      </c>
      <c r="K9713">
        <f t="shared" ca="1" si="899"/>
        <v>-0.92995387404785235</v>
      </c>
      <c r="L9713">
        <f t="shared" ca="1" si="895"/>
        <v>0.14714630446460347</v>
      </c>
    </row>
    <row r="9714" spans="1:12" x14ac:dyDescent="0.7">
      <c r="A9714">
        <v>9710</v>
      </c>
      <c r="B9714">
        <f t="shared" ca="1" si="899"/>
        <v>-0.78875745451787938</v>
      </c>
      <c r="C9714">
        <f t="shared" ca="1" si="899"/>
        <v>0.90128113513689001</v>
      </c>
      <c r="D9714">
        <f t="shared" ca="1" si="899"/>
        <v>-0.65911099001827866</v>
      </c>
      <c r="E9714">
        <f t="shared" ca="1" si="899"/>
        <v>6.7980683193543848E-2</v>
      </c>
      <c r="F9714">
        <f t="shared" ca="1" si="899"/>
        <v>0.83481149077521777</v>
      </c>
      <c r="G9714">
        <f t="shared" ca="1" si="899"/>
        <v>-1.0879281266298595</v>
      </c>
      <c r="H9714">
        <f t="shared" ca="1" si="899"/>
        <v>0.52312413263027913</v>
      </c>
      <c r="I9714">
        <f t="shared" ca="1" si="899"/>
        <v>-1.0504587463410184</v>
      </c>
      <c r="J9714">
        <f t="shared" ca="1" si="899"/>
        <v>0.43380885176374179</v>
      </c>
      <c r="K9714">
        <f t="shared" ca="1" si="899"/>
        <v>0.10989491643357219</v>
      </c>
      <c r="L9714">
        <f t="shared" ca="1" si="895"/>
        <v>-0.29533626706841054</v>
      </c>
    </row>
    <row r="9715" spans="1:12" x14ac:dyDescent="0.7">
      <c r="A9715">
        <v>9711</v>
      </c>
      <c r="B9715">
        <f t="shared" ca="1" si="899"/>
        <v>2.9205116188305795</v>
      </c>
      <c r="C9715">
        <f t="shared" ca="1" si="899"/>
        <v>0.90908948698864345</v>
      </c>
      <c r="D9715">
        <f t="shared" ca="1" si="899"/>
        <v>0.84140800110544589</v>
      </c>
      <c r="E9715">
        <f t="shared" ca="1" si="899"/>
        <v>-1.4614727976951367</v>
      </c>
      <c r="F9715">
        <f t="shared" ca="1" si="899"/>
        <v>0.34965916832591543</v>
      </c>
      <c r="G9715">
        <f t="shared" ca="1" si="899"/>
        <v>0.1732557228143525</v>
      </c>
      <c r="H9715">
        <f t="shared" ca="1" si="899"/>
        <v>-1.0083320887689093</v>
      </c>
      <c r="I9715">
        <f t="shared" ca="1" si="899"/>
        <v>1.6410241939880432</v>
      </c>
      <c r="J9715">
        <f t="shared" ca="1" si="899"/>
        <v>0.14178251502149877</v>
      </c>
      <c r="K9715">
        <f t="shared" ca="1" si="899"/>
        <v>-0.75199535011252072</v>
      </c>
      <c r="L9715">
        <f t="shared" ca="1" si="895"/>
        <v>0.91257549423030404</v>
      </c>
    </row>
    <row r="9716" spans="1:12" x14ac:dyDescent="0.7">
      <c r="A9716">
        <v>9712</v>
      </c>
      <c r="B9716">
        <f t="shared" ca="1" si="899"/>
        <v>-8.6322429609010987E-2</v>
      </c>
      <c r="C9716">
        <f t="shared" ca="1" si="899"/>
        <v>-0.77100159043474625</v>
      </c>
      <c r="D9716">
        <f t="shared" ca="1" si="899"/>
        <v>0.29210808835506152</v>
      </c>
      <c r="E9716">
        <f t="shared" ca="1" si="899"/>
        <v>-6.8663931727946048E-2</v>
      </c>
      <c r="F9716">
        <f t="shared" ca="1" si="899"/>
        <v>0.34150123659042469</v>
      </c>
      <c r="G9716">
        <f t="shared" ca="1" si="899"/>
        <v>-1.2878472455530869</v>
      </c>
      <c r="H9716">
        <f t="shared" ca="1" si="899"/>
        <v>-0.83518832517575836</v>
      </c>
      <c r="I9716">
        <f t="shared" ca="1" si="899"/>
        <v>0.91572282261414795</v>
      </c>
      <c r="J9716">
        <f t="shared" ca="1" si="899"/>
        <v>0.73858699627458124</v>
      </c>
      <c r="K9716">
        <f t="shared" ca="1" si="899"/>
        <v>0.14807721179446426</v>
      </c>
      <c r="L9716">
        <f t="shared" ca="1" si="895"/>
        <v>-0.27315266834963942</v>
      </c>
    </row>
    <row r="9717" spans="1:12" x14ac:dyDescent="0.7">
      <c r="A9717">
        <v>9713</v>
      </c>
      <c r="B9717">
        <f t="shared" ca="1" si="899"/>
        <v>-1.226594095807978</v>
      </c>
      <c r="C9717">
        <f t="shared" ca="1" si="899"/>
        <v>-0.95170732645882961</v>
      </c>
      <c r="D9717">
        <f t="shared" ca="1" si="899"/>
        <v>-1.0406838501142255</v>
      </c>
      <c r="E9717">
        <f t="shared" ca="1" si="899"/>
        <v>-0.74959209984565156</v>
      </c>
      <c r="F9717">
        <f t="shared" ca="1" si="899"/>
        <v>0.6710261312751129</v>
      </c>
      <c r="G9717">
        <f t="shared" ca="1" si="899"/>
        <v>-3.3142753406333769E-2</v>
      </c>
      <c r="H9717">
        <f t="shared" ca="1" si="899"/>
        <v>1.6308860702029566</v>
      </c>
      <c r="I9717">
        <f t="shared" ca="1" si="899"/>
        <v>2.6990001498440717</v>
      </c>
      <c r="J9717">
        <f t="shared" ca="1" si="899"/>
        <v>-0.47631918000619383</v>
      </c>
      <c r="K9717">
        <f t="shared" ca="1" si="899"/>
        <v>-1.8239748981933805</v>
      </c>
      <c r="L9717">
        <f t="shared" ca="1" si="895"/>
        <v>-0.29227434906431776</v>
      </c>
    </row>
    <row r="9718" spans="1:12" x14ac:dyDescent="0.7">
      <c r="A9718">
        <v>9714</v>
      </c>
      <c r="B9718">
        <f t="shared" ca="1" si="899"/>
        <v>-1.1129243299079374</v>
      </c>
      <c r="C9718">
        <f t="shared" ca="1" si="899"/>
        <v>1.4355436403155621</v>
      </c>
      <c r="D9718">
        <f t="shared" ca="1" si="899"/>
        <v>-5.8332807243465061E-3</v>
      </c>
      <c r="E9718">
        <f t="shared" ca="1" si="899"/>
        <v>-0.33216614059129668</v>
      </c>
      <c r="F9718">
        <f t="shared" ca="1" si="899"/>
        <v>0.93631013736370583</v>
      </c>
      <c r="G9718">
        <f t="shared" ca="1" si="899"/>
        <v>0.44566152063219217</v>
      </c>
      <c r="H9718">
        <f t="shared" ca="1" si="899"/>
        <v>0.28651484944223743</v>
      </c>
      <c r="I9718">
        <f t="shared" ca="1" si="899"/>
        <v>0.68256945801619395</v>
      </c>
      <c r="J9718">
        <f t="shared" ca="1" si="899"/>
        <v>1.6258441373378927</v>
      </c>
      <c r="K9718">
        <f t="shared" ca="1" si="899"/>
        <v>-5.6380302839565646E-2</v>
      </c>
      <c r="L9718">
        <f t="shared" ca="1" si="895"/>
        <v>1.4933405157923856</v>
      </c>
    </row>
    <row r="9719" spans="1:12" x14ac:dyDescent="0.7">
      <c r="A9719">
        <v>9715</v>
      </c>
      <c r="B9719">
        <f t="shared" ca="1" si="899"/>
        <v>-1.2753284653491206E-2</v>
      </c>
      <c r="C9719">
        <f t="shared" ca="1" si="899"/>
        <v>-0.81835158866303848</v>
      </c>
      <c r="D9719">
        <f t="shared" ca="1" si="899"/>
        <v>-6.6644694407480234E-2</v>
      </c>
      <c r="E9719">
        <f t="shared" ca="1" si="899"/>
        <v>0.79968031296676934</v>
      </c>
      <c r="F9719">
        <f t="shared" ca="1" si="899"/>
        <v>-0.84366401875415697</v>
      </c>
      <c r="G9719">
        <f t="shared" ca="1" si="899"/>
        <v>0.17334819144881361</v>
      </c>
      <c r="H9719">
        <f t="shared" ca="1" si="899"/>
        <v>-1.7457928972901919</v>
      </c>
      <c r="I9719">
        <f t="shared" ca="1" si="899"/>
        <v>0.42113312129100222</v>
      </c>
      <c r="J9719">
        <f t="shared" ca="1" si="899"/>
        <v>-0.16345057735851878</v>
      </c>
      <c r="K9719">
        <f t="shared" ca="1" si="899"/>
        <v>-1.2497445975546406</v>
      </c>
      <c r="L9719">
        <f t="shared" ca="1" si="895"/>
        <v>-1.4006344265986563</v>
      </c>
    </row>
    <row r="9720" spans="1:12" x14ac:dyDescent="0.7">
      <c r="A9720">
        <v>9716</v>
      </c>
      <c r="B9720">
        <f t="shared" ca="1" si="899"/>
        <v>1.6950342459662329</v>
      </c>
      <c r="C9720">
        <f t="shared" ca="1" si="899"/>
        <v>-0.84979784112422274</v>
      </c>
      <c r="D9720">
        <f t="shared" ca="1" si="899"/>
        <v>2.4405650467247639</v>
      </c>
      <c r="E9720">
        <f t="shared" ca="1" si="899"/>
        <v>5.6850813790449109E-2</v>
      </c>
      <c r="F9720">
        <f t="shared" ca="1" si="899"/>
        <v>-1.3120939556241413</v>
      </c>
      <c r="G9720">
        <f t="shared" ca="1" si="899"/>
        <v>1.9408373767721883</v>
      </c>
      <c r="H9720">
        <f t="shared" ca="1" si="899"/>
        <v>0.49282035557973242</v>
      </c>
      <c r="I9720">
        <f t="shared" ca="1" si="899"/>
        <v>0.69398799217035068</v>
      </c>
      <c r="J9720">
        <f t="shared" ca="1" si="899"/>
        <v>-0.36840961017076035</v>
      </c>
      <c r="K9720">
        <f t="shared" ca="1" si="899"/>
        <v>0.76164211706778762</v>
      </c>
      <c r="L9720">
        <f t="shared" ca="1" si="895"/>
        <v>1.4386166930511861</v>
      </c>
    </row>
    <row r="9721" spans="1:12" x14ac:dyDescent="0.7">
      <c r="A9721">
        <v>9717</v>
      </c>
      <c r="B9721">
        <f t="shared" ca="1" si="899"/>
        <v>-0.88139160513591608</v>
      </c>
      <c r="C9721">
        <f t="shared" ca="1" si="899"/>
        <v>0.23687998350093276</v>
      </c>
      <c r="D9721">
        <f t="shared" ca="1" si="899"/>
        <v>1.3453515844186972</v>
      </c>
      <c r="E9721">
        <f t="shared" ca="1" si="899"/>
        <v>0.6700639446439085</v>
      </c>
      <c r="F9721">
        <f t="shared" ca="1" si="899"/>
        <v>-0.35740090512497669</v>
      </c>
      <c r="G9721">
        <f t="shared" ca="1" si="899"/>
        <v>-0.20939974835186029</v>
      </c>
      <c r="H9721">
        <f t="shared" ca="1" si="899"/>
        <v>1.3913633809590105</v>
      </c>
      <c r="I9721">
        <f t="shared" ca="1" si="899"/>
        <v>0.12598603057150468</v>
      </c>
      <c r="J9721">
        <f t="shared" ca="1" si="899"/>
        <v>-9.4516001652417983E-2</v>
      </c>
      <c r="K9721">
        <f t="shared" ca="1" si="899"/>
        <v>1.2877534450810073</v>
      </c>
      <c r="L9721">
        <f t="shared" ca="1" si="895"/>
        <v>1.4031092686173241</v>
      </c>
    </row>
    <row r="9722" spans="1:12" x14ac:dyDescent="0.7">
      <c r="A9722">
        <v>9718</v>
      </c>
      <c r="B9722">
        <f t="shared" ca="1" si="899"/>
        <v>-0.80448776868532978</v>
      </c>
      <c r="C9722">
        <f t="shared" ca="1" si="899"/>
        <v>-0.17619598573517614</v>
      </c>
      <c r="D9722">
        <f t="shared" ca="1" si="899"/>
        <v>0.45336666894248545</v>
      </c>
      <c r="E9722">
        <f t="shared" ca="1" si="899"/>
        <v>0.70005591275701418</v>
      </c>
      <c r="F9722">
        <f t="shared" ca="1" si="899"/>
        <v>-0.28203588187176704</v>
      </c>
      <c r="G9722">
        <f t="shared" ca="1" si="899"/>
        <v>-0.12976712873347768</v>
      </c>
      <c r="H9722">
        <f t="shared" ca="1" si="899"/>
        <v>0.51057869960506386</v>
      </c>
      <c r="I9722">
        <f t="shared" ca="1" si="899"/>
        <v>-0.19833729086102372</v>
      </c>
      <c r="J9722">
        <f t="shared" ca="1" si="899"/>
        <v>0.45468809893473433</v>
      </c>
      <c r="K9722">
        <f t="shared" ca="1" si="899"/>
        <v>1.0633639715447869</v>
      </c>
      <c r="L9722">
        <f t="shared" ca="1" si="895"/>
        <v>0.89347911104423794</v>
      </c>
    </row>
    <row r="9723" spans="1:12" x14ac:dyDescent="0.7">
      <c r="A9723">
        <v>9719</v>
      </c>
      <c r="B9723">
        <f t="shared" ca="1" si="899"/>
        <v>0.79593387988529762</v>
      </c>
      <c r="C9723">
        <f t="shared" ca="1" si="899"/>
        <v>-0.4250986690211318</v>
      </c>
      <c r="D9723">
        <f t="shared" ca="1" si="899"/>
        <v>-0.73528283493639379</v>
      </c>
      <c r="E9723">
        <f t="shared" ca="1" si="899"/>
        <v>-0.43318501771452228</v>
      </c>
      <c r="F9723">
        <f t="shared" ca="1" si="899"/>
        <v>0.39028445671937217</v>
      </c>
      <c r="G9723">
        <f t="shared" ca="1" si="899"/>
        <v>0.5942944205261983</v>
      </c>
      <c r="H9723">
        <f t="shared" ca="1" si="899"/>
        <v>1.6885809803782001</v>
      </c>
      <c r="I9723">
        <f t="shared" ca="1" si="899"/>
        <v>-1.0573873241976903</v>
      </c>
      <c r="J9723">
        <f t="shared" ca="1" si="899"/>
        <v>0.93112553909515949</v>
      </c>
      <c r="K9723">
        <f t="shared" ca="1" si="899"/>
        <v>1.2362996220920963</v>
      </c>
      <c r="L9723">
        <f t="shared" ca="1" si="895"/>
        <v>1.0327534037502992</v>
      </c>
    </row>
    <row r="9724" spans="1:12" x14ac:dyDescent="0.7">
      <c r="A9724">
        <v>9720</v>
      </c>
      <c r="B9724">
        <f t="shared" ca="1" si="899"/>
        <v>-1.3351357696420327</v>
      </c>
      <c r="C9724">
        <f t="shared" ca="1" si="899"/>
        <v>-0.54981932564852032</v>
      </c>
      <c r="D9724">
        <f t="shared" ca="1" si="899"/>
        <v>-1.1997004001735276</v>
      </c>
      <c r="E9724">
        <f t="shared" ca="1" si="899"/>
        <v>-0.8043549760394606</v>
      </c>
      <c r="F9724">
        <f t="shared" ca="1" si="899"/>
        <v>-0.5827709507649047</v>
      </c>
      <c r="G9724">
        <f t="shared" ca="1" si="899"/>
        <v>5.9472137942316199E-2</v>
      </c>
      <c r="H9724">
        <f t="shared" ca="1" si="899"/>
        <v>-0.90146729725033836</v>
      </c>
      <c r="I9724">
        <f t="shared" ca="1" si="899"/>
        <v>0.29805526874299021</v>
      </c>
      <c r="J9724">
        <f t="shared" ca="1" si="899"/>
        <v>0.90534959229018597</v>
      </c>
      <c r="K9724">
        <f t="shared" ca="1" si="899"/>
        <v>0.11074074035347932</v>
      </c>
      <c r="L9724">
        <f t="shared" ca="1" si="895"/>
        <v>-1.7599791908824094</v>
      </c>
    </row>
    <row r="9725" spans="1:12" x14ac:dyDescent="0.7">
      <c r="A9725">
        <v>9721</v>
      </c>
      <c r="B9725">
        <f t="shared" ca="1" si="899"/>
        <v>1.8755062754880212</v>
      </c>
      <c r="C9725">
        <f t="shared" ca="1" si="899"/>
        <v>-2.0142382808874806</v>
      </c>
      <c r="D9725">
        <f t="shared" ca="1" si="899"/>
        <v>-1.0753583236640814</v>
      </c>
      <c r="E9725">
        <f t="shared" ca="1" si="899"/>
        <v>1.7281463957509005</v>
      </c>
      <c r="F9725">
        <f t="shared" ca="1" si="899"/>
        <v>-0.21137483420477154</v>
      </c>
      <c r="G9725">
        <f t="shared" ca="1" si="899"/>
        <v>-1.1612946300045419</v>
      </c>
      <c r="H9725">
        <f t="shared" ca="1" si="899"/>
        <v>-0.5190852781487354</v>
      </c>
      <c r="I9725">
        <f t="shared" ca="1" si="899"/>
        <v>-1.2149618925000751</v>
      </c>
      <c r="J9725">
        <f t="shared" ca="1" si="899"/>
        <v>-3.7033083928595958E-2</v>
      </c>
      <c r="K9725">
        <f t="shared" ca="1" si="899"/>
        <v>9.0985687758063163E-2</v>
      </c>
      <c r="L9725">
        <f t="shared" ca="1" si="895"/>
        <v>-0.63864587598302891</v>
      </c>
    </row>
    <row r="9726" spans="1:12" x14ac:dyDescent="0.7">
      <c r="A9726">
        <v>9722</v>
      </c>
      <c r="B9726">
        <f t="shared" ca="1" si="899"/>
        <v>5.4410365076737202E-2</v>
      </c>
      <c r="C9726">
        <f t="shared" ca="1" si="899"/>
        <v>-1.4325106522525535</v>
      </c>
      <c r="D9726">
        <f t="shared" ca="1" si="899"/>
        <v>-1.1029253261769667</v>
      </c>
      <c r="E9726">
        <f t="shared" ca="1" si="899"/>
        <v>2.1029730511870839</v>
      </c>
      <c r="F9726">
        <f t="shared" ca="1" si="899"/>
        <v>-0.32751235627983805</v>
      </c>
      <c r="G9726">
        <f t="shared" ca="1" si="899"/>
        <v>-0.523280310192486</v>
      </c>
      <c r="H9726">
        <f t="shared" ca="1" si="899"/>
        <v>-3.4677342186921804E-2</v>
      </c>
      <c r="I9726">
        <f t="shared" ca="1" si="899"/>
        <v>-0.51947535741976536</v>
      </c>
      <c r="J9726">
        <f t="shared" ca="1" si="899"/>
        <v>1.7626241682392625</v>
      </c>
      <c r="K9726">
        <f t="shared" ca="1" si="899"/>
        <v>0.50653579618142031</v>
      </c>
      <c r="L9726">
        <f t="shared" ca="1" si="895"/>
        <v>0.13491830546749103</v>
      </c>
    </row>
    <row r="9727" spans="1:12" x14ac:dyDescent="0.7">
      <c r="A9727">
        <v>9723</v>
      </c>
      <c r="B9727">
        <f t="shared" ca="1" si="899"/>
        <v>-1.3699726290977017</v>
      </c>
      <c r="C9727">
        <f t="shared" ca="1" si="899"/>
        <v>-0.17948014122266986</v>
      </c>
      <c r="D9727">
        <f t="shared" ca="1" si="899"/>
        <v>-1.1356157508544005</v>
      </c>
      <c r="E9727">
        <f t="shared" ca="1" si="899"/>
        <v>-0.78863123101801169</v>
      </c>
      <c r="F9727">
        <f t="shared" ca="1" si="899"/>
        <v>1.0962626873581669</v>
      </c>
      <c r="G9727">
        <f t="shared" ca="1" si="899"/>
        <v>-0.65085070807542467</v>
      </c>
      <c r="H9727">
        <f t="shared" ca="1" si="899"/>
        <v>-3.7804679631478551E-2</v>
      </c>
      <c r="I9727">
        <f t="shared" ca="1" si="899"/>
        <v>-1.4022281373577554</v>
      </c>
      <c r="J9727">
        <f t="shared" ca="1" si="899"/>
        <v>1.3948049511040841</v>
      </c>
      <c r="K9727">
        <f t="shared" ca="1" si="899"/>
        <v>-0.60365638773551367</v>
      </c>
      <c r="L9727">
        <f t="shared" ca="1" si="895"/>
        <v>-1.2056917804954739</v>
      </c>
    </row>
    <row r="9728" spans="1:12" x14ac:dyDescent="0.7">
      <c r="A9728">
        <v>9724</v>
      </c>
      <c r="B9728">
        <f t="shared" ca="1" si="899"/>
        <v>0.21200227652035186</v>
      </c>
      <c r="C9728">
        <f t="shared" ca="1" si="899"/>
        <v>1.591066677794301</v>
      </c>
      <c r="D9728">
        <f t="shared" ca="1" si="899"/>
        <v>1.0200807887554961</v>
      </c>
      <c r="E9728">
        <f t="shared" ca="1" si="899"/>
        <v>0.89120495148136403</v>
      </c>
      <c r="F9728">
        <f t="shared" ca="1" si="899"/>
        <v>-0.16348153797255582</v>
      </c>
      <c r="G9728">
        <f t="shared" ca="1" si="899"/>
        <v>0.25612836806495409</v>
      </c>
      <c r="H9728">
        <f t="shared" ca="1" si="899"/>
        <v>1.5131799042791823</v>
      </c>
      <c r="I9728">
        <f t="shared" ca="1" si="899"/>
        <v>-0.75933646147919998</v>
      </c>
      <c r="J9728">
        <f t="shared" ca="1" si="899"/>
        <v>-2.3945250789351986</v>
      </c>
      <c r="K9728">
        <f t="shared" ca="1" si="899"/>
        <v>0.27789831837617457</v>
      </c>
      <c r="L9728">
        <f t="shared" ca="1" si="895"/>
        <v>0.65367449163829328</v>
      </c>
    </row>
    <row r="9729" spans="1:12" x14ac:dyDescent="0.7">
      <c r="A9729">
        <v>9725</v>
      </c>
      <c r="B9729">
        <f t="shared" ca="1" si="899"/>
        <v>0.52754880091570144</v>
      </c>
      <c r="C9729">
        <f t="shared" ca="1" si="899"/>
        <v>-0.10542556634775234</v>
      </c>
      <c r="D9729">
        <f t="shared" ca="1" si="899"/>
        <v>-0.47438070851739805</v>
      </c>
      <c r="E9729">
        <f t="shared" ca="1" si="899"/>
        <v>-1.0290079552298854</v>
      </c>
      <c r="F9729">
        <f t="shared" ca="1" si="899"/>
        <v>2.3867929589426482</v>
      </c>
      <c r="G9729">
        <f t="shared" ref="G9729:K9729" ca="1" si="900">_xlfn.NORM.INV(RAND(),0,1)</f>
        <v>-1.0298168768325981</v>
      </c>
      <c r="H9729">
        <f t="shared" ca="1" si="900"/>
        <v>8.9535728538251529E-3</v>
      </c>
      <c r="I9729">
        <f t="shared" ca="1" si="900"/>
        <v>-8.6901024160401824E-2</v>
      </c>
      <c r="J9729">
        <f t="shared" ca="1" si="900"/>
        <v>-1.1468161361589748</v>
      </c>
      <c r="K9729">
        <f t="shared" ca="1" si="900"/>
        <v>0.57031062283286549</v>
      </c>
      <c r="L9729">
        <f t="shared" ca="1" si="895"/>
        <v>-0.11382577491195096</v>
      </c>
    </row>
    <row r="9730" spans="1:12" x14ac:dyDescent="0.7">
      <c r="A9730">
        <v>9726</v>
      </c>
      <c r="B9730">
        <f t="shared" ref="B9730:K9755" ca="1" si="901">_xlfn.NORM.INV(RAND(),0,1)</f>
        <v>-1.3762385453206725</v>
      </c>
      <c r="C9730">
        <f t="shared" ca="1" si="901"/>
        <v>-1.5079769735948225</v>
      </c>
      <c r="D9730">
        <f t="shared" ca="1" si="901"/>
        <v>0.56650248739552422</v>
      </c>
      <c r="E9730">
        <f t="shared" ca="1" si="901"/>
        <v>-0.48876243726420787</v>
      </c>
      <c r="F9730">
        <f t="shared" ca="1" si="901"/>
        <v>1.3098467951566228</v>
      </c>
      <c r="G9730">
        <f t="shared" ca="1" si="901"/>
        <v>-0.82925834468824644</v>
      </c>
      <c r="H9730">
        <f t="shared" ca="1" si="901"/>
        <v>2.4234803015848896</v>
      </c>
      <c r="I9730">
        <f t="shared" ca="1" si="901"/>
        <v>-2.3479980357145265</v>
      </c>
      <c r="J9730">
        <f t="shared" ca="1" si="901"/>
        <v>-0.68527161636850387</v>
      </c>
      <c r="K9730">
        <f t="shared" ca="1" si="901"/>
        <v>-0.76722828292005818</v>
      </c>
      <c r="L9730">
        <f t="shared" ca="1" si="895"/>
        <v>-0.82332756878389235</v>
      </c>
    </row>
    <row r="9731" spans="1:12" x14ac:dyDescent="0.7">
      <c r="A9731">
        <v>9727</v>
      </c>
      <c r="B9731">
        <f t="shared" ca="1" si="901"/>
        <v>0.69100526967369913</v>
      </c>
      <c r="C9731">
        <f t="shared" ca="1" si="901"/>
        <v>0.31432732502670963</v>
      </c>
      <c r="D9731">
        <f t="shared" ca="1" si="901"/>
        <v>-0.96300926011354293</v>
      </c>
      <c r="E9731">
        <f t="shared" ca="1" si="901"/>
        <v>0.17954082681578928</v>
      </c>
      <c r="F9731">
        <f t="shared" ca="1" si="901"/>
        <v>6.4091582814425315E-3</v>
      </c>
      <c r="G9731">
        <f t="shared" ca="1" si="901"/>
        <v>0.64991530605309089</v>
      </c>
      <c r="H9731">
        <f t="shared" ca="1" si="901"/>
        <v>-0.21917139242870062</v>
      </c>
      <c r="I9731">
        <f t="shared" ca="1" si="901"/>
        <v>0.12745919793949137</v>
      </c>
      <c r="J9731">
        <f t="shared" ca="1" si="901"/>
        <v>-1.2401202471082045</v>
      </c>
      <c r="K9731">
        <f t="shared" ca="1" si="901"/>
        <v>0.67116755579424581</v>
      </c>
      <c r="L9731">
        <f t="shared" ca="1" si="895"/>
        <v>0.10309996292608382</v>
      </c>
    </row>
    <row r="9732" spans="1:12" x14ac:dyDescent="0.7">
      <c r="A9732">
        <v>9728</v>
      </c>
      <c r="B9732">
        <f t="shared" ca="1" si="901"/>
        <v>1.948971309129844</v>
      </c>
      <c r="C9732">
        <f t="shared" ca="1" si="901"/>
        <v>0.3193301982812739</v>
      </c>
      <c r="D9732">
        <f t="shared" ca="1" si="901"/>
        <v>-1.1225297812337274</v>
      </c>
      <c r="E9732">
        <f t="shared" ca="1" si="901"/>
        <v>-4.3795992597648256E-2</v>
      </c>
      <c r="F9732">
        <f t="shared" ca="1" si="901"/>
        <v>-0.35173255974725198</v>
      </c>
      <c r="G9732">
        <f t="shared" ca="1" si="901"/>
        <v>0.19508387985489997</v>
      </c>
      <c r="H9732">
        <f t="shared" ca="1" si="901"/>
        <v>0.34836456415419309</v>
      </c>
      <c r="I9732">
        <f t="shared" ca="1" si="901"/>
        <v>0.42296932802740533</v>
      </c>
      <c r="J9732">
        <f t="shared" ca="1" si="901"/>
        <v>-1.9914656420175314</v>
      </c>
      <c r="K9732">
        <f t="shared" ca="1" si="901"/>
        <v>0.3134856056167678</v>
      </c>
      <c r="L9732">
        <f t="shared" ca="1" si="895"/>
        <v>1.1789316797106588E-2</v>
      </c>
    </row>
    <row r="9733" spans="1:12" x14ac:dyDescent="0.7">
      <c r="A9733">
        <v>9729</v>
      </c>
      <c r="B9733">
        <f t="shared" ca="1" si="901"/>
        <v>0.15601727056918632</v>
      </c>
      <c r="C9733">
        <f t="shared" ca="1" si="901"/>
        <v>-1.2019824492344104</v>
      </c>
      <c r="D9733">
        <f t="shared" ca="1" si="901"/>
        <v>0.62901631787923662</v>
      </c>
      <c r="E9733">
        <f t="shared" ca="1" si="901"/>
        <v>0.24774765816575897</v>
      </c>
      <c r="F9733">
        <f t="shared" ca="1" si="901"/>
        <v>5.3713202974336821E-2</v>
      </c>
      <c r="G9733">
        <f t="shared" ca="1" si="901"/>
        <v>-0.40399373743796202</v>
      </c>
      <c r="H9733">
        <f t="shared" ca="1" si="901"/>
        <v>0.64926955662032049</v>
      </c>
      <c r="I9733">
        <f t="shared" ca="1" si="901"/>
        <v>0.200174094406327</v>
      </c>
      <c r="J9733">
        <f t="shared" ca="1" si="901"/>
        <v>-1.9677231020311166</v>
      </c>
      <c r="K9733">
        <f t="shared" ca="1" si="901"/>
        <v>-1.1938661582833798</v>
      </c>
      <c r="L9733">
        <f t="shared" ca="1" si="895"/>
        <v>-1.0117759900993779</v>
      </c>
    </row>
    <row r="9734" spans="1:12" x14ac:dyDescent="0.7">
      <c r="A9734">
        <v>9730</v>
      </c>
      <c r="B9734">
        <f t="shared" ca="1" si="901"/>
        <v>-0.77301908972532418</v>
      </c>
      <c r="C9734">
        <f t="shared" ca="1" si="901"/>
        <v>0.6375379232442302</v>
      </c>
      <c r="D9734">
        <f t="shared" ca="1" si="901"/>
        <v>-2.190089509237295</v>
      </c>
      <c r="E9734">
        <f t="shared" ca="1" si="901"/>
        <v>1.9784443653822013</v>
      </c>
      <c r="F9734">
        <f t="shared" ca="1" si="901"/>
        <v>-1.4959037327072606</v>
      </c>
      <c r="G9734">
        <f t="shared" ca="1" si="901"/>
        <v>1.132506475546921</v>
      </c>
      <c r="H9734">
        <f t="shared" ca="1" si="901"/>
        <v>-0.6158165722649388</v>
      </c>
      <c r="I9734">
        <f t="shared" ca="1" si="901"/>
        <v>-0.2913553718071441</v>
      </c>
      <c r="J9734">
        <f t="shared" ca="1" si="901"/>
        <v>-0.60333789748695554</v>
      </c>
      <c r="K9734">
        <f t="shared" ca="1" si="901"/>
        <v>-0.33798789695685699</v>
      </c>
      <c r="L9734">
        <f t="shared" ref="L9734:L9797" ca="1" si="902">AVERAGE(B9734:K9734)/(_xlfn.STDEV.S(B9734:K9734)/SQRT(10))</f>
        <v>-0.66018512728884438</v>
      </c>
    </row>
    <row r="9735" spans="1:12" x14ac:dyDescent="0.7">
      <c r="A9735">
        <v>9731</v>
      </c>
      <c r="B9735">
        <f t="shared" ca="1" si="901"/>
        <v>0.50209215133230156</v>
      </c>
      <c r="C9735">
        <f t="shared" ca="1" si="901"/>
        <v>-1.0203107538643874</v>
      </c>
      <c r="D9735">
        <f t="shared" ca="1" si="901"/>
        <v>0.10788780084258867</v>
      </c>
      <c r="E9735">
        <f t="shared" ca="1" si="901"/>
        <v>1.1316181596308506</v>
      </c>
      <c r="F9735">
        <f t="shared" ca="1" si="901"/>
        <v>-3.7323049671730814E-2</v>
      </c>
      <c r="G9735">
        <f t="shared" ca="1" si="901"/>
        <v>1.0170221932405143</v>
      </c>
      <c r="H9735">
        <f t="shared" ca="1" si="901"/>
        <v>-0.21735510309307912</v>
      </c>
      <c r="I9735">
        <f t="shared" ca="1" si="901"/>
        <v>0.14383562378298409</v>
      </c>
      <c r="J9735">
        <f t="shared" ca="1" si="901"/>
        <v>0.65364167292947295</v>
      </c>
      <c r="K9735">
        <f t="shared" ca="1" si="901"/>
        <v>3.5107850198353031E-2</v>
      </c>
      <c r="L9735">
        <f t="shared" ca="1" si="902"/>
        <v>1.1611792712921034</v>
      </c>
    </row>
    <row r="9736" spans="1:12" x14ac:dyDescent="0.7">
      <c r="A9736">
        <v>9732</v>
      </c>
      <c r="B9736">
        <f t="shared" ca="1" si="901"/>
        <v>-0.49839226603519921</v>
      </c>
      <c r="C9736">
        <f t="shared" ca="1" si="901"/>
        <v>0.21518414500280422</v>
      </c>
      <c r="D9736">
        <f t="shared" ca="1" si="901"/>
        <v>-1.1561739537835953</v>
      </c>
      <c r="E9736">
        <f t="shared" ca="1" si="901"/>
        <v>-0.84811238407054756</v>
      </c>
      <c r="F9736">
        <f t="shared" ca="1" si="901"/>
        <v>-0.19817606431322277</v>
      </c>
      <c r="G9736">
        <f t="shared" ca="1" si="901"/>
        <v>0.36244184188389889</v>
      </c>
      <c r="H9736">
        <f t="shared" ca="1" si="901"/>
        <v>-1.0029652402372586</v>
      </c>
      <c r="I9736">
        <f t="shared" ca="1" si="901"/>
        <v>-0.23814354408272925</v>
      </c>
      <c r="J9736">
        <f t="shared" ca="1" si="901"/>
        <v>0.59586040492707193</v>
      </c>
      <c r="K9736">
        <f t="shared" ca="1" si="901"/>
        <v>0.93535834559431186</v>
      </c>
      <c r="L9736">
        <f t="shared" ca="1" si="902"/>
        <v>-0.82181300969997084</v>
      </c>
    </row>
    <row r="9737" spans="1:12" x14ac:dyDescent="0.7">
      <c r="A9737">
        <v>9733</v>
      </c>
      <c r="B9737">
        <f t="shared" ca="1" si="901"/>
        <v>-0.80769708667010132</v>
      </c>
      <c r="C9737">
        <f t="shared" ca="1" si="901"/>
        <v>0.92533993613656496</v>
      </c>
      <c r="D9737">
        <f t="shared" ca="1" si="901"/>
        <v>-0.63627699254953052</v>
      </c>
      <c r="E9737">
        <f t="shared" ca="1" si="901"/>
        <v>-0.22730537635115083</v>
      </c>
      <c r="F9737">
        <f t="shared" ca="1" si="901"/>
        <v>-0.64747079915307226</v>
      </c>
      <c r="G9737">
        <f t="shared" ca="1" si="901"/>
        <v>-0.61620902774151154</v>
      </c>
      <c r="H9737">
        <f t="shared" ca="1" si="901"/>
        <v>0.97694730311604105</v>
      </c>
      <c r="I9737">
        <f t="shared" ca="1" si="901"/>
        <v>-0.56602385910807784</v>
      </c>
      <c r="J9737">
        <f t="shared" ca="1" si="901"/>
        <v>0.63149473808000012</v>
      </c>
      <c r="K9737">
        <f t="shared" ca="1" si="901"/>
        <v>-0.8008665265652396</v>
      </c>
      <c r="L9737">
        <f t="shared" ca="1" si="902"/>
        <v>-0.7682852939321746</v>
      </c>
    </row>
    <row r="9738" spans="1:12" x14ac:dyDescent="0.7">
      <c r="A9738">
        <v>9734</v>
      </c>
      <c r="B9738">
        <f t="shared" ca="1" si="901"/>
        <v>0.90910183488469432</v>
      </c>
      <c r="C9738">
        <f t="shared" ca="1" si="901"/>
        <v>6.618140872019912E-2</v>
      </c>
      <c r="D9738">
        <f t="shared" ca="1" si="901"/>
        <v>0.14499285468162498</v>
      </c>
      <c r="E9738">
        <f t="shared" ca="1" si="901"/>
        <v>-0.25554698741570653</v>
      </c>
      <c r="F9738">
        <f t="shared" ca="1" si="901"/>
        <v>0.1580969801663962</v>
      </c>
      <c r="G9738">
        <f t="shared" ca="1" si="901"/>
        <v>0.74501880577985613</v>
      </c>
      <c r="H9738">
        <f t="shared" ca="1" si="901"/>
        <v>0.97237033556344521</v>
      </c>
      <c r="I9738">
        <f t="shared" ca="1" si="901"/>
        <v>1.2354790356696508</v>
      </c>
      <c r="J9738">
        <f t="shared" ca="1" si="901"/>
        <v>1.9121513066573199</v>
      </c>
      <c r="K9738">
        <f t="shared" ca="1" si="901"/>
        <v>0.52317825767030335</v>
      </c>
      <c r="L9738">
        <f t="shared" ca="1" si="902"/>
        <v>3.1245216448657089</v>
      </c>
    </row>
    <row r="9739" spans="1:12" x14ac:dyDescent="0.7">
      <c r="A9739">
        <v>9735</v>
      </c>
      <c r="B9739">
        <f t="shared" ca="1" si="901"/>
        <v>-0.20967582438068483</v>
      </c>
      <c r="C9739">
        <f t="shared" ca="1" si="901"/>
        <v>-9.4598364861892451E-2</v>
      </c>
      <c r="D9739">
        <f t="shared" ca="1" si="901"/>
        <v>-0.30211713637466975</v>
      </c>
      <c r="E9739">
        <f t="shared" ca="1" si="901"/>
        <v>2.8317258161349717</v>
      </c>
      <c r="F9739">
        <f t="shared" ca="1" si="901"/>
        <v>0.54442350042333576</v>
      </c>
      <c r="G9739">
        <f t="shared" ca="1" si="901"/>
        <v>-5.2954782203054059E-2</v>
      </c>
      <c r="H9739">
        <f t="shared" ca="1" si="901"/>
        <v>-0.64326739754889484</v>
      </c>
      <c r="I9739">
        <f t="shared" ca="1" si="901"/>
        <v>1.072665588292407</v>
      </c>
      <c r="J9739">
        <f t="shared" ca="1" si="901"/>
        <v>0.30109220447671564</v>
      </c>
      <c r="K9739">
        <f t="shared" ca="1" si="901"/>
        <v>0.51021275065404137</v>
      </c>
      <c r="L9739">
        <f t="shared" ca="1" si="902"/>
        <v>1.264806419091324</v>
      </c>
    </row>
    <row r="9740" spans="1:12" x14ac:dyDescent="0.7">
      <c r="A9740">
        <v>9736</v>
      </c>
      <c r="B9740">
        <f t="shared" ca="1" si="901"/>
        <v>-0.10424408668069829</v>
      </c>
      <c r="C9740">
        <f t="shared" ca="1" si="901"/>
        <v>0.37994813247588838</v>
      </c>
      <c r="D9740">
        <f t="shared" ca="1" si="901"/>
        <v>-1.3921532177481182</v>
      </c>
      <c r="E9740">
        <f t="shared" ca="1" si="901"/>
        <v>-1.0518885623542835</v>
      </c>
      <c r="F9740">
        <f t="shared" ca="1" si="901"/>
        <v>7.1056074378623352E-2</v>
      </c>
      <c r="G9740">
        <f t="shared" ca="1" si="901"/>
        <v>-0.3103661030470618</v>
      </c>
      <c r="H9740">
        <f t="shared" ca="1" si="901"/>
        <v>-0.19345316272963756</v>
      </c>
      <c r="I9740">
        <f t="shared" ca="1" si="901"/>
        <v>1.1545508616425817</v>
      </c>
      <c r="J9740">
        <f t="shared" ca="1" si="901"/>
        <v>-0.12848963442385883</v>
      </c>
      <c r="K9740">
        <f t="shared" ca="1" si="901"/>
        <v>0.77739237693737961</v>
      </c>
      <c r="L9740">
        <f t="shared" ca="1" si="902"/>
        <v>-0.33092620461369976</v>
      </c>
    </row>
    <row r="9741" spans="1:12" x14ac:dyDescent="0.7">
      <c r="A9741">
        <v>9737</v>
      </c>
      <c r="B9741">
        <f t="shared" ca="1" si="901"/>
        <v>0.89130803251359791</v>
      </c>
      <c r="C9741">
        <f t="shared" ca="1" si="901"/>
        <v>-1.1627343742023131</v>
      </c>
      <c r="D9741">
        <f t="shared" ca="1" si="901"/>
        <v>2.2579705002562167</v>
      </c>
      <c r="E9741">
        <f t="shared" ca="1" si="901"/>
        <v>-0.21036828317603198</v>
      </c>
      <c r="F9741">
        <f t="shared" ca="1" si="901"/>
        <v>1.7687910289520834</v>
      </c>
      <c r="G9741">
        <f t="shared" ca="1" si="901"/>
        <v>1.1708981049212699</v>
      </c>
      <c r="H9741">
        <f t="shared" ca="1" si="901"/>
        <v>0.76767490123854309</v>
      </c>
      <c r="I9741">
        <f t="shared" ca="1" si="901"/>
        <v>-1.3058992588602749</v>
      </c>
      <c r="J9741">
        <f t="shared" ca="1" si="901"/>
        <v>-0.51504605319658214</v>
      </c>
      <c r="K9741">
        <f t="shared" ca="1" si="901"/>
        <v>-0.46823909785116441</v>
      </c>
      <c r="L9741">
        <f t="shared" ca="1" si="902"/>
        <v>0.82333131088638678</v>
      </c>
    </row>
    <row r="9742" spans="1:12" x14ac:dyDescent="0.7">
      <c r="A9742">
        <v>9738</v>
      </c>
      <c r="B9742">
        <f t="shared" ca="1" si="901"/>
        <v>0.24335473222568796</v>
      </c>
      <c r="C9742">
        <f t="shared" ca="1" si="901"/>
        <v>0.11861484011194541</v>
      </c>
      <c r="D9742">
        <f t="shared" ca="1" si="901"/>
        <v>-0.55824395032940466</v>
      </c>
      <c r="E9742">
        <f t="shared" ca="1" si="901"/>
        <v>1.5527069500808841</v>
      </c>
      <c r="F9742">
        <f t="shared" ca="1" si="901"/>
        <v>0.17171898963061538</v>
      </c>
      <c r="G9742">
        <f t="shared" ca="1" si="901"/>
        <v>0.46585217163949416</v>
      </c>
      <c r="H9742">
        <f t="shared" ca="1" si="901"/>
        <v>0.38021311295744337</v>
      </c>
      <c r="I9742">
        <f t="shared" ca="1" si="901"/>
        <v>0.96115988751418802</v>
      </c>
      <c r="J9742">
        <f t="shared" ca="1" si="901"/>
        <v>-1.5505880679293071</v>
      </c>
      <c r="K9742">
        <f t="shared" ca="1" si="901"/>
        <v>1.1918058758508721</v>
      </c>
      <c r="L9742">
        <f t="shared" ca="1" si="902"/>
        <v>1.063564350696776</v>
      </c>
    </row>
    <row r="9743" spans="1:12" x14ac:dyDescent="0.7">
      <c r="A9743">
        <v>9739</v>
      </c>
      <c r="B9743">
        <f t="shared" ca="1" si="901"/>
        <v>0.12362863864402765</v>
      </c>
      <c r="C9743">
        <f t="shared" ca="1" si="901"/>
        <v>-8.0779493368692293E-2</v>
      </c>
      <c r="D9743">
        <f t="shared" ca="1" si="901"/>
        <v>-7.3113531585136504E-2</v>
      </c>
      <c r="E9743">
        <f t="shared" ca="1" si="901"/>
        <v>-0.83163211587031372</v>
      </c>
      <c r="F9743">
        <f t="shared" ca="1" si="901"/>
        <v>-0.56577294305007997</v>
      </c>
      <c r="G9743">
        <f t="shared" ca="1" si="901"/>
        <v>1.0200341741657895</v>
      </c>
      <c r="H9743">
        <f t="shared" ca="1" si="901"/>
        <v>0.11480592350087311</v>
      </c>
      <c r="I9743">
        <f t="shared" ca="1" si="901"/>
        <v>0.20425679583975323</v>
      </c>
      <c r="J9743">
        <f t="shared" ca="1" si="901"/>
        <v>-1.4320255740482601</v>
      </c>
      <c r="K9743">
        <f t="shared" ca="1" si="901"/>
        <v>-0.48251691836029376</v>
      </c>
      <c r="L9743">
        <f t="shared" ca="1" si="902"/>
        <v>-0.94820607840507753</v>
      </c>
    </row>
    <row r="9744" spans="1:12" x14ac:dyDescent="0.7">
      <c r="A9744">
        <v>9740</v>
      </c>
      <c r="B9744">
        <f t="shared" ca="1" si="901"/>
        <v>1.4441144516264899</v>
      </c>
      <c r="C9744">
        <f t="shared" ca="1" si="901"/>
        <v>-0.95022577409403297</v>
      </c>
      <c r="D9744">
        <f t="shared" ca="1" si="901"/>
        <v>0.30435073940325252</v>
      </c>
      <c r="E9744">
        <f t="shared" ca="1" si="901"/>
        <v>9.8149137191164918E-3</v>
      </c>
      <c r="F9744">
        <f t="shared" ca="1" si="901"/>
        <v>-5.51922175303141E-2</v>
      </c>
      <c r="G9744">
        <f t="shared" ca="1" si="901"/>
        <v>-0.51656464616762909</v>
      </c>
      <c r="H9744">
        <f t="shared" ca="1" si="901"/>
        <v>1.0169891455400473</v>
      </c>
      <c r="I9744">
        <f t="shared" ca="1" si="901"/>
        <v>0.18263137983908689</v>
      </c>
      <c r="J9744">
        <f t="shared" ca="1" si="901"/>
        <v>3.8822171398853259E-2</v>
      </c>
      <c r="K9744">
        <f t="shared" ca="1" si="901"/>
        <v>0.16793897638608449</v>
      </c>
      <c r="L9744">
        <f t="shared" ca="1" si="902"/>
        <v>0.76236658921318434</v>
      </c>
    </row>
    <row r="9745" spans="1:12" x14ac:dyDescent="0.7">
      <c r="A9745">
        <v>9741</v>
      </c>
      <c r="B9745">
        <f t="shared" ca="1" si="901"/>
        <v>-0.92769747505557376</v>
      </c>
      <c r="C9745">
        <f t="shared" ca="1" si="901"/>
        <v>0.58253193736901254</v>
      </c>
      <c r="D9745">
        <f t="shared" ca="1" si="901"/>
        <v>1.5702344419319065</v>
      </c>
      <c r="E9745">
        <f t="shared" ca="1" si="901"/>
        <v>-0.79145809481353224</v>
      </c>
      <c r="F9745">
        <f t="shared" ca="1" si="901"/>
        <v>-9.9094337052924072E-2</v>
      </c>
      <c r="G9745">
        <f t="shared" ca="1" si="901"/>
        <v>-0.92075008807270975</v>
      </c>
      <c r="H9745">
        <f t="shared" ca="1" si="901"/>
        <v>-0.63311866733111899</v>
      </c>
      <c r="I9745">
        <f t="shared" ca="1" si="901"/>
        <v>0.48620791949946357</v>
      </c>
      <c r="J9745">
        <f t="shared" ca="1" si="901"/>
        <v>-0.3768026476498253</v>
      </c>
      <c r="K9745">
        <f t="shared" ca="1" si="901"/>
        <v>0.38222630179529882</v>
      </c>
      <c r="L9745">
        <f t="shared" ca="1" si="902"/>
        <v>-0.28133052732599734</v>
      </c>
    </row>
    <row r="9746" spans="1:12" x14ac:dyDescent="0.7">
      <c r="A9746">
        <v>9742</v>
      </c>
      <c r="B9746">
        <f t="shared" ca="1" si="901"/>
        <v>-0.12368405802097594</v>
      </c>
      <c r="C9746">
        <f t="shared" ca="1" si="901"/>
        <v>0.4685855678561604</v>
      </c>
      <c r="D9746">
        <f t="shared" ca="1" si="901"/>
        <v>-0.35577946612820721</v>
      </c>
      <c r="E9746">
        <f t="shared" ca="1" si="901"/>
        <v>-0.11418239147331274</v>
      </c>
      <c r="F9746">
        <f t="shared" ca="1" si="901"/>
        <v>-8.7262467194417354E-3</v>
      </c>
      <c r="G9746">
        <f t="shared" ca="1" si="901"/>
        <v>-1.5012333656143826</v>
      </c>
      <c r="H9746">
        <f t="shared" ca="1" si="901"/>
        <v>1.1188699177577346</v>
      </c>
      <c r="I9746">
        <f t="shared" ca="1" si="901"/>
        <v>0.17664015268489866</v>
      </c>
      <c r="J9746">
        <f t="shared" ca="1" si="901"/>
        <v>-0.60784719535265164</v>
      </c>
      <c r="K9746">
        <f t="shared" ca="1" si="901"/>
        <v>-2.0482016206767755</v>
      </c>
      <c r="L9746">
        <f t="shared" ca="1" si="902"/>
        <v>-1.0322963527652051</v>
      </c>
    </row>
    <row r="9747" spans="1:12" x14ac:dyDescent="0.7">
      <c r="A9747">
        <v>9743</v>
      </c>
      <c r="B9747">
        <f t="shared" ca="1" si="901"/>
        <v>-0.70099809465178065</v>
      </c>
      <c r="C9747">
        <f t="shared" ca="1" si="901"/>
        <v>0.54983190808612559</v>
      </c>
      <c r="D9747">
        <f t="shared" ca="1" si="901"/>
        <v>-0.63588534510282491</v>
      </c>
      <c r="E9747">
        <f t="shared" ca="1" si="901"/>
        <v>-1.1652176429070262</v>
      </c>
      <c r="F9747">
        <f t="shared" ca="1" si="901"/>
        <v>-0.12348456649188193</v>
      </c>
      <c r="G9747">
        <f t="shared" ca="1" si="901"/>
        <v>-0.20724727652595235</v>
      </c>
      <c r="H9747">
        <f t="shared" ca="1" si="901"/>
        <v>0.37446591133950102</v>
      </c>
      <c r="I9747">
        <f t="shared" ca="1" si="901"/>
        <v>1.4896189060050822</v>
      </c>
      <c r="J9747">
        <f t="shared" ca="1" si="901"/>
        <v>-1.9081463922876001</v>
      </c>
      <c r="K9747">
        <f t="shared" ca="1" si="901"/>
        <v>-0.88306260190263253</v>
      </c>
      <c r="L9747">
        <f t="shared" ca="1" si="902"/>
        <v>-1.0530494382055795</v>
      </c>
    </row>
    <row r="9748" spans="1:12" x14ac:dyDescent="0.7">
      <c r="A9748">
        <v>9744</v>
      </c>
      <c r="B9748">
        <f t="shared" ca="1" si="901"/>
        <v>4.8702747655880986E-2</v>
      </c>
      <c r="C9748">
        <f t="shared" ca="1" si="901"/>
        <v>1.0128976956233096</v>
      </c>
      <c r="D9748">
        <f t="shared" ca="1" si="901"/>
        <v>-0.51127465218514023</v>
      </c>
      <c r="E9748">
        <f t="shared" ca="1" si="901"/>
        <v>-0.37176676824272842</v>
      </c>
      <c r="F9748">
        <f t="shared" ca="1" si="901"/>
        <v>-1.4686466651585399</v>
      </c>
      <c r="G9748">
        <f t="shared" ca="1" si="901"/>
        <v>1.0984437197546357</v>
      </c>
      <c r="H9748">
        <f t="shared" ca="1" si="901"/>
        <v>0.95081871827020603</v>
      </c>
      <c r="I9748">
        <f t="shared" ca="1" si="901"/>
        <v>-1.1672112658046943</v>
      </c>
      <c r="J9748">
        <f t="shared" ca="1" si="901"/>
        <v>-1.2260968637073599</v>
      </c>
      <c r="K9748">
        <f t="shared" ca="1" si="901"/>
        <v>-1.4624151279805315</v>
      </c>
      <c r="L9748">
        <f t="shared" ca="1" si="902"/>
        <v>-0.9412336535866368</v>
      </c>
    </row>
    <row r="9749" spans="1:12" x14ac:dyDescent="0.7">
      <c r="A9749">
        <v>9745</v>
      </c>
      <c r="B9749">
        <f t="shared" ca="1" si="901"/>
        <v>3.0131073880805905E-2</v>
      </c>
      <c r="C9749">
        <f t="shared" ca="1" si="901"/>
        <v>-2.5123390418566611</v>
      </c>
      <c r="D9749">
        <f t="shared" ca="1" si="901"/>
        <v>0.69081250923072213</v>
      </c>
      <c r="E9749">
        <f t="shared" ca="1" si="901"/>
        <v>-0.41200389085911215</v>
      </c>
      <c r="F9749">
        <f t="shared" ca="1" si="901"/>
        <v>-2.0931231913560557</v>
      </c>
      <c r="G9749">
        <f t="shared" ca="1" si="901"/>
        <v>0.38069706504591422</v>
      </c>
      <c r="H9749">
        <f t="shared" ca="1" si="901"/>
        <v>0.9584752410523113</v>
      </c>
      <c r="I9749">
        <f t="shared" ca="1" si="901"/>
        <v>0.3542183450260501</v>
      </c>
      <c r="J9749">
        <f t="shared" ca="1" si="901"/>
        <v>-1.2245749401188299</v>
      </c>
      <c r="K9749">
        <f t="shared" ca="1" si="901"/>
        <v>0.76429253486763693</v>
      </c>
      <c r="L9749">
        <f t="shared" ca="1" si="902"/>
        <v>-0.78588589667250952</v>
      </c>
    </row>
    <row r="9750" spans="1:12" x14ac:dyDescent="0.7">
      <c r="A9750">
        <v>9746</v>
      </c>
      <c r="B9750">
        <f t="shared" ca="1" si="901"/>
        <v>-1.1301282407891779E-2</v>
      </c>
      <c r="C9750">
        <f t="shared" ca="1" si="901"/>
        <v>1.732124224684779</v>
      </c>
      <c r="D9750">
        <f t="shared" ca="1" si="901"/>
        <v>1.4302526576800492</v>
      </c>
      <c r="E9750">
        <f t="shared" ca="1" si="901"/>
        <v>-1.3871254394708139</v>
      </c>
      <c r="F9750">
        <f t="shared" ca="1" si="901"/>
        <v>0.59559421801263335</v>
      </c>
      <c r="G9750">
        <f t="shared" ca="1" si="901"/>
        <v>-0.35992757779809398</v>
      </c>
      <c r="H9750">
        <f t="shared" ca="1" si="901"/>
        <v>0.70624072828621787</v>
      </c>
      <c r="I9750">
        <f t="shared" ca="1" si="901"/>
        <v>-0.41822072715121572</v>
      </c>
      <c r="J9750">
        <f t="shared" ca="1" si="901"/>
        <v>0.91949042071562515</v>
      </c>
      <c r="K9750">
        <f t="shared" ca="1" si="901"/>
        <v>-0.85692425303516728</v>
      </c>
      <c r="L9750">
        <f t="shared" ca="1" si="902"/>
        <v>0.73686011031498777</v>
      </c>
    </row>
    <row r="9751" spans="1:12" x14ac:dyDescent="0.7">
      <c r="A9751">
        <v>9747</v>
      </c>
      <c r="B9751">
        <f t="shared" ca="1" si="901"/>
        <v>0.52257956798039329</v>
      </c>
      <c r="C9751">
        <f t="shared" ca="1" si="901"/>
        <v>-0.61823183039010898</v>
      </c>
      <c r="D9751">
        <f t="shared" ca="1" si="901"/>
        <v>-0.12479986512119193</v>
      </c>
      <c r="E9751">
        <f t="shared" ca="1" si="901"/>
        <v>-4.1739673064052157E-2</v>
      </c>
      <c r="F9751">
        <f t="shared" ca="1" si="901"/>
        <v>2.1921439346697724</v>
      </c>
      <c r="G9751">
        <f t="shared" ca="1" si="901"/>
        <v>-0.81550963777197638</v>
      </c>
      <c r="H9751">
        <f t="shared" ca="1" si="901"/>
        <v>-0.40995411944637472</v>
      </c>
      <c r="I9751">
        <f t="shared" ca="1" si="901"/>
        <v>-7.122444140706323E-2</v>
      </c>
      <c r="J9751">
        <f t="shared" ca="1" si="901"/>
        <v>0.22599313236730154</v>
      </c>
      <c r="K9751">
        <f t="shared" ca="1" si="901"/>
        <v>-0.36728682908691596</v>
      </c>
      <c r="L9751">
        <f t="shared" ca="1" si="902"/>
        <v>0.18337375674287135</v>
      </c>
    </row>
    <row r="9752" spans="1:12" x14ac:dyDescent="0.7">
      <c r="A9752">
        <v>9748</v>
      </c>
      <c r="B9752">
        <f t="shared" ca="1" si="901"/>
        <v>-0.10822384009988845</v>
      </c>
      <c r="C9752">
        <f t="shared" ca="1" si="901"/>
        <v>1.9462526284102588</v>
      </c>
      <c r="D9752">
        <f t="shared" ca="1" si="901"/>
        <v>0.20960909964339658</v>
      </c>
      <c r="E9752">
        <f t="shared" ca="1" si="901"/>
        <v>-2.2075640709461388</v>
      </c>
      <c r="F9752">
        <f t="shared" ca="1" si="901"/>
        <v>0.95326969899349412</v>
      </c>
      <c r="G9752">
        <f t="shared" ca="1" si="901"/>
        <v>-0.15369873633782746</v>
      </c>
      <c r="H9752">
        <f t="shared" ca="1" si="901"/>
        <v>0.45643438573407952</v>
      </c>
      <c r="I9752">
        <f t="shared" ca="1" si="901"/>
        <v>0.56168708882692764</v>
      </c>
      <c r="J9752">
        <f t="shared" ca="1" si="901"/>
        <v>2.4272327194964711E-2</v>
      </c>
      <c r="K9752">
        <f t="shared" ca="1" si="901"/>
        <v>-0.99028307428379592</v>
      </c>
      <c r="L9752">
        <f t="shared" ca="1" si="902"/>
        <v>0.1969183315821019</v>
      </c>
    </row>
    <row r="9753" spans="1:12" x14ac:dyDescent="0.7">
      <c r="A9753">
        <v>9749</v>
      </c>
      <c r="B9753">
        <f t="shared" ca="1" si="901"/>
        <v>0.98454828306307196</v>
      </c>
      <c r="C9753">
        <f t="shared" ca="1" si="901"/>
        <v>-0.21982860841132237</v>
      </c>
      <c r="D9753">
        <f t="shared" ca="1" si="901"/>
        <v>-1.1790900965338149</v>
      </c>
      <c r="E9753">
        <f t="shared" ca="1" si="901"/>
        <v>1.7284632098155002</v>
      </c>
      <c r="F9753">
        <f t="shared" ca="1" si="901"/>
        <v>2.1448011564059053</v>
      </c>
      <c r="G9753">
        <f t="shared" ca="1" si="901"/>
        <v>-0.35082511874104844</v>
      </c>
      <c r="H9753">
        <f t="shared" ca="1" si="901"/>
        <v>0.3342170146136213</v>
      </c>
      <c r="I9753">
        <f t="shared" ca="1" si="901"/>
        <v>5.1642920135881371E-2</v>
      </c>
      <c r="J9753">
        <f t="shared" ca="1" si="901"/>
        <v>-0.24000853159230331</v>
      </c>
      <c r="K9753">
        <f t="shared" ca="1" si="901"/>
        <v>-0.43080215699785185</v>
      </c>
      <c r="L9753">
        <f t="shared" ca="1" si="902"/>
        <v>0.86085113758984022</v>
      </c>
    </row>
    <row r="9754" spans="1:12" x14ac:dyDescent="0.7">
      <c r="A9754">
        <v>9750</v>
      </c>
      <c r="B9754">
        <f t="shared" ca="1" si="901"/>
        <v>0.52452086918349339</v>
      </c>
      <c r="C9754">
        <f t="shared" ca="1" si="901"/>
        <v>-0.95553502741465313</v>
      </c>
      <c r="D9754">
        <f t="shared" ca="1" si="901"/>
        <v>-0.17251207932833834</v>
      </c>
      <c r="E9754">
        <f t="shared" ca="1" si="901"/>
        <v>-0.6503430651730564</v>
      </c>
      <c r="F9754">
        <f t="shared" ca="1" si="901"/>
        <v>-0.61589540732750558</v>
      </c>
      <c r="G9754">
        <f t="shared" ca="1" si="901"/>
        <v>1.431680337620783</v>
      </c>
      <c r="H9754">
        <f t="shared" ca="1" si="901"/>
        <v>0.83919709393829289</v>
      </c>
      <c r="I9754">
        <f t="shared" ca="1" si="901"/>
        <v>0.65857248194204554</v>
      </c>
      <c r="J9754">
        <f t="shared" ca="1" si="901"/>
        <v>0.60249042697589927</v>
      </c>
      <c r="K9754">
        <f t="shared" ca="1" si="901"/>
        <v>0.11607196156911997</v>
      </c>
      <c r="L9754">
        <f t="shared" ca="1" si="902"/>
        <v>0.73499630952064932</v>
      </c>
    </row>
    <row r="9755" spans="1:12" x14ac:dyDescent="0.7">
      <c r="A9755">
        <v>9751</v>
      </c>
      <c r="B9755">
        <f t="shared" ca="1" si="901"/>
        <v>0.7376491709936821</v>
      </c>
      <c r="C9755">
        <f t="shared" ca="1" si="901"/>
        <v>-0.26885924525963006</v>
      </c>
      <c r="D9755">
        <f t="shared" ca="1" si="901"/>
        <v>0.13335412744438233</v>
      </c>
      <c r="E9755">
        <f t="shared" ca="1" si="901"/>
        <v>-0.18784639004723061</v>
      </c>
      <c r="F9755">
        <f t="shared" ca="1" si="901"/>
        <v>-1.2116895104536203</v>
      </c>
      <c r="G9755">
        <f t="shared" ref="G9755:K9755" ca="1" si="903">_xlfn.NORM.INV(RAND(),0,1)</f>
        <v>0.35559932255692883</v>
      </c>
      <c r="H9755">
        <f t="shared" ca="1" si="903"/>
        <v>0.27057090191547978</v>
      </c>
      <c r="I9755">
        <f t="shared" ca="1" si="903"/>
        <v>0.1077721266550717</v>
      </c>
      <c r="J9755">
        <f t="shared" ca="1" si="903"/>
        <v>-0.43350686263164417</v>
      </c>
      <c r="K9755">
        <f t="shared" ca="1" si="903"/>
        <v>1.1603426545687154</v>
      </c>
      <c r="L9755">
        <f t="shared" ca="1" si="902"/>
        <v>0.32119137067039494</v>
      </c>
    </row>
    <row r="9756" spans="1:12" x14ac:dyDescent="0.7">
      <c r="A9756">
        <v>9752</v>
      </c>
      <c r="B9756">
        <f t="shared" ref="B9756:K9781" ca="1" si="904">_xlfn.NORM.INV(RAND(),0,1)</f>
        <v>2.8972184379324223E-2</v>
      </c>
      <c r="C9756">
        <f t="shared" ca="1" si="904"/>
        <v>-1.0608331047693575</v>
      </c>
      <c r="D9756">
        <f t="shared" ca="1" si="904"/>
        <v>0.63981751947353049</v>
      </c>
      <c r="E9756">
        <f t="shared" ca="1" si="904"/>
        <v>-0.15637779090112128</v>
      </c>
      <c r="F9756">
        <f t="shared" ca="1" si="904"/>
        <v>-1.9152514698657994</v>
      </c>
      <c r="G9756">
        <f t="shared" ca="1" si="904"/>
        <v>3.0165118119535395</v>
      </c>
      <c r="H9756">
        <f t="shared" ca="1" si="904"/>
        <v>1.3602049438365078</v>
      </c>
      <c r="I9756">
        <f t="shared" ca="1" si="904"/>
        <v>-0.44213122519543813</v>
      </c>
      <c r="J9756">
        <f t="shared" ca="1" si="904"/>
        <v>-1.096781682211238</v>
      </c>
      <c r="K9756">
        <f t="shared" ca="1" si="904"/>
        <v>-0.22327446217286687</v>
      </c>
      <c r="L9756">
        <f t="shared" ca="1" si="902"/>
        <v>3.4090813257537558E-2</v>
      </c>
    </row>
    <row r="9757" spans="1:12" x14ac:dyDescent="0.7">
      <c r="A9757">
        <v>9753</v>
      </c>
      <c r="B9757">
        <f t="shared" ca="1" si="904"/>
        <v>0.42977148568865003</v>
      </c>
      <c r="C9757">
        <f t="shared" ca="1" si="904"/>
        <v>1.5445881626509055</v>
      </c>
      <c r="D9757">
        <f t="shared" ca="1" si="904"/>
        <v>-0.83345468389797428</v>
      </c>
      <c r="E9757">
        <f t="shared" ca="1" si="904"/>
        <v>-0.75978019372562544</v>
      </c>
      <c r="F9757">
        <f t="shared" ca="1" si="904"/>
        <v>6.3512994106606588E-2</v>
      </c>
      <c r="G9757">
        <f t="shared" ca="1" si="904"/>
        <v>1.3009702446688831</v>
      </c>
      <c r="H9757">
        <f t="shared" ca="1" si="904"/>
        <v>-0.56071279464239965</v>
      </c>
      <c r="I9757">
        <f t="shared" ca="1" si="904"/>
        <v>-0.78422254045648399</v>
      </c>
      <c r="J9757">
        <f t="shared" ca="1" si="904"/>
        <v>0.1622057744551805</v>
      </c>
      <c r="K9757">
        <f t="shared" ca="1" si="904"/>
        <v>-1.5122011682337927E-2</v>
      </c>
      <c r="L9757">
        <f t="shared" ca="1" si="902"/>
        <v>0.20437557366366457</v>
      </c>
    </row>
    <row r="9758" spans="1:12" x14ac:dyDescent="0.7">
      <c r="A9758">
        <v>9754</v>
      </c>
      <c r="B9758">
        <f t="shared" ca="1" si="904"/>
        <v>1.0390301355348026</v>
      </c>
      <c r="C9758">
        <f t="shared" ca="1" si="904"/>
        <v>-1.3307032434852866</v>
      </c>
      <c r="D9758">
        <f t="shared" ca="1" si="904"/>
        <v>-1.2277425422754598</v>
      </c>
      <c r="E9758">
        <f t="shared" ca="1" si="904"/>
        <v>0.59350708709736955</v>
      </c>
      <c r="F9758">
        <f t="shared" ca="1" si="904"/>
        <v>-0.2445806795335432</v>
      </c>
      <c r="G9758">
        <f t="shared" ca="1" si="904"/>
        <v>3.0950032878219656E-2</v>
      </c>
      <c r="H9758">
        <f t="shared" ca="1" si="904"/>
        <v>-0.88745779169389982</v>
      </c>
      <c r="I9758">
        <f t="shared" ca="1" si="904"/>
        <v>-1.0907896591079131</v>
      </c>
      <c r="J9758">
        <f t="shared" ca="1" si="904"/>
        <v>-1.1843347577589136</v>
      </c>
      <c r="K9758">
        <f t="shared" ca="1" si="904"/>
        <v>0.85333396586777743</v>
      </c>
      <c r="L9758">
        <f t="shared" ca="1" si="902"/>
        <v>-1.1798781402632226</v>
      </c>
    </row>
    <row r="9759" spans="1:12" x14ac:dyDescent="0.7">
      <c r="A9759">
        <v>9755</v>
      </c>
      <c r="B9759">
        <f t="shared" ca="1" si="904"/>
        <v>-0.83368683086594708</v>
      </c>
      <c r="C9759">
        <f t="shared" ca="1" si="904"/>
        <v>0.12345425409665134</v>
      </c>
      <c r="D9759">
        <f t="shared" ca="1" si="904"/>
        <v>-0.91370114687263815</v>
      </c>
      <c r="E9759">
        <f t="shared" ca="1" si="904"/>
        <v>0.9872153588331124</v>
      </c>
      <c r="F9759">
        <f t="shared" ca="1" si="904"/>
        <v>-0.51764762161962385</v>
      </c>
      <c r="G9759">
        <f t="shared" ca="1" si="904"/>
        <v>0.34606601345300503</v>
      </c>
      <c r="H9759">
        <f t="shared" ca="1" si="904"/>
        <v>-0.25786364104574128</v>
      </c>
      <c r="I9759">
        <f t="shared" ca="1" si="904"/>
        <v>1.8458657896649837</v>
      </c>
      <c r="J9759">
        <f t="shared" ca="1" si="904"/>
        <v>0.11813480647533392</v>
      </c>
      <c r="K9759">
        <f t="shared" ca="1" si="904"/>
        <v>-0.3367582135052794</v>
      </c>
      <c r="L9759">
        <f t="shared" ca="1" si="902"/>
        <v>0.20914957353918237</v>
      </c>
    </row>
    <row r="9760" spans="1:12" x14ac:dyDescent="0.7">
      <c r="A9760">
        <v>9756</v>
      </c>
      <c r="B9760">
        <f t="shared" ca="1" si="904"/>
        <v>0.9089505313392845</v>
      </c>
      <c r="C9760">
        <f t="shared" ca="1" si="904"/>
        <v>-0.94942975308641275</v>
      </c>
      <c r="D9760">
        <f t="shared" ca="1" si="904"/>
        <v>0.15027594980384254</v>
      </c>
      <c r="E9760">
        <f t="shared" ca="1" si="904"/>
        <v>1.3435121737225495</v>
      </c>
      <c r="F9760">
        <f t="shared" ca="1" si="904"/>
        <v>1.2204131515108936</v>
      </c>
      <c r="G9760">
        <f t="shared" ca="1" si="904"/>
        <v>-0.84027794555438495</v>
      </c>
      <c r="H9760">
        <f t="shared" ca="1" si="904"/>
        <v>0.29284945504603005</v>
      </c>
      <c r="I9760">
        <f t="shared" ca="1" si="904"/>
        <v>0.99075493789629565</v>
      </c>
      <c r="J9760">
        <f t="shared" ca="1" si="904"/>
        <v>0.30522669235198957</v>
      </c>
      <c r="K9760">
        <f t="shared" ca="1" si="904"/>
        <v>-0.54056690530628171</v>
      </c>
      <c r="L9760">
        <f t="shared" ca="1" si="902"/>
        <v>1.0829274214200906</v>
      </c>
    </row>
    <row r="9761" spans="1:12" x14ac:dyDescent="0.7">
      <c r="A9761">
        <v>9757</v>
      </c>
      <c r="B9761">
        <f t="shared" ca="1" si="904"/>
        <v>-0.85100687998715974</v>
      </c>
      <c r="C9761">
        <f t="shared" ca="1" si="904"/>
        <v>-0.97396833080568912</v>
      </c>
      <c r="D9761">
        <f t="shared" ca="1" si="904"/>
        <v>2.0271803700397939E-2</v>
      </c>
      <c r="E9761">
        <f t="shared" ca="1" si="904"/>
        <v>-1.4899644432014876</v>
      </c>
      <c r="F9761">
        <f t="shared" ca="1" si="904"/>
        <v>-0.53026619115426799</v>
      </c>
      <c r="G9761">
        <f t="shared" ca="1" si="904"/>
        <v>-0.15504298252766346</v>
      </c>
      <c r="H9761">
        <f t="shared" ca="1" si="904"/>
        <v>7.5905680304046666E-2</v>
      </c>
      <c r="I9761">
        <f t="shared" ca="1" si="904"/>
        <v>0.70186418655098426</v>
      </c>
      <c r="J9761">
        <f t="shared" ca="1" si="904"/>
        <v>1.5067963104594575</v>
      </c>
      <c r="K9761">
        <f t="shared" ca="1" si="904"/>
        <v>-0.29270235729797373</v>
      </c>
      <c r="L9761">
        <f t="shared" ca="1" si="902"/>
        <v>-0.73097238876617587</v>
      </c>
    </row>
    <row r="9762" spans="1:12" x14ac:dyDescent="0.7">
      <c r="A9762">
        <v>9758</v>
      </c>
      <c r="B9762">
        <f t="shared" ca="1" si="904"/>
        <v>0.36678338727174359</v>
      </c>
      <c r="C9762">
        <f t="shared" ca="1" si="904"/>
        <v>0.82691300006387969</v>
      </c>
      <c r="D9762">
        <f t="shared" ca="1" si="904"/>
        <v>-1.7062363106674416</v>
      </c>
      <c r="E9762">
        <f t="shared" ca="1" si="904"/>
        <v>-0.45339748322320994</v>
      </c>
      <c r="F9762">
        <f t="shared" ca="1" si="904"/>
        <v>-1.4077369054689364</v>
      </c>
      <c r="G9762">
        <f t="shared" ca="1" si="904"/>
        <v>-0.70897573990202689</v>
      </c>
      <c r="H9762">
        <f t="shared" ca="1" si="904"/>
        <v>-1.1695898627480366</v>
      </c>
      <c r="I9762">
        <f t="shared" ca="1" si="904"/>
        <v>-0.91560209728197661</v>
      </c>
      <c r="J9762">
        <f t="shared" ca="1" si="904"/>
        <v>0.33482006736047093</v>
      </c>
      <c r="K9762">
        <f t="shared" ca="1" si="904"/>
        <v>0.77867670192044913</v>
      </c>
      <c r="L9762">
        <f t="shared" ca="1" si="902"/>
        <v>-1.386067449530862</v>
      </c>
    </row>
    <row r="9763" spans="1:12" x14ac:dyDescent="0.7">
      <c r="A9763">
        <v>9759</v>
      </c>
      <c r="B9763">
        <f t="shared" ca="1" si="904"/>
        <v>2.5305075476930008</v>
      </c>
      <c r="C9763">
        <f t="shared" ca="1" si="904"/>
        <v>-1.2504206808222602</v>
      </c>
      <c r="D9763">
        <f t="shared" ca="1" si="904"/>
        <v>0.14882726337050992</v>
      </c>
      <c r="E9763">
        <f t="shared" ca="1" si="904"/>
        <v>0.50086784031066522</v>
      </c>
      <c r="F9763">
        <f t="shared" ca="1" si="904"/>
        <v>0.72176707444028965</v>
      </c>
      <c r="G9763">
        <f t="shared" ca="1" si="904"/>
        <v>-0.8233173218912252</v>
      </c>
      <c r="H9763">
        <f t="shared" ca="1" si="904"/>
        <v>0.47064364916918699</v>
      </c>
      <c r="I9763">
        <f t="shared" ca="1" si="904"/>
        <v>-0.66682278862435818</v>
      </c>
      <c r="J9763">
        <f t="shared" ca="1" si="904"/>
        <v>1.2867466666009568</v>
      </c>
      <c r="K9763">
        <f t="shared" ca="1" si="904"/>
        <v>0.11306401938775901</v>
      </c>
      <c r="L9763">
        <f t="shared" ca="1" si="902"/>
        <v>0.87303252411367382</v>
      </c>
    </row>
    <row r="9764" spans="1:12" x14ac:dyDescent="0.7">
      <c r="A9764">
        <v>9760</v>
      </c>
      <c r="B9764">
        <f t="shared" ca="1" si="904"/>
        <v>1.4417544868956063</v>
      </c>
      <c r="C9764">
        <f t="shared" ca="1" si="904"/>
        <v>-1.8228292940146813</v>
      </c>
      <c r="D9764">
        <f t="shared" ca="1" si="904"/>
        <v>0.37124752400882932</v>
      </c>
      <c r="E9764">
        <f t="shared" ca="1" si="904"/>
        <v>-4.9891104720521121E-2</v>
      </c>
      <c r="F9764">
        <f t="shared" ca="1" si="904"/>
        <v>-0.91006320791524142</v>
      </c>
      <c r="G9764">
        <f t="shared" ca="1" si="904"/>
        <v>-0.48363470429522898</v>
      </c>
      <c r="H9764">
        <f t="shared" ca="1" si="904"/>
        <v>1.8445074701688045</v>
      </c>
      <c r="I9764">
        <f t="shared" ca="1" si="904"/>
        <v>0.89550844875972324</v>
      </c>
      <c r="J9764">
        <f t="shared" ca="1" si="904"/>
        <v>1.6093073981650672</v>
      </c>
      <c r="K9764">
        <f t="shared" ca="1" si="904"/>
        <v>0.51649880259167491</v>
      </c>
      <c r="L9764">
        <f t="shared" ca="1" si="902"/>
        <v>0.91563990648793392</v>
      </c>
    </row>
    <row r="9765" spans="1:12" x14ac:dyDescent="0.7">
      <c r="A9765">
        <v>9761</v>
      </c>
      <c r="B9765">
        <f t="shared" ca="1" si="904"/>
        <v>3.3266163158529269</v>
      </c>
      <c r="C9765">
        <f t="shared" ca="1" si="904"/>
        <v>0.59175592394014587</v>
      </c>
      <c r="D9765">
        <f t="shared" ca="1" si="904"/>
        <v>1.0931941264269667</v>
      </c>
      <c r="E9765">
        <f t="shared" ca="1" si="904"/>
        <v>-0.1798326025115155</v>
      </c>
      <c r="F9765">
        <f t="shared" ca="1" si="904"/>
        <v>-1.3455719756156905</v>
      </c>
      <c r="G9765">
        <f t="shared" ca="1" si="904"/>
        <v>-0.19502916055315847</v>
      </c>
      <c r="H9765">
        <f t="shared" ca="1" si="904"/>
        <v>-1.2644704129626538</v>
      </c>
      <c r="I9765">
        <f t="shared" ca="1" si="904"/>
        <v>-0.85802205801904696</v>
      </c>
      <c r="J9765">
        <f t="shared" ca="1" si="904"/>
        <v>-1.1579639223243947E-2</v>
      </c>
      <c r="K9765">
        <f t="shared" ca="1" si="904"/>
        <v>0.3141148782964634</v>
      </c>
      <c r="L9765">
        <f t="shared" ca="1" si="902"/>
        <v>0.34142651299943194</v>
      </c>
    </row>
    <row r="9766" spans="1:12" x14ac:dyDescent="0.7">
      <c r="A9766">
        <v>9762</v>
      </c>
      <c r="B9766">
        <f t="shared" ca="1" si="904"/>
        <v>1.8974704538956519</v>
      </c>
      <c r="C9766">
        <f t="shared" ca="1" si="904"/>
        <v>-2.5363206069682205</v>
      </c>
      <c r="D9766">
        <f t="shared" ca="1" si="904"/>
        <v>1.2947411212039146</v>
      </c>
      <c r="E9766">
        <f t="shared" ca="1" si="904"/>
        <v>-0.87280815152522806</v>
      </c>
      <c r="F9766">
        <f t="shared" ca="1" si="904"/>
        <v>0.35987038555328599</v>
      </c>
      <c r="G9766">
        <f t="shared" ca="1" si="904"/>
        <v>-0.46855979821900123</v>
      </c>
      <c r="H9766">
        <f t="shared" ca="1" si="904"/>
        <v>0.85434983470073078</v>
      </c>
      <c r="I9766">
        <f t="shared" ca="1" si="904"/>
        <v>-0.37652526904609773</v>
      </c>
      <c r="J9766">
        <f t="shared" ca="1" si="904"/>
        <v>1.7603588144265101</v>
      </c>
      <c r="K9766">
        <f t="shared" ca="1" si="904"/>
        <v>0.21366385226639104</v>
      </c>
      <c r="L9766">
        <f t="shared" ca="1" si="902"/>
        <v>0.49832806292826837</v>
      </c>
    </row>
    <row r="9767" spans="1:12" x14ac:dyDescent="0.7">
      <c r="A9767">
        <v>9763</v>
      </c>
      <c r="B9767">
        <f t="shared" ca="1" si="904"/>
        <v>-0.98577865772879614</v>
      </c>
      <c r="C9767">
        <f t="shared" ca="1" si="904"/>
        <v>1.1299995291025331</v>
      </c>
      <c r="D9767">
        <f t="shared" ca="1" si="904"/>
        <v>1.9646543022935559</v>
      </c>
      <c r="E9767">
        <f t="shared" ca="1" si="904"/>
        <v>-0.32347254302458539</v>
      </c>
      <c r="F9767">
        <f t="shared" ca="1" si="904"/>
        <v>-0.89131806753993215</v>
      </c>
      <c r="G9767">
        <f t="shared" ca="1" si="904"/>
        <v>1.2426209387961134</v>
      </c>
      <c r="H9767">
        <f t="shared" ca="1" si="904"/>
        <v>0.85860854839063905</v>
      </c>
      <c r="I9767">
        <f t="shared" ca="1" si="904"/>
        <v>0.16890502196953078</v>
      </c>
      <c r="J9767">
        <f t="shared" ca="1" si="904"/>
        <v>1.3211066366087283</v>
      </c>
      <c r="K9767">
        <f t="shared" ca="1" si="904"/>
        <v>1.8693534305862174</v>
      </c>
      <c r="L9767">
        <f t="shared" ca="1" si="902"/>
        <v>1.8587730765449815</v>
      </c>
    </row>
    <row r="9768" spans="1:12" x14ac:dyDescent="0.7">
      <c r="A9768">
        <v>9764</v>
      </c>
      <c r="B9768">
        <f t="shared" ca="1" si="904"/>
        <v>0.8115829444370859</v>
      </c>
      <c r="C9768">
        <f t="shared" ca="1" si="904"/>
        <v>0.54947751954431312</v>
      </c>
      <c r="D9768">
        <f t="shared" ca="1" si="904"/>
        <v>-0.81792059770619951</v>
      </c>
      <c r="E9768">
        <f t="shared" ca="1" si="904"/>
        <v>1.0850359730125971</v>
      </c>
      <c r="F9768">
        <f t="shared" ca="1" si="904"/>
        <v>-1.3919021021512497</v>
      </c>
      <c r="G9768">
        <f t="shared" ca="1" si="904"/>
        <v>0.14928931146859836</v>
      </c>
      <c r="H9768">
        <f t="shared" ca="1" si="904"/>
        <v>2.200373978018801</v>
      </c>
      <c r="I9768">
        <f t="shared" ca="1" si="904"/>
        <v>0.53011934645332148</v>
      </c>
      <c r="J9768">
        <f t="shared" ca="1" si="904"/>
        <v>-1.5737894964082855</v>
      </c>
      <c r="K9768">
        <f t="shared" ca="1" si="904"/>
        <v>0.76885965055701966</v>
      </c>
      <c r="L9768">
        <f t="shared" ca="1" si="902"/>
        <v>0.62205751015039046</v>
      </c>
    </row>
    <row r="9769" spans="1:12" x14ac:dyDescent="0.7">
      <c r="A9769">
        <v>9765</v>
      </c>
      <c r="B9769">
        <f t="shared" ca="1" si="904"/>
        <v>0.4217918105754489</v>
      </c>
      <c r="C9769">
        <f t="shared" ca="1" si="904"/>
        <v>-0.54845026730175472</v>
      </c>
      <c r="D9769">
        <f t="shared" ca="1" si="904"/>
        <v>-2.6296978270048994</v>
      </c>
      <c r="E9769">
        <f t="shared" ca="1" si="904"/>
        <v>1.4851019702462653</v>
      </c>
      <c r="F9769">
        <f t="shared" ca="1" si="904"/>
        <v>1.045792790337257</v>
      </c>
      <c r="G9769">
        <f t="shared" ca="1" si="904"/>
        <v>0.11682238063261291</v>
      </c>
      <c r="H9769">
        <f t="shared" ca="1" si="904"/>
        <v>-1.1475910445009683</v>
      </c>
      <c r="I9769">
        <f t="shared" ca="1" si="904"/>
        <v>0.53939949761738892</v>
      </c>
      <c r="J9769">
        <f t="shared" ca="1" si="904"/>
        <v>-2.2711363677636913</v>
      </c>
      <c r="K9769">
        <f t="shared" ca="1" si="904"/>
        <v>-8.8797255404466452E-2</v>
      </c>
      <c r="L9769">
        <f t="shared" ca="1" si="902"/>
        <v>-0.71783618643150071</v>
      </c>
    </row>
    <row r="9770" spans="1:12" x14ac:dyDescent="0.7">
      <c r="A9770">
        <v>9766</v>
      </c>
      <c r="B9770">
        <f t="shared" ca="1" si="904"/>
        <v>-0.31054853451626335</v>
      </c>
      <c r="C9770">
        <f t="shared" ca="1" si="904"/>
        <v>-3.2099741731417789E-2</v>
      </c>
      <c r="D9770">
        <f t="shared" ca="1" si="904"/>
        <v>0.37598142793759215</v>
      </c>
      <c r="E9770">
        <f t="shared" ca="1" si="904"/>
        <v>-0.60628615498812233</v>
      </c>
      <c r="F9770">
        <f t="shared" ca="1" si="904"/>
        <v>-1.4271391450368411</v>
      </c>
      <c r="G9770">
        <f t="shared" ca="1" si="904"/>
        <v>0.67594139149577348</v>
      </c>
      <c r="H9770">
        <f t="shared" ca="1" si="904"/>
        <v>0.28351591797640602</v>
      </c>
      <c r="I9770">
        <f t="shared" ca="1" si="904"/>
        <v>-0.93035092836151922</v>
      </c>
      <c r="J9770">
        <f t="shared" ca="1" si="904"/>
        <v>-1.4388559158789129</v>
      </c>
      <c r="K9770">
        <f t="shared" ca="1" si="904"/>
        <v>-1.0049096176004619</v>
      </c>
      <c r="L9770">
        <f t="shared" ca="1" si="902"/>
        <v>-1.8407016504221467</v>
      </c>
    </row>
    <row r="9771" spans="1:12" x14ac:dyDescent="0.7">
      <c r="A9771">
        <v>9767</v>
      </c>
      <c r="B9771">
        <f t="shared" ca="1" si="904"/>
        <v>-0.10033053385215997</v>
      </c>
      <c r="C9771">
        <f t="shared" ca="1" si="904"/>
        <v>-0.58383603302371556</v>
      </c>
      <c r="D9771">
        <f t="shared" ca="1" si="904"/>
        <v>-0.9668276813797505</v>
      </c>
      <c r="E9771">
        <f t="shared" ca="1" si="904"/>
        <v>-1.1611981124871753</v>
      </c>
      <c r="F9771">
        <f t="shared" ca="1" si="904"/>
        <v>-0.82848835585208691</v>
      </c>
      <c r="G9771">
        <f t="shared" ca="1" si="904"/>
        <v>-0.94384413112541599</v>
      </c>
      <c r="H9771">
        <f t="shared" ca="1" si="904"/>
        <v>1.6342199447384111</v>
      </c>
      <c r="I9771">
        <f t="shared" ca="1" si="904"/>
        <v>-1.3727410654955499</v>
      </c>
      <c r="J9771">
        <f t="shared" ca="1" si="904"/>
        <v>0.73783106443691115</v>
      </c>
      <c r="K9771">
        <f t="shared" ca="1" si="904"/>
        <v>1.7541135931019809</v>
      </c>
      <c r="L9771">
        <f t="shared" ca="1" si="902"/>
        <v>-0.5003762178332779</v>
      </c>
    </row>
    <row r="9772" spans="1:12" x14ac:dyDescent="0.7">
      <c r="A9772">
        <v>9768</v>
      </c>
      <c r="B9772">
        <f t="shared" ca="1" si="904"/>
        <v>-0.18815563639717225</v>
      </c>
      <c r="C9772">
        <f t="shared" ca="1" si="904"/>
        <v>-0.76512700143885715</v>
      </c>
      <c r="D9772">
        <f t="shared" ca="1" si="904"/>
        <v>-0.35671863968550416</v>
      </c>
      <c r="E9772">
        <f t="shared" ca="1" si="904"/>
        <v>0.73774572408356953</v>
      </c>
      <c r="F9772">
        <f t="shared" ca="1" si="904"/>
        <v>-9.1297431231272666E-2</v>
      </c>
      <c r="G9772">
        <f t="shared" ca="1" si="904"/>
        <v>1.6454789573199318</v>
      </c>
      <c r="H9772">
        <f t="shared" ca="1" si="904"/>
        <v>1.1173861454983731</v>
      </c>
      <c r="I9772">
        <f t="shared" ca="1" si="904"/>
        <v>1.8623898701298642</v>
      </c>
      <c r="J9772">
        <f t="shared" ca="1" si="904"/>
        <v>0.51138629970383864</v>
      </c>
      <c r="K9772">
        <f t="shared" ca="1" si="904"/>
        <v>-3.1901070207495941E-2</v>
      </c>
      <c r="L9772">
        <f t="shared" ca="1" si="902"/>
        <v>1.5907166020017414</v>
      </c>
    </row>
    <row r="9773" spans="1:12" x14ac:dyDescent="0.7">
      <c r="A9773">
        <v>9769</v>
      </c>
      <c r="B9773">
        <f t="shared" ca="1" si="904"/>
        <v>1.1526464965663692</v>
      </c>
      <c r="C9773">
        <f t="shared" ca="1" si="904"/>
        <v>0.28227450744245275</v>
      </c>
      <c r="D9773">
        <f t="shared" ca="1" si="904"/>
        <v>0.1614307709231394</v>
      </c>
      <c r="E9773">
        <f t="shared" ca="1" si="904"/>
        <v>2.1237733555763323</v>
      </c>
      <c r="F9773">
        <f t="shared" ca="1" si="904"/>
        <v>0.27448170020506835</v>
      </c>
      <c r="G9773">
        <f t="shared" ca="1" si="904"/>
        <v>-1.6515308420944033</v>
      </c>
      <c r="H9773">
        <f t="shared" ca="1" si="904"/>
        <v>-0.43873693082392318</v>
      </c>
      <c r="I9773">
        <f t="shared" ca="1" si="904"/>
        <v>0.56340123164417044</v>
      </c>
      <c r="J9773">
        <f t="shared" ca="1" si="904"/>
        <v>0.72152015031852557</v>
      </c>
      <c r="K9773">
        <f t="shared" ca="1" si="904"/>
        <v>0.27927038818105637</v>
      </c>
      <c r="L9773">
        <f t="shared" ca="1" si="902"/>
        <v>1.1186181319753059</v>
      </c>
    </row>
    <row r="9774" spans="1:12" x14ac:dyDescent="0.7">
      <c r="A9774">
        <v>9770</v>
      </c>
      <c r="B9774">
        <f t="shared" ca="1" si="904"/>
        <v>-0.76616176334717567</v>
      </c>
      <c r="C9774">
        <f t="shared" ca="1" si="904"/>
        <v>0.44802740694122917</v>
      </c>
      <c r="D9774">
        <f t="shared" ca="1" si="904"/>
        <v>0.34214394317112912</v>
      </c>
      <c r="E9774">
        <f t="shared" ca="1" si="904"/>
        <v>0.85932998784905623</v>
      </c>
      <c r="F9774">
        <f t="shared" ca="1" si="904"/>
        <v>0.58787999841088978</v>
      </c>
      <c r="G9774">
        <f t="shared" ca="1" si="904"/>
        <v>0.49594807036681665</v>
      </c>
      <c r="H9774">
        <f t="shared" ca="1" si="904"/>
        <v>4.9881839703379581E-2</v>
      </c>
      <c r="I9774">
        <f t="shared" ca="1" si="904"/>
        <v>0.2145652085444191</v>
      </c>
      <c r="J9774">
        <f t="shared" ca="1" si="904"/>
        <v>1.1256639401582345</v>
      </c>
      <c r="K9774">
        <f t="shared" ca="1" si="904"/>
        <v>-5.3239605805745688E-2</v>
      </c>
      <c r="L9774">
        <f t="shared" ca="1" si="902"/>
        <v>1.9978167246304215</v>
      </c>
    </row>
    <row r="9775" spans="1:12" x14ac:dyDescent="0.7">
      <c r="A9775">
        <v>9771</v>
      </c>
      <c r="B9775">
        <f t="shared" ca="1" si="904"/>
        <v>-1.0954303249373447</v>
      </c>
      <c r="C9775">
        <f t="shared" ca="1" si="904"/>
        <v>0.36763198446443685</v>
      </c>
      <c r="D9775">
        <f t="shared" ca="1" si="904"/>
        <v>1.6530816300340851</v>
      </c>
      <c r="E9775">
        <f t="shared" ca="1" si="904"/>
        <v>-1.0763083036659837</v>
      </c>
      <c r="F9775">
        <f t="shared" ca="1" si="904"/>
        <v>1.1783176028278401</v>
      </c>
      <c r="G9775">
        <f t="shared" ca="1" si="904"/>
        <v>1.3929221039311852</v>
      </c>
      <c r="H9775">
        <f t="shared" ca="1" si="904"/>
        <v>0.63384172724709109</v>
      </c>
      <c r="I9775">
        <f t="shared" ca="1" si="904"/>
        <v>0.48153327721362293</v>
      </c>
      <c r="J9775">
        <f t="shared" ca="1" si="904"/>
        <v>-0.57243429123874812</v>
      </c>
      <c r="K9775">
        <f t="shared" ca="1" si="904"/>
        <v>-0.3109737778654974</v>
      </c>
      <c r="L9775">
        <f t="shared" ca="1" si="902"/>
        <v>0.84294172527785061</v>
      </c>
    </row>
    <row r="9776" spans="1:12" x14ac:dyDescent="0.7">
      <c r="A9776">
        <v>9772</v>
      </c>
      <c r="B9776">
        <f t="shared" ca="1" si="904"/>
        <v>0.5533312607084665</v>
      </c>
      <c r="C9776">
        <f t="shared" ca="1" si="904"/>
        <v>-0.19051463262976751</v>
      </c>
      <c r="D9776">
        <f t="shared" ca="1" si="904"/>
        <v>2.2633543290054167E-2</v>
      </c>
      <c r="E9776">
        <f t="shared" ca="1" si="904"/>
        <v>0.80087864347277926</v>
      </c>
      <c r="F9776">
        <f t="shared" ca="1" si="904"/>
        <v>-0.14153165115663513</v>
      </c>
      <c r="G9776">
        <f t="shared" ca="1" si="904"/>
        <v>0.16808042032156068</v>
      </c>
      <c r="H9776">
        <f t="shared" ca="1" si="904"/>
        <v>0.35659034866282341</v>
      </c>
      <c r="I9776">
        <f t="shared" ca="1" si="904"/>
        <v>-0.35429024309230367</v>
      </c>
      <c r="J9776">
        <f t="shared" ca="1" si="904"/>
        <v>1.0772610959211832</v>
      </c>
      <c r="K9776">
        <f t="shared" ca="1" si="904"/>
        <v>-0.27073198711012625</v>
      </c>
      <c r="L9776">
        <f t="shared" ca="1" si="902"/>
        <v>1.3202500783163851</v>
      </c>
    </row>
    <row r="9777" spans="1:12" x14ac:dyDescent="0.7">
      <c r="A9777">
        <v>9773</v>
      </c>
      <c r="B9777">
        <f t="shared" ca="1" si="904"/>
        <v>-0.51623147897525845</v>
      </c>
      <c r="C9777">
        <f t="shared" ca="1" si="904"/>
        <v>-0.99527045019359339</v>
      </c>
      <c r="D9777">
        <f t="shared" ca="1" si="904"/>
        <v>6.5696788461349728E-2</v>
      </c>
      <c r="E9777">
        <f t="shared" ca="1" si="904"/>
        <v>-0.3860205403723394</v>
      </c>
      <c r="F9777">
        <f t="shared" ca="1" si="904"/>
        <v>-0.95679847366802961</v>
      </c>
      <c r="G9777">
        <f t="shared" ca="1" si="904"/>
        <v>1.1513754568059837</v>
      </c>
      <c r="H9777">
        <f t="shared" ca="1" si="904"/>
        <v>0.86490819223087945</v>
      </c>
      <c r="I9777">
        <f t="shared" ca="1" si="904"/>
        <v>2.33859793726125</v>
      </c>
      <c r="J9777">
        <f t="shared" ca="1" si="904"/>
        <v>1.1619182290120893</v>
      </c>
      <c r="K9777">
        <f t="shared" ca="1" si="904"/>
        <v>0.16126436336060238</v>
      </c>
      <c r="L9777">
        <f t="shared" ca="1" si="902"/>
        <v>0.84959871423711164</v>
      </c>
    </row>
    <row r="9778" spans="1:12" x14ac:dyDescent="0.7">
      <c r="A9778">
        <v>9774</v>
      </c>
      <c r="B9778">
        <f t="shared" ca="1" si="904"/>
        <v>0.84470122822811011</v>
      </c>
      <c r="C9778">
        <f t="shared" ca="1" si="904"/>
        <v>1.4673453693065728</v>
      </c>
      <c r="D9778">
        <f t="shared" ca="1" si="904"/>
        <v>0.56092454222529453</v>
      </c>
      <c r="E9778">
        <f t="shared" ca="1" si="904"/>
        <v>-1.0925924315211084</v>
      </c>
      <c r="F9778">
        <f t="shared" ca="1" si="904"/>
        <v>-0.32348141368499211</v>
      </c>
      <c r="G9778">
        <f t="shared" ca="1" si="904"/>
        <v>-1.0469014473486691</v>
      </c>
      <c r="H9778">
        <f t="shared" ca="1" si="904"/>
        <v>-1.2544756880972632</v>
      </c>
      <c r="I9778">
        <f t="shared" ca="1" si="904"/>
        <v>-0.21198252401870915</v>
      </c>
      <c r="J9778">
        <f t="shared" ca="1" si="904"/>
        <v>0.32019394437679105</v>
      </c>
      <c r="K9778">
        <f t="shared" ca="1" si="904"/>
        <v>0.50382228301313781</v>
      </c>
      <c r="L9778">
        <f t="shared" ca="1" si="902"/>
        <v>-8.0279817126015646E-2</v>
      </c>
    </row>
    <row r="9779" spans="1:12" x14ac:dyDescent="0.7">
      <c r="A9779">
        <v>9775</v>
      </c>
      <c r="B9779">
        <f t="shared" ca="1" si="904"/>
        <v>0.56100096414992318</v>
      </c>
      <c r="C9779">
        <f t="shared" ca="1" si="904"/>
        <v>-1.3916251980441656</v>
      </c>
      <c r="D9779">
        <f t="shared" ca="1" si="904"/>
        <v>-0.5402072399550214</v>
      </c>
      <c r="E9779">
        <f t="shared" ca="1" si="904"/>
        <v>0.60344265993297963</v>
      </c>
      <c r="F9779">
        <f t="shared" ca="1" si="904"/>
        <v>-1.8158660354990068</v>
      </c>
      <c r="G9779">
        <f t="shared" ca="1" si="904"/>
        <v>-1.6256940776153779</v>
      </c>
      <c r="H9779">
        <f t="shared" ca="1" si="904"/>
        <v>-0.57039324130178026</v>
      </c>
      <c r="I9779">
        <f t="shared" ca="1" si="904"/>
        <v>7.0396285278739451E-2</v>
      </c>
      <c r="J9779">
        <f t="shared" ca="1" si="904"/>
        <v>-0.85390252167854819</v>
      </c>
      <c r="K9779">
        <f t="shared" ca="1" si="904"/>
        <v>-0.52319179029028073</v>
      </c>
      <c r="L9779">
        <f t="shared" ca="1" si="902"/>
        <v>-2.2687013692977609</v>
      </c>
    </row>
    <row r="9780" spans="1:12" x14ac:dyDescent="0.7">
      <c r="A9780">
        <v>9776</v>
      </c>
      <c r="B9780">
        <f t="shared" ca="1" si="904"/>
        <v>0.66823113245486421</v>
      </c>
      <c r="C9780">
        <f t="shared" ca="1" si="904"/>
        <v>-0.8619293385905189</v>
      </c>
      <c r="D9780">
        <f t="shared" ca="1" si="904"/>
        <v>-0.99931340416636816</v>
      </c>
      <c r="E9780">
        <f t="shared" ca="1" si="904"/>
        <v>0.36078461267058748</v>
      </c>
      <c r="F9780">
        <f t="shared" ca="1" si="904"/>
        <v>1.295476419181018</v>
      </c>
      <c r="G9780">
        <f t="shared" ca="1" si="904"/>
        <v>1.3111808821575193</v>
      </c>
      <c r="H9780">
        <f t="shared" ca="1" si="904"/>
        <v>0.97564669981431784</v>
      </c>
      <c r="I9780">
        <f t="shared" ca="1" si="904"/>
        <v>-1.2137937609702392</v>
      </c>
      <c r="J9780">
        <f t="shared" ca="1" si="904"/>
        <v>-1.6234598599953376</v>
      </c>
      <c r="K9780">
        <f t="shared" ca="1" si="904"/>
        <v>-0.80133133516839417</v>
      </c>
      <c r="L9780">
        <f t="shared" ca="1" si="902"/>
        <v>-0.25031214413767766</v>
      </c>
    </row>
    <row r="9781" spans="1:12" x14ac:dyDescent="0.7">
      <c r="A9781">
        <v>9777</v>
      </c>
      <c r="B9781">
        <f t="shared" ca="1" si="904"/>
        <v>-0.29469272766248605</v>
      </c>
      <c r="C9781">
        <f t="shared" ca="1" si="904"/>
        <v>2.4900326560093475</v>
      </c>
      <c r="D9781">
        <f t="shared" ca="1" si="904"/>
        <v>-0.57105850362678612</v>
      </c>
      <c r="E9781">
        <f t="shared" ca="1" si="904"/>
        <v>0.4449662180805381</v>
      </c>
      <c r="F9781">
        <f t="shared" ca="1" si="904"/>
        <v>0.10485555383121375</v>
      </c>
      <c r="G9781">
        <f t="shared" ref="G9781:K9781" ca="1" si="905">_xlfn.NORM.INV(RAND(),0,1)</f>
        <v>-1.4206355847726326</v>
      </c>
      <c r="H9781">
        <f t="shared" ca="1" si="905"/>
        <v>1.600275834713184</v>
      </c>
      <c r="I9781">
        <f t="shared" ca="1" si="905"/>
        <v>-1.758147703979245</v>
      </c>
      <c r="J9781">
        <f t="shared" ca="1" si="905"/>
        <v>1.0219941826109782</v>
      </c>
      <c r="K9781">
        <f t="shared" ca="1" si="905"/>
        <v>0.73399162143728458</v>
      </c>
      <c r="L9781">
        <f t="shared" ca="1" si="902"/>
        <v>0.56623811271175983</v>
      </c>
    </row>
    <row r="9782" spans="1:12" x14ac:dyDescent="0.7">
      <c r="A9782">
        <v>9778</v>
      </c>
      <c r="B9782">
        <f t="shared" ref="B9782:K9807" ca="1" si="906">_xlfn.NORM.INV(RAND(),0,1)</f>
        <v>0.15262507825239405</v>
      </c>
      <c r="C9782">
        <f t="shared" ca="1" si="906"/>
        <v>-1.7315448444638104</v>
      </c>
      <c r="D9782">
        <f t="shared" ca="1" si="906"/>
        <v>-1.2165449210058226</v>
      </c>
      <c r="E9782">
        <f t="shared" ca="1" si="906"/>
        <v>1.7081513631163427</v>
      </c>
      <c r="F9782">
        <f t="shared" ca="1" si="906"/>
        <v>-0.83839215393287148</v>
      </c>
      <c r="G9782">
        <f t="shared" ca="1" si="906"/>
        <v>0.87448679305441579</v>
      </c>
      <c r="H9782">
        <f t="shared" ca="1" si="906"/>
        <v>-0.27326537627918407</v>
      </c>
      <c r="I9782">
        <f t="shared" ca="1" si="906"/>
        <v>-0.68439868080353872</v>
      </c>
      <c r="J9782">
        <f t="shared" ca="1" si="906"/>
        <v>3.0167346061225838E-2</v>
      </c>
      <c r="K9782">
        <f t="shared" ca="1" si="906"/>
        <v>0.88839048826581701</v>
      </c>
      <c r="L9782">
        <f t="shared" ca="1" si="902"/>
        <v>-0.32545359932279383</v>
      </c>
    </row>
    <row r="9783" spans="1:12" x14ac:dyDescent="0.7">
      <c r="A9783">
        <v>9779</v>
      </c>
      <c r="B9783">
        <f t="shared" ca="1" si="906"/>
        <v>-0.79223859599100455</v>
      </c>
      <c r="C9783">
        <f t="shared" ca="1" si="906"/>
        <v>8.1337816458093848E-2</v>
      </c>
      <c r="D9783">
        <f t="shared" ca="1" si="906"/>
        <v>1.443210849605197</v>
      </c>
      <c r="E9783">
        <f t="shared" ca="1" si="906"/>
        <v>1.1897524989683694</v>
      </c>
      <c r="F9783">
        <f t="shared" ca="1" si="906"/>
        <v>1.3146738288102844</v>
      </c>
      <c r="G9783">
        <f t="shared" ca="1" si="906"/>
        <v>0.44170929053826613</v>
      </c>
      <c r="H9783">
        <f t="shared" ca="1" si="906"/>
        <v>-0.35251416910048283</v>
      </c>
      <c r="I9783">
        <f t="shared" ca="1" si="906"/>
        <v>-1.6107204564332627</v>
      </c>
      <c r="J9783">
        <f t="shared" ca="1" si="906"/>
        <v>1.8725575591063082</v>
      </c>
      <c r="K9783">
        <f t="shared" ca="1" si="906"/>
        <v>4.6289121607721452E-2</v>
      </c>
      <c r="L9783">
        <f t="shared" ca="1" si="902"/>
        <v>1.0412452651020876</v>
      </c>
    </row>
    <row r="9784" spans="1:12" x14ac:dyDescent="0.7">
      <c r="A9784">
        <v>9780</v>
      </c>
      <c r="B9784">
        <f t="shared" ca="1" si="906"/>
        <v>0.10371278873314091</v>
      </c>
      <c r="C9784">
        <f t="shared" ca="1" si="906"/>
        <v>2.7141445040106285</v>
      </c>
      <c r="D9784">
        <f t="shared" ca="1" si="906"/>
        <v>-0.75002757898783634</v>
      </c>
      <c r="E9784">
        <f t="shared" ca="1" si="906"/>
        <v>-1.8806553766590759</v>
      </c>
      <c r="F9784">
        <f t="shared" ca="1" si="906"/>
        <v>-0.56398541506418343</v>
      </c>
      <c r="G9784">
        <f t="shared" ca="1" si="906"/>
        <v>1.4196511973767525</v>
      </c>
      <c r="H9784">
        <f t="shared" ca="1" si="906"/>
        <v>0.41394764430927605</v>
      </c>
      <c r="I9784">
        <f t="shared" ca="1" si="906"/>
        <v>-0.4902453155733611</v>
      </c>
      <c r="J9784">
        <f t="shared" ca="1" si="906"/>
        <v>1.0013746660075542</v>
      </c>
      <c r="K9784">
        <f t="shared" ca="1" si="906"/>
        <v>-0.87420795420913833</v>
      </c>
      <c r="L9784">
        <f t="shared" ca="1" si="902"/>
        <v>0.26046194379950843</v>
      </c>
    </row>
    <row r="9785" spans="1:12" x14ac:dyDescent="0.7">
      <c r="A9785">
        <v>9781</v>
      </c>
      <c r="B9785">
        <f t="shared" ca="1" si="906"/>
        <v>0.35186797314203672</v>
      </c>
      <c r="C9785">
        <f t="shared" ca="1" si="906"/>
        <v>0.45823897282206744</v>
      </c>
      <c r="D9785">
        <f t="shared" ca="1" si="906"/>
        <v>-2.6603859238200336</v>
      </c>
      <c r="E9785">
        <f t="shared" ca="1" si="906"/>
        <v>-1.5256899327780507</v>
      </c>
      <c r="F9785">
        <f t="shared" ca="1" si="906"/>
        <v>-1.3258269034583632</v>
      </c>
      <c r="G9785">
        <f t="shared" ca="1" si="906"/>
        <v>1.7478174539908564</v>
      </c>
      <c r="H9785">
        <f t="shared" ca="1" si="906"/>
        <v>1.3135080080998887</v>
      </c>
      <c r="I9785">
        <f t="shared" ca="1" si="906"/>
        <v>1.4247977990927321</v>
      </c>
      <c r="J9785">
        <f t="shared" ca="1" si="906"/>
        <v>-1.2256332566051222</v>
      </c>
      <c r="K9785">
        <f t="shared" ca="1" si="906"/>
        <v>-0.21066948670438568</v>
      </c>
      <c r="L9785">
        <f t="shared" ca="1" si="902"/>
        <v>-0.35416760200354241</v>
      </c>
    </row>
    <row r="9786" spans="1:12" x14ac:dyDescent="0.7">
      <c r="A9786">
        <v>9782</v>
      </c>
      <c r="B9786">
        <f t="shared" ca="1" si="906"/>
        <v>0.83264930559787698</v>
      </c>
      <c r="C9786">
        <f t="shared" ca="1" si="906"/>
        <v>0.74320411302881151</v>
      </c>
      <c r="D9786">
        <f t="shared" ca="1" si="906"/>
        <v>-1.1834674018160238</v>
      </c>
      <c r="E9786">
        <f t="shared" ca="1" si="906"/>
        <v>1.0740144639787921</v>
      </c>
      <c r="F9786">
        <f t="shared" ca="1" si="906"/>
        <v>-0.24385757068290004</v>
      </c>
      <c r="G9786">
        <f t="shared" ca="1" si="906"/>
        <v>-0.90019427153394205</v>
      </c>
      <c r="H9786">
        <f t="shared" ca="1" si="906"/>
        <v>-1.8990521297214764</v>
      </c>
      <c r="I9786">
        <f t="shared" ca="1" si="906"/>
        <v>-2.6006024632375202</v>
      </c>
      <c r="J9786">
        <f t="shared" ca="1" si="906"/>
        <v>-1.1679867289149366</v>
      </c>
      <c r="K9786">
        <f t="shared" ca="1" si="906"/>
        <v>-1.3969452840358887</v>
      </c>
      <c r="L9786">
        <f t="shared" ca="1" si="902"/>
        <v>-1.7212523140559062</v>
      </c>
    </row>
    <row r="9787" spans="1:12" x14ac:dyDescent="0.7">
      <c r="A9787">
        <v>9783</v>
      </c>
      <c r="B9787">
        <f t="shared" ca="1" si="906"/>
        <v>-0.65128107853643136</v>
      </c>
      <c r="C9787">
        <f t="shared" ca="1" si="906"/>
        <v>-0.99204225373164656</v>
      </c>
      <c r="D9787">
        <f t="shared" ca="1" si="906"/>
        <v>0.37286932269162493</v>
      </c>
      <c r="E9787">
        <f t="shared" ca="1" si="906"/>
        <v>0.1264591917111863</v>
      </c>
      <c r="F9787">
        <f t="shared" ca="1" si="906"/>
        <v>0.24849475648365749</v>
      </c>
      <c r="G9787">
        <f t="shared" ca="1" si="906"/>
        <v>-1.4888151014577979</v>
      </c>
      <c r="H9787">
        <f t="shared" ca="1" si="906"/>
        <v>-1.3394511256174586</v>
      </c>
      <c r="I9787">
        <f t="shared" ca="1" si="906"/>
        <v>0.34832469271194316</v>
      </c>
      <c r="J9787">
        <f t="shared" ca="1" si="906"/>
        <v>-1.8390122698421529</v>
      </c>
      <c r="K9787">
        <f t="shared" ca="1" si="906"/>
        <v>1.6205167952259314</v>
      </c>
      <c r="L9787">
        <f t="shared" ca="1" si="902"/>
        <v>-1.053526307759066</v>
      </c>
    </row>
    <row r="9788" spans="1:12" x14ac:dyDescent="0.7">
      <c r="A9788">
        <v>9784</v>
      </c>
      <c r="B9788">
        <f t="shared" ca="1" si="906"/>
        <v>-1.0896408626396301</v>
      </c>
      <c r="C9788">
        <f t="shared" ca="1" si="906"/>
        <v>-0.12320669621374944</v>
      </c>
      <c r="D9788">
        <f t="shared" ca="1" si="906"/>
        <v>-0.42384010112227738</v>
      </c>
      <c r="E9788">
        <f t="shared" ca="1" si="906"/>
        <v>-6.6077544649642689E-2</v>
      </c>
      <c r="F9788">
        <f t="shared" ca="1" si="906"/>
        <v>-0.91633512047344012</v>
      </c>
      <c r="G9788">
        <f t="shared" ca="1" si="906"/>
        <v>-0.76317570464014561</v>
      </c>
      <c r="H9788">
        <f t="shared" ca="1" si="906"/>
        <v>-2.6658108525503699</v>
      </c>
      <c r="I9788">
        <f t="shared" ca="1" si="906"/>
        <v>0.67286668000941563</v>
      </c>
      <c r="J9788">
        <f t="shared" ca="1" si="906"/>
        <v>-1.4031964718313061</v>
      </c>
      <c r="K9788">
        <f t="shared" ca="1" si="906"/>
        <v>0.30610893834802355</v>
      </c>
      <c r="L9788">
        <f t="shared" ca="1" si="902"/>
        <v>-2.1388357318451829</v>
      </c>
    </row>
    <row r="9789" spans="1:12" x14ac:dyDescent="0.7">
      <c r="A9789">
        <v>9785</v>
      </c>
      <c r="B9789">
        <f t="shared" ca="1" si="906"/>
        <v>-2.3484220866781942</v>
      </c>
      <c r="C9789">
        <f t="shared" ca="1" si="906"/>
        <v>-1.0031461356701028</v>
      </c>
      <c r="D9789">
        <f t="shared" ca="1" si="906"/>
        <v>1.0248923906701322</v>
      </c>
      <c r="E9789">
        <f t="shared" ca="1" si="906"/>
        <v>0.34025334626547266</v>
      </c>
      <c r="F9789">
        <f t="shared" ca="1" si="906"/>
        <v>0.2352111691954348</v>
      </c>
      <c r="G9789">
        <f t="shared" ca="1" si="906"/>
        <v>0.76664351361652294</v>
      </c>
      <c r="H9789">
        <f t="shared" ca="1" si="906"/>
        <v>-0.86476737715572016</v>
      </c>
      <c r="I9789">
        <f t="shared" ca="1" si="906"/>
        <v>0.23323755202467392</v>
      </c>
      <c r="J9789">
        <f t="shared" ca="1" si="906"/>
        <v>-0.32015440081640267</v>
      </c>
      <c r="K9789">
        <f t="shared" ca="1" si="906"/>
        <v>-1.022384639495293E-2</v>
      </c>
      <c r="L9789">
        <f t="shared" ca="1" si="902"/>
        <v>-0.62049350235922696</v>
      </c>
    </row>
    <row r="9790" spans="1:12" x14ac:dyDescent="0.7">
      <c r="A9790">
        <v>9786</v>
      </c>
      <c r="B9790">
        <f t="shared" ca="1" si="906"/>
        <v>-1.939348941667778</v>
      </c>
      <c r="C9790">
        <f t="shared" ca="1" si="906"/>
        <v>-8.5830130661930237E-3</v>
      </c>
      <c r="D9790">
        <f t="shared" ca="1" si="906"/>
        <v>-0.60595657274491388</v>
      </c>
      <c r="E9790">
        <f t="shared" ca="1" si="906"/>
        <v>8.1897569884860688E-2</v>
      </c>
      <c r="F9790">
        <f t="shared" ca="1" si="906"/>
        <v>0.33577528723554978</v>
      </c>
      <c r="G9790">
        <f t="shared" ca="1" si="906"/>
        <v>-4.0401857925298199E-2</v>
      </c>
      <c r="H9790">
        <f t="shared" ca="1" si="906"/>
        <v>-0.83913100812371577</v>
      </c>
      <c r="I9790">
        <f t="shared" ca="1" si="906"/>
        <v>8.8768366722647273E-3</v>
      </c>
      <c r="J9790">
        <f t="shared" ca="1" si="906"/>
        <v>-0.66407568748490808</v>
      </c>
      <c r="K9790">
        <f t="shared" ca="1" si="906"/>
        <v>0.5251316419604356</v>
      </c>
      <c r="L9790">
        <f t="shared" ca="1" si="902"/>
        <v>-1.3794165674048007</v>
      </c>
    </row>
    <row r="9791" spans="1:12" x14ac:dyDescent="0.7">
      <c r="A9791">
        <v>9787</v>
      </c>
      <c r="B9791">
        <f t="shared" ca="1" si="906"/>
        <v>2.0108626375849847</v>
      </c>
      <c r="C9791">
        <f t="shared" ca="1" si="906"/>
        <v>0.70207499981114085</v>
      </c>
      <c r="D9791">
        <f t="shared" ca="1" si="906"/>
        <v>0.32733723962146044</v>
      </c>
      <c r="E9791">
        <f t="shared" ca="1" si="906"/>
        <v>0.57391203294939697</v>
      </c>
      <c r="F9791">
        <f t="shared" ca="1" si="906"/>
        <v>3.5847118665896837E-3</v>
      </c>
      <c r="G9791">
        <f t="shared" ca="1" si="906"/>
        <v>-1.1187687384710432</v>
      </c>
      <c r="H9791">
        <f t="shared" ca="1" si="906"/>
        <v>0.11712417240585613</v>
      </c>
      <c r="I9791">
        <f t="shared" ca="1" si="906"/>
        <v>-0.90379221998478709</v>
      </c>
      <c r="J9791">
        <f t="shared" ca="1" si="906"/>
        <v>-1.4420864130432092</v>
      </c>
      <c r="K9791">
        <f t="shared" ca="1" si="906"/>
        <v>-0.4888560444942926</v>
      </c>
      <c r="L9791">
        <f t="shared" ca="1" si="902"/>
        <v>-6.7754664079472227E-2</v>
      </c>
    </row>
    <row r="9792" spans="1:12" x14ac:dyDescent="0.7">
      <c r="A9792">
        <v>9788</v>
      </c>
      <c r="B9792">
        <f t="shared" ca="1" si="906"/>
        <v>0.84354589534497959</v>
      </c>
      <c r="C9792">
        <f t="shared" ca="1" si="906"/>
        <v>0.67780410025910243</v>
      </c>
      <c r="D9792">
        <f t="shared" ca="1" si="906"/>
        <v>-1.5856450096997055</v>
      </c>
      <c r="E9792">
        <f t="shared" ca="1" si="906"/>
        <v>-1.6860759992083068</v>
      </c>
      <c r="F9792">
        <f t="shared" ca="1" si="906"/>
        <v>-1.0902939659811723</v>
      </c>
      <c r="G9792">
        <f t="shared" ca="1" si="906"/>
        <v>-1.1610029877247756</v>
      </c>
      <c r="H9792">
        <f t="shared" ca="1" si="906"/>
        <v>1.0332723128135841</v>
      </c>
      <c r="I9792">
        <f t="shared" ca="1" si="906"/>
        <v>-1.9389451856149416</v>
      </c>
      <c r="J9792">
        <f t="shared" ca="1" si="906"/>
        <v>0.83161775609011968</v>
      </c>
      <c r="K9792">
        <f t="shared" ca="1" si="906"/>
        <v>-0.40558064528833154</v>
      </c>
      <c r="L9792">
        <f t="shared" ca="1" si="902"/>
        <v>-1.1910886229342519</v>
      </c>
    </row>
    <row r="9793" spans="1:12" x14ac:dyDescent="0.7">
      <c r="A9793">
        <v>9789</v>
      </c>
      <c r="B9793">
        <f t="shared" ca="1" si="906"/>
        <v>0.20954014266527152</v>
      </c>
      <c r="C9793">
        <f t="shared" ca="1" si="906"/>
        <v>-0.12237983641736828</v>
      </c>
      <c r="D9793">
        <f t="shared" ca="1" si="906"/>
        <v>1.3112082877972282</v>
      </c>
      <c r="E9793">
        <f t="shared" ca="1" si="906"/>
        <v>-0.87364954195462174</v>
      </c>
      <c r="F9793">
        <f t="shared" ca="1" si="906"/>
        <v>1.7473203714693475</v>
      </c>
      <c r="G9793">
        <f t="shared" ca="1" si="906"/>
        <v>0.49743026423783082</v>
      </c>
      <c r="H9793">
        <f t="shared" ca="1" si="906"/>
        <v>0.18812166091171412</v>
      </c>
      <c r="I9793">
        <f t="shared" ca="1" si="906"/>
        <v>0.49754015803275459</v>
      </c>
      <c r="J9793">
        <f t="shared" ca="1" si="906"/>
        <v>1.154371151139902</v>
      </c>
      <c r="K9793">
        <f t="shared" ca="1" si="906"/>
        <v>1.2915359612247255</v>
      </c>
      <c r="L9793">
        <f t="shared" ca="1" si="902"/>
        <v>2.3565793097711247</v>
      </c>
    </row>
    <row r="9794" spans="1:12" x14ac:dyDescent="0.7">
      <c r="A9794">
        <v>9790</v>
      </c>
      <c r="B9794">
        <f t="shared" ca="1" si="906"/>
        <v>0.14351915297652487</v>
      </c>
      <c r="C9794">
        <f t="shared" ca="1" si="906"/>
        <v>-1.6515043726351384</v>
      </c>
      <c r="D9794">
        <f t="shared" ca="1" si="906"/>
        <v>-7.2668134470106796E-2</v>
      </c>
      <c r="E9794">
        <f t="shared" ca="1" si="906"/>
        <v>-1.6389110521028845</v>
      </c>
      <c r="F9794">
        <f t="shared" ca="1" si="906"/>
        <v>-3.3608065171003398E-2</v>
      </c>
      <c r="G9794">
        <f t="shared" ca="1" si="906"/>
        <v>0.45013546790591663</v>
      </c>
      <c r="H9794">
        <f t="shared" ca="1" si="906"/>
        <v>0.74592336533133552</v>
      </c>
      <c r="I9794">
        <f t="shared" ca="1" si="906"/>
        <v>0.16327046066128034</v>
      </c>
      <c r="J9794">
        <f t="shared" ca="1" si="906"/>
        <v>-2.4637448090166103</v>
      </c>
      <c r="K9794">
        <f t="shared" ca="1" si="906"/>
        <v>0.20196822433628522</v>
      </c>
      <c r="L9794">
        <f t="shared" ca="1" si="902"/>
        <v>-1.2103121163492034</v>
      </c>
    </row>
    <row r="9795" spans="1:12" x14ac:dyDescent="0.7">
      <c r="A9795">
        <v>9791</v>
      </c>
      <c r="B9795">
        <f t="shared" ca="1" si="906"/>
        <v>-0.147512249370094</v>
      </c>
      <c r="C9795">
        <f t="shared" ca="1" si="906"/>
        <v>-0.88910336051247241</v>
      </c>
      <c r="D9795">
        <f t="shared" ca="1" si="906"/>
        <v>-1.4352268535201407</v>
      </c>
      <c r="E9795">
        <f t="shared" ca="1" si="906"/>
        <v>-0.4812754169553074</v>
      </c>
      <c r="F9795">
        <f t="shared" ca="1" si="906"/>
        <v>-0.58900108117020544</v>
      </c>
      <c r="G9795">
        <f t="shared" ca="1" si="906"/>
        <v>-1.0189333329362755</v>
      </c>
      <c r="H9795">
        <f t="shared" ca="1" si="906"/>
        <v>-0.88564918217395983</v>
      </c>
      <c r="I9795">
        <f t="shared" ca="1" si="906"/>
        <v>-4.9911624226953416E-2</v>
      </c>
      <c r="J9795">
        <f t="shared" ca="1" si="906"/>
        <v>-1.4534990423821013</v>
      </c>
      <c r="K9795">
        <f t="shared" ca="1" si="906"/>
        <v>-0.13967049337457041</v>
      </c>
      <c r="L9795">
        <f t="shared" ca="1" si="902"/>
        <v>-4.3584680077024229</v>
      </c>
    </row>
    <row r="9796" spans="1:12" x14ac:dyDescent="0.7">
      <c r="A9796">
        <v>9792</v>
      </c>
      <c r="B9796">
        <f t="shared" ca="1" si="906"/>
        <v>-1.5544613853774372</v>
      </c>
      <c r="C9796">
        <f t="shared" ca="1" si="906"/>
        <v>5.8867133615370326E-2</v>
      </c>
      <c r="D9796">
        <f t="shared" ca="1" si="906"/>
        <v>0.77022356004704284</v>
      </c>
      <c r="E9796">
        <f t="shared" ca="1" si="906"/>
        <v>1.2098623118418774</v>
      </c>
      <c r="F9796">
        <f t="shared" ca="1" si="906"/>
        <v>2.0183057480533426</v>
      </c>
      <c r="G9796">
        <f t="shared" ca="1" si="906"/>
        <v>-0.91847018792682422</v>
      </c>
      <c r="H9796">
        <f t="shared" ca="1" si="906"/>
        <v>0.62514599490789646</v>
      </c>
      <c r="I9796">
        <f t="shared" ca="1" si="906"/>
        <v>-0.83946023839803197</v>
      </c>
      <c r="J9796">
        <f t="shared" ca="1" si="906"/>
        <v>0.66604896906724687</v>
      </c>
      <c r="K9796">
        <f t="shared" ca="1" si="906"/>
        <v>0.90486583879538229</v>
      </c>
      <c r="L9796">
        <f t="shared" ca="1" si="902"/>
        <v>0.84557488357622945</v>
      </c>
    </row>
    <row r="9797" spans="1:12" x14ac:dyDescent="0.7">
      <c r="A9797">
        <v>9793</v>
      </c>
      <c r="B9797">
        <f t="shared" ca="1" si="906"/>
        <v>-1.6360195610084236</v>
      </c>
      <c r="C9797">
        <f t="shared" ca="1" si="906"/>
        <v>0.62810835191809744</v>
      </c>
      <c r="D9797">
        <f t="shared" ca="1" si="906"/>
        <v>-1.7157756243941784</v>
      </c>
      <c r="E9797">
        <f t="shared" ca="1" si="906"/>
        <v>0.46149279295622209</v>
      </c>
      <c r="F9797">
        <f t="shared" ca="1" si="906"/>
        <v>1.8373054808488885</v>
      </c>
      <c r="G9797">
        <f t="shared" ca="1" si="906"/>
        <v>1.871109861233009</v>
      </c>
      <c r="H9797">
        <f t="shared" ca="1" si="906"/>
        <v>-7.2960208695571654E-2</v>
      </c>
      <c r="I9797">
        <f t="shared" ca="1" si="906"/>
        <v>0.45650469128975446</v>
      </c>
      <c r="J9797">
        <f t="shared" ca="1" si="906"/>
        <v>-1.4570474339826576</v>
      </c>
      <c r="K9797">
        <f t="shared" ca="1" si="906"/>
        <v>0.3787407269415537</v>
      </c>
      <c r="L9797">
        <f t="shared" ca="1" si="902"/>
        <v>0.18091046379932554</v>
      </c>
    </row>
    <row r="9798" spans="1:12" x14ac:dyDescent="0.7">
      <c r="A9798">
        <v>9794</v>
      </c>
      <c r="B9798">
        <f t="shared" ca="1" si="906"/>
        <v>-2.141420996145893</v>
      </c>
      <c r="C9798">
        <f t="shared" ca="1" si="906"/>
        <v>-0.28598811720157613</v>
      </c>
      <c r="D9798">
        <f t="shared" ca="1" si="906"/>
        <v>0.28850499690337617</v>
      </c>
      <c r="E9798">
        <f t="shared" ca="1" si="906"/>
        <v>-0.50755741488761141</v>
      </c>
      <c r="F9798">
        <f t="shared" ca="1" si="906"/>
        <v>-1.0834648867948928</v>
      </c>
      <c r="G9798">
        <f t="shared" ca="1" si="906"/>
        <v>-0.60641695807525298</v>
      </c>
      <c r="H9798">
        <f t="shared" ca="1" si="906"/>
        <v>0.44812128343275165</v>
      </c>
      <c r="I9798">
        <f t="shared" ca="1" si="906"/>
        <v>-0.98127476898242627</v>
      </c>
      <c r="J9798">
        <f t="shared" ca="1" si="906"/>
        <v>1.1701694485941638</v>
      </c>
      <c r="K9798">
        <f t="shared" ca="1" si="906"/>
        <v>-1.4237570312619923</v>
      </c>
      <c r="L9798">
        <f t="shared" ref="L9798:L9861" ca="1" si="907">AVERAGE(B9798:K9798)/(_xlfn.STDEV.S(B9798:K9798)/SQRT(10))</f>
        <v>-1.6684577547454846</v>
      </c>
    </row>
    <row r="9799" spans="1:12" x14ac:dyDescent="0.7">
      <c r="A9799">
        <v>9795</v>
      </c>
      <c r="B9799">
        <f t="shared" ca="1" si="906"/>
        <v>0.21770829431201127</v>
      </c>
      <c r="C9799">
        <f t="shared" ca="1" si="906"/>
        <v>-0.2200680208028451</v>
      </c>
      <c r="D9799">
        <f t="shared" ca="1" si="906"/>
        <v>1.0041630047036672</v>
      </c>
      <c r="E9799">
        <f t="shared" ca="1" si="906"/>
        <v>1.0652382665248961</v>
      </c>
      <c r="F9799">
        <f t="shared" ca="1" si="906"/>
        <v>-0.16204779876882866</v>
      </c>
      <c r="G9799">
        <f t="shared" ca="1" si="906"/>
        <v>-0.53713673619541991</v>
      </c>
      <c r="H9799">
        <f t="shared" ca="1" si="906"/>
        <v>2.8427278416168278</v>
      </c>
      <c r="I9799">
        <f t="shared" ca="1" si="906"/>
        <v>1.0352591886776878</v>
      </c>
      <c r="J9799">
        <f t="shared" ca="1" si="906"/>
        <v>-1.369867139388933</v>
      </c>
      <c r="K9799">
        <f t="shared" ca="1" si="906"/>
        <v>1.5758022553729027</v>
      </c>
      <c r="L9799">
        <f t="shared" ca="1" si="907"/>
        <v>1.4292976223660065</v>
      </c>
    </row>
    <row r="9800" spans="1:12" x14ac:dyDescent="0.7">
      <c r="A9800">
        <v>9796</v>
      </c>
      <c r="B9800">
        <f t="shared" ca="1" si="906"/>
        <v>1.2535667241693458</v>
      </c>
      <c r="C9800">
        <f t="shared" ca="1" si="906"/>
        <v>1.7995223104199574</v>
      </c>
      <c r="D9800">
        <f t="shared" ca="1" si="906"/>
        <v>0.66515197586007879</v>
      </c>
      <c r="E9800">
        <f t="shared" ca="1" si="906"/>
        <v>0.59970484598602714</v>
      </c>
      <c r="F9800">
        <f t="shared" ca="1" si="906"/>
        <v>1.404656015218769</v>
      </c>
      <c r="G9800">
        <f t="shared" ca="1" si="906"/>
        <v>-0.54537411803454838</v>
      </c>
      <c r="H9800">
        <f t="shared" ca="1" si="906"/>
        <v>0.19877684327671885</v>
      </c>
      <c r="I9800">
        <f t="shared" ca="1" si="906"/>
        <v>0.33977816158316065</v>
      </c>
      <c r="J9800">
        <f t="shared" ca="1" si="906"/>
        <v>0.30446831929631413</v>
      </c>
      <c r="K9800">
        <f t="shared" ca="1" si="906"/>
        <v>-0.98703189191144858</v>
      </c>
      <c r="L9800">
        <f t="shared" ca="1" si="907"/>
        <v>1.862759007727665</v>
      </c>
    </row>
    <row r="9801" spans="1:12" x14ac:dyDescent="0.7">
      <c r="A9801">
        <v>9797</v>
      </c>
      <c r="B9801">
        <f t="shared" ca="1" si="906"/>
        <v>-1.8794331969625049</v>
      </c>
      <c r="C9801">
        <f t="shared" ca="1" si="906"/>
        <v>0.84290858342469543</v>
      </c>
      <c r="D9801">
        <f t="shared" ca="1" si="906"/>
        <v>-0.82635202110543138</v>
      </c>
      <c r="E9801">
        <f t="shared" ca="1" si="906"/>
        <v>0.93977562790199642</v>
      </c>
      <c r="F9801">
        <f t="shared" ca="1" si="906"/>
        <v>1.2874697982195378</v>
      </c>
      <c r="G9801">
        <f t="shared" ca="1" si="906"/>
        <v>0.81093709656896784</v>
      </c>
      <c r="H9801">
        <f t="shared" ca="1" si="906"/>
        <v>-1.2329268373713158</v>
      </c>
      <c r="I9801">
        <f t="shared" ca="1" si="906"/>
        <v>-0.42115071525332715</v>
      </c>
      <c r="J9801">
        <f t="shared" ca="1" si="906"/>
        <v>0.24138934003469323</v>
      </c>
      <c r="K9801">
        <f t="shared" ca="1" si="906"/>
        <v>0.70344116894141506</v>
      </c>
      <c r="L9801">
        <f t="shared" ca="1" si="907"/>
        <v>0.13741433010847245</v>
      </c>
    </row>
    <row r="9802" spans="1:12" x14ac:dyDescent="0.7">
      <c r="A9802">
        <v>9798</v>
      </c>
      <c r="B9802">
        <f t="shared" ca="1" si="906"/>
        <v>-1.5851811427344089</v>
      </c>
      <c r="C9802">
        <f t="shared" ca="1" si="906"/>
        <v>-0.20211909079340037</v>
      </c>
      <c r="D9802">
        <f t="shared" ca="1" si="906"/>
        <v>0.71243286304042497</v>
      </c>
      <c r="E9802">
        <f t="shared" ca="1" si="906"/>
        <v>-0.52081587853796718</v>
      </c>
      <c r="F9802">
        <f t="shared" ca="1" si="906"/>
        <v>1.1607170438453636</v>
      </c>
      <c r="G9802">
        <f t="shared" ca="1" si="906"/>
        <v>-0.40603950977940328</v>
      </c>
      <c r="H9802">
        <f t="shared" ca="1" si="906"/>
        <v>1.3913370615589644</v>
      </c>
      <c r="I9802">
        <f t="shared" ca="1" si="906"/>
        <v>-0.80829075626403513</v>
      </c>
      <c r="J9802">
        <f t="shared" ca="1" si="906"/>
        <v>-0.38807237613486456</v>
      </c>
      <c r="K9802">
        <f t="shared" ca="1" si="906"/>
        <v>-0.2841845640927208</v>
      </c>
      <c r="L9802">
        <f t="shared" ca="1" si="907"/>
        <v>-0.3205615239995635</v>
      </c>
    </row>
    <row r="9803" spans="1:12" x14ac:dyDescent="0.7">
      <c r="A9803">
        <v>9799</v>
      </c>
      <c r="B9803">
        <f t="shared" ca="1" si="906"/>
        <v>-0.12826176212490645</v>
      </c>
      <c r="C9803">
        <f t="shared" ca="1" si="906"/>
        <v>-1.9873430496805164</v>
      </c>
      <c r="D9803">
        <f t="shared" ca="1" si="906"/>
        <v>-1.2881279380831521</v>
      </c>
      <c r="E9803">
        <f t="shared" ca="1" si="906"/>
        <v>0.38965396219919468</v>
      </c>
      <c r="F9803">
        <f t="shared" ca="1" si="906"/>
        <v>0.35997055054079713</v>
      </c>
      <c r="G9803">
        <f t="shared" ca="1" si="906"/>
        <v>0.92247577558461591</v>
      </c>
      <c r="H9803">
        <f t="shared" ca="1" si="906"/>
        <v>-0.27744710745278711</v>
      </c>
      <c r="I9803">
        <f t="shared" ca="1" si="906"/>
        <v>-1.2702350119196282</v>
      </c>
      <c r="J9803">
        <f t="shared" ca="1" si="906"/>
        <v>0.47073213597907132</v>
      </c>
      <c r="K9803">
        <f t="shared" ca="1" si="906"/>
        <v>1.3823289625770676</v>
      </c>
      <c r="L9803">
        <f t="shared" ca="1" si="907"/>
        <v>-0.42002959723763811</v>
      </c>
    </row>
    <row r="9804" spans="1:12" x14ac:dyDescent="0.7">
      <c r="A9804">
        <v>9800</v>
      </c>
      <c r="B9804">
        <f t="shared" ca="1" si="906"/>
        <v>0.70727404463647914</v>
      </c>
      <c r="C9804">
        <f t="shared" ca="1" si="906"/>
        <v>-0.94821526818962509</v>
      </c>
      <c r="D9804">
        <f t="shared" ca="1" si="906"/>
        <v>0.86643141998115913</v>
      </c>
      <c r="E9804">
        <f t="shared" ca="1" si="906"/>
        <v>-1.8222599880115318</v>
      </c>
      <c r="F9804">
        <f t="shared" ca="1" si="906"/>
        <v>-0.80335754426532735</v>
      </c>
      <c r="G9804">
        <f t="shared" ca="1" si="906"/>
        <v>-0.52940865146908034</v>
      </c>
      <c r="H9804">
        <f t="shared" ca="1" si="906"/>
        <v>0.36459202883865943</v>
      </c>
      <c r="I9804">
        <f t="shared" ca="1" si="906"/>
        <v>-0.93119729541497709</v>
      </c>
      <c r="J9804">
        <f t="shared" ca="1" si="906"/>
        <v>-0.19692773434262614</v>
      </c>
      <c r="K9804">
        <f t="shared" ca="1" si="906"/>
        <v>0.46099444404828732</v>
      </c>
      <c r="L9804">
        <f t="shared" ca="1" si="907"/>
        <v>-1.0268790323454025</v>
      </c>
    </row>
    <row r="9805" spans="1:12" x14ac:dyDescent="0.7">
      <c r="A9805">
        <v>9801</v>
      </c>
      <c r="B9805">
        <f t="shared" ca="1" si="906"/>
        <v>-1.8805653765466192E-2</v>
      </c>
      <c r="C9805">
        <f t="shared" ca="1" si="906"/>
        <v>-0.38410462083913949</v>
      </c>
      <c r="D9805">
        <f t="shared" ca="1" si="906"/>
        <v>0.29431337402460084</v>
      </c>
      <c r="E9805">
        <f t="shared" ca="1" si="906"/>
        <v>-2.3031040070438564E-2</v>
      </c>
      <c r="F9805">
        <f t="shared" ca="1" si="906"/>
        <v>4.6963661143531683E-2</v>
      </c>
      <c r="G9805">
        <f t="shared" ca="1" si="906"/>
        <v>0.58876053478666523</v>
      </c>
      <c r="H9805">
        <f t="shared" ca="1" si="906"/>
        <v>-0.22042944663411052</v>
      </c>
      <c r="I9805">
        <f t="shared" ca="1" si="906"/>
        <v>-0.71223441195244441</v>
      </c>
      <c r="J9805">
        <f t="shared" ca="1" si="906"/>
        <v>1.1067734763584769</v>
      </c>
      <c r="K9805">
        <f t="shared" ca="1" si="906"/>
        <v>-0.92618904005828118</v>
      </c>
      <c r="L9805">
        <f t="shared" ca="1" si="907"/>
        <v>-0.13117770233014128</v>
      </c>
    </row>
    <row r="9806" spans="1:12" x14ac:dyDescent="0.7">
      <c r="A9806">
        <v>9802</v>
      </c>
      <c r="B9806">
        <f t="shared" ca="1" si="906"/>
        <v>-0.93490275273907819</v>
      </c>
      <c r="C9806">
        <f t="shared" ca="1" si="906"/>
        <v>0.94210250862768929</v>
      </c>
      <c r="D9806">
        <f t="shared" ca="1" si="906"/>
        <v>-1.4765810411345944E-2</v>
      </c>
      <c r="E9806">
        <f t="shared" ca="1" si="906"/>
        <v>3.1212218484440919E-3</v>
      </c>
      <c r="F9806">
        <f t="shared" ca="1" si="906"/>
        <v>-0.82723303563007877</v>
      </c>
      <c r="G9806">
        <f t="shared" ca="1" si="906"/>
        <v>8.6448195980595513E-2</v>
      </c>
      <c r="H9806">
        <f t="shared" ca="1" si="906"/>
        <v>0.12261475168959814</v>
      </c>
      <c r="I9806">
        <f t="shared" ca="1" si="906"/>
        <v>1.0823231226552279</v>
      </c>
      <c r="J9806">
        <f t="shared" ca="1" si="906"/>
        <v>7.3427010603436704E-2</v>
      </c>
      <c r="K9806">
        <f t="shared" ca="1" si="906"/>
        <v>-1.8299695265487483</v>
      </c>
      <c r="L9806">
        <f t="shared" ca="1" si="907"/>
        <v>-0.47089079382770527</v>
      </c>
    </row>
    <row r="9807" spans="1:12" x14ac:dyDescent="0.7">
      <c r="A9807">
        <v>9803</v>
      </c>
      <c r="B9807">
        <f t="shared" ca="1" si="906"/>
        <v>-0.54268415452886087</v>
      </c>
      <c r="C9807">
        <f t="shared" ca="1" si="906"/>
        <v>-1.708602240071496</v>
      </c>
      <c r="D9807">
        <f t="shared" ca="1" si="906"/>
        <v>0.49160823975507356</v>
      </c>
      <c r="E9807">
        <f t="shared" ca="1" si="906"/>
        <v>-0.10069580767557375</v>
      </c>
      <c r="F9807">
        <f t="shared" ca="1" si="906"/>
        <v>0.32018375638182767</v>
      </c>
      <c r="G9807">
        <f t="shared" ref="G9807:K9807" ca="1" si="908">_xlfn.NORM.INV(RAND(),0,1)</f>
        <v>0.61626182855107847</v>
      </c>
      <c r="H9807">
        <f t="shared" ca="1" si="908"/>
        <v>0.82142274651299951</v>
      </c>
      <c r="I9807">
        <f t="shared" ca="1" si="908"/>
        <v>0.33763821539106842</v>
      </c>
      <c r="J9807">
        <f t="shared" ca="1" si="908"/>
        <v>1.1080878484873493</v>
      </c>
      <c r="K9807">
        <f t="shared" ca="1" si="908"/>
        <v>0.88165254433016016</v>
      </c>
      <c r="L9807">
        <f t="shared" ca="1" si="907"/>
        <v>0.84449337419082848</v>
      </c>
    </row>
    <row r="9808" spans="1:12" x14ac:dyDescent="0.7">
      <c r="A9808">
        <v>9804</v>
      </c>
      <c r="B9808">
        <f t="shared" ref="B9808:K9833" ca="1" si="909">_xlfn.NORM.INV(RAND(),0,1)</f>
        <v>-0.23118899318164296</v>
      </c>
      <c r="C9808">
        <f t="shared" ca="1" si="909"/>
        <v>-1.881677688864303</v>
      </c>
      <c r="D9808">
        <f t="shared" ca="1" si="909"/>
        <v>0.93428285885048901</v>
      </c>
      <c r="E9808">
        <f t="shared" ca="1" si="909"/>
        <v>-0.44211116413811297</v>
      </c>
      <c r="F9808">
        <f t="shared" ca="1" si="909"/>
        <v>-1.1537031951814269</v>
      </c>
      <c r="G9808">
        <f t="shared" ca="1" si="909"/>
        <v>0.55836909572103011</v>
      </c>
      <c r="H9808">
        <f t="shared" ca="1" si="909"/>
        <v>0.33727719045744914</v>
      </c>
      <c r="I9808">
        <f t="shared" ca="1" si="909"/>
        <v>-0.24410753651608902</v>
      </c>
      <c r="J9808">
        <f t="shared" ca="1" si="909"/>
        <v>0.10091328414797837</v>
      </c>
      <c r="K9808">
        <f t="shared" ca="1" si="909"/>
        <v>0.81723149863068567</v>
      </c>
      <c r="L9808">
        <f t="shared" ca="1" si="907"/>
        <v>-0.43161613061634752</v>
      </c>
    </row>
    <row r="9809" spans="1:12" x14ac:dyDescent="0.7">
      <c r="A9809">
        <v>9805</v>
      </c>
      <c r="B9809">
        <f t="shared" ca="1" si="909"/>
        <v>1.4534188906671686</v>
      </c>
      <c r="C9809">
        <f t="shared" ca="1" si="909"/>
        <v>0.49700542292174921</v>
      </c>
      <c r="D9809">
        <f t="shared" ca="1" si="909"/>
        <v>1.0286707263944748</v>
      </c>
      <c r="E9809">
        <f t="shared" ca="1" si="909"/>
        <v>0.31292004101801035</v>
      </c>
      <c r="F9809">
        <f t="shared" ca="1" si="909"/>
        <v>1.4598405966363603</v>
      </c>
      <c r="G9809">
        <f t="shared" ca="1" si="909"/>
        <v>2.1192881129964496</v>
      </c>
      <c r="H9809">
        <f t="shared" ca="1" si="909"/>
        <v>-1.3322490873351269</v>
      </c>
      <c r="I9809">
        <f t="shared" ca="1" si="909"/>
        <v>0.54537633433232313</v>
      </c>
      <c r="J9809">
        <f t="shared" ca="1" si="909"/>
        <v>3.1234521180322838</v>
      </c>
      <c r="K9809">
        <f t="shared" ca="1" si="909"/>
        <v>-2.5766684252113044E-2</v>
      </c>
      <c r="L9809">
        <f t="shared" ca="1" si="907"/>
        <v>2.3676033453376588</v>
      </c>
    </row>
    <row r="9810" spans="1:12" x14ac:dyDescent="0.7">
      <c r="A9810">
        <v>9806</v>
      </c>
      <c r="B9810">
        <f t="shared" ca="1" si="909"/>
        <v>-0.9539275647122275</v>
      </c>
      <c r="C9810">
        <f t="shared" ca="1" si="909"/>
        <v>1.226415897504034</v>
      </c>
      <c r="D9810">
        <f t="shared" ca="1" si="909"/>
        <v>-0.52877469592219872</v>
      </c>
      <c r="E9810">
        <f t="shared" ca="1" si="909"/>
        <v>1.8070276785036168</v>
      </c>
      <c r="F9810">
        <f t="shared" ca="1" si="909"/>
        <v>-1.704660366446255</v>
      </c>
      <c r="G9810">
        <f t="shared" ca="1" si="909"/>
        <v>-0.63527469061754238</v>
      </c>
      <c r="H9810">
        <f t="shared" ca="1" si="909"/>
        <v>-0.69711320407028332</v>
      </c>
      <c r="I9810">
        <f t="shared" ca="1" si="909"/>
        <v>1.0269708060748661</v>
      </c>
      <c r="J9810">
        <f t="shared" ca="1" si="909"/>
        <v>-1.0602203290207823</v>
      </c>
      <c r="K9810">
        <f t="shared" ca="1" si="909"/>
        <v>1.3013145108371302</v>
      </c>
      <c r="L9810">
        <f t="shared" ca="1" si="907"/>
        <v>-5.6097284872711067E-2</v>
      </c>
    </row>
    <row r="9811" spans="1:12" x14ac:dyDescent="0.7">
      <c r="A9811">
        <v>9807</v>
      </c>
      <c r="B9811">
        <f t="shared" ca="1" si="909"/>
        <v>0.53126253853045458</v>
      </c>
      <c r="C9811">
        <f t="shared" ca="1" si="909"/>
        <v>-0.67303197941573623</v>
      </c>
      <c r="D9811">
        <f t="shared" ca="1" si="909"/>
        <v>1.0328898529088275</v>
      </c>
      <c r="E9811">
        <f t="shared" ca="1" si="909"/>
        <v>0.65069357831492558</v>
      </c>
      <c r="F9811">
        <f t="shared" ca="1" si="909"/>
        <v>0.73585118047788356</v>
      </c>
      <c r="G9811">
        <f t="shared" ca="1" si="909"/>
        <v>-0.89971050152217302</v>
      </c>
      <c r="H9811">
        <f t="shared" ca="1" si="909"/>
        <v>0.10683262063227301</v>
      </c>
      <c r="I9811">
        <f t="shared" ca="1" si="909"/>
        <v>-0.77790245495452925</v>
      </c>
      <c r="J9811">
        <f t="shared" ca="1" si="909"/>
        <v>-0.655002843062784</v>
      </c>
      <c r="K9811">
        <f t="shared" ca="1" si="909"/>
        <v>0.30513315992591988</v>
      </c>
      <c r="L9811">
        <f t="shared" ca="1" si="907"/>
        <v>0.15618873010334111</v>
      </c>
    </row>
    <row r="9812" spans="1:12" x14ac:dyDescent="0.7">
      <c r="A9812">
        <v>9808</v>
      </c>
      <c r="B9812">
        <f t="shared" ca="1" si="909"/>
        <v>3.1489101307824348E-2</v>
      </c>
      <c r="C9812">
        <f t="shared" ca="1" si="909"/>
        <v>2.2677686714410089E-2</v>
      </c>
      <c r="D9812">
        <f t="shared" ca="1" si="909"/>
        <v>7.5742232165773388E-2</v>
      </c>
      <c r="E9812">
        <f t="shared" ca="1" si="909"/>
        <v>-3.1743760181544227E-2</v>
      </c>
      <c r="F9812">
        <f t="shared" ca="1" si="909"/>
        <v>-1.6264196948303422</v>
      </c>
      <c r="G9812">
        <f t="shared" ca="1" si="909"/>
        <v>0.9839896566959464</v>
      </c>
      <c r="H9812">
        <f t="shared" ca="1" si="909"/>
        <v>1.3999772921334452</v>
      </c>
      <c r="I9812">
        <f t="shared" ca="1" si="909"/>
        <v>-1.3942759774695912</v>
      </c>
      <c r="J9812">
        <f t="shared" ca="1" si="909"/>
        <v>1.2413027259431433</v>
      </c>
      <c r="K9812">
        <f t="shared" ca="1" si="909"/>
        <v>2.0249762802752023</v>
      </c>
      <c r="L9812">
        <f t="shared" ca="1" si="907"/>
        <v>0.73418805567538015</v>
      </c>
    </row>
    <row r="9813" spans="1:12" x14ac:dyDescent="0.7">
      <c r="A9813">
        <v>9809</v>
      </c>
      <c r="B9813">
        <f t="shared" ca="1" si="909"/>
        <v>0.25504847727152091</v>
      </c>
      <c r="C9813">
        <f t="shared" ca="1" si="909"/>
        <v>-2.3780080347287362</v>
      </c>
      <c r="D9813">
        <f t="shared" ca="1" si="909"/>
        <v>1.3478808700416225</v>
      </c>
      <c r="E9813">
        <f t="shared" ca="1" si="909"/>
        <v>0.79876663999171249</v>
      </c>
      <c r="F9813">
        <f t="shared" ca="1" si="909"/>
        <v>-0.48226378581832702</v>
      </c>
      <c r="G9813">
        <f t="shared" ca="1" si="909"/>
        <v>2.1683526045489043</v>
      </c>
      <c r="H9813">
        <f t="shared" ca="1" si="909"/>
        <v>-0.8320212799392156</v>
      </c>
      <c r="I9813">
        <f t="shared" ca="1" si="909"/>
        <v>0.12095324325073926</v>
      </c>
      <c r="J9813">
        <f t="shared" ca="1" si="909"/>
        <v>0.31331666147794096</v>
      </c>
      <c r="K9813">
        <f t="shared" ca="1" si="909"/>
        <v>-2.7982554714467572E-2</v>
      </c>
      <c r="L9813">
        <f t="shared" ca="1" si="907"/>
        <v>0.32850970271951002</v>
      </c>
    </row>
    <row r="9814" spans="1:12" x14ac:dyDescent="0.7">
      <c r="A9814">
        <v>9810</v>
      </c>
      <c r="B9814">
        <f t="shared" ca="1" si="909"/>
        <v>1.3050791108375825</v>
      </c>
      <c r="C9814">
        <f t="shared" ca="1" si="909"/>
        <v>1.543432202203175E-2</v>
      </c>
      <c r="D9814">
        <f t="shared" ca="1" si="909"/>
        <v>-1.4068192356252516</v>
      </c>
      <c r="E9814">
        <f t="shared" ca="1" si="909"/>
        <v>-1.6742839848776536</v>
      </c>
      <c r="F9814">
        <f t="shared" ca="1" si="909"/>
        <v>1.2603186333360192</v>
      </c>
      <c r="G9814">
        <f t="shared" ca="1" si="909"/>
        <v>-8.9188026097548306E-2</v>
      </c>
      <c r="H9814">
        <f t="shared" ca="1" si="909"/>
        <v>-0.4423171346968397</v>
      </c>
      <c r="I9814">
        <f t="shared" ca="1" si="909"/>
        <v>-1.4778632064481949</v>
      </c>
      <c r="J9814">
        <f t="shared" ca="1" si="909"/>
        <v>-1.4250113741208219</v>
      </c>
      <c r="K9814">
        <f t="shared" ca="1" si="909"/>
        <v>-1.1374853927338235</v>
      </c>
      <c r="L9814">
        <f t="shared" ca="1" si="907"/>
        <v>-1.4369309986168435</v>
      </c>
    </row>
    <row r="9815" spans="1:12" x14ac:dyDescent="0.7">
      <c r="A9815">
        <v>9811</v>
      </c>
      <c r="B9815">
        <f t="shared" ca="1" si="909"/>
        <v>1.3390106909261921</v>
      </c>
      <c r="C9815">
        <f t="shared" ca="1" si="909"/>
        <v>0.8295649845373817</v>
      </c>
      <c r="D9815">
        <f t="shared" ca="1" si="909"/>
        <v>-0.23604674333687423</v>
      </c>
      <c r="E9815">
        <f t="shared" ca="1" si="909"/>
        <v>0.46035784493439125</v>
      </c>
      <c r="F9815">
        <f t="shared" ca="1" si="909"/>
        <v>0.77703796170005923</v>
      </c>
      <c r="G9815">
        <f t="shared" ca="1" si="909"/>
        <v>-0.15263123555784092</v>
      </c>
      <c r="H9815">
        <f t="shared" ca="1" si="909"/>
        <v>-0.67067678754098004</v>
      </c>
      <c r="I9815">
        <f t="shared" ca="1" si="909"/>
        <v>1.5813356764410167</v>
      </c>
      <c r="J9815">
        <f t="shared" ca="1" si="909"/>
        <v>0.31342402546241821</v>
      </c>
      <c r="K9815">
        <f t="shared" ca="1" si="909"/>
        <v>0.58122253853866757</v>
      </c>
      <c r="L9815">
        <f t="shared" ca="1" si="907"/>
        <v>2.1720878662515921</v>
      </c>
    </row>
    <row r="9816" spans="1:12" x14ac:dyDescent="0.7">
      <c r="A9816">
        <v>9812</v>
      </c>
      <c r="B9816">
        <f t="shared" ca="1" si="909"/>
        <v>1.1472775509852502</v>
      </c>
      <c r="C9816">
        <f t="shared" ca="1" si="909"/>
        <v>-0.82380343611406204</v>
      </c>
      <c r="D9816">
        <f t="shared" ca="1" si="909"/>
        <v>-0.72489085317776814</v>
      </c>
      <c r="E9816">
        <f t="shared" ca="1" si="909"/>
        <v>-0.51844266558592145</v>
      </c>
      <c r="F9816">
        <f t="shared" ca="1" si="909"/>
        <v>-0.18177790580999023</v>
      </c>
      <c r="G9816">
        <f t="shared" ca="1" si="909"/>
        <v>0.37387190141270926</v>
      </c>
      <c r="H9816">
        <f t="shared" ca="1" si="909"/>
        <v>-1.739710099763546</v>
      </c>
      <c r="I9816">
        <f t="shared" ca="1" si="909"/>
        <v>0.45714191287674061</v>
      </c>
      <c r="J9816">
        <f t="shared" ca="1" si="909"/>
        <v>-0.68350866331682192</v>
      </c>
      <c r="K9816">
        <f t="shared" ca="1" si="909"/>
        <v>0.44035319509633097</v>
      </c>
      <c r="L9816">
        <f t="shared" ca="1" si="907"/>
        <v>-0.84832447049431925</v>
      </c>
    </row>
    <row r="9817" spans="1:12" x14ac:dyDescent="0.7">
      <c r="A9817">
        <v>9813</v>
      </c>
      <c r="B9817">
        <f t="shared" ca="1" si="909"/>
        <v>-0.82907252044228896</v>
      </c>
      <c r="C9817">
        <f t="shared" ca="1" si="909"/>
        <v>-1.3026214688481517</v>
      </c>
      <c r="D9817">
        <f t="shared" ca="1" si="909"/>
        <v>-9.342403512403185E-3</v>
      </c>
      <c r="E9817">
        <f t="shared" ca="1" si="909"/>
        <v>-0.61746681289717753</v>
      </c>
      <c r="F9817">
        <f t="shared" ca="1" si="909"/>
        <v>1.1033305947107692</v>
      </c>
      <c r="G9817">
        <f t="shared" ca="1" si="909"/>
        <v>-0.81927580718898152</v>
      </c>
      <c r="H9817">
        <f t="shared" ca="1" si="909"/>
        <v>-1.485647815183889</v>
      </c>
      <c r="I9817">
        <f t="shared" ca="1" si="909"/>
        <v>-0.4825528715162069</v>
      </c>
      <c r="J9817">
        <f t="shared" ca="1" si="909"/>
        <v>0.2131762321837668</v>
      </c>
      <c r="K9817">
        <f t="shared" ca="1" si="909"/>
        <v>0.40650226269603623</v>
      </c>
      <c r="L9817">
        <f t="shared" ca="1" si="907"/>
        <v>-1.5003554323546435</v>
      </c>
    </row>
    <row r="9818" spans="1:12" x14ac:dyDescent="0.7">
      <c r="A9818">
        <v>9814</v>
      </c>
      <c r="B9818">
        <f t="shared" ca="1" si="909"/>
        <v>-0.97774967966410475</v>
      </c>
      <c r="C9818">
        <f t="shared" ca="1" si="909"/>
        <v>-0.86274390818265845</v>
      </c>
      <c r="D9818">
        <f t="shared" ca="1" si="909"/>
        <v>-0.26507083224073602</v>
      </c>
      <c r="E9818">
        <f t="shared" ca="1" si="909"/>
        <v>0.47592952680655742</v>
      </c>
      <c r="F9818">
        <f t="shared" ca="1" si="909"/>
        <v>-0.48840775367433459</v>
      </c>
      <c r="G9818">
        <f t="shared" ca="1" si="909"/>
        <v>-8.4960301854314343E-2</v>
      </c>
      <c r="H9818">
        <f t="shared" ca="1" si="909"/>
        <v>-0.2291751351665659</v>
      </c>
      <c r="I9818">
        <f t="shared" ca="1" si="909"/>
        <v>0.29627554961606911</v>
      </c>
      <c r="J9818">
        <f t="shared" ca="1" si="909"/>
        <v>-0.66552431647512378</v>
      </c>
      <c r="K9818">
        <f t="shared" ca="1" si="909"/>
        <v>-1.39106970800698</v>
      </c>
      <c r="L9818">
        <f t="shared" ca="1" si="907"/>
        <v>-2.2950062282355086</v>
      </c>
    </row>
    <row r="9819" spans="1:12" x14ac:dyDescent="0.7">
      <c r="A9819">
        <v>9815</v>
      </c>
      <c r="B9819">
        <f t="shared" ca="1" si="909"/>
        <v>0.67604530877520486</v>
      </c>
      <c r="C9819">
        <f t="shared" ca="1" si="909"/>
        <v>-0.36248964938245298</v>
      </c>
      <c r="D9819">
        <f t="shared" ca="1" si="909"/>
        <v>1.0518524965092568</v>
      </c>
      <c r="E9819">
        <f t="shared" ca="1" si="909"/>
        <v>-1.2228579139545037</v>
      </c>
      <c r="F9819">
        <f t="shared" ca="1" si="909"/>
        <v>2.2678666078868428</v>
      </c>
      <c r="G9819">
        <f t="shared" ca="1" si="909"/>
        <v>-0.27693168781541994</v>
      </c>
      <c r="H9819">
        <f t="shared" ca="1" si="909"/>
        <v>-0.15875526350249822</v>
      </c>
      <c r="I9819">
        <f t="shared" ca="1" si="909"/>
        <v>-0.150262209193185</v>
      </c>
      <c r="J9819">
        <f t="shared" ca="1" si="909"/>
        <v>-0.54348263563723342</v>
      </c>
      <c r="K9819">
        <f t="shared" ca="1" si="909"/>
        <v>0.85878719790746516</v>
      </c>
      <c r="L9819">
        <f t="shared" ca="1" si="907"/>
        <v>0.67542089965747587</v>
      </c>
    </row>
    <row r="9820" spans="1:12" x14ac:dyDescent="0.7">
      <c r="A9820">
        <v>9816</v>
      </c>
      <c r="B9820">
        <f t="shared" ca="1" si="909"/>
        <v>-0.75371709169402035</v>
      </c>
      <c r="C9820">
        <f t="shared" ca="1" si="909"/>
        <v>0.8822120267452157</v>
      </c>
      <c r="D9820">
        <f t="shared" ca="1" si="909"/>
        <v>-0.53094061674488091</v>
      </c>
      <c r="E9820">
        <f t="shared" ca="1" si="909"/>
        <v>-2.0879999498334483</v>
      </c>
      <c r="F9820">
        <f t="shared" ca="1" si="909"/>
        <v>-0.81993311131589697</v>
      </c>
      <c r="G9820">
        <f t="shared" ca="1" si="909"/>
        <v>-0.88162672166635958</v>
      </c>
      <c r="H9820">
        <f t="shared" ca="1" si="909"/>
        <v>-0.84176605995663478</v>
      </c>
      <c r="I9820">
        <f t="shared" ca="1" si="909"/>
        <v>-1.5522103211888842</v>
      </c>
      <c r="J9820">
        <f t="shared" ca="1" si="909"/>
        <v>0.48716523652533983</v>
      </c>
      <c r="K9820">
        <f t="shared" ca="1" si="909"/>
        <v>-0.85521252016013694</v>
      </c>
      <c r="L9820">
        <f t="shared" ca="1" si="907"/>
        <v>-2.5509229357950738</v>
      </c>
    </row>
    <row r="9821" spans="1:12" x14ac:dyDescent="0.7">
      <c r="A9821">
        <v>9817</v>
      </c>
      <c r="B9821">
        <f t="shared" ca="1" si="909"/>
        <v>-1.1029286321009046</v>
      </c>
      <c r="C9821">
        <f t="shared" ca="1" si="909"/>
        <v>-1.7923274013357817</v>
      </c>
      <c r="D9821">
        <f t="shared" ca="1" si="909"/>
        <v>0.86069738248059835</v>
      </c>
      <c r="E9821">
        <f t="shared" ca="1" si="909"/>
        <v>7.3047331574130389E-2</v>
      </c>
      <c r="F9821">
        <f t="shared" ca="1" si="909"/>
        <v>-0.37657665323313566</v>
      </c>
      <c r="G9821">
        <f t="shared" ca="1" si="909"/>
        <v>0.1211339988148513</v>
      </c>
      <c r="H9821">
        <f t="shared" ca="1" si="909"/>
        <v>0.75997858137025998</v>
      </c>
      <c r="I9821">
        <f t="shared" ca="1" si="909"/>
        <v>-1.0263242767586143</v>
      </c>
      <c r="J9821">
        <f t="shared" ca="1" si="909"/>
        <v>0.21473159378586121</v>
      </c>
      <c r="K9821">
        <f t="shared" ca="1" si="909"/>
        <v>1.0973446897678123</v>
      </c>
      <c r="L9821">
        <f t="shared" ca="1" si="907"/>
        <v>-0.39099918296995212</v>
      </c>
    </row>
    <row r="9822" spans="1:12" x14ac:dyDescent="0.7">
      <c r="A9822">
        <v>9818</v>
      </c>
      <c r="B9822">
        <f t="shared" ca="1" si="909"/>
        <v>0.2218346863103362</v>
      </c>
      <c r="C9822">
        <f t="shared" ca="1" si="909"/>
        <v>0.86320257766545017</v>
      </c>
      <c r="D9822">
        <f t="shared" ca="1" si="909"/>
        <v>-0.99597740810068192</v>
      </c>
      <c r="E9822">
        <f t="shared" ca="1" si="909"/>
        <v>0.4988110757233446</v>
      </c>
      <c r="F9822">
        <f t="shared" ca="1" si="909"/>
        <v>-0.30739659216022436</v>
      </c>
      <c r="G9822">
        <f t="shared" ca="1" si="909"/>
        <v>0.48973617548713488</v>
      </c>
      <c r="H9822">
        <f t="shared" ca="1" si="909"/>
        <v>-0.62081787336285232</v>
      </c>
      <c r="I9822">
        <f t="shared" ca="1" si="909"/>
        <v>-0.33851361693726967</v>
      </c>
      <c r="J9822">
        <f t="shared" ca="1" si="909"/>
        <v>-3.2007927249382916E-2</v>
      </c>
      <c r="K9822">
        <f t="shared" ca="1" si="909"/>
        <v>-0.99124615947176142</v>
      </c>
      <c r="L9822">
        <f t="shared" ca="1" si="907"/>
        <v>-0.59745051949351657</v>
      </c>
    </row>
    <row r="9823" spans="1:12" x14ac:dyDescent="0.7">
      <c r="A9823">
        <v>9819</v>
      </c>
      <c r="B9823">
        <f t="shared" ca="1" si="909"/>
        <v>0.37016204073785808</v>
      </c>
      <c r="C9823">
        <f t="shared" ca="1" si="909"/>
        <v>-0.11506188903451441</v>
      </c>
      <c r="D9823">
        <f t="shared" ca="1" si="909"/>
        <v>1.01556409438018</v>
      </c>
      <c r="E9823">
        <f t="shared" ca="1" si="909"/>
        <v>-1.612238316250983</v>
      </c>
      <c r="F9823">
        <f t="shared" ca="1" si="909"/>
        <v>0.46786492922766321</v>
      </c>
      <c r="G9823">
        <f t="shared" ca="1" si="909"/>
        <v>0.85474057520713553</v>
      </c>
      <c r="H9823">
        <f t="shared" ca="1" si="909"/>
        <v>-0.2040093200974254</v>
      </c>
      <c r="I9823">
        <f t="shared" ca="1" si="909"/>
        <v>-1.937906308030718</v>
      </c>
      <c r="J9823">
        <f t="shared" ca="1" si="909"/>
        <v>0.74543847721523016</v>
      </c>
      <c r="K9823">
        <f t="shared" ca="1" si="909"/>
        <v>-0.4706318855607729</v>
      </c>
      <c r="L9823">
        <f t="shared" ca="1" si="907"/>
        <v>-0.27674642711204223</v>
      </c>
    </row>
    <row r="9824" spans="1:12" x14ac:dyDescent="0.7">
      <c r="A9824">
        <v>9820</v>
      </c>
      <c r="B9824">
        <f t="shared" ca="1" si="909"/>
        <v>-1.0078884099821945</v>
      </c>
      <c r="C9824">
        <f t="shared" ca="1" si="909"/>
        <v>-0.7184217085749055</v>
      </c>
      <c r="D9824">
        <f t="shared" ca="1" si="909"/>
        <v>1.226789979366578</v>
      </c>
      <c r="E9824">
        <f t="shared" ca="1" si="909"/>
        <v>1.0087796812675989</v>
      </c>
      <c r="F9824">
        <f t="shared" ca="1" si="909"/>
        <v>0.95230761043689727</v>
      </c>
      <c r="G9824">
        <f t="shared" ca="1" si="909"/>
        <v>0.32360623100198271</v>
      </c>
      <c r="H9824">
        <f t="shared" ca="1" si="909"/>
        <v>0.20070970506967201</v>
      </c>
      <c r="I9824">
        <f t="shared" ca="1" si="909"/>
        <v>0.48316604099704819</v>
      </c>
      <c r="J9824">
        <f t="shared" ca="1" si="909"/>
        <v>-2.8441476625921013E-2</v>
      </c>
      <c r="K9824">
        <f t="shared" ca="1" si="909"/>
        <v>0.4918718802372461</v>
      </c>
      <c r="L9824">
        <f t="shared" ca="1" si="907"/>
        <v>1.2801415592941188</v>
      </c>
    </row>
    <row r="9825" spans="1:12" x14ac:dyDescent="0.7">
      <c r="A9825">
        <v>9821</v>
      </c>
      <c r="B9825">
        <f t="shared" ca="1" si="909"/>
        <v>0.68576250745444045</v>
      </c>
      <c r="C9825">
        <f t="shared" ca="1" si="909"/>
        <v>-1.5878517404551611</v>
      </c>
      <c r="D9825">
        <f t="shared" ca="1" si="909"/>
        <v>-1.2324099504737409</v>
      </c>
      <c r="E9825">
        <f t="shared" ca="1" si="909"/>
        <v>1.3342660408511167</v>
      </c>
      <c r="F9825">
        <f t="shared" ca="1" si="909"/>
        <v>-4.7785343122932521E-3</v>
      </c>
      <c r="G9825">
        <f t="shared" ca="1" si="909"/>
        <v>-1.3351083996302395</v>
      </c>
      <c r="H9825">
        <f t="shared" ca="1" si="909"/>
        <v>5.6316119282163138E-2</v>
      </c>
      <c r="I9825">
        <f t="shared" ca="1" si="909"/>
        <v>0.95077794915717395</v>
      </c>
      <c r="J9825">
        <f t="shared" ca="1" si="909"/>
        <v>-0.47712893912285115</v>
      </c>
      <c r="K9825">
        <f t="shared" ca="1" si="909"/>
        <v>-0.41055598549871541</v>
      </c>
      <c r="L9825">
        <f t="shared" ca="1" si="907"/>
        <v>-0.64013638552441854</v>
      </c>
    </row>
    <row r="9826" spans="1:12" x14ac:dyDescent="0.7">
      <c r="A9826">
        <v>9822</v>
      </c>
      <c r="B9826">
        <f t="shared" ca="1" si="909"/>
        <v>0.22904708492425768</v>
      </c>
      <c r="C9826">
        <f t="shared" ca="1" si="909"/>
        <v>0.90079635657345369</v>
      </c>
      <c r="D9826">
        <f t="shared" ca="1" si="909"/>
        <v>-0.6277966066270424</v>
      </c>
      <c r="E9826">
        <f t="shared" ca="1" si="909"/>
        <v>-0.19793193659300087</v>
      </c>
      <c r="F9826">
        <f t="shared" ca="1" si="909"/>
        <v>-0.53315691467815118</v>
      </c>
      <c r="G9826">
        <f t="shared" ca="1" si="909"/>
        <v>1.6351394861805677</v>
      </c>
      <c r="H9826">
        <f t="shared" ca="1" si="909"/>
        <v>-1.0692038945871465</v>
      </c>
      <c r="I9826">
        <f t="shared" ca="1" si="909"/>
        <v>2.0186387817679216E-2</v>
      </c>
      <c r="J9826">
        <f t="shared" ca="1" si="909"/>
        <v>-0.47781956130159631</v>
      </c>
      <c r="K9826">
        <f t="shared" ca="1" si="909"/>
        <v>0.88805741259776905</v>
      </c>
      <c r="L9826">
        <f t="shared" ca="1" si="907"/>
        <v>0.28871971601333668</v>
      </c>
    </row>
    <row r="9827" spans="1:12" x14ac:dyDescent="0.7">
      <c r="A9827">
        <v>9823</v>
      </c>
      <c r="B9827">
        <f t="shared" ca="1" si="909"/>
        <v>-0.23102019860427708</v>
      </c>
      <c r="C9827">
        <f t="shared" ca="1" si="909"/>
        <v>-0.40019814864432696</v>
      </c>
      <c r="D9827">
        <f t="shared" ca="1" si="909"/>
        <v>0.77749512981292668</v>
      </c>
      <c r="E9827">
        <f t="shared" ca="1" si="909"/>
        <v>-0.41975500111903724</v>
      </c>
      <c r="F9827">
        <f t="shared" ca="1" si="909"/>
        <v>0.32152373087478514</v>
      </c>
      <c r="G9827">
        <f t="shared" ca="1" si="909"/>
        <v>0.26506356225550415</v>
      </c>
      <c r="H9827">
        <f t="shared" ca="1" si="909"/>
        <v>0.87747485590277641</v>
      </c>
      <c r="I9827">
        <f t="shared" ca="1" si="909"/>
        <v>0.91146429902710036</v>
      </c>
      <c r="J9827">
        <f t="shared" ca="1" si="909"/>
        <v>0.63985948486978239</v>
      </c>
      <c r="K9827">
        <f t="shared" ca="1" si="909"/>
        <v>-0.64563521243576205</v>
      </c>
      <c r="L9827">
        <f t="shared" ca="1" si="907"/>
        <v>1.1195426633824899</v>
      </c>
    </row>
    <row r="9828" spans="1:12" x14ac:dyDescent="0.7">
      <c r="A9828">
        <v>9824</v>
      </c>
      <c r="B9828">
        <f t="shared" ca="1" si="909"/>
        <v>-0.11447420640510157</v>
      </c>
      <c r="C9828">
        <f t="shared" ca="1" si="909"/>
        <v>-0.6815852288135531</v>
      </c>
      <c r="D9828">
        <f t="shared" ca="1" si="909"/>
        <v>0.19805363588604677</v>
      </c>
      <c r="E9828">
        <f t="shared" ca="1" si="909"/>
        <v>-0.83983538258217727</v>
      </c>
      <c r="F9828">
        <f t="shared" ca="1" si="909"/>
        <v>1.165885651582633</v>
      </c>
      <c r="G9828">
        <f t="shared" ca="1" si="909"/>
        <v>-2.6856884941378909</v>
      </c>
      <c r="H9828">
        <f t="shared" ca="1" si="909"/>
        <v>-0.70072922372004731</v>
      </c>
      <c r="I9828">
        <f t="shared" ca="1" si="909"/>
        <v>-0.47085239772700577</v>
      </c>
      <c r="J9828">
        <f t="shared" ca="1" si="909"/>
        <v>-0.49628641223615544</v>
      </c>
      <c r="K9828">
        <f t="shared" ca="1" si="909"/>
        <v>-6.7274348563285735E-2</v>
      </c>
      <c r="L9828">
        <f t="shared" ca="1" si="907"/>
        <v>-1.5220293804587661</v>
      </c>
    </row>
    <row r="9829" spans="1:12" x14ac:dyDescent="0.7">
      <c r="A9829">
        <v>9825</v>
      </c>
      <c r="B9829">
        <f t="shared" ca="1" si="909"/>
        <v>1.08179236542543</v>
      </c>
      <c r="C9829">
        <f t="shared" ca="1" si="909"/>
        <v>0.13486972134676298</v>
      </c>
      <c r="D9829">
        <f t="shared" ca="1" si="909"/>
        <v>-0.31667866174435283</v>
      </c>
      <c r="E9829">
        <f t="shared" ca="1" si="909"/>
        <v>0.44267179322947187</v>
      </c>
      <c r="F9829">
        <f t="shared" ca="1" si="909"/>
        <v>-3.6468387668172758E-2</v>
      </c>
      <c r="G9829">
        <f t="shared" ca="1" si="909"/>
        <v>8.2667406744697081E-2</v>
      </c>
      <c r="H9829">
        <f t="shared" ca="1" si="909"/>
        <v>0.40916312416934114</v>
      </c>
      <c r="I9829">
        <f t="shared" ca="1" si="909"/>
        <v>0.27604330592944759</v>
      </c>
      <c r="J9829">
        <f t="shared" ca="1" si="909"/>
        <v>-0.37709048497501324</v>
      </c>
      <c r="K9829">
        <f t="shared" ca="1" si="909"/>
        <v>4.4459139060350955E-2</v>
      </c>
      <c r="L9829">
        <f t="shared" ca="1" si="907"/>
        <v>1.3153938782460426</v>
      </c>
    </row>
    <row r="9830" spans="1:12" x14ac:dyDescent="0.7">
      <c r="A9830">
        <v>9826</v>
      </c>
      <c r="B9830">
        <f t="shared" ca="1" si="909"/>
        <v>1.1343161568903195E-2</v>
      </c>
      <c r="C9830">
        <f t="shared" ca="1" si="909"/>
        <v>0.18944544598690338</v>
      </c>
      <c r="D9830">
        <f t="shared" ca="1" si="909"/>
        <v>3.3080204001434688E-2</v>
      </c>
      <c r="E9830">
        <f t="shared" ca="1" si="909"/>
        <v>2.1228963946190089</v>
      </c>
      <c r="F9830">
        <f t="shared" ca="1" si="909"/>
        <v>-0.30874215351710665</v>
      </c>
      <c r="G9830">
        <f t="shared" ca="1" si="909"/>
        <v>0.78913248595675767</v>
      </c>
      <c r="H9830">
        <f t="shared" ca="1" si="909"/>
        <v>-1.4479973157057657</v>
      </c>
      <c r="I9830">
        <f t="shared" ca="1" si="909"/>
        <v>1.9102967615938378</v>
      </c>
      <c r="J9830">
        <f t="shared" ca="1" si="909"/>
        <v>1.9736149131667504</v>
      </c>
      <c r="K9830">
        <f t="shared" ca="1" si="909"/>
        <v>-0.38122907725190902</v>
      </c>
      <c r="L9830">
        <f t="shared" ca="1" si="907"/>
        <v>1.3045416940372527</v>
      </c>
    </row>
    <row r="9831" spans="1:12" x14ac:dyDescent="0.7">
      <c r="A9831">
        <v>9827</v>
      </c>
      <c r="B9831">
        <f t="shared" ca="1" si="909"/>
        <v>-1.1137868231047323</v>
      </c>
      <c r="C9831">
        <f t="shared" ca="1" si="909"/>
        <v>-3.7831670959251933E-2</v>
      </c>
      <c r="D9831">
        <f t="shared" ca="1" si="909"/>
        <v>0.50329967575954482</v>
      </c>
      <c r="E9831">
        <f t="shared" ca="1" si="909"/>
        <v>0.11302048210057275</v>
      </c>
      <c r="F9831">
        <f t="shared" ca="1" si="909"/>
        <v>-0.78042053601193073</v>
      </c>
      <c r="G9831">
        <f t="shared" ca="1" si="909"/>
        <v>0.91987642291265548</v>
      </c>
      <c r="H9831">
        <f t="shared" ca="1" si="909"/>
        <v>0.12328422026878129</v>
      </c>
      <c r="I9831">
        <f t="shared" ca="1" si="909"/>
        <v>1.1202757487192672</v>
      </c>
      <c r="J9831">
        <f t="shared" ca="1" si="909"/>
        <v>-2.2284515876150759</v>
      </c>
      <c r="K9831">
        <f t="shared" ca="1" si="909"/>
        <v>-0.64791798329712091</v>
      </c>
      <c r="L9831">
        <f t="shared" ca="1" si="907"/>
        <v>-0.63423828076674338</v>
      </c>
    </row>
    <row r="9832" spans="1:12" x14ac:dyDescent="0.7">
      <c r="A9832">
        <v>9828</v>
      </c>
      <c r="B9832">
        <f t="shared" ca="1" si="909"/>
        <v>2.3307838887549894</v>
      </c>
      <c r="C9832">
        <f t="shared" ca="1" si="909"/>
        <v>-0.16291171683659095</v>
      </c>
      <c r="D9832">
        <f t="shared" ca="1" si="909"/>
        <v>0.33252794525470902</v>
      </c>
      <c r="E9832">
        <f t="shared" ca="1" si="909"/>
        <v>0.23439598384190674</v>
      </c>
      <c r="F9832">
        <f t="shared" ca="1" si="909"/>
        <v>1.3308178496902341</v>
      </c>
      <c r="G9832">
        <f t="shared" ca="1" si="909"/>
        <v>-0.15085019596380392</v>
      </c>
      <c r="H9832">
        <f t="shared" ca="1" si="909"/>
        <v>-0.10127299319156634</v>
      </c>
      <c r="I9832">
        <f t="shared" ca="1" si="909"/>
        <v>-0.73755245754079091</v>
      </c>
      <c r="J9832">
        <f t="shared" ca="1" si="909"/>
        <v>1.6423821900401268</v>
      </c>
      <c r="K9832">
        <f t="shared" ca="1" si="909"/>
        <v>-0.6322091199813259</v>
      </c>
      <c r="L9832">
        <f t="shared" ca="1" si="907"/>
        <v>1.2643399417037737</v>
      </c>
    </row>
    <row r="9833" spans="1:12" x14ac:dyDescent="0.7">
      <c r="A9833">
        <v>9829</v>
      </c>
      <c r="B9833">
        <f t="shared" ca="1" si="909"/>
        <v>-0.82485321950531953</v>
      </c>
      <c r="C9833">
        <f t="shared" ca="1" si="909"/>
        <v>-2.419090341093971</v>
      </c>
      <c r="D9833">
        <f t="shared" ca="1" si="909"/>
        <v>0.39501276329208351</v>
      </c>
      <c r="E9833">
        <f t="shared" ca="1" si="909"/>
        <v>0.31174010474092978</v>
      </c>
      <c r="F9833">
        <f t="shared" ca="1" si="909"/>
        <v>-0.41596173858577412</v>
      </c>
      <c r="G9833">
        <f t="shared" ref="G9833:K9833" ca="1" si="910">_xlfn.NORM.INV(RAND(),0,1)</f>
        <v>0.19470325650437253</v>
      </c>
      <c r="H9833">
        <f t="shared" ca="1" si="910"/>
        <v>-0.75371187223363667</v>
      </c>
      <c r="I9833">
        <f t="shared" ca="1" si="910"/>
        <v>0.85899653074714477</v>
      </c>
      <c r="J9833">
        <f t="shared" ca="1" si="910"/>
        <v>0.31184305688906411</v>
      </c>
      <c r="K9833">
        <f t="shared" ca="1" si="910"/>
        <v>0.69870527364747481</v>
      </c>
      <c r="L9833">
        <f t="shared" ca="1" si="907"/>
        <v>-0.53082513293695588</v>
      </c>
    </row>
    <row r="9834" spans="1:12" x14ac:dyDescent="0.7">
      <c r="A9834">
        <v>9830</v>
      </c>
      <c r="B9834">
        <f t="shared" ref="B9834:K9859" ca="1" si="911">_xlfn.NORM.INV(RAND(),0,1)</f>
        <v>1.2919656160992565</v>
      </c>
      <c r="C9834">
        <f t="shared" ca="1" si="911"/>
        <v>0.68292639529905363</v>
      </c>
      <c r="D9834">
        <f t="shared" ca="1" si="911"/>
        <v>1.0948147600031779</v>
      </c>
      <c r="E9834">
        <f t="shared" ca="1" si="911"/>
        <v>-0.13850663267018826</v>
      </c>
      <c r="F9834">
        <f t="shared" ca="1" si="911"/>
        <v>0.20145861588318945</v>
      </c>
      <c r="G9834">
        <f t="shared" ca="1" si="911"/>
        <v>-0.48411869536130919</v>
      </c>
      <c r="H9834">
        <f t="shared" ca="1" si="911"/>
        <v>-0.69816372095659829</v>
      </c>
      <c r="I9834">
        <f t="shared" ca="1" si="911"/>
        <v>0.64651935932322357</v>
      </c>
      <c r="J9834">
        <f t="shared" ca="1" si="911"/>
        <v>-6.9458723012636933E-2</v>
      </c>
      <c r="K9834">
        <f t="shared" ca="1" si="911"/>
        <v>2.2376546487874687</v>
      </c>
      <c r="L9834">
        <f t="shared" ca="1" si="907"/>
        <v>1.6760012074143922</v>
      </c>
    </row>
    <row r="9835" spans="1:12" x14ac:dyDescent="0.7">
      <c r="A9835">
        <v>9831</v>
      </c>
      <c r="B9835">
        <f t="shared" ca="1" si="911"/>
        <v>-4.1022387791830615E-2</v>
      </c>
      <c r="C9835">
        <f t="shared" ca="1" si="911"/>
        <v>-0.11790771222206398</v>
      </c>
      <c r="D9835">
        <f t="shared" ca="1" si="911"/>
        <v>-0.12393748412931892</v>
      </c>
      <c r="E9835">
        <f t="shared" ca="1" si="911"/>
        <v>-0.76229115120513191</v>
      </c>
      <c r="F9835">
        <f t="shared" ca="1" si="911"/>
        <v>1.9060614167210739</v>
      </c>
      <c r="G9835">
        <f t="shared" ca="1" si="911"/>
        <v>0.26251769750332465</v>
      </c>
      <c r="H9835">
        <f t="shared" ca="1" si="911"/>
        <v>-2.1712687727575815</v>
      </c>
      <c r="I9835">
        <f t="shared" ca="1" si="911"/>
        <v>0.59340182335778402</v>
      </c>
      <c r="J9835">
        <f t="shared" ca="1" si="911"/>
        <v>1.8940094467285742</v>
      </c>
      <c r="K9835">
        <f t="shared" ca="1" si="911"/>
        <v>-0.18526648862268341</v>
      </c>
      <c r="L9835">
        <f t="shared" ca="1" si="907"/>
        <v>0.33201474781231832</v>
      </c>
    </row>
    <row r="9836" spans="1:12" x14ac:dyDescent="0.7">
      <c r="A9836">
        <v>9832</v>
      </c>
      <c r="B9836">
        <f t="shared" ca="1" si="911"/>
        <v>2.6060853369007972</v>
      </c>
      <c r="C9836">
        <f t="shared" ca="1" si="911"/>
        <v>0.2289267357240217</v>
      </c>
      <c r="D9836">
        <f t="shared" ca="1" si="911"/>
        <v>0.31208004038235121</v>
      </c>
      <c r="E9836">
        <f t="shared" ca="1" si="911"/>
        <v>0.74127335227665148</v>
      </c>
      <c r="F9836">
        <f t="shared" ca="1" si="911"/>
        <v>0.71913761115999675</v>
      </c>
      <c r="G9836">
        <f t="shared" ca="1" si="911"/>
        <v>-1.0698663573317893</v>
      </c>
      <c r="H9836">
        <f t="shared" ca="1" si="911"/>
        <v>0.65491474206690647</v>
      </c>
      <c r="I9836">
        <f t="shared" ca="1" si="911"/>
        <v>1.9878069455558649</v>
      </c>
      <c r="J9836">
        <f t="shared" ca="1" si="911"/>
        <v>3.0853490188450072E-2</v>
      </c>
      <c r="K9836">
        <f t="shared" ca="1" si="911"/>
        <v>-2.0594503915086042</v>
      </c>
      <c r="L9836">
        <f t="shared" ca="1" si="907"/>
        <v>0.98309253754475412</v>
      </c>
    </row>
    <row r="9837" spans="1:12" x14ac:dyDescent="0.7">
      <c r="A9837">
        <v>9833</v>
      </c>
      <c r="B9837">
        <f t="shared" ca="1" si="911"/>
        <v>-1.2518768830570646</v>
      </c>
      <c r="C9837">
        <f t="shared" ca="1" si="911"/>
        <v>0.33288252525405421</v>
      </c>
      <c r="D9837">
        <f t="shared" ca="1" si="911"/>
        <v>-2.048825300160499</v>
      </c>
      <c r="E9837">
        <f t="shared" ca="1" si="911"/>
        <v>-1.3362780456846197</v>
      </c>
      <c r="F9837">
        <f t="shared" ca="1" si="911"/>
        <v>-1.0139521741611</v>
      </c>
      <c r="G9837">
        <f t="shared" ca="1" si="911"/>
        <v>-0.26670551644696239</v>
      </c>
      <c r="H9837">
        <f t="shared" ca="1" si="911"/>
        <v>1.6528425641164624</v>
      </c>
      <c r="I9837">
        <f t="shared" ca="1" si="911"/>
        <v>0.35740442207725054</v>
      </c>
      <c r="J9837">
        <f t="shared" ca="1" si="911"/>
        <v>1.6712206060674499</v>
      </c>
      <c r="K9837">
        <f t="shared" ca="1" si="911"/>
        <v>0.72817217509489263</v>
      </c>
      <c r="L9837">
        <f t="shared" ca="1" si="907"/>
        <v>-0.28972974535790874</v>
      </c>
    </row>
    <row r="9838" spans="1:12" x14ac:dyDescent="0.7">
      <c r="A9838">
        <v>9834</v>
      </c>
      <c r="B9838">
        <f t="shared" ca="1" si="911"/>
        <v>0.57132577398609252</v>
      </c>
      <c r="C9838">
        <f t="shared" ca="1" si="911"/>
        <v>1.0494675265287476</v>
      </c>
      <c r="D9838">
        <f t="shared" ca="1" si="911"/>
        <v>1.5838778361133832</v>
      </c>
      <c r="E9838">
        <f t="shared" ca="1" si="911"/>
        <v>-1.0387398607512095</v>
      </c>
      <c r="F9838">
        <f t="shared" ca="1" si="911"/>
        <v>-0.54369362001781829</v>
      </c>
      <c r="G9838">
        <f t="shared" ca="1" si="911"/>
        <v>0.77359559071411266</v>
      </c>
      <c r="H9838">
        <f t="shared" ca="1" si="911"/>
        <v>-2.5776477380136997E-2</v>
      </c>
      <c r="I9838">
        <f t="shared" ca="1" si="911"/>
        <v>2.1382305452052264</v>
      </c>
      <c r="J9838">
        <f t="shared" ca="1" si="911"/>
        <v>-1.1877478979176646</v>
      </c>
      <c r="K9838">
        <f t="shared" ca="1" si="911"/>
        <v>-0.87484378641806715</v>
      </c>
      <c r="L9838">
        <f t="shared" ca="1" si="907"/>
        <v>0.6681090907059215</v>
      </c>
    </row>
    <row r="9839" spans="1:12" x14ac:dyDescent="0.7">
      <c r="A9839">
        <v>9835</v>
      </c>
      <c r="B9839">
        <f t="shared" ca="1" si="911"/>
        <v>-0.44702605200406098</v>
      </c>
      <c r="C9839">
        <f t="shared" ca="1" si="911"/>
        <v>1.8150173571536341E-2</v>
      </c>
      <c r="D9839">
        <f t="shared" ca="1" si="911"/>
        <v>-0.66421083091545063</v>
      </c>
      <c r="E9839">
        <f t="shared" ca="1" si="911"/>
        <v>6.0870214458722663E-2</v>
      </c>
      <c r="F9839">
        <f t="shared" ca="1" si="911"/>
        <v>-1.1529808578959215</v>
      </c>
      <c r="G9839">
        <f t="shared" ca="1" si="911"/>
        <v>-0.3074550673801042</v>
      </c>
      <c r="H9839">
        <f t="shared" ca="1" si="911"/>
        <v>1.8570824512266371</v>
      </c>
      <c r="I9839">
        <f t="shared" ca="1" si="911"/>
        <v>0.64671838556189387</v>
      </c>
      <c r="J9839">
        <f t="shared" ca="1" si="911"/>
        <v>1.048243623392596</v>
      </c>
      <c r="K9839">
        <f t="shared" ca="1" si="911"/>
        <v>-0.37206481988080198</v>
      </c>
      <c r="L9839">
        <f t="shared" ca="1" si="907"/>
        <v>0.24426636867138038</v>
      </c>
    </row>
    <row r="9840" spans="1:12" x14ac:dyDescent="0.7">
      <c r="A9840">
        <v>9836</v>
      </c>
      <c r="B9840">
        <f t="shared" ca="1" si="911"/>
        <v>0.2471023217323027</v>
      </c>
      <c r="C9840">
        <f t="shared" ca="1" si="911"/>
        <v>0.67435637153074246</v>
      </c>
      <c r="D9840">
        <f t="shared" ca="1" si="911"/>
        <v>0.11258010986007877</v>
      </c>
      <c r="E9840">
        <f t="shared" ca="1" si="911"/>
        <v>-0.20084391762473286</v>
      </c>
      <c r="F9840">
        <f t="shared" ca="1" si="911"/>
        <v>-1.9707357944127619</v>
      </c>
      <c r="G9840">
        <f t="shared" ca="1" si="911"/>
        <v>0.35497314851652989</v>
      </c>
      <c r="H9840">
        <f t="shared" ca="1" si="911"/>
        <v>0.51283081859288737</v>
      </c>
      <c r="I9840">
        <f t="shared" ca="1" si="911"/>
        <v>-0.39643521435778906</v>
      </c>
      <c r="J9840">
        <f t="shared" ca="1" si="911"/>
        <v>-0.84030567397781664</v>
      </c>
      <c r="K9840">
        <f t="shared" ca="1" si="911"/>
        <v>0.80237238566386027</v>
      </c>
      <c r="L9840">
        <f t="shared" ca="1" si="907"/>
        <v>-0.26614523977183563</v>
      </c>
    </row>
    <row r="9841" spans="1:12" x14ac:dyDescent="0.7">
      <c r="A9841">
        <v>9837</v>
      </c>
      <c r="B9841">
        <f t="shared" ca="1" si="911"/>
        <v>-1.6621380498247629</v>
      </c>
      <c r="C9841">
        <f t="shared" ca="1" si="911"/>
        <v>-0.54274825141972538</v>
      </c>
      <c r="D9841">
        <f t="shared" ca="1" si="911"/>
        <v>-0.15595921460362294</v>
      </c>
      <c r="E9841">
        <f t="shared" ca="1" si="911"/>
        <v>-0.70192468611045489</v>
      </c>
      <c r="F9841">
        <f t="shared" ca="1" si="911"/>
        <v>7.4517789446616328E-3</v>
      </c>
      <c r="G9841">
        <f t="shared" ca="1" si="911"/>
        <v>-1.2625655438432577</v>
      </c>
      <c r="H9841">
        <f t="shared" ca="1" si="911"/>
        <v>-0.15074516869583093</v>
      </c>
      <c r="I9841">
        <f t="shared" ca="1" si="911"/>
        <v>-0.14746308357650795</v>
      </c>
      <c r="J9841">
        <f t="shared" ca="1" si="911"/>
        <v>0.95757468905973397</v>
      </c>
      <c r="K9841">
        <f t="shared" ca="1" si="911"/>
        <v>1.2365848345484756</v>
      </c>
      <c r="L9841">
        <f t="shared" ca="1" si="907"/>
        <v>-0.86397173890456103</v>
      </c>
    </row>
    <row r="9842" spans="1:12" x14ac:dyDescent="0.7">
      <c r="A9842">
        <v>9838</v>
      </c>
      <c r="B9842">
        <f t="shared" ca="1" si="911"/>
        <v>-1.1779340205679794</v>
      </c>
      <c r="C9842">
        <f t="shared" ca="1" si="911"/>
        <v>0.22194433633708655</v>
      </c>
      <c r="D9842">
        <f t="shared" ca="1" si="911"/>
        <v>1.3431447786111523</v>
      </c>
      <c r="E9842">
        <f t="shared" ca="1" si="911"/>
        <v>-0.30402466083575369</v>
      </c>
      <c r="F9842">
        <f t="shared" ca="1" si="911"/>
        <v>-0.53822656683293491</v>
      </c>
      <c r="G9842">
        <f t="shared" ca="1" si="911"/>
        <v>0.21391234385167862</v>
      </c>
      <c r="H9842">
        <f t="shared" ca="1" si="911"/>
        <v>0.15387707204369591</v>
      </c>
      <c r="I9842">
        <f t="shared" ca="1" si="911"/>
        <v>-1.4403445722929453E-2</v>
      </c>
      <c r="J9842">
        <f t="shared" ca="1" si="911"/>
        <v>1.720081565130597</v>
      </c>
      <c r="K9842">
        <f t="shared" ca="1" si="911"/>
        <v>1.9947664074634619</v>
      </c>
      <c r="L9842">
        <f t="shared" ca="1" si="907"/>
        <v>1.1224939789233717</v>
      </c>
    </row>
    <row r="9843" spans="1:12" x14ac:dyDescent="0.7">
      <c r="A9843">
        <v>9839</v>
      </c>
      <c r="B9843">
        <f t="shared" ca="1" si="911"/>
        <v>-1.7283110624630877</v>
      </c>
      <c r="C9843">
        <f t="shared" ca="1" si="911"/>
        <v>-1.1432953896978666</v>
      </c>
      <c r="D9843">
        <f t="shared" ca="1" si="911"/>
        <v>-1.4114169039394417</v>
      </c>
      <c r="E9843">
        <f t="shared" ca="1" si="911"/>
        <v>-0.36185198424219894</v>
      </c>
      <c r="F9843">
        <f t="shared" ca="1" si="911"/>
        <v>0.34971493011262078</v>
      </c>
      <c r="G9843">
        <f t="shared" ca="1" si="911"/>
        <v>1.4932795102855925</v>
      </c>
      <c r="H9843">
        <f t="shared" ca="1" si="911"/>
        <v>0.79406854015602057</v>
      </c>
      <c r="I9843">
        <f t="shared" ca="1" si="911"/>
        <v>-1.2886421127719814</v>
      </c>
      <c r="J9843">
        <f t="shared" ca="1" si="911"/>
        <v>-0.46621990078756059</v>
      </c>
      <c r="K9843">
        <f t="shared" ca="1" si="911"/>
        <v>-0.55968750384073318</v>
      </c>
      <c r="L9843">
        <f t="shared" ca="1" si="907"/>
        <v>-1.3150583324301999</v>
      </c>
    </row>
    <row r="9844" spans="1:12" x14ac:dyDescent="0.7">
      <c r="A9844">
        <v>9840</v>
      </c>
      <c r="B9844">
        <f t="shared" ca="1" si="911"/>
        <v>0.55301734145452575</v>
      </c>
      <c r="C9844">
        <f t="shared" ca="1" si="911"/>
        <v>-0.39264523134559531</v>
      </c>
      <c r="D9844">
        <f t="shared" ca="1" si="911"/>
        <v>0.82946565693835828</v>
      </c>
      <c r="E9844">
        <f t="shared" ca="1" si="911"/>
        <v>0.13523959910607514</v>
      </c>
      <c r="F9844">
        <f t="shared" ca="1" si="911"/>
        <v>-0.23822297363358116</v>
      </c>
      <c r="G9844">
        <f t="shared" ca="1" si="911"/>
        <v>6.6006922805791651E-2</v>
      </c>
      <c r="H9844">
        <f t="shared" ca="1" si="911"/>
        <v>0.69625195205254764</v>
      </c>
      <c r="I9844">
        <f t="shared" ca="1" si="911"/>
        <v>1.0123565702232917</v>
      </c>
      <c r="J9844">
        <f t="shared" ca="1" si="911"/>
        <v>0.49521668919496564</v>
      </c>
      <c r="K9844">
        <f t="shared" ca="1" si="911"/>
        <v>0.28810635128043582</v>
      </c>
      <c r="L9844">
        <f t="shared" ca="1" si="907"/>
        <v>2.3843180057532392</v>
      </c>
    </row>
    <row r="9845" spans="1:12" x14ac:dyDescent="0.7">
      <c r="A9845">
        <v>9841</v>
      </c>
      <c r="B9845">
        <f t="shared" ca="1" si="911"/>
        <v>1.3950725464172349</v>
      </c>
      <c r="C9845">
        <f t="shared" ca="1" si="911"/>
        <v>-2.6646046324969577</v>
      </c>
      <c r="D9845">
        <f t="shared" ca="1" si="911"/>
        <v>0.71488514496352928</v>
      </c>
      <c r="E9845">
        <f t="shared" ca="1" si="911"/>
        <v>1.4443863822895293</v>
      </c>
      <c r="F9845">
        <f t="shared" ca="1" si="911"/>
        <v>-1.5995738397335189</v>
      </c>
      <c r="G9845">
        <f t="shared" ca="1" si="911"/>
        <v>-0.85920642110383516</v>
      </c>
      <c r="H9845">
        <f t="shared" ca="1" si="911"/>
        <v>-0.16908542772589708</v>
      </c>
      <c r="I9845">
        <f t="shared" ca="1" si="911"/>
        <v>1.0722148889362406</v>
      </c>
      <c r="J9845">
        <f t="shared" ca="1" si="911"/>
        <v>7.4733130608728465E-2</v>
      </c>
      <c r="K9845">
        <f t="shared" ca="1" si="911"/>
        <v>-0.43730038234923346</v>
      </c>
      <c r="L9845">
        <f t="shared" ca="1" si="907"/>
        <v>-0.24234140846838986</v>
      </c>
    </row>
    <row r="9846" spans="1:12" x14ac:dyDescent="0.7">
      <c r="A9846">
        <v>9842</v>
      </c>
      <c r="B9846">
        <f t="shared" ca="1" si="911"/>
        <v>-2.9594678956813031E-2</v>
      </c>
      <c r="C9846">
        <f t="shared" ca="1" si="911"/>
        <v>0.11218692166332424</v>
      </c>
      <c r="D9846">
        <f t="shared" ca="1" si="911"/>
        <v>6.5180034831926054E-2</v>
      </c>
      <c r="E9846">
        <f t="shared" ca="1" si="911"/>
        <v>0.93386769319647478</v>
      </c>
      <c r="F9846">
        <f t="shared" ca="1" si="911"/>
        <v>1.1231158452036982</v>
      </c>
      <c r="G9846">
        <f t="shared" ca="1" si="911"/>
        <v>-0.45127564532975623</v>
      </c>
      <c r="H9846">
        <f t="shared" ca="1" si="911"/>
        <v>-0.91296555106430755</v>
      </c>
      <c r="I9846">
        <f t="shared" ca="1" si="911"/>
        <v>-1.8257268421207244</v>
      </c>
      <c r="J9846">
        <f t="shared" ca="1" si="911"/>
        <v>-0.98750745943506013</v>
      </c>
      <c r="K9846">
        <f t="shared" ca="1" si="911"/>
        <v>8.165207753806308E-3</v>
      </c>
      <c r="L9846">
        <f t="shared" ca="1" si="907"/>
        <v>-0.69891126984258056</v>
      </c>
    </row>
    <row r="9847" spans="1:12" x14ac:dyDescent="0.7">
      <c r="A9847">
        <v>9843</v>
      </c>
      <c r="B9847">
        <f t="shared" ca="1" si="911"/>
        <v>0.3862707056058321</v>
      </c>
      <c r="C9847">
        <f t="shared" ca="1" si="911"/>
        <v>0.22709579065922447</v>
      </c>
      <c r="D9847">
        <f t="shared" ca="1" si="911"/>
        <v>0.47886304405312258</v>
      </c>
      <c r="E9847">
        <f t="shared" ca="1" si="911"/>
        <v>-1.0896186405213522</v>
      </c>
      <c r="F9847">
        <f t="shared" ca="1" si="911"/>
        <v>-2.4671211714503451E-2</v>
      </c>
      <c r="G9847">
        <f t="shared" ca="1" si="911"/>
        <v>-0.53405485036784428</v>
      </c>
      <c r="H9847">
        <f t="shared" ca="1" si="911"/>
        <v>0.95282979674824275</v>
      </c>
      <c r="I9847">
        <f t="shared" ca="1" si="911"/>
        <v>1.3071335966875162</v>
      </c>
      <c r="J9847">
        <f t="shared" ca="1" si="911"/>
        <v>0.39268836888205316</v>
      </c>
      <c r="K9847">
        <f t="shared" ca="1" si="911"/>
        <v>0.54354801033847333</v>
      </c>
      <c r="L9847">
        <f t="shared" ca="1" si="907"/>
        <v>1.2117357336530765</v>
      </c>
    </row>
    <row r="9848" spans="1:12" x14ac:dyDescent="0.7">
      <c r="A9848">
        <v>9844</v>
      </c>
      <c r="B9848">
        <f t="shared" ca="1" si="911"/>
        <v>-1.2875738785986279</v>
      </c>
      <c r="C9848">
        <f t="shared" ca="1" si="911"/>
        <v>0.30293671325351507</v>
      </c>
      <c r="D9848">
        <f t="shared" ca="1" si="911"/>
        <v>0.49319217382258851</v>
      </c>
      <c r="E9848">
        <f t="shared" ca="1" si="911"/>
        <v>-0.3320354018046372</v>
      </c>
      <c r="F9848">
        <f t="shared" ca="1" si="911"/>
        <v>-1.31993335551849</v>
      </c>
      <c r="G9848">
        <f t="shared" ca="1" si="911"/>
        <v>-1.4476440959773811</v>
      </c>
      <c r="H9848">
        <f t="shared" ca="1" si="911"/>
        <v>-1.1060163181955645</v>
      </c>
      <c r="I9848">
        <f t="shared" ca="1" si="911"/>
        <v>-0.28191661787519851</v>
      </c>
      <c r="J9848">
        <f t="shared" ca="1" si="911"/>
        <v>-2.8674469327159332E-2</v>
      </c>
      <c r="K9848">
        <f t="shared" ca="1" si="911"/>
        <v>0.20921778503675392</v>
      </c>
      <c r="L9848">
        <f t="shared" ca="1" si="907"/>
        <v>-2.0386988654251716</v>
      </c>
    </row>
    <row r="9849" spans="1:12" x14ac:dyDescent="0.7">
      <c r="A9849">
        <v>9845</v>
      </c>
      <c r="B9849">
        <f t="shared" ca="1" si="911"/>
        <v>0.96188879860661114</v>
      </c>
      <c r="C9849">
        <f t="shared" ca="1" si="911"/>
        <v>-0.91977029212489592</v>
      </c>
      <c r="D9849">
        <f t="shared" ca="1" si="911"/>
        <v>-0.30732420927839926</v>
      </c>
      <c r="E9849">
        <f t="shared" ca="1" si="911"/>
        <v>-0.80747248230326629</v>
      </c>
      <c r="F9849">
        <f t="shared" ca="1" si="911"/>
        <v>-0.42086975948313621</v>
      </c>
      <c r="G9849">
        <f t="shared" ca="1" si="911"/>
        <v>-1.0652373009807858</v>
      </c>
      <c r="H9849">
        <f t="shared" ca="1" si="911"/>
        <v>1.8389690719666316E-2</v>
      </c>
      <c r="I9849">
        <f t="shared" ca="1" si="911"/>
        <v>0.3196416800280617</v>
      </c>
      <c r="J9849">
        <f t="shared" ca="1" si="911"/>
        <v>-0.88374552134851281</v>
      </c>
      <c r="K9849">
        <f t="shared" ca="1" si="911"/>
        <v>-1.7713193943756689</v>
      </c>
      <c r="L9849">
        <f t="shared" ca="1" si="907"/>
        <v>-1.9771787456518857</v>
      </c>
    </row>
    <row r="9850" spans="1:12" x14ac:dyDescent="0.7">
      <c r="A9850">
        <v>9846</v>
      </c>
      <c r="B9850">
        <f t="shared" ca="1" si="911"/>
        <v>-0.4120187239322976</v>
      </c>
      <c r="C9850">
        <f t="shared" ca="1" si="911"/>
        <v>-1.1902584228321937</v>
      </c>
      <c r="D9850">
        <f t="shared" ca="1" si="911"/>
        <v>-0.8062737259968622</v>
      </c>
      <c r="E9850">
        <f t="shared" ca="1" si="911"/>
        <v>1.1858443237342833</v>
      </c>
      <c r="F9850">
        <f t="shared" ca="1" si="911"/>
        <v>0.96013504749866119</v>
      </c>
      <c r="G9850">
        <f t="shared" ca="1" si="911"/>
        <v>-0.50630799065220167</v>
      </c>
      <c r="H9850">
        <f t="shared" ca="1" si="911"/>
        <v>-0.6467519971810396</v>
      </c>
      <c r="I9850">
        <f t="shared" ca="1" si="911"/>
        <v>1.3971940009315502</v>
      </c>
      <c r="J9850">
        <f t="shared" ca="1" si="911"/>
        <v>0.74499020306023434</v>
      </c>
      <c r="K9850">
        <f t="shared" ca="1" si="911"/>
        <v>-0.31071369085097988</v>
      </c>
      <c r="L9850">
        <f t="shared" ca="1" si="907"/>
        <v>0.14102148535661313</v>
      </c>
    </row>
    <row r="9851" spans="1:12" x14ac:dyDescent="0.7">
      <c r="A9851">
        <v>9847</v>
      </c>
      <c r="B9851">
        <f t="shared" ca="1" si="911"/>
        <v>0.41928031259327608</v>
      </c>
      <c r="C9851">
        <f t="shared" ca="1" si="911"/>
        <v>-0.44914865010082838</v>
      </c>
      <c r="D9851">
        <f t="shared" ca="1" si="911"/>
        <v>0.75739570465920414</v>
      </c>
      <c r="E9851">
        <f t="shared" ca="1" si="911"/>
        <v>6.4171041073890475E-2</v>
      </c>
      <c r="F9851">
        <f t="shared" ca="1" si="911"/>
        <v>0.65937745596825514</v>
      </c>
      <c r="G9851">
        <f t="shared" ca="1" si="911"/>
        <v>-1.2367253430864893</v>
      </c>
      <c r="H9851">
        <f t="shared" ca="1" si="911"/>
        <v>0.49671931873881742</v>
      </c>
      <c r="I9851">
        <f t="shared" ca="1" si="911"/>
        <v>0.74790847305631258</v>
      </c>
      <c r="J9851">
        <f t="shared" ca="1" si="911"/>
        <v>-0.7391718435065342</v>
      </c>
      <c r="K9851">
        <f t="shared" ca="1" si="911"/>
        <v>-0.85361857255135076</v>
      </c>
      <c r="L9851">
        <f t="shared" ca="1" si="907"/>
        <v>-5.6777849923521508E-2</v>
      </c>
    </row>
    <row r="9852" spans="1:12" x14ac:dyDescent="0.7">
      <c r="A9852">
        <v>9848</v>
      </c>
      <c r="B9852">
        <f t="shared" ca="1" si="911"/>
        <v>-1.2809486854446441</v>
      </c>
      <c r="C9852">
        <f t="shared" ca="1" si="911"/>
        <v>-2.1467333239078732</v>
      </c>
      <c r="D9852">
        <f t="shared" ca="1" si="911"/>
        <v>-0.33583371669122719</v>
      </c>
      <c r="E9852">
        <f t="shared" ca="1" si="911"/>
        <v>1.2565862067458597</v>
      </c>
      <c r="F9852">
        <f t="shared" ca="1" si="911"/>
        <v>0.17492304992341232</v>
      </c>
      <c r="G9852">
        <f t="shared" ca="1" si="911"/>
        <v>-0.90683699113867144</v>
      </c>
      <c r="H9852">
        <f t="shared" ca="1" si="911"/>
        <v>0.11786504566260492</v>
      </c>
      <c r="I9852">
        <f t="shared" ca="1" si="911"/>
        <v>-5.0447747218020176E-3</v>
      </c>
      <c r="J9852">
        <f t="shared" ca="1" si="911"/>
        <v>0.39759087954822636</v>
      </c>
      <c r="K9852">
        <f t="shared" ca="1" si="911"/>
        <v>-0.76366742409805621</v>
      </c>
      <c r="L9852">
        <f t="shared" ca="1" si="907"/>
        <v>-1.1478681662475203</v>
      </c>
    </row>
    <row r="9853" spans="1:12" x14ac:dyDescent="0.7">
      <c r="A9853">
        <v>9849</v>
      </c>
      <c r="B9853">
        <f t="shared" ca="1" si="911"/>
        <v>0.96123173864211398</v>
      </c>
      <c r="C9853">
        <f t="shared" ca="1" si="911"/>
        <v>-0.60210182956467184</v>
      </c>
      <c r="D9853">
        <f t="shared" ca="1" si="911"/>
        <v>0.36624293361742843</v>
      </c>
      <c r="E9853">
        <f t="shared" ca="1" si="911"/>
        <v>-1.4356034789349807</v>
      </c>
      <c r="F9853">
        <f t="shared" ca="1" si="911"/>
        <v>-1.5562387947955763</v>
      </c>
      <c r="G9853">
        <f t="shared" ca="1" si="911"/>
        <v>-0.2574653180011599</v>
      </c>
      <c r="H9853">
        <f t="shared" ca="1" si="911"/>
        <v>-1.6740425099333915</v>
      </c>
      <c r="I9853">
        <f t="shared" ca="1" si="911"/>
        <v>0.50053889128390594</v>
      </c>
      <c r="J9853">
        <f t="shared" ca="1" si="911"/>
        <v>0.68320037370626296</v>
      </c>
      <c r="K9853">
        <f t="shared" ca="1" si="911"/>
        <v>-4.2771442786521056E-2</v>
      </c>
      <c r="L9853">
        <f t="shared" ca="1" si="907"/>
        <v>-0.99143234362898169</v>
      </c>
    </row>
    <row r="9854" spans="1:12" x14ac:dyDescent="0.7">
      <c r="A9854">
        <v>9850</v>
      </c>
      <c r="B9854">
        <f t="shared" ca="1" si="911"/>
        <v>0.36595581296160518</v>
      </c>
      <c r="C9854">
        <f t="shared" ca="1" si="911"/>
        <v>-0.41464471090756622</v>
      </c>
      <c r="D9854">
        <f t="shared" ca="1" si="911"/>
        <v>0.31848484668766469</v>
      </c>
      <c r="E9854">
        <f t="shared" ca="1" si="911"/>
        <v>0.31678263060102779</v>
      </c>
      <c r="F9854">
        <f t="shared" ca="1" si="911"/>
        <v>0.91587203482492374</v>
      </c>
      <c r="G9854">
        <f t="shared" ca="1" si="911"/>
        <v>0.11126322126081171</v>
      </c>
      <c r="H9854">
        <f t="shared" ca="1" si="911"/>
        <v>0.22627503280756239</v>
      </c>
      <c r="I9854">
        <f t="shared" ca="1" si="911"/>
        <v>0.45411545978815449</v>
      </c>
      <c r="J9854">
        <f t="shared" ca="1" si="911"/>
        <v>0.36775448360314583</v>
      </c>
      <c r="K9854">
        <f t="shared" ca="1" si="911"/>
        <v>1.1111945104148246</v>
      </c>
      <c r="L9854">
        <f t="shared" ca="1" si="907"/>
        <v>2.8633963091242443</v>
      </c>
    </row>
    <row r="9855" spans="1:12" x14ac:dyDescent="0.7">
      <c r="A9855">
        <v>9851</v>
      </c>
      <c r="B9855">
        <f t="shared" ca="1" si="911"/>
        <v>0.22303232343375029</v>
      </c>
      <c r="C9855">
        <f t="shared" ca="1" si="911"/>
        <v>-1.5081492226453759</v>
      </c>
      <c r="D9855">
        <f t="shared" ca="1" si="911"/>
        <v>-3.7355639978285067E-2</v>
      </c>
      <c r="E9855">
        <f t="shared" ca="1" si="911"/>
        <v>-0.70623513814804162</v>
      </c>
      <c r="F9855">
        <f t="shared" ca="1" si="911"/>
        <v>-0.52733780046384782</v>
      </c>
      <c r="G9855">
        <f t="shared" ca="1" si="911"/>
        <v>-1.2720256505010956</v>
      </c>
      <c r="H9855">
        <f t="shared" ca="1" si="911"/>
        <v>-8.0411015524133989E-2</v>
      </c>
      <c r="I9855">
        <f t="shared" ca="1" si="911"/>
        <v>0.984024668644784</v>
      </c>
      <c r="J9855">
        <f t="shared" ca="1" si="911"/>
        <v>-0.54312312655143058</v>
      </c>
      <c r="K9855">
        <f t="shared" ca="1" si="911"/>
        <v>-0.29069056749070793</v>
      </c>
      <c r="L9855">
        <f t="shared" ca="1" si="907"/>
        <v>-1.6512276710154234</v>
      </c>
    </row>
    <row r="9856" spans="1:12" x14ac:dyDescent="0.7">
      <c r="A9856">
        <v>9852</v>
      </c>
      <c r="B9856">
        <f t="shared" ca="1" si="911"/>
        <v>1.0750987941950609</v>
      </c>
      <c r="C9856">
        <f t="shared" ca="1" si="911"/>
        <v>1.0395212857828759</v>
      </c>
      <c r="D9856">
        <f t="shared" ca="1" si="911"/>
        <v>-1.0533566635620446</v>
      </c>
      <c r="E9856">
        <f t="shared" ca="1" si="911"/>
        <v>0.81585866638567306</v>
      </c>
      <c r="F9856">
        <f t="shared" ca="1" si="911"/>
        <v>-0.85395867988383911</v>
      </c>
      <c r="G9856">
        <f t="shared" ca="1" si="911"/>
        <v>2.3416444598894124</v>
      </c>
      <c r="H9856">
        <f t="shared" ca="1" si="911"/>
        <v>-1.5096191358306841</v>
      </c>
      <c r="I9856">
        <f t="shared" ca="1" si="911"/>
        <v>-0.43592982429181776</v>
      </c>
      <c r="J9856">
        <f t="shared" ca="1" si="911"/>
        <v>-0.9953671605586375</v>
      </c>
      <c r="K9856">
        <f t="shared" ca="1" si="911"/>
        <v>0.49348695169605156</v>
      </c>
      <c r="L9856">
        <f t="shared" ca="1" si="907"/>
        <v>0.23391084131800519</v>
      </c>
    </row>
    <row r="9857" spans="1:12" x14ac:dyDescent="0.7">
      <c r="A9857">
        <v>9853</v>
      </c>
      <c r="B9857">
        <f t="shared" ca="1" si="911"/>
        <v>2.0408183894811582</v>
      </c>
      <c r="C9857">
        <f t="shared" ca="1" si="911"/>
        <v>0.86843164656969751</v>
      </c>
      <c r="D9857">
        <f t="shared" ca="1" si="911"/>
        <v>0.30478760807203831</v>
      </c>
      <c r="E9857">
        <f t="shared" ca="1" si="911"/>
        <v>0.98382478020233066</v>
      </c>
      <c r="F9857">
        <f t="shared" ca="1" si="911"/>
        <v>0.34954709599744149</v>
      </c>
      <c r="G9857">
        <f t="shared" ca="1" si="911"/>
        <v>-0.31827709969409979</v>
      </c>
      <c r="H9857">
        <f t="shared" ca="1" si="911"/>
        <v>-1.2853906409816143</v>
      </c>
      <c r="I9857">
        <f t="shared" ca="1" si="911"/>
        <v>0.45247883540182643</v>
      </c>
      <c r="J9857">
        <f t="shared" ca="1" si="911"/>
        <v>0.21227865483982</v>
      </c>
      <c r="K9857">
        <f t="shared" ca="1" si="911"/>
        <v>-0.43205532122673568</v>
      </c>
      <c r="L9857">
        <f t="shared" ca="1" si="907"/>
        <v>1.1166153630123707</v>
      </c>
    </row>
    <row r="9858" spans="1:12" x14ac:dyDescent="0.7">
      <c r="A9858">
        <v>9854</v>
      </c>
      <c r="B9858">
        <f t="shared" ca="1" si="911"/>
        <v>-1.0725972986527919</v>
      </c>
      <c r="C9858">
        <f t="shared" ca="1" si="911"/>
        <v>-0.37623904774027761</v>
      </c>
      <c r="D9858">
        <f t="shared" ca="1" si="911"/>
        <v>-0.611878475675661</v>
      </c>
      <c r="E9858">
        <f t="shared" ca="1" si="911"/>
        <v>-0.76746389538404081</v>
      </c>
      <c r="F9858">
        <f t="shared" ca="1" si="911"/>
        <v>-0.29571969910320889</v>
      </c>
      <c r="G9858">
        <f t="shared" ca="1" si="911"/>
        <v>0.82907529995063955</v>
      </c>
      <c r="H9858">
        <f t="shared" ca="1" si="911"/>
        <v>0.932958399073611</v>
      </c>
      <c r="I9858">
        <f t="shared" ca="1" si="911"/>
        <v>-1.9243687653831139</v>
      </c>
      <c r="J9858">
        <f t="shared" ca="1" si="911"/>
        <v>0.48336205458478271</v>
      </c>
      <c r="K9858">
        <f t="shared" ca="1" si="911"/>
        <v>-1.7479045204954355</v>
      </c>
      <c r="L9858">
        <f t="shared" ca="1" si="907"/>
        <v>-1.4535526115738764</v>
      </c>
    </row>
    <row r="9859" spans="1:12" x14ac:dyDescent="0.7">
      <c r="A9859">
        <v>9855</v>
      </c>
      <c r="B9859">
        <f t="shared" ca="1" si="911"/>
        <v>-0.25467202547069445</v>
      </c>
      <c r="C9859">
        <f t="shared" ca="1" si="911"/>
        <v>0.81098900975552168</v>
      </c>
      <c r="D9859">
        <f t="shared" ca="1" si="911"/>
        <v>-0.86843162844494193</v>
      </c>
      <c r="E9859">
        <f t="shared" ca="1" si="911"/>
        <v>1.4070814240273133</v>
      </c>
      <c r="F9859">
        <f t="shared" ca="1" si="911"/>
        <v>6.1740552947507649E-3</v>
      </c>
      <c r="G9859">
        <f t="shared" ref="G9859:K9859" ca="1" si="912">_xlfn.NORM.INV(RAND(),0,1)</f>
        <v>0.45083641670000613</v>
      </c>
      <c r="H9859">
        <f t="shared" ca="1" si="912"/>
        <v>-0.31506322235040829</v>
      </c>
      <c r="I9859">
        <f t="shared" ca="1" si="912"/>
        <v>1.4148033971556355</v>
      </c>
      <c r="J9859">
        <f t="shared" ca="1" si="912"/>
        <v>0.893596009936244</v>
      </c>
      <c r="K9859">
        <f t="shared" ca="1" si="912"/>
        <v>-1.6974801236610124</v>
      </c>
      <c r="L9859">
        <f t="shared" ca="1" si="907"/>
        <v>0.58113771870820874</v>
      </c>
    </row>
    <row r="9860" spans="1:12" x14ac:dyDescent="0.7">
      <c r="A9860">
        <v>9856</v>
      </c>
      <c r="B9860">
        <f t="shared" ref="B9860:K9885" ca="1" si="913">_xlfn.NORM.INV(RAND(),0,1)</f>
        <v>-1.1481896660457851</v>
      </c>
      <c r="C9860">
        <f t="shared" ca="1" si="913"/>
        <v>-0.28919602844360442</v>
      </c>
      <c r="D9860">
        <f t="shared" ca="1" si="913"/>
        <v>-0.32918291948884459</v>
      </c>
      <c r="E9860">
        <f t="shared" ca="1" si="913"/>
        <v>1.120058091513022</v>
      </c>
      <c r="F9860">
        <f t="shared" ca="1" si="913"/>
        <v>0.11950277869408353</v>
      </c>
      <c r="G9860">
        <f t="shared" ca="1" si="913"/>
        <v>-1.7601497018901815</v>
      </c>
      <c r="H9860">
        <f t="shared" ca="1" si="913"/>
        <v>-1.7305890891257183</v>
      </c>
      <c r="I9860">
        <f t="shared" ca="1" si="913"/>
        <v>2.0876398447004498</v>
      </c>
      <c r="J9860">
        <f t="shared" ca="1" si="913"/>
        <v>-0.128655497497009</v>
      </c>
      <c r="K9860">
        <f t="shared" ca="1" si="913"/>
        <v>-0.42199374560134811</v>
      </c>
      <c r="L9860">
        <f t="shared" ca="1" si="907"/>
        <v>-0.65756146985081076</v>
      </c>
    </row>
    <row r="9861" spans="1:12" x14ac:dyDescent="0.7">
      <c r="A9861">
        <v>9857</v>
      </c>
      <c r="B9861">
        <f t="shared" ca="1" si="913"/>
        <v>-0.51220565554994746</v>
      </c>
      <c r="C9861">
        <f t="shared" ca="1" si="913"/>
        <v>-0.38128630387284473</v>
      </c>
      <c r="D9861">
        <f t="shared" ca="1" si="913"/>
        <v>-0.66413612438782155</v>
      </c>
      <c r="E9861">
        <f t="shared" ca="1" si="913"/>
        <v>-0.28483549218873044</v>
      </c>
      <c r="F9861">
        <f t="shared" ca="1" si="913"/>
        <v>1.3236744457762026</v>
      </c>
      <c r="G9861">
        <f t="shared" ca="1" si="913"/>
        <v>-4.4123044085681788E-2</v>
      </c>
      <c r="H9861">
        <f t="shared" ca="1" si="913"/>
        <v>0.2340406463494128</v>
      </c>
      <c r="I9861">
        <f t="shared" ca="1" si="913"/>
        <v>0.80062804438722102</v>
      </c>
      <c r="J9861">
        <f t="shared" ca="1" si="913"/>
        <v>0.56795723791528807</v>
      </c>
      <c r="K9861">
        <f t="shared" ca="1" si="913"/>
        <v>1.0620977563808858</v>
      </c>
      <c r="L9861">
        <f t="shared" ca="1" si="907"/>
        <v>0.95180853912107288</v>
      </c>
    </row>
    <row r="9862" spans="1:12" x14ac:dyDescent="0.7">
      <c r="A9862">
        <v>9858</v>
      </c>
      <c r="B9862">
        <f t="shared" ca="1" si="913"/>
        <v>0.56464787944564732</v>
      </c>
      <c r="C9862">
        <f t="shared" ca="1" si="913"/>
        <v>1.1237032550836576</v>
      </c>
      <c r="D9862">
        <f t="shared" ca="1" si="913"/>
        <v>-0.96609355760715565</v>
      </c>
      <c r="E9862">
        <f t="shared" ca="1" si="913"/>
        <v>0.24935260453525734</v>
      </c>
      <c r="F9862">
        <f t="shared" ca="1" si="913"/>
        <v>1.7015247604003503</v>
      </c>
      <c r="G9862">
        <f t="shared" ca="1" si="913"/>
        <v>0.83987492003018471</v>
      </c>
      <c r="H9862">
        <f t="shared" ca="1" si="913"/>
        <v>0.18232501553801039</v>
      </c>
      <c r="I9862">
        <f t="shared" ca="1" si="913"/>
        <v>-1.9764390067759712</v>
      </c>
      <c r="J9862">
        <f t="shared" ca="1" si="913"/>
        <v>0.52419959680667372</v>
      </c>
      <c r="K9862">
        <f t="shared" ca="1" si="913"/>
        <v>-1.0098842231416907</v>
      </c>
      <c r="L9862">
        <f t="shared" ref="L9862:L9925" ca="1" si="914">AVERAGE(B9862:K9862)/(_xlfn.STDEV.S(B9862:K9862)/SQRT(10))</f>
        <v>0.34865376233702849</v>
      </c>
    </row>
    <row r="9863" spans="1:12" x14ac:dyDescent="0.7">
      <c r="A9863">
        <v>9859</v>
      </c>
      <c r="B9863">
        <f t="shared" ca="1" si="913"/>
        <v>0.98290464691459389</v>
      </c>
      <c r="C9863">
        <f t="shared" ca="1" si="913"/>
        <v>-1.1422206634660723</v>
      </c>
      <c r="D9863">
        <f t="shared" ca="1" si="913"/>
        <v>0.69624213495436971</v>
      </c>
      <c r="E9863">
        <f t="shared" ca="1" si="913"/>
        <v>-1.1270601803465916</v>
      </c>
      <c r="F9863">
        <f t="shared" ca="1" si="913"/>
        <v>-0.2250887222474495</v>
      </c>
      <c r="G9863">
        <f t="shared" ca="1" si="913"/>
        <v>0.80004093653381292</v>
      </c>
      <c r="H9863">
        <f t="shared" ca="1" si="913"/>
        <v>1.2627465659150261</v>
      </c>
      <c r="I9863">
        <f t="shared" ca="1" si="913"/>
        <v>0.55757674260474521</v>
      </c>
      <c r="J9863">
        <f t="shared" ca="1" si="913"/>
        <v>-2.0292405625390804</v>
      </c>
      <c r="K9863">
        <f t="shared" ca="1" si="913"/>
        <v>-3.3454684473753854E-2</v>
      </c>
      <c r="L9863">
        <f t="shared" ca="1" si="914"/>
        <v>-7.4576759890347843E-2</v>
      </c>
    </row>
    <row r="9864" spans="1:12" x14ac:dyDescent="0.7">
      <c r="A9864">
        <v>9860</v>
      </c>
      <c r="B9864">
        <f t="shared" ca="1" si="913"/>
        <v>-1.3467462531366829</v>
      </c>
      <c r="C9864">
        <f t="shared" ca="1" si="913"/>
        <v>-0.46797896501775221</v>
      </c>
      <c r="D9864">
        <f t="shared" ca="1" si="913"/>
        <v>1.5618765631888036E-2</v>
      </c>
      <c r="E9864">
        <f t="shared" ca="1" si="913"/>
        <v>0.24868447229644747</v>
      </c>
      <c r="F9864">
        <f t="shared" ca="1" si="913"/>
        <v>-3.9609243309595581E-2</v>
      </c>
      <c r="G9864">
        <f t="shared" ca="1" si="913"/>
        <v>-1.656129017375217</v>
      </c>
      <c r="H9864">
        <f t="shared" ca="1" si="913"/>
        <v>0.9489684512113068</v>
      </c>
      <c r="I9864">
        <f t="shared" ca="1" si="913"/>
        <v>-1.7508992296786099</v>
      </c>
      <c r="J9864">
        <f t="shared" ca="1" si="913"/>
        <v>-1.7398949582644401</v>
      </c>
      <c r="K9864">
        <f t="shared" ca="1" si="913"/>
        <v>-0.70902230159098145</v>
      </c>
      <c r="L9864">
        <f t="shared" ca="1" si="914"/>
        <v>-2.1637770058743255</v>
      </c>
    </row>
    <row r="9865" spans="1:12" x14ac:dyDescent="0.7">
      <c r="A9865">
        <v>9861</v>
      </c>
      <c r="B9865">
        <f t="shared" ca="1" si="913"/>
        <v>-0.1077958749558765</v>
      </c>
      <c r="C9865">
        <f t="shared" ca="1" si="913"/>
        <v>-0.86802198951356324</v>
      </c>
      <c r="D9865">
        <f t="shared" ca="1" si="913"/>
        <v>-0.55258396123533193</v>
      </c>
      <c r="E9865">
        <f t="shared" ca="1" si="913"/>
        <v>0.95807033350301496</v>
      </c>
      <c r="F9865">
        <f t="shared" ca="1" si="913"/>
        <v>0.40412183943064706</v>
      </c>
      <c r="G9865">
        <f t="shared" ca="1" si="913"/>
        <v>1.6170628359906875E-2</v>
      </c>
      <c r="H9865">
        <f t="shared" ca="1" si="913"/>
        <v>0.53846465521184761</v>
      </c>
      <c r="I9865">
        <f t="shared" ca="1" si="913"/>
        <v>-0.78266089442315856</v>
      </c>
      <c r="J9865">
        <f t="shared" ca="1" si="913"/>
        <v>-1.4450290634702097E-2</v>
      </c>
      <c r="K9865">
        <f t="shared" ca="1" si="913"/>
        <v>0.59390870192475442</v>
      </c>
      <c r="L9865">
        <f t="shared" ca="1" si="914"/>
        <v>9.5241722818672797E-2</v>
      </c>
    </row>
    <row r="9866" spans="1:12" x14ac:dyDescent="0.7">
      <c r="A9866">
        <v>9862</v>
      </c>
      <c r="B9866">
        <f t="shared" ca="1" si="913"/>
        <v>1.4513575105386651</v>
      </c>
      <c r="C9866">
        <f t="shared" ca="1" si="913"/>
        <v>-0.83356793624857373</v>
      </c>
      <c r="D9866">
        <f t="shared" ca="1" si="913"/>
        <v>0.21261966223582951</v>
      </c>
      <c r="E9866">
        <f t="shared" ca="1" si="913"/>
        <v>-0.48435950100646213</v>
      </c>
      <c r="F9866">
        <f t="shared" ca="1" si="913"/>
        <v>1.3736106767818124</v>
      </c>
      <c r="G9866">
        <f t="shared" ca="1" si="913"/>
        <v>0.46886834605124694</v>
      </c>
      <c r="H9866">
        <f t="shared" ca="1" si="913"/>
        <v>0.61359960196480834</v>
      </c>
      <c r="I9866">
        <f t="shared" ca="1" si="913"/>
        <v>-1.2393326242882832</v>
      </c>
      <c r="J9866">
        <f t="shared" ca="1" si="913"/>
        <v>-0.60811568081827971</v>
      </c>
      <c r="K9866">
        <f t="shared" ca="1" si="913"/>
        <v>0.53661025780067284</v>
      </c>
      <c r="L9866">
        <f t="shared" ca="1" si="914"/>
        <v>0.51537847212544041</v>
      </c>
    </row>
    <row r="9867" spans="1:12" x14ac:dyDescent="0.7">
      <c r="A9867">
        <v>9863</v>
      </c>
      <c r="B9867">
        <f t="shared" ca="1" si="913"/>
        <v>0.79663677294802082</v>
      </c>
      <c r="C9867">
        <f t="shared" ca="1" si="913"/>
        <v>0.76460404578359786</v>
      </c>
      <c r="D9867">
        <f t="shared" ca="1" si="913"/>
        <v>0.42948478978930976</v>
      </c>
      <c r="E9867">
        <f t="shared" ca="1" si="913"/>
        <v>0.41326893578574925</v>
      </c>
      <c r="F9867">
        <f t="shared" ca="1" si="913"/>
        <v>0.48719253261607914</v>
      </c>
      <c r="G9867">
        <f t="shared" ca="1" si="913"/>
        <v>-0.7870868049491837</v>
      </c>
      <c r="H9867">
        <f t="shared" ca="1" si="913"/>
        <v>-1.0732720529367974</v>
      </c>
      <c r="I9867">
        <f t="shared" ca="1" si="913"/>
        <v>0.46984557256703141</v>
      </c>
      <c r="J9867">
        <f t="shared" ca="1" si="913"/>
        <v>-0.62139587500159832</v>
      </c>
      <c r="K9867">
        <f t="shared" ca="1" si="913"/>
        <v>1.8522253121240626</v>
      </c>
      <c r="L9867">
        <f t="shared" ca="1" si="914"/>
        <v>0.98831026935799304</v>
      </c>
    </row>
    <row r="9868" spans="1:12" x14ac:dyDescent="0.7">
      <c r="A9868">
        <v>9864</v>
      </c>
      <c r="B9868">
        <f t="shared" ca="1" si="913"/>
        <v>-1.5360660975424421</v>
      </c>
      <c r="C9868">
        <f t="shared" ca="1" si="913"/>
        <v>0.77550757124053005</v>
      </c>
      <c r="D9868">
        <f t="shared" ca="1" si="913"/>
        <v>0.93569881349264294</v>
      </c>
      <c r="E9868">
        <f t="shared" ca="1" si="913"/>
        <v>-9.884774560646846E-2</v>
      </c>
      <c r="F9868">
        <f t="shared" ca="1" si="913"/>
        <v>4.0677731955934278E-2</v>
      </c>
      <c r="G9868">
        <f t="shared" ca="1" si="913"/>
        <v>-2.0303473278393378</v>
      </c>
      <c r="H9868">
        <f t="shared" ca="1" si="913"/>
        <v>-0.9714857931482701</v>
      </c>
      <c r="I9868">
        <f t="shared" ca="1" si="913"/>
        <v>-0.49925757098428875</v>
      </c>
      <c r="J9868">
        <f t="shared" ca="1" si="913"/>
        <v>0.35955022316747071</v>
      </c>
      <c r="K9868">
        <f t="shared" ca="1" si="913"/>
        <v>0.46514772530481963</v>
      </c>
      <c r="L9868">
        <f t="shared" ca="1" si="914"/>
        <v>-0.816015614536585</v>
      </c>
    </row>
    <row r="9869" spans="1:12" x14ac:dyDescent="0.7">
      <c r="A9869">
        <v>9865</v>
      </c>
      <c r="B9869">
        <f t="shared" ca="1" si="913"/>
        <v>-1.4254469638343898</v>
      </c>
      <c r="C9869">
        <f t="shared" ca="1" si="913"/>
        <v>-0.11375926886726111</v>
      </c>
      <c r="D9869">
        <f t="shared" ca="1" si="913"/>
        <v>0.53493987674921728</v>
      </c>
      <c r="E9869">
        <f t="shared" ca="1" si="913"/>
        <v>-0.19107946913764118</v>
      </c>
      <c r="F9869">
        <f t="shared" ca="1" si="913"/>
        <v>-0.35673945449786482</v>
      </c>
      <c r="G9869">
        <f t="shared" ca="1" si="913"/>
        <v>0.37787467182805423</v>
      </c>
      <c r="H9869">
        <f t="shared" ca="1" si="913"/>
        <v>0.40732606857846165</v>
      </c>
      <c r="I9869">
        <f t="shared" ca="1" si="913"/>
        <v>1.0840398969621017</v>
      </c>
      <c r="J9869">
        <f t="shared" ca="1" si="913"/>
        <v>-0.68390188354051262</v>
      </c>
      <c r="K9869">
        <f t="shared" ca="1" si="913"/>
        <v>0.83114294054783733</v>
      </c>
      <c r="L9869">
        <f t="shared" ca="1" si="914"/>
        <v>0.19478829729120067</v>
      </c>
    </row>
    <row r="9870" spans="1:12" x14ac:dyDescent="0.7">
      <c r="A9870">
        <v>9866</v>
      </c>
      <c r="B9870">
        <f t="shared" ca="1" si="913"/>
        <v>9.0781955725000224E-2</v>
      </c>
      <c r="C9870">
        <f t="shared" ca="1" si="913"/>
        <v>0.37321693718688076</v>
      </c>
      <c r="D9870">
        <f t="shared" ca="1" si="913"/>
        <v>1.0427409559137446</v>
      </c>
      <c r="E9870">
        <f t="shared" ca="1" si="913"/>
        <v>0.52997694311224408</v>
      </c>
      <c r="F9870">
        <f t="shared" ca="1" si="913"/>
        <v>8.2039394874714913E-2</v>
      </c>
      <c r="G9870">
        <f t="shared" ca="1" si="913"/>
        <v>-1.0953066862470371</v>
      </c>
      <c r="H9870">
        <f t="shared" ca="1" si="913"/>
        <v>0.819887689529879</v>
      </c>
      <c r="I9870">
        <f t="shared" ca="1" si="913"/>
        <v>0.50268179126894086</v>
      </c>
      <c r="J9870">
        <f t="shared" ca="1" si="913"/>
        <v>-1.6854857038517186</v>
      </c>
      <c r="K9870">
        <f t="shared" ca="1" si="913"/>
        <v>-0.88624314386355796</v>
      </c>
      <c r="L9870">
        <f t="shared" ca="1" si="914"/>
        <v>-7.9424973642901117E-2</v>
      </c>
    </row>
    <row r="9871" spans="1:12" x14ac:dyDescent="0.7">
      <c r="A9871">
        <v>9867</v>
      </c>
      <c r="B9871">
        <f t="shared" ca="1" si="913"/>
        <v>-1.5972832685417755</v>
      </c>
      <c r="C9871">
        <f t="shared" ca="1" si="913"/>
        <v>0.2318234860760299</v>
      </c>
      <c r="D9871">
        <f t="shared" ca="1" si="913"/>
        <v>1.2215729490430878</v>
      </c>
      <c r="E9871">
        <f t="shared" ca="1" si="913"/>
        <v>1.5221082494199873</v>
      </c>
      <c r="F9871">
        <f t="shared" ca="1" si="913"/>
        <v>-0.19406982797039152</v>
      </c>
      <c r="G9871">
        <f t="shared" ca="1" si="913"/>
        <v>0.69189043140728612</v>
      </c>
      <c r="H9871">
        <f t="shared" ca="1" si="913"/>
        <v>0.74351879787116248</v>
      </c>
      <c r="I9871">
        <f t="shared" ca="1" si="913"/>
        <v>-0.65752039732791712</v>
      </c>
      <c r="J9871">
        <f t="shared" ca="1" si="913"/>
        <v>1.0951303312820799</v>
      </c>
      <c r="K9871">
        <f t="shared" ca="1" si="913"/>
        <v>-1.9719090870394025</v>
      </c>
      <c r="L9871">
        <f t="shared" ca="1" si="914"/>
        <v>0.28681606505092366</v>
      </c>
    </row>
    <row r="9872" spans="1:12" x14ac:dyDescent="0.7">
      <c r="A9872">
        <v>9868</v>
      </c>
      <c r="B9872">
        <f t="shared" ca="1" si="913"/>
        <v>0.75651809300675787</v>
      </c>
      <c r="C9872">
        <f t="shared" ca="1" si="913"/>
        <v>1.0672476756864404</v>
      </c>
      <c r="D9872">
        <f t="shared" ca="1" si="913"/>
        <v>-1.6439713356955623</v>
      </c>
      <c r="E9872">
        <f t="shared" ca="1" si="913"/>
        <v>0.40831991663655226</v>
      </c>
      <c r="F9872">
        <f t="shared" ca="1" si="913"/>
        <v>1.029364502089694</v>
      </c>
      <c r="G9872">
        <f t="shared" ca="1" si="913"/>
        <v>1.7560196876464051</v>
      </c>
      <c r="H9872">
        <f t="shared" ca="1" si="913"/>
        <v>0.73131281746019017</v>
      </c>
      <c r="I9872">
        <f t="shared" ca="1" si="913"/>
        <v>-5.8702978962871272E-2</v>
      </c>
      <c r="J9872">
        <f t="shared" ca="1" si="913"/>
        <v>-0.89331871731730861</v>
      </c>
      <c r="K9872">
        <f t="shared" ca="1" si="913"/>
        <v>-0.30763909382059368</v>
      </c>
      <c r="L9872">
        <f t="shared" ca="1" si="914"/>
        <v>0.88293559533189436</v>
      </c>
    </row>
    <row r="9873" spans="1:12" x14ac:dyDescent="0.7">
      <c r="A9873">
        <v>9869</v>
      </c>
      <c r="B9873">
        <f t="shared" ca="1" si="913"/>
        <v>0.93180991715498185</v>
      </c>
      <c r="C9873">
        <f t="shared" ca="1" si="913"/>
        <v>-1.502332118202429</v>
      </c>
      <c r="D9873">
        <f t="shared" ca="1" si="913"/>
        <v>0.18517665210982859</v>
      </c>
      <c r="E9873">
        <f t="shared" ca="1" si="913"/>
        <v>-0.52965288703410529</v>
      </c>
      <c r="F9873">
        <f t="shared" ca="1" si="913"/>
        <v>2.8957568041028125E-2</v>
      </c>
      <c r="G9873">
        <f t="shared" ca="1" si="913"/>
        <v>1.3779856904258445</v>
      </c>
      <c r="H9873">
        <f t="shared" ca="1" si="913"/>
        <v>-0.38224539662533752</v>
      </c>
      <c r="I9873">
        <f t="shared" ca="1" si="913"/>
        <v>-0.97561122389343358</v>
      </c>
      <c r="J9873">
        <f t="shared" ca="1" si="913"/>
        <v>-1.3264251730272667</v>
      </c>
      <c r="K9873">
        <f t="shared" ca="1" si="913"/>
        <v>-1.7772642062626429</v>
      </c>
      <c r="L9873">
        <f t="shared" ca="1" si="914"/>
        <v>-1.204199948789598</v>
      </c>
    </row>
    <row r="9874" spans="1:12" x14ac:dyDescent="0.7">
      <c r="A9874">
        <v>9870</v>
      </c>
      <c r="B9874">
        <f t="shared" ca="1" si="913"/>
        <v>-0.45923642692328853</v>
      </c>
      <c r="C9874">
        <f t="shared" ca="1" si="913"/>
        <v>-0.60262278985895856</v>
      </c>
      <c r="D9874">
        <f t="shared" ca="1" si="913"/>
        <v>0.25684513603832476</v>
      </c>
      <c r="E9874">
        <f t="shared" ca="1" si="913"/>
        <v>1.0411241667263174</v>
      </c>
      <c r="F9874">
        <f t="shared" ca="1" si="913"/>
        <v>1.5812325241376606</v>
      </c>
      <c r="G9874">
        <f t="shared" ca="1" si="913"/>
        <v>0.39385753441860721</v>
      </c>
      <c r="H9874">
        <f t="shared" ca="1" si="913"/>
        <v>-2.5293591425777304</v>
      </c>
      <c r="I9874">
        <f t="shared" ca="1" si="913"/>
        <v>-0.51232313386912354</v>
      </c>
      <c r="J9874">
        <f t="shared" ca="1" si="913"/>
        <v>0.60925249390966618</v>
      </c>
      <c r="K9874">
        <f t="shared" ca="1" si="913"/>
        <v>-1.7170953143091177</v>
      </c>
      <c r="L9874">
        <f t="shared" ca="1" si="914"/>
        <v>-0.4917465457650988</v>
      </c>
    </row>
    <row r="9875" spans="1:12" x14ac:dyDescent="0.7">
      <c r="A9875">
        <v>9871</v>
      </c>
      <c r="B9875">
        <f t="shared" ca="1" si="913"/>
        <v>1.6544876910039946E-2</v>
      </c>
      <c r="C9875">
        <f t="shared" ca="1" si="913"/>
        <v>-0.15284141896877756</v>
      </c>
      <c r="D9875">
        <f t="shared" ca="1" si="913"/>
        <v>-0.71411734159716644</v>
      </c>
      <c r="E9875">
        <f t="shared" ca="1" si="913"/>
        <v>-0.48544056748444619</v>
      </c>
      <c r="F9875">
        <f t="shared" ca="1" si="913"/>
        <v>0.16673346008261242</v>
      </c>
      <c r="G9875">
        <f t="shared" ca="1" si="913"/>
        <v>1.5243282545450469</v>
      </c>
      <c r="H9875">
        <f t="shared" ca="1" si="913"/>
        <v>-0.11193537664232228</v>
      </c>
      <c r="I9875">
        <f t="shared" ca="1" si="913"/>
        <v>-0.80291157669520863</v>
      </c>
      <c r="J9875">
        <f t="shared" ca="1" si="913"/>
        <v>-0.74986366623862977</v>
      </c>
      <c r="K9875">
        <f t="shared" ca="1" si="913"/>
        <v>2.4678987932406855</v>
      </c>
      <c r="L9875">
        <f t="shared" ca="1" si="914"/>
        <v>0.34247921458421898</v>
      </c>
    </row>
    <row r="9876" spans="1:12" x14ac:dyDescent="0.7">
      <c r="A9876">
        <v>9872</v>
      </c>
      <c r="B9876">
        <f t="shared" ca="1" si="913"/>
        <v>1.3413280098982956</v>
      </c>
      <c r="C9876">
        <f t="shared" ca="1" si="913"/>
        <v>-0.31428975735365161</v>
      </c>
      <c r="D9876">
        <f t="shared" ca="1" si="913"/>
        <v>-0.59300263222303484</v>
      </c>
      <c r="E9876">
        <f t="shared" ca="1" si="913"/>
        <v>-1.7210160090473348</v>
      </c>
      <c r="F9876">
        <f t="shared" ca="1" si="913"/>
        <v>0.46689857095750159</v>
      </c>
      <c r="G9876">
        <f t="shared" ca="1" si="913"/>
        <v>2.656611294166666</v>
      </c>
      <c r="H9876">
        <f t="shared" ca="1" si="913"/>
        <v>1.489552138432743</v>
      </c>
      <c r="I9876">
        <f t="shared" ca="1" si="913"/>
        <v>-1.5060181980165726</v>
      </c>
      <c r="J9876">
        <f t="shared" ca="1" si="913"/>
        <v>-4.4187769561956712E-2</v>
      </c>
      <c r="K9876">
        <f t="shared" ca="1" si="913"/>
        <v>1.0179333884656072</v>
      </c>
      <c r="L9876">
        <f t="shared" ca="1" si="914"/>
        <v>0.63849295576543563</v>
      </c>
    </row>
    <row r="9877" spans="1:12" x14ac:dyDescent="0.7">
      <c r="A9877">
        <v>9873</v>
      </c>
      <c r="B9877">
        <f t="shared" ca="1" si="913"/>
        <v>-1.1706731619664823</v>
      </c>
      <c r="C9877">
        <f t="shared" ca="1" si="913"/>
        <v>2.8460473770813559</v>
      </c>
      <c r="D9877">
        <f t="shared" ca="1" si="913"/>
        <v>-5.6663643511002219E-2</v>
      </c>
      <c r="E9877">
        <f t="shared" ca="1" si="913"/>
        <v>0.55979479805856647</v>
      </c>
      <c r="F9877">
        <f t="shared" ca="1" si="913"/>
        <v>-0.13031516225334641</v>
      </c>
      <c r="G9877">
        <f t="shared" ca="1" si="913"/>
        <v>0.18048575438264491</v>
      </c>
      <c r="H9877">
        <f t="shared" ca="1" si="913"/>
        <v>0.6223470808047914</v>
      </c>
      <c r="I9877">
        <f t="shared" ca="1" si="913"/>
        <v>0.96403388234952114</v>
      </c>
      <c r="J9877">
        <f t="shared" ca="1" si="913"/>
        <v>0.86199441634117302</v>
      </c>
      <c r="K9877">
        <f t="shared" ca="1" si="913"/>
        <v>-0.20105723426950586</v>
      </c>
      <c r="L9877">
        <f t="shared" ca="1" si="914"/>
        <v>1.3473001627395953</v>
      </c>
    </row>
    <row r="9878" spans="1:12" x14ac:dyDescent="0.7">
      <c r="A9878">
        <v>9874</v>
      </c>
      <c r="B9878">
        <f t="shared" ca="1" si="913"/>
        <v>-0.4098773292323431</v>
      </c>
      <c r="C9878">
        <f t="shared" ca="1" si="913"/>
        <v>0.50503524181293813</v>
      </c>
      <c r="D9878">
        <f t="shared" ca="1" si="913"/>
        <v>0.71010676894287361</v>
      </c>
      <c r="E9878">
        <f t="shared" ca="1" si="913"/>
        <v>-0.91042325236781907</v>
      </c>
      <c r="F9878">
        <f t="shared" ca="1" si="913"/>
        <v>0.43820161856911721</v>
      </c>
      <c r="G9878">
        <f t="shared" ca="1" si="913"/>
        <v>2.5764400615463203</v>
      </c>
      <c r="H9878">
        <f t="shared" ca="1" si="913"/>
        <v>-0.3129854753037527</v>
      </c>
      <c r="I9878">
        <f t="shared" ca="1" si="913"/>
        <v>-0.12381601229363903</v>
      </c>
      <c r="J9878">
        <f t="shared" ca="1" si="913"/>
        <v>-0.23206997240413249</v>
      </c>
      <c r="K9878">
        <f t="shared" ca="1" si="913"/>
        <v>0.3572987701788537</v>
      </c>
      <c r="L9878">
        <f t="shared" ca="1" si="914"/>
        <v>0.86035150936492588</v>
      </c>
    </row>
    <row r="9879" spans="1:12" x14ac:dyDescent="0.7">
      <c r="A9879">
        <v>9875</v>
      </c>
      <c r="B9879">
        <f t="shared" ca="1" si="913"/>
        <v>-0.63523408164279183</v>
      </c>
      <c r="C9879">
        <f t="shared" ca="1" si="913"/>
        <v>-2.1713103526377187</v>
      </c>
      <c r="D9879">
        <f t="shared" ca="1" si="913"/>
        <v>6.0077925924320867E-2</v>
      </c>
      <c r="E9879">
        <f t="shared" ca="1" si="913"/>
        <v>-1.1917083624586096</v>
      </c>
      <c r="F9879">
        <f t="shared" ca="1" si="913"/>
        <v>-0.43574056493735025</v>
      </c>
      <c r="G9879">
        <f t="shared" ca="1" si="913"/>
        <v>0.14439152382949874</v>
      </c>
      <c r="H9879">
        <f t="shared" ca="1" si="913"/>
        <v>0.79572023936586667</v>
      </c>
      <c r="I9879">
        <f t="shared" ca="1" si="913"/>
        <v>-0.56470204387928613</v>
      </c>
      <c r="J9879">
        <f t="shared" ca="1" si="913"/>
        <v>-1.2235728681114282</v>
      </c>
      <c r="K9879">
        <f t="shared" ca="1" si="913"/>
        <v>-2.2729746415250909</v>
      </c>
      <c r="L9879">
        <f t="shared" ca="1" si="914"/>
        <v>-2.4036782848501774</v>
      </c>
    </row>
    <row r="9880" spans="1:12" x14ac:dyDescent="0.7">
      <c r="A9880">
        <v>9876</v>
      </c>
      <c r="B9880">
        <f t="shared" ca="1" si="913"/>
        <v>0.5956915296314903</v>
      </c>
      <c r="C9880">
        <f t="shared" ca="1" si="913"/>
        <v>0.10744150485684821</v>
      </c>
      <c r="D9880">
        <f t="shared" ca="1" si="913"/>
        <v>0.35923944309988659</v>
      </c>
      <c r="E9880">
        <f t="shared" ca="1" si="913"/>
        <v>0.79677885376514057</v>
      </c>
      <c r="F9880">
        <f t="shared" ca="1" si="913"/>
        <v>1.0035331707358135</v>
      </c>
      <c r="G9880">
        <f t="shared" ca="1" si="913"/>
        <v>4.1833163179746294E-2</v>
      </c>
      <c r="H9880">
        <f t="shared" ca="1" si="913"/>
        <v>-0.14662096511153813</v>
      </c>
      <c r="I9880">
        <f t="shared" ca="1" si="913"/>
        <v>2.8629371831985906</v>
      </c>
      <c r="J9880">
        <f t="shared" ca="1" si="913"/>
        <v>0.17940575786750462</v>
      </c>
      <c r="K9880">
        <f t="shared" ca="1" si="913"/>
        <v>-0.15855622943579994</v>
      </c>
      <c r="L9880">
        <f t="shared" ca="1" si="914"/>
        <v>1.9902866381604913</v>
      </c>
    </row>
    <row r="9881" spans="1:12" x14ac:dyDescent="0.7">
      <c r="A9881">
        <v>9877</v>
      </c>
      <c r="B9881">
        <f t="shared" ca="1" si="913"/>
        <v>0.63726038267102425</v>
      </c>
      <c r="C9881">
        <f t="shared" ca="1" si="913"/>
        <v>0.89079036184191551</v>
      </c>
      <c r="D9881">
        <f t="shared" ca="1" si="913"/>
        <v>0.12761840832277913</v>
      </c>
      <c r="E9881">
        <f t="shared" ca="1" si="913"/>
        <v>0.43152425545775697</v>
      </c>
      <c r="F9881">
        <f t="shared" ca="1" si="913"/>
        <v>0.25962356226508049</v>
      </c>
      <c r="G9881">
        <f t="shared" ca="1" si="913"/>
        <v>0.61096896776979881</v>
      </c>
      <c r="H9881">
        <f t="shared" ca="1" si="913"/>
        <v>0.70821467880161204</v>
      </c>
      <c r="I9881">
        <f t="shared" ca="1" si="913"/>
        <v>1.4721078166952455</v>
      </c>
      <c r="J9881">
        <f t="shared" ca="1" si="913"/>
        <v>1.0109517295074357</v>
      </c>
      <c r="K9881">
        <f t="shared" ca="1" si="913"/>
        <v>-0.18189625548576915</v>
      </c>
      <c r="L9881">
        <f t="shared" ca="1" si="914"/>
        <v>3.9970339185109256</v>
      </c>
    </row>
    <row r="9882" spans="1:12" x14ac:dyDescent="0.7">
      <c r="A9882">
        <v>9878</v>
      </c>
      <c r="B9882">
        <f t="shared" ca="1" si="913"/>
        <v>-1.095278387121335</v>
      </c>
      <c r="C9882">
        <f t="shared" ca="1" si="913"/>
        <v>-4.8973358724177067E-2</v>
      </c>
      <c r="D9882">
        <f t="shared" ca="1" si="913"/>
        <v>-1.347449247315712</v>
      </c>
      <c r="E9882">
        <f t="shared" ca="1" si="913"/>
        <v>-0.28753721616293337</v>
      </c>
      <c r="F9882">
        <f t="shared" ca="1" si="913"/>
        <v>0.22474549434671587</v>
      </c>
      <c r="G9882">
        <f t="shared" ca="1" si="913"/>
        <v>0.92081857456263749</v>
      </c>
      <c r="H9882">
        <f t="shared" ca="1" si="913"/>
        <v>0.13821883814705163</v>
      </c>
      <c r="I9882">
        <f t="shared" ca="1" si="913"/>
        <v>1.0890281397093611</v>
      </c>
      <c r="J9882">
        <f t="shared" ca="1" si="913"/>
        <v>0.15637361905721173</v>
      </c>
      <c r="K9882">
        <f t="shared" ca="1" si="913"/>
        <v>-0.25193661585284838</v>
      </c>
      <c r="L9882">
        <f t="shared" ca="1" si="914"/>
        <v>-0.20751665154704493</v>
      </c>
    </row>
    <row r="9883" spans="1:12" x14ac:dyDescent="0.7">
      <c r="A9883">
        <v>9879</v>
      </c>
      <c r="B9883">
        <f t="shared" ca="1" si="913"/>
        <v>0.47764477571033304</v>
      </c>
      <c r="C9883">
        <f t="shared" ca="1" si="913"/>
        <v>-0.25864226782301358</v>
      </c>
      <c r="D9883">
        <f t="shared" ca="1" si="913"/>
        <v>0.11872868847204096</v>
      </c>
      <c r="E9883">
        <f t="shared" ca="1" si="913"/>
        <v>0.19356268403088583</v>
      </c>
      <c r="F9883">
        <f t="shared" ca="1" si="913"/>
        <v>0.52425361817772109</v>
      </c>
      <c r="G9883">
        <f t="shared" ca="1" si="913"/>
        <v>0.638594674580932</v>
      </c>
      <c r="H9883">
        <f t="shared" ca="1" si="913"/>
        <v>-1.1495334574453011</v>
      </c>
      <c r="I9883">
        <f t="shared" ca="1" si="913"/>
        <v>-1.0774353244930264</v>
      </c>
      <c r="J9883">
        <f t="shared" ca="1" si="913"/>
        <v>1.2919139869786791</v>
      </c>
      <c r="K9883">
        <f t="shared" ca="1" si="913"/>
        <v>-0.87689591769594133</v>
      </c>
      <c r="L9883">
        <f t="shared" ca="1" si="914"/>
        <v>-4.5825513009899045E-2</v>
      </c>
    </row>
    <row r="9884" spans="1:12" x14ac:dyDescent="0.7">
      <c r="A9884">
        <v>9880</v>
      </c>
      <c r="B9884">
        <f t="shared" ca="1" si="913"/>
        <v>-1.5670761191397204</v>
      </c>
      <c r="C9884">
        <f t="shared" ca="1" si="913"/>
        <v>-0.16808568423929263</v>
      </c>
      <c r="D9884">
        <f t="shared" ca="1" si="913"/>
        <v>-0.31947912984778931</v>
      </c>
      <c r="E9884">
        <f t="shared" ca="1" si="913"/>
        <v>2.5375517425218597</v>
      </c>
      <c r="F9884">
        <f t="shared" ca="1" si="913"/>
        <v>-1.879152439262757</v>
      </c>
      <c r="G9884">
        <f t="shared" ca="1" si="913"/>
        <v>-0.39466841184042339</v>
      </c>
      <c r="H9884">
        <f t="shared" ca="1" si="913"/>
        <v>0.60047689905339552</v>
      </c>
      <c r="I9884">
        <f t="shared" ca="1" si="913"/>
        <v>-0.34531656336664496</v>
      </c>
      <c r="J9884">
        <f t="shared" ca="1" si="913"/>
        <v>-8.8117847846314688E-3</v>
      </c>
      <c r="K9884">
        <f t="shared" ca="1" si="913"/>
        <v>-0.60825972278968454</v>
      </c>
      <c r="L9884">
        <f t="shared" ca="1" si="914"/>
        <v>-0.56430868223351449</v>
      </c>
    </row>
    <row r="9885" spans="1:12" x14ac:dyDescent="0.7">
      <c r="A9885">
        <v>9881</v>
      </c>
      <c r="B9885">
        <f t="shared" ca="1" si="913"/>
        <v>0.15608655530988605</v>
      </c>
      <c r="C9885">
        <f t="shared" ca="1" si="913"/>
        <v>-1.2750794518650748</v>
      </c>
      <c r="D9885">
        <f t="shared" ca="1" si="913"/>
        <v>-1.1705728173143488</v>
      </c>
      <c r="E9885">
        <f t="shared" ca="1" si="913"/>
        <v>-1.4999979917346207</v>
      </c>
      <c r="F9885">
        <f t="shared" ca="1" si="913"/>
        <v>-1.0186427374479383</v>
      </c>
      <c r="G9885">
        <f t="shared" ref="G9885:K9885" ca="1" si="915">_xlfn.NORM.INV(RAND(),0,1)</f>
        <v>1.6487498536544336</v>
      </c>
      <c r="H9885">
        <f t="shared" ca="1" si="915"/>
        <v>-1.4222072943376891</v>
      </c>
      <c r="I9885">
        <f t="shared" ca="1" si="915"/>
        <v>-1.2063163368243515</v>
      </c>
      <c r="J9885">
        <f t="shared" ca="1" si="915"/>
        <v>-1.9831950786516459</v>
      </c>
      <c r="K9885">
        <f t="shared" ca="1" si="915"/>
        <v>1.91179093045115</v>
      </c>
      <c r="L9885">
        <f t="shared" ca="1" si="914"/>
        <v>-1.3619080586871211</v>
      </c>
    </row>
    <row r="9886" spans="1:12" x14ac:dyDescent="0.7">
      <c r="A9886">
        <v>9882</v>
      </c>
      <c r="B9886">
        <f t="shared" ref="B9886:K9911" ca="1" si="916">_xlfn.NORM.INV(RAND(),0,1)</f>
        <v>0.58522232063303092</v>
      </c>
      <c r="C9886">
        <f t="shared" ca="1" si="916"/>
        <v>1.9967004051505146</v>
      </c>
      <c r="D9886">
        <f t="shared" ca="1" si="916"/>
        <v>2.1468253936303405</v>
      </c>
      <c r="E9886">
        <f t="shared" ca="1" si="916"/>
        <v>-3.4728634720294513E-2</v>
      </c>
      <c r="F9886">
        <f t="shared" ca="1" si="916"/>
        <v>1.3923623678311454</v>
      </c>
      <c r="G9886">
        <f t="shared" ca="1" si="916"/>
        <v>-9.0423895829599907E-2</v>
      </c>
      <c r="H9886">
        <f t="shared" ca="1" si="916"/>
        <v>-1.6692181732548288</v>
      </c>
      <c r="I9886">
        <f t="shared" ca="1" si="916"/>
        <v>-1.0887550588422865</v>
      </c>
      <c r="J9886">
        <f t="shared" ca="1" si="916"/>
        <v>4.8282058071069008E-2</v>
      </c>
      <c r="K9886">
        <f t="shared" ca="1" si="916"/>
        <v>-1.0199569360591221</v>
      </c>
      <c r="L9886">
        <f t="shared" ca="1" si="914"/>
        <v>0.54810623203133835</v>
      </c>
    </row>
    <row r="9887" spans="1:12" x14ac:dyDescent="0.7">
      <c r="A9887">
        <v>9883</v>
      </c>
      <c r="B9887">
        <f t="shared" ca="1" si="916"/>
        <v>0.23670796310615463</v>
      </c>
      <c r="C9887">
        <f t="shared" ca="1" si="916"/>
        <v>1.4481158047030604</v>
      </c>
      <c r="D9887">
        <f t="shared" ca="1" si="916"/>
        <v>-0.52756447604749335</v>
      </c>
      <c r="E9887">
        <f t="shared" ca="1" si="916"/>
        <v>0.16052373580775878</v>
      </c>
      <c r="F9887">
        <f t="shared" ca="1" si="916"/>
        <v>-0.90504724965119709</v>
      </c>
      <c r="G9887">
        <f t="shared" ca="1" si="916"/>
        <v>-0.19160504474098838</v>
      </c>
      <c r="H9887">
        <f t="shared" ca="1" si="916"/>
        <v>0.30137984010564695</v>
      </c>
      <c r="I9887">
        <f t="shared" ca="1" si="916"/>
        <v>-0.7198005858597234</v>
      </c>
      <c r="J9887">
        <f t="shared" ca="1" si="916"/>
        <v>-0.39482234663605198</v>
      </c>
      <c r="K9887">
        <f t="shared" ca="1" si="916"/>
        <v>1.4249064686537667</v>
      </c>
      <c r="L9887">
        <f t="shared" ca="1" si="914"/>
        <v>0.32150148669263784</v>
      </c>
    </row>
    <row r="9888" spans="1:12" x14ac:dyDescent="0.7">
      <c r="A9888">
        <v>9884</v>
      </c>
      <c r="B9888">
        <f t="shared" ca="1" si="916"/>
        <v>-0.19672723605504414</v>
      </c>
      <c r="C9888">
        <f t="shared" ca="1" si="916"/>
        <v>0.34075704422129405</v>
      </c>
      <c r="D9888">
        <f t="shared" ca="1" si="916"/>
        <v>-0.13226250879727355</v>
      </c>
      <c r="E9888">
        <f t="shared" ca="1" si="916"/>
        <v>1.8109721723504464</v>
      </c>
      <c r="F9888">
        <f t="shared" ca="1" si="916"/>
        <v>9.2204185481128423E-2</v>
      </c>
      <c r="G9888">
        <f t="shared" ca="1" si="916"/>
        <v>-0.74421068110303001</v>
      </c>
      <c r="H9888">
        <f t="shared" ca="1" si="916"/>
        <v>-1.4653060105959155</v>
      </c>
      <c r="I9888">
        <f t="shared" ca="1" si="916"/>
        <v>-1.2467623146133104</v>
      </c>
      <c r="J9888">
        <f t="shared" ca="1" si="916"/>
        <v>0.49073391076477896</v>
      </c>
      <c r="K9888">
        <f t="shared" ca="1" si="916"/>
        <v>-2.0892610214552514E-2</v>
      </c>
      <c r="L9888">
        <f t="shared" ca="1" si="914"/>
        <v>-0.36298629962390078</v>
      </c>
    </row>
    <row r="9889" spans="1:12" x14ac:dyDescent="0.7">
      <c r="A9889">
        <v>9885</v>
      </c>
      <c r="B9889">
        <f t="shared" ca="1" si="916"/>
        <v>1.2132955244272809</v>
      </c>
      <c r="C9889">
        <f t="shared" ca="1" si="916"/>
        <v>1.2580934009474447</v>
      </c>
      <c r="D9889">
        <f t="shared" ca="1" si="916"/>
        <v>1.1338288186615189</v>
      </c>
      <c r="E9889">
        <f t="shared" ca="1" si="916"/>
        <v>0.55048467028105252</v>
      </c>
      <c r="F9889">
        <f t="shared" ca="1" si="916"/>
        <v>0.77956800875449594</v>
      </c>
      <c r="G9889">
        <f t="shared" ca="1" si="916"/>
        <v>-0.38202473603631393</v>
      </c>
      <c r="H9889">
        <f t="shared" ca="1" si="916"/>
        <v>-3.1850047353559559</v>
      </c>
      <c r="I9889">
        <f t="shared" ca="1" si="916"/>
        <v>-1.3926770986949382</v>
      </c>
      <c r="J9889">
        <f t="shared" ca="1" si="916"/>
        <v>0.2845610812304683</v>
      </c>
      <c r="K9889">
        <f t="shared" ca="1" si="916"/>
        <v>-0.8071495907561772</v>
      </c>
      <c r="L9889">
        <f t="shared" ca="1" si="914"/>
        <v>-0.12169966801794421</v>
      </c>
    </row>
    <row r="9890" spans="1:12" x14ac:dyDescent="0.7">
      <c r="A9890">
        <v>9886</v>
      </c>
      <c r="B9890">
        <f t="shared" ca="1" si="916"/>
        <v>0.36206039299794462</v>
      </c>
      <c r="C9890">
        <f t="shared" ca="1" si="916"/>
        <v>-1.5898262117182542</v>
      </c>
      <c r="D9890">
        <f t="shared" ca="1" si="916"/>
        <v>-2.3780026967908618</v>
      </c>
      <c r="E9890">
        <f t="shared" ca="1" si="916"/>
        <v>-5.066279065285826E-2</v>
      </c>
      <c r="F9890">
        <f t="shared" ca="1" si="916"/>
        <v>-1.5492862631020898</v>
      </c>
      <c r="G9890">
        <f t="shared" ca="1" si="916"/>
        <v>-0.98242585977985908</v>
      </c>
      <c r="H9890">
        <f t="shared" ca="1" si="916"/>
        <v>0.10983738044226767</v>
      </c>
      <c r="I9890">
        <f t="shared" ca="1" si="916"/>
        <v>-0.1379336306653848</v>
      </c>
      <c r="J9890">
        <f t="shared" ca="1" si="916"/>
        <v>0.30487175691229285</v>
      </c>
      <c r="K9890">
        <f t="shared" ca="1" si="916"/>
        <v>0.72302507773004709</v>
      </c>
      <c r="L9890">
        <f t="shared" ca="1" si="914"/>
        <v>-1.5855910377533136</v>
      </c>
    </row>
    <row r="9891" spans="1:12" x14ac:dyDescent="0.7">
      <c r="A9891">
        <v>9887</v>
      </c>
      <c r="B9891">
        <f t="shared" ca="1" si="916"/>
        <v>1.1104483076621772</v>
      </c>
      <c r="C9891">
        <f t="shared" ca="1" si="916"/>
        <v>-1.1893176465498585</v>
      </c>
      <c r="D9891">
        <f t="shared" ca="1" si="916"/>
        <v>-0.12825179014389421</v>
      </c>
      <c r="E9891">
        <f t="shared" ca="1" si="916"/>
        <v>0.93241313513052526</v>
      </c>
      <c r="F9891">
        <f t="shared" ca="1" si="916"/>
        <v>-0.68946046740371369</v>
      </c>
      <c r="G9891">
        <f t="shared" ca="1" si="916"/>
        <v>-2.3391802339910801</v>
      </c>
      <c r="H9891">
        <f t="shared" ca="1" si="916"/>
        <v>6.0087106247901576E-2</v>
      </c>
      <c r="I9891">
        <f t="shared" ca="1" si="916"/>
        <v>-0.11318924347030179</v>
      </c>
      <c r="J9891">
        <f t="shared" ca="1" si="916"/>
        <v>1.0457596368403803</v>
      </c>
      <c r="K9891">
        <f t="shared" ca="1" si="916"/>
        <v>0.42660968934499555</v>
      </c>
      <c r="L9891">
        <f t="shared" ca="1" si="914"/>
        <v>-0.25646920708682802</v>
      </c>
    </row>
    <row r="9892" spans="1:12" x14ac:dyDescent="0.7">
      <c r="A9892">
        <v>9888</v>
      </c>
      <c r="B9892">
        <f t="shared" ca="1" si="916"/>
        <v>-0.28285192526960257</v>
      </c>
      <c r="C9892">
        <f t="shared" ca="1" si="916"/>
        <v>0.71724506304849145</v>
      </c>
      <c r="D9892">
        <f t="shared" ca="1" si="916"/>
        <v>-3.6094973911656329E-2</v>
      </c>
      <c r="E9892">
        <f t="shared" ca="1" si="916"/>
        <v>-0.40260444528757722</v>
      </c>
      <c r="F9892">
        <f t="shared" ca="1" si="916"/>
        <v>-0.79484505122682758</v>
      </c>
      <c r="G9892">
        <f t="shared" ca="1" si="916"/>
        <v>0.41254142342609312</v>
      </c>
      <c r="H9892">
        <f t="shared" ca="1" si="916"/>
        <v>-8.9628425578106893E-2</v>
      </c>
      <c r="I9892">
        <f t="shared" ca="1" si="916"/>
        <v>-0.58142142411431486</v>
      </c>
      <c r="J9892">
        <f t="shared" ca="1" si="916"/>
        <v>0.17232395654195209</v>
      </c>
      <c r="K9892">
        <f t="shared" ca="1" si="916"/>
        <v>4.3814359521099945E-2</v>
      </c>
      <c r="L9892">
        <f t="shared" ca="1" si="914"/>
        <v>-0.58431921328642877</v>
      </c>
    </row>
    <row r="9893" spans="1:12" x14ac:dyDescent="0.7">
      <c r="A9893">
        <v>9889</v>
      </c>
      <c r="B9893">
        <f t="shared" ca="1" si="916"/>
        <v>-0.5162410970709711</v>
      </c>
      <c r="C9893">
        <f t="shared" ca="1" si="916"/>
        <v>-0.99667982093270235</v>
      </c>
      <c r="D9893">
        <f t="shared" ca="1" si="916"/>
        <v>1.1639524841100999</v>
      </c>
      <c r="E9893">
        <f t="shared" ca="1" si="916"/>
        <v>2.1866565305657486E-2</v>
      </c>
      <c r="F9893">
        <f t="shared" ca="1" si="916"/>
        <v>0.81531899900242177</v>
      </c>
      <c r="G9893">
        <f t="shared" ca="1" si="916"/>
        <v>-1.0373088773447305</v>
      </c>
      <c r="H9893">
        <f t="shared" ca="1" si="916"/>
        <v>0.28705629505397284</v>
      </c>
      <c r="I9893">
        <f t="shared" ca="1" si="916"/>
        <v>-0.32280249827703777</v>
      </c>
      <c r="J9893">
        <f t="shared" ca="1" si="916"/>
        <v>-0.29417812986898445</v>
      </c>
      <c r="K9893">
        <f t="shared" ca="1" si="916"/>
        <v>0.48365409310765978</v>
      </c>
      <c r="L9893">
        <f t="shared" ca="1" si="914"/>
        <v>-0.1703589604428796</v>
      </c>
    </row>
    <row r="9894" spans="1:12" x14ac:dyDescent="0.7">
      <c r="A9894">
        <v>9890</v>
      </c>
      <c r="B9894">
        <f t="shared" ca="1" si="916"/>
        <v>0.37586829986344644</v>
      </c>
      <c r="C9894">
        <f t="shared" ca="1" si="916"/>
        <v>2.0977599181993253E-2</v>
      </c>
      <c r="D9894">
        <f t="shared" ca="1" si="916"/>
        <v>1.4706909736537863</v>
      </c>
      <c r="E9894">
        <f t="shared" ca="1" si="916"/>
        <v>0.20713142923887615</v>
      </c>
      <c r="F9894">
        <f t="shared" ca="1" si="916"/>
        <v>-0.99581741868384854</v>
      </c>
      <c r="G9894">
        <f t="shared" ca="1" si="916"/>
        <v>0.24864412543417214</v>
      </c>
      <c r="H9894">
        <f t="shared" ca="1" si="916"/>
        <v>1.3271851292303611</v>
      </c>
      <c r="I9894">
        <f t="shared" ca="1" si="916"/>
        <v>-1.9829935999072694</v>
      </c>
      <c r="J9894">
        <f t="shared" ca="1" si="916"/>
        <v>-1.344539886076757</v>
      </c>
      <c r="K9894">
        <f t="shared" ca="1" si="916"/>
        <v>0.17150865162380391</v>
      </c>
      <c r="L9894">
        <f t="shared" ca="1" si="914"/>
        <v>-0.14401555066575375</v>
      </c>
    </row>
    <row r="9895" spans="1:12" x14ac:dyDescent="0.7">
      <c r="A9895">
        <v>9891</v>
      </c>
      <c r="B9895">
        <f t="shared" ca="1" si="916"/>
        <v>-0.7034540296425531</v>
      </c>
      <c r="C9895">
        <f t="shared" ca="1" si="916"/>
        <v>0.64309694821390606</v>
      </c>
      <c r="D9895">
        <f t="shared" ca="1" si="916"/>
        <v>-0.41956711203175184</v>
      </c>
      <c r="E9895">
        <f t="shared" ca="1" si="916"/>
        <v>0.49261837656536672</v>
      </c>
      <c r="F9895">
        <f t="shared" ca="1" si="916"/>
        <v>-0.6829397929264045</v>
      </c>
      <c r="G9895">
        <f t="shared" ca="1" si="916"/>
        <v>-6.56631304461332E-2</v>
      </c>
      <c r="H9895">
        <f t="shared" ca="1" si="916"/>
        <v>-1.2009173271844984</v>
      </c>
      <c r="I9895">
        <f t="shared" ca="1" si="916"/>
        <v>-1.4867447883343468</v>
      </c>
      <c r="J9895">
        <f t="shared" ca="1" si="916"/>
        <v>-0.44992125573547898</v>
      </c>
      <c r="K9895">
        <f t="shared" ca="1" si="916"/>
        <v>0.56358589387858571</v>
      </c>
      <c r="L9895">
        <f t="shared" ca="1" si="914"/>
        <v>-1.4221679487779419</v>
      </c>
    </row>
    <row r="9896" spans="1:12" x14ac:dyDescent="0.7">
      <c r="A9896">
        <v>9892</v>
      </c>
      <c r="B9896">
        <f t="shared" ca="1" si="916"/>
        <v>-0.44951012005293378</v>
      </c>
      <c r="C9896">
        <f t="shared" ca="1" si="916"/>
        <v>0.37561927503967873</v>
      </c>
      <c r="D9896">
        <f t="shared" ca="1" si="916"/>
        <v>1.4720132053521386</v>
      </c>
      <c r="E9896">
        <f t="shared" ca="1" si="916"/>
        <v>-0.57386522240970084</v>
      </c>
      <c r="F9896">
        <f t="shared" ca="1" si="916"/>
        <v>0.28777106690915333</v>
      </c>
      <c r="G9896">
        <f t="shared" ca="1" si="916"/>
        <v>1.3243884738879657</v>
      </c>
      <c r="H9896">
        <f t="shared" ca="1" si="916"/>
        <v>0.59978985060551704</v>
      </c>
      <c r="I9896">
        <f t="shared" ca="1" si="916"/>
        <v>2.4314928225147585</v>
      </c>
      <c r="J9896">
        <f t="shared" ca="1" si="916"/>
        <v>1.0387207775411944</v>
      </c>
      <c r="K9896">
        <f t="shared" ca="1" si="916"/>
        <v>-1.8821057676963089</v>
      </c>
      <c r="L9896">
        <f t="shared" ca="1" si="914"/>
        <v>1.1970625701504565</v>
      </c>
    </row>
    <row r="9897" spans="1:12" x14ac:dyDescent="0.7">
      <c r="A9897">
        <v>9893</v>
      </c>
      <c r="B9897">
        <f t="shared" ca="1" si="916"/>
        <v>0.71930654154023832</v>
      </c>
      <c r="C9897">
        <f t="shared" ca="1" si="916"/>
        <v>-0.62477233778540886</v>
      </c>
      <c r="D9897">
        <f t="shared" ca="1" si="916"/>
        <v>-0.23726802453117224</v>
      </c>
      <c r="E9897">
        <f t="shared" ca="1" si="916"/>
        <v>-0.1713568004863639</v>
      </c>
      <c r="F9897">
        <f t="shared" ca="1" si="916"/>
        <v>-0.39246642205326737</v>
      </c>
      <c r="G9897">
        <f t="shared" ca="1" si="916"/>
        <v>-0.69165087377318091</v>
      </c>
      <c r="H9897">
        <f t="shared" ca="1" si="916"/>
        <v>1.0838933077666173</v>
      </c>
      <c r="I9897">
        <f t="shared" ca="1" si="916"/>
        <v>0.69797540342697117</v>
      </c>
      <c r="J9897">
        <f t="shared" ca="1" si="916"/>
        <v>-0.58419907493962675</v>
      </c>
      <c r="K9897">
        <f t="shared" ca="1" si="916"/>
        <v>1.5619722326100201</v>
      </c>
      <c r="L9897">
        <f t="shared" ca="1" si="914"/>
        <v>0.53247578676623986</v>
      </c>
    </row>
    <row r="9898" spans="1:12" x14ac:dyDescent="0.7">
      <c r="A9898">
        <v>9894</v>
      </c>
      <c r="B9898">
        <f t="shared" ca="1" si="916"/>
        <v>-0.13154118491412922</v>
      </c>
      <c r="C9898">
        <f t="shared" ca="1" si="916"/>
        <v>0.74387272181509323</v>
      </c>
      <c r="D9898">
        <f t="shared" ca="1" si="916"/>
        <v>-1.0377867651071204</v>
      </c>
      <c r="E9898">
        <f t="shared" ca="1" si="916"/>
        <v>-2.9239335922250805E-2</v>
      </c>
      <c r="F9898">
        <f t="shared" ca="1" si="916"/>
        <v>-0.3150973087719634</v>
      </c>
      <c r="G9898">
        <f t="shared" ca="1" si="916"/>
        <v>0.48516801893532779</v>
      </c>
      <c r="H9898">
        <f t="shared" ca="1" si="916"/>
        <v>1.4857281365023165</v>
      </c>
      <c r="I9898">
        <f t="shared" ca="1" si="916"/>
        <v>0.66948662748658783</v>
      </c>
      <c r="J9898">
        <f t="shared" ca="1" si="916"/>
        <v>1.255741719922375</v>
      </c>
      <c r="K9898">
        <f t="shared" ca="1" si="916"/>
        <v>0.77109372849632341</v>
      </c>
      <c r="L9898">
        <f t="shared" ca="1" si="914"/>
        <v>1.6073838730137975</v>
      </c>
    </row>
    <row r="9899" spans="1:12" x14ac:dyDescent="0.7">
      <c r="A9899">
        <v>9895</v>
      </c>
      <c r="B9899">
        <f t="shared" ca="1" si="916"/>
        <v>0.26670547418247359</v>
      </c>
      <c r="C9899">
        <f t="shared" ca="1" si="916"/>
        <v>-1.6329460197760808</v>
      </c>
      <c r="D9899">
        <f t="shared" ca="1" si="916"/>
        <v>0.27229674195675191</v>
      </c>
      <c r="E9899">
        <f t="shared" ca="1" si="916"/>
        <v>1.4886157733857985</v>
      </c>
      <c r="F9899">
        <f t="shared" ca="1" si="916"/>
        <v>1.2308926669602864</v>
      </c>
      <c r="G9899">
        <f t="shared" ca="1" si="916"/>
        <v>0.66658188730598678</v>
      </c>
      <c r="H9899">
        <f t="shared" ca="1" si="916"/>
        <v>0.21334205411290988</v>
      </c>
      <c r="I9899">
        <f t="shared" ca="1" si="916"/>
        <v>-0.22385296358024084</v>
      </c>
      <c r="J9899">
        <f t="shared" ca="1" si="916"/>
        <v>-1.257366770268183</v>
      </c>
      <c r="K9899">
        <f t="shared" ca="1" si="916"/>
        <v>-0.62539384677287024</v>
      </c>
      <c r="L9899">
        <f t="shared" ca="1" si="914"/>
        <v>0.12586295064605943</v>
      </c>
    </row>
    <row r="9900" spans="1:12" x14ac:dyDescent="0.7">
      <c r="A9900">
        <v>9896</v>
      </c>
      <c r="B9900">
        <f t="shared" ca="1" si="916"/>
        <v>4.0211500869572619E-2</v>
      </c>
      <c r="C9900">
        <f t="shared" ca="1" si="916"/>
        <v>1.0882402523882548</v>
      </c>
      <c r="D9900">
        <f t="shared" ca="1" si="916"/>
        <v>0.9085308636797883</v>
      </c>
      <c r="E9900">
        <f t="shared" ca="1" si="916"/>
        <v>-6.2103595735013339E-2</v>
      </c>
      <c r="F9900">
        <f t="shared" ca="1" si="916"/>
        <v>-0.65170490640096279</v>
      </c>
      <c r="G9900">
        <f t="shared" ca="1" si="916"/>
        <v>1.6626788940251489</v>
      </c>
      <c r="H9900">
        <f t="shared" ca="1" si="916"/>
        <v>0.34508437342876058</v>
      </c>
      <c r="I9900">
        <f t="shared" ca="1" si="916"/>
        <v>1.0958729811364094</v>
      </c>
      <c r="J9900">
        <f t="shared" ca="1" si="916"/>
        <v>1.1480628605939556</v>
      </c>
      <c r="K9900">
        <f t="shared" ca="1" si="916"/>
        <v>-1.5746797838411202</v>
      </c>
      <c r="L9900">
        <f t="shared" ca="1" si="914"/>
        <v>1.2849794834372541</v>
      </c>
    </row>
    <row r="9901" spans="1:12" x14ac:dyDescent="0.7">
      <c r="A9901">
        <v>9897</v>
      </c>
      <c r="B9901">
        <f t="shared" ca="1" si="916"/>
        <v>1.6556758361202615</v>
      </c>
      <c r="C9901">
        <f t="shared" ca="1" si="916"/>
        <v>-1.0529762788396595</v>
      </c>
      <c r="D9901">
        <f t="shared" ca="1" si="916"/>
        <v>-0.71813226597735036</v>
      </c>
      <c r="E9901">
        <f t="shared" ca="1" si="916"/>
        <v>1.4250994921139153</v>
      </c>
      <c r="F9901">
        <f t="shared" ca="1" si="916"/>
        <v>0.96618075360988043</v>
      </c>
      <c r="G9901">
        <f t="shared" ca="1" si="916"/>
        <v>0.36824360903435149</v>
      </c>
      <c r="H9901">
        <f t="shared" ca="1" si="916"/>
        <v>0.89850751623823577</v>
      </c>
      <c r="I9901">
        <f t="shared" ca="1" si="916"/>
        <v>0.37547581170578453</v>
      </c>
      <c r="J9901">
        <f t="shared" ca="1" si="916"/>
        <v>2.4474123045248406E-2</v>
      </c>
      <c r="K9901">
        <f t="shared" ca="1" si="916"/>
        <v>0.64502343267706963</v>
      </c>
      <c r="L9901">
        <f t="shared" ca="1" si="914"/>
        <v>1.6781151151157456</v>
      </c>
    </row>
    <row r="9902" spans="1:12" x14ac:dyDescent="0.7">
      <c r="A9902">
        <v>9898</v>
      </c>
      <c r="B9902">
        <f t="shared" ca="1" si="916"/>
        <v>2.4217284595864749E-2</v>
      </c>
      <c r="C9902">
        <f t="shared" ca="1" si="916"/>
        <v>2.1081993061461675</v>
      </c>
      <c r="D9902">
        <f t="shared" ca="1" si="916"/>
        <v>-0.9625543670991995</v>
      </c>
      <c r="E9902">
        <f t="shared" ca="1" si="916"/>
        <v>-0.37074894711804868</v>
      </c>
      <c r="F9902">
        <f t="shared" ca="1" si="916"/>
        <v>0.31995615708183911</v>
      </c>
      <c r="G9902">
        <f t="shared" ca="1" si="916"/>
        <v>1.7258102274518321</v>
      </c>
      <c r="H9902">
        <f t="shared" ca="1" si="916"/>
        <v>1.01350183416774</v>
      </c>
      <c r="I9902">
        <f t="shared" ca="1" si="916"/>
        <v>-1.2336620817801003</v>
      </c>
      <c r="J9902">
        <f t="shared" ca="1" si="916"/>
        <v>1.9162174043947062</v>
      </c>
      <c r="K9902">
        <f t="shared" ca="1" si="916"/>
        <v>0.34056113519374731</v>
      </c>
      <c r="L9902">
        <f t="shared" ca="1" si="914"/>
        <v>1.3075479373982746</v>
      </c>
    </row>
    <row r="9903" spans="1:12" x14ac:dyDescent="0.7">
      <c r="A9903">
        <v>9899</v>
      </c>
      <c r="B9903">
        <f t="shared" ca="1" si="916"/>
        <v>0.44406088696584739</v>
      </c>
      <c r="C9903">
        <f t="shared" ca="1" si="916"/>
        <v>1.1039376386140183</v>
      </c>
      <c r="D9903">
        <f t="shared" ca="1" si="916"/>
        <v>0.61846561294299429</v>
      </c>
      <c r="E9903">
        <f t="shared" ca="1" si="916"/>
        <v>1.0950053533986834</v>
      </c>
      <c r="F9903">
        <f t="shared" ca="1" si="916"/>
        <v>0.77221941028368901</v>
      </c>
      <c r="G9903">
        <f t="shared" ca="1" si="916"/>
        <v>2.507547886711016E-2</v>
      </c>
      <c r="H9903">
        <f t="shared" ca="1" si="916"/>
        <v>1.4996229965343633</v>
      </c>
      <c r="I9903">
        <f t="shared" ca="1" si="916"/>
        <v>1.8904898537958215</v>
      </c>
      <c r="J9903">
        <f t="shared" ca="1" si="916"/>
        <v>4.9791540836746459E-2</v>
      </c>
      <c r="K9903">
        <f t="shared" ca="1" si="916"/>
        <v>0.70732978272146663</v>
      </c>
      <c r="L9903">
        <f t="shared" ca="1" si="914"/>
        <v>4.3613494802516515</v>
      </c>
    </row>
    <row r="9904" spans="1:12" x14ac:dyDescent="0.7">
      <c r="A9904">
        <v>9900</v>
      </c>
      <c r="B9904">
        <f t="shared" ca="1" si="916"/>
        <v>-0.73733046220390519</v>
      </c>
      <c r="C9904">
        <f t="shared" ca="1" si="916"/>
        <v>-4.5369263152005034E-2</v>
      </c>
      <c r="D9904">
        <f t="shared" ca="1" si="916"/>
        <v>-0.2423186244924033</v>
      </c>
      <c r="E9904">
        <f t="shared" ca="1" si="916"/>
        <v>-1.2966529807650167</v>
      </c>
      <c r="F9904">
        <f t="shared" ca="1" si="916"/>
        <v>-1.301760083856822</v>
      </c>
      <c r="G9904">
        <f t="shared" ca="1" si="916"/>
        <v>-0.7193486356312464</v>
      </c>
      <c r="H9904">
        <f t="shared" ca="1" si="916"/>
        <v>-0.66039600101618523</v>
      </c>
      <c r="I9904">
        <f t="shared" ca="1" si="916"/>
        <v>-0.27893545370359929</v>
      </c>
      <c r="J9904">
        <f t="shared" ca="1" si="916"/>
        <v>1.0076729407905947</v>
      </c>
      <c r="K9904">
        <f t="shared" ca="1" si="916"/>
        <v>0.51927739318359545</v>
      </c>
      <c r="L9904">
        <f t="shared" ca="1" si="914"/>
        <v>-1.611552979003831</v>
      </c>
    </row>
    <row r="9905" spans="1:12" x14ac:dyDescent="0.7">
      <c r="A9905">
        <v>9901</v>
      </c>
      <c r="B9905">
        <f t="shared" ca="1" si="916"/>
        <v>9.9845228026167916E-3</v>
      </c>
      <c r="C9905">
        <f t="shared" ca="1" si="916"/>
        <v>-0.35744814503642253</v>
      </c>
      <c r="D9905">
        <f t="shared" ca="1" si="916"/>
        <v>-1.1931972188013091</v>
      </c>
      <c r="E9905">
        <f t="shared" ca="1" si="916"/>
        <v>0.34626860724439967</v>
      </c>
      <c r="F9905">
        <f t="shared" ca="1" si="916"/>
        <v>1.0838987159737958</v>
      </c>
      <c r="G9905">
        <f t="shared" ca="1" si="916"/>
        <v>-3.7925750879808484E-2</v>
      </c>
      <c r="H9905">
        <f t="shared" ca="1" si="916"/>
        <v>0.25630855115683882</v>
      </c>
      <c r="I9905">
        <f t="shared" ca="1" si="916"/>
        <v>-1.0791442133310092</v>
      </c>
      <c r="J9905">
        <f t="shared" ca="1" si="916"/>
        <v>-0.13832047706604642</v>
      </c>
      <c r="K9905">
        <f t="shared" ca="1" si="916"/>
        <v>0.2019514796570295</v>
      </c>
      <c r="L9905">
        <f t="shared" ca="1" si="914"/>
        <v>-0.42756514355375047</v>
      </c>
    </row>
    <row r="9906" spans="1:12" x14ac:dyDescent="0.7">
      <c r="A9906">
        <v>9902</v>
      </c>
      <c r="B9906">
        <f t="shared" ca="1" si="916"/>
        <v>0.17152145846017477</v>
      </c>
      <c r="C9906">
        <f t="shared" ca="1" si="916"/>
        <v>0.39909261691616627</v>
      </c>
      <c r="D9906">
        <f t="shared" ca="1" si="916"/>
        <v>-0.28488203510574001</v>
      </c>
      <c r="E9906">
        <f t="shared" ca="1" si="916"/>
        <v>-0.75099714185734101</v>
      </c>
      <c r="F9906">
        <f t="shared" ca="1" si="916"/>
        <v>-1.3116419406519775</v>
      </c>
      <c r="G9906">
        <f t="shared" ca="1" si="916"/>
        <v>-0.84613702878874708</v>
      </c>
      <c r="H9906">
        <f t="shared" ca="1" si="916"/>
        <v>-0.87748177438949038</v>
      </c>
      <c r="I9906">
        <f t="shared" ca="1" si="916"/>
        <v>0.52710408867853042</v>
      </c>
      <c r="J9906">
        <f t="shared" ca="1" si="916"/>
        <v>0.33493893305333211</v>
      </c>
      <c r="K9906">
        <f t="shared" ca="1" si="916"/>
        <v>-0.91028048223086777</v>
      </c>
      <c r="L9906">
        <f t="shared" ca="1" si="914"/>
        <v>-1.6834447171589206</v>
      </c>
    </row>
    <row r="9907" spans="1:12" x14ac:dyDescent="0.7">
      <c r="A9907">
        <v>9903</v>
      </c>
      <c r="B9907">
        <f t="shared" ca="1" si="916"/>
        <v>1.2480179917794294</v>
      </c>
      <c r="C9907">
        <f t="shared" ca="1" si="916"/>
        <v>0.66415378191519681</v>
      </c>
      <c r="D9907">
        <f t="shared" ca="1" si="916"/>
        <v>-0.43207346874875791</v>
      </c>
      <c r="E9907">
        <f t="shared" ca="1" si="916"/>
        <v>1.6458091208777614</v>
      </c>
      <c r="F9907">
        <f t="shared" ca="1" si="916"/>
        <v>-1.6292569900415435</v>
      </c>
      <c r="G9907">
        <f t="shared" ca="1" si="916"/>
        <v>-2.1656284096879912E-2</v>
      </c>
      <c r="H9907">
        <f t="shared" ca="1" si="916"/>
        <v>0.37723342612254007</v>
      </c>
      <c r="I9907">
        <f t="shared" ca="1" si="916"/>
        <v>-1.0254737147510662</v>
      </c>
      <c r="J9907">
        <f t="shared" ca="1" si="916"/>
        <v>-0.14668315715364974</v>
      </c>
      <c r="K9907">
        <f t="shared" ca="1" si="916"/>
        <v>-1.3161113970711891</v>
      </c>
      <c r="L9907">
        <f t="shared" ca="1" si="914"/>
        <v>-0.18660429520869642</v>
      </c>
    </row>
    <row r="9908" spans="1:12" x14ac:dyDescent="0.7">
      <c r="A9908">
        <v>9904</v>
      </c>
      <c r="B9908">
        <f t="shared" ca="1" si="916"/>
        <v>-1.9165890578589586</v>
      </c>
      <c r="C9908">
        <f t="shared" ca="1" si="916"/>
        <v>-0.51055554347688437</v>
      </c>
      <c r="D9908">
        <f t="shared" ca="1" si="916"/>
        <v>-1.4668562515474941</v>
      </c>
      <c r="E9908">
        <f t="shared" ca="1" si="916"/>
        <v>0.44019205145547763</v>
      </c>
      <c r="F9908">
        <f t="shared" ca="1" si="916"/>
        <v>4.843502625428641E-2</v>
      </c>
      <c r="G9908">
        <f t="shared" ca="1" si="916"/>
        <v>-0.11964103365516272</v>
      </c>
      <c r="H9908">
        <f t="shared" ca="1" si="916"/>
        <v>0.24121878529983284</v>
      </c>
      <c r="I9908">
        <f t="shared" ca="1" si="916"/>
        <v>0.11799666809940115</v>
      </c>
      <c r="J9908">
        <f t="shared" ca="1" si="916"/>
        <v>-1.0990306000444128</v>
      </c>
      <c r="K9908">
        <f t="shared" ca="1" si="916"/>
        <v>-0.8858493838156013</v>
      </c>
      <c r="L9908">
        <f t="shared" ca="1" si="914"/>
        <v>-2.0452673952459248</v>
      </c>
    </row>
    <row r="9909" spans="1:12" x14ac:dyDescent="0.7">
      <c r="A9909">
        <v>9905</v>
      </c>
      <c r="B9909">
        <f t="shared" ca="1" si="916"/>
        <v>1.4330140182917799</v>
      </c>
      <c r="C9909">
        <f t="shared" ca="1" si="916"/>
        <v>2.0217357852494606</v>
      </c>
      <c r="D9909">
        <f t="shared" ca="1" si="916"/>
        <v>-0.12411406136378947</v>
      </c>
      <c r="E9909">
        <f t="shared" ca="1" si="916"/>
        <v>0.15600153650072632</v>
      </c>
      <c r="F9909">
        <f t="shared" ca="1" si="916"/>
        <v>-1.6833388090415264</v>
      </c>
      <c r="G9909">
        <f t="shared" ca="1" si="916"/>
        <v>-1.3112017143095651</v>
      </c>
      <c r="H9909">
        <f t="shared" ca="1" si="916"/>
        <v>0.79657710699298911</v>
      </c>
      <c r="I9909">
        <f t="shared" ca="1" si="916"/>
        <v>-1.0207253215154788</v>
      </c>
      <c r="J9909">
        <f t="shared" ca="1" si="916"/>
        <v>0.85635550702609897</v>
      </c>
      <c r="K9909">
        <f t="shared" ca="1" si="916"/>
        <v>-0.1259041628787273</v>
      </c>
      <c r="L9909">
        <f t="shared" ca="1" si="914"/>
        <v>0.26209730627976247</v>
      </c>
    </row>
    <row r="9910" spans="1:12" x14ac:dyDescent="0.7">
      <c r="A9910">
        <v>9906</v>
      </c>
      <c r="B9910">
        <f t="shared" ca="1" si="916"/>
        <v>-0.34034195590124722</v>
      </c>
      <c r="C9910">
        <f t="shared" ca="1" si="916"/>
        <v>0.75939470763899231</v>
      </c>
      <c r="D9910">
        <f t="shared" ca="1" si="916"/>
        <v>-1.67866316786068</v>
      </c>
      <c r="E9910">
        <f t="shared" ca="1" si="916"/>
        <v>1.4863919613619185</v>
      </c>
      <c r="F9910">
        <f t="shared" ca="1" si="916"/>
        <v>1.1434076927078871</v>
      </c>
      <c r="G9910">
        <f t="shared" ca="1" si="916"/>
        <v>6.7202489023463263E-2</v>
      </c>
      <c r="H9910">
        <f t="shared" ca="1" si="916"/>
        <v>-0.39616997537802018</v>
      </c>
      <c r="I9910">
        <f t="shared" ca="1" si="916"/>
        <v>-0.16111655485853543</v>
      </c>
      <c r="J9910">
        <f t="shared" ca="1" si="916"/>
        <v>-0.4489979683104966</v>
      </c>
      <c r="K9910">
        <f t="shared" ca="1" si="916"/>
        <v>-0.89390791015159343</v>
      </c>
      <c r="L9910">
        <f t="shared" ca="1" si="914"/>
        <v>-0.15338095394602974</v>
      </c>
    </row>
    <row r="9911" spans="1:12" x14ac:dyDescent="0.7">
      <c r="A9911">
        <v>9907</v>
      </c>
      <c r="B9911">
        <f t="shared" ca="1" si="916"/>
        <v>-1.9526854824723869</v>
      </c>
      <c r="C9911">
        <f t="shared" ca="1" si="916"/>
        <v>-1.6525307186930147</v>
      </c>
      <c r="D9911">
        <f t="shared" ca="1" si="916"/>
        <v>0.67651056967870615</v>
      </c>
      <c r="E9911">
        <f t="shared" ca="1" si="916"/>
        <v>-1.5526710435040043</v>
      </c>
      <c r="F9911">
        <f t="shared" ca="1" si="916"/>
        <v>1.8288658652219101</v>
      </c>
      <c r="G9911">
        <f t="shared" ref="G9911:K9911" ca="1" si="917">_xlfn.NORM.INV(RAND(),0,1)</f>
        <v>-1.6985252618305695</v>
      </c>
      <c r="H9911">
        <f t="shared" ca="1" si="917"/>
        <v>1.2528288186503529</v>
      </c>
      <c r="I9911">
        <f t="shared" ca="1" si="917"/>
        <v>6.9136985286261679E-2</v>
      </c>
      <c r="J9911">
        <f t="shared" ca="1" si="917"/>
        <v>-1.2658833254131525</v>
      </c>
      <c r="K9911">
        <f t="shared" ca="1" si="917"/>
        <v>0.39235942049683475</v>
      </c>
      <c r="L9911">
        <f t="shared" ca="1" si="914"/>
        <v>-0.88629797051545067</v>
      </c>
    </row>
    <row r="9912" spans="1:12" x14ac:dyDescent="0.7">
      <c r="A9912">
        <v>9908</v>
      </c>
      <c r="B9912">
        <f t="shared" ref="B9912:K9937" ca="1" si="918">_xlfn.NORM.INV(RAND(),0,1)</f>
        <v>0.7008952633464598</v>
      </c>
      <c r="C9912">
        <f t="shared" ca="1" si="918"/>
        <v>-1.075436816552777</v>
      </c>
      <c r="D9912">
        <f t="shared" ca="1" si="918"/>
        <v>-0.83476795464203157</v>
      </c>
      <c r="E9912">
        <f t="shared" ca="1" si="918"/>
        <v>1.0125090569302766</v>
      </c>
      <c r="F9912">
        <f t="shared" ca="1" si="918"/>
        <v>-1.5765037692682724</v>
      </c>
      <c r="G9912">
        <f t="shared" ca="1" si="918"/>
        <v>0.51718411641655571</v>
      </c>
      <c r="H9912">
        <f t="shared" ca="1" si="918"/>
        <v>-1.6669765985083322</v>
      </c>
      <c r="I9912">
        <f t="shared" ca="1" si="918"/>
        <v>-1.2161030423519108</v>
      </c>
      <c r="J9912">
        <f t="shared" ca="1" si="918"/>
        <v>0.59391845680598832</v>
      </c>
      <c r="K9912">
        <f t="shared" ca="1" si="918"/>
        <v>0.44926303717947935</v>
      </c>
      <c r="L9912">
        <f t="shared" ca="1" si="914"/>
        <v>-0.92990176475835684</v>
      </c>
    </row>
    <row r="9913" spans="1:12" x14ac:dyDescent="0.7">
      <c r="A9913">
        <v>9909</v>
      </c>
      <c r="B9913">
        <f t="shared" ca="1" si="918"/>
        <v>2.5108761422451304</v>
      </c>
      <c r="C9913">
        <f t="shared" ca="1" si="918"/>
        <v>-2.0914834638957925E-2</v>
      </c>
      <c r="D9913">
        <f t="shared" ca="1" si="918"/>
        <v>-0.94669986208738466</v>
      </c>
      <c r="E9913">
        <f t="shared" ca="1" si="918"/>
        <v>0.30897725909809715</v>
      </c>
      <c r="F9913">
        <f t="shared" ca="1" si="918"/>
        <v>1.34861733824017</v>
      </c>
      <c r="G9913">
        <f t="shared" ca="1" si="918"/>
        <v>-0.21085914569387806</v>
      </c>
      <c r="H9913">
        <f t="shared" ca="1" si="918"/>
        <v>-0.43051821297650833</v>
      </c>
      <c r="I9913">
        <f t="shared" ca="1" si="918"/>
        <v>-0.75220658520037265</v>
      </c>
      <c r="J9913">
        <f t="shared" ca="1" si="918"/>
        <v>0.76847973382488488</v>
      </c>
      <c r="K9913">
        <f t="shared" ca="1" si="918"/>
        <v>0.18833936717964062</v>
      </c>
      <c r="L9913">
        <f t="shared" ca="1" si="914"/>
        <v>0.83880036683173864</v>
      </c>
    </row>
    <row r="9914" spans="1:12" x14ac:dyDescent="0.7">
      <c r="A9914">
        <v>9910</v>
      </c>
      <c r="B9914">
        <f t="shared" ca="1" si="918"/>
        <v>-0.82384096497913106</v>
      </c>
      <c r="C9914">
        <f t="shared" ca="1" si="918"/>
        <v>0.13601294021998714</v>
      </c>
      <c r="D9914">
        <f t="shared" ca="1" si="918"/>
        <v>0.48591964640524588</v>
      </c>
      <c r="E9914">
        <f t="shared" ca="1" si="918"/>
        <v>-0.97610560226307608</v>
      </c>
      <c r="F9914">
        <f t="shared" ca="1" si="918"/>
        <v>1.3041786325671871</v>
      </c>
      <c r="G9914">
        <f t="shared" ca="1" si="918"/>
        <v>0.98481940332631002</v>
      </c>
      <c r="H9914">
        <f t="shared" ca="1" si="918"/>
        <v>-1.3480987774575863</v>
      </c>
      <c r="I9914">
        <f t="shared" ca="1" si="918"/>
        <v>1.2094901403500711</v>
      </c>
      <c r="J9914">
        <f t="shared" ca="1" si="918"/>
        <v>0.60525896258528666</v>
      </c>
      <c r="K9914">
        <f t="shared" ca="1" si="918"/>
        <v>-0.59857752422309629</v>
      </c>
      <c r="L9914">
        <f t="shared" ca="1" si="914"/>
        <v>0.31922222750553481</v>
      </c>
    </row>
    <row r="9915" spans="1:12" x14ac:dyDescent="0.7">
      <c r="A9915">
        <v>9911</v>
      </c>
      <c r="B9915">
        <f t="shared" ca="1" si="918"/>
        <v>-0.15205813653661365</v>
      </c>
      <c r="C9915">
        <f t="shared" ca="1" si="918"/>
        <v>-0.60571942233159204</v>
      </c>
      <c r="D9915">
        <f t="shared" ca="1" si="918"/>
        <v>1.6758357356829032</v>
      </c>
      <c r="E9915">
        <f t="shared" ca="1" si="918"/>
        <v>1.2170068032186707</v>
      </c>
      <c r="F9915">
        <f t="shared" ca="1" si="918"/>
        <v>-1.0017408249537587</v>
      </c>
      <c r="G9915">
        <f t="shared" ca="1" si="918"/>
        <v>-1.9829221638907912</v>
      </c>
      <c r="H9915">
        <f t="shared" ca="1" si="918"/>
        <v>0.5347148894707654</v>
      </c>
      <c r="I9915">
        <f t="shared" ca="1" si="918"/>
        <v>-0.33112315010073157</v>
      </c>
      <c r="J9915">
        <f t="shared" ca="1" si="918"/>
        <v>-1.0294623441986634</v>
      </c>
      <c r="K9915">
        <f t="shared" ca="1" si="918"/>
        <v>0.57217596125023706</v>
      </c>
      <c r="L9915">
        <f t="shared" ca="1" si="914"/>
        <v>-0.31169791168516287</v>
      </c>
    </row>
    <row r="9916" spans="1:12" x14ac:dyDescent="0.7">
      <c r="A9916">
        <v>9912</v>
      </c>
      <c r="B9916">
        <f t="shared" ca="1" si="918"/>
        <v>-1.4505926990221985</v>
      </c>
      <c r="C9916">
        <f t="shared" ca="1" si="918"/>
        <v>-0.71345642959577804</v>
      </c>
      <c r="D9916">
        <f t="shared" ca="1" si="918"/>
        <v>-0.89191207974120634</v>
      </c>
      <c r="E9916">
        <f t="shared" ca="1" si="918"/>
        <v>-0.47825084275433022</v>
      </c>
      <c r="F9916">
        <f t="shared" ca="1" si="918"/>
        <v>1.5091809421112106</v>
      </c>
      <c r="G9916">
        <f t="shared" ca="1" si="918"/>
        <v>-0.9431435237514012</v>
      </c>
      <c r="H9916">
        <f t="shared" ca="1" si="918"/>
        <v>0.44466558226771685</v>
      </c>
      <c r="I9916">
        <f t="shared" ca="1" si="918"/>
        <v>-0.16380572428862675</v>
      </c>
      <c r="J9916">
        <f t="shared" ca="1" si="918"/>
        <v>-0.74290882010964165</v>
      </c>
      <c r="K9916">
        <f t="shared" ca="1" si="918"/>
        <v>-0.84864552935943993</v>
      </c>
      <c r="L9916">
        <f t="shared" ca="1" si="914"/>
        <v>-1.5958207362749499</v>
      </c>
    </row>
    <row r="9917" spans="1:12" x14ac:dyDescent="0.7">
      <c r="A9917">
        <v>9913</v>
      </c>
      <c r="B9917">
        <f t="shared" ca="1" si="918"/>
        <v>-0.57453952846392997</v>
      </c>
      <c r="C9917">
        <f t="shared" ca="1" si="918"/>
        <v>-0.27172088179783466</v>
      </c>
      <c r="D9917">
        <f t="shared" ca="1" si="918"/>
        <v>-0.13142877723990071</v>
      </c>
      <c r="E9917">
        <f t="shared" ca="1" si="918"/>
        <v>1.2202049125277479</v>
      </c>
      <c r="F9917">
        <f t="shared" ca="1" si="918"/>
        <v>-0.77059187000342255</v>
      </c>
      <c r="G9917">
        <f t="shared" ca="1" si="918"/>
        <v>-0.35853676676108953</v>
      </c>
      <c r="H9917">
        <f t="shared" ca="1" si="918"/>
        <v>0.9133072917691103</v>
      </c>
      <c r="I9917">
        <f t="shared" ca="1" si="918"/>
        <v>-0.5868973651193784</v>
      </c>
      <c r="J9917">
        <f t="shared" ca="1" si="918"/>
        <v>2.320088683495318E-2</v>
      </c>
      <c r="K9917">
        <f t="shared" ca="1" si="918"/>
        <v>0.26454531540081028</v>
      </c>
      <c r="L9917">
        <f t="shared" ca="1" si="914"/>
        <v>-0.13132010797209182</v>
      </c>
    </row>
    <row r="9918" spans="1:12" x14ac:dyDescent="0.7">
      <c r="A9918">
        <v>9914</v>
      </c>
      <c r="B9918">
        <f t="shared" ca="1" si="918"/>
        <v>-0.54914059518820213</v>
      </c>
      <c r="C9918">
        <f t="shared" ca="1" si="918"/>
        <v>-0.45576784511113344</v>
      </c>
      <c r="D9918">
        <f t="shared" ca="1" si="918"/>
        <v>8.636116263676967E-2</v>
      </c>
      <c r="E9918">
        <f t="shared" ca="1" si="918"/>
        <v>0.1313706595898797</v>
      </c>
      <c r="F9918">
        <f t="shared" ca="1" si="918"/>
        <v>-0.23211815035201175</v>
      </c>
      <c r="G9918">
        <f t="shared" ca="1" si="918"/>
        <v>-1.0077499195347781</v>
      </c>
      <c r="H9918">
        <f t="shared" ca="1" si="918"/>
        <v>-1.0832322328299964</v>
      </c>
      <c r="I9918">
        <f t="shared" ca="1" si="918"/>
        <v>-1.4703343845466617</v>
      </c>
      <c r="J9918">
        <f t="shared" ca="1" si="918"/>
        <v>1.3262517710626613</v>
      </c>
      <c r="K9918">
        <f t="shared" ca="1" si="918"/>
        <v>0.30624904909746986</v>
      </c>
      <c r="L9918">
        <f t="shared" ca="1" si="914"/>
        <v>-1.1492633425204444</v>
      </c>
    </row>
    <row r="9919" spans="1:12" x14ac:dyDescent="0.7">
      <c r="A9919">
        <v>9915</v>
      </c>
      <c r="B9919">
        <f t="shared" ca="1" si="918"/>
        <v>1.8786279432092092</v>
      </c>
      <c r="C9919">
        <f t="shared" ca="1" si="918"/>
        <v>0.20364384366872715</v>
      </c>
      <c r="D9919">
        <f t="shared" ca="1" si="918"/>
        <v>-0.16822033967949826</v>
      </c>
      <c r="E9919">
        <f t="shared" ca="1" si="918"/>
        <v>0.25426994113019696</v>
      </c>
      <c r="F9919">
        <f t="shared" ca="1" si="918"/>
        <v>0.26415073709735754</v>
      </c>
      <c r="G9919">
        <f t="shared" ca="1" si="918"/>
        <v>0.95363156632938884</v>
      </c>
      <c r="H9919">
        <f t="shared" ca="1" si="918"/>
        <v>0.73948003785518934</v>
      </c>
      <c r="I9919">
        <f t="shared" ca="1" si="918"/>
        <v>1.998884756237469</v>
      </c>
      <c r="J9919">
        <f t="shared" ca="1" si="918"/>
        <v>0.56387235904128608</v>
      </c>
      <c r="K9919">
        <f t="shared" ca="1" si="918"/>
        <v>1.0704460160607387</v>
      </c>
      <c r="L9919">
        <f t="shared" ca="1" si="914"/>
        <v>3.4210880636608505</v>
      </c>
    </row>
    <row r="9920" spans="1:12" x14ac:dyDescent="0.7">
      <c r="A9920">
        <v>9916</v>
      </c>
      <c r="B9920">
        <f t="shared" ca="1" si="918"/>
        <v>-1.2259507331529393</v>
      </c>
      <c r="C9920">
        <f t="shared" ca="1" si="918"/>
        <v>0.70181736945613171</v>
      </c>
      <c r="D9920">
        <f t="shared" ca="1" si="918"/>
        <v>0.74321541755028209</v>
      </c>
      <c r="E9920">
        <f t="shared" ca="1" si="918"/>
        <v>0.52920830944354902</v>
      </c>
      <c r="F9920">
        <f t="shared" ca="1" si="918"/>
        <v>-1.289451690285589</v>
      </c>
      <c r="G9920">
        <f t="shared" ca="1" si="918"/>
        <v>-1.3366607275218778</v>
      </c>
      <c r="H9920">
        <f t="shared" ca="1" si="918"/>
        <v>0.29011241227067225</v>
      </c>
      <c r="I9920">
        <f t="shared" ca="1" si="918"/>
        <v>1.0767465163089043</v>
      </c>
      <c r="J9920">
        <f t="shared" ca="1" si="918"/>
        <v>-0.54201790491350199</v>
      </c>
      <c r="K9920">
        <f t="shared" ca="1" si="918"/>
        <v>-1.5010083310965676</v>
      </c>
      <c r="L9920">
        <f t="shared" ca="1" si="914"/>
        <v>-0.78962710316116413</v>
      </c>
    </row>
    <row r="9921" spans="1:12" x14ac:dyDescent="0.7">
      <c r="A9921">
        <v>9917</v>
      </c>
      <c r="B9921">
        <f t="shared" ca="1" si="918"/>
        <v>0.36153043127946505</v>
      </c>
      <c r="C9921">
        <f t="shared" ca="1" si="918"/>
        <v>0.19937032691016707</v>
      </c>
      <c r="D9921">
        <f t="shared" ca="1" si="918"/>
        <v>-1.2605498861443798</v>
      </c>
      <c r="E9921">
        <f t="shared" ca="1" si="918"/>
        <v>1.0927903853547916</v>
      </c>
      <c r="F9921">
        <f t="shared" ca="1" si="918"/>
        <v>-0.32659607550468356</v>
      </c>
      <c r="G9921">
        <f t="shared" ca="1" si="918"/>
        <v>0.91819875868851453</v>
      </c>
      <c r="H9921">
        <f t="shared" ca="1" si="918"/>
        <v>0.18658847902325973</v>
      </c>
      <c r="I9921">
        <f t="shared" ca="1" si="918"/>
        <v>-0.98670299733334133</v>
      </c>
      <c r="J9921">
        <f t="shared" ca="1" si="918"/>
        <v>0.15534762658470178</v>
      </c>
      <c r="K9921">
        <f t="shared" ca="1" si="918"/>
        <v>0.18081202157346069</v>
      </c>
      <c r="L9921">
        <f t="shared" ca="1" si="914"/>
        <v>0.22225644226108726</v>
      </c>
    </row>
    <row r="9922" spans="1:12" x14ac:dyDescent="0.7">
      <c r="A9922">
        <v>9918</v>
      </c>
      <c r="B9922">
        <f t="shared" ca="1" si="918"/>
        <v>1.4422075438746398</v>
      </c>
      <c r="C9922">
        <f t="shared" ca="1" si="918"/>
        <v>-1.3430388619465667</v>
      </c>
      <c r="D9922">
        <f t="shared" ca="1" si="918"/>
        <v>-0.31363397933353848</v>
      </c>
      <c r="E9922">
        <f t="shared" ca="1" si="918"/>
        <v>-1.0142165908909622</v>
      </c>
      <c r="F9922">
        <f t="shared" ca="1" si="918"/>
        <v>0.13118548034244501</v>
      </c>
      <c r="G9922">
        <f t="shared" ca="1" si="918"/>
        <v>-1.558540088434617</v>
      </c>
      <c r="H9922">
        <f t="shared" ca="1" si="918"/>
        <v>-1.0788030967650548</v>
      </c>
      <c r="I9922">
        <f t="shared" ca="1" si="918"/>
        <v>-0.79667545899790182</v>
      </c>
      <c r="J9922">
        <f t="shared" ca="1" si="918"/>
        <v>-1.093975521916558E-3</v>
      </c>
      <c r="K9922">
        <f t="shared" ca="1" si="918"/>
        <v>0.53588069362564794</v>
      </c>
      <c r="L9922">
        <f t="shared" ca="1" si="914"/>
        <v>-1.3451527756129331</v>
      </c>
    </row>
    <row r="9923" spans="1:12" x14ac:dyDescent="0.7">
      <c r="A9923">
        <v>9919</v>
      </c>
      <c r="B9923">
        <f t="shared" ca="1" si="918"/>
        <v>-1.0692075431831769</v>
      </c>
      <c r="C9923">
        <f t="shared" ca="1" si="918"/>
        <v>0.70506535744209786</v>
      </c>
      <c r="D9923">
        <f t="shared" ca="1" si="918"/>
        <v>1.9669124546430861</v>
      </c>
      <c r="E9923">
        <f t="shared" ca="1" si="918"/>
        <v>0.15495945725765692</v>
      </c>
      <c r="F9923">
        <f t="shared" ca="1" si="918"/>
        <v>-0.80342361542314888</v>
      </c>
      <c r="G9923">
        <f t="shared" ca="1" si="918"/>
        <v>-0.96124156207795142</v>
      </c>
      <c r="H9923">
        <f t="shared" ca="1" si="918"/>
        <v>-0.74417418447441419</v>
      </c>
      <c r="I9923">
        <f t="shared" ca="1" si="918"/>
        <v>0.39703324627849162</v>
      </c>
      <c r="J9923">
        <f t="shared" ca="1" si="918"/>
        <v>0.95476908111499381</v>
      </c>
      <c r="K9923">
        <f t="shared" ca="1" si="918"/>
        <v>0.43711043510296188</v>
      </c>
      <c r="L9923">
        <f t="shared" ca="1" si="914"/>
        <v>0.33172227835839746</v>
      </c>
    </row>
    <row r="9924" spans="1:12" x14ac:dyDescent="0.7">
      <c r="A9924">
        <v>9920</v>
      </c>
      <c r="B9924">
        <f t="shared" ca="1" si="918"/>
        <v>-0.36322155434506909</v>
      </c>
      <c r="C9924">
        <f t="shared" ca="1" si="918"/>
        <v>-0.28297442023507319</v>
      </c>
      <c r="D9924">
        <f t="shared" ca="1" si="918"/>
        <v>1.1217565097236624</v>
      </c>
      <c r="E9924">
        <f t="shared" ca="1" si="918"/>
        <v>1.4199242300492185</v>
      </c>
      <c r="F9924">
        <f t="shared" ca="1" si="918"/>
        <v>-0.82281662199454875</v>
      </c>
      <c r="G9924">
        <f t="shared" ca="1" si="918"/>
        <v>0.40251881424627267</v>
      </c>
      <c r="H9924">
        <f t="shared" ca="1" si="918"/>
        <v>-9.7044775372972361E-2</v>
      </c>
      <c r="I9924">
        <f t="shared" ca="1" si="918"/>
        <v>9.8104379697408817E-2</v>
      </c>
      <c r="J9924">
        <f t="shared" ca="1" si="918"/>
        <v>0.71104734653315571</v>
      </c>
      <c r="K9924">
        <f t="shared" ca="1" si="918"/>
        <v>-7.1862312075280182E-2</v>
      </c>
      <c r="L9924">
        <f t="shared" ca="1" si="914"/>
        <v>0.95588598594483165</v>
      </c>
    </row>
    <row r="9925" spans="1:12" x14ac:dyDescent="0.7">
      <c r="A9925">
        <v>9921</v>
      </c>
      <c r="B9925">
        <f t="shared" ca="1" si="918"/>
        <v>0.22184701758690031</v>
      </c>
      <c r="C9925">
        <f t="shared" ca="1" si="918"/>
        <v>-1.0656699966963668</v>
      </c>
      <c r="D9925">
        <f t="shared" ca="1" si="918"/>
        <v>-3.023407016833185E-2</v>
      </c>
      <c r="E9925">
        <f t="shared" ca="1" si="918"/>
        <v>0.88455713430151217</v>
      </c>
      <c r="F9925">
        <f t="shared" ca="1" si="918"/>
        <v>-1.1652673657837596</v>
      </c>
      <c r="G9925">
        <f t="shared" ca="1" si="918"/>
        <v>0.88418985981360387</v>
      </c>
      <c r="H9925">
        <f t="shared" ca="1" si="918"/>
        <v>1.2136014606554371</v>
      </c>
      <c r="I9925">
        <f t="shared" ca="1" si="918"/>
        <v>-0.85001810558038837</v>
      </c>
      <c r="J9925">
        <f t="shared" ca="1" si="918"/>
        <v>-0.12763532756179474</v>
      </c>
      <c r="K9925">
        <f t="shared" ca="1" si="918"/>
        <v>-0.32302394621237618</v>
      </c>
      <c r="L9925">
        <f t="shared" ca="1" si="914"/>
        <v>-0.13400419378034517</v>
      </c>
    </row>
    <row r="9926" spans="1:12" x14ac:dyDescent="0.7">
      <c r="A9926">
        <v>9922</v>
      </c>
      <c r="B9926">
        <f t="shared" ca="1" si="918"/>
        <v>-0.77465743276875687</v>
      </c>
      <c r="C9926">
        <f t="shared" ca="1" si="918"/>
        <v>0.22823131999130442</v>
      </c>
      <c r="D9926">
        <f t="shared" ca="1" si="918"/>
        <v>0.45535317357570665</v>
      </c>
      <c r="E9926">
        <f t="shared" ca="1" si="918"/>
        <v>-0.52918721886852227</v>
      </c>
      <c r="F9926">
        <f t="shared" ca="1" si="918"/>
        <v>-0.33656660748338985</v>
      </c>
      <c r="G9926">
        <f t="shared" ca="1" si="918"/>
        <v>1.7293513433849266</v>
      </c>
      <c r="H9926">
        <f t="shared" ca="1" si="918"/>
        <v>0.64935462026649815</v>
      </c>
      <c r="I9926">
        <f t="shared" ca="1" si="918"/>
        <v>0.11864017517839702</v>
      </c>
      <c r="J9926">
        <f t="shared" ca="1" si="918"/>
        <v>-0.97613065249024733</v>
      </c>
      <c r="K9926">
        <f t="shared" ca="1" si="918"/>
        <v>0.69680288833173132</v>
      </c>
      <c r="L9926">
        <f t="shared" ref="L9926:L9989" ca="1" si="919">AVERAGE(B9926:K9926)/(_xlfn.STDEV.S(B9926:K9926)/SQRT(10))</f>
        <v>0.4901536520975936</v>
      </c>
    </row>
    <row r="9927" spans="1:12" x14ac:dyDescent="0.7">
      <c r="A9927">
        <v>9923</v>
      </c>
      <c r="B9927">
        <f t="shared" ca="1" si="918"/>
        <v>-1.4658911380355726</v>
      </c>
      <c r="C9927">
        <f t="shared" ca="1" si="918"/>
        <v>-1.2561759383282791</v>
      </c>
      <c r="D9927">
        <f t="shared" ca="1" si="918"/>
        <v>-0.40414159456235726</v>
      </c>
      <c r="E9927">
        <f t="shared" ca="1" si="918"/>
        <v>-2.4005255142487703</v>
      </c>
      <c r="F9927">
        <f t="shared" ca="1" si="918"/>
        <v>-1.7048716133815931</v>
      </c>
      <c r="G9927">
        <f t="shared" ca="1" si="918"/>
        <v>-0.10138603889681118</v>
      </c>
      <c r="H9927">
        <f t="shared" ca="1" si="918"/>
        <v>-4.4225045153371265E-2</v>
      </c>
      <c r="I9927">
        <f t="shared" ca="1" si="918"/>
        <v>0.29984604599794829</v>
      </c>
      <c r="J9927">
        <f t="shared" ca="1" si="918"/>
        <v>-0.514843177958343</v>
      </c>
      <c r="K9927">
        <f t="shared" ca="1" si="918"/>
        <v>1.170613320268864</v>
      </c>
      <c r="L9927">
        <f t="shared" ca="1" si="919"/>
        <v>-1.9100197866272497</v>
      </c>
    </row>
    <row r="9928" spans="1:12" x14ac:dyDescent="0.7">
      <c r="A9928">
        <v>9924</v>
      </c>
      <c r="B9928">
        <f t="shared" ca="1" si="918"/>
        <v>0.96162156434189583</v>
      </c>
      <c r="C9928">
        <f t="shared" ca="1" si="918"/>
        <v>-0.72907211251893334</v>
      </c>
      <c r="D9928">
        <f t="shared" ca="1" si="918"/>
        <v>-1.5462583152838416</v>
      </c>
      <c r="E9928">
        <f t="shared" ca="1" si="918"/>
        <v>-1.787776378308132</v>
      </c>
      <c r="F9928">
        <f t="shared" ca="1" si="918"/>
        <v>-1.0168105316943761</v>
      </c>
      <c r="G9928">
        <f t="shared" ca="1" si="918"/>
        <v>-2.0185148972356735</v>
      </c>
      <c r="H9928">
        <f t="shared" ca="1" si="918"/>
        <v>-0.70089319624620516</v>
      </c>
      <c r="I9928">
        <f t="shared" ca="1" si="918"/>
        <v>-0.8134336619647311</v>
      </c>
      <c r="J9928">
        <f t="shared" ca="1" si="918"/>
        <v>-0.41084560180288476</v>
      </c>
      <c r="K9928">
        <f t="shared" ca="1" si="918"/>
        <v>6.2801267661545132E-2</v>
      </c>
      <c r="L9928">
        <f t="shared" ca="1" si="919"/>
        <v>-2.8522864472941643</v>
      </c>
    </row>
    <row r="9929" spans="1:12" x14ac:dyDescent="0.7">
      <c r="A9929">
        <v>9925</v>
      </c>
      <c r="B9929">
        <f t="shared" ca="1" si="918"/>
        <v>-1.3170422518247527</v>
      </c>
      <c r="C9929">
        <f t="shared" ca="1" si="918"/>
        <v>-0.40587512791596225</v>
      </c>
      <c r="D9929">
        <f t="shared" ca="1" si="918"/>
        <v>1.427937240176681</v>
      </c>
      <c r="E9929">
        <f t="shared" ca="1" si="918"/>
        <v>2.0671474864880288</v>
      </c>
      <c r="F9929">
        <f t="shared" ca="1" si="918"/>
        <v>-0.31809872287534863</v>
      </c>
      <c r="G9929">
        <f t="shared" ca="1" si="918"/>
        <v>-0.60229831116130217</v>
      </c>
      <c r="H9929">
        <f t="shared" ca="1" si="918"/>
        <v>0.17056431471103276</v>
      </c>
      <c r="I9929">
        <f t="shared" ca="1" si="918"/>
        <v>-0.14704760478844531</v>
      </c>
      <c r="J9929">
        <f t="shared" ca="1" si="918"/>
        <v>0.26971977930628482</v>
      </c>
      <c r="K9929">
        <f t="shared" ca="1" si="918"/>
        <v>-2.1692578196433465</v>
      </c>
      <c r="L9929">
        <f t="shared" ca="1" si="919"/>
        <v>-0.26544916955757336</v>
      </c>
    </row>
    <row r="9930" spans="1:12" x14ac:dyDescent="0.7">
      <c r="A9930">
        <v>9926</v>
      </c>
      <c r="B9930">
        <f t="shared" ca="1" si="918"/>
        <v>-0.31201249413104248</v>
      </c>
      <c r="C9930">
        <f t="shared" ca="1" si="918"/>
        <v>-0.741239658847893</v>
      </c>
      <c r="D9930">
        <f t="shared" ca="1" si="918"/>
        <v>-0.2255190524092</v>
      </c>
      <c r="E9930">
        <f t="shared" ca="1" si="918"/>
        <v>-1.0206584672621641</v>
      </c>
      <c r="F9930">
        <f t="shared" ca="1" si="918"/>
        <v>-0.42480098214314738</v>
      </c>
      <c r="G9930">
        <f t="shared" ca="1" si="918"/>
        <v>0.63870766530023004</v>
      </c>
      <c r="H9930">
        <f t="shared" ca="1" si="918"/>
        <v>-1.4515727098570088</v>
      </c>
      <c r="I9930">
        <f t="shared" ca="1" si="918"/>
        <v>1.6168805616048201</v>
      </c>
      <c r="J9930">
        <f t="shared" ca="1" si="918"/>
        <v>-0.3839874236928732</v>
      </c>
      <c r="K9930">
        <f t="shared" ca="1" si="918"/>
        <v>-0.43467788114122174</v>
      </c>
      <c r="L9930">
        <f t="shared" ca="1" si="919"/>
        <v>-1.008696756824121</v>
      </c>
    </row>
    <row r="9931" spans="1:12" x14ac:dyDescent="0.7">
      <c r="A9931">
        <v>9927</v>
      </c>
      <c r="B9931">
        <f t="shared" ca="1" si="918"/>
        <v>-1.5974507787639425E-2</v>
      </c>
      <c r="C9931">
        <f t="shared" ca="1" si="918"/>
        <v>0.6571950762310409</v>
      </c>
      <c r="D9931">
        <f t="shared" ca="1" si="918"/>
        <v>-1.2985034978056749</v>
      </c>
      <c r="E9931">
        <f t="shared" ca="1" si="918"/>
        <v>-1.0697792623039444</v>
      </c>
      <c r="F9931">
        <f t="shared" ca="1" si="918"/>
        <v>1.4118728335160518</v>
      </c>
      <c r="G9931">
        <f t="shared" ca="1" si="918"/>
        <v>-0.994468533302719</v>
      </c>
      <c r="H9931">
        <f t="shared" ca="1" si="918"/>
        <v>0.13047623991879106</v>
      </c>
      <c r="I9931">
        <f t="shared" ca="1" si="918"/>
        <v>1.0038931037795835</v>
      </c>
      <c r="J9931">
        <f t="shared" ca="1" si="918"/>
        <v>8.5338636163667103E-3</v>
      </c>
      <c r="K9931">
        <f t="shared" ca="1" si="918"/>
        <v>-0.82553075846210811</v>
      </c>
      <c r="L9931">
        <f t="shared" ca="1" si="919"/>
        <v>-0.33592350893520839</v>
      </c>
    </row>
    <row r="9932" spans="1:12" x14ac:dyDescent="0.7">
      <c r="A9932">
        <v>9928</v>
      </c>
      <c r="B9932">
        <f t="shared" ca="1" si="918"/>
        <v>-0.87413649266106996</v>
      </c>
      <c r="C9932">
        <f t="shared" ca="1" si="918"/>
        <v>0.77344248090551815</v>
      </c>
      <c r="D9932">
        <f t="shared" ca="1" si="918"/>
        <v>0.41209483566174182</v>
      </c>
      <c r="E9932">
        <f t="shared" ca="1" si="918"/>
        <v>-1.2739927297123046</v>
      </c>
      <c r="F9932">
        <f t="shared" ca="1" si="918"/>
        <v>0.9852950023587983</v>
      </c>
      <c r="G9932">
        <f t="shared" ca="1" si="918"/>
        <v>-0.32100077375174185</v>
      </c>
      <c r="H9932">
        <f t="shared" ca="1" si="918"/>
        <v>0.22041379698424848</v>
      </c>
      <c r="I9932">
        <f t="shared" ca="1" si="918"/>
        <v>0.84902327732755489</v>
      </c>
      <c r="J9932">
        <f t="shared" ca="1" si="918"/>
        <v>-1.3851163568270413</v>
      </c>
      <c r="K9932">
        <f t="shared" ca="1" si="918"/>
        <v>-1.2116954678663725</v>
      </c>
      <c r="L9932">
        <f t="shared" ca="1" si="919"/>
        <v>-0.61037157137565379</v>
      </c>
    </row>
    <row r="9933" spans="1:12" x14ac:dyDescent="0.7">
      <c r="A9933">
        <v>9929</v>
      </c>
      <c r="B9933">
        <f t="shared" ca="1" si="918"/>
        <v>0.88903058935124235</v>
      </c>
      <c r="C9933">
        <f t="shared" ca="1" si="918"/>
        <v>-1.2019285577665899</v>
      </c>
      <c r="D9933">
        <f t="shared" ca="1" si="918"/>
        <v>-1.0022771973473079</v>
      </c>
      <c r="E9933">
        <f t="shared" ca="1" si="918"/>
        <v>-1.3519309679096887</v>
      </c>
      <c r="F9933">
        <f t="shared" ca="1" si="918"/>
        <v>1.3754358732789693</v>
      </c>
      <c r="G9933">
        <f t="shared" ca="1" si="918"/>
        <v>-0.1168370665875695</v>
      </c>
      <c r="H9933">
        <f t="shared" ca="1" si="918"/>
        <v>1.7228352230034083</v>
      </c>
      <c r="I9933">
        <f t="shared" ca="1" si="918"/>
        <v>1.3627699251060319</v>
      </c>
      <c r="J9933">
        <f t="shared" ca="1" si="918"/>
        <v>0.59059036268197718</v>
      </c>
      <c r="K9933">
        <f t="shared" ca="1" si="918"/>
        <v>0.10468983315168416</v>
      </c>
      <c r="L9933">
        <f t="shared" ca="1" si="919"/>
        <v>0.66095172411663927</v>
      </c>
    </row>
    <row r="9934" spans="1:12" x14ac:dyDescent="0.7">
      <c r="A9934">
        <v>9930</v>
      </c>
      <c r="B9934">
        <f t="shared" ca="1" si="918"/>
        <v>-0.62425650485767148</v>
      </c>
      <c r="C9934">
        <f t="shared" ca="1" si="918"/>
        <v>-0.8423089616934446</v>
      </c>
      <c r="D9934">
        <f t="shared" ca="1" si="918"/>
        <v>-0.26242795326367924</v>
      </c>
      <c r="E9934">
        <f t="shared" ca="1" si="918"/>
        <v>-0.11115984036190632</v>
      </c>
      <c r="F9934">
        <f t="shared" ca="1" si="918"/>
        <v>-1.0666815013891899</v>
      </c>
      <c r="G9934">
        <f t="shared" ca="1" si="918"/>
        <v>-6.0612812882764877E-2</v>
      </c>
      <c r="H9934">
        <f t="shared" ca="1" si="918"/>
        <v>-0.32411871073438786</v>
      </c>
      <c r="I9934">
        <f t="shared" ca="1" si="918"/>
        <v>-0.83410300616732092</v>
      </c>
      <c r="J9934">
        <f t="shared" ca="1" si="918"/>
        <v>-0.10466198654728395</v>
      </c>
      <c r="K9934">
        <f t="shared" ca="1" si="918"/>
        <v>0.21882839694661113</v>
      </c>
      <c r="L9934">
        <f t="shared" ca="1" si="919"/>
        <v>-3.0350194185339738</v>
      </c>
    </row>
    <row r="9935" spans="1:12" x14ac:dyDescent="0.7">
      <c r="A9935">
        <v>9931</v>
      </c>
      <c r="B9935">
        <f t="shared" ca="1" si="918"/>
        <v>-0.90771309837809666</v>
      </c>
      <c r="C9935">
        <f t="shared" ca="1" si="918"/>
        <v>0.57001359951718522</v>
      </c>
      <c r="D9935">
        <f t="shared" ca="1" si="918"/>
        <v>-0.63977132114000446</v>
      </c>
      <c r="E9935">
        <f t="shared" ca="1" si="918"/>
        <v>0.95625418809221108</v>
      </c>
      <c r="F9935">
        <f t="shared" ca="1" si="918"/>
        <v>-0.35630848184532193</v>
      </c>
      <c r="G9935">
        <f t="shared" ca="1" si="918"/>
        <v>0.49086843438946226</v>
      </c>
      <c r="H9935">
        <f t="shared" ca="1" si="918"/>
        <v>-0.74157325313139455</v>
      </c>
      <c r="I9935">
        <f t="shared" ca="1" si="918"/>
        <v>0.701458972659184</v>
      </c>
      <c r="J9935">
        <f t="shared" ca="1" si="918"/>
        <v>0.59559901711554475</v>
      </c>
      <c r="K9935">
        <f t="shared" ca="1" si="918"/>
        <v>1.3435900687286646</v>
      </c>
      <c r="L9935">
        <f t="shared" ca="1" si="919"/>
        <v>0.80407711776894286</v>
      </c>
    </row>
    <row r="9936" spans="1:12" x14ac:dyDescent="0.7">
      <c r="A9936">
        <v>9932</v>
      </c>
      <c r="B9936">
        <f t="shared" ca="1" si="918"/>
        <v>1.4059107779779807</v>
      </c>
      <c r="C9936">
        <f t="shared" ca="1" si="918"/>
        <v>-0.90349115621416642</v>
      </c>
      <c r="D9936">
        <f t="shared" ca="1" si="918"/>
        <v>0.94933513207850095</v>
      </c>
      <c r="E9936">
        <f t="shared" ca="1" si="918"/>
        <v>0.57581830348842122</v>
      </c>
      <c r="F9936">
        <f t="shared" ca="1" si="918"/>
        <v>1.0500089741248442</v>
      </c>
      <c r="G9936">
        <f t="shared" ca="1" si="918"/>
        <v>0.29064419080337833</v>
      </c>
      <c r="H9936">
        <f t="shared" ca="1" si="918"/>
        <v>-1.1033346263508677</v>
      </c>
      <c r="I9936">
        <f t="shared" ca="1" si="918"/>
        <v>-0.12120012345801798</v>
      </c>
      <c r="J9936">
        <f t="shared" ca="1" si="918"/>
        <v>0.81723456396269722</v>
      </c>
      <c r="K9936">
        <f t="shared" ca="1" si="918"/>
        <v>0.70661341401801381</v>
      </c>
      <c r="L9936">
        <f t="shared" ca="1" si="919"/>
        <v>1.3898660600558759</v>
      </c>
    </row>
    <row r="9937" spans="1:12" x14ac:dyDescent="0.7">
      <c r="A9937">
        <v>9933</v>
      </c>
      <c r="B9937">
        <f t="shared" ca="1" si="918"/>
        <v>-0.6906669732656916</v>
      </c>
      <c r="C9937">
        <f t="shared" ca="1" si="918"/>
        <v>-1.1355971076199591</v>
      </c>
      <c r="D9937">
        <f t="shared" ca="1" si="918"/>
        <v>1.1873302352995996</v>
      </c>
      <c r="E9937">
        <f t="shared" ca="1" si="918"/>
        <v>0.65144144751395527</v>
      </c>
      <c r="F9937">
        <f t="shared" ca="1" si="918"/>
        <v>-1.0979880170764018</v>
      </c>
      <c r="G9937">
        <f t="shared" ref="G9937:K9937" ca="1" si="920">_xlfn.NORM.INV(RAND(),0,1)</f>
        <v>-0.99830593011163449</v>
      </c>
      <c r="H9937">
        <f t="shared" ca="1" si="920"/>
        <v>-0.42148693407869392</v>
      </c>
      <c r="I9937">
        <f t="shared" ca="1" si="920"/>
        <v>0.29707819124196722</v>
      </c>
      <c r="J9937">
        <f t="shared" ca="1" si="920"/>
        <v>0.55877266511415491</v>
      </c>
      <c r="K9937">
        <f t="shared" ca="1" si="920"/>
        <v>-0.20802261475786968</v>
      </c>
      <c r="L9937">
        <f t="shared" ca="1" si="919"/>
        <v>-0.71467687196657714</v>
      </c>
    </row>
    <row r="9938" spans="1:12" x14ac:dyDescent="0.7">
      <c r="A9938">
        <v>9934</v>
      </c>
      <c r="B9938">
        <f t="shared" ref="B9938:K9963" ca="1" si="921">_xlfn.NORM.INV(RAND(),0,1)</f>
        <v>-1.9532039298838457</v>
      </c>
      <c r="C9938">
        <f t="shared" ca="1" si="921"/>
        <v>1.3752347644295941</v>
      </c>
      <c r="D9938">
        <f t="shared" ca="1" si="921"/>
        <v>-0.28255511542887146</v>
      </c>
      <c r="E9938">
        <f t="shared" ca="1" si="921"/>
        <v>-0.87058449801325855</v>
      </c>
      <c r="F9938">
        <f t="shared" ca="1" si="921"/>
        <v>2.2547212909402155</v>
      </c>
      <c r="G9938">
        <f t="shared" ca="1" si="921"/>
        <v>2.1117757183449797</v>
      </c>
      <c r="H9938">
        <f t="shared" ca="1" si="921"/>
        <v>1.177659377891954</v>
      </c>
      <c r="I9938">
        <f t="shared" ca="1" si="921"/>
        <v>-2.0014679756655136</v>
      </c>
      <c r="J9938">
        <f t="shared" ca="1" si="921"/>
        <v>1.5530055696548815</v>
      </c>
      <c r="K9938">
        <f t="shared" ca="1" si="921"/>
        <v>1.5006444730250235</v>
      </c>
      <c r="L9938">
        <f t="shared" ca="1" si="919"/>
        <v>0.94655815211444472</v>
      </c>
    </row>
    <row r="9939" spans="1:12" x14ac:dyDescent="0.7">
      <c r="A9939">
        <v>9935</v>
      </c>
      <c r="B9939">
        <f t="shared" ca="1" si="921"/>
        <v>0.35351883797829053</v>
      </c>
      <c r="C9939">
        <f t="shared" ca="1" si="921"/>
        <v>1.1108405200146156</v>
      </c>
      <c r="D9939">
        <f t="shared" ca="1" si="921"/>
        <v>-0.36047030672717351</v>
      </c>
      <c r="E9939">
        <f t="shared" ca="1" si="921"/>
        <v>-3.1693930966353818</v>
      </c>
      <c r="F9939">
        <f t="shared" ca="1" si="921"/>
        <v>0.11377293725203526</v>
      </c>
      <c r="G9939">
        <f t="shared" ca="1" si="921"/>
        <v>-0.4776169802420403</v>
      </c>
      <c r="H9939">
        <f t="shared" ca="1" si="921"/>
        <v>-8.9940919579126422E-2</v>
      </c>
      <c r="I9939">
        <f t="shared" ca="1" si="921"/>
        <v>7.8648922348136849E-2</v>
      </c>
      <c r="J9939">
        <f t="shared" ca="1" si="921"/>
        <v>0.74088880016964498</v>
      </c>
      <c r="K9939">
        <f t="shared" ca="1" si="921"/>
        <v>2.7862893736080525</v>
      </c>
      <c r="L9939">
        <f t="shared" ca="1" si="919"/>
        <v>0.2305844450314373</v>
      </c>
    </row>
    <row r="9940" spans="1:12" x14ac:dyDescent="0.7">
      <c r="A9940">
        <v>9936</v>
      </c>
      <c r="B9940">
        <f t="shared" ca="1" si="921"/>
        <v>1.9929514612680981</v>
      </c>
      <c r="C9940">
        <f t="shared" ca="1" si="921"/>
        <v>-0.52610859102970886</v>
      </c>
      <c r="D9940">
        <f t="shared" ca="1" si="921"/>
        <v>1.2426680247523885</v>
      </c>
      <c r="E9940">
        <f t="shared" ca="1" si="921"/>
        <v>-0.25685213641258647</v>
      </c>
      <c r="F9940">
        <f t="shared" ca="1" si="921"/>
        <v>0.13083772593449922</v>
      </c>
      <c r="G9940">
        <f t="shared" ca="1" si="921"/>
        <v>-0.48392011475985414</v>
      </c>
      <c r="H9940">
        <f t="shared" ca="1" si="921"/>
        <v>-1.6044127314862382</v>
      </c>
      <c r="I9940">
        <f t="shared" ca="1" si="921"/>
        <v>-1.3508917983339439</v>
      </c>
      <c r="J9940">
        <f t="shared" ca="1" si="921"/>
        <v>0.89979933471641238</v>
      </c>
      <c r="K9940">
        <f t="shared" ca="1" si="921"/>
        <v>0.13642020148688613</v>
      </c>
      <c r="L9940">
        <f t="shared" ca="1" si="919"/>
        <v>5.0860737465480053E-2</v>
      </c>
    </row>
    <row r="9941" spans="1:12" x14ac:dyDescent="0.7">
      <c r="A9941">
        <v>9937</v>
      </c>
      <c r="B9941">
        <f t="shared" ca="1" si="921"/>
        <v>0.84663296523329035</v>
      </c>
      <c r="C9941">
        <f t="shared" ca="1" si="921"/>
        <v>0.22087045971705596</v>
      </c>
      <c r="D9941">
        <f t="shared" ca="1" si="921"/>
        <v>-0.47323023425266791</v>
      </c>
      <c r="E9941">
        <f t="shared" ca="1" si="921"/>
        <v>0.88707595215811907</v>
      </c>
      <c r="F9941">
        <f t="shared" ca="1" si="921"/>
        <v>-0.39215698668126736</v>
      </c>
      <c r="G9941">
        <f t="shared" ca="1" si="921"/>
        <v>0.61110626610262642</v>
      </c>
      <c r="H9941">
        <f t="shared" ca="1" si="921"/>
        <v>0.56551563542789951</v>
      </c>
      <c r="I9941">
        <f t="shared" ca="1" si="921"/>
        <v>-0.25221936912458326</v>
      </c>
      <c r="J9941">
        <f t="shared" ca="1" si="921"/>
        <v>-0.20133510261718823</v>
      </c>
      <c r="K9941">
        <f t="shared" ca="1" si="921"/>
        <v>-1.003431723694125</v>
      </c>
      <c r="L9941">
        <f t="shared" ca="1" si="919"/>
        <v>0.40058914689986197</v>
      </c>
    </row>
    <row r="9942" spans="1:12" x14ac:dyDescent="0.7">
      <c r="A9942">
        <v>9938</v>
      </c>
      <c r="B9942">
        <f t="shared" ca="1" si="921"/>
        <v>-1.2941321779344479</v>
      </c>
      <c r="C9942">
        <f t="shared" ca="1" si="921"/>
        <v>0.6401299931105694</v>
      </c>
      <c r="D9942">
        <f t="shared" ca="1" si="921"/>
        <v>-1.4101599763258528</v>
      </c>
      <c r="E9942">
        <f t="shared" ca="1" si="921"/>
        <v>-0.97382650663151227</v>
      </c>
      <c r="F9942">
        <f t="shared" ca="1" si="921"/>
        <v>2.1034690147604621E-3</v>
      </c>
      <c r="G9942">
        <f t="shared" ca="1" si="921"/>
        <v>-2.5330554334360613</v>
      </c>
      <c r="H9942">
        <f t="shared" ca="1" si="921"/>
        <v>0.34739164573351478</v>
      </c>
      <c r="I9942">
        <f t="shared" ca="1" si="921"/>
        <v>-0.14004463507376946</v>
      </c>
      <c r="J9942">
        <f t="shared" ca="1" si="921"/>
        <v>-1.6667783079944685</v>
      </c>
      <c r="K9942">
        <f t="shared" ca="1" si="921"/>
        <v>1.9863295584549736</v>
      </c>
      <c r="L9942">
        <f t="shared" ca="1" si="919"/>
        <v>-1.2049138980643477</v>
      </c>
    </row>
    <row r="9943" spans="1:12" x14ac:dyDescent="0.7">
      <c r="A9943">
        <v>9939</v>
      </c>
      <c r="B9943">
        <f t="shared" ca="1" si="921"/>
        <v>0.6312987955474243</v>
      </c>
      <c r="C9943">
        <f t="shared" ca="1" si="921"/>
        <v>0.4817935456017865</v>
      </c>
      <c r="D9943">
        <f t="shared" ca="1" si="921"/>
        <v>-1.2325167033266342</v>
      </c>
      <c r="E9943">
        <f t="shared" ca="1" si="921"/>
        <v>-0.2887814515543683</v>
      </c>
      <c r="F9943">
        <f t="shared" ca="1" si="921"/>
        <v>0.87900497696554214</v>
      </c>
      <c r="G9943">
        <f t="shared" ca="1" si="921"/>
        <v>1.0531121269908823</v>
      </c>
      <c r="H9943">
        <f t="shared" ca="1" si="921"/>
        <v>1.8495768616377166</v>
      </c>
      <c r="I9943">
        <f t="shared" ca="1" si="921"/>
        <v>5.0793468788620254E-2</v>
      </c>
      <c r="J9943">
        <f t="shared" ca="1" si="921"/>
        <v>0.44364602509170209</v>
      </c>
      <c r="K9943">
        <f t="shared" ca="1" si="921"/>
        <v>-1.7826621038683286</v>
      </c>
      <c r="L9943">
        <f t="shared" ca="1" si="919"/>
        <v>0.61113689323635878</v>
      </c>
    </row>
    <row r="9944" spans="1:12" x14ac:dyDescent="0.7">
      <c r="A9944">
        <v>9940</v>
      </c>
      <c r="B9944">
        <f t="shared" ca="1" si="921"/>
        <v>1.9447627947552775</v>
      </c>
      <c r="C9944">
        <f t="shared" ca="1" si="921"/>
        <v>0.5532205965189142</v>
      </c>
      <c r="D9944">
        <f t="shared" ca="1" si="921"/>
        <v>-0.34718700167250749</v>
      </c>
      <c r="E9944">
        <f t="shared" ca="1" si="921"/>
        <v>0.3963457197305843</v>
      </c>
      <c r="F9944">
        <f t="shared" ca="1" si="921"/>
        <v>-1.1871633150844447</v>
      </c>
      <c r="G9944">
        <f t="shared" ca="1" si="921"/>
        <v>-1.1439573820387907</v>
      </c>
      <c r="H9944">
        <f t="shared" ca="1" si="921"/>
        <v>-1.9929486906930177E-2</v>
      </c>
      <c r="I9944">
        <f t="shared" ca="1" si="921"/>
        <v>0.82139942449623593</v>
      </c>
      <c r="J9944">
        <f t="shared" ca="1" si="921"/>
        <v>0.15347983745679514</v>
      </c>
      <c r="K9944">
        <f t="shared" ca="1" si="921"/>
        <v>-1.5204723933419881</v>
      </c>
      <c r="L9944">
        <f t="shared" ca="1" si="919"/>
        <v>-0.10442283824624626</v>
      </c>
    </row>
    <row r="9945" spans="1:12" x14ac:dyDescent="0.7">
      <c r="A9945">
        <v>9941</v>
      </c>
      <c r="B9945">
        <f t="shared" ca="1" si="921"/>
        <v>-0.25734861996018832</v>
      </c>
      <c r="C9945">
        <f t="shared" ca="1" si="921"/>
        <v>0.33668184666507295</v>
      </c>
      <c r="D9945">
        <f t="shared" ca="1" si="921"/>
        <v>0.59053322489309956</v>
      </c>
      <c r="E9945">
        <f t="shared" ca="1" si="921"/>
        <v>-1.4505341418385598</v>
      </c>
      <c r="F9945">
        <f t="shared" ca="1" si="921"/>
        <v>1.5567281500988039</v>
      </c>
      <c r="G9945">
        <f t="shared" ca="1" si="921"/>
        <v>0.93269196548853128</v>
      </c>
      <c r="H9945">
        <f t="shared" ca="1" si="921"/>
        <v>0.14191611561212128</v>
      </c>
      <c r="I9945">
        <f t="shared" ca="1" si="921"/>
        <v>1.4605998714126933</v>
      </c>
      <c r="J9945">
        <f t="shared" ca="1" si="921"/>
        <v>-0.30468593513645359</v>
      </c>
      <c r="K9945">
        <f t="shared" ca="1" si="921"/>
        <v>-8.7911655699679427E-3</v>
      </c>
      <c r="L9945">
        <f t="shared" ca="1" si="919"/>
        <v>1.0545173441482676</v>
      </c>
    </row>
    <row r="9946" spans="1:12" x14ac:dyDescent="0.7">
      <c r="A9946">
        <v>9942</v>
      </c>
      <c r="B9946">
        <f t="shared" ca="1" si="921"/>
        <v>-0.4315579948008309</v>
      </c>
      <c r="C9946">
        <f t="shared" ca="1" si="921"/>
        <v>-3.0977291514775015E-2</v>
      </c>
      <c r="D9946">
        <f t="shared" ca="1" si="921"/>
        <v>0.39382664799788231</v>
      </c>
      <c r="E9946">
        <f t="shared" ca="1" si="921"/>
        <v>-0.90141644989932346</v>
      </c>
      <c r="F9946">
        <f t="shared" ca="1" si="921"/>
        <v>-1.3960708213876112</v>
      </c>
      <c r="G9946">
        <f t="shared" ca="1" si="921"/>
        <v>-0.45103471157979119</v>
      </c>
      <c r="H9946">
        <f t="shared" ca="1" si="921"/>
        <v>1.116751959104566</v>
      </c>
      <c r="I9946">
        <f t="shared" ca="1" si="921"/>
        <v>-0.13841800139727917</v>
      </c>
      <c r="J9946">
        <f t="shared" ca="1" si="921"/>
        <v>-1.2830922278645671</v>
      </c>
      <c r="K9946">
        <f t="shared" ca="1" si="921"/>
        <v>-0.21029511478594068</v>
      </c>
      <c r="L9946">
        <f t="shared" ca="1" si="919"/>
        <v>-1.3925229737726261</v>
      </c>
    </row>
    <row r="9947" spans="1:12" x14ac:dyDescent="0.7">
      <c r="A9947">
        <v>9943</v>
      </c>
      <c r="B9947">
        <f t="shared" ca="1" si="921"/>
        <v>0.7769829032777843</v>
      </c>
      <c r="C9947">
        <f t="shared" ca="1" si="921"/>
        <v>0.33591932196823621</v>
      </c>
      <c r="D9947">
        <f t="shared" ca="1" si="921"/>
        <v>1.8534987457047112</v>
      </c>
      <c r="E9947">
        <f t="shared" ca="1" si="921"/>
        <v>0.64417974360282981</v>
      </c>
      <c r="F9947">
        <f t="shared" ca="1" si="921"/>
        <v>1.2184992044514764</v>
      </c>
      <c r="G9947">
        <f t="shared" ca="1" si="921"/>
        <v>-0.20833467254877325</v>
      </c>
      <c r="H9947">
        <f t="shared" ca="1" si="921"/>
        <v>-1.1860745195999014</v>
      </c>
      <c r="I9947">
        <f t="shared" ca="1" si="921"/>
        <v>0.7735673154025634</v>
      </c>
      <c r="J9947">
        <f t="shared" ca="1" si="921"/>
        <v>1.3343321798599579</v>
      </c>
      <c r="K9947">
        <f t="shared" ca="1" si="921"/>
        <v>-1.5557337593855745</v>
      </c>
      <c r="L9947">
        <f t="shared" ca="1" si="919"/>
        <v>1.1556422302262856</v>
      </c>
    </row>
    <row r="9948" spans="1:12" x14ac:dyDescent="0.7">
      <c r="A9948">
        <v>9944</v>
      </c>
      <c r="B9948">
        <f t="shared" ca="1" si="921"/>
        <v>0.66320980727178525</v>
      </c>
      <c r="C9948">
        <f t="shared" ca="1" si="921"/>
        <v>-0.29049882843658015</v>
      </c>
      <c r="D9948">
        <f t="shared" ca="1" si="921"/>
        <v>-0.61510648548226077</v>
      </c>
      <c r="E9948">
        <f t="shared" ca="1" si="921"/>
        <v>8.9291542087041612E-2</v>
      </c>
      <c r="F9948">
        <f t="shared" ca="1" si="921"/>
        <v>-1.9913787872757176</v>
      </c>
      <c r="G9948">
        <f t="shared" ca="1" si="921"/>
        <v>0.57243414058055953</v>
      </c>
      <c r="H9948">
        <f t="shared" ca="1" si="921"/>
        <v>0.52755037653920722</v>
      </c>
      <c r="I9948">
        <f t="shared" ca="1" si="921"/>
        <v>0.83465915246520461</v>
      </c>
      <c r="J9948">
        <f t="shared" ca="1" si="921"/>
        <v>-1.1266760211957367</v>
      </c>
      <c r="K9948">
        <f t="shared" ca="1" si="921"/>
        <v>-0.92555765700550163</v>
      </c>
      <c r="L9948">
        <f t="shared" ca="1" si="919"/>
        <v>-0.7687250450102785</v>
      </c>
    </row>
    <row r="9949" spans="1:12" x14ac:dyDescent="0.7">
      <c r="A9949">
        <v>9945</v>
      </c>
      <c r="B9949">
        <f t="shared" ca="1" si="921"/>
        <v>1.3613083281236242</v>
      </c>
      <c r="C9949">
        <f t="shared" ca="1" si="921"/>
        <v>2.2834738545168118</v>
      </c>
      <c r="D9949">
        <f t="shared" ca="1" si="921"/>
        <v>1.2960553251588365</v>
      </c>
      <c r="E9949">
        <f t="shared" ca="1" si="921"/>
        <v>0.71819821032334819</v>
      </c>
      <c r="F9949">
        <f t="shared" ca="1" si="921"/>
        <v>0.33489878694685371</v>
      </c>
      <c r="G9949">
        <f t="shared" ca="1" si="921"/>
        <v>-0.12098908764457615</v>
      </c>
      <c r="H9949">
        <f t="shared" ca="1" si="921"/>
        <v>0.44708510082367764</v>
      </c>
      <c r="I9949">
        <f t="shared" ca="1" si="921"/>
        <v>0.64279870289212415</v>
      </c>
      <c r="J9949">
        <f t="shared" ca="1" si="921"/>
        <v>-0.42429195516503937</v>
      </c>
      <c r="K9949">
        <f t="shared" ca="1" si="921"/>
        <v>-0.25732268720685741</v>
      </c>
      <c r="L9949">
        <f t="shared" ca="1" si="919"/>
        <v>2.3733743961950418</v>
      </c>
    </row>
    <row r="9950" spans="1:12" x14ac:dyDescent="0.7">
      <c r="A9950">
        <v>9946</v>
      </c>
      <c r="B9950">
        <f t="shared" ca="1" si="921"/>
        <v>-0.76644748119858119</v>
      </c>
      <c r="C9950">
        <f t="shared" ca="1" si="921"/>
        <v>-1.4121010192714372</v>
      </c>
      <c r="D9950">
        <f t="shared" ca="1" si="921"/>
        <v>-0.72028723783670801</v>
      </c>
      <c r="E9950">
        <f t="shared" ca="1" si="921"/>
        <v>4.092485339796819E-2</v>
      </c>
      <c r="F9950">
        <f t="shared" ca="1" si="921"/>
        <v>-0.18954908414858329</v>
      </c>
      <c r="G9950">
        <f t="shared" ca="1" si="921"/>
        <v>0.53526574368964164</v>
      </c>
      <c r="H9950">
        <f t="shared" ca="1" si="921"/>
        <v>-1.0849455739944804</v>
      </c>
      <c r="I9950">
        <f t="shared" ca="1" si="921"/>
        <v>1.060295781188503</v>
      </c>
      <c r="J9950">
        <f t="shared" ca="1" si="921"/>
        <v>1.2447021394439373</v>
      </c>
      <c r="K9950">
        <f t="shared" ca="1" si="921"/>
        <v>0.69304086346073179</v>
      </c>
      <c r="L9950">
        <f t="shared" ca="1" si="919"/>
        <v>-0.20456377472261503</v>
      </c>
    </row>
    <row r="9951" spans="1:12" x14ac:dyDescent="0.7">
      <c r="A9951">
        <v>9947</v>
      </c>
      <c r="B9951">
        <f t="shared" ca="1" si="921"/>
        <v>-0.58211779846566436</v>
      </c>
      <c r="C9951">
        <f t="shared" ca="1" si="921"/>
        <v>2.3708568793786886E-2</v>
      </c>
      <c r="D9951">
        <f t="shared" ca="1" si="921"/>
        <v>0.75863670025703522</v>
      </c>
      <c r="E9951">
        <f t="shared" ca="1" si="921"/>
        <v>0.51026553388450802</v>
      </c>
      <c r="F9951">
        <f t="shared" ca="1" si="921"/>
        <v>0.48877242376885816</v>
      </c>
      <c r="G9951">
        <f t="shared" ca="1" si="921"/>
        <v>-0.95076896994972282</v>
      </c>
      <c r="H9951">
        <f t="shared" ca="1" si="921"/>
        <v>-1.1432199084109613</v>
      </c>
      <c r="I9951">
        <f t="shared" ca="1" si="921"/>
        <v>0.9075546687298931</v>
      </c>
      <c r="J9951">
        <f t="shared" ca="1" si="921"/>
        <v>-8.6964819737476606E-2</v>
      </c>
      <c r="K9951">
        <f t="shared" ca="1" si="921"/>
        <v>-0.11240774097828174</v>
      </c>
      <c r="L9951">
        <f t="shared" ca="1" si="919"/>
        <v>-8.3745374836570879E-2</v>
      </c>
    </row>
    <row r="9952" spans="1:12" x14ac:dyDescent="0.7">
      <c r="A9952">
        <v>9948</v>
      </c>
      <c r="B9952">
        <f t="shared" ca="1" si="921"/>
        <v>-1.0538051652165568</v>
      </c>
      <c r="C9952">
        <f t="shared" ca="1" si="921"/>
        <v>0.11140509551400593</v>
      </c>
      <c r="D9952">
        <f t="shared" ca="1" si="921"/>
        <v>-1.5714397747533658E-2</v>
      </c>
      <c r="E9952">
        <f t="shared" ca="1" si="921"/>
        <v>0.17765700782909521</v>
      </c>
      <c r="F9952">
        <f t="shared" ca="1" si="921"/>
        <v>-2.8373268998764591</v>
      </c>
      <c r="G9952">
        <f t="shared" ca="1" si="921"/>
        <v>-0.65673374682221575</v>
      </c>
      <c r="H9952">
        <f t="shared" ca="1" si="921"/>
        <v>-1.4114558078170356</v>
      </c>
      <c r="I9952">
        <f t="shared" ca="1" si="921"/>
        <v>-1.2352818850179952</v>
      </c>
      <c r="J9952">
        <f t="shared" ca="1" si="921"/>
        <v>-2.2644017850689879</v>
      </c>
      <c r="K9952">
        <f t="shared" ca="1" si="921"/>
        <v>1.0380906560446992</v>
      </c>
      <c r="L9952">
        <f t="shared" ca="1" si="919"/>
        <v>-2.1671104621703914</v>
      </c>
    </row>
    <row r="9953" spans="1:12" x14ac:dyDescent="0.7">
      <c r="A9953">
        <v>9949</v>
      </c>
      <c r="B9953">
        <f t="shared" ca="1" si="921"/>
        <v>1.1220912123456026</v>
      </c>
      <c r="C9953">
        <f t="shared" ca="1" si="921"/>
        <v>-0.94917352529332755</v>
      </c>
      <c r="D9953">
        <f t="shared" ca="1" si="921"/>
        <v>0.8270305574320157</v>
      </c>
      <c r="E9953">
        <f t="shared" ca="1" si="921"/>
        <v>-1.2989087455640251</v>
      </c>
      <c r="F9953">
        <f t="shared" ca="1" si="921"/>
        <v>-0.40611750923308876</v>
      </c>
      <c r="G9953">
        <f t="shared" ca="1" si="921"/>
        <v>-0.93687776588707739</v>
      </c>
      <c r="H9953">
        <f t="shared" ca="1" si="921"/>
        <v>0.13301987717389685</v>
      </c>
      <c r="I9953">
        <f t="shared" ca="1" si="921"/>
        <v>0.45467387315318064</v>
      </c>
      <c r="J9953">
        <f t="shared" ca="1" si="921"/>
        <v>-1.3446522749018308</v>
      </c>
      <c r="K9953">
        <f t="shared" ca="1" si="921"/>
        <v>-3.4132466306067651E-2</v>
      </c>
      <c r="L9953">
        <f t="shared" ca="1" si="919"/>
        <v>-0.87144738265384414</v>
      </c>
    </row>
    <row r="9954" spans="1:12" x14ac:dyDescent="0.7">
      <c r="A9954">
        <v>9950</v>
      </c>
      <c r="B9954">
        <f t="shared" ca="1" si="921"/>
        <v>1.3199360078655797</v>
      </c>
      <c r="C9954">
        <f t="shared" ca="1" si="921"/>
        <v>-0.36442806426058122</v>
      </c>
      <c r="D9954">
        <f t="shared" ca="1" si="921"/>
        <v>0.16891407789961982</v>
      </c>
      <c r="E9954">
        <f t="shared" ca="1" si="921"/>
        <v>1.1585428956541546</v>
      </c>
      <c r="F9954">
        <f t="shared" ca="1" si="921"/>
        <v>-0.60832105675990256</v>
      </c>
      <c r="G9954">
        <f t="shared" ca="1" si="921"/>
        <v>2.21451180866773</v>
      </c>
      <c r="H9954">
        <f t="shared" ca="1" si="921"/>
        <v>-1.0125488588398535</v>
      </c>
      <c r="I9954">
        <f t="shared" ca="1" si="921"/>
        <v>1.295259503186161E-2</v>
      </c>
      <c r="J9954">
        <f t="shared" ca="1" si="921"/>
        <v>0.37258293089149991</v>
      </c>
      <c r="K9954">
        <f t="shared" ca="1" si="921"/>
        <v>-0.30767159492171559</v>
      </c>
      <c r="L9954">
        <f t="shared" ca="1" si="919"/>
        <v>0.93920736478698119</v>
      </c>
    </row>
    <row r="9955" spans="1:12" x14ac:dyDescent="0.7">
      <c r="A9955">
        <v>9951</v>
      </c>
      <c r="B9955">
        <f t="shared" ca="1" si="921"/>
        <v>-0.53058875077586365</v>
      </c>
      <c r="C9955">
        <f t="shared" ca="1" si="921"/>
        <v>-1.1470797934339425</v>
      </c>
      <c r="D9955">
        <f t="shared" ca="1" si="921"/>
        <v>-3.4489820946247893</v>
      </c>
      <c r="E9955">
        <f t="shared" ca="1" si="921"/>
        <v>-0.21464005655972548</v>
      </c>
      <c r="F9955">
        <f t="shared" ca="1" si="921"/>
        <v>0.91892549707055127</v>
      </c>
      <c r="G9955">
        <f t="shared" ca="1" si="921"/>
        <v>-1.1267044214006996</v>
      </c>
      <c r="H9955">
        <f t="shared" ca="1" si="921"/>
        <v>0.45886882804807538</v>
      </c>
      <c r="I9955">
        <f t="shared" ca="1" si="921"/>
        <v>0.56258216595786459</v>
      </c>
      <c r="J9955">
        <f t="shared" ca="1" si="921"/>
        <v>0.40184803545288733</v>
      </c>
      <c r="K9955">
        <f t="shared" ca="1" si="921"/>
        <v>0.18591948188157123</v>
      </c>
      <c r="L9955">
        <f t="shared" ca="1" si="919"/>
        <v>-0.97078708455923102</v>
      </c>
    </row>
    <row r="9956" spans="1:12" x14ac:dyDescent="0.7">
      <c r="A9956">
        <v>9952</v>
      </c>
      <c r="B9956">
        <f t="shared" ca="1" si="921"/>
        <v>-1.5467873149688114</v>
      </c>
      <c r="C9956">
        <f t="shared" ca="1" si="921"/>
        <v>-1.1006997910278793</v>
      </c>
      <c r="D9956">
        <f t="shared" ca="1" si="921"/>
        <v>0.56240156271691444</v>
      </c>
      <c r="E9956">
        <f t="shared" ca="1" si="921"/>
        <v>-0.87173215741500842</v>
      </c>
      <c r="F9956">
        <f t="shared" ca="1" si="921"/>
        <v>0.53183426983323356</v>
      </c>
      <c r="G9956">
        <f t="shared" ca="1" si="921"/>
        <v>1.326263402094632</v>
      </c>
      <c r="H9956">
        <f t="shared" ca="1" si="921"/>
        <v>0.50053397249381382</v>
      </c>
      <c r="I9956">
        <f t="shared" ca="1" si="921"/>
        <v>0.54780437277027005</v>
      </c>
      <c r="J9956">
        <f t="shared" ca="1" si="921"/>
        <v>0.58935647340922293</v>
      </c>
      <c r="K9956">
        <f t="shared" ca="1" si="921"/>
        <v>-0.21158611011169123</v>
      </c>
      <c r="L9956">
        <f t="shared" ca="1" si="919"/>
        <v>0.1122630098128897</v>
      </c>
    </row>
    <row r="9957" spans="1:12" x14ac:dyDescent="0.7">
      <c r="A9957">
        <v>9953</v>
      </c>
      <c r="B9957">
        <f t="shared" ca="1" si="921"/>
        <v>-1.080622196656047</v>
      </c>
      <c r="C9957">
        <f t="shared" ca="1" si="921"/>
        <v>-0.43721833381559455</v>
      </c>
      <c r="D9957">
        <f t="shared" ca="1" si="921"/>
        <v>0.38049002930869064</v>
      </c>
      <c r="E9957">
        <f t="shared" ca="1" si="921"/>
        <v>-0.12216866658860422</v>
      </c>
      <c r="F9957">
        <f t="shared" ca="1" si="921"/>
        <v>-0.69805451865034474</v>
      </c>
      <c r="G9957">
        <f t="shared" ca="1" si="921"/>
        <v>2.002333159429186</v>
      </c>
      <c r="H9957">
        <f t="shared" ca="1" si="921"/>
        <v>-0.5292319506963199</v>
      </c>
      <c r="I9957">
        <f t="shared" ca="1" si="921"/>
        <v>0.18303683803315818</v>
      </c>
      <c r="J9957">
        <f t="shared" ca="1" si="921"/>
        <v>-0.74797252488307819</v>
      </c>
      <c r="K9957">
        <f t="shared" ca="1" si="921"/>
        <v>7.5379536607781683E-2</v>
      </c>
      <c r="L9957">
        <f t="shared" ca="1" si="919"/>
        <v>-0.35437891111055941</v>
      </c>
    </row>
    <row r="9958" spans="1:12" x14ac:dyDescent="0.7">
      <c r="A9958">
        <v>9954</v>
      </c>
      <c r="B9958">
        <f t="shared" ca="1" si="921"/>
        <v>-0.15194808959577563</v>
      </c>
      <c r="C9958">
        <f t="shared" ca="1" si="921"/>
        <v>-1.2376860437494239</v>
      </c>
      <c r="D9958">
        <f t="shared" ca="1" si="921"/>
        <v>-6.9290038444524721E-2</v>
      </c>
      <c r="E9958">
        <f t="shared" ca="1" si="921"/>
        <v>1.6677211247111094</v>
      </c>
      <c r="F9958">
        <f t="shared" ca="1" si="921"/>
        <v>0.18272242936270394</v>
      </c>
      <c r="G9958">
        <f t="shared" ca="1" si="921"/>
        <v>-0.44861243822680374</v>
      </c>
      <c r="H9958">
        <f t="shared" ca="1" si="921"/>
        <v>-1.0534376806069026</v>
      </c>
      <c r="I9958">
        <f t="shared" ca="1" si="921"/>
        <v>0.88006752545811973</v>
      </c>
      <c r="J9958">
        <f t="shared" ca="1" si="921"/>
        <v>-1.1970409150749088</v>
      </c>
      <c r="K9958">
        <f t="shared" ca="1" si="921"/>
        <v>1.031347053224523</v>
      </c>
      <c r="L9958">
        <f t="shared" ca="1" si="919"/>
        <v>-0.12568971837532625</v>
      </c>
    </row>
    <row r="9959" spans="1:12" x14ac:dyDescent="0.7">
      <c r="A9959">
        <v>9955</v>
      </c>
      <c r="B9959">
        <f t="shared" ca="1" si="921"/>
        <v>0.79926964570466985</v>
      </c>
      <c r="C9959">
        <f t="shared" ca="1" si="921"/>
        <v>2.3273917237331649</v>
      </c>
      <c r="D9959">
        <f t="shared" ca="1" si="921"/>
        <v>-1.5092786741005124</v>
      </c>
      <c r="E9959">
        <f t="shared" ca="1" si="921"/>
        <v>-0.77928950460434443</v>
      </c>
      <c r="F9959">
        <f t="shared" ca="1" si="921"/>
        <v>1.535454628845524</v>
      </c>
      <c r="G9959">
        <f t="shared" ca="1" si="921"/>
        <v>-1.6691215901889316</v>
      </c>
      <c r="H9959">
        <f t="shared" ca="1" si="921"/>
        <v>2.0667813627836282</v>
      </c>
      <c r="I9959">
        <f t="shared" ca="1" si="921"/>
        <v>1.3400302881974726</v>
      </c>
      <c r="J9959">
        <f t="shared" ca="1" si="921"/>
        <v>-0.27248780610402507</v>
      </c>
      <c r="K9959">
        <f t="shared" ca="1" si="921"/>
        <v>1.5418955639923768</v>
      </c>
      <c r="L9959">
        <f t="shared" ca="1" si="919"/>
        <v>1.149825832709201</v>
      </c>
    </row>
    <row r="9960" spans="1:12" x14ac:dyDescent="0.7">
      <c r="A9960">
        <v>9956</v>
      </c>
      <c r="B9960">
        <f t="shared" ca="1" si="921"/>
        <v>1.1014585868123004</v>
      </c>
      <c r="C9960">
        <f t="shared" ca="1" si="921"/>
        <v>0.94479613240847338</v>
      </c>
      <c r="D9960">
        <f t="shared" ca="1" si="921"/>
        <v>-1.7383399514555085</v>
      </c>
      <c r="E9960">
        <f t="shared" ca="1" si="921"/>
        <v>0.43385072512797834</v>
      </c>
      <c r="F9960">
        <f t="shared" ca="1" si="921"/>
        <v>-0.17837536455700662</v>
      </c>
      <c r="G9960">
        <f t="shared" ca="1" si="921"/>
        <v>0.21335067593250134</v>
      </c>
      <c r="H9960">
        <f t="shared" ca="1" si="921"/>
        <v>0.88201976770711721</v>
      </c>
      <c r="I9960">
        <f t="shared" ca="1" si="921"/>
        <v>-1.4198588880659073</v>
      </c>
      <c r="J9960">
        <f t="shared" ca="1" si="921"/>
        <v>-0.37151047240420138</v>
      </c>
      <c r="K9960">
        <f t="shared" ca="1" si="921"/>
        <v>0.28203929865231475</v>
      </c>
      <c r="L9960">
        <f t="shared" ca="1" si="919"/>
        <v>4.8905249753252736E-2</v>
      </c>
    </row>
    <row r="9961" spans="1:12" x14ac:dyDescent="0.7">
      <c r="A9961">
        <v>9957</v>
      </c>
      <c r="B9961">
        <f t="shared" ca="1" si="921"/>
        <v>3.2497380021739374E-2</v>
      </c>
      <c r="C9961">
        <f t="shared" ca="1" si="921"/>
        <v>0.59230463423098345</v>
      </c>
      <c r="D9961">
        <f t="shared" ca="1" si="921"/>
        <v>0.54579717736780908</v>
      </c>
      <c r="E9961">
        <f t="shared" ca="1" si="921"/>
        <v>-1.0444705247244042</v>
      </c>
      <c r="F9961">
        <f t="shared" ca="1" si="921"/>
        <v>-0.72571755554247719</v>
      </c>
      <c r="G9961">
        <f t="shared" ca="1" si="921"/>
        <v>0.37399393977808004</v>
      </c>
      <c r="H9961">
        <f t="shared" ca="1" si="921"/>
        <v>-0.67298671643352648</v>
      </c>
      <c r="I9961">
        <f t="shared" ca="1" si="921"/>
        <v>-1.017492671827831</v>
      </c>
      <c r="J9961">
        <f t="shared" ca="1" si="921"/>
        <v>0.34749224640454929</v>
      </c>
      <c r="K9961">
        <f t="shared" ca="1" si="921"/>
        <v>0.53520310261154358</v>
      </c>
      <c r="L9961">
        <f t="shared" ca="1" si="919"/>
        <v>-0.47859859794758125</v>
      </c>
    </row>
    <row r="9962" spans="1:12" x14ac:dyDescent="0.7">
      <c r="A9962">
        <v>9958</v>
      </c>
      <c r="B9962">
        <f t="shared" ca="1" si="921"/>
        <v>-0.96701181368046074</v>
      </c>
      <c r="C9962">
        <f t="shared" ca="1" si="921"/>
        <v>-1.3058575080400443</v>
      </c>
      <c r="D9962">
        <f t="shared" ca="1" si="921"/>
        <v>0.74712959465321072</v>
      </c>
      <c r="E9962">
        <f t="shared" ca="1" si="921"/>
        <v>0.27863940650780017</v>
      </c>
      <c r="F9962">
        <f t="shared" ca="1" si="921"/>
        <v>1.402255681995467</v>
      </c>
      <c r="G9962">
        <f t="shared" ca="1" si="921"/>
        <v>0.36321862344410882</v>
      </c>
      <c r="H9962">
        <f t="shared" ca="1" si="921"/>
        <v>1.2455368913874407</v>
      </c>
      <c r="I9962">
        <f t="shared" ca="1" si="921"/>
        <v>0.77832665036329907</v>
      </c>
      <c r="J9962">
        <f t="shared" ca="1" si="921"/>
        <v>-1.7738957522885821E-2</v>
      </c>
      <c r="K9962">
        <f t="shared" ca="1" si="921"/>
        <v>-0.61256576285371822</v>
      </c>
      <c r="L9962">
        <f t="shared" ca="1" si="919"/>
        <v>0.66048267969982299</v>
      </c>
    </row>
    <row r="9963" spans="1:12" x14ac:dyDescent="0.7">
      <c r="A9963">
        <v>9959</v>
      </c>
      <c r="B9963">
        <f t="shared" ca="1" si="921"/>
        <v>-0.86610945209676271</v>
      </c>
      <c r="C9963">
        <f t="shared" ca="1" si="921"/>
        <v>0.35610136015817101</v>
      </c>
      <c r="D9963">
        <f t="shared" ca="1" si="921"/>
        <v>0.39582444070734124</v>
      </c>
      <c r="E9963">
        <f t="shared" ca="1" si="921"/>
        <v>1.2566476296521925</v>
      </c>
      <c r="F9963">
        <f t="shared" ca="1" si="921"/>
        <v>0.88666085371546977</v>
      </c>
      <c r="G9963">
        <f t="shared" ref="G9963:K9963" ca="1" si="922">_xlfn.NORM.INV(RAND(),0,1)</f>
        <v>-0.6133268383427416</v>
      </c>
      <c r="H9963">
        <f t="shared" ca="1" si="922"/>
        <v>0.30707430088891863</v>
      </c>
      <c r="I9963">
        <f t="shared" ca="1" si="922"/>
        <v>1.1759006238813314</v>
      </c>
      <c r="J9963">
        <f t="shared" ca="1" si="922"/>
        <v>-1.1549806792610295</v>
      </c>
      <c r="K9963">
        <f t="shared" ca="1" si="922"/>
        <v>0.84545039439578351</v>
      </c>
      <c r="L9963">
        <f t="shared" ca="1" si="919"/>
        <v>0.95393833396693906</v>
      </c>
    </row>
    <row r="9964" spans="1:12" x14ac:dyDescent="0.7">
      <c r="A9964">
        <v>9960</v>
      </c>
      <c r="B9964">
        <f t="shared" ref="B9964:K9989" ca="1" si="923">_xlfn.NORM.INV(RAND(),0,1)</f>
        <v>1.3025993687901194</v>
      </c>
      <c r="C9964">
        <f t="shared" ca="1" si="923"/>
        <v>-0.96948018096106103</v>
      </c>
      <c r="D9964">
        <f t="shared" ca="1" si="923"/>
        <v>0.44861271155890065</v>
      </c>
      <c r="E9964">
        <f t="shared" ca="1" si="923"/>
        <v>0.67097892313920415</v>
      </c>
      <c r="F9964">
        <f t="shared" ca="1" si="923"/>
        <v>-1.5261957470460006</v>
      </c>
      <c r="G9964">
        <f t="shared" ca="1" si="923"/>
        <v>-4.3991516340441822E-2</v>
      </c>
      <c r="H9964">
        <f t="shared" ca="1" si="923"/>
        <v>-1.8521303962976863</v>
      </c>
      <c r="I9964">
        <f t="shared" ca="1" si="923"/>
        <v>9.0643236552389664E-2</v>
      </c>
      <c r="J9964">
        <f t="shared" ca="1" si="923"/>
        <v>-0.29639911404422842</v>
      </c>
      <c r="K9964">
        <f t="shared" ca="1" si="923"/>
        <v>-0.38617466430201569</v>
      </c>
      <c r="L9964">
        <f t="shared" ca="1" si="919"/>
        <v>-0.82679144643938152</v>
      </c>
    </row>
    <row r="9965" spans="1:12" x14ac:dyDescent="0.7">
      <c r="A9965">
        <v>9961</v>
      </c>
      <c r="B9965">
        <f t="shared" ca="1" si="923"/>
        <v>-1.0872639014151519</v>
      </c>
      <c r="C9965">
        <f t="shared" ca="1" si="923"/>
        <v>-0.32303857381634449</v>
      </c>
      <c r="D9965">
        <f t="shared" ca="1" si="923"/>
        <v>0.668691296191393</v>
      </c>
      <c r="E9965">
        <f t="shared" ca="1" si="923"/>
        <v>-0.53629379836239699</v>
      </c>
      <c r="F9965">
        <f t="shared" ca="1" si="923"/>
        <v>0.63174215380722176</v>
      </c>
      <c r="G9965">
        <f t="shared" ca="1" si="923"/>
        <v>-0.12201348309744471</v>
      </c>
      <c r="H9965">
        <f t="shared" ca="1" si="923"/>
        <v>-0.90165148801702044</v>
      </c>
      <c r="I9965">
        <f t="shared" ca="1" si="923"/>
        <v>0.31884862304142902</v>
      </c>
      <c r="J9965">
        <f t="shared" ca="1" si="923"/>
        <v>-0.17175614643648537</v>
      </c>
      <c r="K9965">
        <f t="shared" ca="1" si="923"/>
        <v>0.35221534195577953</v>
      </c>
      <c r="L9965">
        <f t="shared" ca="1" si="919"/>
        <v>-0.60522324453260101</v>
      </c>
    </row>
    <row r="9966" spans="1:12" x14ac:dyDescent="0.7">
      <c r="A9966">
        <v>9962</v>
      </c>
      <c r="B9966">
        <f t="shared" ca="1" si="923"/>
        <v>-0.75601431773170336</v>
      </c>
      <c r="C9966">
        <f t="shared" ca="1" si="923"/>
        <v>-1.004426821505717</v>
      </c>
      <c r="D9966">
        <f t="shared" ca="1" si="923"/>
        <v>-0.36892473379343454</v>
      </c>
      <c r="E9966">
        <f t="shared" ca="1" si="923"/>
        <v>0.35753134097005501</v>
      </c>
      <c r="F9966">
        <f t="shared" ca="1" si="923"/>
        <v>0.2273248606866923</v>
      </c>
      <c r="G9966">
        <f t="shared" ca="1" si="923"/>
        <v>0.59175350149414108</v>
      </c>
      <c r="H9966">
        <f t="shared" ca="1" si="923"/>
        <v>0.78925759752049462</v>
      </c>
      <c r="I9966">
        <f t="shared" ca="1" si="923"/>
        <v>0.37476563868458646</v>
      </c>
      <c r="J9966">
        <f t="shared" ca="1" si="923"/>
        <v>1.6366787791804163</v>
      </c>
      <c r="K9966">
        <f t="shared" ca="1" si="923"/>
        <v>-0.42110612058068764</v>
      </c>
      <c r="L9966">
        <f t="shared" ca="1" si="919"/>
        <v>0.56886543699003256</v>
      </c>
    </row>
    <row r="9967" spans="1:12" x14ac:dyDescent="0.7">
      <c r="A9967">
        <v>9963</v>
      </c>
      <c r="B9967">
        <f t="shared" ca="1" si="923"/>
        <v>0.22103694409794974</v>
      </c>
      <c r="C9967">
        <f t="shared" ca="1" si="923"/>
        <v>-0.29400984873623764</v>
      </c>
      <c r="D9967">
        <f t="shared" ca="1" si="923"/>
        <v>0.15801830594729102</v>
      </c>
      <c r="E9967">
        <f t="shared" ca="1" si="923"/>
        <v>7.567284267119366E-2</v>
      </c>
      <c r="F9967">
        <f t="shared" ca="1" si="923"/>
        <v>1.9501873232784825</v>
      </c>
      <c r="G9967">
        <f t="shared" ca="1" si="923"/>
        <v>-0.21968135214016685</v>
      </c>
      <c r="H9967">
        <f t="shared" ca="1" si="923"/>
        <v>-9.45083241619743E-2</v>
      </c>
      <c r="I9967">
        <f t="shared" ca="1" si="923"/>
        <v>1.1510213522643942</v>
      </c>
      <c r="J9967">
        <f t="shared" ca="1" si="923"/>
        <v>-0.48731006947221134</v>
      </c>
      <c r="K9967">
        <f t="shared" ca="1" si="923"/>
        <v>-0.10927138736180965</v>
      </c>
      <c r="L9967">
        <f t="shared" ca="1" si="919"/>
        <v>0.99276830357815715</v>
      </c>
    </row>
    <row r="9968" spans="1:12" x14ac:dyDescent="0.7">
      <c r="A9968">
        <v>9964</v>
      </c>
      <c r="B9968">
        <f t="shared" ca="1" si="923"/>
        <v>1.5321628431750611</v>
      </c>
      <c r="C9968">
        <f t="shared" ca="1" si="923"/>
        <v>-1.8931077552086304</v>
      </c>
      <c r="D9968">
        <f t="shared" ca="1" si="923"/>
        <v>1.0950105149661027</v>
      </c>
      <c r="E9968">
        <f t="shared" ca="1" si="923"/>
        <v>-0.20354840602993571</v>
      </c>
      <c r="F9968">
        <f t="shared" ca="1" si="923"/>
        <v>0.10820590733240827</v>
      </c>
      <c r="G9968">
        <f t="shared" ca="1" si="923"/>
        <v>0.93378776818504738</v>
      </c>
      <c r="H9968">
        <f t="shared" ca="1" si="923"/>
        <v>0.54373594281305526</v>
      </c>
      <c r="I9968">
        <f t="shared" ca="1" si="923"/>
        <v>-1.1046283099989893</v>
      </c>
      <c r="J9968">
        <f t="shared" ca="1" si="923"/>
        <v>3.3931860849001343E-2</v>
      </c>
      <c r="K9968">
        <f t="shared" ca="1" si="923"/>
        <v>1.0014152598984343</v>
      </c>
      <c r="L9968">
        <f t="shared" ca="1" si="919"/>
        <v>0.6093443839266951</v>
      </c>
    </row>
    <row r="9969" spans="1:12" x14ac:dyDescent="0.7">
      <c r="A9969">
        <v>9965</v>
      </c>
      <c r="B9969">
        <f t="shared" ca="1" si="923"/>
        <v>1.2364777297157254</v>
      </c>
      <c r="C9969">
        <f t="shared" ca="1" si="923"/>
        <v>-0.35941334526776414</v>
      </c>
      <c r="D9969">
        <f t="shared" ca="1" si="923"/>
        <v>-1.0598487089699029</v>
      </c>
      <c r="E9969">
        <f t="shared" ca="1" si="923"/>
        <v>0.956299904960073</v>
      </c>
      <c r="F9969">
        <f t="shared" ca="1" si="923"/>
        <v>0.61878160636534441</v>
      </c>
      <c r="G9969">
        <f t="shared" ca="1" si="923"/>
        <v>-0.51980006071122153</v>
      </c>
      <c r="H9969">
        <f t="shared" ca="1" si="923"/>
        <v>0.18676440991616292</v>
      </c>
      <c r="I9969">
        <f t="shared" ca="1" si="923"/>
        <v>1.106377743865766</v>
      </c>
      <c r="J9969">
        <f t="shared" ca="1" si="923"/>
        <v>0.14387636811478016</v>
      </c>
      <c r="K9969">
        <f t="shared" ca="1" si="923"/>
        <v>0.57555513246126788</v>
      </c>
      <c r="L9969">
        <f t="shared" ca="1" si="919"/>
        <v>1.2087200708650574</v>
      </c>
    </row>
    <row r="9970" spans="1:12" x14ac:dyDescent="0.7">
      <c r="A9970">
        <v>9966</v>
      </c>
      <c r="B9970">
        <f t="shared" ca="1" si="923"/>
        <v>-0.47907492426187609</v>
      </c>
      <c r="C9970">
        <f t="shared" ca="1" si="923"/>
        <v>-0.25944953210824673</v>
      </c>
      <c r="D9970">
        <f t="shared" ca="1" si="923"/>
        <v>0.17397534069989265</v>
      </c>
      <c r="E9970">
        <f t="shared" ca="1" si="923"/>
        <v>-0.99492581013766546</v>
      </c>
      <c r="F9970">
        <f t="shared" ca="1" si="923"/>
        <v>1.8734046713581165</v>
      </c>
      <c r="G9970">
        <f t="shared" ca="1" si="923"/>
        <v>0.90405819500762918</v>
      </c>
      <c r="H9970">
        <f t="shared" ca="1" si="923"/>
        <v>0.6183894222216415</v>
      </c>
      <c r="I9970">
        <f t="shared" ca="1" si="923"/>
        <v>-2.4558656711674107</v>
      </c>
      <c r="J9970">
        <f t="shared" ca="1" si="923"/>
        <v>0.26302830503047059</v>
      </c>
      <c r="K9970">
        <f t="shared" ca="1" si="923"/>
        <v>2.2084907349889034</v>
      </c>
      <c r="L9970">
        <f t="shared" ca="1" si="919"/>
        <v>0.43044322286298636</v>
      </c>
    </row>
    <row r="9971" spans="1:12" x14ac:dyDescent="0.7">
      <c r="A9971">
        <v>9967</v>
      </c>
      <c r="B9971">
        <f t="shared" ca="1" si="923"/>
        <v>0.28779728503604474</v>
      </c>
      <c r="C9971">
        <f t="shared" ca="1" si="923"/>
        <v>2.576766701158122E-2</v>
      </c>
      <c r="D9971">
        <f t="shared" ca="1" si="923"/>
        <v>-0.42332714485704281</v>
      </c>
      <c r="E9971">
        <f t="shared" ca="1" si="923"/>
        <v>-0.40138517706395832</v>
      </c>
      <c r="F9971">
        <f t="shared" ca="1" si="923"/>
        <v>-0.52259804813028632</v>
      </c>
      <c r="G9971">
        <f t="shared" ca="1" si="923"/>
        <v>-0.84434340051814194</v>
      </c>
      <c r="H9971">
        <f t="shared" ca="1" si="923"/>
        <v>0.69688490556121208</v>
      </c>
      <c r="I9971">
        <f t="shared" ca="1" si="923"/>
        <v>-0.48453105955157483</v>
      </c>
      <c r="J9971">
        <f t="shared" ca="1" si="923"/>
        <v>3.7712983625783458E-2</v>
      </c>
      <c r="K9971">
        <f t="shared" ca="1" si="923"/>
        <v>-1.2188821900512208</v>
      </c>
      <c r="L9971">
        <f t="shared" ca="1" si="919"/>
        <v>-1.6120692874539211</v>
      </c>
    </row>
    <row r="9972" spans="1:12" x14ac:dyDescent="0.7">
      <c r="A9972">
        <v>9968</v>
      </c>
      <c r="B9972">
        <f t="shared" ca="1" si="923"/>
        <v>-0.70837821273343338</v>
      </c>
      <c r="C9972">
        <f t="shared" ca="1" si="923"/>
        <v>-0.63937856293118411</v>
      </c>
      <c r="D9972">
        <f t="shared" ca="1" si="923"/>
        <v>-1.047208295141514</v>
      </c>
      <c r="E9972">
        <f t="shared" ca="1" si="923"/>
        <v>-0.15469593531050135</v>
      </c>
      <c r="F9972">
        <f t="shared" ca="1" si="923"/>
        <v>0.58032247314423702</v>
      </c>
      <c r="G9972">
        <f t="shared" ca="1" si="923"/>
        <v>0.53422236893324893</v>
      </c>
      <c r="H9972">
        <f t="shared" ca="1" si="923"/>
        <v>-0.33001956393583098</v>
      </c>
      <c r="I9972">
        <f t="shared" ca="1" si="923"/>
        <v>1.3134727099596286</v>
      </c>
      <c r="J9972">
        <f t="shared" ca="1" si="923"/>
        <v>0.73903969200991904</v>
      </c>
      <c r="K9972">
        <f t="shared" ca="1" si="923"/>
        <v>0.5570136158523753</v>
      </c>
      <c r="L9972">
        <f t="shared" ca="1" si="919"/>
        <v>0.3488601835904025</v>
      </c>
    </row>
    <row r="9973" spans="1:12" x14ac:dyDescent="0.7">
      <c r="A9973">
        <v>9969</v>
      </c>
      <c r="B9973">
        <f t="shared" ca="1" si="923"/>
        <v>-0.18524486297284909</v>
      </c>
      <c r="C9973">
        <f t="shared" ca="1" si="923"/>
        <v>-0.8814035476701042</v>
      </c>
      <c r="D9973">
        <f t="shared" ca="1" si="923"/>
        <v>-0.85806429606650858</v>
      </c>
      <c r="E9973">
        <f t="shared" ca="1" si="923"/>
        <v>2.2949112526552566</v>
      </c>
      <c r="F9973">
        <f t="shared" ca="1" si="923"/>
        <v>-0.62266625150094357</v>
      </c>
      <c r="G9973">
        <f t="shared" ca="1" si="923"/>
        <v>9.0566228996936615E-2</v>
      </c>
      <c r="H9973">
        <f t="shared" ca="1" si="923"/>
        <v>1.9430382581060992</v>
      </c>
      <c r="I9973">
        <f t="shared" ca="1" si="923"/>
        <v>4.2091634991020081E-3</v>
      </c>
      <c r="J9973">
        <f t="shared" ca="1" si="923"/>
        <v>1.1815475983244166</v>
      </c>
      <c r="K9973">
        <f t="shared" ca="1" si="923"/>
        <v>-2.1606975248675058</v>
      </c>
      <c r="L9973">
        <f t="shared" ca="1" si="919"/>
        <v>0.18557866799581083</v>
      </c>
    </row>
    <row r="9974" spans="1:12" x14ac:dyDescent="0.7">
      <c r="A9974">
        <v>9970</v>
      </c>
      <c r="B9974">
        <f t="shared" ca="1" si="923"/>
        <v>0.63050437175514518</v>
      </c>
      <c r="C9974">
        <f t="shared" ca="1" si="923"/>
        <v>2.2068661520402561E-2</v>
      </c>
      <c r="D9974">
        <f t="shared" ca="1" si="923"/>
        <v>0.60031731478450967</v>
      </c>
      <c r="E9974">
        <f t="shared" ca="1" si="923"/>
        <v>-1.6916330713923011</v>
      </c>
      <c r="F9974">
        <f t="shared" ca="1" si="923"/>
        <v>-0.85835337106105247</v>
      </c>
      <c r="G9974">
        <f t="shared" ca="1" si="923"/>
        <v>9.7871085850854897E-3</v>
      </c>
      <c r="H9974">
        <f t="shared" ca="1" si="923"/>
        <v>-0.12017841257448675</v>
      </c>
      <c r="I9974">
        <f t="shared" ca="1" si="923"/>
        <v>0.44642977203295064</v>
      </c>
      <c r="J9974">
        <f t="shared" ca="1" si="923"/>
        <v>-1.0654784400530299</v>
      </c>
      <c r="K9974">
        <f t="shared" ca="1" si="923"/>
        <v>-0.28065215395862014</v>
      </c>
      <c r="L9974">
        <f t="shared" ca="1" si="919"/>
        <v>-0.95505449798420405</v>
      </c>
    </row>
    <row r="9975" spans="1:12" x14ac:dyDescent="0.7">
      <c r="A9975">
        <v>9971</v>
      </c>
      <c r="B9975">
        <f t="shared" ca="1" si="923"/>
        <v>0.48889214772117329</v>
      </c>
      <c r="C9975">
        <f t="shared" ca="1" si="923"/>
        <v>-0.87246254380629928</v>
      </c>
      <c r="D9975">
        <f t="shared" ca="1" si="923"/>
        <v>2.2182928250001757</v>
      </c>
      <c r="E9975">
        <f t="shared" ca="1" si="923"/>
        <v>0.22074854298609425</v>
      </c>
      <c r="F9975">
        <f t="shared" ca="1" si="923"/>
        <v>-1.2086435529845041</v>
      </c>
      <c r="G9975">
        <f t="shared" ca="1" si="923"/>
        <v>1.7704749823404953</v>
      </c>
      <c r="H9975">
        <f t="shared" ca="1" si="923"/>
        <v>-2.742950901179217</v>
      </c>
      <c r="I9975">
        <f t="shared" ca="1" si="923"/>
        <v>0.62382946623430546</v>
      </c>
      <c r="J9975">
        <f t="shared" ca="1" si="923"/>
        <v>-3.9880498439378034E-2</v>
      </c>
      <c r="K9975">
        <f t="shared" ca="1" si="923"/>
        <v>0.28154187921389179</v>
      </c>
      <c r="L9975">
        <f t="shared" ca="1" si="919"/>
        <v>0.16316425281738139</v>
      </c>
    </row>
    <row r="9976" spans="1:12" x14ac:dyDescent="0.7">
      <c r="A9976">
        <v>9972</v>
      </c>
      <c r="B9976">
        <f t="shared" ca="1" si="923"/>
        <v>1.0429910218933629</v>
      </c>
      <c r="C9976">
        <f t="shared" ca="1" si="923"/>
        <v>-0.35947241153277809</v>
      </c>
      <c r="D9976">
        <f t="shared" ca="1" si="923"/>
        <v>2.0065378352366392</v>
      </c>
      <c r="E9976">
        <f t="shared" ca="1" si="923"/>
        <v>-1.6356324180712321</v>
      </c>
      <c r="F9976">
        <f t="shared" ca="1" si="923"/>
        <v>3.1140456644255972E-2</v>
      </c>
      <c r="G9976">
        <f t="shared" ca="1" si="923"/>
        <v>2.7774822170561701E-2</v>
      </c>
      <c r="H9976">
        <f t="shared" ca="1" si="923"/>
        <v>-0.38651815181845295</v>
      </c>
      <c r="I9976">
        <f t="shared" ca="1" si="923"/>
        <v>-1.9432561826597532</v>
      </c>
      <c r="J9976">
        <f t="shared" ca="1" si="923"/>
        <v>0.87825556820545003</v>
      </c>
      <c r="K9976">
        <f t="shared" ca="1" si="923"/>
        <v>0.22779997776283953</v>
      </c>
      <c r="L9976">
        <f t="shared" ca="1" si="919"/>
        <v>-2.9420958804472114E-2</v>
      </c>
    </row>
    <row r="9977" spans="1:12" x14ac:dyDescent="0.7">
      <c r="A9977">
        <v>9973</v>
      </c>
      <c r="B9977">
        <f t="shared" ca="1" si="923"/>
        <v>4.5651971959831526E-2</v>
      </c>
      <c r="C9977">
        <f t="shared" ca="1" si="923"/>
        <v>0.51225325554576584</v>
      </c>
      <c r="D9977">
        <f t="shared" ca="1" si="923"/>
        <v>-0.76711564357284623</v>
      </c>
      <c r="E9977">
        <f t="shared" ca="1" si="923"/>
        <v>0.78154341582995501</v>
      </c>
      <c r="F9977">
        <f t="shared" ca="1" si="923"/>
        <v>-1.0932103482467954</v>
      </c>
      <c r="G9977">
        <f t="shared" ca="1" si="923"/>
        <v>0.23441856353389848</v>
      </c>
      <c r="H9977">
        <f t="shared" ca="1" si="923"/>
        <v>-0.9873905423303968</v>
      </c>
      <c r="I9977">
        <f t="shared" ca="1" si="923"/>
        <v>0.58914809837823279</v>
      </c>
      <c r="J9977">
        <f t="shared" ca="1" si="923"/>
        <v>0.52690046928384549</v>
      </c>
      <c r="K9977">
        <f t="shared" ca="1" si="923"/>
        <v>-0.31483533880032605</v>
      </c>
      <c r="L9977">
        <f t="shared" ca="1" si="919"/>
        <v>-0.21399452185778983</v>
      </c>
    </row>
    <row r="9978" spans="1:12" x14ac:dyDescent="0.7">
      <c r="A9978">
        <v>9974</v>
      </c>
      <c r="B9978">
        <f t="shared" ca="1" si="923"/>
        <v>-1.0268960335124133</v>
      </c>
      <c r="C9978">
        <f t="shared" ca="1" si="923"/>
        <v>-0.92654652682577177</v>
      </c>
      <c r="D9978">
        <f t="shared" ca="1" si="923"/>
        <v>2.2674023121632407</v>
      </c>
      <c r="E9978">
        <f t="shared" ca="1" si="923"/>
        <v>0.64212386313848491</v>
      </c>
      <c r="F9978">
        <f t="shared" ca="1" si="923"/>
        <v>-0.65400666991116196</v>
      </c>
      <c r="G9978">
        <f t="shared" ca="1" si="923"/>
        <v>0.84285339156892924</v>
      </c>
      <c r="H9978">
        <f t="shared" ca="1" si="923"/>
        <v>-0.1553779659993835</v>
      </c>
      <c r="I9978">
        <f t="shared" ca="1" si="923"/>
        <v>0.78799958418720262</v>
      </c>
      <c r="J9978">
        <f t="shared" ca="1" si="923"/>
        <v>0.56081511078549395</v>
      </c>
      <c r="K9978">
        <f t="shared" ca="1" si="923"/>
        <v>1.9784237420439064</v>
      </c>
      <c r="L9978">
        <f t="shared" ca="1" si="919"/>
        <v>1.2016425571462677</v>
      </c>
    </row>
    <row r="9979" spans="1:12" x14ac:dyDescent="0.7">
      <c r="A9979">
        <v>9975</v>
      </c>
      <c r="B9979">
        <f t="shared" ca="1" si="923"/>
        <v>0.55992013562982612</v>
      </c>
      <c r="C9979">
        <f t="shared" ca="1" si="923"/>
        <v>0.67517020618155865</v>
      </c>
      <c r="D9979">
        <f t="shared" ca="1" si="923"/>
        <v>0.24164958765799874</v>
      </c>
      <c r="E9979">
        <f t="shared" ca="1" si="923"/>
        <v>-0.50375462797206383</v>
      </c>
      <c r="F9979">
        <f t="shared" ca="1" si="923"/>
        <v>0.12092782957158571</v>
      </c>
      <c r="G9979">
        <f t="shared" ca="1" si="923"/>
        <v>-2.2939880202682346E-2</v>
      </c>
      <c r="H9979">
        <f t="shared" ca="1" si="923"/>
        <v>-1.1843988203051878</v>
      </c>
      <c r="I9979">
        <f t="shared" ca="1" si="923"/>
        <v>1.0975326415823894</v>
      </c>
      <c r="J9979">
        <f t="shared" ca="1" si="923"/>
        <v>1.4411679044425538</v>
      </c>
      <c r="K9979">
        <f t="shared" ca="1" si="923"/>
        <v>-8.319720193497436E-2</v>
      </c>
      <c r="L9979">
        <f t="shared" ca="1" si="919"/>
        <v>0.97069176438567228</v>
      </c>
    </row>
    <row r="9980" spans="1:12" x14ac:dyDescent="0.7">
      <c r="A9980">
        <v>9976</v>
      </c>
      <c r="B9980">
        <f t="shared" ca="1" si="923"/>
        <v>-1.1422679190213048</v>
      </c>
      <c r="C9980">
        <f t="shared" ca="1" si="923"/>
        <v>-0.38166988021845993</v>
      </c>
      <c r="D9980">
        <f t="shared" ca="1" si="923"/>
        <v>-0.51871197153656889</v>
      </c>
      <c r="E9980">
        <f t="shared" ca="1" si="923"/>
        <v>-0.7320593786472942</v>
      </c>
      <c r="F9980">
        <f t="shared" ca="1" si="923"/>
        <v>0.19855611409044802</v>
      </c>
      <c r="G9980">
        <f t="shared" ca="1" si="923"/>
        <v>-0.70126695092958624</v>
      </c>
      <c r="H9980">
        <f t="shared" ca="1" si="923"/>
        <v>-1.814100741105833</v>
      </c>
      <c r="I9980">
        <f t="shared" ca="1" si="923"/>
        <v>-0.28682682985563629</v>
      </c>
      <c r="J9980">
        <f t="shared" ca="1" si="923"/>
        <v>0.91965835880577973</v>
      </c>
      <c r="K9980">
        <f t="shared" ca="1" si="923"/>
        <v>2.4548024982014334</v>
      </c>
      <c r="L9980">
        <f t="shared" ca="1" si="919"/>
        <v>-0.53492221637616622</v>
      </c>
    </row>
    <row r="9981" spans="1:12" x14ac:dyDescent="0.7">
      <c r="A9981">
        <v>9977</v>
      </c>
      <c r="B9981">
        <f t="shared" ca="1" si="923"/>
        <v>-0.58366524226307825</v>
      </c>
      <c r="C9981">
        <f t="shared" ca="1" si="923"/>
        <v>-0.84416892551653089</v>
      </c>
      <c r="D9981">
        <f t="shared" ca="1" si="923"/>
        <v>-2.7839348715166887E-2</v>
      </c>
      <c r="E9981">
        <f t="shared" ca="1" si="923"/>
        <v>-0.52283368180672185</v>
      </c>
      <c r="F9981">
        <f t="shared" ca="1" si="923"/>
        <v>-0.48817757488863095</v>
      </c>
      <c r="G9981">
        <f t="shared" ca="1" si="923"/>
        <v>0.11598954691352459</v>
      </c>
      <c r="H9981">
        <f t="shared" ca="1" si="923"/>
        <v>0.74447193920414267</v>
      </c>
      <c r="I9981">
        <f t="shared" ca="1" si="923"/>
        <v>-0.15272866011977351</v>
      </c>
      <c r="J9981">
        <f t="shared" ca="1" si="923"/>
        <v>1.7468007387935331</v>
      </c>
      <c r="K9981">
        <f t="shared" ca="1" si="923"/>
        <v>-1.3887080385999029</v>
      </c>
      <c r="L9981">
        <f t="shared" ca="1" si="919"/>
        <v>-0.5044586471437581</v>
      </c>
    </row>
    <row r="9982" spans="1:12" x14ac:dyDescent="0.7">
      <c r="A9982">
        <v>9978</v>
      </c>
      <c r="B9982">
        <f t="shared" ca="1" si="923"/>
        <v>1.382438145995218</v>
      </c>
      <c r="C9982">
        <f t="shared" ca="1" si="923"/>
        <v>1.1977647282148653</v>
      </c>
      <c r="D9982">
        <f t="shared" ca="1" si="923"/>
        <v>-1.7877014020195077</v>
      </c>
      <c r="E9982">
        <f t="shared" ca="1" si="923"/>
        <v>0.7956158160752721</v>
      </c>
      <c r="F9982">
        <f t="shared" ca="1" si="923"/>
        <v>-0.2910476684243084</v>
      </c>
      <c r="G9982">
        <f t="shared" ca="1" si="923"/>
        <v>-0.90149301189180242</v>
      </c>
      <c r="H9982">
        <f t="shared" ca="1" si="923"/>
        <v>0.71483487312234817</v>
      </c>
      <c r="I9982">
        <f t="shared" ca="1" si="923"/>
        <v>-1.1864867636260752</v>
      </c>
      <c r="J9982">
        <f t="shared" ca="1" si="923"/>
        <v>1.2023201043255785</v>
      </c>
      <c r="K9982">
        <f t="shared" ca="1" si="923"/>
        <v>-0.87926236947607661</v>
      </c>
      <c r="L9982">
        <f t="shared" ca="1" si="919"/>
        <v>6.7072957378418382E-2</v>
      </c>
    </row>
    <row r="9983" spans="1:12" x14ac:dyDescent="0.7">
      <c r="A9983">
        <v>9979</v>
      </c>
      <c r="B9983">
        <f t="shared" ca="1" si="923"/>
        <v>-0.71975955372793521</v>
      </c>
      <c r="C9983">
        <f t="shared" ca="1" si="923"/>
        <v>-0.639707142682163</v>
      </c>
      <c r="D9983">
        <f t="shared" ca="1" si="923"/>
        <v>0.70271529814274536</v>
      </c>
      <c r="E9983">
        <f t="shared" ca="1" si="923"/>
        <v>1.5513293989195527</v>
      </c>
      <c r="F9983">
        <f t="shared" ca="1" si="923"/>
        <v>-0.93789339314162923</v>
      </c>
      <c r="G9983">
        <f t="shared" ca="1" si="923"/>
        <v>-0.37182599432538554</v>
      </c>
      <c r="H9983">
        <f t="shared" ca="1" si="923"/>
        <v>0.87664304744630084</v>
      </c>
      <c r="I9983">
        <f t="shared" ca="1" si="923"/>
        <v>-1.110794523118027</v>
      </c>
      <c r="J9983">
        <f t="shared" ca="1" si="923"/>
        <v>0.14851148904781095</v>
      </c>
      <c r="K9983">
        <f t="shared" ca="1" si="923"/>
        <v>-1.0441626353579623</v>
      </c>
      <c r="L9983">
        <f t="shared" ca="1" si="919"/>
        <v>-0.52744806701941815</v>
      </c>
    </row>
    <row r="9984" spans="1:12" x14ac:dyDescent="0.7">
      <c r="A9984">
        <v>9980</v>
      </c>
      <c r="B9984">
        <f t="shared" ca="1" si="923"/>
        <v>-0.24097089182481793</v>
      </c>
      <c r="C9984">
        <f t="shared" ca="1" si="923"/>
        <v>-0.44457637910176601</v>
      </c>
      <c r="D9984">
        <f t="shared" ca="1" si="923"/>
        <v>0.87655212982566388</v>
      </c>
      <c r="E9984">
        <f t="shared" ca="1" si="923"/>
        <v>0.99775200005025311</v>
      </c>
      <c r="F9984">
        <f t="shared" ca="1" si="923"/>
        <v>-3.9752941918863069E-2</v>
      </c>
      <c r="G9984">
        <f t="shared" ca="1" si="923"/>
        <v>-2.2460221013767949</v>
      </c>
      <c r="H9984">
        <f t="shared" ca="1" si="923"/>
        <v>0.72450718296582539</v>
      </c>
      <c r="I9984">
        <f t="shared" ca="1" si="923"/>
        <v>0.73278892690519049</v>
      </c>
      <c r="J9984">
        <f t="shared" ca="1" si="923"/>
        <v>-3.2716624697712794E-3</v>
      </c>
      <c r="K9984">
        <f t="shared" ca="1" si="923"/>
        <v>-0.32026919174510443</v>
      </c>
      <c r="L9984">
        <f t="shared" ca="1" si="919"/>
        <v>1.2148514697715586E-2</v>
      </c>
    </row>
    <row r="9985" spans="1:12" x14ac:dyDescent="0.7">
      <c r="A9985">
        <v>9981</v>
      </c>
      <c r="B9985">
        <f t="shared" ca="1" si="923"/>
        <v>1.0440529731214607</v>
      </c>
      <c r="C9985">
        <f t="shared" ca="1" si="923"/>
        <v>-1.6801221788656093</v>
      </c>
      <c r="D9985">
        <f t="shared" ca="1" si="923"/>
        <v>0.70524151605115537</v>
      </c>
      <c r="E9985">
        <f t="shared" ca="1" si="923"/>
        <v>-1.443283076334555</v>
      </c>
      <c r="F9985">
        <f t="shared" ca="1" si="923"/>
        <v>0.36201059142801117</v>
      </c>
      <c r="G9985">
        <f t="shared" ca="1" si="923"/>
        <v>3.1895247330520765E-2</v>
      </c>
      <c r="H9985">
        <f t="shared" ca="1" si="923"/>
        <v>0.37120128183915746</v>
      </c>
      <c r="I9985">
        <f t="shared" ca="1" si="923"/>
        <v>0.31882957375656273</v>
      </c>
      <c r="J9985">
        <f t="shared" ca="1" si="923"/>
        <v>6.7230177720282225E-2</v>
      </c>
      <c r="K9985">
        <f t="shared" ca="1" si="923"/>
        <v>-9.677924592412436E-2</v>
      </c>
      <c r="L9985">
        <f t="shared" ca="1" si="919"/>
        <v>-0.11573520952402407</v>
      </c>
    </row>
    <row r="9986" spans="1:12" x14ac:dyDescent="0.7">
      <c r="A9986">
        <v>9982</v>
      </c>
      <c r="B9986">
        <f t="shared" ca="1" si="923"/>
        <v>6.3384410090183335E-2</v>
      </c>
      <c r="C9986">
        <f t="shared" ca="1" si="923"/>
        <v>-1.1569087102003139</v>
      </c>
      <c r="D9986">
        <f t="shared" ca="1" si="923"/>
        <v>0.23135205502063394</v>
      </c>
      <c r="E9986">
        <f t="shared" ca="1" si="923"/>
        <v>-0.18326449823613511</v>
      </c>
      <c r="F9986">
        <f t="shared" ca="1" si="923"/>
        <v>-0.87971986437509653</v>
      </c>
      <c r="G9986">
        <f t="shared" ca="1" si="923"/>
        <v>-1.3490005474418019</v>
      </c>
      <c r="H9986">
        <f t="shared" ca="1" si="923"/>
        <v>1.5815535741927798</v>
      </c>
      <c r="I9986">
        <f t="shared" ca="1" si="923"/>
        <v>-0.75705926567961757</v>
      </c>
      <c r="J9986">
        <f t="shared" ca="1" si="923"/>
        <v>-1.1758734586855091</v>
      </c>
      <c r="K9986">
        <f t="shared" ca="1" si="923"/>
        <v>-0.97640459710539751</v>
      </c>
      <c r="L9986">
        <f t="shared" ca="1" si="919"/>
        <v>-1.6140832844616662</v>
      </c>
    </row>
    <row r="9987" spans="1:12" x14ac:dyDescent="0.7">
      <c r="A9987">
        <v>9983</v>
      </c>
      <c r="B9987">
        <f t="shared" ca="1" si="923"/>
        <v>-0.58805197105985541</v>
      </c>
      <c r="C9987">
        <f t="shared" ca="1" si="923"/>
        <v>1.2839321250338003</v>
      </c>
      <c r="D9987">
        <f t="shared" ca="1" si="923"/>
        <v>-1.9500861291552614</v>
      </c>
      <c r="E9987">
        <f t="shared" ca="1" si="923"/>
        <v>7.2956450536887001E-3</v>
      </c>
      <c r="F9987">
        <f t="shared" ca="1" si="923"/>
        <v>-2.153384984271324</v>
      </c>
      <c r="G9987">
        <f t="shared" ca="1" si="923"/>
        <v>-1.3249391796242624</v>
      </c>
      <c r="H9987">
        <f t="shared" ca="1" si="923"/>
        <v>-0.38965381894993117</v>
      </c>
      <c r="I9987">
        <f t="shared" ca="1" si="923"/>
        <v>0.43301730320795118</v>
      </c>
      <c r="J9987">
        <f t="shared" ca="1" si="923"/>
        <v>0.13291729601946323</v>
      </c>
      <c r="K9987">
        <f t="shared" ca="1" si="923"/>
        <v>-0.40542486628588065</v>
      </c>
      <c r="L9987">
        <f t="shared" ca="1" si="919"/>
        <v>-1.4676113288684303</v>
      </c>
    </row>
    <row r="9988" spans="1:12" x14ac:dyDescent="0.7">
      <c r="A9988">
        <v>9984</v>
      </c>
      <c r="B9988">
        <f t="shared" ca="1" si="923"/>
        <v>-1.9479550801934451</v>
      </c>
      <c r="C9988">
        <f t="shared" ca="1" si="923"/>
        <v>-9.3833454283172579E-2</v>
      </c>
      <c r="D9988">
        <f t="shared" ca="1" si="923"/>
        <v>0.12277765603980824</v>
      </c>
      <c r="E9988">
        <f t="shared" ca="1" si="923"/>
        <v>-1.4994044696853051</v>
      </c>
      <c r="F9988">
        <f t="shared" ca="1" si="923"/>
        <v>0.28693663849914042</v>
      </c>
      <c r="G9988">
        <f t="shared" ca="1" si="923"/>
        <v>0.30860657732123653</v>
      </c>
      <c r="H9988">
        <f t="shared" ca="1" si="923"/>
        <v>0.66046466055060737</v>
      </c>
      <c r="I9988">
        <f t="shared" ca="1" si="923"/>
        <v>0.36967758908683074</v>
      </c>
      <c r="J9988">
        <f t="shared" ca="1" si="923"/>
        <v>-0.3140832571232296</v>
      </c>
      <c r="K9988">
        <f t="shared" ca="1" si="923"/>
        <v>0.54452749238841813</v>
      </c>
      <c r="L9988">
        <f t="shared" ca="1" si="919"/>
        <v>-0.56146524343996362</v>
      </c>
    </row>
    <row r="9989" spans="1:12" x14ac:dyDescent="0.7">
      <c r="A9989">
        <v>9985</v>
      </c>
      <c r="B9989">
        <f t="shared" ca="1" si="923"/>
        <v>0.45393039474667668</v>
      </c>
      <c r="C9989">
        <f t="shared" ca="1" si="923"/>
        <v>0.91041079623082655</v>
      </c>
      <c r="D9989">
        <f t="shared" ca="1" si="923"/>
        <v>-1.2789035912786433</v>
      </c>
      <c r="E9989">
        <f t="shared" ca="1" si="923"/>
        <v>-1.213817424093379</v>
      </c>
      <c r="F9989">
        <f t="shared" ca="1" si="923"/>
        <v>-0.90465002526718974</v>
      </c>
      <c r="G9989">
        <f t="shared" ref="G9989:K9989" ca="1" si="924">_xlfn.NORM.INV(RAND(),0,1)</f>
        <v>-7.528583037589992E-2</v>
      </c>
      <c r="H9989">
        <f t="shared" ca="1" si="924"/>
        <v>0.93909213863825147</v>
      </c>
      <c r="I9989">
        <f t="shared" ca="1" si="924"/>
        <v>-7.2428316772869622E-2</v>
      </c>
      <c r="J9989">
        <f t="shared" ca="1" si="924"/>
        <v>-0.89483171638303638</v>
      </c>
      <c r="K9989">
        <f t="shared" ca="1" si="924"/>
        <v>-0.20754777235827765</v>
      </c>
      <c r="L9989">
        <f t="shared" ca="1" si="919"/>
        <v>-0.89674370799047087</v>
      </c>
    </row>
    <row r="9990" spans="1:12" x14ac:dyDescent="0.7">
      <c r="A9990">
        <v>9986</v>
      </c>
      <c r="B9990">
        <f t="shared" ref="B9990:K10004" ca="1" si="925">_xlfn.NORM.INV(RAND(),0,1)</f>
        <v>0.44255308610581273</v>
      </c>
      <c r="C9990">
        <f t="shared" ca="1" si="925"/>
        <v>-0.23740203585160718</v>
      </c>
      <c r="D9990">
        <f t="shared" ca="1" si="925"/>
        <v>1.69932159702193</v>
      </c>
      <c r="E9990">
        <f t="shared" ca="1" si="925"/>
        <v>-0.10715735903627495</v>
      </c>
      <c r="F9990">
        <f t="shared" ca="1" si="925"/>
        <v>-0.19728535594808019</v>
      </c>
      <c r="G9990">
        <f t="shared" ca="1" si="925"/>
        <v>-1.259101025791618</v>
      </c>
      <c r="H9990">
        <f t="shared" ca="1" si="925"/>
        <v>-9.9587278172455579E-2</v>
      </c>
      <c r="I9990">
        <f t="shared" ca="1" si="925"/>
        <v>0.74079645273844197</v>
      </c>
      <c r="J9990">
        <f t="shared" ca="1" si="925"/>
        <v>1.7801685926365538</v>
      </c>
      <c r="K9990">
        <f t="shared" ca="1" si="925"/>
        <v>-0.83961437899628899</v>
      </c>
      <c r="L9990">
        <f t="shared" ref="L9990:L10004" ca="1" si="926">AVERAGE(B9990:K9990)/(_xlfn.STDEV.S(B9990:K9990)/SQRT(10))</f>
        <v>0.61353419695950717</v>
      </c>
    </row>
    <row r="9991" spans="1:12" x14ac:dyDescent="0.7">
      <c r="A9991">
        <v>9987</v>
      </c>
      <c r="B9991">
        <f t="shared" ca="1" si="925"/>
        <v>-0.27646269916872646</v>
      </c>
      <c r="C9991">
        <f t="shared" ca="1" si="925"/>
        <v>-0.21290253070918186</v>
      </c>
      <c r="D9991">
        <f t="shared" ca="1" si="925"/>
        <v>-0.14764931327341893</v>
      </c>
      <c r="E9991">
        <f t="shared" ca="1" si="925"/>
        <v>1.6821465524464079</v>
      </c>
      <c r="F9991">
        <f t="shared" ca="1" si="925"/>
        <v>-1.4334994408517092</v>
      </c>
      <c r="G9991">
        <f t="shared" ca="1" si="925"/>
        <v>-1.5171364541468026</v>
      </c>
      <c r="H9991">
        <f t="shared" ca="1" si="925"/>
        <v>0.56674501937931443</v>
      </c>
      <c r="I9991">
        <f t="shared" ca="1" si="925"/>
        <v>-0.36325732341386208</v>
      </c>
      <c r="J9991">
        <f t="shared" ca="1" si="925"/>
        <v>-2.464662739918031</v>
      </c>
      <c r="K9991">
        <f t="shared" ca="1" si="925"/>
        <v>-1.3115074616212232</v>
      </c>
      <c r="L9991">
        <f t="shared" ca="1" si="926"/>
        <v>-1.4654731263235452</v>
      </c>
    </row>
    <row r="9992" spans="1:12" x14ac:dyDescent="0.7">
      <c r="A9992">
        <v>9988</v>
      </c>
      <c r="B9992">
        <f t="shared" ca="1" si="925"/>
        <v>0.74314320924206789</v>
      </c>
      <c r="C9992">
        <f t="shared" ca="1" si="925"/>
        <v>1.9949067422442686</v>
      </c>
      <c r="D9992">
        <f t="shared" ca="1" si="925"/>
        <v>-1.0661343891763995</v>
      </c>
      <c r="E9992">
        <f t="shared" ca="1" si="925"/>
        <v>0.88840919586740141</v>
      </c>
      <c r="F9992">
        <f t="shared" ca="1" si="925"/>
        <v>-0.34227313601319753</v>
      </c>
      <c r="G9992">
        <f t="shared" ca="1" si="925"/>
        <v>0.19829856131982013</v>
      </c>
      <c r="H9992">
        <f t="shared" ca="1" si="925"/>
        <v>-0.14203689123595975</v>
      </c>
      <c r="I9992">
        <f t="shared" ca="1" si="925"/>
        <v>-0.64935002437937839</v>
      </c>
      <c r="J9992">
        <f t="shared" ca="1" si="925"/>
        <v>-1.0215722801350831</v>
      </c>
      <c r="K9992">
        <f t="shared" ca="1" si="925"/>
        <v>0.84922296534784969</v>
      </c>
      <c r="L9992">
        <f t="shared" ca="1" si="926"/>
        <v>0.46964759821412477</v>
      </c>
    </row>
    <row r="9993" spans="1:12" x14ac:dyDescent="0.7">
      <c r="A9993">
        <v>9989</v>
      </c>
      <c r="B9993">
        <f t="shared" ca="1" si="925"/>
        <v>-1.2922921212204388</v>
      </c>
      <c r="C9993">
        <f t="shared" ca="1" si="925"/>
        <v>0.25773683130441327</v>
      </c>
      <c r="D9993">
        <f t="shared" ca="1" si="925"/>
        <v>0.91425677424312213</v>
      </c>
      <c r="E9993">
        <f t="shared" ca="1" si="925"/>
        <v>-2.2247942708608276E-2</v>
      </c>
      <c r="F9993">
        <f t="shared" ca="1" si="925"/>
        <v>-2.790620212415635</v>
      </c>
      <c r="G9993">
        <f t="shared" ca="1" si="925"/>
        <v>0.23910591030057796</v>
      </c>
      <c r="H9993">
        <f t="shared" ca="1" si="925"/>
        <v>-1.9932394052159345E-2</v>
      </c>
      <c r="I9993">
        <f t="shared" ca="1" si="925"/>
        <v>-0.11117369333128506</v>
      </c>
      <c r="J9993">
        <f t="shared" ca="1" si="925"/>
        <v>-1.5218438087525177E-2</v>
      </c>
      <c r="K9993">
        <f t="shared" ca="1" si="925"/>
        <v>1.0948907260365532</v>
      </c>
      <c r="L9993">
        <f t="shared" ca="1" si="926"/>
        <v>-0.49207076281345974</v>
      </c>
    </row>
    <row r="9994" spans="1:12" x14ac:dyDescent="0.7">
      <c r="A9994">
        <v>9990</v>
      </c>
      <c r="B9994">
        <f t="shared" ca="1" si="925"/>
        <v>0.43680383794921701</v>
      </c>
      <c r="C9994">
        <f t="shared" ca="1" si="925"/>
        <v>-0.43733320598438219</v>
      </c>
      <c r="D9994">
        <f t="shared" ca="1" si="925"/>
        <v>0.20476769323686536</v>
      </c>
      <c r="E9994">
        <f t="shared" ca="1" si="925"/>
        <v>0.46096131589162909</v>
      </c>
      <c r="F9994">
        <f t="shared" ca="1" si="925"/>
        <v>-0.60225070558024674</v>
      </c>
      <c r="G9994">
        <f t="shared" ca="1" si="925"/>
        <v>-1.0242583554188214E-2</v>
      </c>
      <c r="H9994">
        <f t="shared" ca="1" si="925"/>
        <v>0.72726337522066553</v>
      </c>
      <c r="I9994">
        <f t="shared" ca="1" si="925"/>
        <v>-0.19648019167776765</v>
      </c>
      <c r="J9994">
        <f t="shared" ca="1" si="925"/>
        <v>4.9665778616454735E-2</v>
      </c>
      <c r="K9994">
        <f t="shared" ca="1" si="925"/>
        <v>0.31332361256720387</v>
      </c>
      <c r="L9994">
        <f t="shared" ca="1" si="926"/>
        <v>0.71482288833432617</v>
      </c>
    </row>
    <row r="9995" spans="1:12" x14ac:dyDescent="0.7">
      <c r="A9995">
        <v>9991</v>
      </c>
      <c r="B9995">
        <f t="shared" ca="1" si="925"/>
        <v>-0.91997874569183269</v>
      </c>
      <c r="C9995">
        <f t="shared" ca="1" si="925"/>
        <v>-1.0558746356981632</v>
      </c>
      <c r="D9995">
        <f t="shared" ca="1" si="925"/>
        <v>-0.23237913274533439</v>
      </c>
      <c r="E9995">
        <f t="shared" ca="1" si="925"/>
        <v>-0.44988053656156807</v>
      </c>
      <c r="F9995">
        <f t="shared" ca="1" si="925"/>
        <v>-0.53016916746007758</v>
      </c>
      <c r="G9995">
        <f t="shared" ca="1" si="925"/>
        <v>1.2882331995856964</v>
      </c>
      <c r="H9995">
        <f t="shared" ca="1" si="925"/>
        <v>0.2108510365222494</v>
      </c>
      <c r="I9995">
        <f t="shared" ca="1" si="925"/>
        <v>-1.5231900364345716</v>
      </c>
      <c r="J9995">
        <f t="shared" ca="1" si="925"/>
        <v>0.10405981124037514</v>
      </c>
      <c r="K9995">
        <f t="shared" ca="1" si="925"/>
        <v>-1.4969175248425719E-2</v>
      </c>
      <c r="L9995">
        <f t="shared" ca="1" si="926"/>
        <v>-1.2567847869827842</v>
      </c>
    </row>
    <row r="9996" spans="1:12" x14ac:dyDescent="0.7">
      <c r="A9996">
        <v>9992</v>
      </c>
      <c r="B9996">
        <f t="shared" ca="1" si="925"/>
        <v>-0.52624724597515382</v>
      </c>
      <c r="C9996">
        <f t="shared" ca="1" si="925"/>
        <v>1.3119427245730149</v>
      </c>
      <c r="D9996">
        <f t="shared" ca="1" si="925"/>
        <v>0.16030381968126692</v>
      </c>
      <c r="E9996">
        <f t="shared" ca="1" si="925"/>
        <v>-0.80527877398116987</v>
      </c>
      <c r="F9996">
        <f t="shared" ca="1" si="925"/>
        <v>-0.29904072057844722</v>
      </c>
      <c r="G9996">
        <f t="shared" ca="1" si="925"/>
        <v>-0.67710127908607409</v>
      </c>
      <c r="H9996">
        <f t="shared" ca="1" si="925"/>
        <v>0.88149516343996315</v>
      </c>
      <c r="I9996">
        <f t="shared" ca="1" si="925"/>
        <v>1.0049384838287538</v>
      </c>
      <c r="J9996">
        <f t="shared" ca="1" si="925"/>
        <v>0.58224879863040979</v>
      </c>
      <c r="K9996">
        <f t="shared" ca="1" si="925"/>
        <v>1.6327714296285261</v>
      </c>
      <c r="L9996">
        <f t="shared" ca="1" si="926"/>
        <v>1.1756918702956933</v>
      </c>
    </row>
    <row r="9997" spans="1:12" x14ac:dyDescent="0.7">
      <c r="A9997">
        <v>9993</v>
      </c>
      <c r="B9997">
        <f t="shared" ca="1" si="925"/>
        <v>0.1046505942708264</v>
      </c>
      <c r="C9997">
        <f t="shared" ca="1" si="925"/>
        <v>0.26447470560006975</v>
      </c>
      <c r="D9997">
        <f t="shared" ca="1" si="925"/>
        <v>-1.9537111312127315</v>
      </c>
      <c r="E9997">
        <f t="shared" ca="1" si="925"/>
        <v>-1.2000953074860625</v>
      </c>
      <c r="F9997">
        <f t="shared" ca="1" si="925"/>
        <v>-0.2824098879773998</v>
      </c>
      <c r="G9997">
        <f t="shared" ca="1" si="925"/>
        <v>0.42036641013757919</v>
      </c>
      <c r="H9997">
        <f t="shared" ca="1" si="925"/>
        <v>1.5724374990634074</v>
      </c>
      <c r="I9997">
        <f t="shared" ca="1" si="925"/>
        <v>-0.38879598942829946</v>
      </c>
      <c r="J9997">
        <f t="shared" ca="1" si="925"/>
        <v>-0.81881684572575975</v>
      </c>
      <c r="K9997">
        <f t="shared" ca="1" si="925"/>
        <v>0.85647267323468446</v>
      </c>
      <c r="L9997">
        <f t="shared" ca="1" si="926"/>
        <v>-0.44061685853034604</v>
      </c>
    </row>
    <row r="9998" spans="1:12" x14ac:dyDescent="0.7">
      <c r="A9998">
        <v>9994</v>
      </c>
      <c r="B9998">
        <f t="shared" ca="1" si="925"/>
        <v>2.0983951228902235E-2</v>
      </c>
      <c r="C9998">
        <f t="shared" ca="1" si="925"/>
        <v>-9.6327817776069059E-3</v>
      </c>
      <c r="D9998">
        <f t="shared" ca="1" si="925"/>
        <v>1.7048902218072921</v>
      </c>
      <c r="E9998">
        <f t="shared" ca="1" si="925"/>
        <v>-1.3600606349680893</v>
      </c>
      <c r="F9998">
        <f t="shared" ca="1" si="925"/>
        <v>-0.47151077671477132</v>
      </c>
      <c r="G9998">
        <f t="shared" ca="1" si="925"/>
        <v>-0.16796426895674049</v>
      </c>
      <c r="H9998">
        <f t="shared" ca="1" si="925"/>
        <v>-0.23011203682794651</v>
      </c>
      <c r="I9998">
        <f t="shared" ca="1" si="925"/>
        <v>-0.119798133851924</v>
      </c>
      <c r="J9998">
        <f t="shared" ca="1" si="925"/>
        <v>0.940689347093558</v>
      </c>
      <c r="K9998">
        <f t="shared" ca="1" si="925"/>
        <v>-0.94162017619804539</v>
      </c>
      <c r="L9998">
        <f t="shared" ca="1" si="926"/>
        <v>-0.23059687800123846</v>
      </c>
    </row>
    <row r="9999" spans="1:12" x14ac:dyDescent="0.7">
      <c r="A9999">
        <v>9995</v>
      </c>
      <c r="B9999">
        <f t="shared" ca="1" si="925"/>
        <v>0.41641544841656913</v>
      </c>
      <c r="C9999">
        <f t="shared" ca="1" si="925"/>
        <v>0.28379812987466657</v>
      </c>
      <c r="D9999">
        <f t="shared" ca="1" si="925"/>
        <v>-0.64929941506995137</v>
      </c>
      <c r="E9999">
        <f t="shared" ca="1" si="925"/>
        <v>0.22477161795603298</v>
      </c>
      <c r="F9999">
        <f t="shared" ca="1" si="925"/>
        <v>0.44881676354137856</v>
      </c>
      <c r="G9999">
        <f t="shared" ca="1" si="925"/>
        <v>1.4261213776057808</v>
      </c>
      <c r="H9999">
        <f t="shared" ca="1" si="925"/>
        <v>3.7984375960208018E-2</v>
      </c>
      <c r="I9999">
        <f t="shared" ca="1" si="925"/>
        <v>9.7140308683697857E-2</v>
      </c>
      <c r="J9999">
        <f t="shared" ca="1" si="925"/>
        <v>-0.66151092018246738</v>
      </c>
      <c r="K9999">
        <f t="shared" ca="1" si="925"/>
        <v>0.26854261743774488</v>
      </c>
      <c r="L9999">
        <f t="shared" ca="1" si="926"/>
        <v>1.0159931114670819</v>
      </c>
    </row>
    <row r="10000" spans="1:12" x14ac:dyDescent="0.7">
      <c r="A10000">
        <v>9996</v>
      </c>
      <c r="B10000">
        <f t="shared" ca="1" si="925"/>
        <v>0.85110993123603729</v>
      </c>
      <c r="C10000">
        <f t="shared" ca="1" si="925"/>
        <v>-0.43185493398503677</v>
      </c>
      <c r="D10000">
        <f t="shared" ca="1" si="925"/>
        <v>0.13411269315245708</v>
      </c>
      <c r="E10000">
        <f t="shared" ca="1" si="925"/>
        <v>-1.7190757398750667</v>
      </c>
      <c r="F10000">
        <f t="shared" ca="1" si="925"/>
        <v>1.1502179534129127</v>
      </c>
      <c r="G10000">
        <f t="shared" ca="1" si="925"/>
        <v>-1.8198998404258311</v>
      </c>
      <c r="H10000">
        <f t="shared" ca="1" si="925"/>
        <v>-0.24895784555113201</v>
      </c>
      <c r="I10000">
        <f t="shared" ca="1" si="925"/>
        <v>-0.77968944723360079</v>
      </c>
      <c r="J10000">
        <f t="shared" ca="1" si="925"/>
        <v>3.7709393119992822E-2</v>
      </c>
      <c r="K10000">
        <f t="shared" ca="1" si="925"/>
        <v>1.5695016359086238</v>
      </c>
      <c r="L10000">
        <f t="shared" ca="1" si="926"/>
        <v>-0.351662813291995</v>
      </c>
    </row>
    <row r="10001" spans="1:12" x14ac:dyDescent="0.7">
      <c r="A10001">
        <v>9997</v>
      </c>
      <c r="B10001">
        <f t="shared" ca="1" si="925"/>
        <v>-0.80264670025901552</v>
      </c>
      <c r="C10001">
        <f t="shared" ca="1" si="925"/>
        <v>0.7704282395997446</v>
      </c>
      <c r="D10001">
        <f t="shared" ca="1" si="925"/>
        <v>1.8493276157711069</v>
      </c>
      <c r="E10001">
        <f t="shared" ca="1" si="925"/>
        <v>-0.30185756318727941</v>
      </c>
      <c r="F10001">
        <f t="shared" ca="1" si="925"/>
        <v>-0.15793834267716197</v>
      </c>
      <c r="G10001">
        <f t="shared" ca="1" si="925"/>
        <v>-0.99874081752263744</v>
      </c>
      <c r="H10001">
        <f t="shared" ca="1" si="925"/>
        <v>-0.33689558028954497</v>
      </c>
      <c r="I10001">
        <f t="shared" ca="1" si="925"/>
        <v>-1.3668056275380789</v>
      </c>
      <c r="J10001">
        <f t="shared" ca="1" si="925"/>
        <v>-0.83924968796359312</v>
      </c>
      <c r="K10001">
        <f t="shared" ca="1" si="925"/>
        <v>-0.59843823509392413</v>
      </c>
      <c r="L10001">
        <f t="shared" ca="1" si="926"/>
        <v>-0.93099796510523569</v>
      </c>
    </row>
    <row r="10002" spans="1:12" x14ac:dyDescent="0.7">
      <c r="A10002">
        <v>9998</v>
      </c>
      <c r="B10002">
        <f t="shared" ca="1" si="925"/>
        <v>-1.2830004175754499</v>
      </c>
      <c r="C10002">
        <f t="shared" ca="1" si="925"/>
        <v>-3.3409160323480515E-6</v>
      </c>
      <c r="D10002">
        <f t="shared" ca="1" si="925"/>
        <v>0.15385742480854248</v>
      </c>
      <c r="E10002">
        <f t="shared" ca="1" si="925"/>
        <v>-0.3135438265268698</v>
      </c>
      <c r="F10002">
        <f t="shared" ca="1" si="925"/>
        <v>-0.48907457717550801</v>
      </c>
      <c r="G10002">
        <f t="shared" ca="1" si="925"/>
        <v>1.1903504751726735</v>
      </c>
      <c r="H10002">
        <f t="shared" ca="1" si="925"/>
        <v>-1.6680511976559606E-2</v>
      </c>
      <c r="I10002">
        <f t="shared" ca="1" si="925"/>
        <v>-0.59288402253403449</v>
      </c>
      <c r="J10002">
        <f t="shared" ca="1" si="925"/>
        <v>-1.0708919436230586</v>
      </c>
      <c r="K10002">
        <f t="shared" ca="1" si="925"/>
        <v>-2.1278003393045317</v>
      </c>
      <c r="L10002">
        <f t="shared" ca="1" si="926"/>
        <v>-1.5887728380171</v>
      </c>
    </row>
    <row r="10003" spans="1:12" x14ac:dyDescent="0.7">
      <c r="A10003">
        <v>9999</v>
      </c>
      <c r="B10003">
        <f t="shared" ca="1" si="925"/>
        <v>-0.7009310053426242</v>
      </c>
      <c r="C10003">
        <f t="shared" ca="1" si="925"/>
        <v>-0.48859201075284364</v>
      </c>
      <c r="D10003">
        <f t="shared" ca="1" si="925"/>
        <v>1.0343167832971309</v>
      </c>
      <c r="E10003">
        <f t="shared" ca="1" si="925"/>
        <v>-0.35859484945065012</v>
      </c>
      <c r="F10003">
        <f t="shared" ca="1" si="925"/>
        <v>0.46445689774023446</v>
      </c>
      <c r="G10003">
        <f t="shared" ca="1" si="925"/>
        <v>-0.44826413377340352</v>
      </c>
      <c r="H10003">
        <f t="shared" ca="1" si="925"/>
        <v>0.40953989610914648</v>
      </c>
      <c r="I10003">
        <f t="shared" ca="1" si="925"/>
        <v>0.27772208596529063</v>
      </c>
      <c r="J10003">
        <f t="shared" ca="1" si="925"/>
        <v>0.36267512839783927</v>
      </c>
      <c r="K10003">
        <f t="shared" ca="1" si="925"/>
        <v>-0.76343273356735508</v>
      </c>
      <c r="L10003">
        <f t="shared" ca="1" si="926"/>
        <v>-0.11024798311262352</v>
      </c>
    </row>
    <row r="10004" spans="1:12" x14ac:dyDescent="0.7">
      <c r="A10004">
        <v>10000</v>
      </c>
      <c r="B10004">
        <f t="shared" ca="1" si="925"/>
        <v>1.9161934648475114</v>
      </c>
      <c r="C10004">
        <f t="shared" ca="1" si="925"/>
        <v>-0.19728113509421916</v>
      </c>
      <c r="D10004">
        <f t="shared" ca="1" si="925"/>
        <v>0.84181527722313054</v>
      </c>
      <c r="E10004">
        <f t="shared" ca="1" si="925"/>
        <v>-0.18511614695018666</v>
      </c>
      <c r="F10004">
        <f t="shared" ca="1" si="925"/>
        <v>-0.74291719042986926</v>
      </c>
      <c r="G10004">
        <f t="shared" ca="1" si="925"/>
        <v>0.76006891083737449</v>
      </c>
      <c r="H10004">
        <f t="shared" ca="1" si="925"/>
        <v>1.3829042449899052</v>
      </c>
      <c r="I10004">
        <f t="shared" ca="1" si="925"/>
        <v>-0.52516387577157464</v>
      </c>
      <c r="J10004">
        <f t="shared" ca="1" si="925"/>
        <v>0.14899479053852777</v>
      </c>
      <c r="K10004">
        <f t="shared" ca="1" si="925"/>
        <v>-0.91721941568178955</v>
      </c>
      <c r="L10004">
        <f t="shared" ca="1" si="926"/>
        <v>0.83160457187320724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BCBA5-B5A7-4DFD-9814-AC88EEE701B0}">
  <dimension ref="A1:O7791"/>
  <sheetViews>
    <sheetView workbookViewId="0">
      <selection activeCell="B6" sqref="B6"/>
    </sheetView>
  </sheetViews>
  <sheetFormatPr defaultRowHeight="17.649999999999999" x14ac:dyDescent="0.7"/>
  <cols>
    <col min="10" max="11" width="12.625" bestFit="1" customWidth="1"/>
    <col min="13" max="13" width="12.625" bestFit="1" customWidth="1"/>
  </cols>
  <sheetData>
    <row r="1" spans="1:15" x14ac:dyDescent="0.7">
      <c r="A1" s="34" t="s">
        <v>111</v>
      </c>
      <c r="B1" s="35"/>
      <c r="C1" s="35"/>
      <c r="D1" s="35"/>
      <c r="E1" s="35"/>
      <c r="F1" s="35"/>
      <c r="H1" s="34" t="s">
        <v>88</v>
      </c>
      <c r="I1" s="34"/>
      <c r="J1" s="34"/>
      <c r="K1" s="34"/>
      <c r="L1" s="34"/>
      <c r="M1" s="34"/>
    </row>
    <row r="3" spans="1:15" x14ac:dyDescent="0.7">
      <c r="A3" s="28" t="s">
        <v>2</v>
      </c>
      <c r="B3" s="15">
        <v>5</v>
      </c>
      <c r="H3" s="28" t="s">
        <v>18</v>
      </c>
      <c r="I3" s="15">
        <v>1E-4</v>
      </c>
      <c r="J3" s="28" t="s">
        <v>89</v>
      </c>
      <c r="K3" s="15">
        <f>(A61+SQRT(A61^2+B3))/(2*SQRT(A61^2+B3))</f>
        <v>0.77854300726557824</v>
      </c>
      <c r="L3" t="s">
        <v>108</v>
      </c>
    </row>
    <row r="5" spans="1:15" x14ac:dyDescent="0.7">
      <c r="A5" s="3" t="s">
        <v>0</v>
      </c>
      <c r="B5" s="1" t="s">
        <v>3</v>
      </c>
      <c r="C5" s="1" t="s">
        <v>20</v>
      </c>
      <c r="D5" s="1" t="s">
        <v>4</v>
      </c>
      <c r="E5" s="1" t="s">
        <v>20</v>
      </c>
      <c r="H5" s="1" t="s">
        <v>5</v>
      </c>
      <c r="I5" s="1" t="s">
        <v>90</v>
      </c>
      <c r="J5" s="1" t="s">
        <v>15</v>
      </c>
      <c r="K5" s="1" t="s">
        <v>19</v>
      </c>
    </row>
    <row r="6" spans="1:15" x14ac:dyDescent="0.7">
      <c r="A6" s="10" cm="1">
        <f t="array" ref="A6:A86">_xlfn.SEQUENCE(81,1,-4,0.1)</f>
        <v>-4</v>
      </c>
      <c r="B6" cm="1">
        <f t="array" ref="B6:B86">_xlfn.GAMMA((B3+1)/2)/(SQRT(B3*PI())*_xlfn.GAMMA(B3/2)*((1+A6:A86^2/B3)^((B3+1)/2)))</f>
        <v>5.1237270519179133E-3</v>
      </c>
      <c r="C6" cm="1">
        <f t="array" ref="C6:C86">_xlfn.T.DIST(A6:A86,B3,FALSE)</f>
        <v>5.1237270519179116E-3</v>
      </c>
      <c r="D6" cm="1">
        <f t="array" ref="D6:D86">_xlfn.BETA.DIST((_xlfn.ANCHORARRAY(A6)+SQRT(_xlfn.ANCHORARRAY(A6)^2+B3))/(2*SQRT(_xlfn.ANCHORARRAY(A6)^2+B3)),B3/2,B3/2,TRUE)</f>
        <v>5.1617077404157189E-3</v>
      </c>
      <c r="E6" cm="1">
        <f t="array" ref="E6:E86">_xlfn.T.DIST(_xlfn.ANCHORARRAY(A6),B3,TRUE)</f>
        <v>5.1617077404157259E-3</v>
      </c>
      <c r="H6" cm="1">
        <f t="array" ref="H6:H7791">_xlfn.SEQUENCE(K3*1/I3+1,1,0,I3)</f>
        <v>0</v>
      </c>
      <c r="I6" cm="1">
        <f t="array" ref="I6:I7791">_xlfn.ANCHORARRAY(H6)^(B3/2-1)*(1-_xlfn.ANCHORARRAY(H6))^(B3/2-1)</f>
        <v>0</v>
      </c>
      <c r="J6">
        <f>(I6+I7)/2*$I$3</f>
        <v>4.9992500187503145E-11</v>
      </c>
      <c r="K6">
        <f>SUM(J6:J12738)</f>
        <v>6.6492910083809073E-2</v>
      </c>
      <c r="L6" t="s">
        <v>23</v>
      </c>
      <c r="O6" s="29" t="s">
        <v>21</v>
      </c>
    </row>
    <row r="7" spans="1:15" x14ac:dyDescent="0.7">
      <c r="A7" s="10">
        <v>-3.9</v>
      </c>
      <c r="B7">
        <v>5.7483728547693983E-3</v>
      </c>
      <c r="C7">
        <v>5.7483728547694009E-3</v>
      </c>
      <c r="D7">
        <v>5.704646274673709E-3</v>
      </c>
      <c r="E7">
        <v>5.7046462746736968E-3</v>
      </c>
      <c r="H7">
        <v>1E-4</v>
      </c>
      <c r="I7">
        <v>9.9985000375006288E-7</v>
      </c>
      <c r="J7">
        <f t="shared" ref="J7:J70" si="0">(I7+I8)/2*$I$3</f>
        <v>1.9137143213933251E-10</v>
      </c>
      <c r="K7">
        <f>(_xlfn.GAMMA(B3/2)*_xlfn.GAMMA(B3/2))/_xlfn.GAMMA(B3/2+B3/2)</f>
        <v>7.3631077818510776E-2</v>
      </c>
      <c r="L7" t="s">
        <v>91</v>
      </c>
    </row>
    <row r="8" spans="1:15" x14ac:dyDescent="0.7">
      <c r="A8" s="10">
        <v>-3.8</v>
      </c>
      <c r="B8">
        <v>6.4588483643698387E-3</v>
      </c>
      <c r="C8">
        <v>6.458848364369843E-3</v>
      </c>
      <c r="D8">
        <v>6.3142413621509073E-3</v>
      </c>
      <c r="E8">
        <v>6.3142413621509004E-3</v>
      </c>
      <c r="H8">
        <v>2.0000000000000001E-4</v>
      </c>
      <c r="I8">
        <v>2.8275786390365871E-6</v>
      </c>
      <c r="J8">
        <f t="shared" si="0"/>
        <v>4.0106964842659591E-10</v>
      </c>
      <c r="K8" s="37">
        <f>K6/K7</f>
        <v>0.90305496067440183</v>
      </c>
      <c r="L8" t="s">
        <v>107</v>
      </c>
    </row>
    <row r="9" spans="1:15" x14ac:dyDescent="0.7">
      <c r="A9" s="10">
        <v>-3.6999999999999997</v>
      </c>
      <c r="B9">
        <v>7.2680175325693964E-3</v>
      </c>
      <c r="C9">
        <v>7.2680175325693991E-3</v>
      </c>
      <c r="D9">
        <v>6.9997034878495606E-3</v>
      </c>
      <c r="E9">
        <v>6.999703487849558E-3</v>
      </c>
      <c r="H9">
        <v>3.0000000000000003E-4</v>
      </c>
      <c r="I9">
        <v>5.1938143294953304E-6</v>
      </c>
      <c r="J9">
        <f t="shared" si="0"/>
        <v>6.5945074047636713E-10</v>
      </c>
      <c r="L9" t="s">
        <v>112</v>
      </c>
    </row>
    <row r="10" spans="1:15" x14ac:dyDescent="0.7">
      <c r="A10" s="10">
        <v>-3.5999999999999996</v>
      </c>
      <c r="B10">
        <v>8.1907726871290592E-3</v>
      </c>
      <c r="C10">
        <v>8.1907726871290609E-3</v>
      </c>
      <c r="D10">
        <v>7.771628465384272E-3</v>
      </c>
      <c r="E10">
        <v>7.7716284653842659E-3</v>
      </c>
      <c r="H10">
        <v>4.0000000000000002E-4</v>
      </c>
      <c r="I10">
        <v>7.9952004800320121E-6</v>
      </c>
      <c r="J10">
        <f t="shared" si="0"/>
        <v>9.5835780804297872E-10</v>
      </c>
    </row>
    <row r="11" spans="1:15" x14ac:dyDescent="0.7">
      <c r="A11" s="10">
        <v>-3.4999999999999996</v>
      </c>
      <c r="B11">
        <v>9.2443540925209264E-3</v>
      </c>
      <c r="C11">
        <v>9.2443540925209264E-3</v>
      </c>
      <c r="D11">
        <v>8.6422158926466978E-3</v>
      </c>
      <c r="E11">
        <v>8.6422158926466822E-3</v>
      </c>
      <c r="H11">
        <v>5.0000000000000001E-4</v>
      </c>
      <c r="I11">
        <v>1.1171955680827564E-5</v>
      </c>
      <c r="J11">
        <f t="shared" si="0"/>
        <v>1.2927834438600371E-9</v>
      </c>
      <c r="O11" s="29" t="s">
        <v>22</v>
      </c>
    </row>
    <row r="12" spans="1:15" x14ac:dyDescent="0.7">
      <c r="A12" s="10">
        <v>-3.3999999999999995</v>
      </c>
      <c r="B12">
        <v>1.0448714749395216E-2</v>
      </c>
      <c r="C12">
        <v>1.0448714749395219E-2</v>
      </c>
      <c r="D12">
        <v>9.6255217919290707E-3</v>
      </c>
      <c r="E12">
        <v>9.625521791929088E-3</v>
      </c>
      <c r="H12">
        <v>6.0000000000000006E-4</v>
      </c>
      <c r="I12">
        <v>1.4683713196373178E-5</v>
      </c>
      <c r="J12">
        <f t="shared" si="0"/>
        <v>1.6592264752591869E-9</v>
      </c>
    </row>
    <row r="13" spans="1:15" x14ac:dyDescent="0.7">
      <c r="A13" s="10">
        <v>-3.2999999999999994</v>
      </c>
      <c r="B13">
        <v>1.1826934151171177E-2</v>
      </c>
      <c r="C13">
        <v>1.182693415117118E-2</v>
      </c>
      <c r="D13">
        <v>1.0737750149998993E-2</v>
      </c>
      <c r="E13">
        <v>1.0737750149998997E-2</v>
      </c>
      <c r="H13">
        <v>7.000000000000001E-4</v>
      </c>
      <c r="I13">
        <v>1.8500816308810558E-5</v>
      </c>
      <c r="J13">
        <f t="shared" si="0"/>
        <v>2.0550542918843449E-9</v>
      </c>
    </row>
    <row r="14" spans="1:15" x14ac:dyDescent="0.7">
      <c r="A14" s="10">
        <v>-3.1999999999999993</v>
      </c>
      <c r="B14">
        <v>1.3405683736328895E-2</v>
      </c>
      <c r="C14">
        <v>1.3405683736328899E-2</v>
      </c>
      <c r="D14">
        <v>1.1997588401650258E-2</v>
      </c>
      <c r="E14">
        <v>1.1997588401650255E-2</v>
      </c>
      <c r="H14">
        <v>8.0000000000000015E-4</v>
      </c>
      <c r="I14">
        <v>2.260026952887633E-5</v>
      </c>
      <c r="J14">
        <f t="shared" si="0"/>
        <v>2.4781913865678472E-9</v>
      </c>
    </row>
    <row r="15" spans="1:15" x14ac:dyDescent="0.7">
      <c r="A15" s="10">
        <v>-3.0999999999999992</v>
      </c>
      <c r="B15">
        <v>1.5215745044952832E-2</v>
      </c>
      <c r="C15">
        <v>1.5215745044952834E-2</v>
      </c>
      <c r="D15">
        <v>1.3426592095017603E-2</v>
      </c>
      <c r="E15">
        <v>1.3426592095017622E-2</v>
      </c>
      <c r="H15">
        <v>9.0000000000000019E-4</v>
      </c>
      <c r="I15">
        <v>2.6963558202480613E-5</v>
      </c>
      <c r="J15">
        <f t="shared" si="0"/>
        <v>2.9269456249890138E-9</v>
      </c>
      <c r="O15" s="42" t="s">
        <v>109</v>
      </c>
    </row>
    <row r="16" spans="1:15" x14ac:dyDescent="0.7">
      <c r="A16" s="10">
        <v>-2.9999999999999991</v>
      </c>
      <c r="B16">
        <v>1.7292578800222981E-2</v>
      </c>
      <c r="C16">
        <v>1.7292578800222985E-2</v>
      </c>
      <c r="D16">
        <v>1.5049623948731303E-2</v>
      </c>
      <c r="E16">
        <v>1.5049623948731305E-2</v>
      </c>
      <c r="H16">
        <v>1.0000000000000002E-3</v>
      </c>
      <c r="I16">
        <v>3.1575354297299664E-5</v>
      </c>
      <c r="J16">
        <f t="shared" si="0"/>
        <v>3.399902340420189E-9</v>
      </c>
    </row>
    <row r="17" spans="1:10" x14ac:dyDescent="0.7">
      <c r="A17" s="10">
        <v>-2.899999999999999</v>
      </c>
      <c r="B17">
        <v>1.9676938890598534E-2</v>
      </c>
      <c r="C17">
        <v>1.9676938890598534E-2</v>
      </c>
      <c r="D17">
        <v>1.6895352134885914E-2</v>
      </c>
      <c r="E17">
        <v>1.6895352134885924E-2</v>
      </c>
      <c r="H17">
        <v>1.1000000000000003E-3</v>
      </c>
      <c r="I17">
        <v>3.6422692511104103E-5</v>
      </c>
      <c r="J17">
        <f t="shared" si="0"/>
        <v>3.8958554874870098E-9</v>
      </c>
    </row>
    <row r="18" spans="1:10" x14ac:dyDescent="0.7">
      <c r="A18" s="10">
        <v>-2.7999999999999989</v>
      </c>
      <c r="B18">
        <v>2.2415519021677287E-2</v>
      </c>
      <c r="C18">
        <v>2.2415519021677294E-2</v>
      </c>
      <c r="D18">
        <v>1.8996811727782646E-2</v>
      </c>
      <c r="E18">
        <v>1.8996811727782666E-2</v>
      </c>
      <c r="H18">
        <v>1.2000000000000003E-3</v>
      </c>
      <c r="I18">
        <v>4.1494417238636076E-5</v>
      </c>
      <c r="J18">
        <f t="shared" si="0"/>
        <v>4.4137606403254888E-9</v>
      </c>
    </row>
    <row r="19" spans="1:10" x14ac:dyDescent="0.7">
      <c r="A19" s="10">
        <v>-2.6999999999999988</v>
      </c>
      <c r="B19">
        <v>2.5561611020544595E-2</v>
      </c>
      <c r="C19">
        <v>2.5561611020544602E-2</v>
      </c>
      <c r="D19">
        <v>2.1392031620356904E-2</v>
      </c>
      <c r="E19">
        <v>2.1392031620356872E-2</v>
      </c>
      <c r="H19">
        <v>1.3000000000000004E-3</v>
      </c>
      <c r="I19">
        <v>4.6780795567873694E-5</v>
      </c>
      <c r="J19">
        <f t="shared" si="0"/>
        <v>4.9527016383090368E-9</v>
      </c>
    </row>
    <row r="20" spans="1:10" x14ac:dyDescent="0.7">
      <c r="A20" s="10">
        <v>-2.5999999999999988</v>
      </c>
      <c r="B20">
        <v>2.9175741685939345E-2</v>
      </c>
      <c r="C20">
        <v>2.9175741685939342E-2</v>
      </c>
      <c r="D20">
        <v>2.4124726534790069E-2</v>
      </c>
      <c r="E20">
        <v>2.4124726534790079E-2</v>
      </c>
      <c r="H20">
        <v>1.4000000000000004E-3</v>
      </c>
      <c r="I20">
        <v>5.2273237198307022E-5</v>
      </c>
      <c r="J20">
        <f t="shared" si="0"/>
        <v>5.5118661616595288E-9</v>
      </c>
    </row>
    <row r="21" spans="1:10" x14ac:dyDescent="0.7">
      <c r="A21" s="10">
        <v>-2.4999999999999987</v>
      </c>
      <c r="B21">
        <v>3.3326238887022894E-2</v>
      </c>
      <c r="C21">
        <v>3.3326238887022894E-2</v>
      </c>
      <c r="D21">
        <v>2.7245049671188137E-2</v>
      </c>
      <c r="E21">
        <v>2.7245049671188168E-2</v>
      </c>
      <c r="H21">
        <v>1.5000000000000005E-3</v>
      </c>
      <c r="I21">
        <v>5.7964086034883552E-5</v>
      </c>
      <c r="J21">
        <f t="shared" si="0"/>
        <v>6.0905273745638732E-9</v>
      </c>
    </row>
    <row r="22" spans="1:10" x14ac:dyDescent="0.7">
      <c r="A22" s="10">
        <v>-2.3999999999999986</v>
      </c>
      <c r="B22">
        <v>3.8089656526432016E-2</v>
      </c>
      <c r="C22">
        <v>3.8089656526432022E-2</v>
      </c>
      <c r="D22">
        <v>3.0810395598014007E-2</v>
      </c>
      <c r="E22">
        <v>3.0810395598013976E-2</v>
      </c>
      <c r="H22">
        <v>1.6000000000000005E-3</v>
      </c>
      <c r="I22">
        <v>6.3846461456393901E-5</v>
      </c>
      <c r="J22">
        <f t="shared" si="0"/>
        <v>6.6880298223813779E-9</v>
      </c>
    </row>
    <row r="23" spans="1:10" x14ac:dyDescent="0.7">
      <c r="A23" s="10">
        <v>-2.2999999999999985</v>
      </c>
      <c r="B23">
        <v>4.3550961350440086E-2</v>
      </c>
      <c r="C23">
        <v>4.3550961350440093E-2</v>
      </c>
      <c r="D23">
        <v>3.4886234666018735E-2</v>
      </c>
      <c r="E23">
        <v>3.4886234666018721E-2</v>
      </c>
      <c r="H23">
        <v>1.7000000000000006E-3</v>
      </c>
      <c r="I23">
        <v>6.9914134991233654E-5</v>
      </c>
      <c r="J23">
        <f t="shared" si="0"/>
        <v>7.303778391819676E-9</v>
      </c>
    </row>
    <row r="24" spans="1:10" x14ac:dyDescent="0.7">
      <c r="A24" s="10">
        <v>-2.1999999999999984</v>
      </c>
      <c r="B24">
        <v>4.9803352151145203E-2</v>
      </c>
      <c r="C24">
        <v>4.980335215114523E-2</v>
      </c>
      <c r="D24">
        <v>3.9546948951591263E-2</v>
      </c>
      <c r="E24">
        <v>3.9546948951591263E-2</v>
      </c>
      <c r="H24">
        <v>1.8000000000000006E-3</v>
      </c>
      <c r="I24">
        <v>7.6161432845159852E-5</v>
      </c>
      <c r="J24">
        <f t="shared" si="0"/>
        <v>7.9372295273249145E-9</v>
      </c>
    </row>
    <row r="25" spans="1:10" x14ac:dyDescent="0.7">
      <c r="A25" s="10">
        <v>-2.0999999999999983</v>
      </c>
      <c r="B25">
        <v>5.6947544172170683E-2</v>
      </c>
      <c r="C25">
        <v>5.6947544172170697E-2</v>
      </c>
      <c r="D25">
        <v>4.4876624942299492E-2</v>
      </c>
      <c r="E25">
        <v>4.4876624942299451E-2</v>
      </c>
      <c r="H25">
        <v>1.9000000000000006E-3</v>
      </c>
      <c r="I25">
        <v>8.258315770133843E-5</v>
      </c>
      <c r="J25">
        <f t="shared" si="0"/>
        <v>8.5878841426431789E-9</v>
      </c>
    </row>
    <row r="26" spans="1:10" x14ac:dyDescent="0.7">
      <c r="A26" s="10">
        <v>-1.9999999999999982</v>
      </c>
      <c r="B26">
        <v>6.5090310326216635E-2</v>
      </c>
      <c r="C26">
        <v>6.5090310326216663E-2</v>
      </c>
      <c r="D26">
        <v>5.0969739414929258E-2</v>
      </c>
      <c r="E26">
        <v>5.0969739414929313E-2</v>
      </c>
      <c r="H26">
        <v>2.0000000000000005E-3</v>
      </c>
      <c r="I26">
        <v>8.9174525151525155E-5</v>
      </c>
      <c r="J26">
        <f t="shared" si="0"/>
        <v>9.255281828312377E-9</v>
      </c>
    </row>
    <row r="27" spans="1:10" x14ac:dyDescent="0.7">
      <c r="A27" s="10">
        <v>-1.8999999999999981</v>
      </c>
      <c r="B27">
        <v>7.4342030033196366E-2</v>
      </c>
      <c r="C27">
        <v>7.4342030033196393E-2</v>
      </c>
      <c r="D27">
        <v>5.7931652050664258E-2</v>
      </c>
      <c r="E27">
        <v>5.7931652050664237E-2</v>
      </c>
      <c r="H27">
        <v>2.1000000000000003E-3</v>
      </c>
      <c r="I27">
        <v>9.5931111414722365E-5</v>
      </c>
      <c r="J27">
        <f t="shared" si="0"/>
        <v>9.9389960651852544E-9</v>
      </c>
    </row>
    <row r="28" spans="1:10" x14ac:dyDescent="0.7">
      <c r="A28" s="10">
        <v>-1.799999999999998</v>
      </c>
      <c r="B28">
        <v>8.481296289690396E-2</v>
      </c>
      <c r="C28">
        <v>8.4812962896903987E-2</v>
      </c>
      <c r="D28">
        <v>6.5878791635446285E-2</v>
      </c>
      <c r="E28">
        <v>6.5878791635446243E-2</v>
      </c>
      <c r="H28">
        <v>2.2000000000000001E-3</v>
      </c>
      <c r="I28">
        <v>1.0284880988898274E-4</v>
      </c>
      <c r="J28">
        <f t="shared" si="0"/>
        <v>1.0638630229678018E-8</v>
      </c>
    </row>
    <row r="29" spans="1:10" x14ac:dyDescent="0.7">
      <c r="A29" s="10">
        <v>-1.699999999999998</v>
      </c>
      <c r="B29">
        <v>9.6607948713912054E-2</v>
      </c>
      <c r="C29">
        <v>9.6607948713912095E-2</v>
      </c>
      <c r="D29">
        <v>7.4938393424162114E-2</v>
      </c>
      <c r="E29">
        <v>7.4938393424162128E-2</v>
      </c>
      <c r="H29">
        <v>2.3E-3</v>
      </c>
      <c r="I29">
        <v>1.099237947045776E-4</v>
      </c>
      <c r="J29">
        <f t="shared" si="0"/>
        <v>1.1353814229769528E-8</v>
      </c>
    </row>
    <row r="30" spans="1:10" x14ac:dyDescent="0.7">
      <c r="A30" s="10">
        <v>-1.5999999999999979</v>
      </c>
      <c r="B30">
        <v>0.10981925265599125</v>
      </c>
      <c r="C30">
        <v>0.1098192526559913</v>
      </c>
      <c r="D30">
        <v>8.524761591259121E-2</v>
      </c>
      <c r="E30">
        <v>8.5247615912591196E-2</v>
      </c>
      <c r="H30">
        <v>2.3999999999999998E-3</v>
      </c>
      <c r="I30">
        <v>1.1715248989081294E-4</v>
      </c>
      <c r="J30">
        <f t="shared" si="0"/>
        <v>1.2084201649087393E-8</v>
      </c>
    </row>
    <row r="31" spans="1:10" x14ac:dyDescent="0.7">
      <c r="A31" s="10">
        <v>-1.4999999999999978</v>
      </c>
      <c r="B31">
        <v>0.1245173446463555</v>
      </c>
      <c r="C31">
        <v>0.1245173446463555</v>
      </c>
      <c r="D31">
        <v>9.6951840121236962E-2</v>
      </c>
      <c r="E31">
        <v>9.6951840121237046E-2</v>
      </c>
      <c r="H31">
        <v>2.4999999999999996E-3</v>
      </c>
      <c r="I31">
        <v>1.245315430909349E-4</v>
      </c>
      <c r="J31">
        <f t="shared" si="0"/>
        <v>1.2829467304391014E-8</v>
      </c>
    </row>
    <row r="32" spans="1:10" x14ac:dyDescent="0.7">
      <c r="A32" s="10">
        <v>-1.3999999999999977</v>
      </c>
      <c r="B32">
        <v>0.140739547894915</v>
      </c>
      <c r="C32">
        <v>0.14073954789491502</v>
      </c>
      <c r="D32">
        <v>0.11020193996467252</v>
      </c>
      <c r="E32">
        <v>0.11020193996467249</v>
      </c>
      <c r="H32">
        <v>2.5999999999999994E-3</v>
      </c>
      <c r="I32">
        <v>1.3205780299688539E-4</v>
      </c>
      <c r="J32">
        <f t="shared" si="0"/>
        <v>1.358930514249063E-8</v>
      </c>
    </row>
    <row r="33" spans="1:10" x14ac:dyDescent="0.7">
      <c r="A33" s="10">
        <v>-1.2999999999999976</v>
      </c>
      <c r="B33">
        <v>0.15847673572898288</v>
      </c>
      <c r="C33">
        <v>0.15847673572898291</v>
      </c>
      <c r="D33">
        <v>0.12515031708533902</v>
      </c>
      <c r="E33">
        <v>0.12515031708533894</v>
      </c>
      <c r="H33">
        <v>2.6999999999999993E-3</v>
      </c>
      <c r="I33">
        <v>1.397282998529272E-4</v>
      </c>
      <c r="J33">
        <f t="shared" si="0"/>
        <v>1.4363426418208482E-8</v>
      </c>
    </row>
    <row r="34" spans="1:10" x14ac:dyDescent="0.7">
      <c r="A34" s="10">
        <v>-1.1999999999999975</v>
      </c>
      <c r="B34">
        <v>0.17765861346493592</v>
      </c>
      <c r="C34">
        <v>0.177658613464936</v>
      </c>
      <c r="D34">
        <v>0.14194552835305149</v>
      </c>
      <c r="E34">
        <v>0.14194552835305144</v>
      </c>
      <c r="H34">
        <v>2.7999999999999991E-3</v>
      </c>
      <c r="I34">
        <v>1.4754022851124239E-4</v>
      </c>
      <c r="J34">
        <f t="shared" si="0"/>
        <v>1.5151558106823776E-8</v>
      </c>
    </row>
    <row r="35" spans="1:10" x14ac:dyDescent="0.7">
      <c r="A35" s="10">
        <v>-1.0999999999999974</v>
      </c>
      <c r="B35">
        <v>0.19813859080334678</v>
      </c>
      <c r="C35">
        <v>0.19813859080334681</v>
      </c>
      <c r="D35">
        <v>0.16072541049631733</v>
      </c>
      <c r="E35">
        <v>0.16072541049631728</v>
      </c>
      <c r="H35">
        <v>2.8999999999999989E-3</v>
      </c>
      <c r="I35">
        <v>1.5549093362523313E-4</v>
      </c>
      <c r="J35">
        <f t="shared" si="0"/>
        <v>1.5953441513541874E-8</v>
      </c>
    </row>
    <row r="36" spans="1:10" x14ac:dyDescent="0.7">
      <c r="A36" s="10">
        <v>-0.99999999999999745</v>
      </c>
      <c r="B36">
        <v>0.21967979735098106</v>
      </c>
      <c r="C36">
        <v>0.21967979735098117</v>
      </c>
      <c r="D36">
        <v>0.18160873382456186</v>
      </c>
      <c r="E36">
        <v>0.18160873382456189</v>
      </c>
      <c r="H36">
        <v>2.9999999999999988E-3</v>
      </c>
      <c r="I36">
        <v>1.6357789664560437E-4</v>
      </c>
      <c r="J36">
        <f t="shared" si="0"/>
        <v>1.6768831049596716E-8</v>
      </c>
    </row>
    <row r="37" spans="1:10" x14ac:dyDescent="0.7">
      <c r="A37" s="10">
        <v>-0.89999999999999747</v>
      </c>
      <c r="B37">
        <v>0.24194434361359041</v>
      </c>
      <c r="C37">
        <v>0.24194434361359043</v>
      </c>
      <c r="D37">
        <v>0.2046856001723126</v>
      </c>
      <c r="E37">
        <v>0.20468560017231258</v>
      </c>
      <c r="H37">
        <v>3.0999999999999986E-3</v>
      </c>
      <c r="I37">
        <v>1.7179872434632996E-4</v>
      </c>
      <c r="J37">
        <f t="shared" si="0"/>
        <v>1.7597493150139376E-8</v>
      </c>
    </row>
    <row r="38" spans="1:10" x14ac:dyDescent="0.7">
      <c r="A38" s="10">
        <v>-0.79999999999999749</v>
      </c>
      <c r="B38">
        <v>0.26448835680795807</v>
      </c>
      <c r="C38">
        <v>0.26448835680795812</v>
      </c>
      <c r="D38">
        <v>0.2300070334518691</v>
      </c>
      <c r="E38">
        <v>0.23000703345186918</v>
      </c>
      <c r="H38">
        <v>3.1999999999999984E-3</v>
      </c>
      <c r="I38">
        <v>1.8015113865645755E-4</v>
      </c>
      <c r="J38">
        <f t="shared" si="0"/>
        <v>1.8439205313451E-8</v>
      </c>
    </row>
    <row r="39" spans="1:10" x14ac:dyDescent="0.7">
      <c r="A39" s="10">
        <v>-0.69999999999999751</v>
      </c>
      <c r="B39">
        <v>0.28676545757669852</v>
      </c>
      <c r="C39">
        <v>0.28676545757669852</v>
      </c>
      <c r="D39">
        <v>0.25757447415740897</v>
      </c>
      <c r="E39">
        <v>0.25757447415740892</v>
      </c>
      <c r="H39">
        <v>3.2999999999999982E-3</v>
      </c>
      <c r="I39">
        <v>1.8863296761256241E-4</v>
      </c>
      <c r="J39">
        <f t="shared" si="0"/>
        <v>1.9293755244518244E-8</v>
      </c>
    </row>
    <row r="40" spans="1:10" x14ac:dyDescent="0.7">
      <c r="A40" s="10">
        <v>-0.59999999999999754</v>
      </c>
      <c r="B40">
        <v>0.3081410097234204</v>
      </c>
      <c r="C40">
        <v>0.3081410097234204</v>
      </c>
      <c r="D40">
        <v>0.28733014369040405</v>
      </c>
      <c r="E40">
        <v>0.28733014369040394</v>
      </c>
      <c r="H40">
        <v>3.3999999999999981E-3</v>
      </c>
      <c r="I40">
        <v>1.9724213727780247E-4</v>
      </c>
      <c r="J40">
        <f t="shared" si="0"/>
        <v>2.0160940088821997E-8</v>
      </c>
    </row>
    <row r="41" spans="1:10" x14ac:dyDescent="0.7">
      <c r="A41" s="10">
        <v>-0.49999999999999756</v>
      </c>
      <c r="B41">
        <v>0.3279185313227469</v>
      </c>
      <c r="C41">
        <v>0.32791853132274701</v>
      </c>
      <c r="D41">
        <v>0.31914943582046534</v>
      </c>
      <c r="E41">
        <v>0.31914943582046534</v>
      </c>
      <c r="H41">
        <v>3.4999999999999979E-3</v>
      </c>
      <c r="I41">
        <v>2.0597666449863748E-4</v>
      </c>
      <c r="J41">
        <f t="shared" si="0"/>
        <v>2.1040565744467253E-8</v>
      </c>
    </row>
    <row r="42" spans="1:10" x14ac:dyDescent="0.7">
      <c r="A42" s="10">
        <v>-0.39999999999999758</v>
      </c>
      <c r="B42">
        <v>0.34537807575273383</v>
      </c>
      <c r="C42">
        <v>0.34537807575273383</v>
      </c>
      <c r="D42">
        <v>0.35283655741655817</v>
      </c>
      <c r="E42">
        <v>0.35283655741655812</v>
      </c>
      <c r="H42">
        <v>3.5999999999999977E-3</v>
      </c>
      <c r="I42">
        <v>2.1483465039070761E-4</v>
      </c>
      <c r="J42">
        <f t="shared" si="0"/>
        <v>2.1932446242638958E-8</v>
      </c>
    </row>
    <row r="43" spans="1:10" x14ac:dyDescent="0.7">
      <c r="A43" s="10">
        <v>-0.2999999999999976</v>
      </c>
      <c r="B43">
        <v>0.3598243283490099</v>
      </c>
      <c r="C43">
        <v>0.35982432834901018</v>
      </c>
      <c r="D43">
        <v>0.38812452113163814</v>
      </c>
      <c r="E43">
        <v>0.38812452113163809</v>
      </c>
      <c r="H43">
        <v>3.6999999999999976E-3</v>
      </c>
      <c r="I43">
        <v>2.238142744620715E-4</v>
      </c>
      <c r="J43">
        <f t="shared" si="0"/>
        <v>2.2836403187890909E-8</v>
      </c>
    </row>
    <row r="44" spans="1:10" x14ac:dyDescent="0.7">
      <c r="A44" s="10">
        <v>-0.1999999999999976</v>
      </c>
      <c r="B44">
        <v>0.37063997771396967</v>
      </c>
      <c r="C44">
        <v>0.37063997771396978</v>
      </c>
      <c r="D44">
        <v>0.42468025699791534</v>
      </c>
      <c r="E44">
        <v>0.42468025699791534</v>
      </c>
      <c r="H44">
        <v>3.7999999999999974E-3</v>
      </c>
      <c r="I44">
        <v>2.3291378929574664E-4</v>
      </c>
      <c r="J44">
        <f t="shared" si="0"/>
        <v>2.3752265251031146E-8</v>
      </c>
    </row>
    <row r="45" spans="1:10" x14ac:dyDescent="0.7">
      <c r="A45" s="10">
        <v>-9.9999999999997591E-2</v>
      </c>
      <c r="B45">
        <v>0.37733812996643123</v>
      </c>
      <c r="C45">
        <v>0.37733812996643135</v>
      </c>
      <c r="D45">
        <v>0.4621150705773312</v>
      </c>
      <c r="E45">
        <v>0.46211507057733109</v>
      </c>
      <c r="H45">
        <v>3.8999999999999972E-3</v>
      </c>
      <c r="I45">
        <v>2.4213151572487627E-4</v>
      </c>
      <c r="J45">
        <f t="shared" si="0"/>
        <v>2.467986770840961E-8</v>
      </c>
    </row>
    <row r="46" spans="1:10" x14ac:dyDescent="0.7">
      <c r="A46" s="10">
        <v>2.4147350785597155E-15</v>
      </c>
      <c r="B46">
        <v>0.3796066898224944</v>
      </c>
      <c r="C46">
        <v>0.37960668982249451</v>
      </c>
      <c r="D46">
        <v>0.50000000000000067</v>
      </c>
      <c r="E46">
        <v>0.5</v>
      </c>
      <c r="H46">
        <v>3.9999999999999975E-3</v>
      </c>
      <c r="I46">
        <v>2.5146583844331589E-4</v>
      </c>
      <c r="J46">
        <f t="shared" si="0"/>
        <v>2.561905202228315E-8</v>
      </c>
    </row>
    <row r="47" spans="1:10" x14ac:dyDescent="0.7">
      <c r="A47" s="10">
        <v>0.10000000000000242</v>
      </c>
      <c r="B47">
        <v>0.37733812996643123</v>
      </c>
      <c r="C47">
        <v>0.37733812996643118</v>
      </c>
      <c r="D47">
        <v>0.53788492942267063</v>
      </c>
      <c r="E47">
        <v>0.53788492942267074</v>
      </c>
      <c r="H47">
        <v>4.0999999999999977E-3</v>
      </c>
      <c r="I47">
        <v>2.6091520200234705E-4</v>
      </c>
      <c r="J47">
        <f t="shared" si="0"/>
        <v>2.6569665457661836E-8</v>
      </c>
    </row>
    <row r="48" spans="1:10" x14ac:dyDescent="0.7">
      <c r="A48" s="10">
        <v>0.20000000000000243</v>
      </c>
      <c r="B48">
        <v>0.37063997771396917</v>
      </c>
      <c r="C48">
        <v>0.37063997771396934</v>
      </c>
      <c r="D48">
        <v>0.57531974300208644</v>
      </c>
      <c r="E48">
        <v>0.57531974300208644</v>
      </c>
      <c r="H48">
        <v>4.199999999999998E-3</v>
      </c>
      <c r="I48">
        <v>2.7047810715088961E-4</v>
      </c>
      <c r="J48">
        <f t="shared" si="0"/>
        <v>2.7531560731653928E-8</v>
      </c>
    </row>
    <row r="49" spans="1:10" x14ac:dyDescent="0.7">
      <c r="A49" s="10">
        <v>0.30000000000000243</v>
      </c>
      <c r="B49">
        <v>0.35982432834900951</v>
      </c>
      <c r="C49">
        <v>0.35982432834900951</v>
      </c>
      <c r="D49">
        <v>0.61187547886836369</v>
      </c>
      <c r="E49">
        <v>0.61187547886836358</v>
      </c>
      <c r="H49">
        <v>4.2999999999999983E-3</v>
      </c>
      <c r="I49">
        <v>2.8015310748218895E-4</v>
      </c>
      <c r="J49">
        <f t="shared" si="0"/>
        <v>2.8504595691845969E-8</v>
      </c>
    </row>
    <row r="50" spans="1:10" x14ac:dyDescent="0.7">
      <c r="A50" s="10">
        <v>0.40000000000000246</v>
      </c>
      <c r="B50">
        <v>0.34537807575273283</v>
      </c>
      <c r="C50">
        <v>0.34537807575273305</v>
      </c>
      <c r="D50">
        <v>0.6471634425834436</v>
      </c>
      <c r="E50">
        <v>0.6471634425834436</v>
      </c>
      <c r="H50">
        <v>4.3999999999999985E-3</v>
      </c>
      <c r="I50">
        <v>2.8993880635473038E-4</v>
      </c>
      <c r="J50">
        <f t="shared" si="0"/>
        <v>2.948863302069574E-8</v>
      </c>
    </row>
    <row r="51" spans="1:10" x14ac:dyDescent="0.7">
      <c r="A51" s="10">
        <v>0.50000000000000244</v>
      </c>
      <c r="B51">
        <v>0.32791853132274607</v>
      </c>
      <c r="C51">
        <v>0.32791853132274612</v>
      </c>
      <c r="D51">
        <v>0.68085056417953616</v>
      </c>
      <c r="E51">
        <v>0.68085056417953627</v>
      </c>
      <c r="H51">
        <v>4.4999999999999988E-3</v>
      </c>
      <c r="I51">
        <v>2.9983385405918438E-4</v>
      </c>
      <c r="J51">
        <f t="shared" si="0"/>
        <v>3.0483539963291262E-8</v>
      </c>
    </row>
    <row r="52" spans="1:10" x14ac:dyDescent="0.7">
      <c r="A52" s="10">
        <v>0.60000000000000242</v>
      </c>
      <c r="B52">
        <v>0.30814100972341946</v>
      </c>
      <c r="C52">
        <v>0.30814100972341946</v>
      </c>
      <c r="D52">
        <v>0.71266985630959745</v>
      </c>
      <c r="E52">
        <v>0.71266985630959756</v>
      </c>
      <c r="H52">
        <v>4.5999999999999991E-3</v>
      </c>
      <c r="I52">
        <v>3.0983694520664095E-4</v>
      </c>
      <c r="J52">
        <f t="shared" si="0"/>
        <v>3.1489188076151609E-8</v>
      </c>
    </row>
    <row r="53" spans="1:10" x14ac:dyDescent="0.7">
      <c r="A53" s="10">
        <v>0.7000000000000024</v>
      </c>
      <c r="B53">
        <v>0.2867654575766973</v>
      </c>
      <c r="C53">
        <v>0.28676545757669747</v>
      </c>
      <c r="D53">
        <v>0.74242552584259236</v>
      </c>
      <c r="E53">
        <v>0.74242552584259247</v>
      </c>
      <c r="H53">
        <v>4.6999999999999993E-3</v>
      </c>
      <c r="I53">
        <v>3.1994681631639126E-4</v>
      </c>
      <c r="J53">
        <f t="shared" si="0"/>
        <v>3.250545299502175E-8</v>
      </c>
    </row>
    <row r="54" spans="1:10" x14ac:dyDescent="0.7">
      <c r="A54" s="10">
        <v>0.80000000000000238</v>
      </c>
      <c r="B54">
        <v>0.26448835680795696</v>
      </c>
      <c r="C54">
        <v>0.26448835680795701</v>
      </c>
      <c r="D54">
        <v>0.7699929665481321</v>
      </c>
      <c r="E54">
        <v>0.7699929665481321</v>
      </c>
      <c r="H54">
        <v>4.7999999999999996E-3</v>
      </c>
      <c r="I54">
        <v>3.3016224358404362E-4</v>
      </c>
      <c r="J54">
        <f t="shared" si="0"/>
        <v>3.3532214219852008E-8</v>
      </c>
    </row>
    <row r="55" spans="1:10" x14ac:dyDescent="0.7">
      <c r="A55" s="10">
        <v>0.90000000000000235</v>
      </c>
      <c r="B55">
        <v>0.24194434361358935</v>
      </c>
      <c r="C55">
        <v>0.24194434361358935</v>
      </c>
      <c r="D55">
        <v>0.79531439982768881</v>
      </c>
      <c r="E55">
        <v>0.7953143998276887</v>
      </c>
      <c r="H55">
        <v>4.8999999999999998E-3</v>
      </c>
      <c r="I55">
        <v>3.4048204081299651E-4</v>
      </c>
      <c r="J55">
        <f t="shared" si="0"/>
        <v>3.4569354915359287E-8</v>
      </c>
    </row>
    <row r="56" spans="1:10" x14ac:dyDescent="0.7">
      <c r="A56" s="10">
        <v>1.0000000000000024</v>
      </c>
      <c r="B56">
        <v>0.21967979735097998</v>
      </c>
      <c r="C56">
        <v>0.21967979735098006</v>
      </c>
      <c r="D56">
        <v>0.81839126617543922</v>
      </c>
      <c r="E56">
        <v>0.81839126617543934</v>
      </c>
      <c r="H56">
        <v>5.0000000000000001E-3</v>
      </c>
      <c r="I56">
        <v>3.5090505749418925E-4</v>
      </c>
      <c r="J56">
        <f t="shared" si="0"/>
        <v>3.5616761725746399E-8</v>
      </c>
    </row>
    <row r="57" spans="1:10" x14ac:dyDescent="0.7">
      <c r="A57" s="10">
        <v>1.1000000000000025</v>
      </c>
      <c r="B57">
        <v>0.1981385908033457</v>
      </c>
      <c r="C57">
        <v>0.19813859080334578</v>
      </c>
      <c r="D57">
        <v>0.83927458950368372</v>
      </c>
      <c r="E57">
        <v>0.8392745895036835</v>
      </c>
      <c r="H57">
        <v>5.1000000000000004E-3</v>
      </c>
      <c r="I57">
        <v>3.6143017702073871E-4</v>
      </c>
      <c r="J57">
        <f t="shared" si="0"/>
        <v>3.6674324602311688E-8</v>
      </c>
    </row>
    <row r="58" spans="1:10" x14ac:dyDescent="0.7">
      <c r="A58" s="10">
        <v>1.2000000000000026</v>
      </c>
      <c r="B58">
        <v>0.177658613464935</v>
      </c>
      <c r="C58">
        <v>0.177658613464935</v>
      </c>
      <c r="D58">
        <v>0.85805447164694937</v>
      </c>
      <c r="E58">
        <v>0.85805447164694937</v>
      </c>
      <c r="H58">
        <v>5.2000000000000006E-3</v>
      </c>
      <c r="I58">
        <v>3.7205631502549501E-4</v>
      </c>
      <c r="J58">
        <f t="shared" si="0"/>
        <v>3.7741936642817096E-8</v>
      </c>
    </row>
    <row r="59" spans="1:10" x14ac:dyDescent="0.7">
      <c r="A59" s="10">
        <v>1.3000000000000027</v>
      </c>
      <c r="B59">
        <v>0.15847673572898194</v>
      </c>
      <c r="C59">
        <v>0.15847673572898199</v>
      </c>
      <c r="D59">
        <v>0.87484968291466192</v>
      </c>
      <c r="E59">
        <v>0.8748496829146617</v>
      </c>
      <c r="H59">
        <v>5.3000000000000009E-3</v>
      </c>
      <c r="I59">
        <v>3.8278241783084682E-4</v>
      </c>
      <c r="J59">
        <f t="shared" si="0"/>
        <v>3.8819493941602184E-8</v>
      </c>
    </row>
    <row r="60" spans="1:10" x14ac:dyDescent="0.7">
      <c r="A60" s="10">
        <v>1.4000000000000028</v>
      </c>
      <c r="B60">
        <v>0.14073954789491405</v>
      </c>
      <c r="C60">
        <v>0.14073954789491414</v>
      </c>
      <c r="D60">
        <v>0.88979806003532813</v>
      </c>
      <c r="E60">
        <v>0.88979806003532824</v>
      </c>
      <c r="H60">
        <v>5.4000000000000012E-3</v>
      </c>
      <c r="I60">
        <v>3.9360746100119683E-4</v>
      </c>
      <c r="J60">
        <f t="shared" si="0"/>
        <v>3.9906895449536324E-8</v>
      </c>
    </row>
    <row r="61" spans="1:10" x14ac:dyDescent="0.7">
      <c r="A61" s="25">
        <v>1.5000000000000029</v>
      </c>
      <c r="B61" s="26">
        <v>0.12451734464635469</v>
      </c>
      <c r="C61" s="26">
        <v>0.12451734464635475</v>
      </c>
      <c r="D61" s="26">
        <v>0.90304815987876375</v>
      </c>
      <c r="E61" s="26">
        <v>0.90304815987876363</v>
      </c>
      <c r="H61">
        <v>5.5000000000000014E-3</v>
      </c>
      <c r="I61">
        <v>4.0453044798952965E-4</v>
      </c>
      <c r="J61">
        <f t="shared" si="0"/>
        <v>4.1004042842993131E-8</v>
      </c>
    </row>
    <row r="62" spans="1:10" x14ac:dyDescent="0.7">
      <c r="A62" s="10">
        <v>1.600000000000003</v>
      </c>
      <c r="B62">
        <v>0.10981925265599056</v>
      </c>
      <c r="C62">
        <v>0.10981925265599057</v>
      </c>
      <c r="D62">
        <v>0.91475238408740933</v>
      </c>
      <c r="E62">
        <v>0.91475238408740944</v>
      </c>
      <c r="H62">
        <v>5.6000000000000017E-3</v>
      </c>
      <c r="I62">
        <v>4.1555040887033293E-4</v>
      </c>
      <c r="J62">
        <f t="shared" si="0"/>
        <v>4.2110840401112493E-8</v>
      </c>
    </row>
    <row r="63" spans="1:10" x14ac:dyDescent="0.7">
      <c r="A63" s="10">
        <v>1.7000000000000031</v>
      </c>
      <c r="B63">
        <v>9.6607948713911415E-2</v>
      </c>
      <c r="C63">
        <v>9.6607948713911443E-2</v>
      </c>
      <c r="D63">
        <v>0.92506160657583836</v>
      </c>
      <c r="E63">
        <v>0.92506160657583836</v>
      </c>
      <c r="H63">
        <v>5.7000000000000019E-3</v>
      </c>
      <c r="I63">
        <v>4.2666639915191684E-4</v>
      </c>
      <c r="J63">
        <f t="shared" si="0"/>
        <v>4.3227194890687725E-8</v>
      </c>
    </row>
    <row r="64" spans="1:10" x14ac:dyDescent="0.7">
      <c r="A64" s="10">
        <v>1.8000000000000032</v>
      </c>
      <c r="B64">
        <v>8.4812962896903363E-2</v>
      </c>
      <c r="C64">
        <v>8.4812962896903377E-2</v>
      </c>
      <c r="D64">
        <v>0.93412120836455403</v>
      </c>
      <c r="E64">
        <v>0.93412120836455415</v>
      </c>
      <c r="H64">
        <v>5.8000000000000022E-3</v>
      </c>
      <c r="I64">
        <v>4.3787749866183766E-4</v>
      </c>
      <c r="J64">
        <f t="shared" si="0"/>
        <v>4.4353015458078391E-8</v>
      </c>
    </row>
    <row r="65" spans="1:10" x14ac:dyDescent="0.7">
      <c r="A65" s="10">
        <v>1.9000000000000032</v>
      </c>
      <c r="B65">
        <v>7.4342030033195852E-2</v>
      </c>
      <c r="C65">
        <v>7.434203003319588E-2</v>
      </c>
      <c r="D65">
        <v>0.94206834794933614</v>
      </c>
      <c r="E65">
        <v>0.94206834794933614</v>
      </c>
      <c r="H65">
        <v>5.9000000000000025E-3</v>
      </c>
      <c r="I65">
        <v>4.4918281049973017E-4</v>
      </c>
      <c r="J65">
        <f t="shared" si="0"/>
        <v>4.5488213527606508E-8</v>
      </c>
    </row>
    <row r="66" spans="1:10" x14ac:dyDescent="0.7">
      <c r="A66" s="10">
        <v>2.0000000000000031</v>
      </c>
      <c r="B66">
        <v>6.5090310326216191E-2</v>
      </c>
      <c r="C66">
        <v>6.5090310326216219E-2</v>
      </c>
      <c r="D66">
        <v>0.94903026058507101</v>
      </c>
      <c r="E66">
        <v>0.94903026058507101</v>
      </c>
      <c r="H66">
        <v>6.0000000000000027E-3</v>
      </c>
      <c r="I66">
        <v>4.6058146005240004E-4</v>
      </c>
      <c r="J66">
        <f t="shared" si="0"/>
        <v>4.6632702705944008E-8</v>
      </c>
    </row>
    <row r="67" spans="1:10" x14ac:dyDescent="0.7">
      <c r="A67" s="10">
        <v>2.1000000000000032</v>
      </c>
      <c r="B67">
        <v>5.6947544172170295E-2</v>
      </c>
      <c r="C67">
        <v>5.6947544172170329E-2</v>
      </c>
      <c r="D67">
        <v>0.95512337505770073</v>
      </c>
      <c r="E67">
        <v>0.95512337505770084</v>
      </c>
      <c r="H67">
        <v>6.100000000000003E-3</v>
      </c>
      <c r="I67">
        <v>4.7207259406648012E-4</v>
      </c>
      <c r="J67">
        <f t="shared" si="0"/>
        <v>4.7786398692044291E-8</v>
      </c>
    </row>
    <row r="68" spans="1:10" x14ac:dyDescent="0.7">
      <c r="A68" s="10">
        <v>2.2000000000000033</v>
      </c>
      <c r="B68">
        <v>4.980335215114489E-2</v>
      </c>
      <c r="C68">
        <v>4.980335215114489E-2</v>
      </c>
      <c r="D68">
        <v>0.96045305104840895</v>
      </c>
      <c r="E68">
        <v>0.96045305104840895</v>
      </c>
      <c r="H68">
        <v>6.2000000000000033E-3</v>
      </c>
      <c r="I68">
        <v>4.836553797744056E-4</v>
      </c>
      <c r="J68">
        <f t="shared" si="0"/>
        <v>4.8949219192210726E-8</v>
      </c>
    </row>
    <row r="69" spans="1:10" x14ac:dyDescent="0.7">
      <c r="A69" s="10">
        <v>2.3000000000000034</v>
      </c>
      <c r="B69">
        <v>4.3550961350439801E-2</v>
      </c>
      <c r="C69">
        <v>4.3550961350439815E-2</v>
      </c>
      <c r="D69">
        <v>0.96511376533398141</v>
      </c>
      <c r="E69">
        <v>0.96511376533398152</v>
      </c>
      <c r="H69">
        <v>6.3000000000000035E-3</v>
      </c>
      <c r="I69">
        <v>4.9532900406980881E-4</v>
      </c>
      <c r="J69">
        <f t="shared" si="0"/>
        <v>5.0121083839930747E-8</v>
      </c>
    </row>
    <row r="70" spans="1:10" x14ac:dyDescent="0.7">
      <c r="A70" s="10">
        <v>2.4000000000000035</v>
      </c>
      <c r="B70">
        <v>3.8089656526431787E-2</v>
      </c>
      <c r="C70">
        <v>3.8089656526431807E-2</v>
      </c>
      <c r="D70">
        <v>0.9691896044019862</v>
      </c>
      <c r="E70">
        <v>0.9691896044019862</v>
      </c>
      <c r="H70">
        <v>6.4000000000000038E-3</v>
      </c>
      <c r="I70">
        <v>5.0709267272880604E-4</v>
      </c>
      <c r="J70">
        <f t="shared" si="0"/>
        <v>5.1301914120137413E-8</v>
      </c>
    </row>
    <row r="71" spans="1:10" x14ac:dyDescent="0.7">
      <c r="A71" s="10">
        <v>2.5000000000000036</v>
      </c>
      <c r="B71">
        <v>3.3326238887022679E-2</v>
      </c>
      <c r="C71">
        <v>3.3326238887022686E-2</v>
      </c>
      <c r="D71">
        <v>0.97275495032881198</v>
      </c>
      <c r="E71">
        <v>0.97275495032881198</v>
      </c>
      <c r="H71">
        <v>6.500000000000004E-3</v>
      </c>
      <c r="I71">
        <v>5.1894560967394234E-4</v>
      </c>
      <c r="J71">
        <f t="shared" ref="J71:J134" si="1">(I71+I72)/2*$I$3</f>
        <v>5.2491633297588175E-8</v>
      </c>
    </row>
    <row r="72" spans="1:10" x14ac:dyDescent="0.7">
      <c r="A72" s="10">
        <v>2.6000000000000036</v>
      </c>
      <c r="B72">
        <v>2.9175741685939147E-2</v>
      </c>
      <c r="C72">
        <v>2.917574168593914E-2</v>
      </c>
      <c r="D72">
        <v>0.97587527346521008</v>
      </c>
      <c r="E72">
        <v>0.97587527346521008</v>
      </c>
      <c r="H72">
        <v>6.6000000000000043E-3</v>
      </c>
      <c r="I72">
        <v>5.3088705627782112E-4</v>
      </c>
      <c r="J72">
        <f t="shared" si="1"/>
        <v>5.3690166349076736E-8</v>
      </c>
    </row>
    <row r="73" spans="1:10" x14ac:dyDescent="0.7">
      <c r="A73" s="10">
        <v>2.7000000000000037</v>
      </c>
      <c r="B73">
        <v>2.5561611020544429E-2</v>
      </c>
      <c r="C73">
        <v>2.5561611020544429E-2</v>
      </c>
      <c r="D73">
        <v>0.97860796837964326</v>
      </c>
      <c r="E73">
        <v>0.97860796837964326</v>
      </c>
      <c r="H73">
        <v>6.7000000000000046E-3</v>
      </c>
      <c r="I73">
        <v>5.4291627070371363E-4</v>
      </c>
      <c r="J73">
        <f t="shared" si="1"/>
        <v>5.4897439899218723E-8</v>
      </c>
    </row>
    <row r="74" spans="1:10" x14ac:dyDescent="0.7">
      <c r="A74" s="10">
        <v>2.8000000000000038</v>
      </c>
      <c r="B74">
        <v>2.2415519021677148E-2</v>
      </c>
      <c r="C74">
        <v>2.2415519021677158E-2</v>
      </c>
      <c r="D74">
        <v>0.98100318827221744</v>
      </c>
      <c r="E74">
        <v>0.98100318827221744</v>
      </c>
      <c r="H74">
        <v>6.8000000000000048E-3</v>
      </c>
      <c r="I74">
        <v>5.5503252728066087E-4</v>
      </c>
      <c r="J74">
        <f t="shared" si="1"/>
        <v>5.6113382159571654E-8</v>
      </c>
    </row>
    <row r="75" spans="1:10" x14ac:dyDescent="0.7">
      <c r="A75" s="10">
        <v>2.9000000000000039</v>
      </c>
      <c r="B75">
        <v>1.9676938890598409E-2</v>
      </c>
      <c r="C75">
        <v>1.9676938890598412E-2</v>
      </c>
      <c r="D75">
        <v>0.9831046478651142</v>
      </c>
      <c r="E75">
        <v>0.9831046478651142</v>
      </c>
      <c r="H75">
        <v>6.9000000000000051E-3</v>
      </c>
      <c r="I75">
        <v>5.6723511591077222E-4</v>
      </c>
      <c r="J75">
        <f t="shared" si="1"/>
        <v>5.7337922870869694E-8</v>
      </c>
    </row>
    <row r="76" spans="1:10" x14ac:dyDescent="0.7">
      <c r="A76" s="10">
        <v>3.000000000000004</v>
      </c>
      <c r="B76">
        <v>1.7292578800222863E-2</v>
      </c>
      <c r="C76">
        <v>1.7292578800222867E-2</v>
      </c>
      <c r="D76">
        <v>0.98495037605126878</v>
      </c>
      <c r="E76">
        <v>0.98495037605126878</v>
      </c>
      <c r="H76">
        <v>7.0000000000000053E-3</v>
      </c>
      <c r="I76">
        <v>5.7952334150662157E-4</v>
      </c>
      <c r="J76">
        <f t="shared" si="1"/>
        <v>5.8570993248171101E-8</v>
      </c>
    </row>
    <row r="77" spans="1:10" x14ac:dyDescent="0.7">
      <c r="A77" s="10">
        <v>3.1000000000000041</v>
      </c>
      <c r="B77">
        <v>1.5215745044952744E-2</v>
      </c>
      <c r="C77">
        <v>1.5215745044952753E-2</v>
      </c>
      <c r="D77">
        <v>0.98657340790498238</v>
      </c>
      <c r="E77">
        <v>0.98657340790498249</v>
      </c>
      <c r="H77">
        <v>7.1000000000000056E-3</v>
      </c>
      <c r="I77">
        <v>5.9189652345680043E-4</v>
      </c>
      <c r="J77">
        <f t="shared" si="1"/>
        <v>5.9812525928731927E-8</v>
      </c>
    </row>
    <row r="78" spans="1:10" x14ac:dyDescent="0.7">
      <c r="A78" s="10">
        <v>3.2000000000000042</v>
      </c>
      <c r="B78">
        <v>1.3405683736328814E-2</v>
      </c>
      <c r="C78">
        <v>1.3405683736328814E-2</v>
      </c>
      <c r="D78">
        <v>0.98800241159834989</v>
      </c>
      <c r="E78">
        <v>0.98800241159834978</v>
      </c>
      <c r="H78">
        <v>7.2000000000000059E-3</v>
      </c>
      <c r="I78">
        <v>6.0435399511783803E-4</v>
      </c>
      <c r="J78">
        <f t="shared" si="1"/>
        <v>6.1062454922433769E-8</v>
      </c>
    </row>
    <row r="79" spans="1:10" x14ac:dyDescent="0.7">
      <c r="A79" s="10">
        <v>3.3000000000000043</v>
      </c>
      <c r="B79">
        <v>1.1826934151171106E-2</v>
      </c>
      <c r="C79">
        <v>1.1826934151171102E-2</v>
      </c>
      <c r="D79">
        <v>0.989262249850001</v>
      </c>
      <c r="E79">
        <v>0.98926224985000111</v>
      </c>
      <c r="H79">
        <v>7.3000000000000061E-3</v>
      </c>
      <c r="I79">
        <v>6.1689510333083738E-4</v>
      </c>
      <c r="J79">
        <f t="shared" si="1"/>
        <v>6.2320715564607193E-8</v>
      </c>
    </row>
    <row r="80" spans="1:10" x14ac:dyDescent="0.7">
      <c r="A80" s="10">
        <v>3.4000000000000044</v>
      </c>
      <c r="B80">
        <v>1.0448714749395158E-2</v>
      </c>
      <c r="C80">
        <v>1.0448714749395164E-2</v>
      </c>
      <c r="D80">
        <v>0.99037447820807101</v>
      </c>
      <c r="E80">
        <v>0.99037447820807101</v>
      </c>
      <c r="H80">
        <v>7.4000000000000064E-3</v>
      </c>
      <c r="I80">
        <v>6.2951920796130631E-4</v>
      </c>
      <c r="J80">
        <f t="shared" si="1"/>
        <v>6.3587244471103219E-8</v>
      </c>
    </row>
    <row r="81" spans="1:10" x14ac:dyDescent="0.7">
      <c r="A81" s="10">
        <v>3.5000000000000044</v>
      </c>
      <c r="B81">
        <v>9.2443540925208692E-3</v>
      </c>
      <c r="C81">
        <v>9.2443540925208727E-3</v>
      </c>
      <c r="D81">
        <v>0.99135778410735331</v>
      </c>
      <c r="E81">
        <v>0.99135778410735331</v>
      </c>
      <c r="H81">
        <v>7.5000000000000067E-3</v>
      </c>
      <c r="I81">
        <v>6.422256814607579E-4</v>
      </c>
      <c r="J81">
        <f t="shared" si="1"/>
        <v>6.4861979495477116E-8</v>
      </c>
    </row>
    <row r="82" spans="1:10" x14ac:dyDescent="0.7">
      <c r="A82" s="10">
        <v>3.6000000000000045</v>
      </c>
      <c r="B82">
        <v>8.1907726871290106E-3</v>
      </c>
      <c r="C82">
        <v>8.1907726871290141E-3</v>
      </c>
      <c r="D82">
        <v>0.99222837153461585</v>
      </c>
      <c r="E82">
        <v>0.99222837153461574</v>
      </c>
      <c r="H82">
        <v>7.6000000000000069E-3</v>
      </c>
      <c r="I82">
        <v>6.5501390844878438E-4</v>
      </c>
      <c r="J82">
        <f t="shared" si="1"/>
        <v>6.6144859688158292E-8</v>
      </c>
    </row>
    <row r="83" spans="1:10" x14ac:dyDescent="0.7">
      <c r="A83" s="10">
        <v>3.7000000000000046</v>
      </c>
      <c r="B83">
        <v>7.2680175325693548E-3</v>
      </c>
      <c r="C83">
        <v>7.2680175325693557E-3</v>
      </c>
      <c r="D83">
        <v>0.99300029651215049</v>
      </c>
      <c r="E83">
        <v>0.99300029651215049</v>
      </c>
      <c r="H83">
        <v>7.7000000000000072E-3</v>
      </c>
      <c r="I83">
        <v>6.6788328531438147E-4</v>
      </c>
      <c r="J83">
        <f t="shared" si="1"/>
        <v>6.7435825257489145E-8</v>
      </c>
    </row>
    <row r="84" spans="1:10" x14ac:dyDescent="0.7">
      <c r="A84" s="10">
        <v>3.8000000000000047</v>
      </c>
      <c r="B84">
        <v>6.4588483643698031E-3</v>
      </c>
      <c r="C84">
        <v>6.4588483643698074E-3</v>
      </c>
      <c r="D84">
        <v>0.99368575863784914</v>
      </c>
      <c r="E84">
        <v>0.99368575863784914</v>
      </c>
      <c r="H84">
        <v>7.8000000000000074E-3</v>
      </c>
      <c r="I84">
        <v>6.8083321983540145E-4</v>
      </c>
      <c r="J84">
        <f t="shared" si="1"/>
        <v>6.873481753252449E-8</v>
      </c>
    </row>
    <row r="85" spans="1:10" x14ac:dyDescent="0.7">
      <c r="A85" s="10">
        <v>3.9000000000000048</v>
      </c>
      <c r="B85">
        <v>5.7483728547693654E-3</v>
      </c>
      <c r="C85">
        <v>5.7483728547693645E-3</v>
      </c>
      <c r="D85">
        <v>0.99429535372532629</v>
      </c>
      <c r="E85">
        <v>0.99429535372532629</v>
      </c>
      <c r="H85">
        <v>7.9000000000000077E-3</v>
      </c>
      <c r="I85">
        <v>6.9386313081508822E-4</v>
      </c>
      <c r="J85">
        <f t="shared" si="1"/>
        <v>7.0041778927489683E-8</v>
      </c>
    </row>
    <row r="86" spans="1:10" x14ac:dyDescent="0.7">
      <c r="A86" s="11">
        <v>4.0000000000000044</v>
      </c>
      <c r="B86" s="2">
        <v>5.1237270519178882E-3</v>
      </c>
      <c r="C86" s="2">
        <v>5.1237270519178873E-3</v>
      </c>
      <c r="D86" s="2">
        <v>0.99483829225958431</v>
      </c>
      <c r="E86" s="2">
        <v>0.99483829225958431</v>
      </c>
      <c r="H86">
        <v>8.0000000000000071E-3</v>
      </c>
      <c r="I86">
        <v>7.0697244773470537E-4</v>
      </c>
      <c r="J86">
        <f t="shared" si="1"/>
        <v>7.1356652907804242E-8</v>
      </c>
    </row>
    <row r="87" spans="1:10" x14ac:dyDescent="0.7">
      <c r="A87" s="10"/>
      <c r="H87">
        <v>8.1000000000000065E-3</v>
      </c>
      <c r="I87">
        <v>7.2016061042137953E-4</v>
      </c>
      <c r="J87">
        <f t="shared" si="1"/>
        <v>7.2679383957582961E-8</v>
      </c>
    </row>
    <row r="88" spans="1:10" x14ac:dyDescent="0.7">
      <c r="A88" s="10"/>
      <c r="H88">
        <v>8.2000000000000059E-3</v>
      </c>
      <c r="I88">
        <v>7.3342706873027943E-4</v>
      </c>
      <c r="J88">
        <f t="shared" si="1"/>
        <v>7.400991754853216E-8</v>
      </c>
    </row>
    <row r="89" spans="1:10" x14ac:dyDescent="0.7">
      <c r="A89" s="10"/>
      <c r="H89">
        <v>8.3000000000000053E-3</v>
      </c>
      <c r="I89">
        <v>7.4677128224036359E-4</v>
      </c>
      <c r="J89">
        <f t="shared" si="1"/>
        <v>7.5348200110166394E-8</v>
      </c>
    </row>
    <row r="90" spans="1:10" x14ac:dyDescent="0.7">
      <c r="A90" s="10"/>
      <c r="H90">
        <v>8.4000000000000047E-3</v>
      </c>
      <c r="I90">
        <v>7.6019271996296406E-4</v>
      </c>
      <c r="J90">
        <f t="shared" si="1"/>
        <v>7.6694179001272666E-8</v>
      </c>
    </row>
    <row r="91" spans="1:10" x14ac:dyDescent="0.7">
      <c r="A91" s="10"/>
      <c r="H91">
        <v>8.5000000000000041E-3</v>
      </c>
      <c r="I91">
        <v>7.7369086006248927E-4</v>
      </c>
      <c r="J91">
        <f t="shared" si="1"/>
        <v>7.804780248255673E-8</v>
      </c>
    </row>
    <row r="92" spans="1:10" x14ac:dyDescent="0.7">
      <c r="A92" s="10"/>
      <c r="H92">
        <v>8.6000000000000035E-3</v>
      </c>
      <c r="I92">
        <v>7.8726518958864534E-4</v>
      </c>
      <c r="J92">
        <f t="shared" si="1"/>
        <v>7.9409019690408677E-8</v>
      </c>
    </row>
    <row r="93" spans="1:10" x14ac:dyDescent="0.7">
      <c r="A93" s="10"/>
      <c r="H93">
        <v>8.7000000000000029E-3</v>
      </c>
      <c r="I93">
        <v>8.0091520421952814E-4</v>
      </c>
      <c r="J93">
        <f t="shared" si="1"/>
        <v>8.0777780611729755E-8</v>
      </c>
    </row>
    <row r="94" spans="1:10" x14ac:dyDescent="0.7">
      <c r="A94" s="10"/>
      <c r="H94">
        <v>8.8000000000000023E-3</v>
      </c>
      <c r="I94">
        <v>8.1464040801506688E-4</v>
      </c>
      <c r="J94">
        <f t="shared" si="1"/>
        <v>8.2154036059765461E-8</v>
      </c>
    </row>
    <row r="95" spans="1:10" x14ac:dyDescent="0.7">
      <c r="A95" s="10"/>
      <c r="H95">
        <v>8.9000000000000017E-3</v>
      </c>
      <c r="I95">
        <v>8.2844031318024232E-4</v>
      </c>
      <c r="J95">
        <f t="shared" si="1"/>
        <v>8.3537737650894225E-8</v>
      </c>
    </row>
    <row r="96" spans="1:10" x14ac:dyDescent="0.7">
      <c r="A96" s="10"/>
      <c r="H96">
        <v>9.0000000000000011E-3</v>
      </c>
      <c r="I96">
        <v>8.4231443983764204E-4</v>
      </c>
      <c r="J96">
        <f t="shared" si="1"/>
        <v>8.4928837782322909E-8</v>
      </c>
    </row>
    <row r="97" spans="1:10" x14ac:dyDescent="0.7">
      <c r="A97" s="10"/>
      <c r="H97">
        <v>9.1000000000000004E-3</v>
      </c>
      <c r="I97">
        <v>8.5626231580881605E-4</v>
      </c>
      <c r="J97">
        <f t="shared" si="1"/>
        <v>8.6327289610644493E-8</v>
      </c>
    </row>
    <row r="98" spans="1:10" x14ac:dyDescent="0.7">
      <c r="A98" s="10"/>
      <c r="H98">
        <v>9.1999999999999998E-3</v>
      </c>
      <c r="I98">
        <v>8.7028347640407365E-4</v>
      </c>
      <c r="J98">
        <f t="shared" si="1"/>
        <v>8.7733047031215289E-8</v>
      </c>
    </row>
    <row r="99" spans="1:10" x14ac:dyDescent="0.7">
      <c r="A99" s="10"/>
      <c r="H99">
        <v>9.2999999999999992E-3</v>
      </c>
      <c r="I99">
        <v>8.8437746422023213E-4</v>
      </c>
      <c r="J99">
        <f t="shared" si="1"/>
        <v>8.9146064658311628E-8</v>
      </c>
    </row>
    <row r="100" spans="1:10" x14ac:dyDescent="0.7">
      <c r="A100" s="10"/>
      <c r="H100">
        <v>9.3999999999999986E-3</v>
      </c>
      <c r="I100">
        <v>8.9854382894600029E-4</v>
      </c>
      <c r="J100">
        <f t="shared" si="1"/>
        <v>9.0566297806029244E-8</v>
      </c>
    </row>
    <row r="101" spans="1:10" x14ac:dyDescent="0.7">
      <c r="A101" s="10"/>
      <c r="H101">
        <v>9.499999999999998E-3</v>
      </c>
      <c r="I101">
        <v>9.1278212717458445E-4</v>
      </c>
      <c r="J101">
        <f t="shared" si="1"/>
        <v>9.1993702469888749E-8</v>
      </c>
    </row>
    <row r="102" spans="1:10" x14ac:dyDescent="0.7">
      <c r="A102" s="10"/>
      <c r="H102">
        <v>9.5999999999999974E-3</v>
      </c>
      <c r="I102">
        <v>9.2709192222319061E-4</v>
      </c>
      <c r="J102">
        <f t="shared" si="1"/>
        <v>9.3428235309114735E-8</v>
      </c>
    </row>
    <row r="103" spans="1:10" x14ac:dyDescent="0.7">
      <c r="A103" s="10"/>
      <c r="H103">
        <v>9.6999999999999968E-3</v>
      </c>
      <c r="I103">
        <v>9.4147278395910396E-4</v>
      </c>
      <c r="J103">
        <f t="shared" si="1"/>
        <v>9.4869853629556826E-8</v>
      </c>
    </row>
    <row r="104" spans="1:10" x14ac:dyDescent="0.7">
      <c r="A104" s="10"/>
      <c r="H104">
        <v>9.7999999999999962E-3</v>
      </c>
      <c r="I104">
        <v>9.5592428863203269E-4</v>
      </c>
      <c r="J104">
        <f t="shared" si="1"/>
        <v>9.6318515367223502E-8</v>
      </c>
    </row>
    <row r="105" spans="1:10" x14ac:dyDescent="0.7">
      <c r="A105" s="10"/>
      <c r="H105">
        <v>9.8999999999999956E-3</v>
      </c>
      <c r="I105">
        <v>9.7044601871243722E-4</v>
      </c>
      <c r="J105">
        <f t="shared" si="1"/>
        <v>9.7774179072399532E-8</v>
      </c>
    </row>
    <row r="106" spans="1:10" x14ac:dyDescent="0.7">
      <c r="H106">
        <v>9.999999999999995E-3</v>
      </c>
      <c r="I106">
        <v>9.8503756273555306E-4</v>
      </c>
      <c r="J106">
        <f t="shared" si="1"/>
        <v>9.9236803894321755E-8</v>
      </c>
    </row>
    <row r="107" spans="1:10" x14ac:dyDescent="0.7">
      <c r="H107">
        <v>1.0099999999999994E-2</v>
      </c>
      <c r="I107">
        <v>9.9969851515088206E-4</v>
      </c>
      <c r="J107">
        <f t="shared" si="1"/>
        <v>1.0070634956638793E-7</v>
      </c>
    </row>
    <row r="108" spans="1:10" x14ac:dyDescent="0.7">
      <c r="H108">
        <v>1.0199999999999994E-2</v>
      </c>
      <c r="I108">
        <v>1.0144284761768763E-3</v>
      </c>
      <c r="J108">
        <f t="shared" si="1"/>
        <v>1.0218277639187429E-7</v>
      </c>
    </row>
    <row r="109" spans="1:10" x14ac:dyDescent="0.7">
      <c r="H109">
        <v>1.0299999999999993E-2</v>
      </c>
      <c r="I109">
        <v>1.0292270516606096E-3</v>
      </c>
      <c r="J109">
        <f t="shared" si="1"/>
        <v>1.0366604523014073E-7</v>
      </c>
    </row>
    <row r="110" spans="1:10" x14ac:dyDescent="0.7">
      <c r="H110">
        <v>1.0399999999999993E-2</v>
      </c>
      <c r="I110">
        <v>1.0440938529422048E-3</v>
      </c>
      <c r="J110">
        <f t="shared" si="1"/>
        <v>1.0515611748330107E-7</v>
      </c>
    </row>
    <row r="111" spans="1:10" x14ac:dyDescent="0.7">
      <c r="H111">
        <v>1.0499999999999992E-2</v>
      </c>
      <c r="I111">
        <v>1.0590284967238164E-3</v>
      </c>
      <c r="J111">
        <f t="shared" si="1"/>
        <v>1.0665295508333934E-7</v>
      </c>
    </row>
    <row r="112" spans="1:10" x14ac:dyDescent="0.7">
      <c r="H112">
        <v>1.0599999999999991E-2</v>
      </c>
      <c r="I112">
        <v>1.0740306049429704E-3</v>
      </c>
      <c r="J112">
        <f t="shared" si="1"/>
        <v>1.0815652047965275E-7</v>
      </c>
    </row>
    <row r="113" spans="8:10" x14ac:dyDescent="0.7">
      <c r="H113">
        <v>1.0699999999999991E-2</v>
      </c>
      <c r="I113">
        <v>1.0890998046500847E-3</v>
      </c>
      <c r="J113">
        <f t="shared" si="1"/>
        <v>1.0966677662700327E-7</v>
      </c>
    </row>
    <row r="114" spans="8:10" x14ac:dyDescent="0.7">
      <c r="H114">
        <v>1.079999999999999E-2</v>
      </c>
      <c r="I114">
        <v>1.1042357278899803E-3</v>
      </c>
      <c r="J114">
        <f t="shared" si="1"/>
        <v>1.1118368697386017E-7</v>
      </c>
    </row>
    <row r="115" spans="8:10" x14ac:dyDescent="0.7">
      <c r="H115">
        <v>1.089999999999999E-2</v>
      </c>
      <c r="I115">
        <v>1.1194380115872227E-3</v>
      </c>
      <c r="J115">
        <f t="shared" si="1"/>
        <v>1.1270721545111879E-7</v>
      </c>
    </row>
    <row r="116" spans="8:10" x14ac:dyDescent="0.7">
      <c r="H116">
        <v>1.0999999999999989E-2</v>
      </c>
      <c r="I116">
        <v>1.1347062974351532E-3</v>
      </c>
      <c r="J116">
        <f t="shared" si="1"/>
        <v>1.1423732646117893E-7</v>
      </c>
    </row>
    <row r="117" spans="8:10" x14ac:dyDescent="0.7">
      <c r="H117">
        <v>1.1099999999999988E-2</v>
      </c>
      <c r="I117">
        <v>1.1500402317884252E-3</v>
      </c>
      <c r="J117">
        <f t="shared" si="1"/>
        <v>1.1577398486736749E-7</v>
      </c>
    </row>
    <row r="118" spans="8:10" x14ac:dyDescent="0.7">
      <c r="H118">
        <v>1.1199999999999988E-2</v>
      </c>
      <c r="I118">
        <v>1.1654394655589244E-3</v>
      </c>
      <c r="J118">
        <f t="shared" si="1"/>
        <v>1.1731715598369349E-7</v>
      </c>
    </row>
    <row r="119" spans="8:10" x14ac:dyDescent="0.7">
      <c r="H119">
        <v>1.1299999999999987E-2</v>
      </c>
      <c r="I119">
        <v>1.1809036541149452E-3</v>
      </c>
      <c r="J119">
        <f t="shared" si="1"/>
        <v>1.1886680556492105E-7</v>
      </c>
    </row>
    <row r="120" spans="8:10" x14ac:dyDescent="0.7">
      <c r="H120">
        <v>1.1399999999999987E-2</v>
      </c>
      <c r="I120">
        <v>1.1964324571834759E-3</v>
      </c>
      <c r="J120">
        <f t="shared" si="1"/>
        <v>1.2042289979694709E-7</v>
      </c>
    </row>
    <row r="121" spans="8:10" x14ac:dyDescent="0.7">
      <c r="H121">
        <v>1.1499999999999986E-2</v>
      </c>
      <c r="I121">
        <v>1.2120255387554658E-3</v>
      </c>
      <c r="J121">
        <f t="shared" si="1"/>
        <v>1.2198540528747277E-7</v>
      </c>
    </row>
    <row r="122" spans="8:10" x14ac:dyDescent="0.7">
      <c r="H122">
        <v>1.1599999999999985E-2</v>
      </c>
      <c r="I122">
        <v>1.2276825669939894E-3</v>
      </c>
      <c r="J122">
        <f t="shared" si="1"/>
        <v>1.2355428905695721E-7</v>
      </c>
    </row>
    <row r="123" spans="8:10" x14ac:dyDescent="0.7">
      <c r="H123">
        <v>1.1699999999999985E-2</v>
      </c>
      <c r="I123">
        <v>1.2434032141451551E-3</v>
      </c>
      <c r="J123">
        <f t="shared" si="1"/>
        <v>1.2512951852984201E-7</v>
      </c>
    </row>
    <row r="124" spans="8:10" x14ac:dyDescent="0.7">
      <c r="H124">
        <v>1.1799999999999984E-2</v>
      </c>
      <c r="I124">
        <v>1.2591871564516849E-3</v>
      </c>
      <c r="J124">
        <f t="shared" si="1"/>
        <v>1.2671106152603651E-7</v>
      </c>
    </row>
    <row r="125" spans="8:10" x14ac:dyDescent="0.7">
      <c r="H125">
        <v>1.1899999999999984E-2</v>
      </c>
      <c r="I125">
        <v>1.2750340740690449E-3</v>
      </c>
      <c r="J125">
        <f t="shared" si="1"/>
        <v>1.2829888625265411E-7</v>
      </c>
    </row>
    <row r="126" spans="8:10" x14ac:dyDescent="0.7">
      <c r="H126">
        <v>1.1999999999999983E-2</v>
      </c>
      <c r="I126">
        <v>1.2909436509840374E-3</v>
      </c>
      <c r="J126">
        <f t="shared" si="1"/>
        <v>1.2989296129598942E-7</v>
      </c>
    </row>
    <row r="127" spans="8:10" x14ac:dyDescent="0.7">
      <c r="H127">
        <v>1.2099999999999982E-2</v>
      </c>
      <c r="I127">
        <v>1.3069155749357508E-3</v>
      </c>
      <c r="J127">
        <f t="shared" si="1"/>
        <v>1.3149325561372844E-7</v>
      </c>
    </row>
    <row r="128" spans="8:10" x14ac:dyDescent="0.7">
      <c r="H128">
        <v>1.2199999999999982E-2</v>
      </c>
      <c r="I128">
        <v>1.3229495373388179E-3</v>
      </c>
      <c r="J128">
        <f t="shared" si="1"/>
        <v>1.3309973852738246E-7</v>
      </c>
    </row>
    <row r="129" spans="8:10" x14ac:dyDescent="0.7">
      <c r="H129">
        <v>1.2299999999999981E-2</v>
      </c>
      <c r="I129">
        <v>1.3390452332088312E-3</v>
      </c>
      <c r="J129">
        <f t="shared" si="1"/>
        <v>1.3471237971493649E-7</v>
      </c>
    </row>
    <row r="130" spans="8:10" x14ac:dyDescent="0.7">
      <c r="H130">
        <v>1.239999999999998E-2</v>
      </c>
      <c r="I130">
        <v>1.355202361089898E-3</v>
      </c>
      <c r="J130">
        <f t="shared" si="1"/>
        <v>1.3633114920370683E-7</v>
      </c>
    </row>
    <row r="131" spans="8:10" x14ac:dyDescent="0.7">
      <c r="H131">
        <v>1.249999999999998E-2</v>
      </c>
      <c r="I131">
        <v>1.3714206229842386E-3</v>
      </c>
      <c r="J131">
        <f t="shared" si="1"/>
        <v>1.3795601736339821E-7</v>
      </c>
    </row>
    <row r="132" spans="8:10" x14ac:dyDescent="0.7">
      <c r="H132">
        <v>1.2599999999999979E-2</v>
      </c>
      <c r="I132">
        <v>1.3876997242837257E-3</v>
      </c>
      <c r="J132">
        <f t="shared" si="1"/>
        <v>1.3958695489935363E-7</v>
      </c>
    </row>
    <row r="133" spans="8:10" x14ac:dyDescent="0.7">
      <c r="H133">
        <v>1.2699999999999979E-2</v>
      </c>
      <c r="I133">
        <v>1.4040393737033469E-3</v>
      </c>
      <c r="J133">
        <f t="shared" si="1"/>
        <v>1.4122393284599082E-7</v>
      </c>
    </row>
    <row r="134" spans="8:10" x14ac:dyDescent="0.7">
      <c r="H134">
        <v>1.2799999999999978E-2</v>
      </c>
      <c r="I134">
        <v>1.4204392832164693E-3</v>
      </c>
      <c r="J134">
        <f t="shared" si="1"/>
        <v>1.4286692256041813E-7</v>
      </c>
    </row>
    <row r="135" spans="8:10" x14ac:dyDescent="0.7">
      <c r="H135">
        <v>1.2899999999999977E-2</v>
      </c>
      <c r="I135">
        <v>1.4368991679918933E-3</v>
      </c>
      <c r="J135">
        <f t="shared" ref="J135:J198" si="2">(I135+I136)/2*$I$3</f>
        <v>1.4451589571622399E-7</v>
      </c>
    </row>
    <row r="136" spans="8:10" x14ac:dyDescent="0.7">
      <c r="H136">
        <v>1.2999999999999977E-2</v>
      </c>
      <c r="I136">
        <v>1.4534187463325864E-3</v>
      </c>
      <c r="J136">
        <f t="shared" si="2"/>
        <v>1.4617082429743317E-7</v>
      </c>
    </row>
    <row r="137" spans="8:10" x14ac:dyDescent="0.7">
      <c r="H137">
        <v>1.3099999999999976E-2</v>
      </c>
      <c r="I137">
        <v>1.4699977396160765E-3</v>
      </c>
      <c r="J137">
        <f t="shared" si="2"/>
        <v>1.4783168059262488E-7</v>
      </c>
    </row>
    <row r="138" spans="8:10" x14ac:dyDescent="0.7">
      <c r="H138">
        <v>1.3199999999999976E-2</v>
      </c>
      <c r="I138">
        <v>1.4866358722364207E-3</v>
      </c>
      <c r="J138">
        <f t="shared" si="2"/>
        <v>1.4949843718920718E-7</v>
      </c>
    </row>
    <row r="139" spans="8:10" x14ac:dyDescent="0.7">
      <c r="H139">
        <v>1.3299999999999975E-2</v>
      </c>
      <c r="I139">
        <v>1.5033328715477229E-3</v>
      </c>
      <c r="J139">
        <f t="shared" si="2"/>
        <v>1.5117106696784163E-7</v>
      </c>
    </row>
    <row r="140" spans="8:10" x14ac:dyDescent="0.7">
      <c r="H140">
        <v>1.3399999999999974E-2</v>
      </c>
      <c r="I140">
        <v>1.52008846780911E-3</v>
      </c>
      <c r="J140">
        <f t="shared" si="2"/>
        <v>1.5284954309701363E-7</v>
      </c>
    </row>
    <row r="141" spans="8:10" x14ac:dyDescent="0.7">
      <c r="H141">
        <v>1.3499999999999974E-2</v>
      </c>
      <c r="I141">
        <v>1.5369023941311623E-3</v>
      </c>
      <c r="J141">
        <f t="shared" si="2"/>
        <v>1.5453383902774366E-7</v>
      </c>
    </row>
    <row r="142" spans="8:10" x14ac:dyDescent="0.7">
      <c r="H142">
        <v>1.3599999999999973E-2</v>
      </c>
      <c r="I142">
        <v>1.5537743864237105E-3</v>
      </c>
      <c r="J142">
        <f t="shared" si="2"/>
        <v>1.5622392848843497E-7</v>
      </c>
    </row>
    <row r="143" spans="8:10" x14ac:dyDescent="0.7">
      <c r="H143">
        <v>1.3699999999999973E-2</v>
      </c>
      <c r="I143">
        <v>1.5707041833449887E-3</v>
      </c>
      <c r="J143">
        <f t="shared" si="2"/>
        <v>1.5791978547985228E-7</v>
      </c>
    </row>
    <row r="144" spans="8:10" x14ac:dyDescent="0.7">
      <c r="H144">
        <v>1.3799999999999972E-2</v>
      </c>
      <c r="I144">
        <v>1.5876915262520565E-3</v>
      </c>
      <c r="J144">
        <f t="shared" si="2"/>
        <v>1.5962138427022822E-7</v>
      </c>
    </row>
    <row r="145" spans="8:10" x14ac:dyDescent="0.7">
      <c r="H145">
        <v>1.3899999999999971E-2</v>
      </c>
      <c r="I145">
        <v>1.6047361591525078E-3</v>
      </c>
      <c r="J145">
        <f t="shared" si="2"/>
        <v>1.6132869939049288E-7</v>
      </c>
    </row>
    <row r="146" spans="8:10" x14ac:dyDescent="0.7">
      <c r="H146">
        <v>1.3999999999999971E-2</v>
      </c>
      <c r="I146">
        <v>1.6218378286573492E-3</v>
      </c>
      <c r="J146">
        <f t="shared" si="2"/>
        <v>1.6304170562962198E-7</v>
      </c>
    </row>
    <row r="147" spans="8:10" x14ac:dyDescent="0.7">
      <c r="H147">
        <v>1.409999999999997E-2</v>
      </c>
      <c r="I147">
        <v>1.6389962839350903E-3</v>
      </c>
      <c r="J147">
        <f t="shared" si="2"/>
        <v>1.6476037803010206E-7</v>
      </c>
    </row>
    <row r="148" spans="8:10" x14ac:dyDescent="0.7">
      <c r="H148">
        <v>1.419999999999997E-2</v>
      </c>
      <c r="I148">
        <v>1.6562112766669507E-3</v>
      </c>
      <c r="J148">
        <f t="shared" si="2"/>
        <v>1.6648469188350557E-7</v>
      </c>
    </row>
    <row r="149" spans="8:10" x14ac:dyDescent="0.7">
      <c r="H149">
        <v>1.4299999999999969E-2</v>
      </c>
      <c r="I149">
        <v>1.6734825610031604E-3</v>
      </c>
      <c r="J149">
        <f t="shared" si="2"/>
        <v>1.682146227261748E-7</v>
      </c>
    </row>
    <row r="150" spans="8:10" x14ac:dyDescent="0.7">
      <c r="H150">
        <v>1.4399999999999968E-2</v>
      </c>
      <c r="I150">
        <v>1.6908098935203353E-3</v>
      </c>
      <c r="J150">
        <f t="shared" si="2"/>
        <v>1.6995014633501168E-7</v>
      </c>
    </row>
    <row r="151" spans="8:10" x14ac:dyDescent="0.7">
      <c r="H151">
        <v>1.4499999999999968E-2</v>
      </c>
      <c r="I151">
        <v>1.7081930331798981E-3</v>
      </c>
      <c r="J151">
        <f t="shared" si="2"/>
        <v>1.7169123872336771E-7</v>
      </c>
    </row>
    <row r="152" spans="8:10" x14ac:dyDescent="0.7">
      <c r="H152">
        <v>1.4599999999999967E-2</v>
      </c>
      <c r="I152">
        <v>1.7256317412874564E-3</v>
      </c>
      <c r="J152">
        <f t="shared" si="2"/>
        <v>1.7343787613703277E-7</v>
      </c>
    </row>
    <row r="153" spans="8:10" x14ac:dyDescent="0.7">
      <c r="H153">
        <v>1.4699999999999967E-2</v>
      </c>
      <c r="I153">
        <v>1.7431257814531989E-3</v>
      </c>
      <c r="J153">
        <f t="shared" si="2"/>
        <v>1.7519003505031973E-7</v>
      </c>
    </row>
    <row r="154" spans="8:10" x14ac:dyDescent="0.7">
      <c r="H154">
        <v>1.4799999999999966E-2</v>
      </c>
      <c r="I154">
        <v>1.7606749195531956E-3</v>
      </c>
      <c r="J154">
        <f t="shared" si="2"/>
        <v>1.7694769216224119E-7</v>
      </c>
    </row>
    <row r="155" spans="8:10" x14ac:dyDescent="0.7">
      <c r="H155">
        <v>1.4899999999999965E-2</v>
      </c>
      <c r="I155">
        <v>1.7782789236916285E-3</v>
      </c>
      <c r="J155">
        <f t="shared" si="2"/>
        <v>1.7871082439277674E-7</v>
      </c>
    </row>
    <row r="156" spans="8:10" x14ac:dyDescent="0.7">
      <c r="H156">
        <v>1.4999999999999965E-2</v>
      </c>
      <c r="I156">
        <v>1.795937564163906E-3</v>
      </c>
      <c r="J156">
        <f t="shared" si="2"/>
        <v>1.8047940887922529E-7</v>
      </c>
    </row>
    <row r="157" spans="8:10" x14ac:dyDescent="0.7">
      <c r="H157">
        <v>1.5099999999999964E-2</v>
      </c>
      <c r="I157">
        <v>1.8136506134205997E-3</v>
      </c>
      <c r="J157">
        <f t="shared" si="2"/>
        <v>1.8225342297264384E-7</v>
      </c>
    </row>
    <row r="158" spans="8:10" x14ac:dyDescent="0.7">
      <c r="H158">
        <v>1.5199999999999964E-2</v>
      </c>
      <c r="I158">
        <v>1.8314178460322771E-3</v>
      </c>
      <c r="J158">
        <f t="shared" si="2"/>
        <v>1.8403284423436772E-7</v>
      </c>
    </row>
    <row r="159" spans="8:10" x14ac:dyDescent="0.7">
      <c r="H159">
        <v>1.5299999999999963E-2</v>
      </c>
      <c r="I159">
        <v>1.8492390386550771E-3</v>
      </c>
      <c r="J159">
        <f t="shared" si="2"/>
        <v>1.858176504326094E-7</v>
      </c>
    </row>
    <row r="160" spans="8:10" x14ac:dyDescent="0.7">
      <c r="H160">
        <v>1.5399999999999962E-2</v>
      </c>
      <c r="I160">
        <v>1.8671139699971105E-3</v>
      </c>
      <c r="J160">
        <f t="shared" si="2"/>
        <v>1.8760781953913517E-7</v>
      </c>
    </row>
    <row r="161" spans="8:10" x14ac:dyDescent="0.7">
      <c r="H161">
        <v>1.5499999999999962E-2</v>
      </c>
      <c r="I161">
        <v>1.885042420785593E-3</v>
      </c>
      <c r="J161">
        <f t="shared" si="2"/>
        <v>1.8940332972601692E-7</v>
      </c>
    </row>
    <row r="162" spans="8:10" x14ac:dyDescent="0.7">
      <c r="H162">
        <v>1.5599999999999961E-2</v>
      </c>
      <c r="I162">
        <v>1.9030241737347455E-3</v>
      </c>
      <c r="J162">
        <f t="shared" si="2"/>
        <v>1.9120415936245643E-7</v>
      </c>
    </row>
    <row r="163" spans="8:10" x14ac:dyDescent="0.7">
      <c r="H163">
        <v>1.5699999999999961E-2</v>
      </c>
      <c r="I163">
        <v>1.9210590135143827E-3</v>
      </c>
      <c r="J163">
        <f t="shared" si="2"/>
        <v>1.9301028701168002E-7</v>
      </c>
    </row>
    <row r="164" spans="8:10" x14ac:dyDescent="0.7">
      <c r="H164">
        <v>1.579999999999996E-2</v>
      </c>
      <c r="I164">
        <v>1.9391467267192175E-3</v>
      </c>
      <c r="J164">
        <f t="shared" si="2"/>
        <v>1.9482169142790279E-7</v>
      </c>
    </row>
    <row r="165" spans="8:10" x14ac:dyDescent="0.7">
      <c r="H165">
        <v>1.5899999999999959E-2</v>
      </c>
      <c r="I165">
        <v>1.9572871018388384E-3</v>
      </c>
      <c r="J165">
        <f t="shared" si="2"/>
        <v>1.9663835155335841E-7</v>
      </c>
    </row>
    <row r="166" spans="8:10" x14ac:dyDescent="0.7">
      <c r="H166">
        <v>1.5999999999999959E-2</v>
      </c>
      <c r="I166">
        <v>1.9754799292283293E-3</v>
      </c>
      <c r="J166">
        <f t="shared" si="2"/>
        <v>1.9846024651539452E-7</v>
      </c>
    </row>
    <row r="167" spans="8:10" x14ac:dyDescent="0.7">
      <c r="H167">
        <v>1.6099999999999958E-2</v>
      </c>
      <c r="I167">
        <v>1.9937250010795609E-3</v>
      </c>
      <c r="J167">
        <f t="shared" si="2"/>
        <v>2.0028735562363115E-7</v>
      </c>
    </row>
    <row r="168" spans="8:10" x14ac:dyDescent="0.7">
      <c r="H168">
        <v>1.6199999999999957E-2</v>
      </c>
      <c r="I168">
        <v>2.0120221113930619E-3</v>
      </c>
      <c r="J168">
        <f t="shared" si="2"/>
        <v>2.021196583671798E-7</v>
      </c>
    </row>
    <row r="169" spans="8:10" x14ac:dyDescent="0.7">
      <c r="H169">
        <v>1.6299999999999957E-2</v>
      </c>
      <c r="I169">
        <v>2.0303710559505333E-3</v>
      </c>
      <c r="J169">
        <f t="shared" si="2"/>
        <v>2.0395713441192286E-7</v>
      </c>
    </row>
    <row r="170" spans="8:10" x14ac:dyDescent="0.7">
      <c r="H170">
        <v>1.6399999999999956E-2</v>
      </c>
      <c r="I170">
        <v>2.0487716322879239E-3</v>
      </c>
      <c r="J170">
        <f t="shared" si="2"/>
        <v>2.057997635978504E-7</v>
      </c>
    </row>
    <row r="171" spans="8:10" x14ac:dyDescent="0.7">
      <c r="H171">
        <v>1.6499999999999956E-2</v>
      </c>
      <c r="I171">
        <v>2.0672236396690837E-3</v>
      </c>
      <c r="J171">
        <f t="shared" si="2"/>
        <v>2.0764752593645398E-7</v>
      </c>
    </row>
    <row r="172" spans="8:10" x14ac:dyDescent="0.7">
      <c r="H172">
        <v>1.6599999999999955E-2</v>
      </c>
      <c r="I172">
        <v>2.0857268790599954E-3</v>
      </c>
      <c r="J172">
        <f t="shared" si="2"/>
        <v>2.0950040160817467E-7</v>
      </c>
    </row>
    <row r="173" spans="8:10" x14ac:dyDescent="0.7">
      <c r="H173">
        <v>1.6699999999999954E-2</v>
      </c>
      <c r="I173">
        <v>2.1042811531034981E-3</v>
      </c>
      <c r="J173">
        <f t="shared" si="2"/>
        <v>2.1135837095990382E-7</v>
      </c>
    </row>
    <row r="174" spans="8:10" x14ac:dyDescent="0.7">
      <c r="H174">
        <v>1.6799999999999954E-2</v>
      </c>
      <c r="I174">
        <v>2.1228862660945783E-3</v>
      </c>
      <c r="J174">
        <f t="shared" si="2"/>
        <v>2.1322141450253768E-7</v>
      </c>
    </row>
    <row r="175" spans="8:10" x14ac:dyDescent="0.7">
      <c r="H175">
        <v>1.6899999999999953E-2</v>
      </c>
      <c r="I175">
        <v>2.1415420239561745E-3</v>
      </c>
      <c r="J175">
        <f t="shared" si="2"/>
        <v>2.1508951290858123E-7</v>
      </c>
    </row>
    <row r="176" spans="8:10" x14ac:dyDescent="0.7">
      <c r="H176">
        <v>1.6999999999999953E-2</v>
      </c>
      <c r="I176">
        <v>2.1602482342154496E-3</v>
      </c>
      <c r="J176">
        <f t="shared" si="2"/>
        <v>2.1696264700980067E-7</v>
      </c>
    </row>
    <row r="177" spans="8:10" x14ac:dyDescent="0.7">
      <c r="H177">
        <v>1.7099999999999952E-2</v>
      </c>
      <c r="I177">
        <v>2.1790047059805639E-3</v>
      </c>
      <c r="J177">
        <f t="shared" si="2"/>
        <v>2.1884079779492533E-7</v>
      </c>
    </row>
    <row r="178" spans="8:10" x14ac:dyDescent="0.7">
      <c r="H178">
        <v>1.7199999999999951E-2</v>
      </c>
      <c r="I178">
        <v>2.1978112499179423E-3</v>
      </c>
      <c r="J178">
        <f t="shared" si="2"/>
        <v>2.2072394640739524E-7</v>
      </c>
    </row>
    <row r="179" spans="8:10" x14ac:dyDescent="0.7">
      <c r="H179">
        <v>1.7299999999999951E-2</v>
      </c>
      <c r="I179">
        <v>2.2166676782299621E-3</v>
      </c>
      <c r="J179">
        <f t="shared" si="2"/>
        <v>2.2261207414315427E-7</v>
      </c>
    </row>
    <row r="180" spans="8:10" x14ac:dyDescent="0.7">
      <c r="H180">
        <v>1.739999999999995E-2</v>
      </c>
      <c r="I180">
        <v>2.2355738046331234E-3</v>
      </c>
      <c r="J180">
        <f t="shared" si="2"/>
        <v>2.245051624484875E-7</v>
      </c>
    </row>
    <row r="181" spans="8:10" x14ac:dyDescent="0.7">
      <c r="H181">
        <v>1.749999999999995E-2</v>
      </c>
      <c r="I181">
        <v>2.2545294443366264E-3</v>
      </c>
      <c r="J181">
        <f t="shared" si="2"/>
        <v>2.2640319291790181E-7</v>
      </c>
    </row>
    <row r="182" spans="8:10" x14ac:dyDescent="0.7">
      <c r="H182">
        <v>1.7599999999999949E-2</v>
      </c>
      <c r="I182">
        <v>2.2735344140214098E-3</v>
      </c>
      <c r="J182">
        <f t="shared" si="2"/>
        <v>2.2830614729204935E-7</v>
      </c>
    </row>
    <row r="183" spans="8:10" x14ac:dyDescent="0.7">
      <c r="H183">
        <v>1.7699999999999948E-2</v>
      </c>
      <c r="I183">
        <v>2.292588531819577E-3</v>
      </c>
      <c r="J183">
        <f t="shared" si="2"/>
        <v>2.3021400745568996E-7</v>
      </c>
    </row>
    <row r="184" spans="8:10" x14ac:dyDescent="0.7">
      <c r="H184">
        <v>1.7799999999999948E-2</v>
      </c>
      <c r="I184">
        <v>2.3116916172942221E-3</v>
      </c>
      <c r="J184">
        <f t="shared" si="2"/>
        <v>2.3212675543569512E-7</v>
      </c>
    </row>
    <row r="185" spans="8:10" x14ac:dyDescent="0.7">
      <c r="H185">
        <v>1.7899999999999947E-2</v>
      </c>
      <c r="I185">
        <v>2.3308434914196797E-3</v>
      </c>
      <c r="J185">
        <f t="shared" si="2"/>
        <v>2.3404437339909056E-7</v>
      </c>
    </row>
    <row r="186" spans="8:10" x14ac:dyDescent="0.7">
      <c r="H186">
        <v>1.7999999999999947E-2</v>
      </c>
      <c r="I186">
        <v>2.350043976562132E-3</v>
      </c>
      <c r="J186">
        <f t="shared" si="2"/>
        <v>2.3596684365113651E-7</v>
      </c>
    </row>
    <row r="187" spans="8:10" x14ac:dyDescent="0.7">
      <c r="H187">
        <v>1.8099999999999946E-2</v>
      </c>
      <c r="I187">
        <v>2.3692928964605979E-3</v>
      </c>
      <c r="J187">
        <f t="shared" si="2"/>
        <v>2.3789414863344502E-7</v>
      </c>
    </row>
    <row r="188" spans="8:10" x14ac:dyDescent="0.7">
      <c r="H188">
        <v>1.8199999999999945E-2</v>
      </c>
      <c r="I188">
        <v>2.3885900762083017E-3</v>
      </c>
      <c r="J188">
        <f t="shared" si="2"/>
        <v>2.3982627092213334E-7</v>
      </c>
    </row>
    <row r="189" spans="8:10" x14ac:dyDescent="0.7">
      <c r="H189">
        <v>1.8299999999999945E-2</v>
      </c>
      <c r="I189">
        <v>2.4079353422343658E-3</v>
      </c>
      <c r="J189">
        <f t="shared" si="2"/>
        <v>2.4176319322601259E-7</v>
      </c>
    </row>
    <row r="190" spans="8:10" x14ac:dyDescent="0.7">
      <c r="H190">
        <v>1.8399999999999944E-2</v>
      </c>
      <c r="I190">
        <v>2.4273285222858858E-3</v>
      </c>
      <c r="J190">
        <f t="shared" si="2"/>
        <v>2.4370489838481064E-7</v>
      </c>
    </row>
    <row r="191" spans="8:10" x14ac:dyDescent="0.7">
      <c r="H191">
        <v>1.8499999999999944E-2</v>
      </c>
      <c r="I191">
        <v>2.4467694454103272E-3</v>
      </c>
      <c r="J191">
        <f t="shared" si="2"/>
        <v>2.4565136936742867E-7</v>
      </c>
    </row>
    <row r="192" spans="8:10" x14ac:dyDescent="0.7">
      <c r="H192">
        <v>1.8599999999999943E-2</v>
      </c>
      <c r="I192">
        <v>2.4662579419382469E-3</v>
      </c>
      <c r="J192">
        <f t="shared" si="2"/>
        <v>2.476025892702306E-7</v>
      </c>
    </row>
    <row r="193" spans="8:10" x14ac:dyDescent="0.7">
      <c r="H193">
        <v>1.8699999999999942E-2</v>
      </c>
      <c r="I193">
        <v>2.4857938434663654E-3</v>
      </c>
      <c r="J193">
        <f t="shared" si="2"/>
        <v>2.4955854131536352E-7</v>
      </c>
    </row>
    <row r="194" spans="8:10" x14ac:dyDescent="0.7">
      <c r="H194">
        <v>1.8799999999999942E-2</v>
      </c>
      <c r="I194">
        <v>2.5053769828409051E-3</v>
      </c>
      <c r="J194">
        <f t="shared" si="2"/>
        <v>2.5151920884910998E-7</v>
      </c>
    </row>
    <row r="195" spans="8:10" x14ac:dyDescent="0.7">
      <c r="H195">
        <v>1.8899999999999941E-2</v>
      </c>
      <c r="I195">
        <v>2.5250071941412943E-3</v>
      </c>
      <c r="J195">
        <f t="shared" si="2"/>
        <v>2.5348457534027155E-7</v>
      </c>
    </row>
    <row r="196" spans="8:10" x14ac:dyDescent="0.7">
      <c r="H196">
        <v>1.8999999999999941E-2</v>
      </c>
      <c r="I196">
        <v>2.5446843126641361E-3</v>
      </c>
      <c r="J196">
        <f t="shared" si="2"/>
        <v>2.554546243785797E-7</v>
      </c>
    </row>
    <row r="197" spans="8:10" x14ac:dyDescent="0.7">
      <c r="H197">
        <v>1.909999999999994E-2</v>
      </c>
      <c r="I197">
        <v>2.5644081749074572E-3</v>
      </c>
      <c r="J197">
        <f t="shared" si="2"/>
        <v>2.5742933967313765E-7</v>
      </c>
    </row>
    <row r="198" spans="8:10" x14ac:dyDescent="0.7">
      <c r="H198">
        <v>1.9199999999999939E-2</v>
      </c>
      <c r="I198">
        <v>2.5841786185552959E-3</v>
      </c>
      <c r="J198">
        <f t="shared" si="2"/>
        <v>2.5940870505089046E-7</v>
      </c>
    </row>
    <row r="199" spans="8:10" x14ac:dyDescent="0.7">
      <c r="H199">
        <v>1.9299999999999939E-2</v>
      </c>
      <c r="I199">
        <v>2.6039954824625135E-3</v>
      </c>
      <c r="J199">
        <f t="shared" ref="J199:J262" si="3">(I199+I200)/2*$I$3</f>
        <v>2.6139270445512129E-7</v>
      </c>
    </row>
    <row r="200" spans="8:10" x14ac:dyDescent="0.7">
      <c r="H200">
        <v>1.9399999999999938E-2</v>
      </c>
      <c r="I200">
        <v>2.6238586066399117E-3</v>
      </c>
      <c r="J200">
        <f t="shared" si="3"/>
        <v>2.6338132194397597E-7</v>
      </c>
    </row>
    <row r="201" spans="8:10" x14ac:dyDescent="0.7">
      <c r="H201">
        <v>1.9499999999999938E-2</v>
      </c>
      <c r="I201">
        <v>2.6437678322396079E-3</v>
      </c>
      <c r="J201">
        <f t="shared" si="3"/>
        <v>2.6537454168901398E-7</v>
      </c>
    </row>
    <row r="202" spans="8:10" x14ac:dyDescent="0.7">
      <c r="H202">
        <v>1.9599999999999937E-2</v>
      </c>
      <c r="I202">
        <v>2.6637230015406719E-3</v>
      </c>
      <c r="J202">
        <f t="shared" si="3"/>
        <v>2.6737234797378395E-7</v>
      </c>
    </row>
    <row r="203" spans="8:10" x14ac:dyDescent="0.7">
      <c r="H203">
        <v>1.9699999999999936E-2</v>
      </c>
      <c r="I203">
        <v>2.6837239579350068E-3</v>
      </c>
      <c r="J203">
        <f t="shared" si="3"/>
        <v>2.6937472519242563E-7</v>
      </c>
    </row>
    <row r="204" spans="8:10" x14ac:dyDescent="0.7">
      <c r="H204">
        <v>1.9799999999999936E-2</v>
      </c>
      <c r="I204">
        <v>2.7037705459135057E-3</v>
      </c>
      <c r="J204">
        <f t="shared" si="3"/>
        <v>2.7138165784829621E-7</v>
      </c>
    </row>
    <row r="205" spans="8:10" x14ac:dyDescent="0.7">
      <c r="H205">
        <v>1.9899999999999935E-2</v>
      </c>
      <c r="I205">
        <v>2.7238626110524184E-3</v>
      </c>
      <c r="J205">
        <f t="shared" si="3"/>
        <v>2.733931305526203E-7</v>
      </c>
    </row>
    <row r="206" spans="8:10" x14ac:dyDescent="0.7">
      <c r="H206">
        <v>1.9999999999999934E-2</v>
      </c>
      <c r="I206">
        <v>2.7439999999999869E-3</v>
      </c>
      <c r="J206">
        <f t="shared" si="3"/>
        <v>2.7540912802316356E-7</v>
      </c>
    </row>
    <row r="207" spans="8:10" x14ac:dyDescent="0.7">
      <c r="H207">
        <v>2.0099999999999934E-2</v>
      </c>
      <c r="I207">
        <v>2.7641825604632839E-3</v>
      </c>
      <c r="J207">
        <f t="shared" si="3"/>
        <v>2.7742963508292936E-7</v>
      </c>
    </row>
    <row r="208" spans="8:10" x14ac:dyDescent="0.7">
      <c r="H208">
        <v>2.0199999999999933E-2</v>
      </c>
      <c r="I208">
        <v>2.7844101411953035E-3</v>
      </c>
      <c r="J208">
        <f t="shared" si="3"/>
        <v>2.7945463665887814E-7</v>
      </c>
    </row>
    <row r="209" spans="8:10" x14ac:dyDescent="0.7">
      <c r="H209">
        <v>2.0299999999999933E-2</v>
      </c>
      <c r="I209">
        <v>2.804682591982259E-3</v>
      </c>
      <c r="J209">
        <f t="shared" si="3"/>
        <v>2.814841177806683E-7</v>
      </c>
    </row>
    <row r="210" spans="8:10" x14ac:dyDescent="0.7">
      <c r="H210">
        <v>2.0399999999999932E-2</v>
      </c>
      <c r="I210">
        <v>2.824999763631107E-3</v>
      </c>
      <c r="J210">
        <f t="shared" si="3"/>
        <v>2.8351806357941924E-7</v>
      </c>
    </row>
    <row r="211" spans="8:10" x14ac:dyDescent="0.7">
      <c r="H211">
        <v>2.0499999999999931E-2</v>
      </c>
      <c r="I211">
        <v>2.8453615079572776E-3</v>
      </c>
      <c r="J211">
        <f t="shared" si="3"/>
        <v>2.8555645928649438E-7</v>
      </c>
    </row>
    <row r="212" spans="8:10" x14ac:dyDescent="0.7">
      <c r="H212">
        <v>2.0599999999999931E-2</v>
      </c>
      <c r="I212">
        <v>2.8657676777726093E-3</v>
      </c>
      <c r="J212">
        <f t="shared" si="3"/>
        <v>2.8759929023230612E-7</v>
      </c>
    </row>
    <row r="213" spans="8:10" x14ac:dyDescent="0.7">
      <c r="H213">
        <v>2.069999999999993E-2</v>
      </c>
      <c r="I213">
        <v>2.886218126873512E-3</v>
      </c>
      <c r="J213">
        <f t="shared" si="3"/>
        <v>2.8964654184513967E-7</v>
      </c>
    </row>
    <row r="214" spans="8:10" x14ac:dyDescent="0.7">
      <c r="H214">
        <v>2.079999999999993E-2</v>
      </c>
      <c r="I214">
        <v>2.906712710029282E-3</v>
      </c>
      <c r="J214">
        <f t="shared" si="3"/>
        <v>2.9169819964999728E-7</v>
      </c>
    </row>
    <row r="215" spans="8:10" x14ac:dyDescent="0.7">
      <c r="H215">
        <v>2.0899999999999929E-2</v>
      </c>
      <c r="I215">
        <v>2.9272512829706635E-3</v>
      </c>
      <c r="J215">
        <f t="shared" si="3"/>
        <v>2.9375424926746145E-7</v>
      </c>
    </row>
    <row r="216" spans="8:10" x14ac:dyDescent="0.7">
      <c r="H216">
        <v>2.0999999999999928E-2</v>
      </c>
      <c r="I216">
        <v>2.9478337023785654E-3</v>
      </c>
      <c r="J216">
        <f t="shared" si="3"/>
        <v>2.9581467641257701E-7</v>
      </c>
    </row>
    <row r="217" spans="8:10" x14ac:dyDescent="0.7">
      <c r="H217">
        <v>2.1099999999999928E-2</v>
      </c>
      <c r="I217">
        <v>2.9684598258729747E-3</v>
      </c>
      <c r="J217">
        <f t="shared" si="3"/>
        <v>2.9787946689375194E-7</v>
      </c>
    </row>
    <row r="218" spans="8:10" x14ac:dyDescent="0.7">
      <c r="H218">
        <v>2.1199999999999927E-2</v>
      </c>
      <c r="I218">
        <v>2.9891295120020637E-3</v>
      </c>
      <c r="J218">
        <f t="shared" si="3"/>
        <v>2.9994860661167569E-7</v>
      </c>
    </row>
    <row r="219" spans="8:10" x14ac:dyDescent="0.7">
      <c r="H219">
        <v>2.1299999999999927E-2</v>
      </c>
      <c r="I219">
        <v>3.00984262023145E-3</v>
      </c>
      <c r="J219">
        <f t="shared" si="3"/>
        <v>3.0202208155825578E-7</v>
      </c>
    </row>
    <row r="220" spans="8:10" x14ac:dyDescent="0.7">
      <c r="H220">
        <v>2.1399999999999926E-2</v>
      </c>
      <c r="I220">
        <v>3.0305990109336656E-3</v>
      </c>
      <c r="J220">
        <f t="shared" si="3"/>
        <v>3.0409987781557134E-7</v>
      </c>
    </row>
    <row r="221" spans="8:10" x14ac:dyDescent="0.7">
      <c r="H221">
        <v>2.1499999999999925E-2</v>
      </c>
      <c r="I221">
        <v>3.0513985453777615E-3</v>
      </c>
      <c r="J221">
        <f t="shared" si="3"/>
        <v>3.0618198155484342E-7</v>
      </c>
    </row>
    <row r="222" spans="8:10" x14ac:dyDescent="0.7">
      <c r="H222">
        <v>2.1599999999999925E-2</v>
      </c>
      <c r="I222">
        <v>3.0722410857191062E-3</v>
      </c>
      <c r="J222">
        <f t="shared" si="3"/>
        <v>3.0826837903542243E-7</v>
      </c>
    </row>
    <row r="223" spans="8:10" x14ac:dyDescent="0.7">
      <c r="H223">
        <v>2.1699999999999924E-2</v>
      </c>
      <c r="I223">
        <v>3.0931264949893415E-3</v>
      </c>
      <c r="J223">
        <f t="shared" si="3"/>
        <v>3.1035905660379145E-7</v>
      </c>
    </row>
    <row r="224" spans="8:10" x14ac:dyDescent="0.7">
      <c r="H224">
        <v>2.1799999999999924E-2</v>
      </c>
      <c r="I224">
        <v>3.1140546370864866E-3</v>
      </c>
      <c r="J224">
        <f t="shared" si="3"/>
        <v>3.1245400069258536E-7</v>
      </c>
    </row>
    <row r="225" spans="8:10" x14ac:dyDescent="0.7">
      <c r="H225">
        <v>2.1899999999999923E-2</v>
      </c>
      <c r="I225">
        <v>3.1350253767652198E-3</v>
      </c>
      <c r="J225">
        <f t="shared" si="3"/>
        <v>3.1455319781962595E-7</v>
      </c>
    </row>
    <row r="226" spans="8:10" x14ac:dyDescent="0.7">
      <c r="H226">
        <v>2.1999999999999922E-2</v>
      </c>
      <c r="I226">
        <v>3.1560385796272983E-3</v>
      </c>
      <c r="J226">
        <f t="shared" si="3"/>
        <v>3.1665663458697212E-7</v>
      </c>
    </row>
    <row r="227" spans="8:10" x14ac:dyDescent="0.7">
      <c r="H227">
        <v>2.2099999999999922E-2</v>
      </c>
      <c r="I227">
        <v>3.177094112112143E-3</v>
      </c>
      <c r="J227">
        <f t="shared" si="3"/>
        <v>3.1876429767998455E-7</v>
      </c>
    </row>
    <row r="228" spans="8:10" x14ac:dyDescent="0.7">
      <c r="H228">
        <v>2.2199999999999921E-2</v>
      </c>
      <c r="I228">
        <v>3.198191841487548E-3</v>
      </c>
      <c r="J228">
        <f t="shared" si="3"/>
        <v>3.2087617386640601E-7</v>
      </c>
    </row>
    <row r="229" spans="8:10" x14ac:dyDescent="0.7">
      <c r="H229">
        <v>2.2299999999999921E-2</v>
      </c>
      <c r="I229">
        <v>3.2193316358405714E-3</v>
      </c>
      <c r="J229">
        <f t="shared" si="3"/>
        <v>3.2299224999545526E-7</v>
      </c>
    </row>
    <row r="230" spans="8:10" x14ac:dyDescent="0.7">
      <c r="H230">
        <v>2.239999999999992E-2</v>
      </c>
      <c r="I230">
        <v>3.240513364068534E-3</v>
      </c>
      <c r="J230">
        <f t="shared" si="3"/>
        <v>3.25112512996935E-7</v>
      </c>
    </row>
    <row r="231" spans="8:10" x14ac:dyDescent="0.7">
      <c r="H231">
        <v>2.2499999999999919E-2</v>
      </c>
      <c r="I231">
        <v>3.2617368958701661E-3</v>
      </c>
      <c r="J231">
        <f t="shared" si="3"/>
        <v>3.2723694988035412E-7</v>
      </c>
    </row>
    <row r="232" spans="8:10" x14ac:dyDescent="0.7">
      <c r="H232">
        <v>2.2599999999999919E-2</v>
      </c>
      <c r="I232">
        <v>3.283002101736915E-3</v>
      </c>
      <c r="J232">
        <f t="shared" si="3"/>
        <v>3.2936554773406304E-7</v>
      </c>
    </row>
    <row r="233" spans="8:10" x14ac:dyDescent="0.7">
      <c r="H233">
        <v>2.2699999999999918E-2</v>
      </c>
      <c r="I233">
        <v>3.3043088529443455E-3</v>
      </c>
      <c r="J233">
        <f t="shared" si="3"/>
        <v>3.3149829372440282E-7</v>
      </c>
    </row>
    <row r="234" spans="8:10" x14ac:dyDescent="0.7">
      <c r="H234">
        <v>2.2799999999999918E-2</v>
      </c>
      <c r="I234">
        <v>3.3256570215437105E-3</v>
      </c>
      <c r="J234">
        <f t="shared" si="3"/>
        <v>3.3363517509486645E-7</v>
      </c>
    </row>
    <row r="235" spans="8:10" x14ac:dyDescent="0.7">
      <c r="H235">
        <v>2.2899999999999917E-2</v>
      </c>
      <c r="I235">
        <v>3.3470464803536182E-3</v>
      </c>
      <c r="J235">
        <f t="shared" si="3"/>
        <v>3.357761791652733E-7</v>
      </c>
    </row>
    <row r="236" spans="8:10" x14ac:dyDescent="0.7">
      <c r="H236">
        <v>2.2999999999999916E-2</v>
      </c>
      <c r="I236">
        <v>3.3684771029518475E-3</v>
      </c>
      <c r="J236">
        <f t="shared" si="3"/>
        <v>3.3792129333095629E-7</v>
      </c>
    </row>
    <row r="237" spans="8:10" x14ac:dyDescent="0.7">
      <c r="H237">
        <v>2.3099999999999916E-2</v>
      </c>
      <c r="I237">
        <v>3.3899487636672777E-3</v>
      </c>
      <c r="J237">
        <f t="shared" si="3"/>
        <v>3.4007050506196123E-7</v>
      </c>
    </row>
    <row r="238" spans="8:10" x14ac:dyDescent="0.7">
      <c r="H238">
        <v>2.3199999999999915E-2</v>
      </c>
      <c r="I238">
        <v>3.4114613375719471E-3</v>
      </c>
      <c r="J238">
        <f t="shared" si="3"/>
        <v>3.4222380190225767E-7</v>
      </c>
    </row>
    <row r="239" spans="8:10" x14ac:dyDescent="0.7">
      <c r="H239">
        <v>2.3299999999999915E-2</v>
      </c>
      <c r="I239">
        <v>3.4330147004732062E-3</v>
      </c>
      <c r="J239">
        <f t="shared" si="3"/>
        <v>3.4438117146896146E-7</v>
      </c>
    </row>
    <row r="240" spans="8:10" x14ac:dyDescent="0.7">
      <c r="H240">
        <v>2.3399999999999914E-2</v>
      </c>
      <c r="I240">
        <v>3.4546087289060224E-3</v>
      </c>
      <c r="J240">
        <f t="shared" si="3"/>
        <v>3.465426014515703E-7</v>
      </c>
    </row>
    <row r="241" spans="8:10" x14ac:dyDescent="0.7">
      <c r="H241">
        <v>2.3499999999999913E-2</v>
      </c>
      <c r="I241">
        <v>3.4762433001253837E-3</v>
      </c>
      <c r="J241">
        <f t="shared" si="3"/>
        <v>3.4870807961120894E-7</v>
      </c>
    </row>
    <row r="242" spans="8:10" x14ac:dyDescent="0.7">
      <c r="H242">
        <v>2.3599999999999913E-2</v>
      </c>
      <c r="I242">
        <v>3.4979182920987953E-3</v>
      </c>
      <c r="J242">
        <f t="shared" si="3"/>
        <v>3.5087759377988619E-7</v>
      </c>
    </row>
    <row r="243" spans="8:10" x14ac:dyDescent="0.7">
      <c r="H243">
        <v>2.3699999999999912E-2</v>
      </c>
      <c r="I243">
        <v>3.5196335834989279E-3</v>
      </c>
      <c r="J243">
        <f t="shared" si="3"/>
        <v>3.5305113185976272E-7</v>
      </c>
    </row>
    <row r="244" spans="8:10" x14ac:dyDescent="0.7">
      <c r="H244">
        <v>2.3799999999999912E-2</v>
      </c>
      <c r="I244">
        <v>3.5413890536963263E-3</v>
      </c>
      <c r="J244">
        <f t="shared" si="3"/>
        <v>3.5522868182242973E-7</v>
      </c>
    </row>
    <row r="245" spans="8:10" x14ac:dyDescent="0.7">
      <c r="H245">
        <v>2.3899999999999911E-2</v>
      </c>
      <c r="I245">
        <v>3.5631845827522684E-3</v>
      </c>
      <c r="J245">
        <f t="shared" si="3"/>
        <v>3.5741023170819785E-7</v>
      </c>
    </row>
    <row r="246" spans="8:10" x14ac:dyDescent="0.7">
      <c r="H246">
        <v>2.399999999999991E-2</v>
      </c>
      <c r="I246">
        <v>3.5850200514116882E-3</v>
      </c>
      <c r="J246">
        <f t="shared" si="3"/>
        <v>3.5959576962539621E-7</v>
      </c>
    </row>
    <row r="247" spans="8:10" x14ac:dyDescent="0.7">
      <c r="H247">
        <v>2.409999999999991E-2</v>
      </c>
      <c r="I247">
        <v>3.6068953410962356E-3</v>
      </c>
      <c r="J247">
        <f t="shared" si="3"/>
        <v>3.6178528374968287E-7</v>
      </c>
    </row>
    <row r="248" spans="8:10" x14ac:dyDescent="0.7">
      <c r="H248">
        <v>2.4199999999999909E-2</v>
      </c>
      <c r="I248">
        <v>3.6288103338974215E-3</v>
      </c>
      <c r="J248">
        <f t="shared" si="3"/>
        <v>3.6397876232336289E-7</v>
      </c>
    </row>
    <row r="249" spans="8:10" x14ac:dyDescent="0.7">
      <c r="H249">
        <v>2.4299999999999908E-2</v>
      </c>
      <c r="I249">
        <v>3.6507649125698369E-3</v>
      </c>
      <c r="J249">
        <f t="shared" si="3"/>
        <v>3.6617619365471811E-7</v>
      </c>
    </row>
    <row r="250" spans="8:10" x14ac:dyDescent="0.7">
      <c r="H250">
        <v>2.4399999999999908E-2</v>
      </c>
      <c r="I250">
        <v>3.6727589605245249E-3</v>
      </c>
      <c r="J250">
        <f t="shared" si="3"/>
        <v>3.6837756611734586E-7</v>
      </c>
    </row>
    <row r="251" spans="8:10" x14ac:dyDescent="0.7">
      <c r="H251">
        <v>2.4499999999999907E-2</v>
      </c>
      <c r="I251">
        <v>3.6947923618223916E-3</v>
      </c>
      <c r="J251">
        <f t="shared" si="3"/>
        <v>3.7058286814950656E-7</v>
      </c>
    </row>
    <row r="252" spans="8:10" x14ac:dyDescent="0.7">
      <c r="H252">
        <v>2.4599999999999907E-2</v>
      </c>
      <c r="I252">
        <v>3.7168650011677388E-3</v>
      </c>
      <c r="J252">
        <f t="shared" si="3"/>
        <v>3.7279208825348128E-7</v>
      </c>
    </row>
    <row r="253" spans="8:10" x14ac:dyDescent="0.7">
      <c r="H253">
        <v>2.4699999999999906E-2</v>
      </c>
      <c r="I253">
        <v>3.7389767639018868E-3</v>
      </c>
      <c r="J253">
        <f t="shared" si="3"/>
        <v>3.7500521499493816E-7</v>
      </c>
    </row>
    <row r="254" spans="8:10" x14ac:dyDescent="0.7">
      <c r="H254">
        <v>2.4799999999999905E-2</v>
      </c>
      <c r="I254">
        <v>3.7611275359968753E-3</v>
      </c>
      <c r="J254">
        <f t="shared" si="3"/>
        <v>3.7722223700230695E-7</v>
      </c>
    </row>
    <row r="255" spans="8:10" x14ac:dyDescent="0.7">
      <c r="H255">
        <v>2.4899999999999905E-2</v>
      </c>
      <c r="I255">
        <v>3.7833172040492636E-3</v>
      </c>
      <c r="J255">
        <f t="shared" si="3"/>
        <v>3.794431429661634E-7</v>
      </c>
    </row>
    <row r="256" spans="8:10" x14ac:dyDescent="0.7">
      <c r="H256">
        <v>2.4999999999999904E-2</v>
      </c>
      <c r="I256">
        <v>3.8055456552740035E-3</v>
      </c>
      <c r="J256">
        <f t="shared" si="3"/>
        <v>3.816679216386211E-7</v>
      </c>
    </row>
    <row r="257" spans="8:10" x14ac:dyDescent="0.7">
      <c r="H257">
        <v>2.5099999999999904E-2</v>
      </c>
      <c r="I257">
        <v>3.8278127774984184E-3</v>
      </c>
      <c r="J257">
        <f t="shared" si="3"/>
        <v>3.8389656183273372E-7</v>
      </c>
    </row>
    <row r="258" spans="8:10" x14ac:dyDescent="0.7">
      <c r="H258">
        <v>2.5199999999999903E-2</v>
      </c>
      <c r="I258">
        <v>3.8501184591562551E-3</v>
      </c>
      <c r="J258">
        <f t="shared" si="3"/>
        <v>3.8612905242190259E-7</v>
      </c>
    </row>
    <row r="259" spans="8:10" x14ac:dyDescent="0.7">
      <c r="H259">
        <v>2.5299999999999902E-2</v>
      </c>
      <c r="I259">
        <v>3.8724625892817958E-3</v>
      </c>
      <c r="J259">
        <f t="shared" si="3"/>
        <v>3.8836538233929414E-7</v>
      </c>
    </row>
    <row r="260" spans="8:10" x14ac:dyDescent="0.7">
      <c r="H260">
        <v>2.5399999999999902E-2</v>
      </c>
      <c r="I260">
        <v>3.8948450575040871E-3</v>
      </c>
      <c r="J260">
        <f t="shared" si="3"/>
        <v>3.9060554057726581E-7</v>
      </c>
    </row>
    <row r="261" spans="8:10" x14ac:dyDescent="0.7">
      <c r="H261">
        <v>2.5499999999999901E-2</v>
      </c>
      <c r="I261">
        <v>3.9172657540412293E-3</v>
      </c>
      <c r="J261">
        <f t="shared" si="3"/>
        <v>3.9284951618679852E-7</v>
      </c>
    </row>
    <row r="262" spans="8:10" x14ac:dyDescent="0.7">
      <c r="H262">
        <v>2.5599999999999901E-2</v>
      </c>
      <c r="I262">
        <v>3.9397245696947405E-3</v>
      </c>
      <c r="J262">
        <f t="shared" si="3"/>
        <v>3.9509729827693735E-7</v>
      </c>
    </row>
    <row r="263" spans="8:10" x14ac:dyDescent="0.7">
      <c r="H263">
        <v>2.56999999999999E-2</v>
      </c>
      <c r="I263">
        <v>3.9622213958440053E-3</v>
      </c>
      <c r="J263">
        <f t="shared" ref="J263:J326" si="4">(I263+I264)/2*$I$3</f>
        <v>3.9734887601424015E-7</v>
      </c>
    </row>
    <row r="264" spans="8:10" x14ac:dyDescent="0.7">
      <c r="H264">
        <v>2.5799999999999899E-2</v>
      </c>
      <c r="I264">
        <v>3.9847561244407961E-3</v>
      </c>
      <c r="J264">
        <f t="shared" si="4"/>
        <v>3.9960423862223323E-7</v>
      </c>
    </row>
    <row r="265" spans="8:10" x14ac:dyDescent="0.7">
      <c r="H265">
        <v>2.5899999999999899E-2</v>
      </c>
      <c r="I265">
        <v>4.0073286480038677E-3</v>
      </c>
      <c r="J265">
        <f t="shared" si="4"/>
        <v>4.018633753808737E-7</v>
      </c>
    </row>
    <row r="266" spans="8:10" x14ac:dyDescent="0.7">
      <c r="H266">
        <v>2.5999999999999898E-2</v>
      </c>
      <c r="I266">
        <v>4.0299388596136045E-3</v>
      </c>
      <c r="J266">
        <f t="shared" si="4"/>
        <v>4.0412627562602007E-7</v>
      </c>
    </row>
    <row r="267" spans="8:10" x14ac:dyDescent="0.7">
      <c r="H267">
        <v>2.6099999999999898E-2</v>
      </c>
      <c r="I267">
        <v>4.0525866529067967E-3</v>
      </c>
      <c r="J267">
        <f t="shared" si="4"/>
        <v>4.0639292874891006E-7</v>
      </c>
    </row>
    <row r="268" spans="8:10" x14ac:dyDescent="0.7">
      <c r="H268">
        <v>2.6199999999999897E-2</v>
      </c>
      <c r="I268">
        <v>4.0752719220714037E-3</v>
      </c>
      <c r="J268">
        <f t="shared" si="4"/>
        <v>4.0866332419564301E-7</v>
      </c>
    </row>
    <row r="269" spans="8:10" x14ac:dyDescent="0.7">
      <c r="H269">
        <v>2.6299999999999896E-2</v>
      </c>
      <c r="I269">
        <v>4.0979945618414551E-3</v>
      </c>
      <c r="J269">
        <f t="shared" si="4"/>
        <v>4.1093745146667266E-7</v>
      </c>
    </row>
    <row r="270" spans="8:10" x14ac:dyDescent="0.7">
      <c r="H270">
        <v>2.6399999999999896E-2</v>
      </c>
      <c r="I270">
        <v>4.1207544674919981E-3</v>
      </c>
      <c r="J270">
        <f t="shared" si="4"/>
        <v>4.1321530011630423E-7</v>
      </c>
    </row>
    <row r="271" spans="8:10" x14ac:dyDescent="0.7">
      <c r="H271">
        <v>2.6499999999999895E-2</v>
      </c>
      <c r="I271">
        <v>4.1435515348340864E-3</v>
      </c>
      <c r="J271">
        <f t="shared" si="4"/>
        <v>4.1549685975219794E-7</v>
      </c>
    </row>
    <row r="272" spans="8:10" x14ac:dyDescent="0.7">
      <c r="H272">
        <v>2.6599999999999895E-2</v>
      </c>
      <c r="I272">
        <v>4.1663856602098719E-3</v>
      </c>
      <c r="J272">
        <f t="shared" si="4"/>
        <v>4.1778212003488017E-7</v>
      </c>
    </row>
    <row r="273" spans="8:10" x14ac:dyDescent="0.7">
      <c r="H273">
        <v>2.6699999999999894E-2</v>
      </c>
      <c r="I273">
        <v>4.1892567404877316E-3</v>
      </c>
      <c r="J273">
        <f t="shared" si="4"/>
        <v>4.2007107067726075E-7</v>
      </c>
    </row>
    <row r="274" spans="8:10" x14ac:dyDescent="0.7">
      <c r="H274">
        <v>2.6799999999999893E-2</v>
      </c>
      <c r="I274">
        <v>4.212164673057483E-3</v>
      </c>
      <c r="J274">
        <f t="shared" si="4"/>
        <v>4.2236370144415614E-7</v>
      </c>
    </row>
    <row r="275" spans="8:10" x14ac:dyDescent="0.7">
      <c r="H275">
        <v>2.6899999999999893E-2</v>
      </c>
      <c r="I275">
        <v>4.2351093558256397E-3</v>
      </c>
      <c r="J275">
        <f t="shared" si="4"/>
        <v>4.2466000215181864E-7</v>
      </c>
    </row>
    <row r="276" spans="8:10" x14ac:dyDescent="0.7">
      <c r="H276">
        <v>2.6999999999999892E-2</v>
      </c>
      <c r="I276">
        <v>4.2580906872107327E-3</v>
      </c>
      <c r="J276">
        <f t="shared" si="4"/>
        <v>4.26959962667472E-7</v>
      </c>
    </row>
    <row r="277" spans="8:10" x14ac:dyDescent="0.7">
      <c r="H277">
        <v>2.7099999999999892E-2</v>
      </c>
      <c r="I277">
        <v>4.2811085661387076E-3</v>
      </c>
      <c r="J277">
        <f t="shared" si="4"/>
        <v>4.2926357290885286E-7</v>
      </c>
    </row>
    <row r="278" spans="8:10" x14ac:dyDescent="0.7">
      <c r="H278">
        <v>2.7199999999999891E-2</v>
      </c>
      <c r="I278">
        <v>4.3041628920383506E-3</v>
      </c>
      <c r="J278">
        <f t="shared" si="4"/>
        <v>4.315708228437578E-7</v>
      </c>
    </row>
    <row r="279" spans="8:10" x14ac:dyDescent="0.7">
      <c r="H279">
        <v>2.729999999999989E-2</v>
      </c>
      <c r="I279">
        <v>4.3272535648368037E-3</v>
      </c>
      <c r="J279">
        <f t="shared" si="4"/>
        <v>4.3388170248959674E-7</v>
      </c>
    </row>
    <row r="280" spans="8:10" x14ac:dyDescent="0.7">
      <c r="H280">
        <v>2.739999999999989E-2</v>
      </c>
      <c r="I280">
        <v>4.3503804849551308E-3</v>
      </c>
      <c r="J280">
        <f t="shared" si="4"/>
        <v>4.3619620191295253E-7</v>
      </c>
    </row>
    <row r="281" spans="8:10" x14ac:dyDescent="0.7">
      <c r="H281">
        <v>2.7499999999999889E-2</v>
      </c>
      <c r="I281">
        <v>4.3735435533039189E-3</v>
      </c>
      <c r="J281">
        <f t="shared" si="4"/>
        <v>4.3851431122914289E-7</v>
      </c>
    </row>
    <row r="282" spans="8:10" x14ac:dyDescent="0.7">
      <c r="H282">
        <v>2.7599999999999889E-2</v>
      </c>
      <c r="I282">
        <v>4.396742671278939E-3</v>
      </c>
      <c r="J282">
        <f t="shared" si="4"/>
        <v>4.4083602060179217E-7</v>
      </c>
    </row>
    <row r="283" spans="8:10" x14ac:dyDescent="0.7">
      <c r="H283">
        <v>2.7699999999999888E-2</v>
      </c>
      <c r="I283">
        <v>4.4199777407569049E-3</v>
      </c>
      <c r="J283">
        <f t="shared" si="4"/>
        <v>4.4316132024240593E-7</v>
      </c>
    </row>
    <row r="284" spans="8:10" x14ac:dyDescent="0.7">
      <c r="H284">
        <v>2.7799999999999887E-2</v>
      </c>
      <c r="I284">
        <v>4.4432486640912146E-3</v>
      </c>
      <c r="J284">
        <f t="shared" si="4"/>
        <v>4.4549020040995101E-7</v>
      </c>
    </row>
    <row r="285" spans="8:10" x14ac:dyDescent="0.7">
      <c r="H285">
        <v>2.7899999999999887E-2</v>
      </c>
      <c r="I285">
        <v>4.4665553441078053E-3</v>
      </c>
      <c r="J285">
        <f t="shared" si="4"/>
        <v>4.4782265141044176E-7</v>
      </c>
    </row>
    <row r="286" spans="8:10" x14ac:dyDescent="0.7">
      <c r="H286">
        <v>2.7999999999999886E-2</v>
      </c>
      <c r="I286">
        <v>4.4898976841010298E-3</v>
      </c>
      <c r="J286">
        <f t="shared" si="4"/>
        <v>4.5015866359653007E-7</v>
      </c>
    </row>
    <row r="287" spans="8:10" x14ac:dyDescent="0.7">
      <c r="H287">
        <v>2.8099999999999885E-2</v>
      </c>
      <c r="I287">
        <v>4.5132755878295712E-3</v>
      </c>
      <c r="J287">
        <f t="shared" si="4"/>
        <v>4.5249822736710205E-7</v>
      </c>
    </row>
    <row r="288" spans="8:10" x14ac:dyDescent="0.7">
      <c r="H288">
        <v>2.8199999999999885E-2</v>
      </c>
      <c r="I288">
        <v>4.5366889595124683E-3</v>
      </c>
      <c r="J288">
        <f t="shared" si="4"/>
        <v>4.5484133316687876E-7</v>
      </c>
    </row>
    <row r="289" spans="8:10" x14ac:dyDescent="0.7">
      <c r="H289">
        <v>2.8299999999999884E-2</v>
      </c>
      <c r="I289">
        <v>4.5601377038251073E-3</v>
      </c>
      <c r="J289">
        <f t="shared" si="4"/>
        <v>4.5718797148602102E-7</v>
      </c>
    </row>
    <row r="290" spans="8:10" x14ac:dyDescent="0.7">
      <c r="H290">
        <v>2.8399999999999884E-2</v>
      </c>
      <c r="I290">
        <v>4.5836217258953139E-3</v>
      </c>
      <c r="J290">
        <f t="shared" si="4"/>
        <v>4.5953813285974072E-7</v>
      </c>
    </row>
    <row r="291" spans="8:10" x14ac:dyDescent="0.7">
      <c r="H291">
        <v>2.8499999999999883E-2</v>
      </c>
      <c r="I291">
        <v>4.6071409312995002E-3</v>
      </c>
      <c r="J291">
        <f t="shared" si="4"/>
        <v>4.6189180786791618E-7</v>
      </c>
    </row>
    <row r="292" spans="8:10" x14ac:dyDescent="0.7">
      <c r="H292">
        <v>2.8599999999999882E-2</v>
      </c>
      <c r="I292">
        <v>4.6306952260588242E-3</v>
      </c>
      <c r="J292">
        <f t="shared" si="4"/>
        <v>4.6424898713471177E-7</v>
      </c>
    </row>
    <row r="293" spans="8:10" x14ac:dyDescent="0.7">
      <c r="H293">
        <v>2.8699999999999882E-2</v>
      </c>
      <c r="I293">
        <v>4.6542845166354105E-3</v>
      </c>
      <c r="J293">
        <f t="shared" si="4"/>
        <v>4.6660966132820161E-7</v>
      </c>
    </row>
    <row r="294" spans="8:10" x14ac:dyDescent="0.7">
      <c r="H294">
        <v>2.8799999999999881E-2</v>
      </c>
      <c r="I294">
        <v>4.6779087099286217E-3</v>
      </c>
      <c r="J294">
        <f t="shared" si="4"/>
        <v>4.6897382116000059E-7</v>
      </c>
    </row>
    <row r="295" spans="8:10" x14ac:dyDescent="0.7">
      <c r="H295">
        <v>2.8899999999999881E-2</v>
      </c>
      <c r="I295">
        <v>4.7015677132713901E-3</v>
      </c>
      <c r="J295">
        <f t="shared" si="4"/>
        <v>4.7134145738489641E-7</v>
      </c>
    </row>
    <row r="296" spans="8:10" x14ac:dyDescent="0.7">
      <c r="H296">
        <v>2.899999999999988E-2</v>
      </c>
      <c r="I296">
        <v>4.7252614344265378E-3</v>
      </c>
      <c r="J296">
        <f t="shared" si="4"/>
        <v>4.7371256080048689E-7</v>
      </c>
    </row>
    <row r="297" spans="8:10" x14ac:dyDescent="0.7">
      <c r="H297">
        <v>2.9099999999999879E-2</v>
      </c>
      <c r="I297">
        <v>4.7489897815831995E-3</v>
      </c>
      <c r="J297">
        <f t="shared" si="4"/>
        <v>4.7608712224682398E-7</v>
      </c>
    </row>
    <row r="298" spans="8:10" x14ac:dyDescent="0.7">
      <c r="H298">
        <v>2.9199999999999879E-2</v>
      </c>
      <c r="I298">
        <v>4.7727526633532802E-3</v>
      </c>
      <c r="J298">
        <f t="shared" si="4"/>
        <v>4.7846513260605895E-7</v>
      </c>
    </row>
    <row r="299" spans="8:10" x14ac:dyDescent="0.7">
      <c r="H299">
        <v>2.9299999999999878E-2</v>
      </c>
      <c r="I299">
        <v>4.7965499887678981E-3</v>
      </c>
      <c r="J299">
        <f t="shared" si="4"/>
        <v>4.8084658280209246E-7</v>
      </c>
    </row>
    <row r="300" spans="8:10" x14ac:dyDescent="0.7">
      <c r="H300">
        <v>2.9399999999999878E-2</v>
      </c>
      <c r="I300">
        <v>4.8203816672739517E-3</v>
      </c>
      <c r="J300">
        <f t="shared" si="4"/>
        <v>4.8323146380023118E-7</v>
      </c>
    </row>
    <row r="301" spans="8:10" x14ac:dyDescent="0.7">
      <c r="H301">
        <v>2.9499999999999877E-2</v>
      </c>
      <c r="I301">
        <v>4.8442476087306721E-3</v>
      </c>
      <c r="J301">
        <f t="shared" si="4"/>
        <v>4.8561976660684498E-7</v>
      </c>
    </row>
    <row r="302" spans="8:10" x14ac:dyDescent="0.7">
      <c r="H302">
        <v>2.9599999999999876E-2</v>
      </c>
      <c r="I302">
        <v>4.8681477234062279E-3</v>
      </c>
      <c r="J302">
        <f t="shared" si="4"/>
        <v>4.8801148226903033E-7</v>
      </c>
    </row>
    <row r="303" spans="8:10" x14ac:dyDescent="0.7">
      <c r="H303">
        <v>2.9699999999999876E-2</v>
      </c>
      <c r="I303">
        <v>4.8920819219743766E-3</v>
      </c>
      <c r="J303">
        <f t="shared" si="4"/>
        <v>4.9040660187427629E-7</v>
      </c>
    </row>
    <row r="304" spans="8:10" x14ac:dyDescent="0.7">
      <c r="H304">
        <v>2.9799999999999875E-2</v>
      </c>
      <c r="I304">
        <v>4.9160501155111483E-3</v>
      </c>
      <c r="J304">
        <f t="shared" si="4"/>
        <v>4.9280511655013688E-7</v>
      </c>
    </row>
    <row r="305" spans="8:10" x14ac:dyDescent="0.7">
      <c r="H305">
        <v>2.9899999999999875E-2</v>
      </c>
      <c r="I305">
        <v>4.9400522154915893E-3</v>
      </c>
      <c r="J305">
        <f t="shared" si="4"/>
        <v>4.9520701746390341E-7</v>
      </c>
    </row>
    <row r="306" spans="8:10" x14ac:dyDescent="0.7">
      <c r="H306">
        <v>2.9999999999999874E-2</v>
      </c>
      <c r="I306">
        <v>4.9640881337864769E-3</v>
      </c>
      <c r="J306">
        <f t="shared" si="4"/>
        <v>4.976122958222831E-7</v>
      </c>
    </row>
    <row r="307" spans="8:10" x14ac:dyDescent="0.7">
      <c r="H307">
        <v>3.0099999999999873E-2</v>
      </c>
      <c r="I307">
        <v>4.9881577826591831E-3</v>
      </c>
      <c r="J307">
        <f t="shared" si="4"/>
        <v>5.0002094287108257E-7</v>
      </c>
    </row>
    <row r="308" spans="8:10" x14ac:dyDescent="0.7">
      <c r="H308">
        <v>3.0199999999999873E-2</v>
      </c>
      <c r="I308">
        <v>5.0122610747624675E-3</v>
      </c>
      <c r="J308">
        <f t="shared" si="4"/>
        <v>5.0243294989489151E-7</v>
      </c>
    </row>
    <row r="309" spans="8:10" x14ac:dyDescent="0.7">
      <c r="H309">
        <v>3.0299999999999872E-2</v>
      </c>
      <c r="I309">
        <v>5.0363979231353604E-3</v>
      </c>
      <c r="J309">
        <f t="shared" si="4"/>
        <v>5.0484830821677259E-7</v>
      </c>
    </row>
    <row r="310" spans="8:10" x14ac:dyDescent="0.7">
      <c r="H310">
        <v>3.0399999999999872E-2</v>
      </c>
      <c r="I310">
        <v>5.0605682412000891E-3</v>
      </c>
      <c r="J310">
        <f t="shared" si="4"/>
        <v>5.07267009197954E-7</v>
      </c>
    </row>
    <row r="311" spans="8:10" x14ac:dyDescent="0.7">
      <c r="H311">
        <v>3.0499999999999871E-2</v>
      </c>
      <c r="I311">
        <v>5.0847719427589907E-3</v>
      </c>
      <c r="J311">
        <f t="shared" si="4"/>
        <v>5.0968904423752575E-7</v>
      </c>
    </row>
    <row r="312" spans="8:10" x14ac:dyDescent="0.7">
      <c r="H312">
        <v>3.059999999999987E-2</v>
      </c>
      <c r="I312">
        <v>5.1090089419915229E-3</v>
      </c>
      <c r="J312">
        <f t="shared" si="4"/>
        <v>5.121144047721386E-7</v>
      </c>
    </row>
    <row r="313" spans="8:10" x14ac:dyDescent="0.7">
      <c r="H313">
        <v>3.069999999999987E-2</v>
      </c>
      <c r="I313">
        <v>5.1332791534512492E-3</v>
      </c>
      <c r="J313">
        <f t="shared" si="4"/>
        <v>5.1454308227570796E-7</v>
      </c>
    </row>
    <row r="314" spans="8:10" x14ac:dyDescent="0.7">
      <c r="H314">
        <v>3.0799999999999869E-2</v>
      </c>
      <c r="I314">
        <v>5.1575824920629086E-3</v>
      </c>
      <c r="J314">
        <f t="shared" si="4"/>
        <v>5.1697506825911994E-7</v>
      </c>
    </row>
    <row r="315" spans="8:10" x14ac:dyDescent="0.7">
      <c r="H315">
        <v>3.0899999999999869E-2</v>
      </c>
      <c r="I315">
        <v>5.1819188731194905E-3</v>
      </c>
      <c r="J315">
        <f t="shared" si="4"/>
        <v>5.1941035426994085E-7</v>
      </c>
    </row>
    <row r="316" spans="8:10" x14ac:dyDescent="0.7">
      <c r="H316">
        <v>3.0999999999999868E-2</v>
      </c>
      <c r="I316">
        <v>5.2062882122793259E-3</v>
      </c>
      <c r="J316">
        <f t="shared" si="4"/>
        <v>5.2184893189212937E-7</v>
      </c>
    </row>
    <row r="317" spans="8:10" x14ac:dyDescent="0.7">
      <c r="H317">
        <v>3.1099999999999867E-2</v>
      </c>
      <c r="I317">
        <v>5.2306904255632614E-3</v>
      </c>
      <c r="J317">
        <f t="shared" si="4"/>
        <v>5.2429079274575412E-7</v>
      </c>
    </row>
    <row r="318" spans="8:10" x14ac:dyDescent="0.7">
      <c r="H318">
        <v>3.1199999999999867E-2</v>
      </c>
      <c r="I318">
        <v>5.2551254293518208E-3</v>
      </c>
      <c r="J318">
        <f t="shared" si="4"/>
        <v>5.2673592848671124E-7</v>
      </c>
    </row>
    <row r="319" spans="8:10" x14ac:dyDescent="0.7">
      <c r="H319">
        <v>3.129999999999987E-2</v>
      </c>
      <c r="I319">
        <v>5.2795931403824027E-3</v>
      </c>
      <c r="J319">
        <f t="shared" si="4"/>
        <v>5.2918433080644796E-7</v>
      </c>
    </row>
    <row r="320" spans="8:10" x14ac:dyDescent="0.7">
      <c r="H320">
        <v>3.1399999999999872E-2</v>
      </c>
      <c r="I320">
        <v>5.3040934757465552E-3</v>
      </c>
      <c r="J320">
        <f t="shared" si="4"/>
        <v>5.3163599143168772E-7</v>
      </c>
    </row>
    <row r="321" spans="8:10" x14ac:dyDescent="0.7">
      <c r="H321">
        <v>3.1499999999999875E-2</v>
      </c>
      <c r="I321">
        <v>5.3286263528871981E-3</v>
      </c>
      <c r="J321">
        <f t="shared" si="4"/>
        <v>5.3409090212415748E-7</v>
      </c>
    </row>
    <row r="322" spans="8:10" x14ac:dyDescent="0.7">
      <c r="H322">
        <v>3.1599999999999878E-2</v>
      </c>
      <c r="I322">
        <v>5.35319168959595E-3</v>
      </c>
      <c r="J322">
        <f t="shared" si="4"/>
        <v>5.3654905468032059E-7</v>
      </c>
    </row>
    <row r="323" spans="8:10" x14ac:dyDescent="0.7">
      <c r="H323">
        <v>3.1699999999999881E-2</v>
      </c>
      <c r="I323">
        <v>5.3777894040104605E-3</v>
      </c>
      <c r="J323">
        <f t="shared" si="4"/>
        <v>5.3901044093111019E-7</v>
      </c>
    </row>
    <row r="324" spans="8:10" x14ac:dyDescent="0.7">
      <c r="H324">
        <v>3.1799999999999884E-2</v>
      </c>
      <c r="I324">
        <v>5.4024194146117437E-3</v>
      </c>
      <c r="J324">
        <f t="shared" si="4"/>
        <v>5.4147505274166676E-7</v>
      </c>
    </row>
    <row r="325" spans="8:10" x14ac:dyDescent="0.7">
      <c r="H325">
        <v>3.1899999999999887E-2</v>
      </c>
      <c r="I325">
        <v>5.4270816402215913E-3</v>
      </c>
      <c r="J325">
        <f t="shared" si="4"/>
        <v>5.4394288201107814E-7</v>
      </c>
    </row>
    <row r="326" spans="8:10" x14ac:dyDescent="0.7">
      <c r="H326">
        <v>3.199999999999989E-2</v>
      </c>
      <c r="I326">
        <v>5.4517759999999716E-3</v>
      </c>
      <c r="J326">
        <f t="shared" si="4"/>
        <v>5.464139206721224E-7</v>
      </c>
    </row>
    <row r="327" spans="8:10" x14ac:dyDescent="0.7">
      <c r="H327">
        <v>3.2099999999999893E-2</v>
      </c>
      <c r="I327">
        <v>5.4765024134424741E-3</v>
      </c>
      <c r="J327">
        <f t="shared" ref="J327:J390" si="5">(I327+I328)/2*$I$3</f>
        <v>5.4888816069101274E-7</v>
      </c>
    </row>
    <row r="328" spans="8:10" x14ac:dyDescent="0.7">
      <c r="H328">
        <v>3.2199999999999895E-2</v>
      </c>
      <c r="I328">
        <v>5.5012608003777805E-3</v>
      </c>
      <c r="J328">
        <f t="shared" si="5"/>
        <v>5.5136559406714711E-7</v>
      </c>
    </row>
    <row r="329" spans="8:10" x14ac:dyDescent="0.7">
      <c r="H329">
        <v>3.2299999999999898E-2</v>
      </c>
      <c r="I329">
        <v>5.5260510809651605E-3</v>
      </c>
      <c r="J329">
        <f t="shared" si="5"/>
        <v>5.5384621283285819E-7</v>
      </c>
    </row>
    <row r="330" spans="8:10" x14ac:dyDescent="0.7">
      <c r="H330">
        <v>3.2399999999999901E-2</v>
      </c>
      <c r="I330">
        <v>5.5508731756920031E-3</v>
      </c>
      <c r="J330">
        <f t="shared" si="5"/>
        <v>5.5633000905316814E-7</v>
      </c>
    </row>
    <row r="331" spans="8:10" x14ac:dyDescent="0.7">
      <c r="H331">
        <v>3.2499999999999904E-2</v>
      </c>
      <c r="I331">
        <v>5.5757270053713604E-3</v>
      </c>
      <c r="J331">
        <f t="shared" si="5"/>
        <v>5.5881697482554415E-7</v>
      </c>
    </row>
    <row r="332" spans="8:10" x14ac:dyDescent="0.7">
      <c r="H332">
        <v>3.2599999999999907E-2</v>
      </c>
      <c r="I332">
        <v>5.6006124911395202E-3</v>
      </c>
      <c r="J332">
        <f t="shared" si="5"/>
        <v>5.6130710227965699E-7</v>
      </c>
    </row>
    <row r="333" spans="8:10" x14ac:dyDescent="0.7">
      <c r="H333">
        <v>3.269999999999991E-2</v>
      </c>
      <c r="I333">
        <v>5.6255295544536199E-3</v>
      </c>
      <c r="J333">
        <f t="shared" si="5"/>
        <v>5.6380038357714423E-7</v>
      </c>
    </row>
    <row r="334" spans="8:10" x14ac:dyDescent="0.7">
      <c r="H334">
        <v>3.2799999999999913E-2</v>
      </c>
      <c r="I334">
        <v>5.6504781170892658E-3</v>
      </c>
      <c r="J334">
        <f t="shared" si="5"/>
        <v>5.6629681091137214E-7</v>
      </c>
    </row>
    <row r="335" spans="8:10" x14ac:dyDescent="0.7">
      <c r="H335">
        <v>3.2899999999999915E-2</v>
      </c>
      <c r="I335">
        <v>5.6754581011381764E-3</v>
      </c>
      <c r="J335">
        <f t="shared" si="5"/>
        <v>5.6879637650720348E-7</v>
      </c>
    </row>
    <row r="336" spans="8:10" x14ac:dyDescent="0.7">
      <c r="H336">
        <v>3.2999999999999918E-2</v>
      </c>
      <c r="I336">
        <v>5.7004694290058913E-3</v>
      </c>
      <c r="J336">
        <f t="shared" si="5"/>
        <v>5.7129907262076626E-7</v>
      </c>
    </row>
    <row r="337" spans="8:10" x14ac:dyDescent="0.7">
      <c r="H337">
        <v>3.3099999999999921E-2</v>
      </c>
      <c r="I337">
        <v>5.7255120234094353E-3</v>
      </c>
      <c r="J337">
        <f t="shared" si="5"/>
        <v>5.7380489153922464E-7</v>
      </c>
    </row>
    <row r="338" spans="8:10" x14ac:dyDescent="0.7">
      <c r="H338">
        <v>3.3199999999999924E-2</v>
      </c>
      <c r="I338">
        <v>5.7505858073750573E-3</v>
      </c>
      <c r="J338">
        <f t="shared" si="5"/>
        <v>5.7631382558055263E-7</v>
      </c>
    </row>
    <row r="339" spans="8:10" x14ac:dyDescent="0.7">
      <c r="H339">
        <v>3.3299999999999927E-2</v>
      </c>
      <c r="I339">
        <v>5.775690704235995E-3</v>
      </c>
      <c r="J339">
        <f t="shared" si="5"/>
        <v>5.7882586709331073E-7</v>
      </c>
    </row>
    <row r="340" spans="8:10" x14ac:dyDescent="0.7">
      <c r="H340">
        <v>3.339999999999993E-2</v>
      </c>
      <c r="I340">
        <v>5.8008266376302188E-3</v>
      </c>
      <c r="J340">
        <f t="shared" si="5"/>
        <v>5.8134100845642449E-7</v>
      </c>
    </row>
    <row r="341" spans="8:10" x14ac:dyDescent="0.7">
      <c r="H341">
        <v>3.3499999999999933E-2</v>
      </c>
      <c r="I341">
        <v>5.8259935314982705E-3</v>
      </c>
      <c r="J341">
        <f t="shared" si="5"/>
        <v>5.8385924207896411E-7</v>
      </c>
    </row>
    <row r="342" spans="8:10" x14ac:dyDescent="0.7">
      <c r="H342">
        <v>3.3599999999999935E-2</v>
      </c>
      <c r="I342">
        <v>5.8511913100810125E-3</v>
      </c>
      <c r="J342">
        <f t="shared" si="5"/>
        <v>5.8638056039992831E-7</v>
      </c>
    </row>
    <row r="343" spans="8:10" x14ac:dyDescent="0.7">
      <c r="H343">
        <v>3.3699999999999938E-2</v>
      </c>
      <c r="I343">
        <v>5.8764198979175536E-3</v>
      </c>
      <c r="J343">
        <f t="shared" si="5"/>
        <v>5.889049558880292E-7</v>
      </c>
    </row>
    <row r="344" spans="8:10" x14ac:dyDescent="0.7">
      <c r="H344">
        <v>3.3799999999999941E-2</v>
      </c>
      <c r="I344">
        <v>5.90167921984303E-3</v>
      </c>
      <c r="J344">
        <f t="shared" si="5"/>
        <v>5.9143242104147903E-7</v>
      </c>
    </row>
    <row r="345" spans="8:10" x14ac:dyDescent="0.7">
      <c r="H345">
        <v>3.3899999999999944E-2</v>
      </c>
      <c r="I345">
        <v>5.9269692009865501E-3</v>
      </c>
      <c r="J345">
        <f t="shared" si="5"/>
        <v>5.9396294838778154E-7</v>
      </c>
    </row>
    <row r="346" spans="8:10" x14ac:dyDescent="0.7">
      <c r="H346">
        <v>3.3999999999999947E-2</v>
      </c>
      <c r="I346">
        <v>5.9522897667690783E-3</v>
      </c>
      <c r="J346">
        <f t="shared" si="5"/>
        <v>5.9649653048352107E-7</v>
      </c>
    </row>
    <row r="347" spans="8:10" x14ac:dyDescent="0.7">
      <c r="H347">
        <v>3.409999999999995E-2</v>
      </c>
      <c r="I347">
        <v>5.9776408429013409E-3</v>
      </c>
      <c r="J347">
        <f t="shared" si="5"/>
        <v>5.9903315991415852E-7</v>
      </c>
    </row>
    <row r="348" spans="8:10" x14ac:dyDescent="0.7">
      <c r="H348">
        <v>3.4199999999999953E-2</v>
      </c>
      <c r="I348">
        <v>6.0030223553818301E-3</v>
      </c>
      <c r="J348">
        <f t="shared" si="5"/>
        <v>6.0157282929382673E-7</v>
      </c>
    </row>
    <row r="349" spans="8:10" x14ac:dyDescent="0.7">
      <c r="H349">
        <v>3.4299999999999956E-2</v>
      </c>
      <c r="I349">
        <v>6.0284342304947041E-3</v>
      </c>
      <c r="J349">
        <f t="shared" si="5"/>
        <v>6.0411553126512679E-7</v>
      </c>
    </row>
    <row r="350" spans="8:10" x14ac:dyDescent="0.7">
      <c r="H350">
        <v>3.4399999999999958E-2</v>
      </c>
      <c r="I350">
        <v>6.053876394807832E-3</v>
      </c>
      <c r="J350">
        <f t="shared" si="5"/>
        <v>6.0666125849893048E-7</v>
      </c>
    </row>
    <row r="351" spans="8:10" x14ac:dyDescent="0.7">
      <c r="H351">
        <v>3.4499999999999961E-2</v>
      </c>
      <c r="I351">
        <v>6.0793487751707774E-3</v>
      </c>
      <c r="J351">
        <f t="shared" si="5"/>
        <v>6.092100036941813E-7</v>
      </c>
    </row>
    <row r="352" spans="8:10" x14ac:dyDescent="0.7">
      <c r="H352">
        <v>3.4599999999999964E-2</v>
      </c>
      <c r="I352">
        <v>6.1048512987128484E-3</v>
      </c>
      <c r="J352">
        <f t="shared" si="5"/>
        <v>6.1176175957769732E-7</v>
      </c>
    </row>
    <row r="353" spans="8:10" x14ac:dyDescent="0.7">
      <c r="H353">
        <v>3.4699999999999967E-2</v>
      </c>
      <c r="I353">
        <v>6.1303838928410985E-3</v>
      </c>
      <c r="J353">
        <f t="shared" si="5"/>
        <v>6.1431651890397747E-7</v>
      </c>
    </row>
    <row r="354" spans="8:10" x14ac:dyDescent="0.7">
      <c r="H354">
        <v>3.479999999999997E-2</v>
      </c>
      <c r="I354">
        <v>6.1559464852384508E-3</v>
      </c>
      <c r="J354">
        <f t="shared" si="5"/>
        <v>6.16874274455011E-7</v>
      </c>
    </row>
    <row r="355" spans="8:10" x14ac:dyDescent="0.7">
      <c r="H355">
        <v>3.4899999999999973E-2</v>
      </c>
      <c r="I355">
        <v>6.1815390038617683E-3</v>
      </c>
      <c r="J355">
        <f t="shared" si="5"/>
        <v>6.1943501904008534E-7</v>
      </c>
    </row>
    <row r="356" spans="8:10" x14ac:dyDescent="0.7">
      <c r="H356">
        <v>3.4999999999999976E-2</v>
      </c>
      <c r="I356">
        <v>6.2071613769399377E-3</v>
      </c>
      <c r="J356">
        <f t="shared" si="5"/>
        <v>6.219987454955988E-7</v>
      </c>
    </row>
    <row r="357" spans="8:10" x14ac:dyDescent="0.7">
      <c r="H357">
        <v>3.5099999999999978E-2</v>
      </c>
      <c r="I357">
        <v>6.2328135329720365E-3</v>
      </c>
      <c r="J357">
        <f t="shared" si="5"/>
        <v>6.245654466848735E-7</v>
      </c>
    </row>
    <row r="358" spans="8:10" x14ac:dyDescent="0.7">
      <c r="H358">
        <v>3.5199999999999981E-2</v>
      </c>
      <c r="I358">
        <v>6.2584954007254322E-3</v>
      </c>
      <c r="J358">
        <f t="shared" si="5"/>
        <v>6.2713511549797078E-7</v>
      </c>
    </row>
    <row r="359" spans="8:10" x14ac:dyDescent="0.7">
      <c r="H359">
        <v>3.5299999999999984E-2</v>
      </c>
      <c r="I359">
        <v>6.2842069092339829E-3</v>
      </c>
      <c r="J359">
        <f t="shared" si="5"/>
        <v>6.2970774485150847E-7</v>
      </c>
    </row>
    <row r="360" spans="8:10" x14ac:dyDescent="0.7">
      <c r="H360">
        <v>3.5399999999999987E-2</v>
      </c>
      <c r="I360">
        <v>6.3099479877961858E-3</v>
      </c>
      <c r="J360">
        <f t="shared" si="5"/>
        <v>6.3228332768847912E-7</v>
      </c>
    </row>
    <row r="361" spans="8:10" x14ac:dyDescent="0.7">
      <c r="H361">
        <v>3.549999999999999E-2</v>
      </c>
      <c r="I361">
        <v>6.3357185659733955E-3</v>
      </c>
      <c r="J361">
        <f t="shared" si="5"/>
        <v>6.3486185697807124E-7</v>
      </c>
    </row>
    <row r="362" spans="8:10" x14ac:dyDescent="0.7">
      <c r="H362">
        <v>3.5599999999999993E-2</v>
      </c>
      <c r="I362">
        <v>6.3615185735880295E-3</v>
      </c>
      <c r="J362">
        <f t="shared" si="5"/>
        <v>6.3744332571549219E-7</v>
      </c>
    </row>
    <row r="363" spans="8:10" x14ac:dyDescent="0.7">
      <c r="H363">
        <v>3.5699999999999996E-2</v>
      </c>
      <c r="I363">
        <v>6.3873479407218119E-3</v>
      </c>
      <c r="J363">
        <f t="shared" si="5"/>
        <v>6.4002772692179123E-7</v>
      </c>
    </row>
    <row r="364" spans="8:10" x14ac:dyDescent="0.7">
      <c r="H364">
        <v>3.5799999999999998E-2</v>
      </c>
      <c r="I364">
        <v>6.4132065977140123E-3</v>
      </c>
      <c r="J364">
        <f t="shared" si="5"/>
        <v>6.4261505364368656E-7</v>
      </c>
    </row>
    <row r="365" spans="8:10" x14ac:dyDescent="0.7">
      <c r="H365">
        <v>3.5900000000000001E-2</v>
      </c>
      <c r="I365">
        <v>6.4390944751597174E-3</v>
      </c>
      <c r="J365">
        <f t="shared" si="5"/>
        <v>6.4520529895339078E-7</v>
      </c>
    </row>
    <row r="366" spans="8:10" x14ac:dyDescent="0.7">
      <c r="H366">
        <v>3.6000000000000004E-2</v>
      </c>
      <c r="I366">
        <v>6.4650115039080989E-3</v>
      </c>
      <c r="J366">
        <f t="shared" si="5"/>
        <v>6.4779845594844171E-7</v>
      </c>
    </row>
    <row r="367" spans="8:10" x14ac:dyDescent="0.7">
      <c r="H367">
        <v>3.6100000000000007E-2</v>
      </c>
      <c r="I367">
        <v>6.4909576150607353E-3</v>
      </c>
      <c r="J367">
        <f t="shared" si="5"/>
        <v>6.5039451775153365E-7</v>
      </c>
    </row>
    <row r="368" spans="8:10" x14ac:dyDescent="0.7">
      <c r="H368">
        <v>3.620000000000001E-2</v>
      </c>
      <c r="I368">
        <v>6.5169327399699373E-3</v>
      </c>
      <c r="J368">
        <f t="shared" si="5"/>
        <v>6.5299347751034814E-7</v>
      </c>
    </row>
    <row r="369" spans="8:10" x14ac:dyDescent="0.7">
      <c r="H369">
        <v>3.6300000000000013E-2</v>
      </c>
      <c r="I369">
        <v>6.5429368102370251E-3</v>
      </c>
      <c r="J369">
        <f t="shared" si="5"/>
        <v>6.5559532839738859E-7</v>
      </c>
    </row>
    <row r="370" spans="8:10" x14ac:dyDescent="0.7">
      <c r="H370">
        <v>3.6400000000000016E-2</v>
      </c>
      <c r="I370">
        <v>6.5689697577107475E-3</v>
      </c>
      <c r="J370">
        <f t="shared" si="5"/>
        <v>6.5820006360981673E-7</v>
      </c>
    </row>
    <row r="371" spans="8:10" x14ac:dyDescent="0.7">
      <c r="H371">
        <v>3.6500000000000019E-2</v>
      </c>
      <c r="I371">
        <v>6.5950315144855873E-3</v>
      </c>
      <c r="J371">
        <f t="shared" si="5"/>
        <v>6.6080767636928761E-7</v>
      </c>
    </row>
    <row r="372" spans="8:10" x14ac:dyDescent="0.7">
      <c r="H372">
        <v>3.6600000000000021E-2</v>
      </c>
      <c r="I372">
        <v>6.6211220129001646E-3</v>
      </c>
      <c r="J372">
        <f t="shared" si="5"/>
        <v>6.634181599217909E-7</v>
      </c>
    </row>
    <row r="373" spans="8:10" x14ac:dyDescent="0.7">
      <c r="H373">
        <v>3.6700000000000024E-2</v>
      </c>
      <c r="I373">
        <v>6.6472411855356519E-3</v>
      </c>
      <c r="J373">
        <f t="shared" si="5"/>
        <v>6.6603150753748868E-7</v>
      </c>
    </row>
    <row r="374" spans="8:10" x14ac:dyDescent="0.7">
      <c r="H374">
        <v>3.6800000000000027E-2</v>
      </c>
      <c r="I374">
        <v>6.6733889652141219E-3</v>
      </c>
      <c r="J374">
        <f t="shared" si="5"/>
        <v>6.6864771251055875E-7</v>
      </c>
    </row>
    <row r="375" spans="8:10" x14ac:dyDescent="0.7">
      <c r="H375">
        <v>3.690000000000003E-2</v>
      </c>
      <c r="I375">
        <v>6.6995652849970513E-3</v>
      </c>
      <c r="J375">
        <f t="shared" si="5"/>
        <v>6.712667681590373E-7</v>
      </c>
    </row>
    <row r="376" spans="8:10" x14ac:dyDescent="0.7">
      <c r="H376">
        <v>3.7000000000000033E-2</v>
      </c>
      <c r="I376">
        <v>6.7257700781836955E-3</v>
      </c>
      <c r="J376">
        <f t="shared" si="5"/>
        <v>6.7388866782466343E-7</v>
      </c>
    </row>
    <row r="377" spans="8:10" x14ac:dyDescent="0.7">
      <c r="H377">
        <v>3.7100000000000036E-2</v>
      </c>
      <c r="I377">
        <v>6.752003278309571E-3</v>
      </c>
      <c r="J377">
        <f t="shared" si="5"/>
        <v>6.7651340487272433E-7</v>
      </c>
    </row>
    <row r="378" spans="8:10" x14ac:dyDescent="0.7">
      <c r="H378">
        <v>3.7200000000000039E-2</v>
      </c>
      <c r="I378">
        <v>6.778264819144916E-3</v>
      </c>
      <c r="J378">
        <f t="shared" si="5"/>
        <v>6.7914097269190496E-7</v>
      </c>
    </row>
    <row r="379" spans="8:10" x14ac:dyDescent="0.7">
      <c r="H379">
        <v>3.7300000000000041E-2</v>
      </c>
      <c r="I379">
        <v>6.8045546346931834E-3</v>
      </c>
      <c r="J379">
        <f t="shared" si="5"/>
        <v>6.8177136469413489E-7</v>
      </c>
    </row>
    <row r="380" spans="8:10" x14ac:dyDescent="0.7">
      <c r="H380">
        <v>3.7400000000000044E-2</v>
      </c>
      <c r="I380">
        <v>6.8308726591895137E-3</v>
      </c>
      <c r="J380">
        <f t="shared" si="5"/>
        <v>6.8440457431443931E-7</v>
      </c>
    </row>
    <row r="381" spans="8:10" x14ac:dyDescent="0.7">
      <c r="H381">
        <v>3.7500000000000047E-2</v>
      </c>
      <c r="I381">
        <v>6.8572188270992736E-3</v>
      </c>
      <c r="J381">
        <f t="shared" si="5"/>
        <v>6.8704059501079155E-7</v>
      </c>
    </row>
    <row r="382" spans="8:10" x14ac:dyDescent="0.7">
      <c r="H382">
        <v>3.760000000000005E-2</v>
      </c>
      <c r="I382">
        <v>6.8835930731165574E-3</v>
      </c>
      <c r="J382">
        <f t="shared" si="5"/>
        <v>6.896794202639644E-7</v>
      </c>
    </row>
    <row r="383" spans="8:10" x14ac:dyDescent="0.7">
      <c r="H383">
        <v>3.7700000000000053E-2</v>
      </c>
      <c r="I383">
        <v>6.90999533216273E-3</v>
      </c>
      <c r="J383">
        <f t="shared" si="5"/>
        <v>6.9232104357738553E-7</v>
      </c>
    </row>
    <row r="384" spans="8:10" x14ac:dyDescent="0.7">
      <c r="H384">
        <v>3.7800000000000056E-2</v>
      </c>
      <c r="I384">
        <v>6.9364255393849815E-3</v>
      </c>
      <c r="J384">
        <f t="shared" si="5"/>
        <v>6.9496545847699345E-7</v>
      </c>
    </row>
    <row r="385" spans="8:10" x14ac:dyDescent="0.7">
      <c r="H385">
        <v>3.7900000000000059E-2</v>
      </c>
      <c r="I385">
        <v>6.962883630154887E-3</v>
      </c>
      <c r="J385">
        <f t="shared" si="5"/>
        <v>6.9761265851109361E-7</v>
      </c>
    </row>
    <row r="386" spans="8:10" x14ac:dyDescent="0.7">
      <c r="H386">
        <v>3.8000000000000062E-2</v>
      </c>
      <c r="I386">
        <v>6.9893695400669855E-3</v>
      </c>
      <c r="J386">
        <f t="shared" si="5"/>
        <v>7.0026263725021839E-7</v>
      </c>
    </row>
    <row r="387" spans="8:10" x14ac:dyDescent="0.7">
      <c r="H387">
        <v>3.8100000000000064E-2</v>
      </c>
      <c r="I387">
        <v>7.015883204937381E-3</v>
      </c>
      <c r="J387">
        <f t="shared" si="5"/>
        <v>7.0291538828698513E-7</v>
      </c>
    </row>
    <row r="388" spans="8:10" x14ac:dyDescent="0.7">
      <c r="H388">
        <v>3.8200000000000067E-2</v>
      </c>
      <c r="I388">
        <v>7.0424245608023206E-3</v>
      </c>
      <c r="J388">
        <f t="shared" si="5"/>
        <v>7.0557090523595711E-7</v>
      </c>
    </row>
    <row r="389" spans="8:10" x14ac:dyDescent="0.7">
      <c r="H389">
        <v>3.830000000000007E-2</v>
      </c>
      <c r="I389">
        <v>7.0689935439168213E-3</v>
      </c>
      <c r="J389">
        <f t="shared" si="5"/>
        <v>7.0822918173350589E-7</v>
      </c>
    </row>
    <row r="390" spans="8:10" x14ac:dyDescent="0.7">
      <c r="H390">
        <v>3.8400000000000073E-2</v>
      </c>
      <c r="I390">
        <v>7.0955900907532943E-3</v>
      </c>
      <c r="J390">
        <f t="shared" si="5"/>
        <v>7.1089021143767538E-7</v>
      </c>
    </row>
    <row r="391" spans="8:10" x14ac:dyDescent="0.7">
      <c r="H391">
        <v>3.8500000000000076E-2</v>
      </c>
      <c r="I391">
        <v>7.1222141380002111E-3</v>
      </c>
      <c r="J391">
        <f t="shared" ref="J391:J454" si="6">(I391+I392)/2*$I$3</f>
        <v>7.1355398802804621E-7</v>
      </c>
    </row>
    <row r="392" spans="8:10" x14ac:dyDescent="0.7">
      <c r="H392">
        <v>3.8600000000000079E-2</v>
      </c>
      <c r="I392">
        <v>7.148865622560713E-3</v>
      </c>
      <c r="J392">
        <f t="shared" si="6"/>
        <v>7.1622050520560102E-7</v>
      </c>
    </row>
    <row r="393" spans="8:10" x14ac:dyDescent="0.7">
      <c r="H393">
        <v>3.8700000000000082E-2</v>
      </c>
      <c r="I393">
        <v>7.1755444815513082E-3</v>
      </c>
      <c r="J393">
        <f t="shared" si="6"/>
        <v>7.188897566925909E-7</v>
      </c>
    </row>
    <row r="394" spans="8:10" x14ac:dyDescent="0.7">
      <c r="H394">
        <v>3.8800000000000084E-2</v>
      </c>
      <c r="I394">
        <v>7.2022506523005082E-3</v>
      </c>
      <c r="J394">
        <f t="shared" si="6"/>
        <v>7.215617362324052E-7</v>
      </c>
    </row>
    <row r="395" spans="8:10" x14ac:dyDescent="0.7">
      <c r="H395">
        <v>3.8900000000000087E-2</v>
      </c>
      <c r="I395">
        <v>7.2289840723475949E-3</v>
      </c>
      <c r="J395">
        <f t="shared" si="6"/>
        <v>7.2423643758943988E-7</v>
      </c>
    </row>
    <row r="396" spans="8:10" x14ac:dyDescent="0.7">
      <c r="H396">
        <v>3.900000000000009E-2</v>
      </c>
      <c r="I396">
        <v>7.2557446794412018E-3</v>
      </c>
      <c r="J396">
        <f t="shared" si="6"/>
        <v>7.2691385454896771E-7</v>
      </c>
    </row>
    <row r="397" spans="8:10" x14ac:dyDescent="0.7">
      <c r="H397">
        <v>3.9100000000000093E-2</v>
      </c>
      <c r="I397">
        <v>7.2825324115381512E-3</v>
      </c>
      <c r="J397">
        <f t="shared" si="6"/>
        <v>7.2959398091701158E-7</v>
      </c>
    </row>
    <row r="398" spans="8:10" x14ac:dyDescent="0.7">
      <c r="H398">
        <v>3.9200000000000096E-2</v>
      </c>
      <c r="I398">
        <v>7.3093472068020788E-3</v>
      </c>
      <c r="J398">
        <f t="shared" si="6"/>
        <v>7.3227681052021483E-7</v>
      </c>
    </row>
    <row r="399" spans="8:10" x14ac:dyDescent="0.7">
      <c r="H399">
        <v>3.9300000000000099E-2</v>
      </c>
      <c r="I399">
        <v>7.3361890036022157E-3</v>
      </c>
      <c r="J399">
        <f t="shared" si="6"/>
        <v>7.3496233720571637E-7</v>
      </c>
    </row>
    <row r="400" spans="8:10" x14ac:dyDescent="0.7">
      <c r="H400">
        <v>3.9400000000000102E-2</v>
      </c>
      <c r="I400">
        <v>7.3630577405121109E-3</v>
      </c>
      <c r="J400">
        <f t="shared" si="6"/>
        <v>7.3765055484102689E-7</v>
      </c>
    </row>
    <row r="401" spans="8:10" x14ac:dyDescent="0.7">
      <c r="H401">
        <v>3.9500000000000104E-2</v>
      </c>
      <c r="I401">
        <v>7.3899533563084267E-3</v>
      </c>
      <c r="J401">
        <f t="shared" si="6"/>
        <v>7.4034145731390317E-7</v>
      </c>
    </row>
    <row r="402" spans="8:10" x14ac:dyDescent="0.7">
      <c r="H402">
        <v>3.9600000000000107E-2</v>
      </c>
      <c r="I402">
        <v>7.4168757899696373E-3</v>
      </c>
      <c r="J402">
        <f t="shared" si="6"/>
        <v>7.430350385322256E-7</v>
      </c>
    </row>
    <row r="403" spans="8:10" x14ac:dyDescent="0.7">
      <c r="H403">
        <v>3.970000000000011E-2</v>
      </c>
      <c r="I403">
        <v>7.4438249806748746E-3</v>
      </c>
      <c r="J403">
        <f t="shared" si="6"/>
        <v>7.4573129242387733E-7</v>
      </c>
    </row>
    <row r="404" spans="8:10" x14ac:dyDescent="0.7">
      <c r="H404">
        <v>3.9800000000000113E-2</v>
      </c>
      <c r="I404">
        <v>7.4708008678026714E-3</v>
      </c>
      <c r="J404">
        <f t="shared" si="6"/>
        <v>7.4843021293662215E-7</v>
      </c>
    </row>
    <row r="405" spans="8:10" x14ac:dyDescent="0.7">
      <c r="H405">
        <v>3.9900000000000116E-2</v>
      </c>
      <c r="I405">
        <v>7.497803390929772E-3</v>
      </c>
      <c r="J405">
        <f t="shared" si="6"/>
        <v>7.5113179403798628E-7</v>
      </c>
    </row>
    <row r="406" spans="8:10" x14ac:dyDescent="0.7">
      <c r="H406">
        <v>4.0000000000000119E-2</v>
      </c>
      <c r="I406">
        <v>7.524832489829953E-3</v>
      </c>
      <c r="J406">
        <f t="shared" si="6"/>
        <v>7.5383602971513862E-7</v>
      </c>
    </row>
    <row r="407" spans="8:10" x14ac:dyDescent="0.7">
      <c r="H407">
        <v>4.0100000000000122E-2</v>
      </c>
      <c r="I407">
        <v>7.5518881044728198E-3</v>
      </c>
      <c r="J407">
        <f t="shared" si="6"/>
        <v>7.565429139747742E-7</v>
      </c>
    </row>
    <row r="408" spans="8:10" x14ac:dyDescent="0.7">
      <c r="H408">
        <v>4.0200000000000125E-2</v>
      </c>
      <c r="I408">
        <v>7.5789701750226621E-3</v>
      </c>
      <c r="J408">
        <f t="shared" si="6"/>
        <v>7.5925244084299581E-7</v>
      </c>
    </row>
    <row r="409" spans="8:10" x14ac:dyDescent="0.7">
      <c r="H409">
        <v>4.0300000000000127E-2</v>
      </c>
      <c r="I409">
        <v>7.606078641837254E-3</v>
      </c>
      <c r="J409">
        <f t="shared" si="6"/>
        <v>7.6196460436520037E-7</v>
      </c>
    </row>
    <row r="410" spans="8:10" x14ac:dyDescent="0.7">
      <c r="H410">
        <v>4.040000000000013E-2</v>
      </c>
      <c r="I410">
        <v>7.6332134454667536E-3</v>
      </c>
      <c r="J410">
        <f t="shared" si="6"/>
        <v>7.6467939860596364E-7</v>
      </c>
    </row>
    <row r="411" spans="8:10" x14ac:dyDescent="0.7">
      <c r="H411">
        <v>4.0500000000000133E-2</v>
      </c>
      <c r="I411">
        <v>7.6603745266525169E-3</v>
      </c>
      <c r="J411">
        <f t="shared" si="6"/>
        <v>7.6739681764892586E-7</v>
      </c>
    </row>
    <row r="412" spans="8:10" x14ac:dyDescent="0.7">
      <c r="H412">
        <v>4.0600000000000136E-2</v>
      </c>
      <c r="I412">
        <v>7.6875618263260006E-3</v>
      </c>
      <c r="J412">
        <f t="shared" si="6"/>
        <v>7.7011685559668039E-7</v>
      </c>
    </row>
    <row r="413" spans="8:10" x14ac:dyDescent="0.7">
      <c r="H413">
        <v>4.0700000000000139E-2</v>
      </c>
      <c r="I413">
        <v>7.7147752856076071E-3</v>
      </c>
      <c r="J413">
        <f t="shared" si="6"/>
        <v>7.7283950657066048E-7</v>
      </c>
    </row>
    <row r="414" spans="8:10" x14ac:dyDescent="0.7">
      <c r="H414">
        <v>4.0800000000000142E-2</v>
      </c>
      <c r="I414">
        <v>7.7420148458056002E-3</v>
      </c>
      <c r="J414">
        <f t="shared" si="6"/>
        <v>7.7556476471102954E-7</v>
      </c>
    </row>
    <row r="415" spans="8:10" x14ac:dyDescent="0.7">
      <c r="H415">
        <v>4.0900000000000145E-2</v>
      </c>
      <c r="I415">
        <v>7.7692804484149891E-3</v>
      </c>
      <c r="J415">
        <f t="shared" si="6"/>
        <v>7.7829262417657128E-7</v>
      </c>
    </row>
    <row r="416" spans="8:10" x14ac:dyDescent="0.7">
      <c r="H416">
        <v>4.1000000000000147E-2</v>
      </c>
      <c r="I416">
        <v>7.7965720351164357E-3</v>
      </c>
      <c r="J416">
        <f t="shared" si="6"/>
        <v>7.8102307914458015E-7</v>
      </c>
    </row>
    <row r="417" spans="8:10" x14ac:dyDescent="0.7">
      <c r="H417">
        <v>4.110000000000015E-2</v>
      </c>
      <c r="I417">
        <v>7.823889547775166E-3</v>
      </c>
      <c r="J417">
        <f t="shared" si="6"/>
        <v>7.8375612381075378E-7</v>
      </c>
    </row>
    <row r="418" spans="8:10" x14ac:dyDescent="0.7">
      <c r="H418">
        <v>4.1200000000000153E-2</v>
      </c>
      <c r="I418">
        <v>7.8512329284399097E-3</v>
      </c>
      <c r="J418">
        <f t="shared" si="6"/>
        <v>7.864917523890857E-7</v>
      </c>
    </row>
    <row r="419" spans="8:10" x14ac:dyDescent="0.7">
      <c r="H419">
        <v>4.1300000000000156E-2</v>
      </c>
      <c r="I419">
        <v>7.878602119341804E-3</v>
      </c>
      <c r="J419">
        <f t="shared" si="6"/>
        <v>7.8922995911175916E-7</v>
      </c>
    </row>
    <row r="420" spans="8:10" x14ac:dyDescent="0.7">
      <c r="H420">
        <v>4.1400000000000159E-2</v>
      </c>
      <c r="I420">
        <v>7.9059970628933794E-3</v>
      </c>
      <c r="J420">
        <f t="shared" si="6"/>
        <v>7.9197073822904252E-7</v>
      </c>
    </row>
    <row r="421" spans="8:10" x14ac:dyDescent="0.7">
      <c r="H421">
        <v>4.1500000000000162E-2</v>
      </c>
      <c r="I421">
        <v>7.9334177016874702E-3</v>
      </c>
      <c r="J421">
        <f t="shared" si="6"/>
        <v>7.9471408400918315E-7</v>
      </c>
    </row>
    <row r="422" spans="8:10" x14ac:dyDescent="0.7">
      <c r="H422">
        <v>4.1600000000000165E-2</v>
      </c>
      <c r="I422">
        <v>7.9608639784961924E-3</v>
      </c>
      <c r="J422">
        <f t="shared" si="6"/>
        <v>7.9745999073830569E-7</v>
      </c>
    </row>
    <row r="423" spans="8:10" x14ac:dyDescent="0.7">
      <c r="H423">
        <v>4.1700000000000167E-2</v>
      </c>
      <c r="I423">
        <v>7.9883358362699223E-3</v>
      </c>
      <c r="J423">
        <f t="shared" si="6"/>
        <v>8.0020845272030796E-7</v>
      </c>
    </row>
    <row r="424" spans="8:10" x14ac:dyDescent="0.7">
      <c r="H424">
        <v>4.180000000000017E-2</v>
      </c>
      <c r="I424">
        <v>8.0158332181362382E-3</v>
      </c>
      <c r="J424">
        <f t="shared" si="6"/>
        <v>8.0295946427676007E-7</v>
      </c>
    </row>
    <row r="425" spans="8:10" x14ac:dyDescent="0.7">
      <c r="H425">
        <v>4.1900000000000173E-2</v>
      </c>
      <c r="I425">
        <v>8.0433560673989629E-3</v>
      </c>
      <c r="J425">
        <f t="shared" si="6"/>
        <v>8.0571301974680203E-7</v>
      </c>
    </row>
    <row r="426" spans="8:10" x14ac:dyDescent="0.7">
      <c r="H426">
        <v>4.2000000000000176E-2</v>
      </c>
      <c r="I426">
        <v>8.0709043275370793E-3</v>
      </c>
      <c r="J426">
        <f t="shared" si="6"/>
        <v>8.0846911348704505E-7</v>
      </c>
    </row>
    <row r="427" spans="8:10" x14ac:dyDescent="0.7">
      <c r="H427">
        <v>4.2100000000000179E-2</v>
      </c>
      <c r="I427">
        <v>8.0984779422038199E-3</v>
      </c>
      <c r="J427">
        <f t="shared" si="6"/>
        <v>8.1122773987147133E-7</v>
      </c>
    </row>
    <row r="428" spans="8:10" x14ac:dyDescent="0.7">
      <c r="H428">
        <v>4.2200000000000182E-2</v>
      </c>
      <c r="I428">
        <v>8.1260768552256068E-3</v>
      </c>
      <c r="J428">
        <f t="shared" si="6"/>
        <v>8.1398889329133572E-7</v>
      </c>
    </row>
    <row r="429" spans="8:10" x14ac:dyDescent="0.7">
      <c r="H429">
        <v>4.2300000000000185E-2</v>
      </c>
      <c r="I429">
        <v>8.1537010106011078E-3</v>
      </c>
      <c r="J429">
        <f t="shared" si="6"/>
        <v>8.1675256815506754E-7</v>
      </c>
    </row>
    <row r="430" spans="8:10" x14ac:dyDescent="0.7">
      <c r="H430">
        <v>4.2400000000000188E-2</v>
      </c>
      <c r="I430">
        <v>8.1813503525002412E-3</v>
      </c>
      <c r="J430">
        <f t="shared" si="6"/>
        <v>8.1951875888817346E-7</v>
      </c>
    </row>
    <row r="431" spans="8:10" x14ac:dyDescent="0.7">
      <c r="H431">
        <v>4.250000000000019E-2</v>
      </c>
      <c r="I431">
        <v>8.2090248252632298E-3</v>
      </c>
      <c r="J431">
        <f t="shared" si="6"/>
        <v>8.2228745993314304E-7</v>
      </c>
    </row>
    <row r="432" spans="8:10" x14ac:dyDescent="0.7">
      <c r="H432">
        <v>4.2600000000000193E-2</v>
      </c>
      <c r="I432">
        <v>8.236724373399628E-3</v>
      </c>
      <c r="J432">
        <f t="shared" si="6"/>
        <v>8.2505866574935123E-7</v>
      </c>
    </row>
    <row r="433" spans="8:10" x14ac:dyDescent="0.7">
      <c r="H433">
        <v>4.2700000000000196E-2</v>
      </c>
      <c r="I433">
        <v>8.2644489415873938E-3</v>
      </c>
      <c r="J433">
        <f t="shared" si="6"/>
        <v>8.2783237081296405E-7</v>
      </c>
    </row>
    <row r="434" spans="8:10" x14ac:dyDescent="0.7">
      <c r="H434">
        <v>4.2800000000000199E-2</v>
      </c>
      <c r="I434">
        <v>8.2921984746718875E-3</v>
      </c>
      <c r="J434">
        <f t="shared" si="6"/>
        <v>8.306085696168456E-7</v>
      </c>
    </row>
    <row r="435" spans="8:10" x14ac:dyDescent="0.7">
      <c r="H435">
        <v>4.2900000000000202E-2</v>
      </c>
      <c r="I435">
        <v>8.319972917665024E-3</v>
      </c>
      <c r="J435">
        <f t="shared" si="6"/>
        <v>8.3338725667046445E-7</v>
      </c>
    </row>
    <row r="436" spans="8:10" x14ac:dyDescent="0.7">
      <c r="H436">
        <v>4.3000000000000205E-2</v>
      </c>
      <c r="I436">
        <v>8.347772215744266E-3</v>
      </c>
      <c r="J436">
        <f t="shared" si="6"/>
        <v>8.3616842649980128E-7</v>
      </c>
    </row>
    <row r="437" spans="8:10" x14ac:dyDescent="0.7">
      <c r="H437">
        <v>4.3100000000000208E-2</v>
      </c>
      <c r="I437">
        <v>8.3755963142517591E-3</v>
      </c>
      <c r="J437">
        <f t="shared" si="6"/>
        <v>8.3895207364725687E-7</v>
      </c>
    </row>
    <row r="438" spans="8:10" x14ac:dyDescent="0.7">
      <c r="H438">
        <v>4.320000000000021E-2</v>
      </c>
      <c r="I438">
        <v>8.4034451586933786E-3</v>
      </c>
      <c r="J438">
        <f t="shared" si="6"/>
        <v>8.4173819267156157E-7</v>
      </c>
    </row>
    <row r="439" spans="8:10" x14ac:dyDescent="0.7">
      <c r="H439">
        <v>4.3300000000000213E-2</v>
      </c>
      <c r="I439">
        <v>8.4313186947378507E-3</v>
      </c>
      <c r="J439">
        <f t="shared" si="6"/>
        <v>8.4452677814768482E-7</v>
      </c>
    </row>
    <row r="440" spans="8:10" x14ac:dyDescent="0.7">
      <c r="H440">
        <v>4.3400000000000216E-2</v>
      </c>
      <c r="I440">
        <v>8.4592168682158467E-3</v>
      </c>
      <c r="J440">
        <f t="shared" si="6"/>
        <v>8.4731782466674663E-7</v>
      </c>
    </row>
    <row r="441" spans="8:10" x14ac:dyDescent="0.7">
      <c r="H441">
        <v>4.3500000000000219E-2</v>
      </c>
      <c r="I441">
        <v>8.4871396251190827E-3</v>
      </c>
      <c r="J441">
        <f t="shared" si="6"/>
        <v>8.5011132683592721E-7</v>
      </c>
    </row>
    <row r="442" spans="8:10" x14ac:dyDescent="0.7">
      <c r="H442">
        <v>4.3600000000000222E-2</v>
      </c>
      <c r="I442">
        <v>8.5150869115994607E-3</v>
      </c>
      <c r="J442">
        <f t="shared" si="6"/>
        <v>8.5290727927837998E-7</v>
      </c>
    </row>
    <row r="443" spans="8:10" x14ac:dyDescent="0.7">
      <c r="H443">
        <v>4.3700000000000225E-2</v>
      </c>
      <c r="I443">
        <v>8.5430586739681375E-3</v>
      </c>
      <c r="J443">
        <f t="shared" si="6"/>
        <v>8.557056766331428E-7</v>
      </c>
    </row>
    <row r="444" spans="8:10" x14ac:dyDescent="0.7">
      <c r="H444">
        <v>4.3800000000000228E-2</v>
      </c>
      <c r="I444">
        <v>8.5710548586947176E-3</v>
      </c>
      <c r="J444">
        <f t="shared" si="6"/>
        <v>8.5850651355505458E-7</v>
      </c>
    </row>
    <row r="445" spans="8:10" x14ac:dyDescent="0.7">
      <c r="H445">
        <v>4.3900000000000231E-2</v>
      </c>
      <c r="I445">
        <v>8.5990754124063724E-3</v>
      </c>
      <c r="J445">
        <f t="shared" si="6"/>
        <v>8.6130978471466609E-7</v>
      </c>
    </row>
    <row r="446" spans="8:10" x14ac:dyDescent="0.7">
      <c r="H446">
        <v>4.4000000000000233E-2</v>
      </c>
      <c r="I446">
        <v>8.6271202818869481E-3</v>
      </c>
      <c r="J446">
        <f t="shared" si="6"/>
        <v>8.6411548479815477E-7</v>
      </c>
    </row>
    <row r="447" spans="8:10" x14ac:dyDescent="0.7">
      <c r="H447">
        <v>4.4100000000000236E-2</v>
      </c>
      <c r="I447">
        <v>8.6551894140761473E-3</v>
      </c>
      <c r="J447">
        <f t="shared" si="6"/>
        <v>8.6692360850724165E-7</v>
      </c>
    </row>
    <row r="448" spans="8:10" x14ac:dyDescent="0.7">
      <c r="H448">
        <v>4.4200000000000239E-2</v>
      </c>
      <c r="I448">
        <v>8.6832827560686856E-3</v>
      </c>
      <c r="J448">
        <f t="shared" si="6"/>
        <v>8.6973415055910603E-7</v>
      </c>
    </row>
    <row r="449" spans="8:10" x14ac:dyDescent="0.7">
      <c r="H449">
        <v>4.4300000000000242E-2</v>
      </c>
      <c r="I449">
        <v>8.7114002551134315E-3</v>
      </c>
      <c r="J449">
        <f t="shared" si="6"/>
        <v>8.7254710568630293E-7</v>
      </c>
    </row>
    <row r="450" spans="8:10" x14ac:dyDescent="0.7">
      <c r="H450">
        <v>4.4400000000000245E-2</v>
      </c>
      <c r="I450">
        <v>8.7395418586126254E-3</v>
      </c>
      <c r="J450">
        <f t="shared" si="6"/>
        <v>8.7536246863668113E-7</v>
      </c>
    </row>
    <row r="451" spans="8:10" x14ac:dyDescent="0.7">
      <c r="H451">
        <v>4.4500000000000248E-2</v>
      </c>
      <c r="I451">
        <v>8.7677075141209954E-3</v>
      </c>
      <c r="J451">
        <f t="shared" si="6"/>
        <v>8.7818023417329775E-7</v>
      </c>
    </row>
    <row r="452" spans="8:10" x14ac:dyDescent="0.7">
      <c r="H452">
        <v>4.4600000000000251E-2</v>
      </c>
      <c r="I452">
        <v>8.7958971693449569E-3</v>
      </c>
      <c r="J452">
        <f t="shared" si="6"/>
        <v>8.8100039707434035E-7</v>
      </c>
    </row>
    <row r="453" spans="8:10" x14ac:dyDescent="0.7">
      <c r="H453">
        <v>4.4700000000000253E-2</v>
      </c>
      <c r="I453">
        <v>8.8241107721418466E-3</v>
      </c>
      <c r="J453">
        <f t="shared" si="6"/>
        <v>8.8382295213304542E-7</v>
      </c>
    </row>
    <row r="454" spans="8:10" x14ac:dyDescent="0.7">
      <c r="H454">
        <v>4.4800000000000256E-2</v>
      </c>
      <c r="I454">
        <v>8.8523482705190597E-3</v>
      </c>
      <c r="J454">
        <f t="shared" si="6"/>
        <v>8.8664789415761652E-7</v>
      </c>
    </row>
    <row r="455" spans="8:10" x14ac:dyDescent="0.7">
      <c r="H455">
        <v>4.4900000000000259E-2</v>
      </c>
      <c r="I455">
        <v>8.8806096126332699E-3</v>
      </c>
      <c r="J455">
        <f t="shared" ref="J455:J518" si="7">(I455+I456)/2*$I$3</f>
        <v>8.8947521797114636E-7</v>
      </c>
    </row>
    <row r="456" spans="8:10" x14ac:dyDescent="0.7">
      <c r="H456">
        <v>4.5000000000000262E-2</v>
      </c>
      <c r="I456">
        <v>8.9088947467896584E-3</v>
      </c>
      <c r="J456">
        <f t="shared" si="7"/>
        <v>8.9230491841153717E-7</v>
      </c>
    </row>
    <row r="457" spans="8:10" x14ac:dyDescent="0.7">
      <c r="H457">
        <v>4.5100000000000265E-2</v>
      </c>
      <c r="I457">
        <v>8.9372036214410856E-3</v>
      </c>
      <c r="J457">
        <f t="shared" si="7"/>
        <v>8.9513699033142128E-7</v>
      </c>
    </row>
    <row r="458" spans="8:10" x14ac:dyDescent="0.7">
      <c r="H458">
        <v>4.5200000000000268E-2</v>
      </c>
      <c r="I458">
        <v>8.9655361851873391E-3</v>
      </c>
      <c r="J458">
        <f t="shared" si="7"/>
        <v>8.9797142859808608E-7</v>
      </c>
    </row>
    <row r="459" spans="8:10" x14ac:dyDescent="0.7">
      <c r="H459">
        <v>4.5300000000000271E-2</v>
      </c>
      <c r="I459">
        <v>8.9938923867743832E-3</v>
      </c>
      <c r="J459">
        <f t="shared" si="7"/>
        <v>9.0080822809339545E-7</v>
      </c>
    </row>
    <row r="460" spans="8:10" x14ac:dyDescent="0.7">
      <c r="H460">
        <v>4.5400000000000273E-2</v>
      </c>
      <c r="I460">
        <v>9.0222721750935226E-3</v>
      </c>
      <c r="J460">
        <f t="shared" si="7"/>
        <v>9.0364738371371034E-7</v>
      </c>
    </row>
    <row r="461" spans="8:10" x14ac:dyDescent="0.7">
      <c r="H461">
        <v>4.5500000000000276E-2</v>
      </c>
      <c r="I461">
        <v>9.0506754991806805E-3</v>
      </c>
      <c r="J461">
        <f t="shared" si="7"/>
        <v>9.0648889036981761E-7</v>
      </c>
    </row>
    <row r="462" spans="8:10" x14ac:dyDescent="0.7">
      <c r="H462">
        <v>4.5600000000000279E-2</v>
      </c>
      <c r="I462">
        <v>9.0791023082156704E-3</v>
      </c>
      <c r="J462">
        <f t="shared" si="7"/>
        <v>9.0933274298685183E-7</v>
      </c>
    </row>
    <row r="463" spans="8:10" x14ac:dyDescent="0.7">
      <c r="H463">
        <v>4.5700000000000282E-2</v>
      </c>
      <c r="I463">
        <v>9.1075525515213664E-3</v>
      </c>
      <c r="J463">
        <f t="shared" si="7"/>
        <v>9.1217893650422057E-7</v>
      </c>
    </row>
    <row r="464" spans="8:10" x14ac:dyDescent="0.7">
      <c r="H464">
        <v>4.5800000000000285E-2</v>
      </c>
      <c r="I464">
        <v>9.136026178563043E-3</v>
      </c>
      <c r="J464">
        <f t="shared" si="7"/>
        <v>9.1502746587553044E-7</v>
      </c>
    </row>
    <row r="465" spans="8:10" x14ac:dyDescent="0.7">
      <c r="H465">
        <v>4.5900000000000288E-2</v>
      </c>
      <c r="I465">
        <v>9.1645231389475643E-3</v>
      </c>
      <c r="J465">
        <f t="shared" si="7"/>
        <v>9.1787832606851297E-7</v>
      </c>
    </row>
    <row r="466" spans="8:10" x14ac:dyDescent="0.7">
      <c r="H466">
        <v>4.6000000000000291E-2</v>
      </c>
      <c r="I466">
        <v>9.1930433824226922E-3</v>
      </c>
      <c r="J466">
        <f t="shared" si="7"/>
        <v>9.2073151206495101E-7</v>
      </c>
    </row>
    <row r="467" spans="8:10" x14ac:dyDescent="0.7">
      <c r="H467">
        <v>4.6100000000000294E-2</v>
      </c>
      <c r="I467">
        <v>9.2215868588763281E-3</v>
      </c>
      <c r="J467">
        <f t="shared" si="7"/>
        <v>9.2358701886060915E-7</v>
      </c>
    </row>
    <row r="468" spans="8:10" x14ac:dyDescent="0.7">
      <c r="H468">
        <v>4.6200000000000296E-2</v>
      </c>
      <c r="I468">
        <v>9.2501535183358539E-3</v>
      </c>
      <c r="J468">
        <f t="shared" si="7"/>
        <v>9.2644484146515721E-7</v>
      </c>
    </row>
    <row r="469" spans="8:10" x14ac:dyDescent="0.7">
      <c r="H469">
        <v>4.6300000000000299E-2</v>
      </c>
      <c r="I469">
        <v>9.2787433109672874E-3</v>
      </c>
      <c r="J469">
        <f t="shared" si="7"/>
        <v>9.2930497490210045E-7</v>
      </c>
    </row>
    <row r="470" spans="8:10" x14ac:dyDescent="0.7">
      <c r="H470">
        <v>4.6400000000000302E-2</v>
      </c>
      <c r="I470">
        <v>9.3073561870747213E-3</v>
      </c>
      <c r="J470">
        <f t="shared" si="7"/>
        <v>9.3216741420871051E-7</v>
      </c>
    </row>
    <row r="471" spans="8:10" x14ac:dyDescent="0.7">
      <c r="H471">
        <v>4.6500000000000305E-2</v>
      </c>
      <c r="I471">
        <v>9.3359920970994877E-3</v>
      </c>
      <c r="J471">
        <f t="shared" si="7"/>
        <v>9.350321544359504E-7</v>
      </c>
    </row>
    <row r="472" spans="8:10" x14ac:dyDescent="0.7">
      <c r="H472">
        <v>4.6600000000000308E-2</v>
      </c>
      <c r="I472">
        <v>9.3646509916195195E-3</v>
      </c>
      <c r="J472">
        <f t="shared" si="7"/>
        <v>9.3789919064840888E-7</v>
      </c>
    </row>
    <row r="473" spans="8:10" x14ac:dyDescent="0.7">
      <c r="H473">
        <v>4.6700000000000311E-2</v>
      </c>
      <c r="I473">
        <v>9.3933328213486583E-3</v>
      </c>
      <c r="J473">
        <f t="shared" si="7"/>
        <v>9.4076851792422866E-7</v>
      </c>
    </row>
    <row r="474" spans="8:10" x14ac:dyDescent="0.7">
      <c r="H474">
        <v>4.6800000000000314E-2</v>
      </c>
      <c r="I474">
        <v>9.4220375371359168E-3</v>
      </c>
      <c r="J474">
        <f t="shared" si="7"/>
        <v>9.4364013135503878E-7</v>
      </c>
    </row>
    <row r="475" spans="8:10" x14ac:dyDescent="0.7">
      <c r="H475">
        <v>4.6900000000000316E-2</v>
      </c>
      <c r="I475">
        <v>9.4507650899648583E-3</v>
      </c>
      <c r="J475">
        <f t="shared" si="7"/>
        <v>9.4651402604588432E-7</v>
      </c>
    </row>
    <row r="476" spans="8:10" x14ac:dyDescent="0.7">
      <c r="H476">
        <v>4.7000000000000319E-2</v>
      </c>
      <c r="I476">
        <v>9.4795154309528264E-3</v>
      </c>
      <c r="J476">
        <f t="shared" si="7"/>
        <v>9.4939019711515887E-7</v>
      </c>
    </row>
    <row r="477" spans="8:10" x14ac:dyDescent="0.7">
      <c r="H477">
        <v>4.7100000000000322E-2</v>
      </c>
      <c r="I477">
        <v>9.5082885113503511E-3</v>
      </c>
      <c r="J477">
        <f t="shared" si="7"/>
        <v>9.5226863969453941E-7</v>
      </c>
    </row>
    <row r="478" spans="8:10" x14ac:dyDescent="0.7">
      <c r="H478">
        <v>4.7200000000000325E-2</v>
      </c>
      <c r="I478">
        <v>9.5370842825404367E-3</v>
      </c>
      <c r="J478">
        <f t="shared" si="7"/>
        <v>9.5514934892891672E-7</v>
      </c>
    </row>
    <row r="479" spans="8:10" x14ac:dyDescent="0.7">
      <c r="H479">
        <v>4.7300000000000328E-2</v>
      </c>
      <c r="I479">
        <v>9.5659026960378934E-3</v>
      </c>
      <c r="J479">
        <f t="shared" si="7"/>
        <v>9.5803231997632914E-7</v>
      </c>
    </row>
    <row r="480" spans="8:10" x14ac:dyDescent="0.7">
      <c r="H480">
        <v>4.7400000000000331E-2</v>
      </c>
      <c r="I480">
        <v>9.5947437034886885E-3</v>
      </c>
      <c r="J480">
        <f t="shared" si="7"/>
        <v>9.6091754800789742E-7</v>
      </c>
    </row>
    <row r="481" spans="8:10" x14ac:dyDescent="0.7">
      <c r="H481">
        <v>4.7500000000000334E-2</v>
      </c>
      <c r="I481">
        <v>9.6236072566692598E-3</v>
      </c>
      <c r="J481">
        <f t="shared" si="7"/>
        <v>9.638050282077575E-7</v>
      </c>
    </row>
    <row r="482" spans="8:10" x14ac:dyDescent="0.7">
      <c r="H482">
        <v>4.7600000000000336E-2</v>
      </c>
      <c r="I482">
        <v>9.6524933074858908E-3</v>
      </c>
      <c r="J482">
        <f t="shared" si="7"/>
        <v>9.6669475577299859E-7</v>
      </c>
    </row>
    <row r="483" spans="8:10" x14ac:dyDescent="0.7">
      <c r="H483">
        <v>4.7700000000000339E-2</v>
      </c>
      <c r="I483">
        <v>9.6814018079740792E-3</v>
      </c>
      <c r="J483">
        <f t="shared" si="7"/>
        <v>9.6958672591359684E-7</v>
      </c>
    </row>
    <row r="484" spans="8:10" x14ac:dyDescent="0.7">
      <c r="H484">
        <v>4.7800000000000342E-2</v>
      </c>
      <c r="I484">
        <v>9.7103327102978573E-3</v>
      </c>
      <c r="J484">
        <f t="shared" si="7"/>
        <v>9.7248093385234975E-7</v>
      </c>
    </row>
    <row r="485" spans="8:10" x14ac:dyDescent="0.7">
      <c r="H485">
        <v>4.7900000000000345E-2</v>
      </c>
      <c r="I485">
        <v>9.7392859667491359E-3</v>
      </c>
      <c r="J485">
        <f t="shared" si="7"/>
        <v>9.7537737482481368E-7</v>
      </c>
    </row>
    <row r="486" spans="8:10" x14ac:dyDescent="0.7">
      <c r="H486">
        <v>4.8000000000000348E-2</v>
      </c>
      <c r="I486">
        <v>9.7682615297471388E-3</v>
      </c>
      <c r="J486">
        <f t="shared" si="7"/>
        <v>9.7827604407924284E-7</v>
      </c>
    </row>
    <row r="487" spans="8:10" x14ac:dyDescent="0.7">
      <c r="H487">
        <v>4.8100000000000351E-2</v>
      </c>
      <c r="I487">
        <v>9.7972593518377178E-3</v>
      </c>
      <c r="J487">
        <f t="shared" si="7"/>
        <v>9.8117693687652177E-7</v>
      </c>
    </row>
    <row r="488" spans="8:10" x14ac:dyDescent="0.7">
      <c r="H488">
        <v>4.8200000000000354E-2</v>
      </c>
      <c r="I488">
        <v>9.8262793856927193E-3</v>
      </c>
      <c r="J488">
        <f t="shared" si="7"/>
        <v>9.840800484901071E-7</v>
      </c>
    </row>
    <row r="489" spans="8:10" x14ac:dyDescent="0.7">
      <c r="H489">
        <v>4.8300000000000357E-2</v>
      </c>
      <c r="I489">
        <v>9.8553215841094225E-3</v>
      </c>
      <c r="J489">
        <f t="shared" si="7"/>
        <v>9.8698537420596445E-7</v>
      </c>
    </row>
    <row r="490" spans="8:10" x14ac:dyDescent="0.7">
      <c r="H490">
        <v>4.8400000000000359E-2</v>
      </c>
      <c r="I490">
        <v>9.8843859000098677E-3</v>
      </c>
      <c r="J490">
        <f t="shared" si="7"/>
        <v>9.8989290932250573E-7</v>
      </c>
    </row>
    <row r="491" spans="8:10" x14ac:dyDescent="0.7">
      <c r="H491">
        <v>4.8500000000000362E-2</v>
      </c>
      <c r="I491">
        <v>9.9134722864402461E-3</v>
      </c>
      <c r="J491">
        <f t="shared" si="7"/>
        <v>9.9280264915052985E-7</v>
      </c>
    </row>
    <row r="492" spans="8:10" x14ac:dyDescent="0.7">
      <c r="H492">
        <v>4.8600000000000365E-2</v>
      </c>
      <c r="I492">
        <v>9.9425806965703512E-3</v>
      </c>
      <c r="J492">
        <f t="shared" si="7"/>
        <v>9.9571458901316198E-7</v>
      </c>
    </row>
    <row r="493" spans="8:10" x14ac:dyDescent="0.7">
      <c r="H493">
        <v>4.8700000000000368E-2</v>
      </c>
      <c r="I493">
        <v>9.9717110836928871E-3</v>
      </c>
      <c r="J493">
        <f t="shared" si="7"/>
        <v>9.9862872424579188E-7</v>
      </c>
    </row>
    <row r="494" spans="8:10" x14ac:dyDescent="0.7">
      <c r="H494">
        <v>4.8800000000000371E-2</v>
      </c>
      <c r="I494">
        <v>1.0000863401222951E-2</v>
      </c>
      <c r="J494">
        <f t="shared" si="7"/>
        <v>1.0015450501960159E-6</v>
      </c>
    </row>
    <row r="495" spans="8:10" x14ac:dyDescent="0.7">
      <c r="H495">
        <v>4.8900000000000374E-2</v>
      </c>
      <c r="I495">
        <v>1.0030037602697366E-2</v>
      </c>
      <c r="J495">
        <f t="shared" si="7"/>
        <v>1.0044635622235767E-6</v>
      </c>
    </row>
    <row r="496" spans="8:10" x14ac:dyDescent="0.7">
      <c r="H496">
        <v>4.9000000000000377E-2</v>
      </c>
      <c r="I496">
        <v>1.0059233641774168E-2</v>
      </c>
      <c r="J496">
        <f t="shared" si="7"/>
        <v>1.0073842557003053E-6</v>
      </c>
    </row>
    <row r="497" spans="8:10" x14ac:dyDescent="0.7">
      <c r="H497">
        <v>4.9100000000000379E-2</v>
      </c>
      <c r="I497">
        <v>1.0088451472231938E-2</v>
      </c>
      <c r="J497">
        <f t="shared" si="7"/>
        <v>1.0103071260100597E-6</v>
      </c>
    </row>
    <row r="498" spans="8:10" x14ac:dyDescent="0.7">
      <c r="H498">
        <v>4.9200000000000382E-2</v>
      </c>
      <c r="I498">
        <v>1.0117691047969253E-2</v>
      </c>
      <c r="J498">
        <f t="shared" si="7"/>
        <v>1.013232168548671E-6</v>
      </c>
    </row>
    <row r="499" spans="8:10" x14ac:dyDescent="0.7">
      <c r="H499">
        <v>4.9300000000000385E-2</v>
      </c>
      <c r="I499">
        <v>1.0146952323004166E-2</v>
      </c>
      <c r="J499">
        <f t="shared" si="7"/>
        <v>1.0161593787238845E-6</v>
      </c>
    </row>
    <row r="500" spans="8:10" x14ac:dyDescent="0.7">
      <c r="H500">
        <v>4.9400000000000388E-2</v>
      </c>
      <c r="I500">
        <v>1.0176235251473521E-2</v>
      </c>
      <c r="J500">
        <f t="shared" si="7"/>
        <v>1.0190887519552993E-6</v>
      </c>
    </row>
    <row r="501" spans="8:10" x14ac:dyDescent="0.7">
      <c r="H501">
        <v>4.9500000000000391E-2</v>
      </c>
      <c r="I501">
        <v>1.0205539787632462E-2</v>
      </c>
      <c r="J501">
        <f t="shared" si="7"/>
        <v>1.0220202836743152E-6</v>
      </c>
    </row>
    <row r="502" spans="8:10" x14ac:dyDescent="0.7">
      <c r="H502">
        <v>4.9600000000000394E-2</v>
      </c>
      <c r="I502">
        <v>1.0234865885853843E-2</v>
      </c>
      <c r="J502">
        <f t="shared" si="7"/>
        <v>1.0249539693240756E-6</v>
      </c>
    </row>
    <row r="503" spans="8:10" x14ac:dyDescent="0.7">
      <c r="H503">
        <v>4.9700000000000397E-2</v>
      </c>
      <c r="I503">
        <v>1.0264213500627667E-2</v>
      </c>
      <c r="J503">
        <f t="shared" si="7"/>
        <v>1.0278898043594082E-6</v>
      </c>
    </row>
    <row r="504" spans="8:10" x14ac:dyDescent="0.7">
      <c r="H504">
        <v>4.98000000000004E-2</v>
      </c>
      <c r="I504">
        <v>1.0293582586560497E-2</v>
      </c>
      <c r="J504">
        <f t="shared" si="7"/>
        <v>1.0308277842467739E-6</v>
      </c>
    </row>
    <row r="505" spans="8:10" x14ac:dyDescent="0.7">
      <c r="H505">
        <v>4.9900000000000402E-2</v>
      </c>
      <c r="I505">
        <v>1.0322973098374983E-2</v>
      </c>
      <c r="J505">
        <f t="shared" si="7"/>
        <v>1.0337679044642103E-6</v>
      </c>
    </row>
    <row r="506" spans="8:10" x14ac:dyDescent="0.7">
      <c r="H506">
        <v>5.0000000000000405E-2</v>
      </c>
      <c r="I506">
        <v>1.0352384990909222E-2</v>
      </c>
      <c r="J506">
        <f t="shared" si="7"/>
        <v>1.0367101605012728E-6</v>
      </c>
    </row>
    <row r="507" spans="8:10" x14ac:dyDescent="0.7">
      <c r="H507">
        <v>5.0100000000000408E-2</v>
      </c>
      <c r="I507">
        <v>1.0381818219116233E-2</v>
      </c>
      <c r="J507">
        <f t="shared" si="7"/>
        <v>1.0396545478589845E-6</v>
      </c>
    </row>
    <row r="508" spans="8:10" x14ac:dyDescent="0.7">
      <c r="H508">
        <v>5.0200000000000411E-2</v>
      </c>
      <c r="I508">
        <v>1.0411272738063459E-2</v>
      </c>
      <c r="J508">
        <f t="shared" si="7"/>
        <v>1.0426010620497816E-6</v>
      </c>
    </row>
    <row r="509" spans="8:10" x14ac:dyDescent="0.7">
      <c r="H509">
        <v>5.0300000000000414E-2</v>
      </c>
      <c r="I509">
        <v>1.0440748502932171E-2</v>
      </c>
      <c r="J509">
        <f t="shared" si="7"/>
        <v>1.0455496985974564E-6</v>
      </c>
    </row>
    <row r="510" spans="8:10" x14ac:dyDescent="0.7">
      <c r="H510">
        <v>5.0400000000000417E-2</v>
      </c>
      <c r="I510">
        <v>1.0470245469016955E-2</v>
      </c>
      <c r="J510">
        <f t="shared" si="7"/>
        <v>1.0485004530371081E-6</v>
      </c>
    </row>
    <row r="511" spans="8:10" x14ac:dyDescent="0.7">
      <c r="H511">
        <v>5.050000000000042E-2</v>
      </c>
      <c r="I511">
        <v>1.0499763591725208E-2</v>
      </c>
      <c r="J511">
        <f t="shared" si="7"/>
        <v>1.051453320915087E-6</v>
      </c>
    </row>
    <row r="512" spans="8:10" x14ac:dyDescent="0.7">
      <c r="H512">
        <v>5.0600000000000422E-2</v>
      </c>
      <c r="I512">
        <v>1.052930282657653E-2</v>
      </c>
      <c r="J512">
        <f t="shared" si="7"/>
        <v>1.054408297788941E-6</v>
      </c>
    </row>
    <row r="513" spans="8:10" x14ac:dyDescent="0.7">
      <c r="H513">
        <v>5.0700000000000425E-2</v>
      </c>
      <c r="I513">
        <v>1.0558863129202289E-2</v>
      </c>
      <c r="J513">
        <f t="shared" si="7"/>
        <v>1.0573653792273671E-6</v>
      </c>
    </row>
    <row r="514" spans="8:10" x14ac:dyDescent="0.7">
      <c r="H514">
        <v>5.0800000000000428E-2</v>
      </c>
      <c r="I514">
        <v>1.0588444455345047E-2</v>
      </c>
      <c r="J514">
        <f t="shared" si="7"/>
        <v>1.0603245608101544E-6</v>
      </c>
    </row>
    <row r="515" spans="8:10" x14ac:dyDescent="0.7">
      <c r="H515">
        <v>5.0900000000000431E-2</v>
      </c>
      <c r="I515">
        <v>1.0618046760858041E-2</v>
      </c>
      <c r="J515">
        <f t="shared" si="7"/>
        <v>1.0632858381281365E-6</v>
      </c>
    </row>
    <row r="516" spans="8:10" x14ac:dyDescent="0.7">
      <c r="H516">
        <v>5.1000000000000434E-2</v>
      </c>
      <c r="I516">
        <v>1.0647670001704688E-2</v>
      </c>
      <c r="J516">
        <f t="shared" si="7"/>
        <v>1.0662492067831375E-6</v>
      </c>
    </row>
    <row r="517" spans="8:10" x14ac:dyDescent="0.7">
      <c r="H517">
        <v>5.1100000000000437E-2</v>
      </c>
      <c r="I517">
        <v>1.0677314133958062E-2</v>
      </c>
      <c r="J517">
        <f t="shared" si="7"/>
        <v>1.069214662387924E-6</v>
      </c>
    </row>
    <row r="518" spans="8:10" x14ac:dyDescent="0.7">
      <c r="H518">
        <v>5.120000000000044E-2</v>
      </c>
      <c r="I518">
        <v>1.0706979113800415E-2</v>
      </c>
      <c r="J518">
        <f t="shared" si="7"/>
        <v>1.0721822005661516E-6</v>
      </c>
    </row>
    <row r="519" spans="8:10" x14ac:dyDescent="0.7">
      <c r="H519">
        <v>5.1300000000000442E-2</v>
      </c>
      <c r="I519">
        <v>1.0736664897522615E-2</v>
      </c>
      <c r="J519">
        <f t="shared" ref="J519:J582" si="8">(I519+I520)/2*$I$3</f>
        <v>1.0751518169523145E-6</v>
      </c>
    </row>
    <row r="520" spans="8:10" x14ac:dyDescent="0.7">
      <c r="H520">
        <v>5.1400000000000445E-2</v>
      </c>
      <c r="I520">
        <v>1.0766371441523674E-2</v>
      </c>
      <c r="J520">
        <f t="shared" si="8"/>
        <v>1.0781235071916981E-6</v>
      </c>
    </row>
    <row r="521" spans="8:10" x14ac:dyDescent="0.7">
      <c r="H521">
        <v>5.1500000000000448E-2</v>
      </c>
      <c r="I521">
        <v>1.0796098702310285E-2</v>
      </c>
      <c r="J521">
        <f t="shared" si="8"/>
        <v>1.0810972669403283E-6</v>
      </c>
    </row>
    <row r="522" spans="8:10" x14ac:dyDescent="0.7">
      <c r="H522">
        <v>5.1600000000000451E-2</v>
      </c>
      <c r="I522">
        <v>1.0825846636496278E-2</v>
      </c>
      <c r="J522">
        <f t="shared" si="8"/>
        <v>1.0840730918649202E-6</v>
      </c>
    </row>
    <row r="523" spans="8:10" x14ac:dyDescent="0.7">
      <c r="H523">
        <v>5.1700000000000454E-2</v>
      </c>
      <c r="I523">
        <v>1.0855615200802127E-2</v>
      </c>
      <c r="J523">
        <f t="shared" si="8"/>
        <v>1.0870509776428318E-6</v>
      </c>
    </row>
    <row r="524" spans="8:10" x14ac:dyDescent="0.7">
      <c r="H524">
        <v>5.1800000000000457E-2</v>
      </c>
      <c r="I524">
        <v>1.088540435205451E-2</v>
      </c>
      <c r="J524">
        <f t="shared" si="8"/>
        <v>1.0900309199620147E-6</v>
      </c>
    </row>
    <row r="525" spans="8:10" x14ac:dyDescent="0.7">
      <c r="H525">
        <v>5.190000000000046E-2</v>
      </c>
      <c r="I525">
        <v>1.0915214047185781E-2</v>
      </c>
      <c r="J525">
        <f t="shared" si="8"/>
        <v>1.0930129145209644E-6</v>
      </c>
    </row>
    <row r="526" spans="8:10" x14ac:dyDescent="0.7">
      <c r="H526">
        <v>5.2000000000000463E-2</v>
      </c>
      <c r="I526">
        <v>1.0945044243233509E-2</v>
      </c>
      <c r="J526">
        <f t="shared" si="8"/>
        <v>1.0959969570286749E-6</v>
      </c>
    </row>
    <row r="527" spans="8:10" x14ac:dyDescent="0.7">
      <c r="H527">
        <v>5.2100000000000465E-2</v>
      </c>
      <c r="I527">
        <v>1.0974894897339986E-2</v>
      </c>
      <c r="J527">
        <f t="shared" si="8"/>
        <v>1.098983043204587E-6</v>
      </c>
    </row>
    <row r="528" spans="8:10" x14ac:dyDescent="0.7">
      <c r="H528">
        <v>5.2200000000000468E-2</v>
      </c>
      <c r="I528">
        <v>1.1004765966751755E-2</v>
      </c>
      <c r="J528">
        <f t="shared" si="8"/>
        <v>1.1019711687785459E-6</v>
      </c>
    </row>
    <row r="529" spans="8:10" x14ac:dyDescent="0.7">
      <c r="H529">
        <v>5.2300000000000471E-2</v>
      </c>
      <c r="I529">
        <v>1.1034657408819162E-2</v>
      </c>
      <c r="J529">
        <f t="shared" si="8"/>
        <v>1.1049613294907499E-6</v>
      </c>
    </row>
    <row r="530" spans="8:10" x14ac:dyDescent="0.7">
      <c r="H530">
        <v>5.2400000000000474E-2</v>
      </c>
      <c r="I530">
        <v>1.1064569180995836E-2</v>
      </c>
      <c r="J530">
        <f t="shared" si="8"/>
        <v>1.1079535210917058E-6</v>
      </c>
    </row>
    <row r="531" spans="8:10" x14ac:dyDescent="0.7">
      <c r="H531">
        <v>5.2500000000000477E-2</v>
      </c>
      <c r="I531">
        <v>1.109450124083828E-2</v>
      </c>
      <c r="J531">
        <f t="shared" si="8"/>
        <v>1.1109477393421826E-6</v>
      </c>
    </row>
    <row r="532" spans="8:10" x14ac:dyDescent="0.7">
      <c r="H532">
        <v>5.260000000000048E-2</v>
      </c>
      <c r="I532">
        <v>1.1124453546005371E-2</v>
      </c>
      <c r="J532">
        <f t="shared" si="8"/>
        <v>1.1139439800131639E-6</v>
      </c>
    </row>
    <row r="533" spans="8:10" x14ac:dyDescent="0.7">
      <c r="H533">
        <v>5.2700000000000483E-2</v>
      </c>
      <c r="I533">
        <v>1.1154426054257906E-2</v>
      </c>
      <c r="J533">
        <f t="shared" si="8"/>
        <v>1.1169422388858029E-6</v>
      </c>
    </row>
    <row r="534" spans="8:10" x14ac:dyDescent="0.7">
      <c r="H534">
        <v>5.2800000000000485E-2</v>
      </c>
      <c r="I534">
        <v>1.1184418723458151E-2</v>
      </c>
      <c r="J534">
        <f t="shared" si="8"/>
        <v>1.1199425117513775E-6</v>
      </c>
    </row>
    <row r="535" spans="8:10" x14ac:dyDescent="0.7">
      <c r="H535">
        <v>5.2900000000000488E-2</v>
      </c>
      <c r="I535">
        <v>1.1214431511569398E-2</v>
      </c>
      <c r="J535">
        <f t="shared" si="8"/>
        <v>1.1229447944112442E-6</v>
      </c>
    </row>
    <row r="536" spans="8:10" x14ac:dyDescent="0.7">
      <c r="H536">
        <v>5.3000000000000491E-2</v>
      </c>
      <c r="I536">
        <v>1.1244464376655485E-2</v>
      </c>
      <c r="J536">
        <f t="shared" si="8"/>
        <v>1.1259490826767934E-6</v>
      </c>
    </row>
    <row r="537" spans="8:10" x14ac:dyDescent="0.7">
      <c r="H537">
        <v>5.3100000000000494E-2</v>
      </c>
      <c r="I537">
        <v>1.1274517276880379E-2</v>
      </c>
      <c r="J537">
        <f t="shared" si="8"/>
        <v>1.128955372369404E-6</v>
      </c>
    </row>
    <row r="538" spans="8:10" x14ac:dyDescent="0.7">
      <c r="H538">
        <v>5.3200000000000497E-2</v>
      </c>
      <c r="I538">
        <v>1.13045901705077E-2</v>
      </c>
      <c r="J538">
        <f t="shared" si="8"/>
        <v>1.1319636593204001E-6</v>
      </c>
    </row>
    <row r="539" spans="8:10" x14ac:dyDescent="0.7">
      <c r="H539">
        <v>5.33000000000005E-2</v>
      </c>
      <c r="I539">
        <v>1.1334683015900302E-2</v>
      </c>
      <c r="J539">
        <f t="shared" si="8"/>
        <v>1.1349739393710069E-6</v>
      </c>
    </row>
    <row r="540" spans="8:10" x14ac:dyDescent="0.7">
      <c r="H540">
        <v>5.3400000000000503E-2</v>
      </c>
      <c r="I540">
        <v>1.1364795771519838E-2</v>
      </c>
      <c r="J540">
        <f t="shared" si="8"/>
        <v>1.137986208372306E-6</v>
      </c>
    </row>
    <row r="541" spans="8:10" x14ac:dyDescent="0.7">
      <c r="H541">
        <v>5.3500000000000505E-2</v>
      </c>
      <c r="I541">
        <v>1.1394928395926282E-2</v>
      </c>
      <c r="J541">
        <f t="shared" si="8"/>
        <v>1.1410004621851918E-6</v>
      </c>
    </row>
    <row r="542" spans="8:10" x14ac:dyDescent="0.7">
      <c r="H542">
        <v>5.3600000000000508E-2</v>
      </c>
      <c r="I542">
        <v>1.1425080847777554E-2</v>
      </c>
      <c r="J542">
        <f t="shared" si="8"/>
        <v>1.1440166966803303E-6</v>
      </c>
    </row>
    <row r="543" spans="8:10" x14ac:dyDescent="0.7">
      <c r="H543">
        <v>5.3700000000000511E-2</v>
      </c>
      <c r="I543">
        <v>1.1455253085829051E-2</v>
      </c>
      <c r="J543">
        <f t="shared" si="8"/>
        <v>1.1470349077381131E-6</v>
      </c>
    </row>
    <row r="544" spans="8:10" x14ac:dyDescent="0.7">
      <c r="H544">
        <v>5.3800000000000514E-2</v>
      </c>
      <c r="I544">
        <v>1.148544506893321E-2</v>
      </c>
      <c r="J544">
        <f t="shared" si="8"/>
        <v>1.1500550912486167E-6</v>
      </c>
    </row>
    <row r="545" spans="8:10" x14ac:dyDescent="0.7">
      <c r="H545">
        <v>5.3900000000000517E-2</v>
      </c>
      <c r="I545">
        <v>1.1515656756039123E-2</v>
      </c>
      <c r="J545">
        <f t="shared" si="8"/>
        <v>1.1530772431115601E-6</v>
      </c>
    </row>
    <row r="546" spans="8:10" x14ac:dyDescent="0.7">
      <c r="H546">
        <v>5.400000000000052E-2</v>
      </c>
      <c r="I546">
        <v>1.154588810619208E-2</v>
      </c>
      <c r="J546">
        <f t="shared" si="8"/>
        <v>1.1561013592362612E-6</v>
      </c>
    </row>
    <row r="547" spans="8:10" x14ac:dyDescent="0.7">
      <c r="H547">
        <v>5.4100000000000523E-2</v>
      </c>
      <c r="I547">
        <v>1.1576139078533146E-2</v>
      </c>
      <c r="J547">
        <f t="shared" si="8"/>
        <v>1.1591274355415964E-6</v>
      </c>
    </row>
    <row r="548" spans="8:10" x14ac:dyDescent="0.7">
      <c r="H548">
        <v>5.4200000000000526E-2</v>
      </c>
      <c r="I548">
        <v>1.1606409632298779E-2</v>
      </c>
      <c r="J548">
        <f t="shared" si="8"/>
        <v>1.1621554679559582E-6</v>
      </c>
    </row>
    <row r="549" spans="8:10" x14ac:dyDescent="0.7">
      <c r="H549">
        <v>5.4300000000000528E-2</v>
      </c>
      <c r="I549">
        <v>1.1636699726820384E-2</v>
      </c>
      <c r="J549">
        <f t="shared" si="8"/>
        <v>1.1651854524172144E-6</v>
      </c>
    </row>
    <row r="550" spans="8:10" x14ac:dyDescent="0.7">
      <c r="H550">
        <v>5.4400000000000531E-2</v>
      </c>
      <c r="I550">
        <v>1.16670093215239E-2</v>
      </c>
      <c r="J550">
        <f t="shared" si="8"/>
        <v>1.1682173848726646E-6</v>
      </c>
    </row>
    <row r="551" spans="8:10" x14ac:dyDescent="0.7">
      <c r="H551">
        <v>5.4500000000000534E-2</v>
      </c>
      <c r="I551">
        <v>1.1697338375929392E-2</v>
      </c>
      <c r="J551">
        <f t="shared" si="8"/>
        <v>1.1712512612790042E-6</v>
      </c>
    </row>
    <row r="552" spans="8:10" x14ac:dyDescent="0.7">
      <c r="H552">
        <v>5.4600000000000537E-2</v>
      </c>
      <c r="I552">
        <v>1.1727686849650693E-2</v>
      </c>
      <c r="J552">
        <f t="shared" si="8"/>
        <v>1.1742870776022804E-6</v>
      </c>
    </row>
    <row r="553" spans="8:10" x14ac:dyDescent="0.7">
      <c r="H553">
        <v>5.470000000000054E-2</v>
      </c>
      <c r="I553">
        <v>1.1758054702394913E-2</v>
      </c>
      <c r="J553">
        <f t="shared" si="8"/>
        <v>1.1773248298178504E-6</v>
      </c>
    </row>
    <row r="554" spans="8:10" x14ac:dyDescent="0.7">
      <c r="H554">
        <v>5.4800000000000543E-2</v>
      </c>
      <c r="I554">
        <v>1.1788441893962096E-2</v>
      </c>
      <c r="J554">
        <f t="shared" si="8"/>
        <v>1.1803645139103445E-6</v>
      </c>
    </row>
    <row r="555" spans="8:10" x14ac:dyDescent="0.7">
      <c r="H555">
        <v>5.4900000000000546E-2</v>
      </c>
      <c r="I555">
        <v>1.1818848384244792E-2</v>
      </c>
      <c r="J555">
        <f t="shared" si="8"/>
        <v>1.1834061258736241E-6</v>
      </c>
    </row>
    <row r="556" spans="8:10" x14ac:dyDescent="0.7">
      <c r="H556">
        <v>5.5000000000000548E-2</v>
      </c>
      <c r="I556">
        <v>1.1849274133227689E-2</v>
      </c>
      <c r="J556">
        <f t="shared" si="8"/>
        <v>1.1864496617107458E-6</v>
      </c>
    </row>
    <row r="557" spans="8:10" x14ac:dyDescent="0.7">
      <c r="H557">
        <v>5.5100000000000551E-2</v>
      </c>
      <c r="I557">
        <v>1.1879719100987228E-2</v>
      </c>
      <c r="J557">
        <f t="shared" si="8"/>
        <v>1.1894951174339176E-6</v>
      </c>
    </row>
    <row r="558" spans="8:10" x14ac:dyDescent="0.7">
      <c r="H558">
        <v>5.5200000000000554E-2</v>
      </c>
      <c r="I558">
        <v>1.1910183247691124E-2</v>
      </c>
      <c r="J558">
        <f t="shared" si="8"/>
        <v>1.1925424890644606E-6</v>
      </c>
    </row>
    <row r="559" spans="8:10" x14ac:dyDescent="0.7">
      <c r="H559">
        <v>5.5300000000000557E-2</v>
      </c>
      <c r="I559">
        <v>1.1940666533598087E-2</v>
      </c>
      <c r="J559">
        <f t="shared" si="8"/>
        <v>1.1955917726327722E-6</v>
      </c>
    </row>
    <row r="560" spans="8:10" x14ac:dyDescent="0.7">
      <c r="H560">
        <v>5.540000000000056E-2</v>
      </c>
      <c r="I560">
        <v>1.1971168919057357E-2</v>
      </c>
      <c r="J560">
        <f t="shared" si="8"/>
        <v>1.1986429641782861E-6</v>
      </c>
    </row>
    <row r="561" spans="8:10" x14ac:dyDescent="0.7">
      <c r="H561">
        <v>5.5500000000000563E-2</v>
      </c>
      <c r="I561">
        <v>1.2001690364508365E-2</v>
      </c>
      <c r="J561">
        <f t="shared" si="8"/>
        <v>1.2016960597494345E-6</v>
      </c>
    </row>
    <row r="562" spans="8:10" x14ac:dyDescent="0.7">
      <c r="H562">
        <v>5.5600000000000566E-2</v>
      </c>
      <c r="I562">
        <v>1.2032230830480323E-2</v>
      </c>
      <c r="J562">
        <f t="shared" si="8"/>
        <v>1.2047510554036086E-6</v>
      </c>
    </row>
    <row r="563" spans="8:10" x14ac:dyDescent="0.7">
      <c r="H563">
        <v>5.5700000000000569E-2</v>
      </c>
      <c r="I563">
        <v>1.2062790277591849E-2</v>
      </c>
      <c r="J563">
        <f t="shared" si="8"/>
        <v>1.2078079472071233E-6</v>
      </c>
    </row>
    <row r="564" spans="8:10" x14ac:dyDescent="0.7">
      <c r="H564">
        <v>5.5800000000000571E-2</v>
      </c>
      <c r="I564">
        <v>1.2093368666550617E-2</v>
      </c>
      <c r="J564">
        <f t="shared" si="8"/>
        <v>1.210866731235177E-6</v>
      </c>
    </row>
    <row r="565" spans="8:10" x14ac:dyDescent="0.7">
      <c r="H565">
        <v>5.5900000000000574E-2</v>
      </c>
      <c r="I565">
        <v>1.2123965958152922E-2</v>
      </c>
      <c r="J565">
        <f t="shared" si="8"/>
        <v>1.2139274035718149E-6</v>
      </c>
    </row>
    <row r="566" spans="8:10" x14ac:dyDescent="0.7">
      <c r="H566">
        <v>5.6000000000000577E-2</v>
      </c>
      <c r="I566">
        <v>1.2154582113283376E-2</v>
      </c>
      <c r="J566">
        <f t="shared" si="8"/>
        <v>1.2169899603098931E-6</v>
      </c>
    </row>
    <row r="567" spans="8:10" x14ac:dyDescent="0.7">
      <c r="H567">
        <v>5.610000000000058E-2</v>
      </c>
      <c r="I567">
        <v>1.2185217092914483E-2</v>
      </c>
      <c r="J567">
        <f t="shared" si="8"/>
        <v>1.2200543975510392E-6</v>
      </c>
    </row>
    <row r="568" spans="8:10" x14ac:dyDescent="0.7">
      <c r="H568">
        <v>5.6200000000000583E-2</v>
      </c>
      <c r="I568">
        <v>1.22158708581063E-2</v>
      </c>
      <c r="J568">
        <f t="shared" si="8"/>
        <v>1.2231207114056172E-6</v>
      </c>
    </row>
    <row r="569" spans="8:10" x14ac:dyDescent="0.7">
      <c r="H569">
        <v>5.6300000000000586E-2</v>
      </c>
      <c r="I569">
        <v>1.2246543370006042E-2</v>
      </c>
      <c r="J569">
        <f t="shared" si="8"/>
        <v>1.2261888979926903E-6</v>
      </c>
    </row>
    <row r="570" spans="8:10" x14ac:dyDescent="0.7">
      <c r="H570">
        <v>5.6400000000000589E-2</v>
      </c>
      <c r="I570">
        <v>1.2277234589847762E-2</v>
      </c>
      <c r="J570">
        <f t="shared" si="8"/>
        <v>1.2292589534399857E-6</v>
      </c>
    </row>
    <row r="571" spans="8:10" x14ac:dyDescent="0.7">
      <c r="H571">
        <v>5.6500000000000591E-2</v>
      </c>
      <c r="I571">
        <v>1.2307944478951949E-2</v>
      </c>
      <c r="J571">
        <f t="shared" si="8"/>
        <v>1.232330873883857E-6</v>
      </c>
    </row>
    <row r="572" spans="8:10" x14ac:dyDescent="0.7">
      <c r="H572">
        <v>5.6600000000000594E-2</v>
      </c>
      <c r="I572">
        <v>1.2338672998725191E-2</v>
      </c>
      <c r="J572">
        <f t="shared" si="8"/>
        <v>1.2354046554692502E-6</v>
      </c>
    </row>
    <row r="573" spans="8:10" x14ac:dyDescent="0.7">
      <c r="H573">
        <v>5.6700000000000597E-2</v>
      </c>
      <c r="I573">
        <v>1.2369420110659808E-2</v>
      </c>
      <c r="J573">
        <f t="shared" si="8"/>
        <v>1.2384802943496649E-6</v>
      </c>
    </row>
    <row r="574" spans="8:10" x14ac:dyDescent="0.7">
      <c r="H574">
        <v>5.68000000000006E-2</v>
      </c>
      <c r="I574">
        <v>1.2400185776333488E-2</v>
      </c>
      <c r="J574">
        <f t="shared" si="8"/>
        <v>1.2415577866871225E-6</v>
      </c>
    </row>
    <row r="575" spans="8:10" x14ac:dyDescent="0.7">
      <c r="H575">
        <v>5.6900000000000603E-2</v>
      </c>
      <c r="I575">
        <v>1.2430969957408959E-2</v>
      </c>
      <c r="J575">
        <f t="shared" si="8"/>
        <v>1.2446371286521285E-6</v>
      </c>
    </row>
    <row r="576" spans="8:10" x14ac:dyDescent="0.7">
      <c r="H576">
        <v>5.7000000000000606E-2</v>
      </c>
      <c r="I576">
        <v>1.2461772615633608E-2</v>
      </c>
      <c r="J576">
        <f t="shared" si="8"/>
        <v>1.2477183164236375E-6</v>
      </c>
    </row>
    <row r="577" spans="8:10" x14ac:dyDescent="0.7">
      <c r="H577">
        <v>5.7100000000000609E-2</v>
      </c>
      <c r="I577">
        <v>1.249259371283914E-2</v>
      </c>
      <c r="J577">
        <f t="shared" si="8"/>
        <v>1.2508013461890202E-6</v>
      </c>
    </row>
    <row r="578" spans="8:10" x14ac:dyDescent="0.7">
      <c r="H578">
        <v>5.7200000000000611E-2</v>
      </c>
      <c r="I578">
        <v>1.2523433210941261E-2</v>
      </c>
      <c r="J578">
        <f t="shared" si="8"/>
        <v>1.2538862141440277E-6</v>
      </c>
    </row>
    <row r="579" spans="8:10" x14ac:dyDescent="0.7">
      <c r="H579">
        <v>5.7300000000000614E-2</v>
      </c>
      <c r="I579">
        <v>1.2554291071939295E-2</v>
      </c>
      <c r="J579">
        <f t="shared" si="8"/>
        <v>1.256972916492757E-6</v>
      </c>
    </row>
    <row r="580" spans="8:10" x14ac:dyDescent="0.7">
      <c r="H580">
        <v>5.7400000000000617E-2</v>
      </c>
      <c r="I580">
        <v>1.2585167257915846E-2</v>
      </c>
      <c r="J580">
        <f t="shared" si="8"/>
        <v>1.2600614494476161E-6</v>
      </c>
    </row>
    <row r="581" spans="8:10" x14ac:dyDescent="0.7">
      <c r="H581">
        <v>5.750000000000062E-2</v>
      </c>
      <c r="I581">
        <v>1.2616061731036477E-2</v>
      </c>
      <c r="J581">
        <f t="shared" si="8"/>
        <v>1.2631518092292918E-6</v>
      </c>
    </row>
    <row r="582" spans="8:10" x14ac:dyDescent="0.7">
      <c r="H582">
        <v>5.7600000000000623E-2</v>
      </c>
      <c r="I582">
        <v>1.264697445354936E-2</v>
      </c>
      <c r="J582">
        <f t="shared" si="8"/>
        <v>1.2662439920667144E-6</v>
      </c>
    </row>
    <row r="583" spans="8:10" x14ac:dyDescent="0.7">
      <c r="H583">
        <v>5.7700000000000626E-2</v>
      </c>
      <c r="I583">
        <v>1.2677905387784925E-2</v>
      </c>
      <c r="J583">
        <f t="shared" ref="J583:J646" si="9">(I583+I584)/2*$I$3</f>
        <v>1.2693379941970246E-6</v>
      </c>
    </row>
    <row r="584" spans="8:10" x14ac:dyDescent="0.7">
      <c r="H584">
        <v>5.7800000000000629E-2</v>
      </c>
      <c r="I584">
        <v>1.2708854496155563E-2</v>
      </c>
      <c r="J584">
        <f t="shared" si="9"/>
        <v>1.27243381186554E-6</v>
      </c>
    </row>
    <row r="585" spans="8:10" x14ac:dyDescent="0.7">
      <c r="H585">
        <v>5.7900000000000632E-2</v>
      </c>
      <c r="I585">
        <v>1.2739821741155236E-2</v>
      </c>
      <c r="J585">
        <f t="shared" si="9"/>
        <v>1.2755314413257224E-6</v>
      </c>
    </row>
    <row r="586" spans="8:10" x14ac:dyDescent="0.7">
      <c r="H586">
        <v>5.8000000000000634E-2</v>
      </c>
      <c r="I586">
        <v>1.2770807085359211E-2</v>
      </c>
      <c r="J586">
        <f t="shared" si="9"/>
        <v>1.2786308788391455E-6</v>
      </c>
    </row>
    <row r="587" spans="8:10" x14ac:dyDescent="0.7">
      <c r="H587">
        <v>5.8100000000000637E-2</v>
      </c>
      <c r="I587">
        <v>1.2801810491423697E-2</v>
      </c>
      <c r="J587">
        <f t="shared" si="9"/>
        <v>1.281732120675459E-6</v>
      </c>
    </row>
    <row r="588" spans="8:10" x14ac:dyDescent="0.7">
      <c r="H588">
        <v>5.820000000000064E-2</v>
      </c>
      <c r="I588">
        <v>1.283283192208548E-2</v>
      </c>
      <c r="J588">
        <f t="shared" si="9"/>
        <v>1.2848351631123586E-6</v>
      </c>
    </row>
    <row r="589" spans="8:10" x14ac:dyDescent="0.7">
      <c r="H589">
        <v>5.8300000000000643E-2</v>
      </c>
      <c r="I589">
        <v>1.2863871340161691E-2</v>
      </c>
      <c r="J589">
        <f t="shared" si="9"/>
        <v>1.2879400024355548E-6</v>
      </c>
    </row>
    <row r="590" spans="8:10" x14ac:dyDescent="0.7">
      <c r="H590">
        <v>5.8400000000000646E-2</v>
      </c>
      <c r="I590">
        <v>1.2894928708549401E-2</v>
      </c>
      <c r="J590">
        <f t="shared" si="9"/>
        <v>1.2910466349387369E-6</v>
      </c>
    </row>
    <row r="591" spans="8:10" x14ac:dyDescent="0.7">
      <c r="H591">
        <v>5.8500000000000649E-2</v>
      </c>
      <c r="I591">
        <v>1.2926003990225334E-2</v>
      </c>
      <c r="J591">
        <f t="shared" si="9"/>
        <v>1.294155056923544E-6</v>
      </c>
    </row>
    <row r="592" spans="8:10" x14ac:dyDescent="0.7">
      <c r="H592">
        <v>5.8600000000000652E-2</v>
      </c>
      <c r="I592">
        <v>1.2957097148245543E-2</v>
      </c>
      <c r="J592">
        <f t="shared" si="9"/>
        <v>1.2972652646995309E-6</v>
      </c>
    </row>
    <row r="593" spans="8:10" x14ac:dyDescent="0.7">
      <c r="H593">
        <v>5.8700000000000654E-2</v>
      </c>
      <c r="I593">
        <v>1.2988208145745073E-2</v>
      </c>
      <c r="J593">
        <f t="shared" si="9"/>
        <v>1.3003772545841393E-6</v>
      </c>
    </row>
    <row r="594" spans="8:10" x14ac:dyDescent="0.7">
      <c r="H594">
        <v>5.8800000000000657E-2</v>
      </c>
      <c r="I594">
        <v>1.301933694593771E-2</v>
      </c>
      <c r="J594">
        <f t="shared" si="9"/>
        <v>1.3034910229026647E-6</v>
      </c>
    </row>
    <row r="595" spans="8:10" x14ac:dyDescent="0.7">
      <c r="H595">
        <v>5.890000000000066E-2</v>
      </c>
      <c r="I595">
        <v>1.3050483512115584E-2</v>
      </c>
      <c r="J595">
        <f t="shared" si="9"/>
        <v>1.3066065659882229E-6</v>
      </c>
    </row>
    <row r="596" spans="8:10" x14ac:dyDescent="0.7">
      <c r="H596">
        <v>5.9000000000000663E-2</v>
      </c>
      <c r="I596">
        <v>1.3081647807648871E-2</v>
      </c>
      <c r="J596">
        <f t="shared" si="9"/>
        <v>1.3097238801817215E-6</v>
      </c>
    </row>
    <row r="597" spans="8:10" x14ac:dyDescent="0.7">
      <c r="H597">
        <v>5.9100000000000666E-2</v>
      </c>
      <c r="I597">
        <v>1.3112829795985556E-2</v>
      </c>
      <c r="J597">
        <f t="shared" si="9"/>
        <v>1.3128429618318307E-6</v>
      </c>
    </row>
    <row r="598" spans="8:10" x14ac:dyDescent="0.7">
      <c r="H598">
        <v>5.9200000000000669E-2</v>
      </c>
      <c r="I598">
        <v>1.3144029440651059E-2</v>
      </c>
      <c r="J598">
        <f t="shared" si="9"/>
        <v>1.3159638072949492E-6</v>
      </c>
    </row>
    <row r="599" spans="8:10" x14ac:dyDescent="0.7">
      <c r="H599">
        <v>5.9300000000000672E-2</v>
      </c>
      <c r="I599">
        <v>1.3175246705247924E-2</v>
      </c>
      <c r="J599">
        <f t="shared" si="9"/>
        <v>1.3190864129351738E-6</v>
      </c>
    </row>
    <row r="600" spans="8:10" x14ac:dyDescent="0.7">
      <c r="H600">
        <v>5.9400000000000674E-2</v>
      </c>
      <c r="I600">
        <v>1.3206481553455551E-2</v>
      </c>
      <c r="J600">
        <f t="shared" si="9"/>
        <v>1.3222107751242714E-6</v>
      </c>
    </row>
    <row r="601" spans="8:10" x14ac:dyDescent="0.7">
      <c r="H601">
        <v>5.9500000000000677E-2</v>
      </c>
      <c r="I601">
        <v>1.3237733949029875E-2</v>
      </c>
      <c r="J601">
        <f t="shared" si="9"/>
        <v>1.3253368902416462E-6</v>
      </c>
    </row>
    <row r="602" spans="8:10" x14ac:dyDescent="0.7">
      <c r="H602">
        <v>5.960000000000068E-2</v>
      </c>
      <c r="I602">
        <v>1.3269003855803051E-2</v>
      </c>
      <c r="J602">
        <f t="shared" si="9"/>
        <v>1.3284647546743116E-6</v>
      </c>
    </row>
    <row r="603" spans="8:10" x14ac:dyDescent="0.7">
      <c r="H603">
        <v>5.9700000000000683E-2</v>
      </c>
      <c r="I603">
        <v>1.3300291237683178E-2</v>
      </c>
      <c r="J603">
        <f t="shared" si="9"/>
        <v>1.3315943648168586E-6</v>
      </c>
    </row>
    <row r="604" spans="8:10" x14ac:dyDescent="0.7">
      <c r="H604">
        <v>5.9800000000000686E-2</v>
      </c>
      <c r="I604">
        <v>1.3331596058653991E-2</v>
      </c>
      <c r="J604">
        <f t="shared" si="9"/>
        <v>1.3347257170714274E-6</v>
      </c>
    </row>
    <row r="605" spans="8:10" x14ac:dyDescent="0.7">
      <c r="H605">
        <v>5.9900000000000689E-2</v>
      </c>
      <c r="I605">
        <v>1.3362918282774555E-2</v>
      </c>
      <c r="J605">
        <f t="shared" si="9"/>
        <v>1.337858807847677E-6</v>
      </c>
    </row>
    <row r="606" spans="8:10" x14ac:dyDescent="0.7">
      <c r="H606">
        <v>6.0000000000000692E-2</v>
      </c>
      <c r="I606">
        <v>1.3394257874178988E-2</v>
      </c>
      <c r="J606">
        <f t="shared" si="9"/>
        <v>1.3409936335627577E-6</v>
      </c>
    </row>
    <row r="607" spans="8:10" x14ac:dyDescent="0.7">
      <c r="H607">
        <v>6.0100000000000695E-2</v>
      </c>
      <c r="I607">
        <v>1.3425614797076166E-2</v>
      </c>
      <c r="J607">
        <f t="shared" si="9"/>
        <v>1.3441301906412793E-6</v>
      </c>
    </row>
    <row r="608" spans="8:10" x14ac:dyDescent="0.7">
      <c r="H608">
        <v>6.0200000000000697E-2</v>
      </c>
      <c r="I608">
        <v>1.345698901574942E-2</v>
      </c>
      <c r="J608">
        <f t="shared" si="9"/>
        <v>1.3472684755152824E-6</v>
      </c>
    </row>
    <row r="609" spans="8:10" x14ac:dyDescent="0.7">
      <c r="H609">
        <v>6.03000000000007E-2</v>
      </c>
      <c r="I609">
        <v>1.3488380494556229E-2</v>
      </c>
      <c r="J609">
        <f t="shared" si="9"/>
        <v>1.3504084846242119E-6</v>
      </c>
    </row>
    <row r="610" spans="8:10" x14ac:dyDescent="0.7">
      <c r="H610">
        <v>6.0400000000000703E-2</v>
      </c>
      <c r="I610">
        <v>1.3519789197928006E-2</v>
      </c>
      <c r="J610">
        <f t="shared" si="9"/>
        <v>1.3535502144148855E-6</v>
      </c>
    </row>
    <row r="611" spans="8:10" x14ac:dyDescent="0.7">
      <c r="H611">
        <v>6.0500000000000706E-2</v>
      </c>
      <c r="I611">
        <v>1.3551215090369701E-2</v>
      </c>
      <c r="J611">
        <f t="shared" si="9"/>
        <v>1.3566936613414666E-6</v>
      </c>
    </row>
    <row r="612" spans="8:10" x14ac:dyDescent="0.7">
      <c r="H612">
        <v>6.0600000000000709E-2</v>
      </c>
      <c r="I612">
        <v>1.3582658136459626E-2</v>
      </c>
      <c r="J612">
        <f t="shared" si="9"/>
        <v>1.3598388218654364E-6</v>
      </c>
    </row>
    <row r="613" spans="8:10" x14ac:dyDescent="0.7">
      <c r="H613">
        <v>6.0700000000000712E-2</v>
      </c>
      <c r="I613">
        <v>1.3614118300849101E-2</v>
      </c>
      <c r="J613">
        <f t="shared" si="9"/>
        <v>1.3629856924555641E-6</v>
      </c>
    </row>
    <row r="614" spans="8:10" x14ac:dyDescent="0.7">
      <c r="H614">
        <v>6.0800000000000715E-2</v>
      </c>
      <c r="I614">
        <v>1.3645595548262179E-2</v>
      </c>
      <c r="J614">
        <f t="shared" si="9"/>
        <v>1.3661342695878792E-6</v>
      </c>
    </row>
    <row r="615" spans="8:10" x14ac:dyDescent="0.7">
      <c r="H615">
        <v>6.0900000000000717E-2</v>
      </c>
      <c r="I615">
        <v>1.3677089843495404E-2</v>
      </c>
      <c r="J615">
        <f t="shared" si="9"/>
        <v>1.3692845497456454E-6</v>
      </c>
    </row>
    <row r="616" spans="8:10" x14ac:dyDescent="0.7">
      <c r="H616">
        <v>6.100000000000072E-2</v>
      </c>
      <c r="I616">
        <v>1.3708601151417503E-2</v>
      </c>
      <c r="J616">
        <f t="shared" si="9"/>
        <v>1.3724365294193305E-6</v>
      </c>
    </row>
    <row r="617" spans="8:10" x14ac:dyDescent="0.7">
      <c r="H617">
        <v>6.1100000000000723E-2</v>
      </c>
      <c r="I617">
        <v>1.3740129436969103E-2</v>
      </c>
      <c r="J617">
        <f t="shared" si="9"/>
        <v>1.3755902051065796E-6</v>
      </c>
    </row>
    <row r="618" spans="8:10" x14ac:dyDescent="0.7">
      <c r="H618">
        <v>6.1200000000000726E-2</v>
      </c>
      <c r="I618">
        <v>1.3771674665162487E-2</v>
      </c>
      <c r="J618">
        <f t="shared" si="9"/>
        <v>1.3787455733121874E-6</v>
      </c>
    </row>
    <row r="619" spans="8:10" x14ac:dyDescent="0.7">
      <c r="H619">
        <v>6.1300000000000729E-2</v>
      </c>
      <c r="I619">
        <v>1.380323680108126E-2</v>
      </c>
      <c r="J619">
        <f t="shared" si="9"/>
        <v>1.3819026305480727E-6</v>
      </c>
    </row>
    <row r="620" spans="8:10" x14ac:dyDescent="0.7">
      <c r="H620">
        <v>6.1400000000000732E-2</v>
      </c>
      <c r="I620">
        <v>1.3834815809880194E-2</v>
      </c>
      <c r="J620">
        <f t="shared" si="9"/>
        <v>1.3850613733332505E-6</v>
      </c>
    </row>
    <row r="621" spans="8:10" x14ac:dyDescent="0.7">
      <c r="H621">
        <v>6.1500000000000735E-2</v>
      </c>
      <c r="I621">
        <v>1.3866411656784816E-2</v>
      </c>
      <c r="J621">
        <f t="shared" si="9"/>
        <v>1.3882217981938007E-6</v>
      </c>
    </row>
    <row r="622" spans="8:10" x14ac:dyDescent="0.7">
      <c r="H622">
        <v>6.1600000000000737E-2</v>
      </c>
      <c r="I622">
        <v>1.3898024307091198E-2</v>
      </c>
      <c r="J622">
        <f t="shared" si="9"/>
        <v>1.3913839016628468E-6</v>
      </c>
    </row>
    <row r="623" spans="8:10" x14ac:dyDescent="0.7">
      <c r="H623">
        <v>6.170000000000074E-2</v>
      </c>
      <c r="I623">
        <v>1.3929653726165734E-2</v>
      </c>
      <c r="J623">
        <f t="shared" si="9"/>
        <v>1.394547680280529E-6</v>
      </c>
    </row>
    <row r="624" spans="8:10" x14ac:dyDescent="0.7">
      <c r="H624">
        <v>6.1800000000000743E-2</v>
      </c>
      <c r="I624">
        <v>1.3961299879444843E-2</v>
      </c>
      <c r="J624">
        <f t="shared" si="9"/>
        <v>1.397713130593975E-6</v>
      </c>
    </row>
    <row r="625" spans="8:10" x14ac:dyDescent="0.7">
      <c r="H625">
        <v>6.1900000000000746E-2</v>
      </c>
      <c r="I625">
        <v>1.3992962732434654E-2</v>
      </c>
      <c r="J625">
        <f t="shared" si="9"/>
        <v>1.4008802491572729E-6</v>
      </c>
    </row>
    <row r="626" spans="8:10" x14ac:dyDescent="0.7">
      <c r="H626">
        <v>6.2000000000000749E-2</v>
      </c>
      <c r="I626">
        <v>1.4024642250710801E-2</v>
      </c>
      <c r="J626">
        <f t="shared" si="9"/>
        <v>1.4040490325314484E-6</v>
      </c>
    </row>
    <row r="627" spans="8:10" x14ac:dyDescent="0.7">
      <c r="H627">
        <v>6.2100000000000752E-2</v>
      </c>
      <c r="I627">
        <v>1.4056338399918163E-2</v>
      </c>
      <c r="J627">
        <f t="shared" si="9"/>
        <v>1.4072194772844359E-6</v>
      </c>
    </row>
    <row r="628" spans="8:10" x14ac:dyDescent="0.7">
      <c r="H628">
        <v>6.2200000000000755E-2</v>
      </c>
      <c r="I628">
        <v>1.4088051145770553E-2</v>
      </c>
      <c r="J628">
        <f t="shared" si="9"/>
        <v>1.410391579991053E-6</v>
      </c>
    </row>
    <row r="629" spans="8:10" x14ac:dyDescent="0.7">
      <c r="H629">
        <v>6.2300000000000758E-2</v>
      </c>
      <c r="I629">
        <v>1.4119780454050507E-2</v>
      </c>
      <c r="J629">
        <f t="shared" si="9"/>
        <v>1.4135653372329769E-6</v>
      </c>
    </row>
    <row r="630" spans="8:10" x14ac:dyDescent="0.7">
      <c r="H630">
        <v>6.240000000000076E-2</v>
      </c>
      <c r="I630">
        <v>1.4151526290609029E-2</v>
      </c>
      <c r="J630">
        <f t="shared" si="9"/>
        <v>1.4167407455987162E-6</v>
      </c>
    </row>
    <row r="631" spans="8:10" x14ac:dyDescent="0.7">
      <c r="H631">
        <v>6.2500000000000763E-2</v>
      </c>
      <c r="I631">
        <v>1.4183288621365293E-2</v>
      </c>
      <c r="J631">
        <f t="shared" si="9"/>
        <v>1.4199178016835857E-6</v>
      </c>
    </row>
    <row r="632" spans="8:10" x14ac:dyDescent="0.7">
      <c r="H632">
        <v>6.2600000000000766E-2</v>
      </c>
      <c r="I632">
        <v>1.4215067412306421E-2</v>
      </c>
      <c r="J632">
        <f t="shared" si="9"/>
        <v>1.4230965020896815E-6</v>
      </c>
    </row>
    <row r="633" spans="8:10" x14ac:dyDescent="0.7">
      <c r="H633">
        <v>6.2700000000000769E-2</v>
      </c>
      <c r="I633">
        <v>1.424686262948721E-2</v>
      </c>
      <c r="J633">
        <f t="shared" si="9"/>
        <v>1.4262768434258559E-6</v>
      </c>
    </row>
    <row r="634" spans="8:10" x14ac:dyDescent="0.7">
      <c r="H634">
        <v>6.2800000000000772E-2</v>
      </c>
      <c r="I634">
        <v>1.4278674239029907E-2</v>
      </c>
      <c r="J634">
        <f t="shared" si="9"/>
        <v>1.4294588223076927E-6</v>
      </c>
    </row>
    <row r="635" spans="8:10" x14ac:dyDescent="0.7">
      <c r="H635">
        <v>6.2900000000000775E-2</v>
      </c>
      <c r="I635">
        <v>1.4310502207123947E-2</v>
      </c>
      <c r="J635">
        <f t="shared" si="9"/>
        <v>1.4326424353574807E-6</v>
      </c>
    </row>
    <row r="636" spans="8:10" x14ac:dyDescent="0.7">
      <c r="H636">
        <v>6.3000000000000778E-2</v>
      </c>
      <c r="I636">
        <v>1.4342346500025664E-2</v>
      </c>
      <c r="J636">
        <f t="shared" si="9"/>
        <v>1.4358276792041881E-6</v>
      </c>
    </row>
    <row r="637" spans="8:10" x14ac:dyDescent="0.7">
      <c r="H637">
        <v>6.310000000000078E-2</v>
      </c>
      <c r="I637">
        <v>1.4374207084058096E-2</v>
      </c>
      <c r="J637">
        <f t="shared" si="9"/>
        <v>1.4390145504834413E-6</v>
      </c>
    </row>
    <row r="638" spans="8:10" x14ac:dyDescent="0.7">
      <c r="H638">
        <v>6.3200000000000783E-2</v>
      </c>
      <c r="I638">
        <v>1.4406083925610729E-2</v>
      </c>
      <c r="J638">
        <f t="shared" si="9"/>
        <v>1.4422030458374997E-6</v>
      </c>
    </row>
    <row r="639" spans="8:10" x14ac:dyDescent="0.7">
      <c r="H639">
        <v>6.3300000000000786E-2</v>
      </c>
      <c r="I639">
        <v>1.4437976991139266E-2</v>
      </c>
      <c r="J639">
        <f t="shared" si="9"/>
        <v>1.4453931619152282E-6</v>
      </c>
    </row>
    <row r="640" spans="8:10" x14ac:dyDescent="0.7">
      <c r="H640">
        <v>6.3400000000000789E-2</v>
      </c>
      <c r="I640">
        <v>1.4469886247165296E-2</v>
      </c>
      <c r="J640">
        <f t="shared" si="9"/>
        <v>1.4485848953720727E-6</v>
      </c>
    </row>
    <row r="641" spans="8:10" x14ac:dyDescent="0.7">
      <c r="H641">
        <v>6.3500000000000792E-2</v>
      </c>
      <c r="I641">
        <v>1.4501811660276158E-2</v>
      </c>
      <c r="J641">
        <f t="shared" si="9"/>
        <v>1.4517782428700406E-6</v>
      </c>
    </row>
    <row r="642" spans="8:10" x14ac:dyDescent="0.7">
      <c r="H642">
        <v>6.3600000000000795E-2</v>
      </c>
      <c r="I642">
        <v>1.4533753197124653E-2</v>
      </c>
      <c r="J642">
        <f t="shared" si="9"/>
        <v>1.4549732010776731E-6</v>
      </c>
    </row>
    <row r="643" spans="8:10" x14ac:dyDescent="0.7">
      <c r="H643">
        <v>6.3700000000000798E-2</v>
      </c>
      <c r="I643">
        <v>1.4565710824428804E-2</v>
      </c>
      <c r="J643">
        <f t="shared" si="9"/>
        <v>1.4581697666700222E-6</v>
      </c>
    </row>
    <row r="644" spans="8:10" x14ac:dyDescent="0.7">
      <c r="H644">
        <v>6.3800000000000801E-2</v>
      </c>
      <c r="I644">
        <v>1.4597684508971635E-2</v>
      </c>
      <c r="J644">
        <f t="shared" si="9"/>
        <v>1.4613679363286264E-6</v>
      </c>
    </row>
    <row r="645" spans="8:10" x14ac:dyDescent="0.7">
      <c r="H645">
        <v>6.3900000000000803E-2</v>
      </c>
      <c r="I645">
        <v>1.4629674217600889E-2</v>
      </c>
      <c r="J645">
        <f t="shared" si="9"/>
        <v>1.4645677067414868E-6</v>
      </c>
    </row>
    <row r="646" spans="8:10" x14ac:dyDescent="0.7">
      <c r="H646">
        <v>6.4000000000000806E-2</v>
      </c>
      <c r="I646">
        <v>1.4661679917228844E-2</v>
      </c>
      <c r="J646">
        <f t="shared" si="9"/>
        <v>1.4677690746030451E-6</v>
      </c>
    </row>
    <row r="647" spans="8:10" x14ac:dyDescent="0.7">
      <c r="H647">
        <v>6.4100000000000809E-2</v>
      </c>
      <c r="I647">
        <v>1.4693701574832053E-2</v>
      </c>
      <c r="J647">
        <f t="shared" ref="J647:J710" si="10">(I647+I648)/2*$I$3</f>
        <v>1.4709720366141575E-6</v>
      </c>
    </row>
    <row r="648" spans="8:10" x14ac:dyDescent="0.7">
      <c r="H648">
        <v>6.4200000000000812E-2</v>
      </c>
      <c r="I648">
        <v>1.4725739157451095E-2</v>
      </c>
      <c r="J648">
        <f t="shared" si="10"/>
        <v>1.4741765894820758E-6</v>
      </c>
    </row>
    <row r="649" spans="8:10" x14ac:dyDescent="0.7">
      <c r="H649">
        <v>6.4300000000000815E-2</v>
      </c>
      <c r="I649">
        <v>1.4757792632190415E-2</v>
      </c>
      <c r="J649">
        <f t="shared" si="10"/>
        <v>1.4773827299204205E-6</v>
      </c>
    </row>
    <row r="650" spans="8:10" x14ac:dyDescent="0.7">
      <c r="H650">
        <v>6.4400000000000818E-2</v>
      </c>
      <c r="I650">
        <v>1.4789861966217994E-2</v>
      </c>
      <c r="J650">
        <f t="shared" si="10"/>
        <v>1.4805904546491569E-6</v>
      </c>
    </row>
    <row r="651" spans="8:10" x14ac:dyDescent="0.7">
      <c r="H651">
        <v>6.4500000000000821E-2</v>
      </c>
      <c r="I651">
        <v>1.4821947126765146E-2</v>
      </c>
      <c r="J651">
        <f t="shared" si="10"/>
        <v>1.4837997603945758E-6</v>
      </c>
    </row>
    <row r="652" spans="8:10" x14ac:dyDescent="0.7">
      <c r="H652">
        <v>6.4600000000000823E-2</v>
      </c>
      <c r="I652">
        <v>1.4854048081126368E-2</v>
      </c>
      <c r="J652">
        <f t="shared" si="10"/>
        <v>1.487010643889268E-6</v>
      </c>
    </row>
    <row r="653" spans="8:10" x14ac:dyDescent="0.7">
      <c r="H653">
        <v>6.4700000000000826E-2</v>
      </c>
      <c r="I653">
        <v>1.4886164796658994E-2</v>
      </c>
      <c r="J653">
        <f t="shared" si="10"/>
        <v>1.4902231018721028E-6</v>
      </c>
    </row>
    <row r="654" spans="8:10" x14ac:dyDescent="0.7">
      <c r="H654">
        <v>6.4800000000000829E-2</v>
      </c>
      <c r="I654">
        <v>1.4918297240783061E-2</v>
      </c>
      <c r="J654">
        <f t="shared" si="10"/>
        <v>1.4934371310882061E-6</v>
      </c>
    </row>
    <row r="655" spans="8:10" x14ac:dyDescent="0.7">
      <c r="H655">
        <v>6.4900000000000832E-2</v>
      </c>
      <c r="I655">
        <v>1.4950445380981059E-2</v>
      </c>
      <c r="J655">
        <f t="shared" si="10"/>
        <v>1.4966527282889355E-6</v>
      </c>
    </row>
    <row r="656" spans="8:10" x14ac:dyDescent="0.7">
      <c r="H656">
        <v>6.5000000000000835E-2</v>
      </c>
      <c r="I656">
        <v>1.498260918479765E-2</v>
      </c>
      <c r="J656">
        <f t="shared" si="10"/>
        <v>1.4998698902318601E-6</v>
      </c>
    </row>
    <row r="657" spans="8:10" x14ac:dyDescent="0.7">
      <c r="H657">
        <v>6.5100000000000838E-2</v>
      </c>
      <c r="I657">
        <v>1.5014788619839551E-2</v>
      </c>
      <c r="J657">
        <f t="shared" si="10"/>
        <v>1.5030886136807372E-6</v>
      </c>
    </row>
    <row r="658" spans="8:10" x14ac:dyDescent="0.7">
      <c r="H658">
        <v>6.5200000000000841E-2</v>
      </c>
      <c r="I658">
        <v>1.5046983653775192E-2</v>
      </c>
      <c r="J658">
        <f t="shared" si="10"/>
        <v>1.5063088954054893E-6</v>
      </c>
    </row>
    <row r="659" spans="8:10" x14ac:dyDescent="0.7">
      <c r="H659">
        <v>6.5300000000000843E-2</v>
      </c>
      <c r="I659">
        <v>1.5079194254334592E-2</v>
      </c>
      <c r="J659">
        <f t="shared" si="10"/>
        <v>1.5095307321821864E-6</v>
      </c>
    </row>
    <row r="660" spans="8:10" x14ac:dyDescent="0.7">
      <c r="H660">
        <v>6.5400000000000846E-2</v>
      </c>
      <c r="I660">
        <v>1.5111420389309132E-2</v>
      </c>
      <c r="J660">
        <f t="shared" si="10"/>
        <v>1.5127541207930187E-6</v>
      </c>
    </row>
    <row r="661" spans="8:10" x14ac:dyDescent="0.7">
      <c r="H661">
        <v>6.5500000000000849E-2</v>
      </c>
      <c r="I661">
        <v>1.5143662026551241E-2</v>
      </c>
      <c r="J661">
        <f t="shared" si="10"/>
        <v>1.515979058026278E-6</v>
      </c>
    </row>
    <row r="662" spans="8:10" x14ac:dyDescent="0.7">
      <c r="H662">
        <v>6.5600000000000852E-2</v>
      </c>
      <c r="I662">
        <v>1.5175919133974317E-2</v>
      </c>
      <c r="J662">
        <f t="shared" si="10"/>
        <v>1.5192055406763357E-6</v>
      </c>
    </row>
    <row r="663" spans="8:10" x14ac:dyDescent="0.7">
      <c r="H663">
        <v>6.5700000000000855E-2</v>
      </c>
      <c r="I663">
        <v>1.5208191679552391E-2</v>
      </c>
      <c r="J663">
        <f t="shared" si="10"/>
        <v>1.5224335655436202E-6</v>
      </c>
    </row>
    <row r="664" spans="8:10" x14ac:dyDescent="0.7">
      <c r="H664">
        <v>6.5800000000000858E-2</v>
      </c>
      <c r="I664">
        <v>1.5240479631320011E-2</v>
      </c>
      <c r="J664">
        <f t="shared" si="10"/>
        <v>1.5256631294345959E-6</v>
      </c>
    </row>
    <row r="665" spans="8:10" x14ac:dyDescent="0.7">
      <c r="H665">
        <v>6.5900000000000861E-2</v>
      </c>
      <c r="I665">
        <v>1.5272782957371906E-2</v>
      </c>
      <c r="J665">
        <f t="shared" si="10"/>
        <v>1.5288942291617431E-6</v>
      </c>
    </row>
    <row r="666" spans="8:10" x14ac:dyDescent="0.7">
      <c r="H666">
        <v>6.6000000000000864E-2</v>
      </c>
      <c r="I666">
        <v>1.5305101625862953E-2</v>
      </c>
      <c r="J666">
        <f t="shared" si="10"/>
        <v>1.5321268615435349E-6</v>
      </c>
    </row>
    <row r="667" spans="8:10" x14ac:dyDescent="0.7">
      <c r="H667">
        <v>6.6100000000000866E-2</v>
      </c>
      <c r="I667">
        <v>1.5337435605007745E-2</v>
      </c>
      <c r="J667">
        <f t="shared" si="10"/>
        <v>1.5353610234044156E-6</v>
      </c>
    </row>
    <row r="668" spans="8:10" x14ac:dyDescent="0.7">
      <c r="H668">
        <v>6.6200000000000869E-2</v>
      </c>
      <c r="I668">
        <v>1.5369784863080566E-2</v>
      </c>
      <c r="J668">
        <f t="shared" si="10"/>
        <v>1.5385967115747849E-6</v>
      </c>
    </row>
    <row r="669" spans="8:10" x14ac:dyDescent="0.7">
      <c r="H669">
        <v>6.6300000000000872E-2</v>
      </c>
      <c r="I669">
        <v>1.5402149368415132E-2</v>
      </c>
      <c r="J669">
        <f t="shared" si="10"/>
        <v>1.5418339228909705E-6</v>
      </c>
    </row>
    <row r="670" spans="8:10" x14ac:dyDescent="0.7">
      <c r="H670">
        <v>6.6400000000000875E-2</v>
      </c>
      <c r="I670">
        <v>1.5434529089404273E-2</v>
      </c>
      <c r="J670">
        <f t="shared" si="10"/>
        <v>1.5450726541952103E-6</v>
      </c>
    </row>
    <row r="671" spans="8:10" x14ac:dyDescent="0.7">
      <c r="H671">
        <v>6.6500000000000878E-2</v>
      </c>
      <c r="I671">
        <v>1.5466923994499931E-2</v>
      </c>
      <c r="J671">
        <f t="shared" si="10"/>
        <v>1.548312902335632E-6</v>
      </c>
    </row>
    <row r="672" spans="8:10" x14ac:dyDescent="0.7">
      <c r="H672">
        <v>6.6600000000000881E-2</v>
      </c>
      <c r="I672">
        <v>1.5499334052212705E-2</v>
      </c>
      <c r="J672">
        <f t="shared" si="10"/>
        <v>1.5515546641662308E-6</v>
      </c>
    </row>
    <row r="673" spans="8:10" x14ac:dyDescent="0.7">
      <c r="H673">
        <v>6.6700000000000884E-2</v>
      </c>
      <c r="I673">
        <v>1.5531759231111908E-2</v>
      </c>
      <c r="J673">
        <f t="shared" si="10"/>
        <v>1.5547979365468532E-6</v>
      </c>
    </row>
    <row r="674" spans="8:10" x14ac:dyDescent="0.7">
      <c r="H674">
        <v>6.6800000000000886E-2</v>
      </c>
      <c r="I674">
        <v>1.5564199499825153E-2</v>
      </c>
      <c r="J674">
        <f t="shared" si="10"/>
        <v>1.5580427163431698E-6</v>
      </c>
    </row>
    <row r="675" spans="8:10" x14ac:dyDescent="0.7">
      <c r="H675">
        <v>6.6900000000000889E-2</v>
      </c>
      <c r="I675">
        <v>1.559665482703824E-2</v>
      </c>
      <c r="J675">
        <f t="shared" si="10"/>
        <v>1.5612890004266603E-6</v>
      </c>
    </row>
    <row r="676" spans="8:10" x14ac:dyDescent="0.7">
      <c r="H676">
        <v>6.7000000000000892E-2</v>
      </c>
      <c r="I676">
        <v>1.5629125181494966E-2</v>
      </c>
      <c r="J676">
        <f t="shared" si="10"/>
        <v>1.5645367856745933E-6</v>
      </c>
    </row>
    <row r="677" spans="8:10" x14ac:dyDescent="0.7">
      <c r="H677">
        <v>6.7100000000000895E-2</v>
      </c>
      <c r="I677">
        <v>1.5661610531996901E-2</v>
      </c>
      <c r="J677">
        <f t="shared" si="10"/>
        <v>1.5677860689700038E-6</v>
      </c>
    </row>
    <row r="678" spans="8:10" x14ac:dyDescent="0.7">
      <c r="H678">
        <v>6.7200000000000898E-2</v>
      </c>
      <c r="I678">
        <v>1.5694110847403176E-2</v>
      </c>
      <c r="J678">
        <f t="shared" si="10"/>
        <v>1.5710368472016741E-6</v>
      </c>
    </row>
    <row r="679" spans="8:10" x14ac:dyDescent="0.7">
      <c r="H679">
        <v>6.7300000000000901E-2</v>
      </c>
      <c r="I679">
        <v>1.5726626096630308E-2</v>
      </c>
      <c r="J679">
        <f t="shared" si="10"/>
        <v>1.5742891172641154E-6</v>
      </c>
    </row>
    <row r="680" spans="8:10" x14ac:dyDescent="0.7">
      <c r="H680">
        <v>6.7400000000000904E-2</v>
      </c>
      <c r="I680">
        <v>1.5759156248651995E-2</v>
      </c>
      <c r="J680">
        <f t="shared" si="10"/>
        <v>1.5775428760575451E-6</v>
      </c>
    </row>
    <row r="681" spans="8:10" x14ac:dyDescent="0.7">
      <c r="H681">
        <v>6.7500000000000906E-2</v>
      </c>
      <c r="I681">
        <v>1.5791701272498904E-2</v>
      </c>
      <c r="J681">
        <f t="shared" si="10"/>
        <v>1.5807981204878697E-6</v>
      </c>
    </row>
    <row r="682" spans="8:10" x14ac:dyDescent="0.7">
      <c r="H682">
        <v>6.7600000000000909E-2</v>
      </c>
      <c r="I682">
        <v>1.5824261137258488E-2</v>
      </c>
      <c r="J682">
        <f t="shared" si="10"/>
        <v>1.5840548474666639E-6</v>
      </c>
    </row>
    <row r="683" spans="8:10" x14ac:dyDescent="0.7">
      <c r="H683">
        <v>6.7700000000000912E-2</v>
      </c>
      <c r="I683">
        <v>1.5856835812074789E-2</v>
      </c>
      <c r="J683">
        <f t="shared" si="10"/>
        <v>1.5873130539111525E-6</v>
      </c>
    </row>
    <row r="684" spans="8:10" x14ac:dyDescent="0.7">
      <c r="H684">
        <v>6.7800000000000915E-2</v>
      </c>
      <c r="I684">
        <v>1.5889425266148265E-2</v>
      </c>
      <c r="J684">
        <f t="shared" si="10"/>
        <v>1.5905727367441913E-6</v>
      </c>
    </row>
    <row r="685" spans="8:10" x14ac:dyDescent="0.7">
      <c r="H685">
        <v>6.7900000000000918E-2</v>
      </c>
      <c r="I685">
        <v>1.5922029468735558E-2</v>
      </c>
      <c r="J685">
        <f t="shared" si="10"/>
        <v>1.5938338928942449E-6</v>
      </c>
    </row>
    <row r="686" spans="8:10" x14ac:dyDescent="0.7">
      <c r="H686">
        <v>6.8000000000000921E-2</v>
      </c>
      <c r="I686">
        <v>1.5954648389149333E-2</v>
      </c>
      <c r="J686">
        <f t="shared" si="10"/>
        <v>1.5970965192953698E-6</v>
      </c>
    </row>
    <row r="687" spans="8:10" x14ac:dyDescent="0.7">
      <c r="H687">
        <v>6.8100000000000924E-2</v>
      </c>
      <c r="I687">
        <v>1.5987281996758067E-2</v>
      </c>
      <c r="J687">
        <f t="shared" si="10"/>
        <v>1.600360612887198E-6</v>
      </c>
    </row>
    <row r="688" spans="8:10" x14ac:dyDescent="0.7">
      <c r="H688">
        <v>6.8200000000000927E-2</v>
      </c>
      <c r="I688">
        <v>1.6019930260985891E-2</v>
      </c>
      <c r="J688">
        <f t="shared" si="10"/>
        <v>1.6036261706149102E-6</v>
      </c>
    </row>
    <row r="689" spans="8:10" x14ac:dyDescent="0.7">
      <c r="H689">
        <v>6.8300000000000929E-2</v>
      </c>
      <c r="I689">
        <v>1.6052593151312314E-2</v>
      </c>
      <c r="J689">
        <f t="shared" si="10"/>
        <v>1.606893189429224E-6</v>
      </c>
    </row>
    <row r="690" spans="8:10" x14ac:dyDescent="0.7">
      <c r="H690">
        <v>6.8400000000000932E-2</v>
      </c>
      <c r="I690">
        <v>1.6085270637272161E-2</v>
      </c>
      <c r="J690">
        <f t="shared" si="10"/>
        <v>1.6101616662863743E-6</v>
      </c>
    </row>
    <row r="691" spans="8:10" x14ac:dyDescent="0.7">
      <c r="H691">
        <v>6.8500000000000935E-2</v>
      </c>
      <c r="I691">
        <v>1.611796268845532E-2</v>
      </c>
      <c r="J691">
        <f t="shared" si="10"/>
        <v>1.6134315981480922E-6</v>
      </c>
    </row>
    <row r="692" spans="8:10" x14ac:dyDescent="0.7">
      <c r="H692">
        <v>6.8600000000000938E-2</v>
      </c>
      <c r="I692">
        <v>1.6150669274506525E-2</v>
      </c>
      <c r="J692">
        <f t="shared" si="10"/>
        <v>1.6167029819815861E-6</v>
      </c>
    </row>
    <row r="693" spans="8:10" x14ac:dyDescent="0.7">
      <c r="H693">
        <v>6.8700000000000941E-2</v>
      </c>
      <c r="I693">
        <v>1.61833903651252E-2</v>
      </c>
      <c r="J693">
        <f t="shared" si="10"/>
        <v>1.6199758147595271E-6</v>
      </c>
    </row>
    <row r="694" spans="8:10" x14ac:dyDescent="0.7">
      <c r="H694">
        <v>6.8800000000000944E-2</v>
      </c>
      <c r="I694">
        <v>1.6216125930065342E-2</v>
      </c>
      <c r="J694">
        <f t="shared" si="10"/>
        <v>1.6232500934600277E-6</v>
      </c>
    </row>
    <row r="695" spans="8:10" x14ac:dyDescent="0.7">
      <c r="H695">
        <v>6.8900000000000947E-2</v>
      </c>
      <c r="I695">
        <v>1.6248875939135207E-2</v>
      </c>
      <c r="J695">
        <f t="shared" si="10"/>
        <v>1.6265258150666208E-6</v>
      </c>
    </row>
    <row r="696" spans="8:10" x14ac:dyDescent="0.7">
      <c r="H696">
        <v>6.9000000000000949E-2</v>
      </c>
      <c r="I696">
        <v>1.628164036219721E-2</v>
      </c>
      <c r="J696">
        <f t="shared" si="10"/>
        <v>1.6298029765682476E-6</v>
      </c>
    </row>
    <row r="697" spans="8:10" x14ac:dyDescent="0.7">
      <c r="H697">
        <v>6.9100000000000952E-2</v>
      </c>
      <c r="I697">
        <v>1.6314419169167739E-2</v>
      </c>
      <c r="J697">
        <f t="shared" si="10"/>
        <v>1.6330815749592353E-6</v>
      </c>
    </row>
    <row r="698" spans="8:10" x14ac:dyDescent="0.7">
      <c r="H698">
        <v>6.9200000000000955E-2</v>
      </c>
      <c r="I698">
        <v>1.6347212330016968E-2</v>
      </c>
      <c r="J698">
        <f t="shared" si="10"/>
        <v>1.636361607239282E-6</v>
      </c>
    </row>
    <row r="699" spans="8:10" x14ac:dyDescent="0.7">
      <c r="H699">
        <v>6.9300000000000958E-2</v>
      </c>
      <c r="I699">
        <v>1.6380019814768668E-2</v>
      </c>
      <c r="J699">
        <f t="shared" si="10"/>
        <v>1.6396430704134341E-6</v>
      </c>
    </row>
    <row r="700" spans="8:10" x14ac:dyDescent="0.7">
      <c r="H700">
        <v>6.9400000000000961E-2</v>
      </c>
      <c r="I700">
        <v>1.6412841593500014E-2</v>
      </c>
      <c r="J700">
        <f t="shared" si="10"/>
        <v>1.6429259614920724E-6</v>
      </c>
    </row>
    <row r="701" spans="8:10" x14ac:dyDescent="0.7">
      <c r="H701">
        <v>6.9500000000000964E-2</v>
      </c>
      <c r="I701">
        <v>1.6445677636341433E-2</v>
      </c>
      <c r="J701">
        <f t="shared" si="10"/>
        <v>1.6462102774908947E-6</v>
      </c>
    </row>
    <row r="702" spans="8:10" x14ac:dyDescent="0.7">
      <c r="H702">
        <v>6.9600000000000967E-2</v>
      </c>
      <c r="I702">
        <v>1.6478527913476457E-2</v>
      </c>
      <c r="J702">
        <f t="shared" si="10"/>
        <v>1.6494960154308944E-6</v>
      </c>
    </row>
    <row r="703" spans="8:10" x14ac:dyDescent="0.7">
      <c r="H703">
        <v>6.970000000000097E-2</v>
      </c>
      <c r="I703">
        <v>1.6511392395141426E-2</v>
      </c>
      <c r="J703">
        <f t="shared" si="10"/>
        <v>1.6527831723383444E-6</v>
      </c>
    </row>
    <row r="704" spans="8:10" x14ac:dyDescent="0.7">
      <c r="H704">
        <v>6.9800000000000972E-2</v>
      </c>
      <c r="I704">
        <v>1.6544271051625457E-2</v>
      </c>
      <c r="J704">
        <f t="shared" si="10"/>
        <v>1.6560717452447832E-6</v>
      </c>
    </row>
    <row r="705" spans="8:10" x14ac:dyDescent="0.7">
      <c r="H705">
        <v>6.9900000000000975E-2</v>
      </c>
      <c r="I705">
        <v>1.657716385327021E-2</v>
      </c>
      <c r="J705">
        <f t="shared" si="10"/>
        <v>1.6593617311869939E-6</v>
      </c>
    </row>
    <row r="706" spans="8:10" x14ac:dyDescent="0.7">
      <c r="H706">
        <v>7.0000000000000978E-2</v>
      </c>
      <c r="I706">
        <v>1.6610070770469665E-2</v>
      </c>
      <c r="J706">
        <f t="shared" si="10"/>
        <v>1.6626531272069853E-6</v>
      </c>
    </row>
    <row r="707" spans="8:10" x14ac:dyDescent="0.7">
      <c r="H707">
        <v>7.0100000000000981E-2</v>
      </c>
      <c r="I707">
        <v>1.6642991773670037E-2</v>
      </c>
      <c r="J707">
        <f t="shared" si="10"/>
        <v>1.6659459303519788E-6</v>
      </c>
    </row>
    <row r="708" spans="8:10" x14ac:dyDescent="0.7">
      <c r="H708">
        <v>7.0200000000000984E-2</v>
      </c>
      <c r="I708">
        <v>1.6675926833369534E-2</v>
      </c>
      <c r="J708">
        <f t="shared" si="10"/>
        <v>1.6692401376743876E-6</v>
      </c>
    </row>
    <row r="709" spans="8:10" x14ac:dyDescent="0.7">
      <c r="H709">
        <v>7.0300000000000987E-2</v>
      </c>
      <c r="I709">
        <v>1.6708875920118219E-2</v>
      </c>
      <c r="J709">
        <f t="shared" si="10"/>
        <v>1.6725357462318043E-6</v>
      </c>
    </row>
    <row r="710" spans="8:10" x14ac:dyDescent="0.7">
      <c r="H710">
        <v>7.040000000000099E-2</v>
      </c>
      <c r="I710">
        <v>1.6741839004517863E-2</v>
      </c>
      <c r="J710">
        <f t="shared" si="10"/>
        <v>1.6758327530869776E-6</v>
      </c>
    </row>
    <row r="711" spans="8:10" x14ac:dyDescent="0.7">
      <c r="H711">
        <v>7.0500000000000992E-2</v>
      </c>
      <c r="I711">
        <v>1.6774816057221691E-2</v>
      </c>
      <c r="J711">
        <f t="shared" ref="J711:J774" si="11">(I711+I712)/2*$I$3</f>
        <v>1.6791311553078003E-6</v>
      </c>
    </row>
    <row r="712" spans="8:10" x14ac:dyDescent="0.7">
      <c r="H712">
        <v>7.0600000000000995E-2</v>
      </c>
      <c r="I712">
        <v>1.6807807048934312E-2</v>
      </c>
      <c r="J712">
        <f t="shared" si="11"/>
        <v>1.6824309499672897E-6</v>
      </c>
    </row>
    <row r="713" spans="8:10" x14ac:dyDescent="0.7">
      <c r="H713">
        <v>7.0700000000000998E-2</v>
      </c>
      <c r="I713">
        <v>1.6840811950411483E-2</v>
      </c>
      <c r="J713">
        <f t="shared" si="11"/>
        <v>1.6857321341435728E-6</v>
      </c>
    </row>
    <row r="714" spans="8:10" x14ac:dyDescent="0.7">
      <c r="H714">
        <v>7.0800000000001001E-2</v>
      </c>
      <c r="I714">
        <v>1.6873830732459974E-2</v>
      </c>
      <c r="J714">
        <f t="shared" si="11"/>
        <v>1.6890347049198684E-6</v>
      </c>
    </row>
    <row r="715" spans="8:10" x14ac:dyDescent="0.7">
      <c r="H715">
        <v>7.0900000000001004E-2</v>
      </c>
      <c r="I715">
        <v>1.6906863365937393E-2</v>
      </c>
      <c r="J715">
        <f t="shared" si="11"/>
        <v>1.6923386593844702E-6</v>
      </c>
    </row>
    <row r="716" spans="8:10" x14ac:dyDescent="0.7">
      <c r="H716">
        <v>7.1000000000001007E-2</v>
      </c>
      <c r="I716">
        <v>1.693990982175201E-2</v>
      </c>
      <c r="J716">
        <f t="shared" si="11"/>
        <v>1.6956439946307315E-6</v>
      </c>
    </row>
    <row r="717" spans="8:10" x14ac:dyDescent="0.7">
      <c r="H717">
        <v>7.110000000000101E-2</v>
      </c>
      <c r="I717">
        <v>1.6972970070862622E-2</v>
      </c>
      <c r="J717">
        <f t="shared" si="11"/>
        <v>1.6989507077570486E-6</v>
      </c>
    </row>
    <row r="718" spans="8:10" x14ac:dyDescent="0.7">
      <c r="H718">
        <v>7.1200000000001012E-2</v>
      </c>
      <c r="I718">
        <v>1.700604408427835E-2</v>
      </c>
      <c r="J718">
        <f t="shared" si="11"/>
        <v>1.7022587958668428E-6</v>
      </c>
    </row>
    <row r="719" spans="8:10" x14ac:dyDescent="0.7">
      <c r="H719">
        <v>7.1300000000001015E-2</v>
      </c>
      <c r="I719">
        <v>1.7039131833058503E-2</v>
      </c>
      <c r="J719">
        <f t="shared" si="11"/>
        <v>1.705568256068546E-6</v>
      </c>
    </row>
    <row r="720" spans="8:10" x14ac:dyDescent="0.7">
      <c r="H720">
        <v>7.1400000000001018E-2</v>
      </c>
      <c r="I720">
        <v>1.7072233288312415E-2</v>
      </c>
      <c r="J720">
        <f t="shared" si="11"/>
        <v>1.7088790854755833E-6</v>
      </c>
    </row>
    <row r="721" spans="8:10" x14ac:dyDescent="0.7">
      <c r="H721">
        <v>7.1500000000001021E-2</v>
      </c>
      <c r="I721">
        <v>1.7105348421199248E-2</v>
      </c>
      <c r="J721">
        <f t="shared" si="11"/>
        <v>1.7121912812063566E-6</v>
      </c>
    </row>
    <row r="722" spans="8:10" x14ac:dyDescent="0.7">
      <c r="H722">
        <v>7.1600000000001024E-2</v>
      </c>
      <c r="I722">
        <v>1.7138477202927879E-2</v>
      </c>
      <c r="J722">
        <f t="shared" si="11"/>
        <v>1.7155048403842304E-6</v>
      </c>
    </row>
    <row r="723" spans="8:10" x14ac:dyDescent="0.7">
      <c r="H723">
        <v>7.1700000000001027E-2</v>
      </c>
      <c r="I723">
        <v>1.7171619604756726E-2</v>
      </c>
      <c r="J723">
        <f t="shared" si="11"/>
        <v>1.7188197601375154E-6</v>
      </c>
    </row>
    <row r="724" spans="8:10" x14ac:dyDescent="0.7">
      <c r="H724">
        <v>7.180000000000103E-2</v>
      </c>
      <c r="I724">
        <v>1.720477559799358E-2</v>
      </c>
      <c r="J724">
        <f t="shared" si="11"/>
        <v>1.7221360375994498E-6</v>
      </c>
    </row>
    <row r="725" spans="8:10" x14ac:dyDescent="0.7">
      <c r="H725">
        <v>7.1900000000001033E-2</v>
      </c>
      <c r="I725">
        <v>1.7237945153995411E-2</v>
      </c>
      <c r="J725">
        <f t="shared" si="11"/>
        <v>1.7254536699081858E-6</v>
      </c>
    </row>
    <row r="726" spans="8:10" x14ac:dyDescent="0.7">
      <c r="H726">
        <v>7.2000000000001035E-2</v>
      </c>
      <c r="I726">
        <v>1.72711282441683E-2</v>
      </c>
      <c r="J726">
        <f t="shared" si="11"/>
        <v>1.7287726542067749E-6</v>
      </c>
    </row>
    <row r="727" spans="8:10" x14ac:dyDescent="0.7">
      <c r="H727">
        <v>7.2100000000001038E-2</v>
      </c>
      <c r="I727">
        <v>1.7304324839967192E-2</v>
      </c>
      <c r="J727">
        <f t="shared" si="11"/>
        <v>1.7320929876431493E-6</v>
      </c>
    </row>
    <row r="728" spans="8:10" x14ac:dyDescent="0.7">
      <c r="H728">
        <v>7.2200000000001041E-2</v>
      </c>
      <c r="I728">
        <v>1.7337534912895792E-2</v>
      </c>
      <c r="J728">
        <f t="shared" si="11"/>
        <v>1.7354146673701097E-6</v>
      </c>
    </row>
    <row r="729" spans="8:10" x14ac:dyDescent="0.7">
      <c r="H729">
        <v>7.2300000000001044E-2</v>
      </c>
      <c r="I729">
        <v>1.73707584345064E-2</v>
      </c>
      <c r="J729">
        <f t="shared" si="11"/>
        <v>1.7387376905453064E-6</v>
      </c>
    </row>
    <row r="730" spans="8:10" x14ac:dyDescent="0.7">
      <c r="H730">
        <v>7.2400000000001047E-2</v>
      </c>
      <c r="I730">
        <v>1.7403995376399722E-2</v>
      </c>
      <c r="J730">
        <f t="shared" si="11"/>
        <v>1.7420620543312255E-6</v>
      </c>
    </row>
    <row r="731" spans="8:10" x14ac:dyDescent="0.7">
      <c r="H731">
        <v>7.250000000000105E-2</v>
      </c>
      <c r="I731">
        <v>1.7437245710224786E-2</v>
      </c>
      <c r="J731">
        <f t="shared" si="11"/>
        <v>1.745387755895173E-6</v>
      </c>
    </row>
    <row r="732" spans="8:10" x14ac:dyDescent="0.7">
      <c r="H732">
        <v>7.2600000000001053E-2</v>
      </c>
      <c r="I732">
        <v>1.7470509407678671E-2</v>
      </c>
      <c r="J732">
        <f t="shared" si="11"/>
        <v>1.74871479240926E-6</v>
      </c>
    </row>
    <row r="733" spans="8:10" x14ac:dyDescent="0.7">
      <c r="H733">
        <v>7.2700000000001055E-2</v>
      </c>
      <c r="I733">
        <v>1.7503786440506527E-2</v>
      </c>
      <c r="J733">
        <f t="shared" si="11"/>
        <v>1.7520431610503894E-6</v>
      </c>
    </row>
    <row r="734" spans="8:10" x14ac:dyDescent="0.7">
      <c r="H734">
        <v>7.2800000000001058E-2</v>
      </c>
      <c r="I734">
        <v>1.7537076780501256E-2</v>
      </c>
      <c r="J734">
        <f t="shared" si="11"/>
        <v>1.7553728590002356E-6</v>
      </c>
    </row>
    <row r="735" spans="8:10" x14ac:dyDescent="0.7">
      <c r="H735">
        <v>7.2900000000001061E-2</v>
      </c>
      <c r="I735">
        <v>1.7570380399503451E-2</v>
      </c>
      <c r="J735">
        <f t="shared" si="11"/>
        <v>1.7587038834452333E-6</v>
      </c>
    </row>
    <row r="736" spans="8:10" x14ac:dyDescent="0.7">
      <c r="H736">
        <v>7.3000000000001064E-2</v>
      </c>
      <c r="I736">
        <v>1.7603697269401211E-2</v>
      </c>
      <c r="J736">
        <f t="shared" si="11"/>
        <v>1.7620362315765616E-6</v>
      </c>
    </row>
    <row r="737" spans="8:10" x14ac:dyDescent="0.7">
      <c r="H737">
        <v>7.3100000000001067E-2</v>
      </c>
      <c r="I737">
        <v>1.7637027362130017E-2</v>
      </c>
      <c r="J737">
        <f t="shared" si="11"/>
        <v>1.7653699005901297E-6</v>
      </c>
    </row>
    <row r="738" spans="8:10" x14ac:dyDescent="0.7">
      <c r="H738">
        <v>7.320000000000107E-2</v>
      </c>
      <c r="I738">
        <v>1.767037064967257E-2</v>
      </c>
      <c r="J738">
        <f t="shared" si="11"/>
        <v>1.7687048876865595E-6</v>
      </c>
    </row>
    <row r="739" spans="8:10" x14ac:dyDescent="0.7">
      <c r="H739">
        <v>7.3300000000001073E-2</v>
      </c>
      <c r="I739">
        <v>1.7703727104058618E-2</v>
      </c>
      <c r="J739">
        <f t="shared" si="11"/>
        <v>1.7720411900711754E-6</v>
      </c>
    </row>
    <row r="740" spans="8:10" x14ac:dyDescent="0.7">
      <c r="H740">
        <v>7.3400000000001075E-2</v>
      </c>
      <c r="I740">
        <v>1.7737096697364885E-2</v>
      </c>
      <c r="J740">
        <f t="shared" si="11"/>
        <v>1.7753788049539846E-6</v>
      </c>
    </row>
    <row r="741" spans="8:10" x14ac:dyDescent="0.7">
      <c r="H741">
        <v>7.3500000000001078E-2</v>
      </c>
      <c r="I741">
        <v>1.7770479401714803E-2</v>
      </c>
      <c r="J741">
        <f t="shared" si="11"/>
        <v>1.7787177295496643E-6</v>
      </c>
    </row>
    <row r="742" spans="8:10" x14ac:dyDescent="0.7">
      <c r="H742">
        <v>7.3600000000001081E-2</v>
      </c>
      <c r="I742">
        <v>1.7803875189278479E-2</v>
      </c>
      <c r="J742">
        <f t="shared" si="11"/>
        <v>1.7820579610775485E-6</v>
      </c>
    </row>
    <row r="743" spans="8:10" x14ac:dyDescent="0.7">
      <c r="H743">
        <v>7.3700000000001084E-2</v>
      </c>
      <c r="I743">
        <v>1.7837284032272492E-2</v>
      </c>
      <c r="J743">
        <f t="shared" si="11"/>
        <v>1.7853994967616111E-6</v>
      </c>
    </row>
    <row r="744" spans="8:10" x14ac:dyDescent="0.7">
      <c r="H744">
        <v>7.3800000000001087E-2</v>
      </c>
      <c r="I744">
        <v>1.7870705902959725E-2</v>
      </c>
      <c r="J744">
        <f t="shared" si="11"/>
        <v>1.7887423338304528E-6</v>
      </c>
    </row>
    <row r="745" spans="8:10" x14ac:dyDescent="0.7">
      <c r="H745">
        <v>7.390000000000109E-2</v>
      </c>
      <c r="I745">
        <v>1.7904140773649328E-2</v>
      </c>
      <c r="J745">
        <f t="shared" si="11"/>
        <v>1.792086469517288E-6</v>
      </c>
    </row>
    <row r="746" spans="8:10" x14ac:dyDescent="0.7">
      <c r="H746">
        <v>7.4000000000001093E-2</v>
      </c>
      <c r="I746">
        <v>1.7937588616696427E-2</v>
      </c>
      <c r="J746">
        <f t="shared" si="11"/>
        <v>1.7954319010599255E-6</v>
      </c>
    </row>
    <row r="747" spans="8:10" x14ac:dyDescent="0.7">
      <c r="H747">
        <v>7.4100000000001096E-2</v>
      </c>
      <c r="I747">
        <v>1.7971049404502084E-2</v>
      </c>
      <c r="J747">
        <f t="shared" si="11"/>
        <v>1.7987786257007608E-6</v>
      </c>
    </row>
    <row r="748" spans="8:10" x14ac:dyDescent="0.7">
      <c r="H748">
        <v>7.4200000000001098E-2</v>
      </c>
      <c r="I748">
        <v>1.8004523109513129E-2</v>
      </c>
      <c r="J748">
        <f t="shared" si="11"/>
        <v>1.8021266406867567E-6</v>
      </c>
    </row>
    <row r="749" spans="8:10" x14ac:dyDescent="0.7">
      <c r="H749">
        <v>7.4300000000001101E-2</v>
      </c>
      <c r="I749">
        <v>1.8038009704222001E-2</v>
      </c>
      <c r="J749">
        <f t="shared" si="11"/>
        <v>1.8054759432694323E-6</v>
      </c>
    </row>
    <row r="750" spans="8:10" x14ac:dyDescent="0.7">
      <c r="H750">
        <v>7.4400000000001104E-2</v>
      </c>
      <c r="I750">
        <v>1.8071509161166645E-2</v>
      </c>
      <c r="J750">
        <f t="shared" si="11"/>
        <v>1.8088265307048473E-6</v>
      </c>
    </row>
    <row r="751" spans="8:10" x14ac:dyDescent="0.7">
      <c r="H751">
        <v>7.4500000000001107E-2</v>
      </c>
      <c r="I751">
        <v>1.81050214529303E-2</v>
      </c>
      <c r="J751">
        <f t="shared" si="11"/>
        <v>1.812178400253587E-6</v>
      </c>
    </row>
    <row r="752" spans="8:10" x14ac:dyDescent="0.7">
      <c r="H752">
        <v>7.460000000000111E-2</v>
      </c>
      <c r="I752">
        <v>1.8138546552141442E-2</v>
      </c>
      <c r="J752">
        <f t="shared" si="11"/>
        <v>1.8155315491807522E-6</v>
      </c>
    </row>
    <row r="753" spans="8:10" x14ac:dyDescent="0.7">
      <c r="H753">
        <v>7.4700000000001113E-2</v>
      </c>
      <c r="I753">
        <v>1.8172084431473598E-2</v>
      </c>
      <c r="J753">
        <f t="shared" si="11"/>
        <v>1.8188859747559405E-6</v>
      </c>
    </row>
    <row r="754" spans="8:10" x14ac:dyDescent="0.7">
      <c r="H754">
        <v>7.4800000000001116E-2</v>
      </c>
      <c r="I754">
        <v>1.8205635063645215E-2</v>
      </c>
      <c r="J754">
        <f t="shared" si="11"/>
        <v>1.8222416742532358E-6</v>
      </c>
    </row>
    <row r="755" spans="8:10" x14ac:dyDescent="0.7">
      <c r="H755">
        <v>7.4900000000001118E-2</v>
      </c>
      <c r="I755">
        <v>1.8239198421419498E-2</v>
      </c>
      <c r="J755">
        <f t="shared" si="11"/>
        <v>1.8255986449511923E-6</v>
      </c>
    </row>
    <row r="756" spans="8:10" x14ac:dyDescent="0.7">
      <c r="H756">
        <v>7.5000000000001121E-2</v>
      </c>
      <c r="I756">
        <v>1.8272774477604347E-2</v>
      </c>
      <c r="J756">
        <f t="shared" si="11"/>
        <v>1.8289568841328239E-6</v>
      </c>
    </row>
    <row r="757" spans="8:10" x14ac:dyDescent="0.7">
      <c r="H757">
        <v>7.5100000000001124E-2</v>
      </c>
      <c r="I757">
        <v>1.8306363205052131E-2</v>
      </c>
      <c r="J757">
        <f t="shared" si="11"/>
        <v>1.8323163890855877E-6</v>
      </c>
    </row>
    <row r="758" spans="8:10" x14ac:dyDescent="0.7">
      <c r="H758">
        <v>7.5200000000001127E-2</v>
      </c>
      <c r="I758">
        <v>1.833996457665962E-2</v>
      </c>
      <c r="J758">
        <f t="shared" si="11"/>
        <v>1.8356771571013711E-6</v>
      </c>
    </row>
    <row r="759" spans="8:10" x14ac:dyDescent="0.7">
      <c r="H759">
        <v>7.530000000000113E-2</v>
      </c>
      <c r="I759">
        <v>1.8373578565367796E-2</v>
      </c>
      <c r="J759">
        <f t="shared" si="11"/>
        <v>1.8390391854764773E-6</v>
      </c>
    </row>
    <row r="760" spans="8:10" x14ac:dyDescent="0.7">
      <c r="H760">
        <v>7.5400000000001133E-2</v>
      </c>
      <c r="I760">
        <v>1.8407205144161751E-2</v>
      </c>
      <c r="J760">
        <f t="shared" si="11"/>
        <v>1.8424024715116165E-6</v>
      </c>
    </row>
    <row r="761" spans="8:10" x14ac:dyDescent="0.7">
      <c r="H761">
        <v>7.5500000000001136E-2</v>
      </c>
      <c r="I761">
        <v>1.8440844286070575E-2</v>
      </c>
      <c r="J761">
        <f t="shared" si="11"/>
        <v>1.8457670125118848E-6</v>
      </c>
    </row>
    <row r="762" spans="8:10" x14ac:dyDescent="0.7">
      <c r="H762">
        <v>7.5600000000001139E-2</v>
      </c>
      <c r="I762">
        <v>1.8474495964167122E-2</v>
      </c>
      <c r="J762">
        <f t="shared" si="11"/>
        <v>1.8491328057867578E-6</v>
      </c>
    </row>
    <row r="763" spans="8:10" x14ac:dyDescent="0.7">
      <c r="H763">
        <v>7.5700000000001141E-2</v>
      </c>
      <c r="I763">
        <v>1.8508160151568032E-2</v>
      </c>
      <c r="J763">
        <f t="shared" si="11"/>
        <v>1.8524998486500729E-6</v>
      </c>
    </row>
    <row r="764" spans="8:10" x14ac:dyDescent="0.7">
      <c r="H764">
        <v>7.5800000000001144E-2</v>
      </c>
      <c r="I764">
        <v>1.8541836821433431E-2</v>
      </c>
      <c r="J764">
        <f t="shared" si="11"/>
        <v>1.8558681384200194E-6</v>
      </c>
    </row>
    <row r="765" spans="8:10" x14ac:dyDescent="0.7">
      <c r="H765">
        <v>7.5900000000001147E-2</v>
      </c>
      <c r="I765">
        <v>1.8575525946966952E-2</v>
      </c>
      <c r="J765">
        <f t="shared" si="11"/>
        <v>1.8592376724191223E-6</v>
      </c>
    </row>
    <row r="766" spans="8:10" x14ac:dyDescent="0.7">
      <c r="H766">
        <v>7.600000000000115E-2</v>
      </c>
      <c r="I766">
        <v>1.8609227501415491E-2</v>
      </c>
      <c r="J766">
        <f t="shared" si="11"/>
        <v>1.862608447974231E-6</v>
      </c>
    </row>
    <row r="767" spans="8:10" x14ac:dyDescent="0.7">
      <c r="H767">
        <v>7.6100000000001153E-2</v>
      </c>
      <c r="I767">
        <v>1.8642941458069124E-2</v>
      </c>
      <c r="J767">
        <f t="shared" si="11"/>
        <v>1.8659804624165048E-6</v>
      </c>
    </row>
    <row r="768" spans="8:10" x14ac:dyDescent="0.7">
      <c r="H768">
        <v>7.6200000000001156E-2</v>
      </c>
      <c r="I768">
        <v>1.8676667790260976E-2</v>
      </c>
      <c r="J768">
        <f t="shared" si="11"/>
        <v>1.8693537130814034E-6</v>
      </c>
    </row>
    <row r="769" spans="8:10" x14ac:dyDescent="0.7">
      <c r="H769">
        <v>7.6300000000001159E-2</v>
      </c>
      <c r="I769">
        <v>1.871040647136709E-2</v>
      </c>
      <c r="J769">
        <f t="shared" si="11"/>
        <v>1.8727281973086694E-6</v>
      </c>
    </row>
    <row r="770" spans="8:10" x14ac:dyDescent="0.7">
      <c r="H770">
        <v>7.6400000000001161E-2</v>
      </c>
      <c r="I770">
        <v>1.8744157474806299E-2</v>
      </c>
      <c r="J770">
        <f t="shared" si="11"/>
        <v>1.8761039124423182E-6</v>
      </c>
    </row>
    <row r="771" spans="8:10" x14ac:dyDescent="0.7">
      <c r="H771">
        <v>7.6500000000001164E-2</v>
      </c>
      <c r="I771">
        <v>1.8777920774040058E-2</v>
      </c>
      <c r="J771">
        <f t="shared" si="11"/>
        <v>1.8794808558306232E-6</v>
      </c>
    </row>
    <row r="772" spans="8:10" x14ac:dyDescent="0.7">
      <c r="H772">
        <v>7.6600000000001167E-2</v>
      </c>
      <c r="I772">
        <v>1.88116963425724E-2</v>
      </c>
      <c r="J772">
        <f t="shared" si="11"/>
        <v>1.8828590248261057E-6</v>
      </c>
    </row>
    <row r="773" spans="8:10" x14ac:dyDescent="0.7">
      <c r="H773">
        <v>7.670000000000117E-2</v>
      </c>
      <c r="I773">
        <v>1.8845484153949717E-2</v>
      </c>
      <c r="J773">
        <f t="shared" si="11"/>
        <v>1.8862384167855213E-6</v>
      </c>
    </row>
    <row r="774" spans="8:10" x14ac:dyDescent="0.7">
      <c r="H774">
        <v>7.6800000000001173E-2</v>
      </c>
      <c r="I774">
        <v>1.8879284181760703E-2</v>
      </c>
      <c r="J774">
        <f t="shared" si="11"/>
        <v>1.8896190290698446E-6</v>
      </c>
    </row>
    <row r="775" spans="8:10" x14ac:dyDescent="0.7">
      <c r="H775">
        <v>7.6900000000001176E-2</v>
      </c>
      <c r="I775">
        <v>1.8913096399636183E-2</v>
      </c>
      <c r="J775">
        <f t="shared" ref="J775:J838" si="12">(I775+I776)/2*$I$3</f>
        <v>1.8930008590442604E-6</v>
      </c>
    </row>
    <row r="776" spans="8:10" x14ac:dyDescent="0.7">
      <c r="H776">
        <v>7.7000000000001179E-2</v>
      </c>
      <c r="I776">
        <v>1.8946920781249023E-2</v>
      </c>
      <c r="J776">
        <f t="shared" si="12"/>
        <v>1.8963839040781494E-6</v>
      </c>
    </row>
    <row r="777" spans="8:10" x14ac:dyDescent="0.7">
      <c r="H777">
        <v>7.7100000000001181E-2</v>
      </c>
      <c r="I777">
        <v>1.8980757300313959E-2</v>
      </c>
      <c r="J777">
        <f t="shared" si="12"/>
        <v>1.8997681615450742E-6</v>
      </c>
    </row>
    <row r="778" spans="8:10" x14ac:dyDescent="0.7">
      <c r="H778">
        <v>7.7200000000001184E-2</v>
      </c>
      <c r="I778">
        <v>1.9014605930587528E-2</v>
      </c>
      <c r="J778">
        <f t="shared" si="12"/>
        <v>1.9031536288227718E-6</v>
      </c>
    </row>
    <row r="779" spans="8:10" x14ac:dyDescent="0.7">
      <c r="H779">
        <v>7.7300000000001187E-2</v>
      </c>
      <c r="I779">
        <v>1.9048466645867908E-2</v>
      </c>
      <c r="J779">
        <f t="shared" si="12"/>
        <v>1.9065403032931334E-6</v>
      </c>
    </row>
    <row r="780" spans="8:10" x14ac:dyDescent="0.7">
      <c r="H780">
        <v>7.740000000000119E-2</v>
      </c>
      <c r="I780">
        <v>1.9082339419994761E-2</v>
      </c>
      <c r="J780">
        <f t="shared" si="12"/>
        <v>1.9099281823421997E-6</v>
      </c>
    </row>
    <row r="781" spans="8:10" x14ac:dyDescent="0.7">
      <c r="H781">
        <v>7.7500000000001193E-2</v>
      </c>
      <c r="I781">
        <v>1.9116224226849231E-2</v>
      </c>
      <c r="J781">
        <f t="shared" si="12"/>
        <v>1.9133172633601457E-6</v>
      </c>
    </row>
    <row r="782" spans="8:10" x14ac:dyDescent="0.7">
      <c r="H782">
        <v>7.7600000000001196E-2</v>
      </c>
      <c r="I782">
        <v>1.9150121040353681E-2</v>
      </c>
      <c r="J782">
        <f t="shared" si="12"/>
        <v>1.9167075437412662E-6</v>
      </c>
    </row>
    <row r="783" spans="8:10" x14ac:dyDescent="0.7">
      <c r="H783">
        <v>7.7700000000001199E-2</v>
      </c>
      <c r="I783">
        <v>1.9184029834471643E-2</v>
      </c>
      <c r="J783">
        <f t="shared" si="12"/>
        <v>1.9200990208839669E-6</v>
      </c>
    </row>
    <row r="784" spans="8:10" x14ac:dyDescent="0.7">
      <c r="H784">
        <v>7.7800000000001202E-2</v>
      </c>
      <c r="I784">
        <v>1.9217950583207691E-2</v>
      </c>
      <c r="J784">
        <f t="shared" si="12"/>
        <v>1.9234916921907516E-6</v>
      </c>
    </row>
    <row r="785" spans="8:10" x14ac:dyDescent="0.7">
      <c r="H785">
        <v>7.7900000000001204E-2</v>
      </c>
      <c r="I785">
        <v>1.9251883260607335E-2</v>
      </c>
      <c r="J785">
        <f t="shared" si="12"/>
        <v>1.9268855550682085E-6</v>
      </c>
    </row>
    <row r="786" spans="8:10" x14ac:dyDescent="0.7">
      <c r="H786">
        <v>7.8000000000001207E-2</v>
      </c>
      <c r="I786">
        <v>1.9285827840756838E-2</v>
      </c>
      <c r="J786">
        <f t="shared" si="12"/>
        <v>1.9302806069270006E-6</v>
      </c>
    </row>
    <row r="787" spans="8:10" x14ac:dyDescent="0.7">
      <c r="H787">
        <v>7.810000000000121E-2</v>
      </c>
      <c r="I787">
        <v>1.9319784297783173E-2</v>
      </c>
      <c r="J787">
        <f t="shared" si="12"/>
        <v>1.933676845181852E-6</v>
      </c>
    </row>
    <row r="788" spans="8:10" x14ac:dyDescent="0.7">
      <c r="H788">
        <v>7.8200000000001213E-2</v>
      </c>
      <c r="I788">
        <v>1.9353752605853865E-2</v>
      </c>
      <c r="J788">
        <f t="shared" si="12"/>
        <v>1.9370742672515362E-6</v>
      </c>
    </row>
    <row r="789" spans="8:10" x14ac:dyDescent="0.7">
      <c r="H789">
        <v>7.8300000000001216E-2</v>
      </c>
      <c r="I789">
        <v>1.9387732739176856E-2</v>
      </c>
      <c r="J789">
        <f t="shared" si="12"/>
        <v>1.940472870558863E-6</v>
      </c>
    </row>
    <row r="790" spans="8:10" x14ac:dyDescent="0.7">
      <c r="H790">
        <v>7.8400000000001219E-2</v>
      </c>
      <c r="I790">
        <v>1.9421724672000401E-2</v>
      </c>
      <c r="J790">
        <f t="shared" si="12"/>
        <v>1.9438726525306721E-6</v>
      </c>
    </row>
    <row r="791" spans="8:10" x14ac:dyDescent="0.7">
      <c r="H791">
        <v>7.8500000000001222E-2</v>
      </c>
      <c r="I791">
        <v>1.9455728378613039E-2</v>
      </c>
      <c r="J791">
        <f t="shared" si="12"/>
        <v>1.9472736105978157E-6</v>
      </c>
    </row>
    <row r="792" spans="8:10" x14ac:dyDescent="0.7">
      <c r="H792">
        <v>7.8600000000001224E-2</v>
      </c>
      <c r="I792">
        <v>1.9489743833343266E-2</v>
      </c>
      <c r="J792">
        <f t="shared" si="12"/>
        <v>1.9506757421951459E-6</v>
      </c>
    </row>
    <row r="793" spans="8:10" x14ac:dyDescent="0.7">
      <c r="H793">
        <v>7.8700000000001227E-2</v>
      </c>
      <c r="I793">
        <v>1.9523771010559649E-2</v>
      </c>
      <c r="J793">
        <f t="shared" si="12"/>
        <v>1.95407904476151E-6</v>
      </c>
    </row>
    <row r="794" spans="8:10" x14ac:dyDescent="0.7">
      <c r="H794">
        <v>7.880000000000123E-2</v>
      </c>
      <c r="I794">
        <v>1.9557809884670554E-2</v>
      </c>
      <c r="J794">
        <f t="shared" si="12"/>
        <v>1.9574835157397333E-6</v>
      </c>
    </row>
    <row r="795" spans="8:10" x14ac:dyDescent="0.7">
      <c r="H795">
        <v>7.8900000000001233E-2</v>
      </c>
      <c r="I795">
        <v>1.9591860430124102E-2</v>
      </c>
      <c r="J795">
        <f t="shared" si="12"/>
        <v>1.9608891525766073E-6</v>
      </c>
    </row>
    <row r="796" spans="8:10" x14ac:dyDescent="0.7">
      <c r="H796">
        <v>7.9000000000001236E-2</v>
      </c>
      <c r="I796">
        <v>1.962592262140804E-2</v>
      </c>
      <c r="J796">
        <f t="shared" si="12"/>
        <v>1.9642959527228813E-6</v>
      </c>
    </row>
    <row r="797" spans="8:10" x14ac:dyDescent="0.7">
      <c r="H797">
        <v>7.9100000000001239E-2</v>
      </c>
      <c r="I797">
        <v>1.9659996433049581E-2</v>
      </c>
      <c r="J797">
        <f t="shared" si="12"/>
        <v>1.967703913633249E-6</v>
      </c>
    </row>
    <row r="798" spans="8:10" x14ac:dyDescent="0.7">
      <c r="H798">
        <v>7.9200000000001242E-2</v>
      </c>
      <c r="I798">
        <v>1.9694081839615393E-2</v>
      </c>
      <c r="J798">
        <f t="shared" si="12"/>
        <v>1.971113032766339E-6</v>
      </c>
    </row>
    <row r="799" spans="8:10" x14ac:dyDescent="0.7">
      <c r="H799">
        <v>7.9300000000001244E-2</v>
      </c>
      <c r="I799">
        <v>1.9728178815711383E-2</v>
      </c>
      <c r="J799">
        <f t="shared" si="12"/>
        <v>1.9745233075847003E-6</v>
      </c>
    </row>
    <row r="800" spans="8:10" x14ac:dyDescent="0.7">
      <c r="H800">
        <v>7.9400000000001247E-2</v>
      </c>
      <c r="I800">
        <v>1.976228733598262E-2</v>
      </c>
      <c r="J800">
        <f t="shared" si="12"/>
        <v>1.9779347355547935E-6</v>
      </c>
    </row>
    <row r="801" spans="8:10" x14ac:dyDescent="0.7">
      <c r="H801">
        <v>7.950000000000125E-2</v>
      </c>
      <c r="I801">
        <v>1.9796407375113245E-2</v>
      </c>
      <c r="J801">
        <f t="shared" si="12"/>
        <v>1.9813473141469787E-6</v>
      </c>
    </row>
    <row r="802" spans="8:10" x14ac:dyDescent="0.7">
      <c r="H802">
        <v>7.9600000000001253E-2</v>
      </c>
      <c r="I802">
        <v>1.9830538907826323E-2</v>
      </c>
      <c r="J802">
        <f t="shared" si="12"/>
        <v>1.9847610408355041E-6</v>
      </c>
    </row>
    <row r="803" spans="8:10" x14ac:dyDescent="0.7">
      <c r="H803">
        <v>7.9700000000001256E-2</v>
      </c>
      <c r="I803">
        <v>1.9864681908883755E-2</v>
      </c>
      <c r="J803">
        <f t="shared" si="12"/>
        <v>1.9881759130984952E-6</v>
      </c>
    </row>
    <row r="804" spans="8:10" x14ac:dyDescent="0.7">
      <c r="H804">
        <v>7.9800000000001259E-2</v>
      </c>
      <c r="I804">
        <v>1.9898836353086147E-2</v>
      </c>
      <c r="J804">
        <f t="shared" si="12"/>
        <v>1.9915919284179443E-6</v>
      </c>
    </row>
    <row r="805" spans="8:10" x14ac:dyDescent="0.7">
      <c r="H805">
        <v>7.9900000000001262E-2</v>
      </c>
      <c r="I805">
        <v>1.9933002215272732E-2</v>
      </c>
      <c r="J805">
        <f t="shared" si="12"/>
        <v>1.9950090842796978E-6</v>
      </c>
    </row>
    <row r="806" spans="8:10" x14ac:dyDescent="0.7">
      <c r="H806">
        <v>8.0000000000001265E-2</v>
      </c>
      <c r="I806">
        <v>1.9967179470321221E-2</v>
      </c>
      <c r="J806">
        <f t="shared" si="12"/>
        <v>1.998427378173448E-6</v>
      </c>
    </row>
    <row r="807" spans="8:10" x14ac:dyDescent="0.7">
      <c r="H807">
        <v>8.0100000000001267E-2</v>
      </c>
      <c r="I807">
        <v>2.0001368093147735E-2</v>
      </c>
      <c r="J807">
        <f t="shared" si="12"/>
        <v>2.0018468075927178E-6</v>
      </c>
    </row>
    <row r="808" spans="8:10" x14ac:dyDescent="0.7">
      <c r="H808">
        <v>8.020000000000127E-2</v>
      </c>
      <c r="I808">
        <v>2.0035568058706616E-2</v>
      </c>
      <c r="J808">
        <f t="shared" si="12"/>
        <v>2.0052673700348525E-6</v>
      </c>
    </row>
    <row r="809" spans="8:10" x14ac:dyDescent="0.7">
      <c r="H809">
        <v>8.0300000000001273E-2</v>
      </c>
      <c r="I809">
        <v>2.0069779341990435E-2</v>
      </c>
      <c r="J809">
        <f t="shared" si="12"/>
        <v>2.008689063001012E-6</v>
      </c>
    </row>
    <row r="810" spans="8:10" x14ac:dyDescent="0.7">
      <c r="H810">
        <v>8.0400000000001276E-2</v>
      </c>
      <c r="I810">
        <v>2.0104001918029798E-2</v>
      </c>
      <c r="J810">
        <f t="shared" si="12"/>
        <v>2.0121118839961524E-6</v>
      </c>
    </row>
    <row r="811" spans="8:10" x14ac:dyDescent="0.7">
      <c r="H811">
        <v>8.0500000000001279E-2</v>
      </c>
      <c r="I811">
        <v>2.0138235761893247E-2</v>
      </c>
      <c r="J811">
        <f t="shared" si="12"/>
        <v>2.0155358305290231E-6</v>
      </c>
    </row>
    <row r="812" spans="8:10" x14ac:dyDescent="0.7">
      <c r="H812">
        <v>8.0600000000001282E-2</v>
      </c>
      <c r="I812">
        <v>2.017248084868721E-2</v>
      </c>
      <c r="J812">
        <f t="shared" si="12"/>
        <v>2.0189609001121498E-6</v>
      </c>
    </row>
    <row r="813" spans="8:10" x14ac:dyDescent="0.7">
      <c r="H813">
        <v>8.0700000000001285E-2</v>
      </c>
      <c r="I813">
        <v>2.0206737153555785E-2</v>
      </c>
      <c r="J813">
        <f t="shared" si="12"/>
        <v>2.0223870902618271E-6</v>
      </c>
    </row>
    <row r="814" spans="8:10" x14ac:dyDescent="0.7">
      <c r="H814">
        <v>8.0800000000001287E-2</v>
      </c>
      <c r="I814">
        <v>2.0241004651680751E-2</v>
      </c>
      <c r="J814">
        <f t="shared" si="12"/>
        <v>2.0258143984981071E-6</v>
      </c>
    </row>
    <row r="815" spans="8:10" x14ac:dyDescent="0.7">
      <c r="H815">
        <v>8.090000000000129E-2</v>
      </c>
      <c r="I815">
        <v>2.0275283318281392E-2</v>
      </c>
      <c r="J815">
        <f t="shared" si="12"/>
        <v>2.0292428223447916E-6</v>
      </c>
    </row>
    <row r="816" spans="8:10" x14ac:dyDescent="0.7">
      <c r="H816">
        <v>8.1000000000001293E-2</v>
      </c>
      <c r="I816">
        <v>2.0309573128614433E-2</v>
      </c>
      <c r="J816">
        <f t="shared" si="12"/>
        <v>2.0326723593294143E-6</v>
      </c>
    </row>
    <row r="817" spans="8:10" x14ac:dyDescent="0.7">
      <c r="H817">
        <v>8.1100000000001296E-2</v>
      </c>
      <c r="I817">
        <v>2.0343874057973846E-2</v>
      </c>
      <c r="J817">
        <f t="shared" si="12"/>
        <v>2.0361030069832367E-6</v>
      </c>
    </row>
    <row r="818" spans="8:10" x14ac:dyDescent="0.7">
      <c r="H818">
        <v>8.1200000000001299E-2</v>
      </c>
      <c r="I818">
        <v>2.037818608169089E-2</v>
      </c>
      <c r="J818">
        <f t="shared" si="12"/>
        <v>2.0395347628412378E-6</v>
      </c>
    </row>
    <row r="819" spans="8:10" x14ac:dyDescent="0.7">
      <c r="H819">
        <v>8.1300000000001302E-2</v>
      </c>
      <c r="I819">
        <v>2.0412509175133865E-2</v>
      </c>
      <c r="J819">
        <f t="shared" si="12"/>
        <v>2.0429676244420992E-6</v>
      </c>
    </row>
    <row r="820" spans="8:10" x14ac:dyDescent="0.7">
      <c r="H820">
        <v>8.1400000000001305E-2</v>
      </c>
      <c r="I820">
        <v>2.0446843313708118E-2</v>
      </c>
      <c r="J820">
        <f t="shared" si="12"/>
        <v>2.0464015893281987E-6</v>
      </c>
    </row>
    <row r="821" spans="8:10" x14ac:dyDescent="0.7">
      <c r="H821">
        <v>8.1500000000001308E-2</v>
      </c>
      <c r="I821">
        <v>2.0481188472855849E-2</v>
      </c>
      <c r="J821">
        <f t="shared" si="12"/>
        <v>2.0498366550455957E-6</v>
      </c>
    </row>
    <row r="822" spans="8:10" x14ac:dyDescent="0.7">
      <c r="H822">
        <v>8.160000000000131E-2</v>
      </c>
      <c r="I822">
        <v>2.0515544628056059E-2</v>
      </c>
      <c r="J822">
        <f t="shared" si="12"/>
        <v>2.0532728191440266E-6</v>
      </c>
    </row>
    <row r="823" spans="8:10" x14ac:dyDescent="0.7">
      <c r="H823">
        <v>8.1700000000001313E-2</v>
      </c>
      <c r="I823">
        <v>2.0549911754824478E-2</v>
      </c>
      <c r="J823">
        <f t="shared" si="12"/>
        <v>2.0567100791768914E-6</v>
      </c>
    </row>
    <row r="824" spans="8:10" x14ac:dyDescent="0.7">
      <c r="H824">
        <v>8.1800000000001316E-2</v>
      </c>
      <c r="I824">
        <v>2.058428982871335E-2</v>
      </c>
      <c r="J824">
        <f t="shared" si="12"/>
        <v>2.0601484327012415E-6</v>
      </c>
    </row>
    <row r="825" spans="8:10" x14ac:dyDescent="0.7">
      <c r="H825">
        <v>8.1900000000001319E-2</v>
      </c>
      <c r="I825">
        <v>2.0618678825311473E-2</v>
      </c>
      <c r="J825">
        <f t="shared" si="12"/>
        <v>2.063587877277773E-6</v>
      </c>
    </row>
    <row r="826" spans="8:10" x14ac:dyDescent="0.7">
      <c r="H826">
        <v>8.2000000000001322E-2</v>
      </c>
      <c r="I826">
        <v>2.0653078720243984E-2</v>
      </c>
      <c r="J826">
        <f t="shared" si="12"/>
        <v>2.0670284104708142E-6</v>
      </c>
    </row>
    <row r="827" spans="8:10" x14ac:dyDescent="0.7">
      <c r="H827">
        <v>8.2100000000001325E-2</v>
      </c>
      <c r="I827">
        <v>2.0687489489172303E-2</v>
      </c>
      <c r="J827">
        <f t="shared" si="12"/>
        <v>2.0704700298483191E-6</v>
      </c>
    </row>
    <row r="828" spans="8:10" x14ac:dyDescent="0.7">
      <c r="H828">
        <v>8.2200000000001328E-2</v>
      </c>
      <c r="I828">
        <v>2.0721911107794078E-2</v>
      </c>
      <c r="J828">
        <f t="shared" si="12"/>
        <v>2.0739127329818524E-6</v>
      </c>
    </row>
    <row r="829" spans="8:10" x14ac:dyDescent="0.7">
      <c r="H829">
        <v>8.230000000000133E-2</v>
      </c>
      <c r="I829">
        <v>2.0756343551842964E-2</v>
      </c>
      <c r="J829">
        <f t="shared" si="12"/>
        <v>2.077356517446582E-6</v>
      </c>
    </row>
    <row r="830" spans="8:10" x14ac:dyDescent="0.7">
      <c r="H830">
        <v>8.2400000000001333E-2</v>
      </c>
      <c r="I830">
        <v>2.0790786797088675E-2</v>
      </c>
      <c r="J830">
        <f t="shared" si="12"/>
        <v>2.0808013808212704E-6</v>
      </c>
    </row>
    <row r="831" spans="8:10" x14ac:dyDescent="0.7">
      <c r="H831">
        <v>8.2500000000001336E-2</v>
      </c>
      <c r="I831">
        <v>2.0825240819336729E-2</v>
      </c>
      <c r="J831">
        <f t="shared" si="12"/>
        <v>2.0842473206882609E-6</v>
      </c>
    </row>
    <row r="832" spans="8:10" x14ac:dyDescent="0.7">
      <c r="H832">
        <v>8.2600000000001339E-2</v>
      </c>
      <c r="I832">
        <v>2.0859705594428485E-2</v>
      </c>
      <c r="J832">
        <f t="shared" si="12"/>
        <v>2.0876943346334734E-6</v>
      </c>
    </row>
    <row r="833" spans="8:10" x14ac:dyDescent="0.7">
      <c r="H833">
        <v>8.2700000000001342E-2</v>
      </c>
      <c r="I833">
        <v>2.0894181098240979E-2</v>
      </c>
      <c r="J833">
        <f t="shared" si="12"/>
        <v>2.0911424202463899E-6</v>
      </c>
    </row>
    <row r="834" spans="8:10" x14ac:dyDescent="0.7">
      <c r="H834">
        <v>8.2800000000001345E-2</v>
      </c>
      <c r="I834">
        <v>2.0928667306686816E-2</v>
      </c>
      <c r="J834">
        <f t="shared" si="12"/>
        <v>2.0945915751200439E-6</v>
      </c>
    </row>
    <row r="835" spans="8:10" x14ac:dyDescent="0.7">
      <c r="H835">
        <v>8.2900000000001348E-2</v>
      </c>
      <c r="I835">
        <v>2.0963164195714062E-2</v>
      </c>
      <c r="J835">
        <f t="shared" si="12"/>
        <v>2.0980417968510149E-6</v>
      </c>
    </row>
    <row r="836" spans="8:10" x14ac:dyDescent="0.7">
      <c r="H836">
        <v>8.300000000000135E-2</v>
      </c>
      <c r="I836">
        <v>2.0997671741306231E-2</v>
      </c>
      <c r="J836">
        <f t="shared" si="12"/>
        <v>2.1014930830394177E-6</v>
      </c>
    </row>
    <row r="837" spans="8:10" x14ac:dyDescent="0.7">
      <c r="H837">
        <v>8.3100000000001353E-2</v>
      </c>
      <c r="I837">
        <v>2.1032189919482119E-2</v>
      </c>
      <c r="J837">
        <f t="shared" si="12"/>
        <v>2.1049454312888896E-6</v>
      </c>
    </row>
    <row r="838" spans="8:10" x14ac:dyDescent="0.7">
      <c r="H838">
        <v>8.3200000000001356E-2</v>
      </c>
      <c r="I838">
        <v>2.1066718706295669E-2</v>
      </c>
      <c r="J838">
        <f t="shared" si="12"/>
        <v>2.1083988392065834E-6</v>
      </c>
    </row>
    <row r="839" spans="8:10" x14ac:dyDescent="0.7">
      <c r="H839">
        <v>8.3300000000001359E-2</v>
      </c>
      <c r="I839">
        <v>2.1101258077835996E-2</v>
      </c>
      <c r="J839">
        <f t="shared" ref="J839:J902" si="13">(I839+I840)/2*$I$3</f>
        <v>2.1118533044031573E-6</v>
      </c>
    </row>
    <row r="840" spans="8:10" x14ac:dyDescent="0.7">
      <c r="H840">
        <v>8.3400000000001362E-2</v>
      </c>
      <c r="I840">
        <v>2.1135808010227145E-2</v>
      </c>
      <c r="J840">
        <f t="shared" si="13"/>
        <v>2.1153088244927649E-6</v>
      </c>
    </row>
    <row r="841" spans="8:10" x14ac:dyDescent="0.7">
      <c r="H841">
        <v>8.3500000000001365E-2</v>
      </c>
      <c r="I841">
        <v>2.1170368479628152E-2</v>
      </c>
      <c r="J841">
        <f t="shared" si="13"/>
        <v>2.1187653970930471E-6</v>
      </c>
    </row>
    <row r="842" spans="8:10" x14ac:dyDescent="0.7">
      <c r="H842">
        <v>8.3600000000001368E-2</v>
      </c>
      <c r="I842">
        <v>2.1204939462232789E-2</v>
      </c>
      <c r="J842">
        <f t="shared" si="13"/>
        <v>2.1222230198251202E-6</v>
      </c>
    </row>
    <row r="843" spans="8:10" x14ac:dyDescent="0.7">
      <c r="H843">
        <v>8.3700000000001371E-2</v>
      </c>
      <c r="I843">
        <v>2.1239520934269611E-2</v>
      </c>
      <c r="J843">
        <f t="shared" si="13"/>
        <v>2.1256816903135675E-6</v>
      </c>
    </row>
    <row r="844" spans="8:10" x14ac:dyDescent="0.7">
      <c r="H844">
        <v>8.3800000000001373E-2</v>
      </c>
      <c r="I844">
        <v>2.1274112872001736E-2</v>
      </c>
      <c r="J844">
        <f t="shared" si="13"/>
        <v>2.1291414061864312E-6</v>
      </c>
    </row>
    <row r="845" spans="8:10" x14ac:dyDescent="0.7">
      <c r="H845">
        <v>8.3900000000001376E-2</v>
      </c>
      <c r="I845">
        <v>2.1308715251726885E-2</v>
      </c>
      <c r="J845">
        <f t="shared" si="13"/>
        <v>2.1326021650752024E-6</v>
      </c>
    </row>
    <row r="846" spans="8:10" x14ac:dyDescent="0.7">
      <c r="H846">
        <v>8.4000000000001379E-2</v>
      </c>
      <c r="I846">
        <v>2.134332804977716E-2</v>
      </c>
      <c r="J846">
        <f t="shared" si="13"/>
        <v>2.1360639646148095E-6</v>
      </c>
    </row>
    <row r="847" spans="8:10" x14ac:dyDescent="0.7">
      <c r="H847">
        <v>8.4100000000001382E-2</v>
      </c>
      <c r="I847">
        <v>2.1377951242519025E-2</v>
      </c>
      <c r="J847">
        <f t="shared" si="13"/>
        <v>2.1395268024436119E-6</v>
      </c>
    </row>
    <row r="848" spans="8:10" x14ac:dyDescent="0.7">
      <c r="H848">
        <v>8.4200000000001385E-2</v>
      </c>
      <c r="I848">
        <v>2.1412584806353212E-2</v>
      </c>
      <c r="J848">
        <f t="shared" si="13"/>
        <v>2.1429906762033914E-6</v>
      </c>
    </row>
    <row r="849" spans="8:10" x14ac:dyDescent="0.7">
      <c r="H849">
        <v>8.4300000000001388E-2</v>
      </c>
      <c r="I849">
        <v>2.1447228717714616E-2</v>
      </c>
      <c r="J849">
        <f t="shared" si="13"/>
        <v>2.1464555835393377E-6</v>
      </c>
    </row>
    <row r="850" spans="8:10" x14ac:dyDescent="0.7">
      <c r="H850">
        <v>8.4400000000001391E-2</v>
      </c>
      <c r="I850">
        <v>2.1481882953072139E-2</v>
      </c>
      <c r="J850">
        <f t="shared" si="13"/>
        <v>2.1499215221000442E-6</v>
      </c>
    </row>
    <row r="851" spans="8:10" x14ac:dyDescent="0.7">
      <c r="H851">
        <v>8.4500000000001393E-2</v>
      </c>
      <c r="I851">
        <v>2.1516547488928745E-2</v>
      </c>
      <c r="J851">
        <f t="shared" si="13"/>
        <v>2.153388489537498E-6</v>
      </c>
    </row>
    <row r="852" spans="8:10" x14ac:dyDescent="0.7">
      <c r="H852">
        <v>8.4600000000001396E-2</v>
      </c>
      <c r="I852">
        <v>2.1551222301821216E-2</v>
      </c>
      <c r="J852">
        <f t="shared" si="13"/>
        <v>2.1568564835070681E-6</v>
      </c>
    </row>
    <row r="853" spans="8:10" x14ac:dyDescent="0.7">
      <c r="H853">
        <v>8.4700000000001399E-2</v>
      </c>
      <c r="I853">
        <v>2.1585907368320147E-2</v>
      </c>
      <c r="J853">
        <f t="shared" si="13"/>
        <v>2.1603255016675013E-6</v>
      </c>
    </row>
    <row r="854" spans="8:10" x14ac:dyDescent="0.7">
      <c r="H854">
        <v>8.4800000000001402E-2</v>
      </c>
      <c r="I854">
        <v>2.1620602665029874E-2</v>
      </c>
      <c r="J854">
        <f t="shared" si="13"/>
        <v>2.1637955416809075E-6</v>
      </c>
    </row>
    <row r="855" spans="8:10" x14ac:dyDescent="0.7">
      <c r="H855">
        <v>8.4900000000001405E-2</v>
      </c>
      <c r="I855">
        <v>2.1655308168588277E-2</v>
      </c>
      <c r="J855">
        <f t="shared" si="13"/>
        <v>2.1672666012127555E-6</v>
      </c>
    </row>
    <row r="856" spans="8:10" x14ac:dyDescent="0.7">
      <c r="H856">
        <v>8.5000000000001408E-2</v>
      </c>
      <c r="I856">
        <v>2.1690023855666828E-2</v>
      </c>
      <c r="J856">
        <f t="shared" si="13"/>
        <v>2.1707386779318614E-6</v>
      </c>
    </row>
    <row r="857" spans="8:10" x14ac:dyDescent="0.7">
      <c r="H857">
        <v>8.5100000000001411E-2</v>
      </c>
      <c r="I857">
        <v>2.1724749702970395E-2</v>
      </c>
      <c r="J857">
        <f t="shared" si="13"/>
        <v>2.1742117695103777E-6</v>
      </c>
    </row>
    <row r="858" spans="8:10" x14ac:dyDescent="0.7">
      <c r="H858">
        <v>8.5200000000001413E-2</v>
      </c>
      <c r="I858">
        <v>2.1759485687237155E-2</v>
      </c>
      <c r="J858">
        <f t="shared" si="13"/>
        <v>2.17768587362379E-6</v>
      </c>
    </row>
    <row r="859" spans="8:10" x14ac:dyDescent="0.7">
      <c r="H859">
        <v>8.5300000000001416E-2</v>
      </c>
      <c r="I859">
        <v>2.1794231785238642E-2</v>
      </c>
      <c r="J859">
        <f t="shared" si="13"/>
        <v>2.181160987950905E-6</v>
      </c>
    </row>
    <row r="860" spans="8:10" x14ac:dyDescent="0.7">
      <c r="H860">
        <v>8.5400000000001419E-2</v>
      </c>
      <c r="I860">
        <v>2.1828987973779454E-2</v>
      </c>
      <c r="J860">
        <f t="shared" si="13"/>
        <v>2.1846371101738382E-6</v>
      </c>
    </row>
    <row r="861" spans="8:10" x14ac:dyDescent="0.7">
      <c r="H861">
        <v>8.5500000000001422E-2</v>
      </c>
      <c r="I861">
        <v>2.1863754229697309E-2</v>
      </c>
      <c r="J861">
        <f t="shared" si="13"/>
        <v>2.1881142379780136E-6</v>
      </c>
    </row>
    <row r="862" spans="8:10" x14ac:dyDescent="0.7">
      <c r="H862">
        <v>8.5600000000001425E-2</v>
      </c>
      <c r="I862">
        <v>2.1898530529862958E-2</v>
      </c>
      <c r="J862">
        <f t="shared" si="13"/>
        <v>2.1915923690521472E-6</v>
      </c>
    </row>
    <row r="863" spans="8:10" x14ac:dyDescent="0.7">
      <c r="H863">
        <v>8.5700000000001428E-2</v>
      </c>
      <c r="I863">
        <v>2.1933316851179982E-2</v>
      </c>
      <c r="J863">
        <f t="shared" si="13"/>
        <v>2.1950715010882403E-6</v>
      </c>
    </row>
    <row r="864" spans="8:10" x14ac:dyDescent="0.7">
      <c r="H864">
        <v>8.5800000000001431E-2</v>
      </c>
      <c r="I864">
        <v>2.1968113170584818E-2</v>
      </c>
      <c r="J864">
        <f t="shared" si="13"/>
        <v>2.198551631781573E-6</v>
      </c>
    </row>
    <row r="865" spans="8:10" x14ac:dyDescent="0.7">
      <c r="H865">
        <v>8.5900000000001434E-2</v>
      </c>
      <c r="I865">
        <v>2.2002919465046639E-2</v>
      </c>
      <c r="J865">
        <f t="shared" si="13"/>
        <v>2.202032758830694E-6</v>
      </c>
    </row>
    <row r="866" spans="8:10" x14ac:dyDescent="0.7">
      <c r="H866">
        <v>8.6000000000001436E-2</v>
      </c>
      <c r="I866">
        <v>2.2037735711567242E-2</v>
      </c>
      <c r="J866">
        <f t="shared" si="13"/>
        <v>2.205514879937412E-6</v>
      </c>
    </row>
    <row r="867" spans="8:10" x14ac:dyDescent="0.7">
      <c r="H867">
        <v>8.6100000000001439E-2</v>
      </c>
      <c r="I867">
        <v>2.2072561887180993E-2</v>
      </c>
      <c r="J867">
        <f t="shared" si="13"/>
        <v>2.208997992806786E-6</v>
      </c>
    </row>
    <row r="868" spans="8:10" x14ac:dyDescent="0.7">
      <c r="H868">
        <v>8.6200000000001442E-2</v>
      </c>
      <c r="I868">
        <v>2.210739796895473E-2</v>
      </c>
      <c r="J868">
        <f t="shared" si="13"/>
        <v>2.2124820951471207E-6</v>
      </c>
    </row>
    <row r="869" spans="8:10" x14ac:dyDescent="0.7">
      <c r="H869">
        <v>8.6300000000001445E-2</v>
      </c>
      <c r="I869">
        <v>2.2142243933987674E-2</v>
      </c>
      <c r="J869">
        <f t="shared" si="13"/>
        <v>2.2159671846699514E-6</v>
      </c>
    </row>
    <row r="870" spans="8:10" x14ac:dyDescent="0.7">
      <c r="H870">
        <v>8.6400000000001448E-2</v>
      </c>
      <c r="I870">
        <v>2.2177099759411359E-2</v>
      </c>
      <c r="J870">
        <f t="shared" si="13"/>
        <v>2.2194532590900435E-6</v>
      </c>
    </row>
    <row r="871" spans="8:10" x14ac:dyDescent="0.7">
      <c r="H871">
        <v>8.6500000000001451E-2</v>
      </c>
      <c r="I871">
        <v>2.2211965422389512E-2</v>
      </c>
      <c r="J871">
        <f t="shared" si="13"/>
        <v>2.2229403161253766E-6</v>
      </c>
    </row>
    <row r="872" spans="8:10" x14ac:dyDescent="0.7">
      <c r="H872">
        <v>8.6600000000001454E-2</v>
      </c>
      <c r="I872">
        <v>2.2246840900118019E-2</v>
      </c>
      <c r="J872">
        <f t="shared" si="13"/>
        <v>2.2264283534971417E-6</v>
      </c>
    </row>
    <row r="873" spans="8:10" x14ac:dyDescent="0.7">
      <c r="H873">
        <v>8.6700000000001456E-2</v>
      </c>
      <c r="I873">
        <v>2.2281726169824809E-2</v>
      </c>
      <c r="J873">
        <f t="shared" si="13"/>
        <v>2.2299173689297279E-6</v>
      </c>
    </row>
    <row r="874" spans="8:10" x14ac:dyDescent="0.7">
      <c r="H874">
        <v>8.6800000000001459E-2</v>
      </c>
      <c r="I874">
        <v>2.231662120876975E-2</v>
      </c>
      <c r="J874">
        <f t="shared" si="13"/>
        <v>2.233407360150719E-6</v>
      </c>
    </row>
    <row r="875" spans="8:10" x14ac:dyDescent="0.7">
      <c r="H875">
        <v>8.6900000000001462E-2</v>
      </c>
      <c r="I875">
        <v>2.2351525994244632E-2</v>
      </c>
      <c r="J875">
        <f t="shared" si="13"/>
        <v>2.2368983248908817E-6</v>
      </c>
    </row>
    <row r="876" spans="8:10" x14ac:dyDescent="0.7">
      <c r="H876">
        <v>8.7000000000001465E-2</v>
      </c>
      <c r="I876">
        <v>2.2386440503573E-2</v>
      </c>
      <c r="J876">
        <f t="shared" si="13"/>
        <v>2.2403902608841588E-6</v>
      </c>
    </row>
    <row r="877" spans="8:10" x14ac:dyDescent="0.7">
      <c r="H877">
        <v>8.7100000000001468E-2</v>
      </c>
      <c r="I877">
        <v>2.2421364714110176E-2</v>
      </c>
      <c r="J877">
        <f t="shared" si="13"/>
        <v>2.2438831658676612E-6</v>
      </c>
    </row>
    <row r="878" spans="8:10" x14ac:dyDescent="0.7">
      <c r="H878">
        <v>8.7200000000001471E-2</v>
      </c>
      <c r="I878">
        <v>2.2456298603243049E-2</v>
      </c>
      <c r="J878">
        <f t="shared" si="13"/>
        <v>2.2473770375816578E-6</v>
      </c>
    </row>
    <row r="879" spans="8:10" x14ac:dyDescent="0.7">
      <c r="H879">
        <v>8.7300000000001474E-2</v>
      </c>
      <c r="I879">
        <v>2.2491242148390104E-2</v>
      </c>
      <c r="J879">
        <f t="shared" si="13"/>
        <v>2.2508718737695687E-6</v>
      </c>
    </row>
    <row r="880" spans="8:10" x14ac:dyDescent="0.7">
      <c r="H880">
        <v>8.7400000000001477E-2</v>
      </c>
      <c r="I880">
        <v>2.2526195327001272E-2</v>
      </c>
      <c r="J880">
        <f t="shared" si="13"/>
        <v>2.2543676721779587E-6</v>
      </c>
    </row>
    <row r="881" spans="8:10" x14ac:dyDescent="0.7">
      <c r="H881">
        <v>8.7500000000001479E-2</v>
      </c>
      <c r="I881">
        <v>2.25611581165579E-2</v>
      </c>
      <c r="J881">
        <f t="shared" si="13"/>
        <v>2.2578644305565247E-6</v>
      </c>
    </row>
    <row r="882" spans="8:10" x14ac:dyDescent="0.7">
      <c r="H882">
        <v>8.7600000000001482E-2</v>
      </c>
      <c r="I882">
        <v>2.259613049457259E-2</v>
      </c>
      <c r="J882">
        <f t="shared" si="13"/>
        <v>2.2613621466580914E-6</v>
      </c>
    </row>
    <row r="883" spans="8:10" x14ac:dyDescent="0.7">
      <c r="H883">
        <v>8.7700000000001485E-2</v>
      </c>
      <c r="I883">
        <v>2.2631112438589233E-2</v>
      </c>
      <c r="J883">
        <f t="shared" si="13"/>
        <v>2.2648608182386033E-6</v>
      </c>
    </row>
    <row r="884" spans="8:10" x14ac:dyDescent="0.7">
      <c r="H884">
        <v>8.7800000000001488E-2</v>
      </c>
      <c r="I884">
        <v>2.2666103926182835E-2</v>
      </c>
      <c r="J884">
        <f t="shared" si="13"/>
        <v>2.2683604430571137E-6</v>
      </c>
    </row>
    <row r="885" spans="8:10" x14ac:dyDescent="0.7">
      <c r="H885">
        <v>8.7900000000001491E-2</v>
      </c>
      <c r="I885">
        <v>2.2701104934959439E-2</v>
      </c>
      <c r="J885">
        <f t="shared" si="13"/>
        <v>2.2718610188757796E-6</v>
      </c>
    </row>
    <row r="886" spans="8:10" x14ac:dyDescent="0.7">
      <c r="H886">
        <v>8.8000000000001494E-2</v>
      </c>
      <c r="I886">
        <v>2.2736115442556149E-2</v>
      </c>
      <c r="J886">
        <f t="shared" si="13"/>
        <v>2.2753625434598512E-6</v>
      </c>
    </row>
    <row r="887" spans="8:10" x14ac:dyDescent="0.7">
      <c r="H887">
        <v>8.8100000000001497E-2</v>
      </c>
      <c r="I887">
        <v>2.2771135426640877E-2</v>
      </c>
      <c r="J887">
        <f t="shared" si="13"/>
        <v>2.2788650145776678E-6</v>
      </c>
    </row>
    <row r="888" spans="8:10" x14ac:dyDescent="0.7">
      <c r="H888">
        <v>8.8200000000001499E-2</v>
      </c>
      <c r="I888">
        <v>2.2806164864912475E-2</v>
      </c>
      <c r="J888">
        <f t="shared" si="13"/>
        <v>2.2823684300006463E-6</v>
      </c>
    </row>
    <row r="889" spans="8:10" x14ac:dyDescent="0.7">
      <c r="H889">
        <v>8.8300000000001502E-2</v>
      </c>
      <c r="I889">
        <v>2.2841203735100443E-2</v>
      </c>
      <c r="J889">
        <f t="shared" si="13"/>
        <v>2.2858727875032719E-6</v>
      </c>
    </row>
    <row r="890" spans="8:10" x14ac:dyDescent="0.7">
      <c r="H890">
        <v>8.8400000000001505E-2</v>
      </c>
      <c r="I890">
        <v>2.2876252014964994E-2</v>
      </c>
      <c r="J890">
        <f t="shared" si="13"/>
        <v>2.2893780848630975E-6</v>
      </c>
    </row>
    <row r="891" spans="8:10" x14ac:dyDescent="0.7">
      <c r="H891">
        <v>8.8500000000001508E-2</v>
      </c>
      <c r="I891">
        <v>2.2911309682296953E-2</v>
      </c>
      <c r="J891">
        <f t="shared" si="13"/>
        <v>2.292884319860727E-6</v>
      </c>
    </row>
    <row r="892" spans="8:10" x14ac:dyDescent="0.7">
      <c r="H892">
        <v>8.8600000000001511E-2</v>
      </c>
      <c r="I892">
        <v>2.2946376714917581E-2</v>
      </c>
      <c r="J892">
        <f t="shared" si="13"/>
        <v>2.2963914902798131E-6</v>
      </c>
    </row>
    <row r="893" spans="8:10" x14ac:dyDescent="0.7">
      <c r="H893">
        <v>8.8700000000001514E-2</v>
      </c>
      <c r="I893">
        <v>2.2981453090678682E-2</v>
      </c>
      <c r="J893">
        <f t="shared" si="13"/>
        <v>2.2998995939070506E-6</v>
      </c>
    </row>
    <row r="894" spans="8:10" x14ac:dyDescent="0.7">
      <c r="H894">
        <v>8.8800000000001517E-2</v>
      </c>
      <c r="I894">
        <v>2.3016538787462324E-2</v>
      </c>
      <c r="J894">
        <f t="shared" si="13"/>
        <v>2.3034086285321622E-6</v>
      </c>
    </row>
    <row r="895" spans="8:10" x14ac:dyDescent="0.7">
      <c r="H895">
        <v>8.8900000000001519E-2</v>
      </c>
      <c r="I895">
        <v>2.3051633783180914E-2</v>
      </c>
      <c r="J895">
        <f t="shared" si="13"/>
        <v>2.3069185919478973E-6</v>
      </c>
    </row>
    <row r="896" spans="8:10" x14ac:dyDescent="0.7">
      <c r="H896">
        <v>8.9000000000001522E-2</v>
      </c>
      <c r="I896">
        <v>2.3086738055777031E-2</v>
      </c>
      <c r="J896">
        <f t="shared" si="13"/>
        <v>2.3104294819500216E-6</v>
      </c>
    </row>
    <row r="897" spans="8:10" x14ac:dyDescent="0.7">
      <c r="H897">
        <v>8.9100000000001525E-2</v>
      </c>
      <c r="I897">
        <v>2.3121851583223402E-2</v>
      </c>
      <c r="J897">
        <f t="shared" si="13"/>
        <v>2.3139412963373091E-6</v>
      </c>
    </row>
    <row r="898" spans="8:10" x14ac:dyDescent="0.7">
      <c r="H898">
        <v>8.9200000000001528E-2</v>
      </c>
      <c r="I898">
        <v>2.315697434352278E-2</v>
      </c>
      <c r="J898">
        <f t="shared" si="13"/>
        <v>2.317454032911534E-6</v>
      </c>
    </row>
    <row r="899" spans="8:10" x14ac:dyDescent="0.7">
      <c r="H899">
        <v>8.9300000000001531E-2</v>
      </c>
      <c r="I899">
        <v>2.3192106314707896E-2</v>
      </c>
      <c r="J899">
        <f t="shared" si="13"/>
        <v>2.3209676894774664E-6</v>
      </c>
    </row>
    <row r="900" spans="8:10" x14ac:dyDescent="0.7">
      <c r="H900">
        <v>8.9400000000001534E-2</v>
      </c>
      <c r="I900">
        <v>2.322724747484143E-2</v>
      </c>
      <c r="J900">
        <f t="shared" si="13"/>
        <v>2.324482263842861E-6</v>
      </c>
    </row>
    <row r="901" spans="8:10" x14ac:dyDescent="0.7">
      <c r="H901">
        <v>8.9500000000001537E-2</v>
      </c>
      <c r="I901">
        <v>2.3262397802015791E-2</v>
      </c>
      <c r="J901">
        <f t="shared" si="13"/>
        <v>2.3279977538184517E-6</v>
      </c>
    </row>
    <row r="902" spans="8:10" x14ac:dyDescent="0.7">
      <c r="H902">
        <v>8.960000000000154E-2</v>
      </c>
      <c r="I902">
        <v>2.3297557274353238E-2</v>
      </c>
      <c r="J902">
        <f t="shared" si="13"/>
        <v>2.3315141572179433E-6</v>
      </c>
    </row>
    <row r="903" spans="8:10" x14ac:dyDescent="0.7">
      <c r="H903">
        <v>8.9700000000001542E-2</v>
      </c>
      <c r="I903">
        <v>2.3332725870005629E-2</v>
      </c>
      <c r="J903">
        <f t="shared" ref="J903:J966" si="14">(I903+I904)/2*$I$3</f>
        <v>2.3350314718580046E-6</v>
      </c>
    </row>
    <row r="904" spans="8:10" x14ac:dyDescent="0.7">
      <c r="H904">
        <v>8.9800000000001545E-2</v>
      </c>
      <c r="I904">
        <v>2.3367903567154465E-2</v>
      </c>
      <c r="J904">
        <f t="shared" si="14"/>
        <v>2.33854969555826E-6</v>
      </c>
    </row>
    <row r="905" spans="8:10" x14ac:dyDescent="0.7">
      <c r="H905">
        <v>8.9900000000001548E-2</v>
      </c>
      <c r="I905">
        <v>2.3403090344010731E-2</v>
      </c>
      <c r="J905">
        <f t="shared" si="14"/>
        <v>2.3420688261412815E-6</v>
      </c>
    </row>
    <row r="906" spans="8:10" x14ac:dyDescent="0.7">
      <c r="H906">
        <v>9.0000000000001551E-2</v>
      </c>
      <c r="I906">
        <v>2.3438286178814896E-2</v>
      </c>
      <c r="J906">
        <f t="shared" si="14"/>
        <v>2.345588861432585E-6</v>
      </c>
    </row>
    <row r="907" spans="8:10" x14ac:dyDescent="0.7">
      <c r="H907">
        <v>9.0100000000001554E-2</v>
      </c>
      <c r="I907">
        <v>2.3473491049836804E-2</v>
      </c>
      <c r="J907">
        <f t="shared" si="14"/>
        <v>2.3491097992606191E-6</v>
      </c>
    </row>
    <row r="908" spans="8:10" x14ac:dyDescent="0.7">
      <c r="H908">
        <v>9.0200000000001557E-2</v>
      </c>
      <c r="I908">
        <v>2.3508704935375577E-2</v>
      </c>
      <c r="J908">
        <f t="shared" si="14"/>
        <v>2.3526316374567583E-6</v>
      </c>
    </row>
    <row r="909" spans="8:10" x14ac:dyDescent="0.7">
      <c r="H909">
        <v>9.030000000000156E-2</v>
      </c>
      <c r="I909">
        <v>2.354392781375959E-2</v>
      </c>
      <c r="J909">
        <f t="shared" si="14"/>
        <v>2.3561543738552987E-6</v>
      </c>
    </row>
    <row r="910" spans="8:10" x14ac:dyDescent="0.7">
      <c r="H910">
        <v>9.0400000000001562E-2</v>
      </c>
      <c r="I910">
        <v>2.357915966334638E-2</v>
      </c>
      <c r="J910">
        <f t="shared" si="14"/>
        <v>2.3596780062934453E-6</v>
      </c>
    </row>
    <row r="911" spans="8:10" x14ac:dyDescent="0.7">
      <c r="H911">
        <v>9.0500000000001565E-2</v>
      </c>
      <c r="I911">
        <v>2.3614400462522528E-2</v>
      </c>
      <c r="J911">
        <f t="shared" si="14"/>
        <v>2.3632025326113104E-6</v>
      </c>
    </row>
    <row r="912" spans="8:10" x14ac:dyDescent="0.7">
      <c r="H912">
        <v>9.0600000000001568E-2</v>
      </c>
      <c r="I912">
        <v>2.3649650189703674E-2</v>
      </c>
      <c r="J912">
        <f t="shared" si="14"/>
        <v>2.3667279506519025E-6</v>
      </c>
    </row>
    <row r="913" spans="8:10" x14ac:dyDescent="0.7">
      <c r="H913">
        <v>9.0700000000001571E-2</v>
      </c>
      <c r="I913">
        <v>2.3684908823334374E-2</v>
      </c>
      <c r="J913">
        <f t="shared" si="14"/>
        <v>2.3702542582611219E-6</v>
      </c>
    </row>
    <row r="914" spans="8:10" x14ac:dyDescent="0.7">
      <c r="H914">
        <v>9.0800000000001574E-2</v>
      </c>
      <c r="I914">
        <v>2.3720176341888055E-2</v>
      </c>
      <c r="J914">
        <f t="shared" si="14"/>
        <v>2.3737814532877502E-6</v>
      </c>
    </row>
    <row r="915" spans="8:10" x14ac:dyDescent="0.7">
      <c r="H915">
        <v>9.0900000000001577E-2</v>
      </c>
      <c r="I915">
        <v>2.3755452723866949E-2</v>
      </c>
      <c r="J915">
        <f t="shared" si="14"/>
        <v>2.3773095335834467E-6</v>
      </c>
    </row>
    <row r="916" spans="8:10" x14ac:dyDescent="0.7">
      <c r="H916">
        <v>9.100000000000158E-2</v>
      </c>
      <c r="I916">
        <v>2.3790737947801979E-2</v>
      </c>
      <c r="J916">
        <f t="shared" si="14"/>
        <v>2.3808384970027388E-6</v>
      </c>
    </row>
    <row r="917" spans="8:10" x14ac:dyDescent="0.7">
      <c r="H917">
        <v>9.1100000000001582E-2</v>
      </c>
      <c r="I917">
        <v>2.3826031992252791E-2</v>
      </c>
      <c r="J917">
        <f t="shared" si="14"/>
        <v>2.3843683414030168E-6</v>
      </c>
    </row>
    <row r="918" spans="8:10" x14ac:dyDescent="0.7">
      <c r="H918">
        <v>9.1200000000001585E-2</v>
      </c>
      <c r="I918">
        <v>2.3861334835807539E-2</v>
      </c>
      <c r="J918">
        <f t="shared" si="14"/>
        <v>2.3878990646445243E-6</v>
      </c>
    </row>
    <row r="919" spans="8:10" x14ac:dyDescent="0.7">
      <c r="H919">
        <v>9.1300000000001588E-2</v>
      </c>
      <c r="I919">
        <v>2.3896646457082938E-2</v>
      </c>
      <c r="J919">
        <f t="shared" si="14"/>
        <v>2.3914306645903531E-6</v>
      </c>
    </row>
    <row r="920" spans="8:10" x14ac:dyDescent="0.7">
      <c r="H920">
        <v>9.1400000000001591E-2</v>
      </c>
      <c r="I920">
        <v>2.3931966834724126E-2</v>
      </c>
      <c r="J920">
        <f t="shared" si="14"/>
        <v>2.3949631391064371E-6</v>
      </c>
    </row>
    <row r="921" spans="8:10" x14ac:dyDescent="0.7">
      <c r="H921">
        <v>9.1500000000001594E-2</v>
      </c>
      <c r="I921">
        <v>2.3967295947404613E-2</v>
      </c>
      <c r="J921">
        <f t="shared" si="14"/>
        <v>2.3984964860615418E-6</v>
      </c>
    </row>
    <row r="922" spans="8:10" x14ac:dyDescent="0.7">
      <c r="H922">
        <v>9.1600000000001597E-2</v>
      </c>
      <c r="I922">
        <v>2.4002633773826217E-2</v>
      </c>
      <c r="J922">
        <f t="shared" si="14"/>
        <v>2.4020307033272606E-6</v>
      </c>
    </row>
    <row r="923" spans="8:10" x14ac:dyDescent="0.7">
      <c r="H923">
        <v>9.17000000000016E-2</v>
      </c>
      <c r="I923">
        <v>2.4037980292718992E-2</v>
      </c>
      <c r="J923">
        <f t="shared" si="14"/>
        <v>2.4055657887780068E-6</v>
      </c>
    </row>
    <row r="924" spans="8:10" x14ac:dyDescent="0.7">
      <c r="H924">
        <v>9.1800000000001603E-2</v>
      </c>
      <c r="I924">
        <v>2.4073335482841136E-2</v>
      </c>
      <c r="J924">
        <f t="shared" si="14"/>
        <v>2.4091017402910061E-6</v>
      </c>
    </row>
    <row r="925" spans="8:10" x14ac:dyDescent="0.7">
      <c r="H925">
        <v>9.1900000000001605E-2</v>
      </c>
      <c r="I925">
        <v>2.4108699322978985E-2</v>
      </c>
      <c r="J925">
        <f t="shared" si="14"/>
        <v>2.4126385557462913E-6</v>
      </c>
    </row>
    <row r="926" spans="8:10" x14ac:dyDescent="0.7">
      <c r="H926">
        <v>9.2000000000001608E-2</v>
      </c>
      <c r="I926">
        <v>2.4144071791946841E-2</v>
      </c>
      <c r="J926">
        <f t="shared" si="14"/>
        <v>2.4161762330266929E-6</v>
      </c>
    </row>
    <row r="927" spans="8:10" x14ac:dyDescent="0.7">
      <c r="H927">
        <v>9.2100000000001611E-2</v>
      </c>
      <c r="I927">
        <v>2.4179452868587015E-2</v>
      </c>
      <c r="J927">
        <f t="shared" si="14"/>
        <v>2.4197147700178363E-6</v>
      </c>
    </row>
    <row r="928" spans="8:10" x14ac:dyDescent="0.7">
      <c r="H928">
        <v>9.2200000000001614E-2</v>
      </c>
      <c r="I928">
        <v>2.4214842531769705E-2</v>
      </c>
      <c r="J928">
        <f t="shared" si="14"/>
        <v>2.4232541646081298E-6</v>
      </c>
    </row>
    <row r="929" spans="8:10" x14ac:dyDescent="0.7">
      <c r="H929">
        <v>9.2300000000001617E-2</v>
      </c>
      <c r="I929">
        <v>2.4250240760392883E-2</v>
      </c>
      <c r="J929">
        <f t="shared" si="14"/>
        <v>2.4267944146887607E-6</v>
      </c>
    </row>
    <row r="930" spans="8:10" x14ac:dyDescent="0.7">
      <c r="H930">
        <v>9.240000000000162E-2</v>
      </c>
      <c r="I930">
        <v>2.4285647533382328E-2</v>
      </c>
      <c r="J930">
        <f t="shared" si="14"/>
        <v>2.4303355181536896E-6</v>
      </c>
    </row>
    <row r="931" spans="8:10" x14ac:dyDescent="0.7">
      <c r="H931">
        <v>9.2500000000001623E-2</v>
      </c>
      <c r="I931">
        <v>2.4321062829691459E-2</v>
      </c>
      <c r="J931">
        <f t="shared" si="14"/>
        <v>2.4338774728996406E-6</v>
      </c>
    </row>
    <row r="932" spans="8:10" x14ac:dyDescent="0.7">
      <c r="H932">
        <v>9.2600000000001625E-2</v>
      </c>
      <c r="I932">
        <v>2.4356486628301355E-2</v>
      </c>
      <c r="J932">
        <f t="shared" si="14"/>
        <v>2.437420276826099E-6</v>
      </c>
    </row>
    <row r="933" spans="8:10" x14ac:dyDescent="0.7">
      <c r="H933">
        <v>9.2700000000001628E-2</v>
      </c>
      <c r="I933">
        <v>2.4391918908220622E-2</v>
      </c>
      <c r="J933">
        <f t="shared" si="14"/>
        <v>2.4409639278352987E-6</v>
      </c>
    </row>
    <row r="934" spans="8:10" x14ac:dyDescent="0.7">
      <c r="H934">
        <v>9.2800000000001631E-2</v>
      </c>
      <c r="I934">
        <v>2.4427359648485351E-2</v>
      </c>
      <c r="J934">
        <f t="shared" si="14"/>
        <v>2.4445084238322224E-6</v>
      </c>
    </row>
    <row r="935" spans="8:10" x14ac:dyDescent="0.7">
      <c r="H935">
        <v>9.2900000000001634E-2</v>
      </c>
      <c r="I935">
        <v>2.4462808828159089E-2</v>
      </c>
      <c r="J935">
        <f t="shared" si="14"/>
        <v>2.4480537627245885E-6</v>
      </c>
    </row>
    <row r="936" spans="8:10" x14ac:dyDescent="0.7">
      <c r="H936">
        <v>9.3000000000001637E-2</v>
      </c>
      <c r="I936">
        <v>2.4498266426332682E-2</v>
      </c>
      <c r="J936">
        <f t="shared" si="14"/>
        <v>2.451599942422849E-6</v>
      </c>
    </row>
    <row r="937" spans="8:10" x14ac:dyDescent="0.7">
      <c r="H937">
        <v>9.310000000000164E-2</v>
      </c>
      <c r="I937">
        <v>2.45337324221243E-2</v>
      </c>
      <c r="J937">
        <f t="shared" si="14"/>
        <v>2.4551469608401801E-6</v>
      </c>
    </row>
    <row r="938" spans="8:10" x14ac:dyDescent="0.7">
      <c r="H938">
        <v>9.3200000000001643E-2</v>
      </c>
      <c r="I938">
        <v>2.4569206794679301E-2</v>
      </c>
      <c r="J938">
        <f t="shared" si="14"/>
        <v>2.4586948158924769E-6</v>
      </c>
    </row>
    <row r="939" spans="8:10" x14ac:dyDescent="0.7">
      <c r="H939">
        <v>9.3300000000001646E-2</v>
      </c>
      <c r="I939">
        <v>2.4604689523170228E-2</v>
      </c>
      <c r="J939">
        <f t="shared" si="14"/>
        <v>2.4622435054983468E-6</v>
      </c>
    </row>
    <row r="940" spans="8:10" x14ac:dyDescent="0.7">
      <c r="H940">
        <v>9.3400000000001648E-2</v>
      </c>
      <c r="I940">
        <v>2.4640180586796703E-2</v>
      </c>
      <c r="J940">
        <f t="shared" si="14"/>
        <v>2.4657930275791037E-6</v>
      </c>
    </row>
    <row r="941" spans="8:10" x14ac:dyDescent="0.7">
      <c r="H941">
        <v>9.3500000000001651E-2</v>
      </c>
      <c r="I941">
        <v>2.4675679964785372E-2</v>
      </c>
      <c r="J941">
        <f t="shared" si="14"/>
        <v>2.4693433800587604E-6</v>
      </c>
    </row>
    <row r="942" spans="8:10" x14ac:dyDescent="0.7">
      <c r="H942">
        <v>9.3600000000001654E-2</v>
      </c>
      <c r="I942">
        <v>2.4711187636389839E-2</v>
      </c>
      <c r="J942">
        <f t="shared" si="14"/>
        <v>2.4728945608640217E-6</v>
      </c>
    </row>
    <row r="943" spans="8:10" x14ac:dyDescent="0.7">
      <c r="H943">
        <v>9.3700000000001657E-2</v>
      </c>
      <c r="I943">
        <v>2.4746703580890594E-2</v>
      </c>
      <c r="J943">
        <f t="shared" si="14"/>
        <v>2.4764465679242796E-6</v>
      </c>
    </row>
    <row r="944" spans="8:10" x14ac:dyDescent="0.7">
      <c r="H944">
        <v>9.380000000000166E-2</v>
      </c>
      <c r="I944">
        <v>2.4782227777594996E-2</v>
      </c>
      <c r="J944">
        <f t="shared" si="14"/>
        <v>2.4799993991716063E-6</v>
      </c>
    </row>
    <row r="945" spans="8:10" x14ac:dyDescent="0.7">
      <c r="H945">
        <v>9.3900000000001663E-2</v>
      </c>
      <c r="I945">
        <v>2.481776020583713E-2</v>
      </c>
      <c r="J945">
        <f t="shared" si="14"/>
        <v>2.4835530525407465E-6</v>
      </c>
    </row>
    <row r="946" spans="8:10" x14ac:dyDescent="0.7">
      <c r="H946">
        <v>9.4000000000001666E-2</v>
      </c>
      <c r="I946">
        <v>2.4853300844977794E-2</v>
      </c>
      <c r="J946">
        <f t="shared" si="14"/>
        <v>2.4871075259691111E-6</v>
      </c>
    </row>
    <row r="947" spans="8:10" x14ac:dyDescent="0.7">
      <c r="H947">
        <v>9.4100000000001668E-2</v>
      </c>
      <c r="I947">
        <v>2.4888849674404419E-2</v>
      </c>
      <c r="J947">
        <f t="shared" si="14"/>
        <v>2.4906628173967729E-6</v>
      </c>
    </row>
    <row r="948" spans="8:10" x14ac:dyDescent="0.7">
      <c r="H948">
        <v>9.4200000000001671E-2</v>
      </c>
      <c r="I948">
        <v>2.492440667353104E-2</v>
      </c>
      <c r="J948">
        <f t="shared" si="14"/>
        <v>2.4942189247664609E-6</v>
      </c>
    </row>
    <row r="949" spans="8:10" x14ac:dyDescent="0.7">
      <c r="H949">
        <v>9.4300000000001674E-2</v>
      </c>
      <c r="I949">
        <v>2.4959971821798179E-2</v>
      </c>
      <c r="J949">
        <f t="shared" si="14"/>
        <v>2.4977758460235495E-6</v>
      </c>
    </row>
    <row r="950" spans="8:10" x14ac:dyDescent="0.7">
      <c r="H950">
        <v>9.4400000000001677E-2</v>
      </c>
      <c r="I950">
        <v>2.499554509867281E-2</v>
      </c>
      <c r="J950">
        <f t="shared" si="14"/>
        <v>2.5013335791160554E-6</v>
      </c>
    </row>
    <row r="951" spans="8:10" x14ac:dyDescent="0.7">
      <c r="H951">
        <v>9.450000000000168E-2</v>
      </c>
      <c r="I951">
        <v>2.5031126483648289E-2</v>
      </c>
      <c r="J951">
        <f t="shared" si="14"/>
        <v>2.5048921219946315E-6</v>
      </c>
    </row>
    <row r="952" spans="8:10" x14ac:dyDescent="0.7">
      <c r="H952">
        <v>9.4600000000001683E-2</v>
      </c>
      <c r="I952">
        <v>2.5066715956244337E-2</v>
      </c>
      <c r="J952">
        <f t="shared" si="14"/>
        <v>2.5084514726125606E-6</v>
      </c>
    </row>
    <row r="953" spans="8:10" x14ac:dyDescent="0.7">
      <c r="H953">
        <v>9.4700000000001686E-2</v>
      </c>
      <c r="I953">
        <v>2.5102313496006872E-2</v>
      </c>
      <c r="J953">
        <f t="shared" si="14"/>
        <v>2.512011628925747E-6</v>
      </c>
    </row>
    <row r="954" spans="8:10" x14ac:dyDescent="0.7">
      <c r="H954">
        <v>9.4800000000001688E-2</v>
      </c>
      <c r="I954">
        <v>2.5137919082508065E-2</v>
      </c>
      <c r="J954">
        <f t="shared" si="14"/>
        <v>2.5155725888927119E-6</v>
      </c>
    </row>
    <row r="955" spans="8:10" x14ac:dyDescent="0.7">
      <c r="H955">
        <v>9.4900000000001691E-2</v>
      </c>
      <c r="I955">
        <v>2.5173532695346165E-2</v>
      </c>
      <c r="J955">
        <f t="shared" si="14"/>
        <v>2.5191343504745879E-6</v>
      </c>
    </row>
    <row r="956" spans="8:10" x14ac:dyDescent="0.7">
      <c r="H956">
        <v>9.5000000000001694E-2</v>
      </c>
      <c r="I956">
        <v>2.5209154314145592E-2</v>
      </c>
      <c r="J956">
        <f t="shared" si="14"/>
        <v>2.5226969116351141E-6</v>
      </c>
    </row>
    <row r="957" spans="8:10" x14ac:dyDescent="0.7">
      <c r="H957">
        <v>9.5100000000001697E-2</v>
      </c>
      <c r="I957">
        <v>2.5244783918556682E-2</v>
      </c>
      <c r="J957">
        <f t="shared" si="14"/>
        <v>2.5262602703406232E-6</v>
      </c>
    </row>
    <row r="958" spans="8:10" x14ac:dyDescent="0.7">
      <c r="H958">
        <v>9.52000000000017E-2</v>
      </c>
      <c r="I958">
        <v>2.5280421488255777E-2</v>
      </c>
      <c r="J958">
        <f t="shared" si="14"/>
        <v>2.529824424560045E-6</v>
      </c>
    </row>
    <row r="959" spans="8:10" x14ac:dyDescent="0.7">
      <c r="H959">
        <v>9.5300000000001703E-2</v>
      </c>
      <c r="I959">
        <v>2.5316067002945117E-2</v>
      </c>
      <c r="J959">
        <f t="shared" si="14"/>
        <v>2.5333893722648919E-6</v>
      </c>
    </row>
    <row r="960" spans="8:10" x14ac:dyDescent="0.7">
      <c r="H960">
        <v>9.5400000000001706E-2</v>
      </c>
      <c r="I960">
        <v>2.5351720442352718E-2</v>
      </c>
      <c r="J960">
        <f t="shared" si="14"/>
        <v>2.5369551114292589E-6</v>
      </c>
    </row>
    <row r="961" spans="8:10" x14ac:dyDescent="0.7">
      <c r="H961">
        <v>9.5500000000001709E-2</v>
      </c>
      <c r="I961">
        <v>2.5387381786232455E-2</v>
      </c>
      <c r="J961">
        <f t="shared" si="14"/>
        <v>2.5405216400298145E-6</v>
      </c>
    </row>
    <row r="962" spans="8:10" x14ac:dyDescent="0.7">
      <c r="H962">
        <v>9.5600000000001711E-2</v>
      </c>
      <c r="I962">
        <v>2.5423051014363828E-2</v>
      </c>
      <c r="J962">
        <f t="shared" si="14"/>
        <v>2.5440889560457928E-6</v>
      </c>
    </row>
    <row r="963" spans="8:10" x14ac:dyDescent="0.7">
      <c r="H963">
        <v>9.5700000000001714E-2</v>
      </c>
      <c r="I963">
        <v>2.5458728106552028E-2</v>
      </c>
      <c r="J963">
        <f t="shared" si="14"/>
        <v>2.5476570574589938E-6</v>
      </c>
    </row>
    <row r="964" spans="8:10" x14ac:dyDescent="0.7">
      <c r="H964">
        <v>9.5800000000001717E-2</v>
      </c>
      <c r="I964">
        <v>2.5494413042627843E-2</v>
      </c>
      <c r="J964">
        <f t="shared" si="14"/>
        <v>2.5512259422537712E-6</v>
      </c>
    </row>
    <row r="965" spans="8:10" x14ac:dyDescent="0.7">
      <c r="H965">
        <v>9.590000000000172E-2</v>
      </c>
      <c r="I965">
        <v>2.5530105802447581E-2</v>
      </c>
      <c r="J965">
        <f t="shared" si="14"/>
        <v>2.5547956084170293E-6</v>
      </c>
    </row>
    <row r="966" spans="8:10" x14ac:dyDescent="0.7">
      <c r="H966">
        <v>9.6000000000001723E-2</v>
      </c>
      <c r="I966">
        <v>2.5565806365893003E-2</v>
      </c>
      <c r="J966">
        <f t="shared" si="14"/>
        <v>2.5583660539382164E-6</v>
      </c>
    </row>
    <row r="967" spans="8:10" x14ac:dyDescent="0.7">
      <c r="H967">
        <v>9.6100000000001726E-2</v>
      </c>
      <c r="I967">
        <v>2.560151471287132E-2</v>
      </c>
      <c r="J967">
        <f t="shared" ref="J967:J1030" si="15">(I967+I968)/2*$I$3</f>
        <v>2.5619372768093198E-6</v>
      </c>
    </row>
    <row r="968" spans="8:10" x14ac:dyDescent="0.7">
      <c r="H968">
        <v>9.6200000000001729E-2</v>
      </c>
      <c r="I968">
        <v>2.5637230823315069E-2</v>
      </c>
      <c r="J968">
        <f t="shared" si="15"/>
        <v>2.5655092750248584E-6</v>
      </c>
    </row>
    <row r="969" spans="8:10" x14ac:dyDescent="0.7">
      <c r="H969">
        <v>9.6300000000001731E-2</v>
      </c>
      <c r="I969">
        <v>2.5672954677182096E-2</v>
      </c>
      <c r="J969">
        <f t="shared" si="15"/>
        <v>2.5690820465818777E-6</v>
      </c>
    </row>
    <row r="970" spans="8:10" x14ac:dyDescent="0.7">
      <c r="H970">
        <v>9.6400000000001734E-2</v>
      </c>
      <c r="I970">
        <v>2.5708686254455458E-2</v>
      </c>
      <c r="J970">
        <f t="shared" si="15"/>
        <v>2.5726555894799434E-6</v>
      </c>
    </row>
    <row r="971" spans="8:10" x14ac:dyDescent="0.7">
      <c r="H971">
        <v>9.6500000000001737E-2</v>
      </c>
      <c r="I971">
        <v>2.5744425535143403E-2</v>
      </c>
      <c r="J971">
        <f t="shared" si="15"/>
        <v>2.576229901721135E-6</v>
      </c>
    </row>
    <row r="972" spans="8:10" x14ac:dyDescent="0.7">
      <c r="H972">
        <v>9.660000000000174E-2</v>
      </c>
      <c r="I972">
        <v>2.5780172499279295E-2</v>
      </c>
      <c r="J972">
        <f t="shared" si="15"/>
        <v>2.5798049813100446E-6</v>
      </c>
    </row>
    <row r="973" spans="8:10" x14ac:dyDescent="0.7">
      <c r="H973">
        <v>9.6700000000001743E-2</v>
      </c>
      <c r="I973">
        <v>2.5815927126921594E-2</v>
      </c>
      <c r="J973">
        <f t="shared" si="15"/>
        <v>2.5833808262537645E-6</v>
      </c>
    </row>
    <row r="974" spans="8:10" x14ac:dyDescent="0.7">
      <c r="H974">
        <v>9.6800000000001746E-2</v>
      </c>
      <c r="I974">
        <v>2.5851689398153691E-2</v>
      </c>
      <c r="J974">
        <f t="shared" si="15"/>
        <v>2.5869574345618839E-6</v>
      </c>
    </row>
    <row r="975" spans="8:10" x14ac:dyDescent="0.7">
      <c r="H975">
        <v>9.6900000000001749E-2</v>
      </c>
      <c r="I975">
        <v>2.5887459293083982E-2</v>
      </c>
      <c r="J975">
        <f t="shared" si="15"/>
        <v>2.590534804246485E-6</v>
      </c>
    </row>
    <row r="976" spans="8:10" x14ac:dyDescent="0.7">
      <c r="H976">
        <v>9.7000000000001751E-2</v>
      </c>
      <c r="I976">
        <v>2.5923236791845716E-2</v>
      </c>
      <c r="J976">
        <f t="shared" si="15"/>
        <v>2.5941129333221356E-6</v>
      </c>
    </row>
    <row r="977" spans="8:10" x14ac:dyDescent="0.7">
      <c r="H977">
        <v>9.7100000000001754E-2</v>
      </c>
      <c r="I977">
        <v>2.5959021874596994E-2</v>
      </c>
      <c r="J977">
        <f t="shared" si="15"/>
        <v>2.5976918198058839E-6</v>
      </c>
    </row>
    <row r="978" spans="8:10" x14ac:dyDescent="0.7">
      <c r="H978">
        <v>9.7200000000001757E-2</v>
      </c>
      <c r="I978">
        <v>2.5994814521520682E-2</v>
      </c>
      <c r="J978">
        <f t="shared" si="15"/>
        <v>2.6012714617172507E-6</v>
      </c>
    </row>
    <row r="979" spans="8:10" x14ac:dyDescent="0.7">
      <c r="H979">
        <v>9.730000000000176E-2</v>
      </c>
      <c r="I979">
        <v>2.6030614712824328E-2</v>
      </c>
      <c r="J979">
        <f t="shared" si="15"/>
        <v>2.6048518570782273E-6</v>
      </c>
    </row>
    <row r="980" spans="8:10" x14ac:dyDescent="0.7">
      <c r="H980">
        <v>9.7400000000001763E-2</v>
      </c>
      <c r="I980">
        <v>2.6066422428740216E-2</v>
      </c>
      <c r="J980">
        <f t="shared" si="15"/>
        <v>2.6084330039132687E-6</v>
      </c>
    </row>
    <row r="981" spans="8:10" x14ac:dyDescent="0.7">
      <c r="H981">
        <v>9.7500000000001766E-2</v>
      </c>
      <c r="I981">
        <v>2.6102237649525153E-2</v>
      </c>
      <c r="J981">
        <f t="shared" si="15"/>
        <v>2.612014900249286E-6</v>
      </c>
    </row>
    <row r="982" spans="8:10" x14ac:dyDescent="0.7">
      <c r="H982">
        <v>9.7600000000001769E-2</v>
      </c>
      <c r="I982">
        <v>2.6138060355460565E-2</v>
      </c>
      <c r="J982">
        <f t="shared" si="15"/>
        <v>2.6155975441156428E-6</v>
      </c>
    </row>
    <row r="983" spans="8:10" x14ac:dyDescent="0.7">
      <c r="H983">
        <v>9.7700000000001772E-2</v>
      </c>
      <c r="I983">
        <v>2.6173890526852293E-2</v>
      </c>
      <c r="J983">
        <f t="shared" si="15"/>
        <v>2.619180933544148E-6</v>
      </c>
    </row>
    <row r="984" spans="8:10" x14ac:dyDescent="0.7">
      <c r="H984">
        <v>9.7800000000001774E-2</v>
      </c>
      <c r="I984">
        <v>2.6209728144030661E-2</v>
      </c>
      <c r="J984">
        <f t="shared" si="15"/>
        <v>2.6227650665690509E-6</v>
      </c>
    </row>
    <row r="985" spans="8:10" x14ac:dyDescent="0.7">
      <c r="H985">
        <v>9.7900000000001777E-2</v>
      </c>
      <c r="I985">
        <v>2.6245573187350359E-2</v>
      </c>
      <c r="J985">
        <f t="shared" si="15"/>
        <v>2.6263499412270391E-6</v>
      </c>
    </row>
    <row r="986" spans="8:10" x14ac:dyDescent="0.7">
      <c r="H986">
        <v>9.800000000000178E-2</v>
      </c>
      <c r="I986">
        <v>2.6281425637190423E-2</v>
      </c>
      <c r="J986">
        <f t="shared" si="15"/>
        <v>2.6299355555572261E-6</v>
      </c>
    </row>
    <row r="987" spans="8:10" x14ac:dyDescent="0.7">
      <c r="H987">
        <v>9.8100000000001783E-2</v>
      </c>
      <c r="I987">
        <v>2.6317285473954094E-2</v>
      </c>
      <c r="J987">
        <f t="shared" si="15"/>
        <v>2.6335219076011501E-6</v>
      </c>
    </row>
    <row r="988" spans="8:10" x14ac:dyDescent="0.7">
      <c r="H988">
        <v>9.8200000000001786E-2</v>
      </c>
      <c r="I988">
        <v>2.6353152678068904E-2</v>
      </c>
      <c r="J988">
        <f t="shared" si="15"/>
        <v>2.6371089954027691E-6</v>
      </c>
    </row>
    <row r="989" spans="8:10" x14ac:dyDescent="0.7">
      <c r="H989">
        <v>9.8300000000001789E-2</v>
      </c>
      <c r="I989">
        <v>2.6389027229986473E-2</v>
      </c>
      <c r="J989">
        <f t="shared" si="15"/>
        <v>2.640696817008454E-6</v>
      </c>
    </row>
    <row r="990" spans="8:10" x14ac:dyDescent="0.7">
      <c r="H990">
        <v>9.8400000000001792E-2</v>
      </c>
      <c r="I990">
        <v>2.6424909110182603E-2</v>
      </c>
      <c r="J990">
        <f t="shared" si="15"/>
        <v>2.6442853704669827E-6</v>
      </c>
    </row>
    <row r="991" spans="8:10" x14ac:dyDescent="0.7">
      <c r="H991">
        <v>9.8500000000001794E-2</v>
      </c>
      <c r="I991">
        <v>2.646079829915705E-2</v>
      </c>
      <c r="J991">
        <f t="shared" si="15"/>
        <v>2.6478746538295336E-6</v>
      </c>
    </row>
    <row r="992" spans="8:10" x14ac:dyDescent="0.7">
      <c r="H992">
        <v>9.8600000000001797E-2</v>
      </c>
      <c r="I992">
        <v>2.6496694777433622E-2</v>
      </c>
      <c r="J992">
        <f t="shared" si="15"/>
        <v>2.6514646651496855E-6</v>
      </c>
    </row>
    <row r="993" spans="8:10" x14ac:dyDescent="0.7">
      <c r="H993">
        <v>9.87000000000018E-2</v>
      </c>
      <c r="I993">
        <v>2.6532598525560086E-2</v>
      </c>
      <c r="J993">
        <f t="shared" si="15"/>
        <v>2.6550554024834064E-6</v>
      </c>
    </row>
    <row r="994" spans="8:10" x14ac:dyDescent="0.7">
      <c r="H994">
        <v>9.8800000000001803E-2</v>
      </c>
      <c r="I994">
        <v>2.6568509524108035E-2</v>
      </c>
      <c r="J994">
        <f t="shared" si="15"/>
        <v>2.6586468638890484E-6</v>
      </c>
    </row>
    <row r="995" spans="8:10" x14ac:dyDescent="0.7">
      <c r="H995">
        <v>9.8900000000001806E-2</v>
      </c>
      <c r="I995">
        <v>2.660442775367293E-2</v>
      </c>
      <c r="J995">
        <f t="shared" si="15"/>
        <v>2.6622390474273467E-6</v>
      </c>
    </row>
    <row r="996" spans="8:10" x14ac:dyDescent="0.7">
      <c r="H996">
        <v>9.9000000000001809E-2</v>
      </c>
      <c r="I996">
        <v>2.6640353194874004E-2</v>
      </c>
      <c r="J996">
        <f t="shared" si="15"/>
        <v>2.6658319511614105E-6</v>
      </c>
    </row>
    <row r="997" spans="8:10" x14ac:dyDescent="0.7">
      <c r="H997">
        <v>9.9100000000001812E-2</v>
      </c>
      <c r="I997">
        <v>2.6676285828354209E-2</v>
      </c>
      <c r="J997">
        <f t="shared" si="15"/>
        <v>2.6694255731567199E-6</v>
      </c>
    </row>
    <row r="998" spans="8:10" x14ac:dyDescent="0.7">
      <c r="H998">
        <v>9.9200000000001815E-2</v>
      </c>
      <c r="I998">
        <v>2.6712225634780189E-2</v>
      </c>
      <c r="J998">
        <f t="shared" si="15"/>
        <v>2.6730199114811194E-6</v>
      </c>
    </row>
    <row r="999" spans="8:10" x14ac:dyDescent="0.7">
      <c r="H999">
        <v>9.9300000000001817E-2</v>
      </c>
      <c r="I999">
        <v>2.6748172594842197E-2</v>
      </c>
      <c r="J999">
        <f t="shared" si="15"/>
        <v>2.6766149642048104E-6</v>
      </c>
    </row>
    <row r="1000" spans="8:10" x14ac:dyDescent="0.7">
      <c r="H1000">
        <v>9.940000000000182E-2</v>
      </c>
      <c r="I1000">
        <v>2.6784126689254013E-2</v>
      </c>
      <c r="J1000">
        <f t="shared" si="15"/>
        <v>2.6802107294003493E-6</v>
      </c>
    </row>
    <row r="1001" spans="8:10" x14ac:dyDescent="0.7">
      <c r="H1001">
        <v>9.9500000000001823E-2</v>
      </c>
      <c r="I1001">
        <v>2.6820087898752967E-2</v>
      </c>
      <c r="J1001">
        <f t="shared" si="15"/>
        <v>2.683807205142641E-6</v>
      </c>
    </row>
    <row r="1002" spans="8:10" x14ac:dyDescent="0.7">
      <c r="H1002">
        <v>9.9600000000001826E-2</v>
      </c>
      <c r="I1002">
        <v>2.6856056204099851E-2</v>
      </c>
      <c r="J1002">
        <f t="shared" si="15"/>
        <v>2.6874043895089364E-6</v>
      </c>
    </row>
    <row r="1003" spans="8:10" x14ac:dyDescent="0.7">
      <c r="H1003">
        <v>9.9700000000001829E-2</v>
      </c>
      <c r="I1003">
        <v>2.6892031586078873E-2</v>
      </c>
      <c r="J1003">
        <f t="shared" si="15"/>
        <v>2.6910022805788233E-6</v>
      </c>
    </row>
    <row r="1004" spans="8:10" x14ac:dyDescent="0.7">
      <c r="H1004">
        <v>9.9800000000001832E-2</v>
      </c>
      <c r="I1004">
        <v>2.6928014025497594E-2</v>
      </c>
      <c r="J1004">
        <f t="shared" si="15"/>
        <v>2.6946008764342194E-6</v>
      </c>
    </row>
    <row r="1005" spans="8:10" x14ac:dyDescent="0.7">
      <c r="H1005">
        <v>9.9900000000001835E-2</v>
      </c>
      <c r="I1005">
        <v>2.6964003503186798E-2</v>
      </c>
      <c r="J1005">
        <f t="shared" si="15"/>
        <v>2.6982001751593732E-6</v>
      </c>
    </row>
    <row r="1006" spans="8:10" x14ac:dyDescent="0.7">
      <c r="H1006">
        <v>0.10000000000000184</v>
      </c>
      <c r="I1006">
        <v>2.7000000000000662E-2</v>
      </c>
      <c r="J1006">
        <f t="shared" si="15"/>
        <v>2.7018001748408557E-6</v>
      </c>
    </row>
    <row r="1007" spans="8:10" x14ac:dyDescent="0.7">
      <c r="H1007">
        <v>0.10010000000000184</v>
      </c>
      <c r="I1007">
        <v>2.7036003496816449E-2</v>
      </c>
      <c r="J1007">
        <f t="shared" si="15"/>
        <v>2.7054008735675528E-6</v>
      </c>
    </row>
    <row r="1008" spans="8:10" x14ac:dyDescent="0.7">
      <c r="H1008">
        <v>0.10020000000000184</v>
      </c>
      <c r="I1008">
        <v>2.7072013974534605E-2</v>
      </c>
      <c r="J1008">
        <f t="shared" si="15"/>
        <v>2.7090022694306645E-6</v>
      </c>
    </row>
    <row r="1009" spans="8:10" x14ac:dyDescent="0.7">
      <c r="H1009">
        <v>0.10030000000000185</v>
      </c>
      <c r="I1009">
        <v>2.7108031414078686E-2</v>
      </c>
      <c r="J1009">
        <f t="shared" si="15"/>
        <v>2.7126043605236991E-6</v>
      </c>
    </row>
    <row r="1010" spans="8:10" x14ac:dyDescent="0.7">
      <c r="H1010">
        <v>0.10040000000000185</v>
      </c>
      <c r="I1010">
        <v>2.714405579639529E-2</v>
      </c>
      <c r="J1010">
        <f t="shared" si="15"/>
        <v>2.7162071449424648E-6</v>
      </c>
    </row>
    <row r="1011" spans="8:10" x14ac:dyDescent="0.7">
      <c r="H1011">
        <v>0.10050000000000185</v>
      </c>
      <c r="I1011">
        <v>2.7180087102454006E-2</v>
      </c>
      <c r="J1011">
        <f t="shared" si="15"/>
        <v>2.719810620785068E-6</v>
      </c>
    </row>
    <row r="1012" spans="8:10" x14ac:dyDescent="0.7">
      <c r="H1012">
        <v>0.10060000000000185</v>
      </c>
      <c r="I1012">
        <v>2.7216125313247356E-2</v>
      </c>
      <c r="J1012">
        <f t="shared" si="15"/>
        <v>2.7234147861519057E-6</v>
      </c>
    </row>
    <row r="1013" spans="8:10" x14ac:dyDescent="0.7">
      <c r="H1013">
        <v>0.10070000000000186</v>
      </c>
      <c r="I1013">
        <v>2.7252170409790756E-2</v>
      </c>
      <c r="J1013">
        <f t="shared" si="15"/>
        <v>2.7270196391456631E-6</v>
      </c>
    </row>
    <row r="1014" spans="8:10" x14ac:dyDescent="0.7">
      <c r="H1014">
        <v>0.10080000000000186</v>
      </c>
      <c r="I1014">
        <v>2.7288222373122496E-2</v>
      </c>
      <c r="J1014">
        <f t="shared" si="15"/>
        <v>2.7306251778713063E-6</v>
      </c>
    </row>
    <row r="1015" spans="8:10" x14ac:dyDescent="0.7">
      <c r="H1015">
        <v>0.10090000000000186</v>
      </c>
      <c r="I1015">
        <v>2.7324281184303627E-2</v>
      </c>
      <c r="J1015">
        <f t="shared" si="15"/>
        <v>2.7342314004360775E-6</v>
      </c>
    </row>
    <row r="1016" spans="8:10" x14ac:dyDescent="0.7">
      <c r="H1016">
        <v>0.10100000000000187</v>
      </c>
      <c r="I1016">
        <v>2.7360346824417923E-2</v>
      </c>
      <c r="J1016">
        <f t="shared" si="15"/>
        <v>2.7378383049494921E-6</v>
      </c>
    </row>
    <row r="1017" spans="8:10" x14ac:dyDescent="0.7">
      <c r="H1017">
        <v>0.10110000000000187</v>
      </c>
      <c r="I1017">
        <v>2.7396419274571919E-2</v>
      </c>
      <c r="J1017">
        <f t="shared" si="15"/>
        <v>2.7414458895233317E-6</v>
      </c>
    </row>
    <row r="1018" spans="8:10" x14ac:dyDescent="0.7">
      <c r="H1018">
        <v>0.10120000000000187</v>
      </c>
      <c r="I1018">
        <v>2.7432498515894715E-2</v>
      </c>
      <c r="J1018">
        <f t="shared" si="15"/>
        <v>2.74505415227164E-6</v>
      </c>
    </row>
    <row r="1019" spans="8:10" x14ac:dyDescent="0.7">
      <c r="H1019">
        <v>0.10130000000000187</v>
      </c>
      <c r="I1019">
        <v>2.7468584529538077E-2</v>
      </c>
      <c r="J1019">
        <f t="shared" si="15"/>
        <v>2.7486630913107159E-6</v>
      </c>
    </row>
    <row r="1020" spans="8:10" x14ac:dyDescent="0.7">
      <c r="H1020">
        <v>0.10140000000000188</v>
      </c>
      <c r="I1020">
        <v>2.7504677296676237E-2</v>
      </c>
      <c r="J1020">
        <f t="shared" si="15"/>
        <v>2.7522727047591118E-6</v>
      </c>
    </row>
    <row r="1021" spans="8:10" x14ac:dyDescent="0.7">
      <c r="H1021">
        <v>0.10150000000000188</v>
      </c>
      <c r="I1021">
        <v>2.7540776798505993E-2</v>
      </c>
      <c r="J1021">
        <f t="shared" si="15"/>
        <v>2.755882990737626E-6</v>
      </c>
    </row>
    <row r="1022" spans="8:10" x14ac:dyDescent="0.7">
      <c r="H1022">
        <v>0.10160000000000188</v>
      </c>
      <c r="I1022">
        <v>2.7576883016246525E-2</v>
      </c>
      <c r="J1022">
        <f t="shared" si="15"/>
        <v>2.7594939473693002E-6</v>
      </c>
    </row>
    <row r="1023" spans="8:10" x14ac:dyDescent="0.7">
      <c r="H1023">
        <v>0.10170000000000189</v>
      </c>
      <c r="I1023">
        <v>2.7612995931139472E-2</v>
      </c>
      <c r="J1023">
        <f t="shared" si="15"/>
        <v>2.7631055727794111E-6</v>
      </c>
    </row>
    <row r="1024" spans="8:10" x14ac:dyDescent="0.7">
      <c r="H1024">
        <v>0.10180000000000189</v>
      </c>
      <c r="I1024">
        <v>2.7649115524448754E-2</v>
      </c>
      <c r="J1024">
        <f t="shared" si="15"/>
        <v>2.7667178650954704E-6</v>
      </c>
    </row>
    <row r="1025" spans="8:10" x14ac:dyDescent="0.7">
      <c r="H1025">
        <v>0.10190000000000189</v>
      </c>
      <c r="I1025">
        <v>2.7685241777460644E-2</v>
      </c>
      <c r="J1025">
        <f t="shared" si="15"/>
        <v>2.7703308224472141E-6</v>
      </c>
    </row>
    <row r="1026" spans="8:10" x14ac:dyDescent="0.7">
      <c r="H1026">
        <v>0.10200000000000189</v>
      </c>
      <c r="I1026">
        <v>2.7721374671483629E-2</v>
      </c>
      <c r="J1026">
        <f t="shared" si="15"/>
        <v>2.7739444429666013E-6</v>
      </c>
    </row>
    <row r="1027" spans="8:10" x14ac:dyDescent="0.7">
      <c r="H1027">
        <v>0.1021000000000019</v>
      </c>
      <c r="I1027">
        <v>2.7757514187848401E-2</v>
      </c>
      <c r="J1027">
        <f t="shared" si="15"/>
        <v>2.7775587247878127E-6</v>
      </c>
    </row>
    <row r="1028" spans="8:10" x14ac:dyDescent="0.7">
      <c r="H1028">
        <v>0.1022000000000019</v>
      </c>
      <c r="I1028">
        <v>2.7793660307907853E-2</v>
      </c>
      <c r="J1028">
        <f t="shared" si="15"/>
        <v>2.781173666047237E-6</v>
      </c>
    </row>
    <row r="1029" spans="8:10" x14ac:dyDescent="0.7">
      <c r="H1029">
        <v>0.1023000000000019</v>
      </c>
      <c r="I1029">
        <v>2.7829813013036886E-2</v>
      </c>
      <c r="J1029">
        <f t="shared" si="15"/>
        <v>2.7847892648834727E-6</v>
      </c>
    </row>
    <row r="1030" spans="8:10" x14ac:dyDescent="0.7">
      <c r="H1030">
        <v>0.10240000000000191</v>
      </c>
      <c r="I1030">
        <v>2.7865972284632563E-2</v>
      </c>
      <c r="J1030">
        <f t="shared" si="15"/>
        <v>2.7884055194373232E-6</v>
      </c>
    </row>
    <row r="1031" spans="8:10" x14ac:dyDescent="0.7">
      <c r="H1031">
        <v>0.10250000000000191</v>
      </c>
      <c r="I1031">
        <v>2.7902138104113895E-2</v>
      </c>
      <c r="J1031">
        <f t="shared" ref="J1031:J1094" si="16">(I1031+I1032)/2*$I$3</f>
        <v>2.7920224278517876E-6</v>
      </c>
    </row>
    <row r="1032" spans="8:10" x14ac:dyDescent="0.7">
      <c r="H1032">
        <v>0.10260000000000191</v>
      </c>
      <c r="I1032">
        <v>2.7938310452921857E-2</v>
      </c>
      <c r="J1032">
        <f t="shared" si="16"/>
        <v>2.7956399882720608E-6</v>
      </c>
    </row>
    <row r="1033" spans="8:10" x14ac:dyDescent="0.7">
      <c r="H1033">
        <v>0.10270000000000191</v>
      </c>
      <c r="I1033">
        <v>2.7974489312519359E-2</v>
      </c>
      <c r="J1033">
        <f t="shared" si="16"/>
        <v>2.7992581988455271E-6</v>
      </c>
    </row>
    <row r="1034" spans="8:10" x14ac:dyDescent="0.7">
      <c r="H1034">
        <v>0.10280000000000192</v>
      </c>
      <c r="I1034">
        <v>2.8010674664391187E-2</v>
      </c>
      <c r="J1034">
        <f t="shared" si="16"/>
        <v>2.8028770577217542E-6</v>
      </c>
    </row>
    <row r="1035" spans="8:10" x14ac:dyDescent="0.7">
      <c r="H1035">
        <v>0.10290000000000192</v>
      </c>
      <c r="I1035">
        <v>2.8046866490043888E-2</v>
      </c>
      <c r="J1035">
        <f t="shared" si="16"/>
        <v>2.8064965630524873E-6</v>
      </c>
    </row>
    <row r="1036" spans="8:10" x14ac:dyDescent="0.7">
      <c r="H1036">
        <v>0.10300000000000192</v>
      </c>
      <c r="I1036">
        <v>2.8083064771005858E-2</v>
      </c>
      <c r="J1036">
        <f t="shared" si="16"/>
        <v>2.8101167129916512E-6</v>
      </c>
    </row>
    <row r="1037" spans="8:10" x14ac:dyDescent="0.7">
      <c r="H1037">
        <v>0.10310000000000193</v>
      </c>
      <c r="I1037">
        <v>2.8119269488827165E-2</v>
      </c>
      <c r="J1037">
        <f t="shared" si="16"/>
        <v>2.8137375056953377E-6</v>
      </c>
    </row>
    <row r="1038" spans="8:10" x14ac:dyDescent="0.7">
      <c r="H1038">
        <v>0.10320000000000193</v>
      </c>
      <c r="I1038">
        <v>2.8155480625079585E-2</v>
      </c>
      <c r="J1038">
        <f t="shared" si="16"/>
        <v>2.8173589393218053E-6</v>
      </c>
    </row>
    <row r="1039" spans="8:10" x14ac:dyDescent="0.7">
      <c r="H1039">
        <v>0.10330000000000193</v>
      </c>
      <c r="I1039">
        <v>2.8191698161356516E-2</v>
      </c>
      <c r="J1039">
        <f t="shared" si="16"/>
        <v>2.8209810120314735E-6</v>
      </c>
    </row>
    <row r="1040" spans="8:10" x14ac:dyDescent="0.7">
      <c r="H1040">
        <v>0.10340000000000193</v>
      </c>
      <c r="I1040">
        <v>2.8227922079272948E-2</v>
      </c>
      <c r="J1040">
        <f t="shared" si="16"/>
        <v>2.8246037219869169E-6</v>
      </c>
    </row>
    <row r="1041" spans="8:10" x14ac:dyDescent="0.7">
      <c r="H1041">
        <v>0.10350000000000194</v>
      </c>
      <c r="I1041">
        <v>2.8264152360465387E-2</v>
      </c>
      <c r="J1041">
        <f t="shared" si="16"/>
        <v>2.8282270673528645E-6</v>
      </c>
    </row>
    <row r="1042" spans="8:10" x14ac:dyDescent="0.7">
      <c r="H1042">
        <v>0.10360000000000194</v>
      </c>
      <c r="I1042">
        <v>2.8300388986591901E-2</v>
      </c>
      <c r="J1042">
        <f t="shared" si="16"/>
        <v>2.8318510462961897E-6</v>
      </c>
    </row>
    <row r="1043" spans="8:10" x14ac:dyDescent="0.7">
      <c r="H1043">
        <v>0.10370000000000194</v>
      </c>
      <c r="I1043">
        <v>2.8336631939331895E-2</v>
      </c>
      <c r="J1043">
        <f t="shared" si="16"/>
        <v>2.8354756569859082E-6</v>
      </c>
    </row>
    <row r="1044" spans="8:10" x14ac:dyDescent="0.7">
      <c r="H1044">
        <v>0.10380000000000195</v>
      </c>
      <c r="I1044">
        <v>2.8372881200386269E-2</v>
      </c>
      <c r="J1044">
        <f t="shared" si="16"/>
        <v>2.8391008975931774E-6</v>
      </c>
    </row>
    <row r="1045" spans="8:10" x14ac:dyDescent="0.7">
      <c r="H1045">
        <v>0.10390000000000195</v>
      </c>
      <c r="I1045">
        <v>2.8409136751477274E-2</v>
      </c>
      <c r="J1045">
        <f t="shared" si="16"/>
        <v>2.8427267662912855E-6</v>
      </c>
    </row>
    <row r="1046" spans="8:10" x14ac:dyDescent="0.7">
      <c r="H1046">
        <v>0.10400000000000195</v>
      </c>
      <c r="I1046">
        <v>2.8445398574348437E-2</v>
      </c>
      <c r="J1046">
        <f t="shared" si="16"/>
        <v>2.8463532612556491E-6</v>
      </c>
    </row>
    <row r="1047" spans="8:10" x14ac:dyDescent="0.7">
      <c r="H1047">
        <v>0.10410000000000195</v>
      </c>
      <c r="I1047">
        <v>2.8481666650764546E-2</v>
      </c>
      <c r="J1047">
        <f t="shared" si="16"/>
        <v>2.849980380663811E-6</v>
      </c>
    </row>
    <row r="1048" spans="8:10" x14ac:dyDescent="0.7">
      <c r="H1048">
        <v>0.10420000000000196</v>
      </c>
      <c r="I1048">
        <v>2.851794096251167E-2</v>
      </c>
      <c r="J1048">
        <f t="shared" si="16"/>
        <v>2.8536081226954328E-6</v>
      </c>
    </row>
    <row r="1049" spans="8:10" x14ac:dyDescent="0.7">
      <c r="H1049">
        <v>0.10430000000000196</v>
      </c>
      <c r="I1049">
        <v>2.855422149139698E-2</v>
      </c>
      <c r="J1049">
        <f t="shared" si="16"/>
        <v>2.8572364855322899E-6</v>
      </c>
    </row>
    <row r="1050" spans="8:10" x14ac:dyDescent="0.7">
      <c r="H1050">
        <v>0.10440000000000196</v>
      </c>
      <c r="I1050">
        <v>2.8590508219248814E-2</v>
      </c>
      <c r="J1050">
        <f t="shared" si="16"/>
        <v>2.860865467358271E-6</v>
      </c>
    </row>
    <row r="1051" spans="8:10" x14ac:dyDescent="0.7">
      <c r="H1051">
        <v>0.10450000000000197</v>
      </c>
      <c r="I1051">
        <v>2.8626801127916601E-2</v>
      </c>
      <c r="J1051">
        <f t="shared" si="16"/>
        <v>2.8644950663593702E-6</v>
      </c>
    </row>
    <row r="1052" spans="8:10" x14ac:dyDescent="0.7">
      <c r="H1052">
        <v>0.10460000000000197</v>
      </c>
      <c r="I1052">
        <v>2.8663100199270798E-2</v>
      </c>
      <c r="J1052">
        <f t="shared" si="16"/>
        <v>2.8681252807236845E-6</v>
      </c>
    </row>
    <row r="1053" spans="8:10" x14ac:dyDescent="0.7">
      <c r="H1053">
        <v>0.10470000000000197</v>
      </c>
      <c r="I1053">
        <v>2.8699405415202887E-2</v>
      </c>
      <c r="J1053">
        <f t="shared" si="16"/>
        <v>2.8717561086414083E-6</v>
      </c>
    </row>
    <row r="1054" spans="8:10" x14ac:dyDescent="0.7">
      <c r="H1054">
        <v>0.10480000000000197</v>
      </c>
      <c r="I1054">
        <v>2.873571675762528E-2</v>
      </c>
      <c r="J1054">
        <f t="shared" si="16"/>
        <v>2.8753875483048283E-6</v>
      </c>
    </row>
    <row r="1055" spans="8:10" x14ac:dyDescent="0.7">
      <c r="H1055">
        <v>0.10490000000000198</v>
      </c>
      <c r="I1055">
        <v>2.8772034208471277E-2</v>
      </c>
      <c r="J1055">
        <f t="shared" si="16"/>
        <v>2.8790195979083185E-6</v>
      </c>
    </row>
    <row r="1056" spans="8:10" x14ac:dyDescent="0.7">
      <c r="H1056">
        <v>0.10500000000000198</v>
      </c>
      <c r="I1056">
        <v>2.880835774969509E-2</v>
      </c>
      <c r="J1056">
        <f t="shared" si="16"/>
        <v>2.8826522556483398E-6</v>
      </c>
    </row>
    <row r="1057" spans="8:10" x14ac:dyDescent="0.7">
      <c r="H1057">
        <v>0.10510000000000198</v>
      </c>
      <c r="I1057">
        <v>2.8844687363271705E-2</v>
      </c>
      <c r="J1057">
        <f t="shared" si="16"/>
        <v>2.8862855197234325E-6</v>
      </c>
    </row>
    <row r="1058" spans="8:10" x14ac:dyDescent="0.7">
      <c r="H1058">
        <v>0.10520000000000199</v>
      </c>
      <c r="I1058">
        <v>2.888102303119694E-2</v>
      </c>
      <c r="J1058">
        <f t="shared" si="16"/>
        <v>2.8899193883342118E-6</v>
      </c>
    </row>
    <row r="1059" spans="8:10" x14ac:dyDescent="0.7">
      <c r="H1059">
        <v>0.10530000000000199</v>
      </c>
      <c r="I1059">
        <v>2.8917364735487297E-2</v>
      </c>
      <c r="J1059">
        <f t="shared" si="16"/>
        <v>2.8935538596833652E-6</v>
      </c>
    </row>
    <row r="1060" spans="8:10" x14ac:dyDescent="0.7">
      <c r="H1060">
        <v>0.10540000000000199</v>
      </c>
      <c r="I1060">
        <v>2.895371245818E-2</v>
      </c>
      <c r="J1060">
        <f t="shared" si="16"/>
        <v>2.8971889319756449E-6</v>
      </c>
    </row>
    <row r="1061" spans="8:10" x14ac:dyDescent="0.7">
      <c r="H1061">
        <v>0.10550000000000199</v>
      </c>
      <c r="I1061">
        <v>2.8990066181332895E-2</v>
      </c>
      <c r="J1061">
        <f t="shared" si="16"/>
        <v>2.9008246034178683E-6</v>
      </c>
    </row>
    <row r="1062" spans="8:10" x14ac:dyDescent="0.7">
      <c r="H1062">
        <v>0.105600000000002</v>
      </c>
      <c r="I1062">
        <v>2.9026425887024473E-2</v>
      </c>
      <c r="J1062">
        <f t="shared" si="16"/>
        <v>2.9044608722189091E-6</v>
      </c>
    </row>
    <row r="1063" spans="8:10" x14ac:dyDescent="0.7">
      <c r="H1063">
        <v>0.105700000000002</v>
      </c>
      <c r="I1063">
        <v>2.9062791557353706E-2</v>
      </c>
      <c r="J1063">
        <f t="shared" si="16"/>
        <v>2.9080977365896946E-6</v>
      </c>
    </row>
    <row r="1064" spans="8:10" x14ac:dyDescent="0.7">
      <c r="H1064">
        <v>0.105800000000002</v>
      </c>
      <c r="I1064">
        <v>2.9099163174440182E-2</v>
      </c>
      <c r="J1064">
        <f t="shared" si="16"/>
        <v>2.9117351947432049E-6</v>
      </c>
    </row>
    <row r="1065" spans="8:10" x14ac:dyDescent="0.7">
      <c r="H1065">
        <v>0.10590000000000201</v>
      </c>
      <c r="I1065">
        <v>2.9135540720423909E-2</v>
      </c>
      <c r="J1065">
        <f t="shared" si="16"/>
        <v>2.9153732448944626E-6</v>
      </c>
    </row>
    <row r="1066" spans="8:10" x14ac:dyDescent="0.7">
      <c r="H1066">
        <v>0.10600000000000201</v>
      </c>
      <c r="I1066">
        <v>2.9171924177465346E-2</v>
      </c>
      <c r="J1066">
        <f t="shared" si="16"/>
        <v>2.9190118852605322E-6</v>
      </c>
    </row>
    <row r="1067" spans="8:10" x14ac:dyDescent="0.7">
      <c r="H1067">
        <v>0.10610000000000201</v>
      </c>
      <c r="I1067">
        <v>2.9208313527745295E-2</v>
      </c>
      <c r="J1067">
        <f t="shared" si="16"/>
        <v>2.9226511140605145E-6</v>
      </c>
    </row>
    <row r="1068" spans="8:10" x14ac:dyDescent="0.7">
      <c r="H1068">
        <v>0.10620000000000202</v>
      </c>
      <c r="I1068">
        <v>2.9244708753464986E-2</v>
      </c>
      <c r="J1068">
        <f t="shared" si="16"/>
        <v>2.9262909295155426E-6</v>
      </c>
    </row>
    <row r="1069" spans="8:10" x14ac:dyDescent="0.7">
      <c r="H1069">
        <v>0.10630000000000202</v>
      </c>
      <c r="I1069">
        <v>2.9281109836845863E-2</v>
      </c>
      <c r="J1069">
        <f t="shared" si="16"/>
        <v>2.9299313298487792E-6</v>
      </c>
    </row>
    <row r="1070" spans="8:10" x14ac:dyDescent="0.7">
      <c r="H1070">
        <v>0.10640000000000202</v>
      </c>
      <c r="I1070">
        <v>2.9317516760129718E-2</v>
      </c>
      <c r="J1070">
        <f t="shared" si="16"/>
        <v>2.9335723132854133E-6</v>
      </c>
    </row>
    <row r="1071" spans="8:10" x14ac:dyDescent="0.7">
      <c r="H1071">
        <v>0.10650000000000202</v>
      </c>
      <c r="I1071">
        <v>2.9353929505578545E-2</v>
      </c>
      <c r="J1071">
        <f t="shared" si="16"/>
        <v>2.9372138780526496E-6</v>
      </c>
    </row>
    <row r="1072" spans="8:10" x14ac:dyDescent="0.7">
      <c r="H1072">
        <v>0.10660000000000203</v>
      </c>
      <c r="I1072">
        <v>2.9390348055474445E-2</v>
      </c>
      <c r="J1072">
        <f t="shared" si="16"/>
        <v>2.9408560223797122E-6</v>
      </c>
    </row>
    <row r="1073" spans="8:10" x14ac:dyDescent="0.7">
      <c r="H1073">
        <v>0.10670000000000203</v>
      </c>
      <c r="I1073">
        <v>2.9426772392119792E-2</v>
      </c>
      <c r="J1073">
        <f t="shared" si="16"/>
        <v>2.9444987444978339E-6</v>
      </c>
    </row>
    <row r="1074" spans="8:10" x14ac:dyDescent="0.7">
      <c r="H1074">
        <v>0.10680000000000203</v>
      </c>
      <c r="I1074">
        <v>2.9463202497836887E-2</v>
      </c>
      <c r="J1074">
        <f t="shared" si="16"/>
        <v>2.948142042640257E-6</v>
      </c>
    </row>
    <row r="1075" spans="8:10" x14ac:dyDescent="0.7">
      <c r="H1075">
        <v>0.10690000000000204</v>
      </c>
      <c r="I1075">
        <v>2.9499638354968244E-2</v>
      </c>
      <c r="J1075">
        <f t="shared" si="16"/>
        <v>2.9517859150422268E-6</v>
      </c>
    </row>
    <row r="1076" spans="8:10" x14ac:dyDescent="0.7">
      <c r="H1076">
        <v>0.10700000000000204</v>
      </c>
      <c r="I1076">
        <v>2.9536079945876287E-2</v>
      </c>
      <c r="J1076">
        <f t="shared" si="16"/>
        <v>2.9554303599409873E-6</v>
      </c>
    </row>
    <row r="1077" spans="8:10" x14ac:dyDescent="0.7">
      <c r="H1077">
        <v>0.10710000000000204</v>
      </c>
      <c r="I1077">
        <v>2.9572527252943459E-2</v>
      </c>
      <c r="J1077">
        <f t="shared" si="16"/>
        <v>2.959075375575779E-6</v>
      </c>
    </row>
    <row r="1078" spans="8:10" x14ac:dyDescent="0.7">
      <c r="H1078">
        <v>0.10720000000000204</v>
      </c>
      <c r="I1078">
        <v>2.9608980258572112E-2</v>
      </c>
      <c r="J1078">
        <f t="shared" si="16"/>
        <v>2.9627209601878319E-6</v>
      </c>
    </row>
    <row r="1079" spans="8:10" x14ac:dyDescent="0.7">
      <c r="H1079">
        <v>0.10730000000000205</v>
      </c>
      <c r="I1079">
        <v>2.9645438945184531E-2</v>
      </c>
      <c r="J1079">
        <f t="shared" si="16"/>
        <v>2.9663671120203654E-6</v>
      </c>
    </row>
    <row r="1080" spans="8:10" x14ac:dyDescent="0.7">
      <c r="H1080">
        <v>0.10740000000000205</v>
      </c>
      <c r="I1080">
        <v>2.9681903295222772E-2</v>
      </c>
      <c r="J1080">
        <f t="shared" si="16"/>
        <v>2.9700138293185784E-6</v>
      </c>
    </row>
    <row r="1081" spans="8:10" x14ac:dyDescent="0.7">
      <c r="H1081">
        <v>0.10750000000000205</v>
      </c>
      <c r="I1081">
        <v>2.9718373291148788E-2</v>
      </c>
      <c r="J1081">
        <f t="shared" si="16"/>
        <v>2.9736611103296523E-6</v>
      </c>
    </row>
    <row r="1082" spans="8:10" x14ac:dyDescent="0.7">
      <c r="H1082">
        <v>0.10760000000000206</v>
      </c>
      <c r="I1082">
        <v>2.9754848915444249E-2</v>
      </c>
      <c r="J1082">
        <f t="shared" si="16"/>
        <v>2.9773089533027402E-6</v>
      </c>
    </row>
    <row r="1083" spans="8:10" x14ac:dyDescent="0.7">
      <c r="H1083">
        <v>0.10770000000000206</v>
      </c>
      <c r="I1083">
        <v>2.979133015061056E-2</v>
      </c>
      <c r="J1083">
        <f t="shared" si="16"/>
        <v>2.9809573564889678E-6</v>
      </c>
    </row>
    <row r="1084" spans="8:10" x14ac:dyDescent="0.7">
      <c r="H1084">
        <v>0.10780000000000206</v>
      </c>
      <c r="I1084">
        <v>2.9827816979168795E-2</v>
      </c>
      <c r="J1084">
        <f t="shared" si="16"/>
        <v>2.9846063181414257E-6</v>
      </c>
    </row>
    <row r="1085" spans="8:10" x14ac:dyDescent="0.7">
      <c r="H1085">
        <v>0.10790000000000206</v>
      </c>
      <c r="I1085">
        <v>2.9864309383659717E-2</v>
      </c>
      <c r="J1085">
        <f t="shared" si="16"/>
        <v>2.9882558365151702E-6</v>
      </c>
    </row>
    <row r="1086" spans="8:10" x14ac:dyDescent="0.7">
      <c r="H1086">
        <v>0.10800000000000207</v>
      </c>
      <c r="I1086">
        <v>2.9900807346643684E-2</v>
      </c>
      <c r="J1086">
        <f t="shared" si="16"/>
        <v>2.9919059098672138E-6</v>
      </c>
    </row>
    <row r="1087" spans="8:10" x14ac:dyDescent="0.7">
      <c r="H1087">
        <v>0.10810000000000207</v>
      </c>
      <c r="I1087">
        <v>2.9937310850700592E-2</v>
      </c>
      <c r="J1087">
        <f t="shared" si="16"/>
        <v>2.9955565364565262E-6</v>
      </c>
    </row>
    <row r="1088" spans="8:10" x14ac:dyDescent="0.7">
      <c r="H1088">
        <v>0.10820000000000207</v>
      </c>
      <c r="I1088">
        <v>2.9973819878429928E-2</v>
      </c>
      <c r="J1088">
        <f t="shared" si="16"/>
        <v>2.999207714544025E-6</v>
      </c>
    </row>
    <row r="1089" spans="8:10" x14ac:dyDescent="0.7">
      <c r="H1089">
        <v>0.10830000000000208</v>
      </c>
      <c r="I1089">
        <v>3.001033441245057E-2</v>
      </c>
      <c r="J1089">
        <f t="shared" si="16"/>
        <v>3.0028594423925758E-6</v>
      </c>
    </row>
    <row r="1090" spans="8:10" x14ac:dyDescent="0.7">
      <c r="H1090">
        <v>0.10840000000000208</v>
      </c>
      <c r="I1090">
        <v>3.0046854435400942E-2</v>
      </c>
      <c r="J1090">
        <f t="shared" si="16"/>
        <v>3.0065117182669885E-6</v>
      </c>
    </row>
    <row r="1091" spans="8:10" x14ac:dyDescent="0.7">
      <c r="H1091">
        <v>0.10850000000000208</v>
      </c>
      <c r="I1091">
        <v>3.0083379929938821E-2</v>
      </c>
      <c r="J1091">
        <f t="shared" si="16"/>
        <v>3.0101645404340109E-6</v>
      </c>
    </row>
    <row r="1092" spans="8:10" x14ac:dyDescent="0.7">
      <c r="H1092">
        <v>0.10860000000000208</v>
      </c>
      <c r="I1092">
        <v>3.0119910878741388E-2</v>
      </c>
      <c r="J1092">
        <f t="shared" si="16"/>
        <v>3.0138179071623242E-6</v>
      </c>
    </row>
    <row r="1093" spans="8:10" x14ac:dyDescent="0.7">
      <c r="H1093">
        <v>0.10870000000000209</v>
      </c>
      <c r="I1093">
        <v>3.0156447264505091E-2</v>
      </c>
      <c r="J1093">
        <f t="shared" si="16"/>
        <v>3.0174718167225413E-6</v>
      </c>
    </row>
    <row r="1094" spans="8:10" x14ac:dyDescent="0.7">
      <c r="H1094">
        <v>0.10880000000000209</v>
      </c>
      <c r="I1094">
        <v>3.019298906994573E-2</v>
      </c>
      <c r="J1094">
        <f t="shared" si="16"/>
        <v>3.021126267387204E-6</v>
      </c>
    </row>
    <row r="1095" spans="8:10" x14ac:dyDescent="0.7">
      <c r="H1095">
        <v>0.10890000000000209</v>
      </c>
      <c r="I1095">
        <v>3.0229536277798345E-2</v>
      </c>
      <c r="J1095">
        <f t="shared" ref="J1095:J1158" si="17">(I1095+I1096)/2*$I$3</f>
        <v>3.0247812574307776E-6</v>
      </c>
    </row>
    <row r="1096" spans="8:10" x14ac:dyDescent="0.7">
      <c r="H1096">
        <v>0.1090000000000021</v>
      </c>
      <c r="I1096">
        <v>3.02660888708172E-2</v>
      </c>
      <c r="J1096">
        <f t="shared" si="17"/>
        <v>3.0284367851296465E-6</v>
      </c>
    </row>
    <row r="1097" spans="8:10" x14ac:dyDescent="0.7">
      <c r="H1097">
        <v>0.1091000000000021</v>
      </c>
      <c r="I1097">
        <v>3.0302646831775727E-2</v>
      </c>
      <c r="J1097">
        <f t="shared" si="17"/>
        <v>3.0320928487621086E-6</v>
      </c>
    </row>
    <row r="1098" spans="8:10" x14ac:dyDescent="0.7">
      <c r="H1098">
        <v>0.1092000000000021</v>
      </c>
      <c r="I1098">
        <v>3.0339210143466442E-2</v>
      </c>
      <c r="J1098">
        <f t="shared" si="17"/>
        <v>3.0357494466083746E-6</v>
      </c>
    </row>
    <row r="1099" spans="8:10" x14ac:dyDescent="0.7">
      <c r="H1099">
        <v>0.1093000000000021</v>
      </c>
      <c r="I1099">
        <v>3.0375778788701045E-2</v>
      </c>
      <c r="J1099">
        <f t="shared" si="17"/>
        <v>3.039406576950563E-6</v>
      </c>
    </row>
    <row r="1100" spans="8:10" x14ac:dyDescent="0.7">
      <c r="H1100">
        <v>0.10940000000000211</v>
      </c>
      <c r="I1100">
        <v>3.0412352750310217E-2</v>
      </c>
      <c r="J1100">
        <f t="shared" si="17"/>
        <v>3.0430642380726994E-6</v>
      </c>
    </row>
    <row r="1101" spans="8:10" x14ac:dyDescent="0.7">
      <c r="H1101">
        <v>0.10950000000000211</v>
      </c>
      <c r="I1101">
        <v>3.0448932011143771E-2</v>
      </c>
      <c r="J1101">
        <f t="shared" si="17"/>
        <v>3.0467224282607053E-6</v>
      </c>
    </row>
    <row r="1102" spans="8:10" x14ac:dyDescent="0.7">
      <c r="H1102">
        <v>0.10960000000000211</v>
      </c>
      <c r="I1102">
        <v>3.0485516554070325E-2</v>
      </c>
      <c r="J1102">
        <f t="shared" si="17"/>
        <v>3.0503811458023991E-6</v>
      </c>
    </row>
    <row r="1103" spans="8:10" x14ac:dyDescent="0.7">
      <c r="H1103">
        <v>0.10970000000000212</v>
      </c>
      <c r="I1103">
        <v>3.0522106361977653E-2</v>
      </c>
      <c r="J1103">
        <f t="shared" si="17"/>
        <v>3.0540403889874959E-6</v>
      </c>
    </row>
    <row r="1104" spans="8:10" x14ac:dyDescent="0.7">
      <c r="H1104">
        <v>0.10980000000000212</v>
      </c>
      <c r="I1104">
        <v>3.0558701417772262E-2</v>
      </c>
      <c r="J1104">
        <f t="shared" si="17"/>
        <v>3.0577001561075945E-6</v>
      </c>
    </row>
    <row r="1105" spans="8:10" x14ac:dyDescent="0.7">
      <c r="H1105">
        <v>0.10990000000000212</v>
      </c>
      <c r="I1105">
        <v>3.0595301704379622E-2</v>
      </c>
      <c r="J1105">
        <f t="shared" si="17"/>
        <v>3.061360445456181E-6</v>
      </c>
    </row>
    <row r="1106" spans="8:10" x14ac:dyDescent="0.7">
      <c r="H1106">
        <v>0.11000000000000212</v>
      </c>
      <c r="I1106">
        <v>3.0631907204743999E-2</v>
      </c>
      <c r="J1106">
        <f t="shared" si="17"/>
        <v>3.0650212553286246E-6</v>
      </c>
    </row>
    <row r="1107" spans="8:10" x14ac:dyDescent="0.7">
      <c r="H1107">
        <v>0.11010000000000213</v>
      </c>
      <c r="I1107">
        <v>3.0668517901828497E-2</v>
      </c>
      <c r="J1107">
        <f t="shared" si="17"/>
        <v>3.0686825840221701E-6</v>
      </c>
    </row>
    <row r="1108" spans="8:10" x14ac:dyDescent="0.7">
      <c r="H1108">
        <v>0.11020000000000213</v>
      </c>
      <c r="I1108">
        <v>3.0705133778614904E-2</v>
      </c>
      <c r="J1108">
        <f t="shared" si="17"/>
        <v>3.0723444298359355E-6</v>
      </c>
    </row>
    <row r="1109" spans="8:10" x14ac:dyDescent="0.7">
      <c r="H1109">
        <v>0.11030000000000213</v>
      </c>
      <c r="I1109">
        <v>3.07417548181038E-2</v>
      </c>
      <c r="J1109">
        <f t="shared" si="17"/>
        <v>3.0760067910709111E-6</v>
      </c>
    </row>
    <row r="1110" spans="8:10" x14ac:dyDescent="0.7">
      <c r="H1110">
        <v>0.11040000000000214</v>
      </c>
      <c r="I1110">
        <v>3.0778381003314412E-2</v>
      </c>
      <c r="J1110">
        <f t="shared" si="17"/>
        <v>3.0796696660299517E-6</v>
      </c>
    </row>
    <row r="1111" spans="8:10" x14ac:dyDescent="0.7">
      <c r="H1111">
        <v>0.11050000000000214</v>
      </c>
      <c r="I1111">
        <v>3.0815012317284615E-2</v>
      </c>
      <c r="J1111">
        <f t="shared" si="17"/>
        <v>3.0833330530177751E-6</v>
      </c>
    </row>
    <row r="1112" spans="8:10" x14ac:dyDescent="0.7">
      <c r="H1112">
        <v>0.11060000000000214</v>
      </c>
      <c r="I1112">
        <v>3.0851648743070888E-2</v>
      </c>
      <c r="J1112">
        <f t="shared" si="17"/>
        <v>3.0869969503409596E-6</v>
      </c>
    </row>
    <row r="1113" spans="8:10" x14ac:dyDescent="0.7">
      <c r="H1113">
        <v>0.11070000000000214</v>
      </c>
      <c r="I1113">
        <v>3.08882902637483E-2</v>
      </c>
      <c r="J1113">
        <f t="shared" si="17"/>
        <v>3.090661356307937E-6</v>
      </c>
    </row>
    <row r="1114" spans="8:10" x14ac:dyDescent="0.7">
      <c r="H1114">
        <v>0.11080000000000215</v>
      </c>
      <c r="I1114">
        <v>3.0924936862410442E-2</v>
      </c>
      <c r="J1114">
        <f t="shared" si="17"/>
        <v>3.0943262692289929E-6</v>
      </c>
    </row>
    <row r="1115" spans="8:10" x14ac:dyDescent="0.7">
      <c r="H1115">
        <v>0.11090000000000215</v>
      </c>
      <c r="I1115">
        <v>3.0961588522169414E-2</v>
      </c>
      <c r="J1115">
        <f t="shared" si="17"/>
        <v>3.0979916874162589E-6</v>
      </c>
    </row>
    <row r="1116" spans="8:10" x14ac:dyDescent="0.7">
      <c r="H1116">
        <v>0.11100000000000215</v>
      </c>
      <c r="I1116">
        <v>3.0998245226155761E-2</v>
      </c>
      <c r="J1116">
        <f t="shared" si="17"/>
        <v>3.1016576091837098E-6</v>
      </c>
    </row>
    <row r="1117" spans="8:10" x14ac:dyDescent="0.7">
      <c r="H1117">
        <v>0.11110000000000216</v>
      </c>
      <c r="I1117">
        <v>3.1034906957518437E-2</v>
      </c>
      <c r="J1117">
        <f t="shared" si="17"/>
        <v>3.1053240328471652E-6</v>
      </c>
    </row>
    <row r="1118" spans="8:10" x14ac:dyDescent="0.7">
      <c r="H1118">
        <v>0.11120000000000216</v>
      </c>
      <c r="I1118">
        <v>3.107157369942486E-2</v>
      </c>
      <c r="J1118">
        <f t="shared" si="17"/>
        <v>3.1089909567242788E-6</v>
      </c>
    </row>
    <row r="1119" spans="8:10" x14ac:dyDescent="0.7">
      <c r="H1119">
        <v>0.11130000000000216</v>
      </c>
      <c r="I1119">
        <v>3.1108245435060713E-2</v>
      </c>
      <c r="J1119">
        <f t="shared" si="17"/>
        <v>3.1126583791345387E-6</v>
      </c>
    </row>
    <row r="1120" spans="8:10" x14ac:dyDescent="0.7">
      <c r="H1120">
        <v>0.11140000000000216</v>
      </c>
      <c r="I1120">
        <v>3.1144922147630056E-2</v>
      </c>
      <c r="J1120">
        <f t="shared" si="17"/>
        <v>3.1163262983992617E-6</v>
      </c>
    </row>
    <row r="1121" spans="8:10" x14ac:dyDescent="0.7">
      <c r="H1121">
        <v>0.11150000000000217</v>
      </c>
      <c r="I1121">
        <v>3.1181603820355171E-2</v>
      </c>
      <c r="J1121">
        <f t="shared" si="17"/>
        <v>3.1199947128415925E-6</v>
      </c>
    </row>
    <row r="1122" spans="8:10" x14ac:dyDescent="0.7">
      <c r="H1122">
        <v>0.11160000000000217</v>
      </c>
      <c r="I1122">
        <v>3.121829043647668E-2</v>
      </c>
      <c r="J1122">
        <f t="shared" si="17"/>
        <v>3.1236636207864997E-6</v>
      </c>
    </row>
    <row r="1123" spans="8:10" x14ac:dyDescent="0.7">
      <c r="H1123">
        <v>0.11170000000000217</v>
      </c>
      <c r="I1123">
        <v>3.1254981979253312E-2</v>
      </c>
      <c r="J1123">
        <f t="shared" si="17"/>
        <v>3.1273330205607672E-6</v>
      </c>
    </row>
    <row r="1124" spans="8:10" x14ac:dyDescent="0.7">
      <c r="H1124">
        <v>0.11180000000000218</v>
      </c>
      <c r="I1124">
        <v>3.1291678431962032E-2</v>
      </c>
      <c r="J1124">
        <f t="shared" si="17"/>
        <v>3.1310029104929972E-6</v>
      </c>
    </row>
    <row r="1125" spans="8:10" x14ac:dyDescent="0.7">
      <c r="H1125">
        <v>0.11190000000000218</v>
      </c>
      <c r="I1125">
        <v>3.1328379777897902E-2</v>
      </c>
      <c r="J1125">
        <f t="shared" si="17"/>
        <v>3.134673288913602E-6</v>
      </c>
    </row>
    <row r="1126" spans="8:10" x14ac:dyDescent="0.7">
      <c r="H1126">
        <v>0.11200000000000218</v>
      </c>
      <c r="I1126">
        <v>3.1365086000374139E-2</v>
      </c>
      <c r="J1126">
        <f t="shared" si="17"/>
        <v>3.1383441541548071E-6</v>
      </c>
    </row>
    <row r="1127" spans="8:10" x14ac:dyDescent="0.7">
      <c r="H1127">
        <v>0.11210000000000218</v>
      </c>
      <c r="I1127">
        <v>3.1401797082721998E-2</v>
      </c>
      <c r="J1127">
        <f t="shared" si="17"/>
        <v>3.1420155045506363E-6</v>
      </c>
    </row>
    <row r="1128" spans="8:10" x14ac:dyDescent="0.7">
      <c r="H1128">
        <v>0.11220000000000219</v>
      </c>
      <c r="I1128">
        <v>3.1438513008290724E-2</v>
      </c>
      <c r="J1128">
        <f t="shared" si="17"/>
        <v>3.1456873384369189E-6</v>
      </c>
    </row>
    <row r="1129" spans="8:10" x14ac:dyDescent="0.7">
      <c r="H1129">
        <v>0.11230000000000219</v>
      </c>
      <c r="I1129">
        <v>3.1475233760447648E-2</v>
      </c>
      <c r="J1129">
        <f t="shared" si="17"/>
        <v>3.149359654151282E-6</v>
      </c>
    </row>
    <row r="1130" spans="8:10" x14ac:dyDescent="0.7">
      <c r="H1130">
        <v>0.11240000000000219</v>
      </c>
      <c r="I1130">
        <v>3.1511959322577998E-2</v>
      </c>
      <c r="J1130">
        <f t="shared" si="17"/>
        <v>3.1530324500331477E-6</v>
      </c>
    </row>
    <row r="1131" spans="8:10" x14ac:dyDescent="0.7">
      <c r="H1131">
        <v>0.1125000000000022</v>
      </c>
      <c r="I1131">
        <v>3.1548689678084954E-2</v>
      </c>
      <c r="J1131">
        <f t="shared" si="17"/>
        <v>3.1567057244237251E-6</v>
      </c>
    </row>
    <row r="1132" spans="8:10" x14ac:dyDescent="0.7">
      <c r="H1132">
        <v>0.1126000000000022</v>
      </c>
      <c r="I1132">
        <v>3.1585424810389548E-2</v>
      </c>
      <c r="J1132">
        <f t="shared" si="17"/>
        <v>3.1603794756660144E-6</v>
      </c>
    </row>
    <row r="1133" spans="8:10" x14ac:dyDescent="0.7">
      <c r="H1133">
        <v>0.1127000000000022</v>
      </c>
      <c r="I1133">
        <v>3.1622164702930743E-2</v>
      </c>
      <c r="J1133">
        <f t="shared" si="17"/>
        <v>3.1640537021048007E-6</v>
      </c>
    </row>
    <row r="1134" spans="8:10" x14ac:dyDescent="0.7">
      <c r="H1134">
        <v>0.1128000000000022</v>
      </c>
      <c r="I1134">
        <v>3.1658909339165271E-2</v>
      </c>
      <c r="J1134">
        <f t="shared" si="17"/>
        <v>3.1677284020866469E-6</v>
      </c>
    </row>
    <row r="1135" spans="8:10" x14ac:dyDescent="0.7">
      <c r="H1135">
        <v>0.11290000000000221</v>
      </c>
      <c r="I1135">
        <v>3.1695658702567665E-2</v>
      </c>
      <c r="J1135">
        <f t="shared" si="17"/>
        <v>3.1714035739598929E-6</v>
      </c>
    </row>
    <row r="1136" spans="8:10" x14ac:dyDescent="0.7">
      <c r="H1136">
        <v>0.11300000000000221</v>
      </c>
      <c r="I1136">
        <v>3.1732412776630178E-2</v>
      </c>
      <c r="J1136">
        <f t="shared" si="17"/>
        <v>3.1750792160746527E-6</v>
      </c>
    </row>
    <row r="1137" spans="8:10" x14ac:dyDescent="0.7">
      <c r="H1137">
        <v>0.11310000000000221</v>
      </c>
      <c r="I1137">
        <v>3.1769171544862869E-2</v>
      </c>
      <c r="J1137">
        <f t="shared" si="17"/>
        <v>3.1787553267828146E-6</v>
      </c>
    </row>
    <row r="1138" spans="8:10" x14ac:dyDescent="0.7">
      <c r="H1138">
        <v>0.11320000000000222</v>
      </c>
      <c r="I1138">
        <v>3.1805934990793421E-2</v>
      </c>
      <c r="J1138">
        <f t="shared" si="17"/>
        <v>3.1824319044380295E-6</v>
      </c>
    </row>
    <row r="1139" spans="8:10" x14ac:dyDescent="0.7">
      <c r="H1139">
        <v>0.11330000000000222</v>
      </c>
      <c r="I1139">
        <v>3.1842703097967176E-2</v>
      </c>
      <c r="J1139">
        <f t="shared" si="17"/>
        <v>3.186108947395712E-6</v>
      </c>
    </row>
    <row r="1140" spans="8:10" x14ac:dyDescent="0.7">
      <c r="H1140">
        <v>0.11340000000000222</v>
      </c>
      <c r="I1140">
        <v>3.1879475849947068E-2</v>
      </c>
      <c r="J1140">
        <f t="shared" si="17"/>
        <v>3.1897864540130364E-6</v>
      </c>
    </row>
    <row r="1141" spans="8:10" x14ac:dyDescent="0.7">
      <c r="H1141">
        <v>0.11350000000000222</v>
      </c>
      <c r="I1141">
        <v>3.1916253230313656E-2</v>
      </c>
      <c r="J1141">
        <f t="shared" si="17"/>
        <v>3.1934644226489356E-6</v>
      </c>
    </row>
    <row r="1142" spans="8:10" x14ac:dyDescent="0.7">
      <c r="H1142">
        <v>0.11360000000000223</v>
      </c>
      <c r="I1142">
        <v>3.1953035222665044E-2</v>
      </c>
      <c r="J1142">
        <f t="shared" si="17"/>
        <v>3.1971428516640962E-6</v>
      </c>
    </row>
    <row r="1143" spans="8:10" x14ac:dyDescent="0.7">
      <c r="H1143">
        <v>0.11370000000000223</v>
      </c>
      <c r="I1143">
        <v>3.1989821810616874E-2</v>
      </c>
      <c r="J1143">
        <f t="shared" si="17"/>
        <v>3.2008217394209518E-6</v>
      </c>
    </row>
    <row r="1144" spans="8:10" x14ac:dyDescent="0.7">
      <c r="H1144">
        <v>0.11380000000000223</v>
      </c>
      <c r="I1144">
        <v>3.2026612977802162E-2</v>
      </c>
      <c r="J1144">
        <f t="shared" si="17"/>
        <v>3.2045010842836841E-6</v>
      </c>
    </row>
    <row r="1145" spans="8:10" x14ac:dyDescent="0.7">
      <c r="H1145">
        <v>0.11390000000000224</v>
      </c>
      <c r="I1145">
        <v>3.2063408707871513E-2</v>
      </c>
      <c r="J1145">
        <f t="shared" si="17"/>
        <v>3.2081808846182199E-6</v>
      </c>
    </row>
    <row r="1146" spans="8:10" x14ac:dyDescent="0.7">
      <c r="H1146">
        <v>0.11400000000000224</v>
      </c>
      <c r="I1146">
        <v>3.2100208984492874E-2</v>
      </c>
      <c r="J1146">
        <f t="shared" si="17"/>
        <v>3.2118611387922231E-6</v>
      </c>
    </row>
    <row r="1147" spans="8:10" x14ac:dyDescent="0.7">
      <c r="H1147">
        <v>0.11410000000000224</v>
      </c>
      <c r="I1147">
        <v>3.2137013791351574E-2</v>
      </c>
      <c r="J1147">
        <f t="shared" si="17"/>
        <v>3.2155418451750919E-6</v>
      </c>
    </row>
    <row r="1148" spans="8:10" x14ac:dyDescent="0.7">
      <c r="H1148">
        <v>0.11420000000000224</v>
      </c>
      <c r="I1148">
        <v>3.2173823112150272E-2</v>
      </c>
      <c r="J1148">
        <f t="shared" si="17"/>
        <v>3.2192230021379667E-6</v>
      </c>
    </row>
    <row r="1149" spans="8:10" x14ac:dyDescent="0.7">
      <c r="H1149">
        <v>0.11430000000000225</v>
      </c>
      <c r="I1149">
        <v>3.2210636930609063E-2</v>
      </c>
      <c r="J1149">
        <f t="shared" si="17"/>
        <v>3.2229046080537102E-6</v>
      </c>
    </row>
    <row r="1150" spans="8:10" x14ac:dyDescent="0.7">
      <c r="H1150">
        <v>0.11440000000000225</v>
      </c>
      <c r="I1150">
        <v>3.2247455230465148E-2</v>
      </c>
      <c r="J1150">
        <f t="shared" si="17"/>
        <v>3.2265866612969125E-6</v>
      </c>
    </row>
    <row r="1151" spans="8:10" x14ac:dyDescent="0.7">
      <c r="H1151">
        <v>0.11450000000000225</v>
      </c>
      <c r="I1151">
        <v>3.2284277995473107E-2</v>
      </c>
      <c r="J1151">
        <f t="shared" si="17"/>
        <v>3.2302691602438885E-6</v>
      </c>
    </row>
    <row r="1152" spans="8:10" x14ac:dyDescent="0.7">
      <c r="H1152">
        <v>0.11460000000000226</v>
      </c>
      <c r="I1152">
        <v>3.232110520940467E-2</v>
      </c>
      <c r="J1152">
        <f t="shared" si="17"/>
        <v>3.233952103272675E-6</v>
      </c>
    </row>
    <row r="1153" spans="8:10" x14ac:dyDescent="0.7">
      <c r="H1153">
        <v>0.11470000000000226</v>
      </c>
      <c r="I1153">
        <v>3.2357936856048819E-2</v>
      </c>
      <c r="J1153">
        <f t="shared" si="17"/>
        <v>3.237635488763021E-6</v>
      </c>
    </row>
    <row r="1154" spans="8:10" x14ac:dyDescent="0.7">
      <c r="H1154">
        <v>0.11480000000000226</v>
      </c>
      <c r="I1154">
        <v>3.2394772919211598E-2</v>
      </c>
      <c r="J1154">
        <f t="shared" si="17"/>
        <v>3.2413193150963928E-6</v>
      </c>
    </row>
    <row r="1155" spans="8:10" x14ac:dyDescent="0.7">
      <c r="H1155">
        <v>0.11490000000000226</v>
      </c>
      <c r="I1155">
        <v>3.2431613382716259E-2</v>
      </c>
      <c r="J1155">
        <f t="shared" si="17"/>
        <v>3.245003580655967E-6</v>
      </c>
    </row>
    <row r="1156" spans="8:10" x14ac:dyDescent="0.7">
      <c r="H1156">
        <v>0.11500000000000227</v>
      </c>
      <c r="I1156">
        <v>3.2468458230403084E-2</v>
      </c>
      <c r="J1156">
        <f t="shared" si="17"/>
        <v>3.2486882838266244E-6</v>
      </c>
    </row>
    <row r="1157" spans="8:10" x14ac:dyDescent="0.7">
      <c r="H1157">
        <v>0.11510000000000227</v>
      </c>
      <c r="I1157">
        <v>3.2505307446129408E-2</v>
      </c>
      <c r="J1157">
        <f t="shared" si="17"/>
        <v>3.2523734229949523E-6</v>
      </c>
    </row>
    <row r="1158" spans="8:10" x14ac:dyDescent="0.7">
      <c r="H1158">
        <v>0.11520000000000227</v>
      </c>
      <c r="I1158">
        <v>3.2542161013769638E-2</v>
      </c>
      <c r="J1158">
        <f t="shared" si="17"/>
        <v>3.2560589965492381E-6</v>
      </c>
    </row>
    <row r="1159" spans="8:10" x14ac:dyDescent="0.7">
      <c r="H1159">
        <v>0.11530000000000228</v>
      </c>
      <c r="I1159">
        <v>3.2579018917215118E-2</v>
      </c>
      <c r="J1159">
        <f t="shared" ref="J1159:J1222" si="18">(I1159+I1160)/2*$I$3</f>
        <v>3.2597450028794649E-6</v>
      </c>
    </row>
    <row r="1160" spans="8:10" x14ac:dyDescent="0.7">
      <c r="H1160">
        <v>0.11540000000000228</v>
      </c>
      <c r="I1160">
        <v>3.261588114037417E-2</v>
      </c>
      <c r="J1160">
        <f t="shared" si="18"/>
        <v>3.2634314403773118E-6</v>
      </c>
    </row>
    <row r="1161" spans="8:10" x14ac:dyDescent="0.7">
      <c r="H1161">
        <v>0.11550000000000228</v>
      </c>
      <c r="I1161">
        <v>3.2652747667172063E-2</v>
      </c>
      <c r="J1161">
        <f t="shared" si="18"/>
        <v>3.2671183074361496E-6</v>
      </c>
    </row>
    <row r="1162" spans="8:10" x14ac:dyDescent="0.7">
      <c r="H1162">
        <v>0.11560000000000228</v>
      </c>
      <c r="I1162">
        <v>3.2689618481550928E-2</v>
      </c>
      <c r="J1162">
        <f t="shared" si="18"/>
        <v>3.2708056024510352E-6</v>
      </c>
    </row>
    <row r="1163" spans="8:10" x14ac:dyDescent="0.7">
      <c r="H1163">
        <v>0.11570000000000229</v>
      </c>
      <c r="I1163">
        <v>3.2726493567469768E-2</v>
      </c>
      <c r="J1163">
        <f t="shared" si="18"/>
        <v>3.2744933238187088E-6</v>
      </c>
    </row>
    <row r="1164" spans="8:10" x14ac:dyDescent="0.7">
      <c r="H1164">
        <v>0.11580000000000229</v>
      </c>
      <c r="I1164">
        <v>3.2763372908904409E-2</v>
      </c>
      <c r="J1164">
        <f t="shared" si="18"/>
        <v>3.2781814699375988E-6</v>
      </c>
    </row>
    <row r="1165" spans="8:10" x14ac:dyDescent="0.7">
      <c r="H1165">
        <v>0.11590000000000229</v>
      </c>
      <c r="I1165">
        <v>3.2800256489847565E-2</v>
      </c>
      <c r="J1165">
        <f t="shared" si="18"/>
        <v>3.2818700392078044E-6</v>
      </c>
    </row>
    <row r="1166" spans="8:10" x14ac:dyDescent="0.7">
      <c r="H1166">
        <v>0.1160000000000023</v>
      </c>
      <c r="I1166">
        <v>3.2837144294308521E-2</v>
      </c>
      <c r="J1166">
        <f t="shared" si="18"/>
        <v>3.2855590300311032E-6</v>
      </c>
    </row>
    <row r="1167" spans="8:10" x14ac:dyDescent="0.7">
      <c r="H1167">
        <v>0.1161000000000023</v>
      </c>
      <c r="I1167">
        <v>3.2874036306313532E-2</v>
      </c>
      <c r="J1167">
        <f t="shared" si="18"/>
        <v>3.2892484408109448E-6</v>
      </c>
    </row>
    <row r="1168" spans="8:10" x14ac:dyDescent="0.7">
      <c r="H1168">
        <v>0.1162000000000023</v>
      </c>
      <c r="I1168">
        <v>3.2910932509905358E-2</v>
      </c>
      <c r="J1168">
        <f t="shared" si="18"/>
        <v>3.2929382699524475E-6</v>
      </c>
    </row>
    <row r="1169" spans="8:10" x14ac:dyDescent="0.7">
      <c r="H1169">
        <v>0.1163000000000023</v>
      </c>
      <c r="I1169">
        <v>3.2947832889143588E-2</v>
      </c>
      <c r="J1169">
        <f t="shared" si="18"/>
        <v>3.296628515862394E-6</v>
      </c>
    </row>
    <row r="1170" spans="8:10" x14ac:dyDescent="0.7">
      <c r="H1170">
        <v>0.11640000000000231</v>
      </c>
      <c r="I1170">
        <v>3.2984737428104288E-2</v>
      </c>
      <c r="J1170">
        <f t="shared" si="18"/>
        <v>3.3003191769492318E-6</v>
      </c>
    </row>
    <row r="1171" spans="8:10" x14ac:dyDescent="0.7">
      <c r="H1171">
        <v>0.11650000000000231</v>
      </c>
      <c r="I1171">
        <v>3.3021646110880341E-2</v>
      </c>
      <c r="J1171">
        <f t="shared" si="18"/>
        <v>3.3040102516230707E-6</v>
      </c>
    </row>
    <row r="1172" spans="8:10" x14ac:dyDescent="0.7">
      <c r="H1172">
        <v>0.11660000000000231</v>
      </c>
      <c r="I1172">
        <v>3.305855892158107E-2</v>
      </c>
      <c r="J1172">
        <f t="shared" si="18"/>
        <v>3.3077017382956694E-6</v>
      </c>
    </row>
    <row r="1173" spans="8:10" x14ac:dyDescent="0.7">
      <c r="H1173">
        <v>0.11670000000000232</v>
      </c>
      <c r="I1173">
        <v>3.3095475844332325E-2</v>
      </c>
      <c r="J1173">
        <f t="shared" si="18"/>
        <v>3.3113936353804458E-6</v>
      </c>
    </row>
    <row r="1174" spans="8:10" x14ac:dyDescent="0.7">
      <c r="H1174">
        <v>0.11680000000000232</v>
      </c>
      <c r="I1174">
        <v>3.3132396863276577E-2</v>
      </c>
      <c r="J1174">
        <f t="shared" si="18"/>
        <v>3.3150859412924673E-6</v>
      </c>
    </row>
    <row r="1175" spans="8:10" x14ac:dyDescent="0.7">
      <c r="H1175">
        <v>0.11690000000000232</v>
      </c>
      <c r="I1175">
        <v>3.3169321962572759E-2</v>
      </c>
      <c r="J1175">
        <f t="shared" si="18"/>
        <v>3.3187786544484478E-6</v>
      </c>
    </row>
    <row r="1176" spans="8:10" x14ac:dyDescent="0.7">
      <c r="H1176">
        <v>0.11700000000000232</v>
      </c>
      <c r="I1176">
        <v>3.3206251126396191E-2</v>
      </c>
      <c r="J1176">
        <f t="shared" si="18"/>
        <v>3.3224717732667442E-6</v>
      </c>
    </row>
    <row r="1177" spans="8:10" x14ac:dyDescent="0.7">
      <c r="H1177">
        <v>0.11710000000000233</v>
      </c>
      <c r="I1177">
        <v>3.3243184338938699E-2</v>
      </c>
      <c r="J1177">
        <f t="shared" si="18"/>
        <v>3.326165296167358E-6</v>
      </c>
    </row>
    <row r="1178" spans="8:10" x14ac:dyDescent="0.7">
      <c r="H1178">
        <v>0.11720000000000233</v>
      </c>
      <c r="I1178">
        <v>3.3280121584408462E-2</v>
      </c>
      <c r="J1178">
        <f t="shared" si="18"/>
        <v>3.329859221571925E-6</v>
      </c>
    </row>
    <row r="1179" spans="8:10" x14ac:dyDescent="0.7">
      <c r="H1179">
        <v>0.11730000000000233</v>
      </c>
      <c r="I1179">
        <v>3.3317062847030045E-2</v>
      </c>
      <c r="J1179">
        <f t="shared" si="18"/>
        <v>3.3335535479037201E-6</v>
      </c>
    </row>
    <row r="1180" spans="8:10" x14ac:dyDescent="0.7">
      <c r="H1180">
        <v>0.11740000000000234</v>
      </c>
      <c r="I1180">
        <v>3.3354008111044345E-2</v>
      </c>
      <c r="J1180">
        <f t="shared" si="18"/>
        <v>3.3372482735876466E-6</v>
      </c>
    </row>
    <row r="1181" spans="8:10" x14ac:dyDescent="0.7">
      <c r="H1181">
        <v>0.11750000000000234</v>
      </c>
      <c r="I1181">
        <v>3.339095736070858E-2</v>
      </c>
      <c r="J1181">
        <f t="shared" si="18"/>
        <v>3.3409433970502378E-6</v>
      </c>
    </row>
    <row r="1182" spans="8:10" x14ac:dyDescent="0.7">
      <c r="H1182">
        <v>0.11760000000000234</v>
      </c>
      <c r="I1182">
        <v>3.3427910580296177E-2</v>
      </c>
      <c r="J1182">
        <f t="shared" si="18"/>
        <v>3.3446389167196543E-6</v>
      </c>
    </row>
    <row r="1183" spans="8:10" x14ac:dyDescent="0.7">
      <c r="H1183">
        <v>0.11770000000000234</v>
      </c>
      <c r="I1183">
        <v>3.3464867754096912E-2</v>
      </c>
      <c r="J1183">
        <f t="shared" si="18"/>
        <v>3.3483348310256816E-6</v>
      </c>
    </row>
    <row r="1184" spans="8:10" x14ac:dyDescent="0.7">
      <c r="H1184">
        <v>0.11780000000000235</v>
      </c>
      <c r="I1184">
        <v>3.350182886641672E-2</v>
      </c>
      <c r="J1184">
        <f t="shared" si="18"/>
        <v>3.3520311383997207E-6</v>
      </c>
    </row>
    <row r="1185" spans="8:10" x14ac:dyDescent="0.7">
      <c r="H1185">
        <v>0.11790000000000235</v>
      </c>
      <c r="I1185">
        <v>3.3538793901577692E-2</v>
      </c>
      <c r="J1185">
        <f t="shared" si="18"/>
        <v>3.3557278372747927E-6</v>
      </c>
    </row>
    <row r="1186" spans="8:10" x14ac:dyDescent="0.7">
      <c r="H1186">
        <v>0.11800000000000235</v>
      </c>
      <c r="I1186">
        <v>3.357576284391816E-2</v>
      </c>
      <c r="J1186">
        <f t="shared" si="18"/>
        <v>3.3594249260855312E-6</v>
      </c>
    </row>
    <row r="1187" spans="8:10" x14ac:dyDescent="0.7">
      <c r="H1187">
        <v>0.11810000000000236</v>
      </c>
      <c r="I1187">
        <v>3.3612735677792459E-2</v>
      </c>
      <c r="J1187">
        <f t="shared" si="18"/>
        <v>3.3631224032681817E-6</v>
      </c>
    </row>
    <row r="1188" spans="8:10" x14ac:dyDescent="0.7">
      <c r="H1188">
        <v>0.11820000000000236</v>
      </c>
      <c r="I1188">
        <v>3.3649712387571175E-2</v>
      </c>
      <c r="J1188">
        <f t="shared" si="18"/>
        <v>3.3668202672606007E-6</v>
      </c>
    </row>
    <row r="1189" spans="8:10" x14ac:dyDescent="0.7">
      <c r="H1189">
        <v>0.11830000000000236</v>
      </c>
      <c r="I1189">
        <v>3.3686692957640846E-2</v>
      </c>
      <c r="J1189">
        <f t="shared" si="18"/>
        <v>3.3705185165022439E-6</v>
      </c>
    </row>
    <row r="1190" spans="8:10" x14ac:dyDescent="0.7">
      <c r="H1190">
        <v>0.11840000000000236</v>
      </c>
      <c r="I1190">
        <v>3.3723677372404039E-2</v>
      </c>
      <c r="J1190">
        <f t="shared" si="18"/>
        <v>3.3742171494341752E-6</v>
      </c>
    </row>
    <row r="1191" spans="8:10" x14ac:dyDescent="0.7">
      <c r="H1191">
        <v>0.11850000000000237</v>
      </c>
      <c r="I1191">
        <v>3.376066561627946E-2</v>
      </c>
      <c r="J1191">
        <f t="shared" si="18"/>
        <v>3.3779161644990558E-6</v>
      </c>
    </row>
    <row r="1192" spans="8:10" x14ac:dyDescent="0.7">
      <c r="H1192">
        <v>0.11860000000000237</v>
      </c>
      <c r="I1192">
        <v>3.3797657673701652E-2</v>
      </c>
      <c r="J1192">
        <f t="shared" si="18"/>
        <v>3.3816155601411424E-6</v>
      </c>
    </row>
    <row r="1193" spans="8:10" x14ac:dyDescent="0.7">
      <c r="H1193">
        <v>0.11870000000000237</v>
      </c>
      <c r="I1193">
        <v>3.3834653529121184E-2</v>
      </c>
      <c r="J1193">
        <f t="shared" si="18"/>
        <v>3.3853153348062843E-6</v>
      </c>
    </row>
    <row r="1194" spans="8:10" x14ac:dyDescent="0.7">
      <c r="H1194">
        <v>0.11880000000000238</v>
      </c>
      <c r="I1194">
        <v>3.3871653167004488E-2</v>
      </c>
      <c r="J1194">
        <f t="shared" si="18"/>
        <v>3.3890154869419232E-6</v>
      </c>
    </row>
    <row r="1195" spans="8:10" x14ac:dyDescent="0.7">
      <c r="H1195">
        <v>0.11890000000000238</v>
      </c>
      <c r="I1195">
        <v>3.3908656571833971E-2</v>
      </c>
      <c r="J1195">
        <f t="shared" si="18"/>
        <v>3.3927160149970925E-6</v>
      </c>
    </row>
    <row r="1196" spans="8:10" x14ac:dyDescent="0.7">
      <c r="H1196">
        <v>0.11900000000000238</v>
      </c>
      <c r="I1196">
        <v>3.3945663728107874E-2</v>
      </c>
      <c r="J1196">
        <f t="shared" si="18"/>
        <v>3.3964169174224057E-6</v>
      </c>
    </row>
    <row r="1197" spans="8:10" x14ac:dyDescent="0.7">
      <c r="H1197">
        <v>0.11910000000000238</v>
      </c>
      <c r="I1197">
        <v>3.3982674620340228E-2</v>
      </c>
      <c r="J1197">
        <f t="shared" si="18"/>
        <v>3.4001181926700558E-6</v>
      </c>
    </row>
    <row r="1198" spans="8:10" x14ac:dyDescent="0.7">
      <c r="H1198">
        <v>0.11920000000000239</v>
      </c>
      <c r="I1198">
        <v>3.4019689233060882E-2</v>
      </c>
      <c r="J1198">
        <f t="shared" si="18"/>
        <v>3.403819839193821E-6</v>
      </c>
    </row>
    <row r="1199" spans="8:10" x14ac:dyDescent="0.7">
      <c r="H1199">
        <v>0.11930000000000239</v>
      </c>
      <c r="I1199">
        <v>3.4056707550815531E-2</v>
      </c>
      <c r="J1199">
        <f t="shared" si="18"/>
        <v>3.4075218554490521E-6</v>
      </c>
    </row>
    <row r="1200" spans="8:10" x14ac:dyDescent="0.7">
      <c r="H1200">
        <v>0.11940000000000239</v>
      </c>
      <c r="I1200">
        <v>3.409372955816551E-2</v>
      </c>
      <c r="J1200">
        <f t="shared" si="18"/>
        <v>3.4112242398926757E-6</v>
      </c>
    </row>
    <row r="1201" spans="8:10" x14ac:dyDescent="0.7">
      <c r="H1201">
        <v>0.1195000000000024</v>
      </c>
      <c r="I1201">
        <v>3.413075523968799E-2</v>
      </c>
      <c r="J1201">
        <f t="shared" si="18"/>
        <v>3.4149269909831875E-6</v>
      </c>
    </row>
    <row r="1202" spans="8:10" x14ac:dyDescent="0.7">
      <c r="H1202">
        <v>0.1196000000000024</v>
      </c>
      <c r="I1202">
        <v>3.4167784579975748E-2</v>
      </c>
      <c r="J1202">
        <f t="shared" si="18"/>
        <v>3.4186301071806495E-6</v>
      </c>
    </row>
    <row r="1203" spans="8:10" x14ac:dyDescent="0.7">
      <c r="H1203">
        <v>0.1197000000000024</v>
      </c>
      <c r="I1203">
        <v>3.4204817563637233E-2</v>
      </c>
      <c r="J1203">
        <f t="shared" si="18"/>
        <v>3.4223335869466905E-6</v>
      </c>
    </row>
    <row r="1204" spans="8:10" x14ac:dyDescent="0.7">
      <c r="H1204">
        <v>0.1198000000000024</v>
      </c>
      <c r="I1204">
        <v>3.4241854175296571E-2</v>
      </c>
      <c r="J1204">
        <f t="shared" si="18"/>
        <v>3.4260374287445002E-6</v>
      </c>
    </row>
    <row r="1205" spans="8:10" x14ac:dyDescent="0.7">
      <c r="H1205">
        <v>0.11990000000000241</v>
      </c>
      <c r="I1205">
        <v>3.4278894399593432E-2</v>
      </c>
      <c r="J1205">
        <f t="shared" si="18"/>
        <v>3.4297416310388313E-6</v>
      </c>
    </row>
    <row r="1206" spans="8:10" x14ac:dyDescent="0.7">
      <c r="H1206">
        <v>0.12000000000000241</v>
      </c>
      <c r="I1206">
        <v>3.431593822118318E-2</v>
      </c>
      <c r="J1206">
        <f t="shared" si="18"/>
        <v>3.43344619229599E-6</v>
      </c>
    </row>
    <row r="1207" spans="8:10" x14ac:dyDescent="0.7">
      <c r="H1207">
        <v>0.12010000000000241</v>
      </c>
      <c r="I1207">
        <v>3.4352985624736612E-2</v>
      </c>
      <c r="J1207">
        <f t="shared" si="18"/>
        <v>3.4371511109838336E-6</v>
      </c>
    </row>
    <row r="1208" spans="8:10" x14ac:dyDescent="0.7">
      <c r="H1208">
        <v>0.12020000000000242</v>
      </c>
      <c r="I1208">
        <v>3.4390036594940054E-2</v>
      </c>
      <c r="J1208">
        <f t="shared" si="18"/>
        <v>3.440856385571774E-6</v>
      </c>
    </row>
    <row r="1209" spans="8:10" x14ac:dyDescent="0.7">
      <c r="H1209">
        <v>0.12030000000000242</v>
      </c>
      <c r="I1209">
        <v>3.442709111649541E-2</v>
      </c>
      <c r="J1209">
        <f t="shared" si="18"/>
        <v>3.4445620145307708E-6</v>
      </c>
    </row>
    <row r="1210" spans="8:10" x14ac:dyDescent="0.7">
      <c r="H1210">
        <v>0.12040000000000242</v>
      </c>
      <c r="I1210">
        <v>3.4464149174120003E-2</v>
      </c>
      <c r="J1210">
        <f t="shared" si="18"/>
        <v>3.4482679963333278E-6</v>
      </c>
    </row>
    <row r="1211" spans="8:10" x14ac:dyDescent="0.7">
      <c r="H1211">
        <v>0.12050000000000242</v>
      </c>
      <c r="I1211">
        <v>3.4501210752546543E-2</v>
      </c>
      <c r="J1211">
        <f t="shared" si="18"/>
        <v>3.4519743294534888E-6</v>
      </c>
    </row>
    <row r="1212" spans="8:10" x14ac:dyDescent="0.7">
      <c r="H1212">
        <v>0.12060000000000243</v>
      </c>
      <c r="I1212">
        <v>3.4538275836523233E-2</v>
      </c>
      <c r="J1212">
        <f t="shared" si="18"/>
        <v>3.4556810123668444E-6</v>
      </c>
    </row>
    <row r="1213" spans="8:10" x14ac:dyDescent="0.7">
      <c r="H1213">
        <v>0.12070000000000243</v>
      </c>
      <c r="I1213">
        <v>3.4575344410813655E-2</v>
      </c>
      <c r="J1213">
        <f t="shared" si="18"/>
        <v>3.4593880435505183E-6</v>
      </c>
    </row>
    <row r="1214" spans="8:10" x14ac:dyDescent="0.7">
      <c r="H1214">
        <v>0.12080000000000243</v>
      </c>
      <c r="I1214">
        <v>3.4612416460196714E-2</v>
      </c>
      <c r="J1214">
        <f t="shared" si="18"/>
        <v>3.4630954214831668E-6</v>
      </c>
    </row>
    <row r="1215" spans="8:10" x14ac:dyDescent="0.7">
      <c r="H1215">
        <v>0.12090000000000244</v>
      </c>
      <c r="I1215">
        <v>3.4649491969466616E-2</v>
      </c>
      <c r="J1215">
        <f t="shared" si="18"/>
        <v>3.4668031446449762E-6</v>
      </c>
    </row>
    <row r="1216" spans="8:10" x14ac:dyDescent="0.7">
      <c r="H1216">
        <v>0.12100000000000244</v>
      </c>
      <c r="I1216">
        <v>3.4686570923432906E-2</v>
      </c>
      <c r="J1216">
        <f t="shared" si="18"/>
        <v>3.4705112115176678E-6</v>
      </c>
    </row>
    <row r="1217" spans="8:10" x14ac:dyDescent="0.7">
      <c r="H1217">
        <v>0.12110000000000244</v>
      </c>
      <c r="I1217">
        <v>3.4723653306920448E-2</v>
      </c>
      <c r="J1217">
        <f t="shared" si="18"/>
        <v>3.4742196205844859E-6</v>
      </c>
    </row>
    <row r="1218" spans="8:10" x14ac:dyDescent="0.7">
      <c r="H1218">
        <v>0.12120000000000244</v>
      </c>
      <c r="I1218">
        <v>3.4760739104769275E-2</v>
      </c>
      <c r="J1218">
        <f t="shared" si="18"/>
        <v>3.477928370330198E-6</v>
      </c>
    </row>
    <row r="1219" spans="8:10" x14ac:dyDescent="0.7">
      <c r="H1219">
        <v>0.12130000000000245</v>
      </c>
      <c r="I1219">
        <v>3.4797828301834678E-2</v>
      </c>
      <c r="J1219">
        <f t="shared" si="18"/>
        <v>3.4816374592410913E-6</v>
      </c>
    </row>
    <row r="1220" spans="8:10" x14ac:dyDescent="0.7">
      <c r="H1220">
        <v>0.12140000000000245</v>
      </c>
      <c r="I1220">
        <v>3.483492088298714E-2</v>
      </c>
      <c r="J1220">
        <f t="shared" si="18"/>
        <v>3.4853468858049714E-6</v>
      </c>
    </row>
    <row r="1221" spans="8:10" x14ac:dyDescent="0.7">
      <c r="H1221">
        <v>0.12150000000000245</v>
      </c>
      <c r="I1221">
        <v>3.4872016833112286E-2</v>
      </c>
      <c r="J1221">
        <f t="shared" si="18"/>
        <v>3.489056648511159E-6</v>
      </c>
    </row>
    <row r="1222" spans="8:10" x14ac:dyDescent="0.7">
      <c r="H1222">
        <v>0.12160000000000246</v>
      </c>
      <c r="I1222">
        <v>3.4909116137110896E-2</v>
      </c>
      <c r="J1222">
        <f t="shared" si="18"/>
        <v>3.4927667458504899E-6</v>
      </c>
    </row>
    <row r="1223" spans="8:10" x14ac:dyDescent="0.7">
      <c r="H1223">
        <v>0.12170000000000246</v>
      </c>
      <c r="I1223">
        <v>3.4946218779898897E-2</v>
      </c>
      <c r="J1223">
        <f t="shared" ref="J1223:J1286" si="19">(I1223+I1224)/2*$I$3</f>
        <v>3.4964771763153077E-6</v>
      </c>
    </row>
    <row r="1224" spans="8:10" x14ac:dyDescent="0.7">
      <c r="H1224">
        <v>0.12180000000000246</v>
      </c>
      <c r="I1224">
        <v>3.4983324746407252E-2</v>
      </c>
      <c r="J1224">
        <f t="shared" si="19"/>
        <v>3.5001879383994629E-6</v>
      </c>
    </row>
    <row r="1225" spans="8:10" x14ac:dyDescent="0.7">
      <c r="H1225">
        <v>0.12190000000000246</v>
      </c>
      <c r="I1225">
        <v>3.5020434021582003E-2</v>
      </c>
      <c r="J1225">
        <f t="shared" si="19"/>
        <v>3.503899030598312E-6</v>
      </c>
    </row>
    <row r="1226" spans="8:10" x14ac:dyDescent="0.7">
      <c r="H1226">
        <v>0.12200000000000247</v>
      </c>
      <c r="I1226">
        <v>3.505754659038423E-2</v>
      </c>
      <c r="J1226">
        <f t="shared" si="19"/>
        <v>3.5076104514087103E-6</v>
      </c>
    </row>
    <row r="1227" spans="8:10" x14ac:dyDescent="0.7">
      <c r="H1227">
        <v>0.12210000000000247</v>
      </c>
      <c r="I1227">
        <v>3.5094662437789984E-2</v>
      </c>
      <c r="J1227">
        <f t="shared" si="19"/>
        <v>3.5113221993290155E-6</v>
      </c>
    </row>
    <row r="1228" spans="8:10" x14ac:dyDescent="0.7">
      <c r="H1228">
        <v>0.12220000000000247</v>
      </c>
      <c r="I1228">
        <v>3.513178154879032E-2</v>
      </c>
      <c r="J1228">
        <f t="shared" si="19"/>
        <v>3.5150342728590803E-6</v>
      </c>
    </row>
    <row r="1229" spans="8:10" x14ac:dyDescent="0.7">
      <c r="H1229">
        <v>0.12230000000000248</v>
      </c>
      <c r="I1229">
        <v>3.516890390839128E-2</v>
      </c>
      <c r="J1229">
        <f t="shared" si="19"/>
        <v>3.5187466705002525E-6</v>
      </c>
    </row>
    <row r="1230" spans="8:10" x14ac:dyDescent="0.7">
      <c r="H1230">
        <v>0.12240000000000248</v>
      </c>
      <c r="I1230">
        <v>3.5206029501613764E-2</v>
      </c>
      <c r="J1230">
        <f t="shared" si="19"/>
        <v>3.5224593907553713E-6</v>
      </c>
    </row>
    <row r="1231" spans="8:10" x14ac:dyDescent="0.7">
      <c r="H1231">
        <v>0.12250000000000248</v>
      </c>
      <c r="I1231">
        <v>3.5243158313493651E-2</v>
      </c>
      <c r="J1231">
        <f t="shared" si="19"/>
        <v>3.5261724321287644E-6</v>
      </c>
    </row>
    <row r="1232" spans="8:10" x14ac:dyDescent="0.7">
      <c r="H1232">
        <v>0.12260000000000248</v>
      </c>
      <c r="I1232">
        <v>3.5280290329081629E-2</v>
      </c>
      <c r="J1232">
        <f t="shared" si="19"/>
        <v>3.5298857931262434E-6</v>
      </c>
    </row>
    <row r="1233" spans="8:10" x14ac:dyDescent="0.7">
      <c r="H1233">
        <v>0.12270000000000249</v>
      </c>
      <c r="I1233">
        <v>3.5317425533443227E-2</v>
      </c>
      <c r="J1233">
        <f t="shared" si="19"/>
        <v>3.5335994722551044E-6</v>
      </c>
    </row>
    <row r="1234" spans="8:10" x14ac:dyDescent="0.7">
      <c r="H1234">
        <v>0.12280000000000249</v>
      </c>
      <c r="I1234">
        <v>3.5354563911658858E-2</v>
      </c>
      <c r="J1234">
        <f t="shared" si="19"/>
        <v>3.5373134680241283E-6</v>
      </c>
    </row>
    <row r="1235" spans="8:10" x14ac:dyDescent="0.7">
      <c r="H1235">
        <v>0.12290000000000249</v>
      </c>
      <c r="I1235">
        <v>3.5391705448823696E-2</v>
      </c>
      <c r="J1235">
        <f t="shared" si="19"/>
        <v>3.5410277789435674E-6</v>
      </c>
    </row>
    <row r="1236" spans="8:10" x14ac:dyDescent="0.7">
      <c r="H1236">
        <v>0.1230000000000025</v>
      </c>
      <c r="I1236">
        <v>3.5428850130047644E-2</v>
      </c>
      <c r="J1236">
        <f t="shared" si="19"/>
        <v>3.5447424035251544E-6</v>
      </c>
    </row>
    <row r="1237" spans="8:10" x14ac:dyDescent="0.7">
      <c r="H1237">
        <v>0.1231000000000025</v>
      </c>
      <c r="I1237">
        <v>3.5465997940455442E-2</v>
      </c>
      <c r="J1237">
        <f t="shared" si="19"/>
        <v>3.5484573402820957E-6</v>
      </c>
    </row>
    <row r="1238" spans="8:10" x14ac:dyDescent="0.7">
      <c r="H1238">
        <v>0.1232000000000025</v>
      </c>
      <c r="I1238">
        <v>3.5503148865186469E-2</v>
      </c>
      <c r="J1238">
        <f t="shared" si="19"/>
        <v>3.5521725877290661E-6</v>
      </c>
    </row>
    <row r="1239" spans="8:10" x14ac:dyDescent="0.7">
      <c r="H1239">
        <v>0.1233000000000025</v>
      </c>
      <c r="I1239">
        <v>3.5540302889394852E-2</v>
      </c>
      <c r="J1239">
        <f t="shared" si="19"/>
        <v>3.5558881443822108E-6</v>
      </c>
    </row>
    <row r="1240" spans="8:10" x14ac:dyDescent="0.7">
      <c r="H1240">
        <v>0.12340000000000251</v>
      </c>
      <c r="I1240">
        <v>3.557745999824935E-2</v>
      </c>
      <c r="J1240">
        <f t="shared" si="19"/>
        <v>3.5596040087591341E-6</v>
      </c>
    </row>
    <row r="1241" spans="8:10" x14ac:dyDescent="0.7">
      <c r="H1241">
        <v>0.12350000000000251</v>
      </c>
      <c r="I1241">
        <v>3.5614620176933329E-2</v>
      </c>
      <c r="J1241">
        <f t="shared" si="19"/>
        <v>3.5633201793789095E-6</v>
      </c>
    </row>
    <row r="1242" spans="8:10" x14ac:dyDescent="0.7">
      <c r="H1242">
        <v>0.12360000000000251</v>
      </c>
      <c r="I1242">
        <v>3.5651783410644865E-2</v>
      </c>
      <c r="J1242">
        <f t="shared" si="19"/>
        <v>3.5670366547620731E-6</v>
      </c>
    </row>
    <row r="1243" spans="8:10" x14ac:dyDescent="0.7">
      <c r="H1243">
        <v>0.12370000000000252</v>
      </c>
      <c r="I1243">
        <v>3.5688949684596592E-2</v>
      </c>
      <c r="J1243">
        <f t="shared" si="19"/>
        <v>3.5707534334306097E-6</v>
      </c>
    </row>
    <row r="1244" spans="8:10" x14ac:dyDescent="0.7">
      <c r="H1244">
        <v>0.12380000000000252</v>
      </c>
      <c r="I1244">
        <v>3.5726118984015599E-2</v>
      </c>
      <c r="J1244">
        <f t="shared" si="19"/>
        <v>3.5744705139079646E-6</v>
      </c>
    </row>
    <row r="1245" spans="8:10" x14ac:dyDescent="0.7">
      <c r="H1245">
        <v>0.12390000000000252</v>
      </c>
      <c r="I1245">
        <v>3.5763291294143691E-2</v>
      </c>
      <c r="J1245">
        <f t="shared" si="19"/>
        <v>3.5781878947190385E-6</v>
      </c>
    </row>
    <row r="1246" spans="8:10" x14ac:dyDescent="0.7">
      <c r="H1246">
        <v>0.12400000000000252</v>
      </c>
      <c r="I1246">
        <v>3.5800466600237078E-2</v>
      </c>
      <c r="J1246">
        <f t="shared" si="19"/>
        <v>3.581905574390179E-6</v>
      </c>
    </row>
    <row r="1247" spans="8:10" x14ac:dyDescent="0.7">
      <c r="H1247">
        <v>0.12410000000000253</v>
      </c>
      <c r="I1247">
        <v>3.5837644887566494E-2</v>
      </c>
      <c r="J1247">
        <f t="shared" si="19"/>
        <v>3.5856235514491812E-6</v>
      </c>
    </row>
    <row r="1248" spans="8:10" x14ac:dyDescent="0.7">
      <c r="H1248">
        <v>0.12420000000000253</v>
      </c>
      <c r="I1248">
        <v>3.5874826141417127E-2</v>
      </c>
      <c r="J1248">
        <f t="shared" si="19"/>
        <v>3.5893418244252853E-6</v>
      </c>
    </row>
    <row r="1249" spans="8:10" x14ac:dyDescent="0.7">
      <c r="H1249">
        <v>0.12430000000000253</v>
      </c>
      <c r="I1249">
        <v>3.5912010347088567E-2</v>
      </c>
      <c r="J1249">
        <f t="shared" si="19"/>
        <v>3.5930603918491746E-6</v>
      </c>
    </row>
    <row r="1250" spans="8:10" x14ac:dyDescent="0.7">
      <c r="H1250">
        <v>0.12440000000000254</v>
      </c>
      <c r="I1250">
        <v>3.5949197489894925E-2</v>
      </c>
      <c r="J1250">
        <f t="shared" si="19"/>
        <v>3.5967792522529771E-6</v>
      </c>
    </row>
    <row r="1251" spans="8:10" x14ac:dyDescent="0.7">
      <c r="H1251">
        <v>0.12450000000000254</v>
      </c>
      <c r="I1251">
        <v>3.5986387555164603E-2</v>
      </c>
      <c r="J1251">
        <f t="shared" si="19"/>
        <v>3.60049840417025E-6</v>
      </c>
    </row>
    <row r="1252" spans="8:10" x14ac:dyDescent="0.7">
      <c r="H1252">
        <v>0.12460000000000254</v>
      </c>
      <c r="I1252">
        <v>3.6023580528240395E-2</v>
      </c>
      <c r="J1252">
        <f t="shared" si="19"/>
        <v>3.6042178461359919E-6</v>
      </c>
    </row>
    <row r="1253" spans="8:10" x14ac:dyDescent="0.7">
      <c r="H1253">
        <v>0.12470000000000254</v>
      </c>
      <c r="I1253">
        <v>3.6060776394479445E-2</v>
      </c>
      <c r="J1253">
        <f t="shared" si="19"/>
        <v>3.6079375766866334E-6</v>
      </c>
    </row>
    <row r="1254" spans="8:10" x14ac:dyDescent="0.7">
      <c r="H1254">
        <v>0.12480000000000255</v>
      </c>
      <c r="I1254">
        <v>3.6097975139253211E-2</v>
      </c>
      <c r="J1254">
        <f t="shared" si="19"/>
        <v>3.6116575943600324E-6</v>
      </c>
    </row>
    <row r="1255" spans="8:10" x14ac:dyDescent="0.7">
      <c r="H1255">
        <v>0.12490000000000255</v>
      </c>
      <c r="I1255">
        <v>3.6135176747947431E-2</v>
      </c>
      <c r="J1255">
        <f t="shared" si="19"/>
        <v>3.6153778976954796E-6</v>
      </c>
    </row>
    <row r="1256" spans="8:10" x14ac:dyDescent="0.7">
      <c r="H1256">
        <v>0.12500000000000255</v>
      </c>
      <c r="I1256">
        <v>3.6172381205962154E-2</v>
      </c>
      <c r="J1256">
        <f t="shared" si="19"/>
        <v>3.6190984852336863E-6</v>
      </c>
    </row>
    <row r="1257" spans="8:10" x14ac:dyDescent="0.7">
      <c r="H1257">
        <v>0.12510000000000254</v>
      </c>
      <c r="I1257">
        <v>3.620958849871158E-2</v>
      </c>
      <c r="J1257">
        <f t="shared" si="19"/>
        <v>3.6228193555167903E-6</v>
      </c>
    </row>
    <row r="1258" spans="8:10" x14ac:dyDescent="0.7">
      <c r="H1258">
        <v>0.12520000000000253</v>
      </c>
      <c r="I1258">
        <v>3.6246798611624234E-2</v>
      </c>
      <c r="J1258">
        <f t="shared" si="19"/>
        <v>3.6265405070883481E-6</v>
      </c>
    </row>
    <row r="1259" spans="8:10" x14ac:dyDescent="0.7">
      <c r="H1259">
        <v>0.12530000000000252</v>
      </c>
      <c r="I1259">
        <v>3.6284011530142733E-2</v>
      </c>
      <c r="J1259">
        <f t="shared" si="19"/>
        <v>3.6302619384933344E-6</v>
      </c>
    </row>
    <row r="1260" spans="8:10" x14ac:dyDescent="0.7">
      <c r="H1260">
        <v>0.12540000000000251</v>
      </c>
      <c r="I1260">
        <v>3.6321227239723954E-2</v>
      </c>
      <c r="J1260">
        <f t="shared" si="19"/>
        <v>3.6339836482781413E-6</v>
      </c>
    </row>
    <row r="1261" spans="8:10" x14ac:dyDescent="0.7">
      <c r="H1261">
        <v>0.1255000000000025</v>
      </c>
      <c r="I1261">
        <v>3.6358445725838864E-2</v>
      </c>
      <c r="J1261">
        <f t="shared" si="19"/>
        <v>3.6377056349905714E-6</v>
      </c>
    </row>
    <row r="1262" spans="8:10" x14ac:dyDescent="0.7">
      <c r="H1262">
        <v>0.12560000000000249</v>
      </c>
      <c r="I1262">
        <v>3.6395666973972562E-2</v>
      </c>
      <c r="J1262">
        <f t="shared" si="19"/>
        <v>3.6414278971798402E-6</v>
      </c>
    </row>
    <row r="1263" spans="8:10" x14ac:dyDescent="0.7">
      <c r="H1263">
        <v>0.12570000000000248</v>
      </c>
      <c r="I1263">
        <v>3.6432890969624245E-2</v>
      </c>
      <c r="J1263">
        <f t="shared" si="19"/>
        <v>3.6451504333965719E-6</v>
      </c>
    </row>
    <row r="1264" spans="8:10" x14ac:dyDescent="0.7">
      <c r="H1264">
        <v>0.12580000000000247</v>
      </c>
      <c r="I1264">
        <v>3.6470117698307193E-2</v>
      </c>
      <c r="J1264">
        <f t="shared" si="19"/>
        <v>3.6488732421927949E-6</v>
      </c>
    </row>
    <row r="1265" spans="8:10" x14ac:dyDescent="0.7">
      <c r="H1265">
        <v>0.12590000000000245</v>
      </c>
      <c r="I1265">
        <v>3.6507347145548708E-2</v>
      </c>
      <c r="J1265">
        <f t="shared" si="19"/>
        <v>3.6525963221219422E-6</v>
      </c>
    </row>
    <row r="1266" spans="8:10" x14ac:dyDescent="0.7">
      <c r="H1266">
        <v>0.12600000000000244</v>
      </c>
      <c r="I1266">
        <v>3.6544579296890131E-2</v>
      </c>
      <c r="J1266">
        <f t="shared" si="19"/>
        <v>3.6563196717388477E-6</v>
      </c>
    </row>
    <row r="1267" spans="8:10" x14ac:dyDescent="0.7">
      <c r="H1267">
        <v>0.12610000000000243</v>
      </c>
      <c r="I1267">
        <v>3.6581814137886817E-2</v>
      </c>
      <c r="J1267">
        <f t="shared" si="19"/>
        <v>3.6600432895997462E-6</v>
      </c>
    </row>
    <row r="1268" spans="8:10" x14ac:dyDescent="0.7">
      <c r="H1268">
        <v>0.12620000000000242</v>
      </c>
      <c r="I1268">
        <v>3.6619051654108101E-2</v>
      </c>
      <c r="J1268">
        <f t="shared" si="19"/>
        <v>3.6637671742622665E-6</v>
      </c>
    </row>
    <row r="1269" spans="8:10" x14ac:dyDescent="0.7">
      <c r="H1269">
        <v>0.12630000000000241</v>
      </c>
      <c r="I1269">
        <v>3.6656291831137222E-2</v>
      </c>
      <c r="J1269">
        <f t="shared" si="19"/>
        <v>3.6674913242854326E-6</v>
      </c>
    </row>
    <row r="1270" spans="8:10" x14ac:dyDescent="0.7">
      <c r="H1270">
        <v>0.1264000000000024</v>
      </c>
      <c r="I1270">
        <v>3.6693534654571432E-2</v>
      </c>
      <c r="J1270">
        <f t="shared" si="19"/>
        <v>3.6712157382296614E-6</v>
      </c>
    </row>
    <row r="1271" spans="8:10" x14ac:dyDescent="0.7">
      <c r="H1271">
        <v>0.12650000000000239</v>
      </c>
      <c r="I1271">
        <v>3.6730780110021795E-2</v>
      </c>
      <c r="J1271">
        <f t="shared" si="19"/>
        <v>3.6749404146567563E-6</v>
      </c>
    </row>
    <row r="1272" spans="8:10" x14ac:dyDescent="0.7">
      <c r="H1272">
        <v>0.12660000000000238</v>
      </c>
      <c r="I1272">
        <v>3.6768028183113324E-2</v>
      </c>
      <c r="J1272">
        <f t="shared" si="19"/>
        <v>3.6786653521299113E-6</v>
      </c>
    </row>
    <row r="1273" spans="8:10" x14ac:dyDescent="0.7">
      <c r="H1273">
        <v>0.12670000000000237</v>
      </c>
      <c r="I1273">
        <v>3.6805278859484897E-2</v>
      </c>
      <c r="J1273">
        <f t="shared" si="19"/>
        <v>3.6823905492137026E-6</v>
      </c>
    </row>
    <row r="1274" spans="8:10" x14ac:dyDescent="0.7">
      <c r="H1274">
        <v>0.12680000000000236</v>
      </c>
      <c r="I1274">
        <v>3.6842532124789149E-2</v>
      </c>
      <c r="J1274">
        <f t="shared" si="19"/>
        <v>3.6861160044740896E-6</v>
      </c>
    </row>
    <row r="1275" spans="8:10" x14ac:dyDescent="0.7">
      <c r="H1275">
        <v>0.12690000000000234</v>
      </c>
      <c r="I1275">
        <v>3.6879787964692635E-2</v>
      </c>
      <c r="J1275">
        <f t="shared" si="19"/>
        <v>3.689841716478413E-6</v>
      </c>
    </row>
    <row r="1276" spans="8:10" x14ac:dyDescent="0.7">
      <c r="H1276">
        <v>0.12700000000000233</v>
      </c>
      <c r="I1276">
        <v>3.6917046364875618E-2</v>
      </c>
      <c r="J1276">
        <f t="shared" si="19"/>
        <v>3.6935676837953875E-6</v>
      </c>
    </row>
    <row r="1277" spans="8:10" x14ac:dyDescent="0.7">
      <c r="H1277">
        <v>0.12710000000000232</v>
      </c>
      <c r="I1277">
        <v>3.6954307311032136E-2</v>
      </c>
      <c r="J1277">
        <f t="shared" si="19"/>
        <v>3.6972939049951084E-6</v>
      </c>
    </row>
    <row r="1278" spans="8:10" x14ac:dyDescent="0.7">
      <c r="H1278">
        <v>0.12720000000000231</v>
      </c>
      <c r="I1278">
        <v>3.6991570788870019E-2</v>
      </c>
      <c r="J1278">
        <f t="shared" si="19"/>
        <v>3.7010203786490409E-6</v>
      </c>
    </row>
    <row r="1279" spans="8:10" x14ac:dyDescent="0.7">
      <c r="H1279">
        <v>0.1273000000000023</v>
      </c>
      <c r="I1279">
        <v>3.7028836784110793E-2</v>
      </c>
      <c r="J1279">
        <f t="shared" si="19"/>
        <v>3.7047471033300216E-6</v>
      </c>
    </row>
    <row r="1280" spans="8:10" x14ac:dyDescent="0.7">
      <c r="H1280">
        <v>0.12740000000000229</v>
      </c>
      <c r="I1280">
        <v>3.7066105282489638E-2</v>
      </c>
      <c r="J1280">
        <f t="shared" si="19"/>
        <v>3.7084740776122562E-6</v>
      </c>
    </row>
    <row r="1281" spans="8:10" x14ac:dyDescent="0.7">
      <c r="H1281">
        <v>0.12750000000000228</v>
      </c>
      <c r="I1281">
        <v>3.7103376269755482E-2</v>
      </c>
      <c r="J1281">
        <f t="shared" si="19"/>
        <v>3.7122013000713158E-6</v>
      </c>
    </row>
    <row r="1282" spans="8:10" x14ac:dyDescent="0.7">
      <c r="H1282">
        <v>0.12760000000000227</v>
      </c>
      <c r="I1282">
        <v>3.7140649731670826E-2</v>
      </c>
      <c r="J1282">
        <f t="shared" si="19"/>
        <v>3.7159287692841354E-6</v>
      </c>
    </row>
    <row r="1283" spans="8:10" x14ac:dyDescent="0.7">
      <c r="H1283">
        <v>0.12770000000000226</v>
      </c>
      <c r="I1283">
        <v>3.7177925654011873E-2</v>
      </c>
      <c r="J1283">
        <f t="shared" si="19"/>
        <v>3.7196564838290123E-6</v>
      </c>
    </row>
    <row r="1284" spans="8:10" x14ac:dyDescent="0.7">
      <c r="H1284">
        <v>0.12780000000000225</v>
      </c>
      <c r="I1284">
        <v>3.7215204022568366E-2</v>
      </c>
      <c r="J1284">
        <f t="shared" si="19"/>
        <v>3.7233844422856033E-6</v>
      </c>
    </row>
    <row r="1285" spans="8:10" x14ac:dyDescent="0.7">
      <c r="H1285">
        <v>0.12790000000000223</v>
      </c>
      <c r="I1285">
        <v>3.7252484823143701E-2</v>
      </c>
      <c r="J1285">
        <f t="shared" si="19"/>
        <v>3.727112643234923E-6</v>
      </c>
    </row>
    <row r="1286" spans="8:10" x14ac:dyDescent="0.7">
      <c r="H1286">
        <v>0.12800000000000222</v>
      </c>
      <c r="I1286">
        <v>3.7289768041554747E-2</v>
      </c>
      <c r="J1286">
        <f t="shared" si="19"/>
        <v>3.7308410852593371E-6</v>
      </c>
    </row>
    <row r="1287" spans="8:10" x14ac:dyDescent="0.7">
      <c r="H1287">
        <v>0.12810000000000221</v>
      </c>
      <c r="I1287">
        <v>3.7327053663632002E-2</v>
      </c>
      <c r="J1287">
        <f t="shared" ref="J1287:J1350" si="20">(I1287+I1288)/2*$I$3</f>
        <v>3.7345697669425707E-6</v>
      </c>
    </row>
    <row r="1288" spans="8:10" x14ac:dyDescent="0.7">
      <c r="H1288">
        <v>0.1282000000000022</v>
      </c>
      <c r="I1288">
        <v>3.7364341675219404E-2</v>
      </c>
      <c r="J1288">
        <f t="shared" si="20"/>
        <v>3.7382986868696915E-6</v>
      </c>
    </row>
    <row r="1289" spans="8:10" x14ac:dyDescent="0.7">
      <c r="H1289">
        <v>0.12830000000000219</v>
      </c>
      <c r="I1289">
        <v>3.7401632062174416E-2</v>
      </c>
      <c r="J1289">
        <f t="shared" si="20"/>
        <v>3.7420278436271201E-6</v>
      </c>
    </row>
    <row r="1290" spans="8:10" x14ac:dyDescent="0.7">
      <c r="H1290">
        <v>0.12840000000000218</v>
      </c>
      <c r="I1290">
        <v>3.7438924810367993E-2</v>
      </c>
      <c r="J1290">
        <f t="shared" si="20"/>
        <v>3.7457572358026245E-6</v>
      </c>
    </row>
    <row r="1291" spans="8:10" x14ac:dyDescent="0.7">
      <c r="H1291">
        <v>0.12850000000000217</v>
      </c>
      <c r="I1291">
        <v>3.7476219905684484E-2</v>
      </c>
      <c r="J1291">
        <f t="shared" si="20"/>
        <v>3.7494868619853102E-6</v>
      </c>
    </row>
    <row r="1292" spans="8:10" x14ac:dyDescent="0.7">
      <c r="H1292">
        <v>0.12860000000000216</v>
      </c>
      <c r="I1292">
        <v>3.7513517334021709E-2</v>
      </c>
      <c r="J1292">
        <f t="shared" si="20"/>
        <v>3.7532167207656288E-6</v>
      </c>
    </row>
    <row r="1293" spans="8:10" x14ac:dyDescent="0.7">
      <c r="H1293">
        <v>0.12870000000000215</v>
      </c>
      <c r="I1293">
        <v>3.7550817081290863E-2</v>
      </c>
      <c r="J1293">
        <f t="shared" si="20"/>
        <v>3.7569468107353705E-6</v>
      </c>
    </row>
    <row r="1294" spans="8:10" x14ac:dyDescent="0.7">
      <c r="H1294">
        <v>0.12880000000000214</v>
      </c>
      <c r="I1294">
        <v>3.7588119133416538E-2</v>
      </c>
      <c r="J1294">
        <f t="shared" si="20"/>
        <v>3.7606771304876624E-6</v>
      </c>
    </row>
    <row r="1295" spans="8:10" x14ac:dyDescent="0.7">
      <c r="H1295">
        <v>0.12890000000000212</v>
      </c>
      <c r="I1295">
        <v>3.7625423476336697E-2</v>
      </c>
      <c r="J1295">
        <f t="shared" si="20"/>
        <v>3.7644076786169636E-6</v>
      </c>
    </row>
    <row r="1296" spans="8:10" x14ac:dyDescent="0.7">
      <c r="H1296">
        <v>0.12900000000000211</v>
      </c>
      <c r="I1296">
        <v>3.7662730096002572E-2</v>
      </c>
      <c r="J1296">
        <f t="shared" si="20"/>
        <v>3.76813845371907E-6</v>
      </c>
    </row>
    <row r="1297" spans="8:10" x14ac:dyDescent="0.7">
      <c r="H1297">
        <v>0.1291000000000021</v>
      </c>
      <c r="I1297">
        <v>3.7700038978378828E-2</v>
      </c>
      <c r="J1297">
        <f t="shared" si="20"/>
        <v>3.7718694543911041E-6</v>
      </c>
    </row>
    <row r="1298" spans="8:10" x14ac:dyDescent="0.7">
      <c r="H1298">
        <v>0.12920000000000209</v>
      </c>
      <c r="I1298">
        <v>3.7737350109443256E-2</v>
      </c>
      <c r="J1298">
        <f t="shared" si="20"/>
        <v>3.7756006792315182E-6</v>
      </c>
    </row>
    <row r="1299" spans="8:10" x14ac:dyDescent="0.7">
      <c r="H1299">
        <v>0.12930000000000208</v>
      </c>
      <c r="I1299">
        <v>3.7774663475187105E-2</v>
      </c>
      <c r="J1299">
        <f t="shared" si="20"/>
        <v>3.7793321268400926E-6</v>
      </c>
    </row>
    <row r="1300" spans="8:10" x14ac:dyDescent="0.7">
      <c r="H1300">
        <v>0.12940000000000207</v>
      </c>
      <c r="I1300">
        <v>3.7811979061614744E-2</v>
      </c>
      <c r="J1300">
        <f t="shared" si="20"/>
        <v>3.7830637958179275E-6</v>
      </c>
    </row>
    <row r="1301" spans="8:10" x14ac:dyDescent="0.7">
      <c r="H1301">
        <v>0.12950000000000206</v>
      </c>
      <c r="I1301">
        <v>3.7849296854743801E-2</v>
      </c>
      <c r="J1301">
        <f t="shared" si="20"/>
        <v>3.7867956847674473E-6</v>
      </c>
    </row>
    <row r="1302" spans="8:10" x14ac:dyDescent="0.7">
      <c r="H1302">
        <v>0.12960000000000205</v>
      </c>
      <c r="I1302">
        <v>3.7886616840605146E-2</v>
      </c>
      <c r="J1302">
        <f t="shared" si="20"/>
        <v>3.7905277922923958E-6</v>
      </c>
    </row>
    <row r="1303" spans="8:10" x14ac:dyDescent="0.7">
      <c r="H1303">
        <v>0.12970000000000204</v>
      </c>
      <c r="I1303">
        <v>3.7923939005242761E-2</v>
      </c>
      <c r="J1303">
        <f t="shared" si="20"/>
        <v>3.7942601169978319E-6</v>
      </c>
    </row>
    <row r="1304" spans="8:10" x14ac:dyDescent="0.7">
      <c r="H1304">
        <v>0.12980000000000202</v>
      </c>
      <c r="I1304">
        <v>3.7961263334713863E-2</v>
      </c>
      <c r="J1304">
        <f t="shared" si="20"/>
        <v>3.7979926574901308E-6</v>
      </c>
    </row>
    <row r="1305" spans="8:10" x14ac:dyDescent="0.7">
      <c r="H1305">
        <v>0.12990000000000201</v>
      </c>
      <c r="I1305">
        <v>3.7998589815088753E-2</v>
      </c>
      <c r="J1305">
        <f t="shared" si="20"/>
        <v>3.8017254123769828E-6</v>
      </c>
    </row>
    <row r="1306" spans="8:10" x14ac:dyDescent="0.7">
      <c r="H1306">
        <v>0.130000000000002</v>
      </c>
      <c r="I1306">
        <v>3.8035918432450896E-2</v>
      </c>
      <c r="J1306">
        <f t="shared" si="20"/>
        <v>3.8054583802673834E-6</v>
      </c>
    </row>
    <row r="1307" spans="8:10" x14ac:dyDescent="0.7">
      <c r="H1307">
        <v>0.13010000000000199</v>
      </c>
      <c r="I1307">
        <v>3.8073249172896777E-2</v>
      </c>
      <c r="J1307">
        <f t="shared" si="20"/>
        <v>3.8091915597716439E-6</v>
      </c>
    </row>
    <row r="1308" spans="8:10" x14ac:dyDescent="0.7">
      <c r="H1308">
        <v>0.13020000000000198</v>
      </c>
      <c r="I1308">
        <v>3.8110582022536088E-2</v>
      </c>
      <c r="J1308">
        <f t="shared" si="20"/>
        <v>3.812924949501378E-6</v>
      </c>
    </row>
    <row r="1309" spans="8:10" x14ac:dyDescent="0.7">
      <c r="H1309">
        <v>0.13030000000000197</v>
      </c>
      <c r="I1309">
        <v>3.8147916967491466E-2</v>
      </c>
      <c r="J1309">
        <f t="shared" si="20"/>
        <v>3.8166585480695035E-6</v>
      </c>
    </row>
    <row r="1310" spans="8:10" x14ac:dyDescent="0.7">
      <c r="H1310">
        <v>0.13040000000000196</v>
      </c>
      <c r="I1310">
        <v>3.8185253993898605E-2</v>
      </c>
      <c r="J1310">
        <f t="shared" si="20"/>
        <v>3.8203923540902411E-6</v>
      </c>
    </row>
    <row r="1311" spans="8:10" x14ac:dyDescent="0.7">
      <c r="H1311">
        <v>0.13050000000000195</v>
      </c>
      <c r="I1311">
        <v>3.8222593087906216E-2</v>
      </c>
      <c r="J1311">
        <f t="shared" si="20"/>
        <v>3.8241263661791116E-6</v>
      </c>
    </row>
    <row r="1312" spans="8:10" x14ac:dyDescent="0.7">
      <c r="H1312">
        <v>0.13060000000000194</v>
      </c>
      <c r="I1312">
        <v>3.8259934235676009E-2</v>
      </c>
      <c r="J1312">
        <f t="shared" si="20"/>
        <v>3.8278605829529355E-6</v>
      </c>
    </row>
    <row r="1313" spans="8:10" x14ac:dyDescent="0.7">
      <c r="H1313">
        <v>0.13070000000000193</v>
      </c>
      <c r="I1313">
        <v>3.8297277423382702E-2</v>
      </c>
      <c r="J1313">
        <f t="shared" si="20"/>
        <v>3.8315950030298271E-6</v>
      </c>
    </row>
    <row r="1314" spans="8:10" x14ac:dyDescent="0.7">
      <c r="H1314">
        <v>0.13080000000000191</v>
      </c>
      <c r="I1314">
        <v>3.8334622637213843E-2</v>
      </c>
      <c r="J1314">
        <f t="shared" si="20"/>
        <v>3.8353296250291953E-6</v>
      </c>
    </row>
    <row r="1315" spans="8:10" x14ac:dyDescent="0.7">
      <c r="H1315">
        <v>0.1309000000000019</v>
      </c>
      <c r="I1315">
        <v>3.8371969863370048E-2</v>
      </c>
      <c r="J1315">
        <f t="shared" si="20"/>
        <v>3.8390644475717393E-6</v>
      </c>
    </row>
    <row r="1316" spans="8:10" x14ac:dyDescent="0.7">
      <c r="H1316">
        <v>0.13100000000000189</v>
      </c>
      <c r="I1316">
        <v>3.8409319088064733E-2</v>
      </c>
      <c r="J1316">
        <f t="shared" si="20"/>
        <v>3.8427994692794493E-6</v>
      </c>
    </row>
    <row r="1317" spans="8:10" x14ac:dyDescent="0.7">
      <c r="H1317">
        <v>0.13110000000000188</v>
      </c>
      <c r="I1317">
        <v>3.8446670297524244E-2</v>
      </c>
      <c r="J1317">
        <f t="shared" si="20"/>
        <v>3.8465346887756035E-6</v>
      </c>
    </row>
    <row r="1318" spans="8:10" x14ac:dyDescent="0.7">
      <c r="H1318">
        <v>0.13120000000000187</v>
      </c>
      <c r="I1318">
        <v>3.8484023477987815E-2</v>
      </c>
      <c r="J1318">
        <f t="shared" si="20"/>
        <v>3.8502701046847636E-6</v>
      </c>
    </row>
    <row r="1319" spans="8:10" x14ac:dyDescent="0.7">
      <c r="H1319">
        <v>0.13130000000000186</v>
      </c>
      <c r="I1319">
        <v>3.8521378615707466E-2</v>
      </c>
      <c r="J1319">
        <f t="shared" si="20"/>
        <v>3.854005715632778E-6</v>
      </c>
    </row>
    <row r="1320" spans="8:10" x14ac:dyDescent="0.7">
      <c r="H1320">
        <v>0.13140000000000185</v>
      </c>
      <c r="I1320">
        <v>3.8558735696948093E-2</v>
      </c>
      <c r="J1320">
        <f t="shared" si="20"/>
        <v>3.8577415202467739E-6</v>
      </c>
    </row>
    <row r="1321" spans="8:10" x14ac:dyDescent="0.7">
      <c r="H1321">
        <v>0.13150000000000184</v>
      </c>
      <c r="I1321">
        <v>3.8596094707987388E-2</v>
      </c>
      <c r="J1321">
        <f t="shared" si="20"/>
        <v>3.8614775171551568E-6</v>
      </c>
    </row>
    <row r="1322" spans="8:10" x14ac:dyDescent="0.7">
      <c r="H1322">
        <v>0.13160000000000183</v>
      </c>
      <c r="I1322">
        <v>3.8633455635115742E-2</v>
      </c>
      <c r="J1322">
        <f t="shared" si="20"/>
        <v>3.8652137049876095E-6</v>
      </c>
    </row>
    <row r="1323" spans="8:10" x14ac:dyDescent="0.7">
      <c r="H1323">
        <v>0.13170000000000182</v>
      </c>
      <c r="I1323">
        <v>3.867081846463645E-2</v>
      </c>
      <c r="J1323">
        <f t="shared" si="20"/>
        <v>3.8689500823750947E-6</v>
      </c>
    </row>
    <row r="1324" spans="8:10" x14ac:dyDescent="0.7">
      <c r="H1324">
        <v>0.1318000000000018</v>
      </c>
      <c r="I1324">
        <v>3.8708183182865431E-2</v>
      </c>
      <c r="J1324">
        <f t="shared" si="20"/>
        <v>3.8726866479498388E-6</v>
      </c>
    </row>
    <row r="1325" spans="8:10" x14ac:dyDescent="0.7">
      <c r="H1325">
        <v>0.13190000000000179</v>
      </c>
      <c r="I1325">
        <v>3.8745549776131344E-2</v>
      </c>
      <c r="J1325">
        <f t="shared" si="20"/>
        <v>3.8764234003453472E-6</v>
      </c>
    </row>
    <row r="1326" spans="8:10" x14ac:dyDescent="0.7">
      <c r="H1326">
        <v>0.13200000000000178</v>
      </c>
      <c r="I1326">
        <v>3.87829182307756E-2</v>
      </c>
      <c r="J1326">
        <f t="shared" si="20"/>
        <v>3.8801603381963935E-6</v>
      </c>
    </row>
    <row r="1327" spans="8:10" x14ac:dyDescent="0.7">
      <c r="H1327">
        <v>0.13210000000000177</v>
      </c>
      <c r="I1327">
        <v>3.8820288533152267E-2</v>
      </c>
      <c r="J1327">
        <f t="shared" si="20"/>
        <v>3.8838974601390158E-6</v>
      </c>
    </row>
    <row r="1328" spans="8:10" x14ac:dyDescent="0.7">
      <c r="H1328">
        <v>0.13220000000000176</v>
      </c>
      <c r="I1328">
        <v>3.885766066962805E-2</v>
      </c>
      <c r="J1328">
        <f t="shared" si="20"/>
        <v>3.8876347648105167E-6</v>
      </c>
    </row>
    <row r="1329" spans="8:10" x14ac:dyDescent="0.7">
      <c r="H1329">
        <v>0.13230000000000175</v>
      </c>
      <c r="I1329">
        <v>3.8895034626582281E-2</v>
      </c>
      <c r="J1329">
        <f t="shared" si="20"/>
        <v>3.8913722508494619E-6</v>
      </c>
    </row>
    <row r="1330" spans="8:10" x14ac:dyDescent="0.7">
      <c r="H1330">
        <v>0.13240000000000174</v>
      </c>
      <c r="I1330">
        <v>3.893241039040695E-2</v>
      </c>
      <c r="J1330">
        <f t="shared" si="20"/>
        <v>3.8951099168956799E-6</v>
      </c>
    </row>
    <row r="1331" spans="8:10" x14ac:dyDescent="0.7">
      <c r="H1331">
        <v>0.13250000000000173</v>
      </c>
      <c r="I1331">
        <v>3.8969787947506641E-2</v>
      </c>
      <c r="J1331">
        <f t="shared" si="20"/>
        <v>3.8988477615902564E-6</v>
      </c>
    </row>
    <row r="1332" spans="8:10" x14ac:dyDescent="0.7">
      <c r="H1332">
        <v>0.13260000000000172</v>
      </c>
      <c r="I1332">
        <v>3.9007167284298469E-2</v>
      </c>
      <c r="J1332">
        <f t="shared" si="20"/>
        <v>3.902585783575533E-6</v>
      </c>
    </row>
    <row r="1333" spans="8:10" x14ac:dyDescent="0.7">
      <c r="H1333">
        <v>0.13270000000000171</v>
      </c>
      <c r="I1333">
        <v>3.9044548387212191E-2</v>
      </c>
      <c r="J1333">
        <f t="shared" si="20"/>
        <v>3.9063239814951092E-6</v>
      </c>
    </row>
    <row r="1334" spans="8:10" x14ac:dyDescent="0.7">
      <c r="H1334">
        <v>0.13280000000000169</v>
      </c>
      <c r="I1334">
        <v>3.9081931242689993E-2</v>
      </c>
      <c r="J1334">
        <f t="shared" si="20"/>
        <v>3.9100623539938333E-6</v>
      </c>
    </row>
    <row r="1335" spans="8:10" x14ac:dyDescent="0.7">
      <c r="H1335">
        <v>0.13290000000000168</v>
      </c>
      <c r="I1335">
        <v>3.9119315837186669E-2</v>
      </c>
      <c r="J1335">
        <f t="shared" si="20"/>
        <v>3.9138008997178076E-6</v>
      </c>
    </row>
    <row r="1336" spans="8:10" x14ac:dyDescent="0.7">
      <c r="H1336">
        <v>0.13300000000000167</v>
      </c>
      <c r="I1336">
        <v>3.9156702157169473E-2</v>
      </c>
      <c r="J1336">
        <f t="shared" si="20"/>
        <v>3.9175396173143807E-6</v>
      </c>
    </row>
    <row r="1337" spans="8:10" x14ac:dyDescent="0.7">
      <c r="H1337">
        <v>0.13310000000000166</v>
      </c>
      <c r="I1337">
        <v>3.9194090189118132E-2</v>
      </c>
      <c r="J1337">
        <f t="shared" si="20"/>
        <v>3.9212785054321498E-6</v>
      </c>
    </row>
    <row r="1338" spans="8:10" x14ac:dyDescent="0.7">
      <c r="H1338">
        <v>0.13320000000000165</v>
      </c>
      <c r="I1338">
        <v>3.9231479919524852E-2</v>
      </c>
      <c r="J1338">
        <f t="shared" si="20"/>
        <v>3.925017562720956E-6</v>
      </c>
    </row>
    <row r="1339" spans="8:10" x14ac:dyDescent="0.7">
      <c r="H1339">
        <v>0.13330000000000164</v>
      </c>
      <c r="I1339">
        <v>3.9268871334894276E-2</v>
      </c>
      <c r="J1339">
        <f t="shared" si="20"/>
        <v>3.9287567878318842E-6</v>
      </c>
    </row>
    <row r="1340" spans="8:10" x14ac:dyDescent="0.7">
      <c r="H1340">
        <v>0.13340000000000163</v>
      </c>
      <c r="I1340">
        <v>3.9306264421743412E-2</v>
      </c>
      <c r="J1340">
        <f t="shared" si="20"/>
        <v>3.9324961794172593E-6</v>
      </c>
    </row>
    <row r="1341" spans="8:10" x14ac:dyDescent="0.7">
      <c r="H1341">
        <v>0.13350000000000162</v>
      </c>
      <c r="I1341">
        <v>3.934365916660177E-2</v>
      </c>
      <c r="J1341">
        <f t="shared" si="20"/>
        <v>3.9362357361306444E-6</v>
      </c>
    </row>
    <row r="1342" spans="8:10" x14ac:dyDescent="0.7">
      <c r="H1342">
        <v>0.13360000000000161</v>
      </c>
      <c r="I1342">
        <v>3.9381055556011124E-2</v>
      </c>
      <c r="J1342">
        <f t="shared" si="20"/>
        <v>3.9399754566268403E-6</v>
      </c>
    </row>
    <row r="1343" spans="8:10" x14ac:dyDescent="0.7">
      <c r="H1343">
        <v>0.1337000000000016</v>
      </c>
      <c r="I1343">
        <v>3.9418453576525674E-2</v>
      </c>
      <c r="J1343">
        <f t="shared" si="20"/>
        <v>3.9437153395618851E-6</v>
      </c>
    </row>
    <row r="1344" spans="8:10" x14ac:dyDescent="0.7">
      <c r="H1344">
        <v>0.13380000000000158</v>
      </c>
      <c r="I1344">
        <v>3.9455853214712011E-2</v>
      </c>
      <c r="J1344">
        <f t="shared" si="20"/>
        <v>3.9474553835930446E-6</v>
      </c>
    </row>
    <row r="1345" spans="8:10" x14ac:dyDescent="0.7">
      <c r="H1345">
        <v>0.13390000000000157</v>
      </c>
      <c r="I1345">
        <v>3.9493254457148887E-2</v>
      </c>
      <c r="J1345">
        <f t="shared" si="20"/>
        <v>3.95119558737882E-6</v>
      </c>
    </row>
    <row r="1346" spans="8:10" x14ac:dyDescent="0.7">
      <c r="H1346">
        <v>0.13400000000000156</v>
      </c>
      <c r="I1346">
        <v>3.9530657290427512E-2</v>
      </c>
      <c r="J1346">
        <f t="shared" si="20"/>
        <v>3.9549359495789401E-6</v>
      </c>
    </row>
    <row r="1347" spans="8:10" x14ac:dyDescent="0.7">
      <c r="H1347">
        <v>0.13410000000000155</v>
      </c>
      <c r="I1347">
        <v>3.9568061701151291E-2</v>
      </c>
      <c r="J1347">
        <f t="shared" si="20"/>
        <v>3.9586764688543628E-6</v>
      </c>
    </row>
    <row r="1348" spans="8:10" x14ac:dyDescent="0.7">
      <c r="H1348">
        <v>0.13420000000000154</v>
      </c>
      <c r="I1348">
        <v>3.9605467675935965E-2</v>
      </c>
      <c r="J1348">
        <f t="shared" si="20"/>
        <v>3.9624171438672681E-6</v>
      </c>
    </row>
    <row r="1349" spans="8:10" x14ac:dyDescent="0.7">
      <c r="H1349">
        <v>0.13430000000000153</v>
      </c>
      <c r="I1349">
        <v>3.964287520140939E-2</v>
      </c>
      <c r="J1349">
        <f t="shared" si="20"/>
        <v>3.9661579732810592E-6</v>
      </c>
    </row>
    <row r="1350" spans="8:10" x14ac:dyDescent="0.7">
      <c r="H1350">
        <v>0.13440000000000152</v>
      </c>
      <c r="I1350">
        <v>3.9680284264211794E-2</v>
      </c>
      <c r="J1350">
        <f t="shared" si="20"/>
        <v>3.9698989557603667E-6</v>
      </c>
    </row>
    <row r="1351" spans="8:10" x14ac:dyDescent="0.7">
      <c r="H1351">
        <v>0.13450000000000151</v>
      </c>
      <c r="I1351">
        <v>3.9717694850995522E-2</v>
      </c>
      <c r="J1351">
        <f t="shared" ref="J1351:J1414" si="21">(I1351+I1352)/2*$I$3</f>
        <v>3.9736400899710331E-6</v>
      </c>
    </row>
    <row r="1352" spans="8:10" x14ac:dyDescent="0.7">
      <c r="H1352">
        <v>0.1346000000000015</v>
      </c>
      <c r="I1352">
        <v>3.9755106948425135E-2</v>
      </c>
      <c r="J1352">
        <f t="shared" si="21"/>
        <v>3.9773813745801217E-6</v>
      </c>
    </row>
    <row r="1353" spans="8:10" x14ac:dyDescent="0.7">
      <c r="H1353">
        <v>0.13470000000000149</v>
      </c>
      <c r="I1353">
        <v>3.9792520543177293E-2</v>
      </c>
      <c r="J1353">
        <f t="shared" si="21"/>
        <v>3.9811228082559094E-6</v>
      </c>
    </row>
    <row r="1354" spans="8:10" x14ac:dyDescent="0.7">
      <c r="H1354">
        <v>0.13480000000000147</v>
      </c>
      <c r="I1354">
        <v>3.9829935621940898E-2</v>
      </c>
      <c r="J1354">
        <f t="shared" si="21"/>
        <v>3.9848643896678923E-6</v>
      </c>
    </row>
    <row r="1355" spans="8:10" x14ac:dyDescent="0.7">
      <c r="H1355">
        <v>0.13490000000000146</v>
      </c>
      <c r="I1355">
        <v>3.9867352171416945E-2</v>
      </c>
      <c r="J1355">
        <f t="shared" si="21"/>
        <v>3.9886061174867732E-6</v>
      </c>
    </row>
    <row r="1356" spans="8:10" x14ac:dyDescent="0.7">
      <c r="H1356">
        <v>0.13500000000000145</v>
      </c>
      <c r="I1356">
        <v>3.9904770178318512E-2</v>
      </c>
      <c r="J1356">
        <f t="shared" si="21"/>
        <v>3.9923479903844662E-6</v>
      </c>
    </row>
    <row r="1357" spans="8:10" x14ac:dyDescent="0.7">
      <c r="H1357">
        <v>0.13510000000000144</v>
      </c>
      <c r="I1357">
        <v>3.9942189629370822E-2</v>
      </c>
      <c r="J1357">
        <f t="shared" si="21"/>
        <v>3.9960900070340952E-6</v>
      </c>
    </row>
    <row r="1358" spans="8:10" x14ac:dyDescent="0.7">
      <c r="H1358">
        <v>0.13520000000000143</v>
      </c>
      <c r="I1358">
        <v>3.9979610511311076E-2</v>
      </c>
      <c r="J1358">
        <f t="shared" si="21"/>
        <v>3.9998321661099866E-6</v>
      </c>
    </row>
    <row r="1359" spans="8:10" x14ac:dyDescent="0.7">
      <c r="H1359">
        <v>0.13530000000000142</v>
      </c>
      <c r="I1359">
        <v>4.0017032810888656E-2</v>
      </c>
      <c r="J1359">
        <f t="shared" si="21"/>
        <v>4.0035744662876757E-6</v>
      </c>
    </row>
    <row r="1360" spans="8:10" x14ac:dyDescent="0.7">
      <c r="H1360">
        <v>0.13540000000000141</v>
      </c>
      <c r="I1360">
        <v>4.0054456514864861E-2</v>
      </c>
      <c r="J1360">
        <f t="shared" si="21"/>
        <v>4.0073169062438979E-6</v>
      </c>
    </row>
    <row r="1361" spans="8:10" x14ac:dyDescent="0.7">
      <c r="H1361">
        <v>0.1355000000000014</v>
      </c>
      <c r="I1361">
        <v>4.0091881610013091E-2</v>
      </c>
      <c r="J1361">
        <f t="shared" si="21"/>
        <v>4.0110594846565873E-6</v>
      </c>
    </row>
    <row r="1362" spans="8:10" x14ac:dyDescent="0.7">
      <c r="H1362">
        <v>0.13560000000000139</v>
      </c>
      <c r="I1362">
        <v>4.012930808311866E-2</v>
      </c>
      <c r="J1362">
        <f t="shared" si="21"/>
        <v>4.0148022002048782E-6</v>
      </c>
    </row>
    <row r="1363" spans="8:10" x14ac:dyDescent="0.7">
      <c r="H1363">
        <v>0.13570000000000138</v>
      </c>
      <c r="I1363">
        <v>4.0166735920978913E-2</v>
      </c>
      <c r="J1363">
        <f t="shared" si="21"/>
        <v>4.0185450515691043E-6</v>
      </c>
    </row>
    <row r="1364" spans="8:10" x14ac:dyDescent="0.7">
      <c r="H1364">
        <v>0.13580000000000136</v>
      </c>
      <c r="I1364">
        <v>4.0204165110403166E-2</v>
      </c>
      <c r="J1364">
        <f t="shared" si="21"/>
        <v>4.0222880374307901E-6</v>
      </c>
    </row>
    <row r="1365" spans="8:10" x14ac:dyDescent="0.7">
      <c r="H1365">
        <v>0.13590000000000135</v>
      </c>
      <c r="I1365">
        <v>4.0241595638212634E-2</v>
      </c>
      <c r="J1365">
        <f t="shared" si="21"/>
        <v>4.0260311564726546E-6</v>
      </c>
    </row>
    <row r="1366" spans="8:10" x14ac:dyDescent="0.7">
      <c r="H1366">
        <v>0.13600000000000134</v>
      </c>
      <c r="I1366">
        <v>4.0279027491240453E-2</v>
      </c>
      <c r="J1366">
        <f t="shared" si="21"/>
        <v>4.0297744073786084E-6</v>
      </c>
    </row>
    <row r="1367" spans="8:10" x14ac:dyDescent="0.7">
      <c r="H1367">
        <v>0.13610000000000133</v>
      </c>
      <c r="I1367">
        <v>4.031646065633171E-2</v>
      </c>
      <c r="J1367">
        <f t="shared" si="21"/>
        <v>4.0335177888337533E-6</v>
      </c>
    </row>
    <row r="1368" spans="8:10" x14ac:dyDescent="0.7">
      <c r="H1368">
        <v>0.13620000000000132</v>
      </c>
      <c r="I1368">
        <v>4.0353895120343361E-2</v>
      </c>
      <c r="J1368">
        <f t="shared" si="21"/>
        <v>4.0372612995243767E-6</v>
      </c>
    </row>
    <row r="1369" spans="8:10" x14ac:dyDescent="0.7">
      <c r="H1369">
        <v>0.13630000000000131</v>
      </c>
      <c r="I1369">
        <v>4.0391330870144161E-2</v>
      </c>
      <c r="J1369">
        <f t="shared" si="21"/>
        <v>4.0410049381379485E-6</v>
      </c>
    </row>
    <row r="1370" spans="8:10" x14ac:dyDescent="0.7">
      <c r="H1370">
        <v>0.1364000000000013</v>
      </c>
      <c r="I1370">
        <v>4.042876789261482E-2</v>
      </c>
      <c r="J1370">
        <f t="shared" si="21"/>
        <v>4.0447487033631312E-6</v>
      </c>
    </row>
    <row r="1371" spans="8:10" x14ac:dyDescent="0.7">
      <c r="H1371">
        <v>0.13650000000000129</v>
      </c>
      <c r="I1371">
        <v>4.0466206174647794E-2</v>
      </c>
      <c r="J1371">
        <f t="shared" si="21"/>
        <v>4.048492593889759E-6</v>
      </c>
    </row>
    <row r="1372" spans="8:10" x14ac:dyDescent="0.7">
      <c r="H1372">
        <v>0.13660000000000128</v>
      </c>
      <c r="I1372">
        <v>4.0503645703147392E-2</v>
      </c>
      <c r="J1372">
        <f t="shared" si="21"/>
        <v>4.0522366084088549E-6</v>
      </c>
    </row>
    <row r="1373" spans="8:10" x14ac:dyDescent="0.7">
      <c r="H1373">
        <v>0.13670000000000126</v>
      </c>
      <c r="I1373">
        <v>4.0541086465029699E-2</v>
      </c>
      <c r="J1373">
        <f t="shared" si="21"/>
        <v>4.0559807456126155E-6</v>
      </c>
    </row>
    <row r="1374" spans="8:10" x14ac:dyDescent="0.7">
      <c r="H1374">
        <v>0.13680000000000125</v>
      </c>
      <c r="I1374">
        <v>4.0578528447222616E-2</v>
      </c>
      <c r="J1374">
        <f t="shared" si="21"/>
        <v>4.0597250041944177E-6</v>
      </c>
    </row>
    <row r="1375" spans="8:10" x14ac:dyDescent="0.7">
      <c r="H1375">
        <v>0.13690000000000124</v>
      </c>
      <c r="I1375">
        <v>4.0615971636665721E-2</v>
      </c>
      <c r="J1375">
        <f t="shared" si="21"/>
        <v>4.0634693828488052E-6</v>
      </c>
    </row>
    <row r="1376" spans="8:10" x14ac:dyDescent="0.7">
      <c r="H1376">
        <v>0.13700000000000123</v>
      </c>
      <c r="I1376">
        <v>4.0653416020310376E-2</v>
      </c>
      <c r="J1376">
        <f t="shared" si="21"/>
        <v>4.0672138802715047E-6</v>
      </c>
    </row>
    <row r="1377" spans="8:10" x14ac:dyDescent="0.7">
      <c r="H1377">
        <v>0.13710000000000122</v>
      </c>
      <c r="I1377">
        <v>4.0690861585119711E-2</v>
      </c>
      <c r="J1377">
        <f t="shared" si="21"/>
        <v>4.0709584951594086E-6</v>
      </c>
    </row>
    <row r="1378" spans="8:10" x14ac:dyDescent="0.7">
      <c r="H1378">
        <v>0.13720000000000121</v>
      </c>
      <c r="I1378">
        <v>4.0728308318068472E-2</v>
      </c>
      <c r="J1378">
        <f t="shared" si="21"/>
        <v>4.0747032262105806E-6</v>
      </c>
    </row>
    <row r="1379" spans="8:10" x14ac:dyDescent="0.7">
      <c r="H1379">
        <v>0.1373000000000012</v>
      </c>
      <c r="I1379">
        <v>4.0765756206143137E-2</v>
      </c>
      <c r="J1379">
        <f t="shared" si="21"/>
        <v>4.0784480721242492E-6</v>
      </c>
    </row>
    <row r="1380" spans="8:10" x14ac:dyDescent="0.7">
      <c r="H1380">
        <v>0.13740000000000119</v>
      </c>
      <c r="I1380">
        <v>4.0803205236341858E-2</v>
      </c>
      <c r="J1380">
        <f t="shared" si="21"/>
        <v>4.0821930316008135E-6</v>
      </c>
    </row>
    <row r="1381" spans="8:10" x14ac:dyDescent="0.7">
      <c r="H1381">
        <v>0.13750000000000118</v>
      </c>
      <c r="I1381">
        <v>4.0840655395674413E-2</v>
      </c>
      <c r="J1381">
        <f t="shared" si="21"/>
        <v>4.0859381033418328E-6</v>
      </c>
    </row>
    <row r="1382" spans="8:10" x14ac:dyDescent="0.7">
      <c r="H1382">
        <v>0.13760000000000117</v>
      </c>
      <c r="I1382">
        <v>4.0878106671162227E-2</v>
      </c>
      <c r="J1382">
        <f t="shared" si="21"/>
        <v>4.089683286050028E-6</v>
      </c>
    </row>
    <row r="1383" spans="8:10" x14ac:dyDescent="0.7">
      <c r="H1383">
        <v>0.13770000000000115</v>
      </c>
      <c r="I1383">
        <v>4.0915559049838332E-2</v>
      </c>
      <c r="J1383">
        <f t="shared" si="21"/>
        <v>4.0934285784292845E-6</v>
      </c>
    </row>
    <row r="1384" spans="8:10" x14ac:dyDescent="0.7">
      <c r="H1384">
        <v>0.13780000000000114</v>
      </c>
      <c r="I1384">
        <v>4.0953012518747348E-2</v>
      </c>
      <c r="J1384">
        <f t="shared" si="21"/>
        <v>4.0971739791846414E-6</v>
      </c>
    </row>
    <row r="1385" spans="8:10" x14ac:dyDescent="0.7">
      <c r="H1385">
        <v>0.13790000000000113</v>
      </c>
      <c r="I1385">
        <v>4.0990467064945489E-2</v>
      </c>
      <c r="J1385">
        <f t="shared" si="21"/>
        <v>4.1009194870223007E-6</v>
      </c>
    </row>
    <row r="1386" spans="8:10" x14ac:dyDescent="0.7">
      <c r="H1386">
        <v>0.13800000000000112</v>
      </c>
      <c r="I1386">
        <v>4.1027922675500518E-2</v>
      </c>
      <c r="J1386">
        <f t="shared" si="21"/>
        <v>4.104665100649614E-6</v>
      </c>
    </row>
    <row r="1387" spans="8:10" x14ac:dyDescent="0.7">
      <c r="H1387">
        <v>0.13810000000000111</v>
      </c>
      <c r="I1387">
        <v>4.1065379337491763E-2</v>
      </c>
      <c r="J1387">
        <f t="shared" si="21"/>
        <v>4.1084108187750906E-6</v>
      </c>
    </row>
    <row r="1388" spans="8:10" x14ac:dyDescent="0.7">
      <c r="H1388">
        <v>0.1382000000000011</v>
      </c>
      <c r="I1388">
        <v>4.1102837038010043E-2</v>
      </c>
      <c r="J1388">
        <f t="shared" si="21"/>
        <v>4.1121566401083876E-6</v>
      </c>
    </row>
    <row r="1389" spans="8:10" x14ac:dyDescent="0.7">
      <c r="H1389">
        <v>0.13830000000000109</v>
      </c>
      <c r="I1389">
        <v>4.114029576415771E-2</v>
      </c>
      <c r="J1389">
        <f t="shared" si="21"/>
        <v>4.115902563360315E-6</v>
      </c>
    </row>
    <row r="1390" spans="8:10" x14ac:dyDescent="0.7">
      <c r="H1390">
        <v>0.13840000000000108</v>
      </c>
      <c r="I1390">
        <v>4.1177755503048592E-2</v>
      </c>
      <c r="J1390">
        <f t="shared" si="21"/>
        <v>4.1196485872428296E-6</v>
      </c>
    </row>
    <row r="1391" spans="8:10" x14ac:dyDescent="0.7">
      <c r="H1391">
        <v>0.13850000000000107</v>
      </c>
      <c r="I1391">
        <v>4.1215216241807996E-2</v>
      </c>
      <c r="J1391">
        <f t="shared" si="21"/>
        <v>4.123394710469035E-6</v>
      </c>
    </row>
    <row r="1392" spans="8:10" x14ac:dyDescent="0.7">
      <c r="H1392">
        <v>0.13860000000000106</v>
      </c>
      <c r="I1392">
        <v>4.1252677967572704E-2</v>
      </c>
      <c r="J1392">
        <f t="shared" si="21"/>
        <v>4.1271409317531793E-6</v>
      </c>
    </row>
    <row r="1393" spans="8:10" x14ac:dyDescent="0.7">
      <c r="H1393">
        <v>0.13870000000000104</v>
      </c>
      <c r="I1393">
        <v>4.1290140667490885E-2</v>
      </c>
      <c r="J1393">
        <f t="shared" si="21"/>
        <v>4.1308872498106524E-6</v>
      </c>
    </row>
    <row r="1394" spans="8:10" x14ac:dyDescent="0.7">
      <c r="H1394">
        <v>0.13880000000000103</v>
      </c>
      <c r="I1394">
        <v>4.1327604328722171E-2</v>
      </c>
      <c r="J1394">
        <f t="shared" si="21"/>
        <v>4.13463366335799E-6</v>
      </c>
    </row>
    <row r="1395" spans="8:10" x14ac:dyDescent="0.7">
      <c r="H1395">
        <v>0.13890000000000102</v>
      </c>
      <c r="I1395">
        <v>4.1365068938437617E-2</v>
      </c>
      <c r="J1395">
        <f t="shared" si="21"/>
        <v>4.1383801711128606E-6</v>
      </c>
    </row>
    <row r="1396" spans="8:10" x14ac:dyDescent="0.7">
      <c r="H1396">
        <v>0.13900000000000101</v>
      </c>
      <c r="I1396">
        <v>4.1402534483819593E-2</v>
      </c>
      <c r="J1396">
        <f t="shared" si="21"/>
        <v>4.1421267717940751E-6</v>
      </c>
    </row>
    <row r="1397" spans="8:10" x14ac:dyDescent="0.7">
      <c r="H1397">
        <v>0.139100000000001</v>
      </c>
      <c r="I1397">
        <v>4.1440000952061899E-2</v>
      </c>
      <c r="J1397">
        <f t="shared" si="21"/>
        <v>4.1458734641215804E-6</v>
      </c>
    </row>
    <row r="1398" spans="8:10" x14ac:dyDescent="0.7">
      <c r="H1398">
        <v>0.13920000000000099</v>
      </c>
      <c r="I1398">
        <v>4.1477468330369693E-2</v>
      </c>
      <c r="J1398">
        <f t="shared" si="21"/>
        <v>4.1496202468164551E-6</v>
      </c>
    </row>
    <row r="1399" spans="8:10" x14ac:dyDescent="0.7">
      <c r="H1399">
        <v>0.13930000000000098</v>
      </c>
      <c r="I1399">
        <v>4.1514936605959389E-2</v>
      </c>
      <c r="J1399">
        <f t="shared" si="21"/>
        <v>4.1533671186009117E-6</v>
      </c>
    </row>
    <row r="1400" spans="8:10" x14ac:dyDescent="0.7">
      <c r="H1400">
        <v>0.13940000000000097</v>
      </c>
      <c r="I1400">
        <v>4.1552405766058849E-2</v>
      </c>
      <c r="J1400">
        <f t="shared" si="21"/>
        <v>4.1571140781982955E-6</v>
      </c>
    </row>
    <row r="1401" spans="8:10" x14ac:dyDescent="0.7">
      <c r="H1401">
        <v>0.13950000000000096</v>
      </c>
      <c r="I1401">
        <v>4.1589875797907072E-2</v>
      </c>
      <c r="J1401">
        <f t="shared" si="21"/>
        <v>4.160861124333079E-6</v>
      </c>
    </row>
    <row r="1402" spans="8:10" x14ac:dyDescent="0.7">
      <c r="H1402">
        <v>0.13960000000000095</v>
      </c>
      <c r="I1402">
        <v>4.1627346688754514E-2</v>
      </c>
      <c r="J1402">
        <f t="shared" si="21"/>
        <v>4.164608255730864E-6</v>
      </c>
    </row>
    <row r="1403" spans="8:10" x14ac:dyDescent="0.7">
      <c r="H1403">
        <v>0.13970000000000093</v>
      </c>
      <c r="I1403">
        <v>4.1664818425862761E-2</v>
      </c>
      <c r="J1403">
        <f t="shared" si="21"/>
        <v>4.1683554711183743E-6</v>
      </c>
    </row>
    <row r="1404" spans="8:10" x14ac:dyDescent="0.7">
      <c r="H1404">
        <v>0.13980000000000092</v>
      </c>
      <c r="I1404">
        <v>4.1702290996504722E-2</v>
      </c>
      <c r="J1404">
        <f t="shared" si="21"/>
        <v>4.1721027692234604E-6</v>
      </c>
    </row>
    <row r="1405" spans="8:10" x14ac:dyDescent="0.7">
      <c r="H1405">
        <v>0.13990000000000091</v>
      </c>
      <c r="I1405">
        <v>4.1739764387964486E-2</v>
      </c>
      <c r="J1405">
        <f t="shared" si="21"/>
        <v>4.1758501487750971E-6</v>
      </c>
    </row>
    <row r="1406" spans="8:10" x14ac:dyDescent="0.7">
      <c r="H1406">
        <v>0.1400000000000009</v>
      </c>
      <c r="I1406">
        <v>4.1777238587537444E-2</v>
      </c>
      <c r="J1406">
        <f t="shared" si="21"/>
        <v>4.1795976085033785E-6</v>
      </c>
    </row>
    <row r="1407" spans="8:10" x14ac:dyDescent="0.7">
      <c r="H1407">
        <v>0.14010000000000089</v>
      </c>
      <c r="I1407">
        <v>4.1814713582530125E-2</v>
      </c>
      <c r="J1407">
        <f t="shared" si="21"/>
        <v>4.1833451471395171E-6</v>
      </c>
    </row>
    <row r="1408" spans="8:10" x14ac:dyDescent="0.7">
      <c r="H1408">
        <v>0.14020000000000088</v>
      </c>
      <c r="I1408">
        <v>4.1852189360260209E-2</v>
      </c>
      <c r="J1408">
        <f t="shared" si="21"/>
        <v>4.1870927634158409E-6</v>
      </c>
    </row>
    <row r="1409" spans="8:10" x14ac:dyDescent="0.7">
      <c r="H1409">
        <v>0.14030000000000087</v>
      </c>
      <c r="I1409">
        <v>4.1889665908056609E-2</v>
      </c>
      <c r="J1409">
        <f t="shared" si="21"/>
        <v>4.1908404560658E-6</v>
      </c>
    </row>
    <row r="1410" spans="8:10" x14ac:dyDescent="0.7">
      <c r="H1410">
        <v>0.14040000000000086</v>
      </c>
      <c r="I1410">
        <v>4.1927143213259382E-2</v>
      </c>
      <c r="J1410">
        <f t="shared" si="21"/>
        <v>4.1945882238239528E-6</v>
      </c>
    </row>
    <row r="1411" spans="8:10" x14ac:dyDescent="0.7">
      <c r="H1411">
        <v>0.14050000000000085</v>
      </c>
      <c r="I1411">
        <v>4.1964621263219683E-2</v>
      </c>
      <c r="J1411">
        <f t="shared" si="21"/>
        <v>4.1983360654259745E-6</v>
      </c>
    </row>
    <row r="1412" spans="8:10" x14ac:dyDescent="0.7">
      <c r="H1412">
        <v>0.14060000000000084</v>
      </c>
      <c r="I1412">
        <v>4.2002100045299792E-2</v>
      </c>
      <c r="J1412">
        <f t="shared" si="21"/>
        <v>4.2020839796086436E-6</v>
      </c>
    </row>
    <row r="1413" spans="8:10" x14ac:dyDescent="0.7">
      <c r="H1413">
        <v>0.14070000000000082</v>
      </c>
      <c r="I1413">
        <v>4.2039579546873075E-2</v>
      </c>
      <c r="J1413">
        <f t="shared" si="21"/>
        <v>4.2058319651098562E-6</v>
      </c>
    </row>
    <row r="1414" spans="8:10" x14ac:dyDescent="0.7">
      <c r="H1414">
        <v>0.14080000000000081</v>
      </c>
      <c r="I1414">
        <v>4.2077059755324053E-2</v>
      </c>
      <c r="J1414">
        <f t="shared" si="21"/>
        <v>4.2095800206686133E-6</v>
      </c>
    </row>
    <row r="1415" spans="8:10" x14ac:dyDescent="0.7">
      <c r="H1415">
        <v>0.1409000000000008</v>
      </c>
      <c r="I1415">
        <v>4.2114540658048212E-2</v>
      </c>
      <c r="J1415">
        <f t="shared" ref="J1415:J1478" si="22">(I1415+I1416)/2*$I$3</f>
        <v>4.2133281450250204E-6</v>
      </c>
    </row>
    <row r="1416" spans="8:10" x14ac:dyDescent="0.7">
      <c r="H1416">
        <v>0.14100000000000079</v>
      </c>
      <c r="I1416">
        <v>4.2152022242452188E-2</v>
      </c>
      <c r="J1416">
        <f t="shared" si="22"/>
        <v>4.2170763369202881E-6</v>
      </c>
    </row>
    <row r="1417" spans="8:10" x14ac:dyDescent="0.7">
      <c r="H1417">
        <v>0.14110000000000078</v>
      </c>
      <c r="I1417">
        <v>4.2189504495953566E-2</v>
      </c>
      <c r="J1417">
        <f t="shared" si="22"/>
        <v>4.2208245950967285E-6</v>
      </c>
    </row>
    <row r="1418" spans="8:10" x14ac:dyDescent="0.7">
      <c r="H1418">
        <v>0.14120000000000077</v>
      </c>
      <c r="I1418">
        <v>4.2226987405981006E-2</v>
      </c>
      <c r="J1418">
        <f t="shared" si="22"/>
        <v>4.2245729182977562E-6</v>
      </c>
    </row>
    <row r="1419" spans="8:10" x14ac:dyDescent="0.7">
      <c r="H1419">
        <v>0.14130000000000076</v>
      </c>
      <c r="I1419">
        <v>4.2264470959974113E-2</v>
      </c>
      <c r="J1419">
        <f t="shared" si="22"/>
        <v>4.2283213052678838E-6</v>
      </c>
    </row>
    <row r="1420" spans="8:10" x14ac:dyDescent="0.7">
      <c r="H1420">
        <v>0.14140000000000075</v>
      </c>
      <c r="I1420">
        <v>4.2301955145383555E-2</v>
      </c>
      <c r="J1420">
        <f t="shared" si="22"/>
        <v>4.2320697547527225E-6</v>
      </c>
    </row>
    <row r="1421" spans="8:10" x14ac:dyDescent="0.7">
      <c r="H1421">
        <v>0.14150000000000074</v>
      </c>
      <c r="I1421">
        <v>4.2339439949670897E-2</v>
      </c>
      <c r="J1421">
        <f t="shared" si="22"/>
        <v>4.235818265498981E-6</v>
      </c>
    </row>
    <row r="1422" spans="8:10" x14ac:dyDescent="0.7">
      <c r="H1422">
        <v>0.14160000000000073</v>
      </c>
      <c r="I1422">
        <v>4.2376925360308716E-2</v>
      </c>
      <c r="J1422">
        <f t="shared" si="22"/>
        <v>4.2395668362544601E-6</v>
      </c>
    </row>
    <row r="1423" spans="8:10" x14ac:dyDescent="0.7">
      <c r="H1423">
        <v>0.14170000000000071</v>
      </c>
      <c r="I1423">
        <v>4.2414411364780483E-2</v>
      </c>
      <c r="J1423">
        <f t="shared" si="22"/>
        <v>4.2433154657680541E-6</v>
      </c>
    </row>
    <row r="1424" spans="8:10" x14ac:dyDescent="0.7">
      <c r="H1424">
        <v>0.1418000000000007</v>
      </c>
      <c r="I1424">
        <v>4.2451897950580582E-2</v>
      </c>
      <c r="J1424">
        <f t="shared" si="22"/>
        <v>4.2470641527897464E-6</v>
      </c>
    </row>
    <row r="1425" spans="8:10" x14ac:dyDescent="0.7">
      <c r="H1425">
        <v>0.14190000000000069</v>
      </c>
      <c r="I1425">
        <v>4.2489385105214342E-2</v>
      </c>
      <c r="J1425">
        <f t="shared" si="22"/>
        <v>4.2508128960706165E-6</v>
      </c>
    </row>
    <row r="1426" spans="8:10" x14ac:dyDescent="0.7">
      <c r="H1426">
        <v>0.14200000000000068</v>
      </c>
      <c r="I1426">
        <v>4.2526872816197971E-2</v>
      </c>
      <c r="J1426">
        <f t="shared" si="22"/>
        <v>4.2545616943628241E-6</v>
      </c>
    </row>
    <row r="1427" spans="8:10" x14ac:dyDescent="0.7">
      <c r="H1427">
        <v>0.14210000000000067</v>
      </c>
      <c r="I1427">
        <v>4.2564361071058508E-2</v>
      </c>
      <c r="J1427">
        <f t="shared" si="22"/>
        <v>4.2583105464196204E-6</v>
      </c>
    </row>
    <row r="1428" spans="8:10" x14ac:dyDescent="0.7">
      <c r="H1428">
        <v>0.14220000000000066</v>
      </c>
      <c r="I1428">
        <v>4.2601849857333909E-2</v>
      </c>
      <c r="J1428">
        <f t="shared" si="22"/>
        <v>4.2620594509953403E-6</v>
      </c>
    </row>
    <row r="1429" spans="8:10" x14ac:dyDescent="0.7">
      <c r="H1429">
        <v>0.14230000000000065</v>
      </c>
      <c r="I1429">
        <v>4.2639339162572891E-2</v>
      </c>
      <c r="J1429">
        <f t="shared" si="22"/>
        <v>4.2658084068453983E-6</v>
      </c>
    </row>
    <row r="1430" spans="8:10" x14ac:dyDescent="0.7">
      <c r="H1430">
        <v>0.14240000000000064</v>
      </c>
      <c r="I1430">
        <v>4.2676828974335078E-2</v>
      </c>
      <c r="J1430">
        <f t="shared" si="22"/>
        <v>4.2695574127262993E-6</v>
      </c>
    </row>
    <row r="1431" spans="8:10" x14ac:dyDescent="0.7">
      <c r="H1431">
        <v>0.14250000000000063</v>
      </c>
      <c r="I1431">
        <v>4.2714319280190913E-2</v>
      </c>
      <c r="J1431">
        <f t="shared" si="22"/>
        <v>4.2733064673956212E-6</v>
      </c>
    </row>
    <row r="1432" spans="8:10" x14ac:dyDescent="0.7">
      <c r="H1432">
        <v>0.14260000000000062</v>
      </c>
      <c r="I1432">
        <v>4.2751810067721503E-2</v>
      </c>
      <c r="J1432">
        <f t="shared" si="22"/>
        <v>4.2770555696120196E-6</v>
      </c>
    </row>
    <row r="1433" spans="8:10" x14ac:dyDescent="0.7">
      <c r="H1433">
        <v>0.1427000000000006</v>
      </c>
      <c r="I1433">
        <v>4.2789301324518879E-2</v>
      </c>
      <c r="J1433">
        <f t="shared" si="22"/>
        <v>4.2808047181352315E-6</v>
      </c>
    </row>
    <row r="1434" spans="8:10" x14ac:dyDescent="0.7">
      <c r="H1434">
        <v>0.14280000000000059</v>
      </c>
      <c r="I1434">
        <v>4.2826793038185734E-2</v>
      </c>
      <c r="J1434">
        <f t="shared" si="22"/>
        <v>4.2845539117260663E-6</v>
      </c>
    </row>
    <row r="1435" spans="8:10" x14ac:dyDescent="0.7">
      <c r="H1435">
        <v>0.14290000000000058</v>
      </c>
      <c r="I1435">
        <v>4.2864285196335582E-2</v>
      </c>
      <c r="J1435">
        <f t="shared" si="22"/>
        <v>4.2883031491464092E-6</v>
      </c>
    </row>
    <row r="1436" spans="8:10" x14ac:dyDescent="0.7">
      <c r="H1436">
        <v>0.14300000000000057</v>
      </c>
      <c r="I1436">
        <v>4.2901777786592592E-2</v>
      </c>
      <c r="J1436">
        <f t="shared" si="22"/>
        <v>4.2920524291592143E-6</v>
      </c>
    </row>
    <row r="1437" spans="8:10" x14ac:dyDescent="0.7">
      <c r="H1437">
        <v>0.14310000000000056</v>
      </c>
      <c r="I1437">
        <v>4.2939270796591697E-2</v>
      </c>
      <c r="J1437">
        <f t="shared" si="22"/>
        <v>4.2958017505285107E-6</v>
      </c>
    </row>
    <row r="1438" spans="8:10" x14ac:dyDescent="0.7">
      <c r="H1438">
        <v>0.14320000000000055</v>
      </c>
      <c r="I1438">
        <v>4.2976764213978516E-2</v>
      </c>
      <c r="J1438">
        <f t="shared" si="22"/>
        <v>4.2995511120193937E-6</v>
      </c>
    </row>
    <row r="1439" spans="8:10" x14ac:dyDescent="0.7">
      <c r="H1439">
        <v>0.14330000000000054</v>
      </c>
      <c r="I1439">
        <v>4.3014258026409367E-2</v>
      </c>
      <c r="J1439">
        <f t="shared" si="22"/>
        <v>4.3033005123980285E-6</v>
      </c>
    </row>
    <row r="1440" spans="8:10" x14ac:dyDescent="0.7">
      <c r="H1440">
        <v>0.14340000000000053</v>
      </c>
      <c r="I1440">
        <v>4.3051752221551207E-2</v>
      </c>
      <c r="J1440">
        <f t="shared" si="22"/>
        <v>4.3070499504316426E-6</v>
      </c>
    </row>
    <row r="1441" spans="8:10" x14ac:dyDescent="0.7">
      <c r="H1441">
        <v>0.14350000000000052</v>
      </c>
      <c r="I1441">
        <v>4.3089246787081648E-2</v>
      </c>
      <c r="J1441">
        <f t="shared" si="22"/>
        <v>4.3107994248885298E-6</v>
      </c>
    </row>
    <row r="1442" spans="8:10" x14ac:dyDescent="0.7">
      <c r="H1442">
        <v>0.14360000000000051</v>
      </c>
      <c r="I1442">
        <v>4.3126741710688955E-2</v>
      </c>
      <c r="J1442">
        <f t="shared" si="22"/>
        <v>4.3145489345380478E-6</v>
      </c>
    </row>
    <row r="1443" spans="8:10" x14ac:dyDescent="0.7">
      <c r="H1443">
        <v>0.14370000000000049</v>
      </c>
      <c r="I1443">
        <v>4.3164236980071997E-2</v>
      </c>
      <c r="J1443">
        <f t="shared" si="22"/>
        <v>4.3182984781506147E-6</v>
      </c>
    </row>
    <row r="1444" spans="8:10" x14ac:dyDescent="0.7">
      <c r="H1444">
        <v>0.14380000000000048</v>
      </c>
      <c r="I1444">
        <v>4.32017325829403E-2</v>
      </c>
      <c r="J1444">
        <f t="shared" si="22"/>
        <v>4.3220480544977101E-6</v>
      </c>
    </row>
    <row r="1445" spans="8:10" x14ac:dyDescent="0.7">
      <c r="H1445">
        <v>0.14390000000000047</v>
      </c>
      <c r="I1445">
        <v>4.3239228507013901E-2</v>
      </c>
      <c r="J1445">
        <f t="shared" si="22"/>
        <v>4.3257976623518689E-6</v>
      </c>
    </row>
    <row r="1446" spans="8:10" x14ac:dyDescent="0.7">
      <c r="H1446">
        <v>0.14400000000000046</v>
      </c>
      <c r="I1446">
        <v>4.3276724740023469E-2</v>
      </c>
      <c r="J1446">
        <f t="shared" si="22"/>
        <v>4.329547300486683E-6</v>
      </c>
    </row>
    <row r="1447" spans="8:10" x14ac:dyDescent="0.7">
      <c r="H1447">
        <v>0.14410000000000045</v>
      </c>
      <c r="I1447">
        <v>4.3314221269710185E-2</v>
      </c>
      <c r="J1447">
        <f t="shared" si="22"/>
        <v>4.3332969676768015E-6</v>
      </c>
    </row>
    <row r="1448" spans="8:10" x14ac:dyDescent="0.7">
      <c r="H1448">
        <v>0.14420000000000044</v>
      </c>
      <c r="I1448">
        <v>4.3351718083825846E-2</v>
      </c>
      <c r="J1448">
        <f t="shared" si="22"/>
        <v>4.3370466626979283E-6</v>
      </c>
    </row>
    <row r="1449" spans="8:10" x14ac:dyDescent="0.7">
      <c r="H1449">
        <v>0.14430000000000043</v>
      </c>
      <c r="I1449">
        <v>4.3389215170132715E-2</v>
      </c>
      <c r="J1449">
        <f t="shared" si="22"/>
        <v>4.3407963843268163E-6</v>
      </c>
    </row>
    <row r="1450" spans="8:10" x14ac:dyDescent="0.7">
      <c r="H1450">
        <v>0.14440000000000042</v>
      </c>
      <c r="I1450">
        <v>4.3426712516403614E-2</v>
      </c>
      <c r="J1450">
        <f t="shared" si="22"/>
        <v>4.3445461313412707E-6</v>
      </c>
    </row>
    <row r="1451" spans="8:10" x14ac:dyDescent="0.7">
      <c r="H1451">
        <v>0.14450000000000041</v>
      </c>
      <c r="I1451">
        <v>4.3464210110421786E-2</v>
      </c>
      <c r="J1451">
        <f t="shared" si="22"/>
        <v>4.3482959025201427E-6</v>
      </c>
    </row>
    <row r="1452" spans="8:10" x14ac:dyDescent="0.7">
      <c r="H1452">
        <v>0.14460000000000039</v>
      </c>
      <c r="I1452">
        <v>4.3501707939981066E-2</v>
      </c>
      <c r="J1452">
        <f t="shared" si="22"/>
        <v>4.3520456966433391E-6</v>
      </c>
    </row>
    <row r="1453" spans="8:10" x14ac:dyDescent="0.7">
      <c r="H1453">
        <v>0.14470000000000038</v>
      </c>
      <c r="I1453">
        <v>4.3539205992885709E-2</v>
      </c>
      <c r="J1453">
        <f t="shared" si="22"/>
        <v>4.3557955124918048E-6</v>
      </c>
    </row>
    <row r="1454" spans="8:10" x14ac:dyDescent="0.7">
      <c r="H1454">
        <v>0.14480000000000037</v>
      </c>
      <c r="I1454">
        <v>4.3576704256950378E-2</v>
      </c>
      <c r="J1454">
        <f t="shared" si="22"/>
        <v>4.3595453488475311E-6</v>
      </c>
    </row>
    <row r="1455" spans="8:10" x14ac:dyDescent="0.7">
      <c r="H1455">
        <v>0.14490000000000036</v>
      </c>
      <c r="I1455">
        <v>4.3614202720000245E-2</v>
      </c>
      <c r="J1455">
        <f t="shared" si="22"/>
        <v>4.3632952044935561E-6</v>
      </c>
    </row>
    <row r="1456" spans="8:10" x14ac:dyDescent="0.7">
      <c r="H1456">
        <v>0.14500000000000035</v>
      </c>
      <c r="I1456">
        <v>4.3651701369870871E-2</v>
      </c>
      <c r="J1456">
        <f t="shared" si="22"/>
        <v>4.3670450782139564E-6</v>
      </c>
    </row>
    <row r="1457" spans="8:10" x14ac:dyDescent="0.7">
      <c r="H1457">
        <v>0.14510000000000034</v>
      </c>
      <c r="I1457">
        <v>4.3689200194408244E-2</v>
      </c>
      <c r="J1457">
        <f t="shared" si="22"/>
        <v>4.3707949687938479E-6</v>
      </c>
    </row>
    <row r="1458" spans="8:10" x14ac:dyDescent="0.7">
      <c r="H1458">
        <v>0.14520000000000033</v>
      </c>
      <c r="I1458">
        <v>4.3726699181468716E-2</v>
      </c>
      <c r="J1458">
        <f t="shared" si="22"/>
        <v>4.3745448750193891E-6</v>
      </c>
    </row>
    <row r="1459" spans="8:10" x14ac:dyDescent="0.7">
      <c r="H1459">
        <v>0.14530000000000032</v>
      </c>
      <c r="I1459">
        <v>4.3764198318919055E-2</v>
      </c>
      <c r="J1459">
        <f t="shared" si="22"/>
        <v>4.3782947956777711E-6</v>
      </c>
    </row>
    <row r="1460" spans="8:10" x14ac:dyDescent="0.7">
      <c r="H1460">
        <v>0.14540000000000031</v>
      </c>
      <c r="I1460">
        <v>4.3801697594636362E-2</v>
      </c>
      <c r="J1460">
        <f t="shared" si="22"/>
        <v>4.3820447295572237E-6</v>
      </c>
    </row>
    <row r="1461" spans="8:10" x14ac:dyDescent="0.7">
      <c r="H1461">
        <v>0.1455000000000003</v>
      </c>
      <c r="I1461">
        <v>4.3839196996508109E-2</v>
      </c>
      <c r="J1461">
        <f t="shared" si="22"/>
        <v>4.3857946754470105E-6</v>
      </c>
    </row>
    <row r="1462" spans="8:10" x14ac:dyDescent="0.7">
      <c r="H1462">
        <v>0.14560000000000028</v>
      </c>
      <c r="I1462">
        <v>4.387669651243211E-2</v>
      </c>
      <c r="J1462">
        <f t="shared" si="22"/>
        <v>4.3895446321374296E-6</v>
      </c>
    </row>
    <row r="1463" spans="8:10" x14ac:dyDescent="0.7">
      <c r="H1463">
        <v>0.14570000000000027</v>
      </c>
      <c r="I1463">
        <v>4.3914196130316475E-2</v>
      </c>
      <c r="J1463">
        <f t="shared" si="22"/>
        <v>4.3932945984198031E-6</v>
      </c>
    </row>
    <row r="1464" spans="8:10" x14ac:dyDescent="0.7">
      <c r="H1464">
        <v>0.14580000000000026</v>
      </c>
      <c r="I1464">
        <v>4.3951695838079591E-2</v>
      </c>
      <c r="J1464">
        <f t="shared" si="22"/>
        <v>4.3970445730864924E-6</v>
      </c>
    </row>
    <row r="1465" spans="8:10" x14ac:dyDescent="0.7">
      <c r="H1465">
        <v>0.14590000000000025</v>
      </c>
      <c r="I1465">
        <v>4.3989195623650251E-2</v>
      </c>
      <c r="J1465">
        <f t="shared" si="22"/>
        <v>4.4007945549308805E-6</v>
      </c>
    </row>
    <row r="1466" spans="8:10" x14ac:dyDescent="0.7">
      <c r="H1466">
        <v>0.14600000000000024</v>
      </c>
      <c r="I1466">
        <v>4.4026695474967362E-2</v>
      </c>
      <c r="J1466">
        <f t="shared" si="22"/>
        <v>4.4045445427473795E-6</v>
      </c>
    </row>
    <row r="1467" spans="8:10" x14ac:dyDescent="0.7">
      <c r="H1467">
        <v>0.14610000000000023</v>
      </c>
      <c r="I1467">
        <v>4.4064195379980228E-2</v>
      </c>
      <c r="J1467">
        <f t="shared" si="22"/>
        <v>4.4082945353314296E-6</v>
      </c>
    </row>
    <row r="1468" spans="8:10" x14ac:dyDescent="0.7">
      <c r="H1468">
        <v>0.14620000000000022</v>
      </c>
      <c r="I1468">
        <v>4.4101695326648364E-2</v>
      </c>
      <c r="J1468">
        <f t="shared" si="22"/>
        <v>4.4120445314794919E-6</v>
      </c>
    </row>
    <row r="1469" spans="8:10" x14ac:dyDescent="0.7">
      <c r="H1469">
        <v>0.14630000000000021</v>
      </c>
      <c r="I1469">
        <v>4.413919530294147E-2</v>
      </c>
      <c r="J1469">
        <f t="shared" si="22"/>
        <v>4.4157945299890483E-6</v>
      </c>
    </row>
    <row r="1470" spans="8:10" x14ac:dyDescent="0.7">
      <c r="H1470">
        <v>0.1464000000000002</v>
      </c>
      <c r="I1470">
        <v>4.4176695296839479E-2</v>
      </c>
      <c r="J1470">
        <f t="shared" si="22"/>
        <v>4.4195445296586035E-6</v>
      </c>
    </row>
    <row r="1471" spans="8:10" x14ac:dyDescent="0.7">
      <c r="H1471">
        <v>0.14650000000000019</v>
      </c>
      <c r="I1471">
        <v>4.4214195296332588E-2</v>
      </c>
      <c r="J1471">
        <f t="shared" si="22"/>
        <v>4.4232945292876876E-6</v>
      </c>
    </row>
    <row r="1472" spans="8:10" x14ac:dyDescent="0.7">
      <c r="H1472">
        <v>0.14660000000000017</v>
      </c>
      <c r="I1472">
        <v>4.4251695289421147E-2</v>
      </c>
      <c r="J1472">
        <f t="shared" si="22"/>
        <v>4.427044527676839E-6</v>
      </c>
    </row>
    <row r="1473" spans="8:10" x14ac:dyDescent="0.7">
      <c r="H1473">
        <v>0.14670000000000016</v>
      </c>
      <c r="I1473">
        <v>4.4289195264115636E-2</v>
      </c>
      <c r="J1473">
        <f t="shared" si="22"/>
        <v>4.4307945236276198E-6</v>
      </c>
    </row>
    <row r="1474" spans="8:10" x14ac:dyDescent="0.7">
      <c r="H1474">
        <v>0.14680000000000015</v>
      </c>
      <c r="I1474">
        <v>4.4326695208436746E-2</v>
      </c>
      <c r="J1474">
        <f t="shared" si="22"/>
        <v>4.4345445159426031E-6</v>
      </c>
    </row>
    <row r="1475" spans="8:10" x14ac:dyDescent="0.7">
      <c r="H1475">
        <v>0.14690000000000014</v>
      </c>
      <c r="I1475">
        <v>4.4364195110415297E-2</v>
      </c>
      <c r="J1475">
        <f t="shared" si="22"/>
        <v>4.4382945034253778E-6</v>
      </c>
    </row>
    <row r="1476" spans="8:10" x14ac:dyDescent="0.7">
      <c r="H1476">
        <v>0.14700000000000013</v>
      </c>
      <c r="I1476">
        <v>4.440169495809225E-2</v>
      </c>
      <c r="J1476">
        <f t="shared" si="22"/>
        <v>4.4420444848805475E-6</v>
      </c>
    </row>
    <row r="1477" spans="8:10" x14ac:dyDescent="0.7">
      <c r="H1477">
        <v>0.14710000000000012</v>
      </c>
      <c r="I1477">
        <v>4.4439194739518691E-2</v>
      </c>
      <c r="J1477">
        <f t="shared" si="22"/>
        <v>4.4457944591137254E-6</v>
      </c>
    </row>
    <row r="1478" spans="8:10" x14ac:dyDescent="0.7">
      <c r="H1478">
        <v>0.14720000000000011</v>
      </c>
      <c r="I1478">
        <v>4.4476694442755801E-2</v>
      </c>
      <c r="J1478">
        <f t="shared" si="22"/>
        <v>4.4495444249315301E-6</v>
      </c>
    </row>
    <row r="1479" spans="8:10" x14ac:dyDescent="0.7">
      <c r="H1479">
        <v>0.1473000000000001</v>
      </c>
      <c r="I1479">
        <v>4.4514194055874791E-2</v>
      </c>
      <c r="J1479">
        <f t="shared" ref="J1479:J1542" si="23">(I1479+I1480)/2*$I$3</f>
        <v>4.4532943811415935E-6</v>
      </c>
    </row>
    <row r="1480" spans="8:10" x14ac:dyDescent="0.7">
      <c r="H1480">
        <v>0.14740000000000009</v>
      </c>
      <c r="I1480">
        <v>4.4551693566957075E-2</v>
      </c>
      <c r="J1480">
        <f t="shared" si="23"/>
        <v>4.4570443265525551E-6</v>
      </c>
    </row>
    <row r="1481" spans="8:10" x14ac:dyDescent="0.7">
      <c r="H1481">
        <v>0.14750000000000008</v>
      </c>
      <c r="I1481">
        <v>4.458919296409402E-2</v>
      </c>
      <c r="J1481">
        <f t="shared" si="23"/>
        <v>4.4607942599740542E-6</v>
      </c>
    </row>
    <row r="1482" spans="8:10" x14ac:dyDescent="0.7">
      <c r="H1482">
        <v>0.14760000000000006</v>
      </c>
      <c r="I1482">
        <v>4.462669223538706E-2</v>
      </c>
      <c r="J1482">
        <f t="shared" si="23"/>
        <v>4.4645441802167379E-6</v>
      </c>
    </row>
    <row r="1483" spans="8:10" x14ac:dyDescent="0.7">
      <c r="H1483">
        <v>0.14770000000000005</v>
      </c>
      <c r="I1483">
        <v>4.4664191368947691E-2</v>
      </c>
      <c r="J1483">
        <f t="shared" si="23"/>
        <v>4.4682940860922546E-6</v>
      </c>
    </row>
    <row r="1484" spans="8:10" x14ac:dyDescent="0.7">
      <c r="H1484">
        <v>0.14780000000000004</v>
      </c>
      <c r="I1484">
        <v>4.4701690352897401E-2</v>
      </c>
      <c r="J1484">
        <f t="shared" si="23"/>
        <v>4.4720439764132563E-6</v>
      </c>
    </row>
    <row r="1485" spans="8:10" x14ac:dyDescent="0.7">
      <c r="H1485">
        <v>0.14790000000000003</v>
      </c>
      <c r="I1485">
        <v>4.4739189175367733E-2</v>
      </c>
      <c r="J1485">
        <f t="shared" si="23"/>
        <v>4.4757938499933931E-6</v>
      </c>
    </row>
    <row r="1486" spans="8:10" x14ac:dyDescent="0.7">
      <c r="H1486">
        <v>0.14800000000000002</v>
      </c>
      <c r="I1486">
        <v>4.477668782450011E-2</v>
      </c>
      <c r="J1486">
        <f t="shared" si="23"/>
        <v>4.4795437056473082E-6</v>
      </c>
    </row>
    <row r="1487" spans="8:10" x14ac:dyDescent="0.7">
      <c r="H1487">
        <v>0.14810000000000001</v>
      </c>
      <c r="I1487">
        <v>4.4814186288446044E-2</v>
      </c>
      <c r="J1487">
        <f t="shared" si="23"/>
        <v>4.4832935421906514E-6</v>
      </c>
    </row>
    <row r="1488" spans="8:10" x14ac:dyDescent="0.7">
      <c r="H1488">
        <v>0.1482</v>
      </c>
      <c r="I1488">
        <v>4.4851684555366991E-2</v>
      </c>
      <c r="J1488">
        <f t="shared" si="23"/>
        <v>4.4870433584400636E-6</v>
      </c>
    </row>
    <row r="1489" spans="8:10" x14ac:dyDescent="0.7">
      <c r="H1489">
        <v>0.14829999999999999</v>
      </c>
      <c r="I1489">
        <v>4.4889182613434275E-2</v>
      </c>
      <c r="J1489">
        <f t="shared" si="23"/>
        <v>4.4907931532131756E-6</v>
      </c>
    </row>
    <row r="1490" spans="8:10" x14ac:dyDescent="0.7">
      <c r="H1490">
        <v>0.14839999999999998</v>
      </c>
      <c r="I1490">
        <v>4.4926680450829232E-2</v>
      </c>
      <c r="J1490">
        <f t="shared" si="23"/>
        <v>4.494542925328618E-6</v>
      </c>
    </row>
    <row r="1491" spans="8:10" x14ac:dyDescent="0.7">
      <c r="H1491">
        <v>0.14849999999999997</v>
      </c>
      <c r="I1491">
        <v>4.4964178055743126E-2</v>
      </c>
      <c r="J1491">
        <f t="shared" si="23"/>
        <v>4.4982926736060103E-6</v>
      </c>
    </row>
    <row r="1492" spans="8:10" x14ac:dyDescent="0.7">
      <c r="H1492">
        <v>0.14859999999999995</v>
      </c>
      <c r="I1492">
        <v>4.5001675416377077E-2</v>
      </c>
      <c r="J1492">
        <f t="shared" si="23"/>
        <v>4.5020423968659602E-6</v>
      </c>
    </row>
    <row r="1493" spans="8:10" x14ac:dyDescent="0.7">
      <c r="H1493">
        <v>0.14869999999999994</v>
      </c>
      <c r="I1493">
        <v>4.5039172520942125E-2</v>
      </c>
      <c r="J1493">
        <f t="shared" si="23"/>
        <v>4.5057920939300652E-6</v>
      </c>
    </row>
    <row r="1494" spans="8:10" x14ac:dyDescent="0.7">
      <c r="H1494">
        <v>0.14879999999999993</v>
      </c>
      <c r="I1494">
        <v>4.5076669357659166E-2</v>
      </c>
      <c r="J1494">
        <f t="shared" si="23"/>
        <v>4.5095417636209096E-6</v>
      </c>
    </row>
    <row r="1495" spans="8:10" x14ac:dyDescent="0.7">
      <c r="H1495">
        <v>0.14889999999999992</v>
      </c>
      <c r="I1495">
        <v>4.5114165914759016E-2</v>
      </c>
      <c r="J1495">
        <f t="shared" si="23"/>
        <v>4.5132914047620656E-6</v>
      </c>
    </row>
    <row r="1496" spans="8:10" x14ac:dyDescent="0.7">
      <c r="H1496">
        <v>0.14899999999999991</v>
      </c>
      <c r="I1496">
        <v>4.5151662180482298E-2</v>
      </c>
      <c r="J1496">
        <f t="shared" si="23"/>
        <v>4.5170410161780894E-6</v>
      </c>
    </row>
    <row r="1497" spans="8:10" x14ac:dyDescent="0.7">
      <c r="H1497">
        <v>0.1490999999999999</v>
      </c>
      <c r="I1497">
        <v>4.5189158143079493E-2</v>
      </c>
      <c r="J1497">
        <f t="shared" si="23"/>
        <v>4.5207905966945189E-6</v>
      </c>
    </row>
    <row r="1498" spans="8:10" x14ac:dyDescent="0.7">
      <c r="H1498">
        <v>0.14919999999999989</v>
      </c>
      <c r="I1498">
        <v>4.5226653790810881E-2</v>
      </c>
      <c r="J1498">
        <f t="shared" si="23"/>
        <v>4.5245401451378731E-6</v>
      </c>
    </row>
    <row r="1499" spans="8:10" x14ac:dyDescent="0.7">
      <c r="H1499">
        <v>0.14929999999999988</v>
      </c>
      <c r="I1499">
        <v>4.5264149111946574E-2</v>
      </c>
      <c r="J1499">
        <f t="shared" si="23"/>
        <v>4.5282896603356526E-6</v>
      </c>
    </row>
    <row r="1500" spans="8:10" x14ac:dyDescent="0.7">
      <c r="H1500">
        <v>0.14939999999999987</v>
      </c>
      <c r="I1500">
        <v>4.5301644094766481E-2</v>
      </c>
      <c r="J1500">
        <f t="shared" si="23"/>
        <v>4.5320391411163404E-6</v>
      </c>
    </row>
    <row r="1501" spans="8:10" x14ac:dyDescent="0.7">
      <c r="H1501">
        <v>0.14949999999999986</v>
      </c>
      <c r="I1501">
        <v>4.5339138727560326E-2</v>
      </c>
      <c r="J1501">
        <f t="shared" si="23"/>
        <v>4.5357885863093929E-6</v>
      </c>
    </row>
    <row r="1502" spans="8:10" x14ac:dyDescent="0.7">
      <c r="H1502">
        <v>0.14959999999999984</v>
      </c>
      <c r="I1502">
        <v>4.5376632998627535E-2</v>
      </c>
      <c r="J1502">
        <f t="shared" si="23"/>
        <v>4.539537994745244E-6</v>
      </c>
    </row>
    <row r="1503" spans="8:10" x14ac:dyDescent="0.7">
      <c r="H1503">
        <v>0.14969999999999983</v>
      </c>
      <c r="I1503">
        <v>4.5414126896277343E-2</v>
      </c>
      <c r="J1503">
        <f t="shared" si="23"/>
        <v>4.5432873652553017E-6</v>
      </c>
    </row>
    <row r="1504" spans="8:10" x14ac:dyDescent="0.7">
      <c r="H1504">
        <v>0.14979999999999982</v>
      </c>
      <c r="I1504">
        <v>4.5451620408828684E-2</v>
      </c>
      <c r="J1504">
        <f t="shared" si="23"/>
        <v>4.5470366966719504E-6</v>
      </c>
    </row>
    <row r="1505" spans="8:12" x14ac:dyDescent="0.7">
      <c r="H1505">
        <v>0.14989999999999981</v>
      </c>
      <c r="I1505">
        <v>4.5489113524610318E-2</v>
      </c>
      <c r="J1505">
        <f t="shared" si="23"/>
        <v>4.5507859878285462E-6</v>
      </c>
    </row>
    <row r="1506" spans="8:12" x14ac:dyDescent="0.7">
      <c r="H1506" s="2">
        <v>0.1499999999999998</v>
      </c>
      <c r="I1506" s="2">
        <v>4.5526606231960608E-2</v>
      </c>
      <c r="J1506">
        <f t="shared" si="23"/>
        <v>4.5545352375594136E-6</v>
      </c>
      <c r="K1506" s="2"/>
      <c r="L1506" s="2"/>
    </row>
    <row r="1507" spans="8:12" x14ac:dyDescent="0.7">
      <c r="H1507">
        <v>0.15009999999999979</v>
      </c>
      <c r="I1507">
        <v>4.5564098519227658E-2</v>
      </c>
      <c r="J1507">
        <f t="shared" si="23"/>
        <v>4.5582844446998491E-6</v>
      </c>
    </row>
    <row r="1508" spans="8:12" x14ac:dyDescent="0.7">
      <c r="H1508">
        <v>0.15019999999999978</v>
      </c>
      <c r="I1508">
        <v>4.5601590374769317E-2</v>
      </c>
      <c r="J1508">
        <f t="shared" si="23"/>
        <v>4.5620336080861183E-6</v>
      </c>
    </row>
    <row r="1509" spans="8:12" x14ac:dyDescent="0.7">
      <c r="H1509">
        <v>0.15029999999999977</v>
      </c>
      <c r="I1509">
        <v>4.5639081786953049E-2</v>
      </c>
      <c r="J1509">
        <f t="shared" si="23"/>
        <v>4.565782726555451E-6</v>
      </c>
    </row>
    <row r="1510" spans="8:12" x14ac:dyDescent="0.7">
      <c r="H1510">
        <v>0.15039999999999976</v>
      </c>
      <c r="I1510">
        <v>4.5676572744155972E-2</v>
      </c>
      <c r="J1510">
        <f t="shared" si="23"/>
        <v>4.5695317989460456E-6</v>
      </c>
    </row>
    <row r="1511" spans="8:12" x14ac:dyDescent="0.7">
      <c r="H1511">
        <v>0.15049999999999975</v>
      </c>
      <c r="I1511">
        <v>4.571406323476495E-2</v>
      </c>
      <c r="J1511">
        <f t="shared" si="23"/>
        <v>4.5732808240970664E-6</v>
      </c>
    </row>
    <row r="1512" spans="8:12" x14ac:dyDescent="0.7">
      <c r="H1512">
        <v>0.15059999999999973</v>
      </c>
      <c r="I1512">
        <v>4.575155324717637E-2</v>
      </c>
      <c r="J1512">
        <f t="shared" si="23"/>
        <v>4.5770298008486322E-6</v>
      </c>
    </row>
    <row r="1513" spans="8:12" x14ac:dyDescent="0.7">
      <c r="H1513">
        <v>0.15069999999999972</v>
      </c>
      <c r="I1513">
        <v>4.5789042769796284E-2</v>
      </c>
      <c r="J1513">
        <f t="shared" si="23"/>
        <v>4.580778728041836E-6</v>
      </c>
    </row>
    <row r="1514" spans="8:12" x14ac:dyDescent="0.7">
      <c r="H1514">
        <v>0.15079999999999971</v>
      </c>
      <c r="I1514">
        <v>4.5826531791040424E-2</v>
      </c>
      <c r="J1514">
        <f t="shared" si="23"/>
        <v>4.5845276045187209E-6</v>
      </c>
    </row>
    <row r="1515" spans="8:12" x14ac:dyDescent="0.7">
      <c r="H1515">
        <v>0.1508999999999997</v>
      </c>
      <c r="I1515">
        <v>4.5864020299333993E-2</v>
      </c>
      <c r="J1515">
        <f t="shared" si="23"/>
        <v>4.5882764291222943E-6</v>
      </c>
    </row>
    <row r="1516" spans="8:12" x14ac:dyDescent="0.7">
      <c r="H1516">
        <v>0.15099999999999969</v>
      </c>
      <c r="I1516">
        <v>4.5901508283111889E-2</v>
      </c>
      <c r="J1516">
        <f t="shared" si="23"/>
        <v>4.5920252006965205E-6</v>
      </c>
    </row>
    <row r="1517" spans="8:12" x14ac:dyDescent="0.7">
      <c r="H1517">
        <v>0.15109999999999968</v>
      </c>
      <c r="I1517">
        <v>4.5938995730818506E-2</v>
      </c>
      <c r="J1517">
        <f t="shared" si="23"/>
        <v>4.5957739180863183E-6</v>
      </c>
    </row>
    <row r="1518" spans="8:12" x14ac:dyDescent="0.7">
      <c r="H1518">
        <v>0.15119999999999967</v>
      </c>
      <c r="I1518">
        <v>4.5976482630907853E-2</v>
      </c>
      <c r="J1518">
        <f t="shared" si="23"/>
        <v>4.5995225801375649E-6</v>
      </c>
    </row>
    <row r="1519" spans="8:12" x14ac:dyDescent="0.7">
      <c r="H1519">
        <v>0.15129999999999966</v>
      </c>
      <c r="I1519">
        <v>4.6013968971843434E-2</v>
      </c>
      <c r="J1519">
        <f t="shared" si="23"/>
        <v>4.6032711856970899E-6</v>
      </c>
    </row>
    <row r="1520" spans="8:12" x14ac:dyDescent="0.7">
      <c r="H1520">
        <v>0.15139999999999965</v>
      </c>
      <c r="I1520">
        <v>4.6051454742098374E-2</v>
      </c>
      <c r="J1520">
        <f t="shared" si="23"/>
        <v>4.6070197336126788E-6</v>
      </c>
    </row>
    <row r="1521" spans="8:10" x14ac:dyDescent="0.7">
      <c r="H1521">
        <v>0.15149999999999963</v>
      </c>
      <c r="I1521">
        <v>4.6088939930155205E-2</v>
      </c>
      <c r="J1521">
        <f t="shared" si="23"/>
        <v>4.6107682227330614E-6</v>
      </c>
    </row>
    <row r="1522" spans="8:10" x14ac:dyDescent="0.7">
      <c r="H1522">
        <v>0.15159999999999962</v>
      </c>
      <c r="I1522">
        <v>4.6126424524506014E-2</v>
      </c>
      <c r="J1522">
        <f t="shared" si="23"/>
        <v>4.614516651907921E-6</v>
      </c>
    </row>
    <row r="1523" spans="8:10" x14ac:dyDescent="0.7">
      <c r="H1523">
        <v>0.15169999999999961</v>
      </c>
      <c r="I1523">
        <v>4.6163908513652409E-2</v>
      </c>
      <c r="J1523">
        <f t="shared" si="23"/>
        <v>4.6182650199878951E-6</v>
      </c>
    </row>
    <row r="1524" spans="8:10" x14ac:dyDescent="0.7">
      <c r="H1524">
        <v>0.1517999999999996</v>
      </c>
      <c r="I1524">
        <v>4.6201391886105496E-2</v>
      </c>
      <c r="J1524">
        <f t="shared" si="23"/>
        <v>4.6220133258245619E-6</v>
      </c>
    </row>
    <row r="1525" spans="8:10" x14ac:dyDescent="0.7">
      <c r="H1525">
        <v>0.15189999999999959</v>
      </c>
      <c r="I1525">
        <v>4.6238874630385729E-2</v>
      </c>
      <c r="J1525">
        <f t="shared" si="23"/>
        <v>4.6257615682704442E-6</v>
      </c>
    </row>
    <row r="1526" spans="8:10" x14ac:dyDescent="0.7">
      <c r="H1526">
        <v>0.15199999999999958</v>
      </c>
      <c r="I1526">
        <v>4.6276356735023144E-2</v>
      </c>
      <c r="J1526">
        <f t="shared" si="23"/>
        <v>4.6295097461790161E-6</v>
      </c>
    </row>
    <row r="1527" spans="8:10" x14ac:dyDescent="0.7">
      <c r="H1527">
        <v>0.15209999999999957</v>
      </c>
      <c r="I1527">
        <v>4.6313838188557166E-2</v>
      </c>
      <c r="J1527">
        <f t="shared" si="23"/>
        <v>4.6332578584046924E-6</v>
      </c>
    </row>
    <row r="1528" spans="8:10" x14ac:dyDescent="0.7">
      <c r="H1528">
        <v>0.15219999999999956</v>
      </c>
      <c r="I1528">
        <v>4.6351318979536683E-2</v>
      </c>
      <c r="J1528">
        <f t="shared" si="23"/>
        <v>4.6370059038028328E-6</v>
      </c>
    </row>
    <row r="1529" spans="8:10" x14ac:dyDescent="0.7">
      <c r="H1529">
        <v>0.15229999999999955</v>
      </c>
      <c r="I1529">
        <v>4.638879909651996E-2</v>
      </c>
      <c r="J1529">
        <f t="shared" si="23"/>
        <v>4.6407538812297318E-6</v>
      </c>
    </row>
    <row r="1530" spans="8:10" x14ac:dyDescent="0.7">
      <c r="H1530">
        <v>0.15239999999999954</v>
      </c>
      <c r="I1530">
        <v>4.6426278528074676E-2</v>
      </c>
      <c r="J1530">
        <f t="shared" si="23"/>
        <v>4.6445017895426303E-6</v>
      </c>
    </row>
    <row r="1531" spans="8:10" x14ac:dyDescent="0.7">
      <c r="H1531">
        <v>0.15249999999999952</v>
      </c>
      <c r="I1531">
        <v>4.6463757262777926E-2</v>
      </c>
      <c r="J1531">
        <f t="shared" si="23"/>
        <v>4.6482496275997048E-6</v>
      </c>
    </row>
    <row r="1532" spans="8:10" x14ac:dyDescent="0.7">
      <c r="H1532">
        <v>0.15259999999999951</v>
      </c>
      <c r="I1532">
        <v>4.650123528921616E-2</v>
      </c>
      <c r="J1532">
        <f t="shared" si="23"/>
        <v>4.6519973942600698E-6</v>
      </c>
    </row>
    <row r="1533" spans="8:10" x14ac:dyDescent="0.7">
      <c r="H1533">
        <v>0.1526999999999995</v>
      </c>
      <c r="I1533">
        <v>4.6538712595985229E-2</v>
      </c>
      <c r="J1533">
        <f t="shared" si="23"/>
        <v>4.6557450883837756E-6</v>
      </c>
    </row>
    <row r="1534" spans="8:10" x14ac:dyDescent="0.7">
      <c r="H1534">
        <v>0.15279999999999949</v>
      </c>
      <c r="I1534">
        <v>4.6576189171690277E-2</v>
      </c>
      <c r="J1534">
        <f t="shared" si="23"/>
        <v>4.6594927088318061E-6</v>
      </c>
    </row>
    <row r="1535" spans="8:10" x14ac:dyDescent="0.7">
      <c r="H1535">
        <v>0.15289999999999948</v>
      </c>
      <c r="I1535">
        <v>4.6613665004945834E-2</v>
      </c>
      <c r="J1535">
        <f t="shared" si="23"/>
        <v>4.6632402544660809E-6</v>
      </c>
    </row>
    <row r="1536" spans="8:10" x14ac:dyDescent="0.7">
      <c r="H1536">
        <v>0.15299999999999947</v>
      </c>
      <c r="I1536">
        <v>4.6651140084375778E-2</v>
      </c>
      <c r="J1536">
        <f t="shared" si="23"/>
        <v>4.6669877241494517E-6</v>
      </c>
    </row>
    <row r="1537" spans="8:10" x14ac:dyDescent="0.7">
      <c r="H1537">
        <v>0.15309999999999946</v>
      </c>
      <c r="I1537">
        <v>4.668861439861325E-2</v>
      </c>
      <c r="J1537">
        <f t="shared" si="23"/>
        <v>4.6707351167456998E-6</v>
      </c>
    </row>
    <row r="1538" spans="8:10" x14ac:dyDescent="0.7">
      <c r="H1538">
        <v>0.15319999999999945</v>
      </c>
      <c r="I1538">
        <v>4.6726087936300738E-2</v>
      </c>
      <c r="J1538">
        <f t="shared" si="23"/>
        <v>4.6744824311195369E-6</v>
      </c>
    </row>
    <row r="1539" spans="8:10" x14ac:dyDescent="0.7">
      <c r="H1539">
        <v>0.15329999999999944</v>
      </c>
      <c r="I1539">
        <v>4.676356068609E-2</v>
      </c>
      <c r="J1539">
        <f t="shared" si="23"/>
        <v>4.6782296661366046E-6</v>
      </c>
    </row>
    <row r="1540" spans="8:10" x14ac:dyDescent="0.7">
      <c r="H1540">
        <v>0.15339999999999943</v>
      </c>
      <c r="I1540">
        <v>4.6801032636642093E-2</v>
      </c>
      <c r="J1540">
        <f t="shared" si="23"/>
        <v>4.6819768206634712E-6</v>
      </c>
    </row>
    <row r="1541" spans="8:10" x14ac:dyDescent="0.7">
      <c r="H1541">
        <v>0.15349999999999941</v>
      </c>
      <c r="I1541">
        <v>4.6838503776627329E-2</v>
      </c>
      <c r="J1541">
        <f t="shared" si="23"/>
        <v>4.6857238935676282E-6</v>
      </c>
    </row>
    <row r="1542" spans="8:10" x14ac:dyDescent="0.7">
      <c r="H1542">
        <v>0.1535999999999994</v>
      </c>
      <c r="I1542">
        <v>4.6875974094725242E-2</v>
      </c>
      <c r="J1542">
        <f t="shared" si="23"/>
        <v>4.6894708837174963E-6</v>
      </c>
    </row>
    <row r="1543" spans="8:10" x14ac:dyDescent="0.7">
      <c r="H1543">
        <v>0.15369999999999939</v>
      </c>
      <c r="I1543">
        <v>4.6913443579624674E-2</v>
      </c>
      <c r="J1543">
        <f t="shared" ref="J1543:J1606" si="24">(I1543+I1544)/2*$I$3</f>
        <v>4.693217789982417E-6</v>
      </c>
    </row>
    <row r="1544" spans="8:10" x14ac:dyDescent="0.7">
      <c r="H1544">
        <v>0.15379999999999938</v>
      </c>
      <c r="I1544">
        <v>4.695091222002365E-2</v>
      </c>
      <c r="J1544">
        <f t="shared" si="24"/>
        <v>4.6969646112326543E-6</v>
      </c>
    </row>
    <row r="1545" spans="8:10" x14ac:dyDescent="0.7">
      <c r="H1545">
        <v>0.15389999999999937</v>
      </c>
      <c r="I1545">
        <v>4.6988380004629439E-2</v>
      </c>
      <c r="J1545">
        <f t="shared" si="24"/>
        <v>4.700711346339396E-6</v>
      </c>
    </row>
    <row r="1546" spans="8:10" x14ac:dyDescent="0.7">
      <c r="H1546">
        <v>0.15399999999999936</v>
      </c>
      <c r="I1546">
        <v>4.7025846922158478E-2</v>
      </c>
      <c r="J1546">
        <f t="shared" si="24"/>
        <v>4.7044579941747449E-6</v>
      </c>
    </row>
    <row r="1547" spans="8:10" x14ac:dyDescent="0.7">
      <c r="H1547">
        <v>0.15409999999999935</v>
      </c>
      <c r="I1547">
        <v>4.7063312961336423E-2</v>
      </c>
      <c r="J1547">
        <f t="shared" si="24"/>
        <v>4.7082045536117297E-6</v>
      </c>
    </row>
    <row r="1548" spans="8:10" x14ac:dyDescent="0.7">
      <c r="H1548">
        <v>0.15419999999999934</v>
      </c>
      <c r="I1548">
        <v>4.7100778110898155E-2</v>
      </c>
      <c r="J1548">
        <f t="shared" si="24"/>
        <v>4.7119510235242904E-6</v>
      </c>
    </row>
    <row r="1549" spans="8:10" x14ac:dyDescent="0.7">
      <c r="H1549">
        <v>0.15429999999999933</v>
      </c>
      <c r="I1549">
        <v>4.7138242359587655E-2</v>
      </c>
      <c r="J1549">
        <f t="shared" si="24"/>
        <v>4.7156974027872868E-6</v>
      </c>
    </row>
    <row r="1550" spans="8:10" x14ac:dyDescent="0.7">
      <c r="H1550">
        <v>0.15439999999999932</v>
      </c>
      <c r="I1550">
        <v>4.717570569615806E-2</v>
      </c>
      <c r="J1550">
        <f t="shared" si="24"/>
        <v>4.7194436902764885E-6</v>
      </c>
    </row>
    <row r="1551" spans="8:10" x14ac:dyDescent="0.7">
      <c r="H1551">
        <v>0.1544999999999993</v>
      </c>
      <c r="I1551">
        <v>4.7213168109371706E-2</v>
      </c>
      <c r="J1551">
        <f t="shared" si="24"/>
        <v>4.7231898848685866E-6</v>
      </c>
    </row>
    <row r="1552" spans="8:10" x14ac:dyDescent="0.7">
      <c r="H1552">
        <v>0.15459999999999929</v>
      </c>
      <c r="I1552">
        <v>4.7250629588000026E-2</v>
      </c>
      <c r="J1552">
        <f t="shared" si="24"/>
        <v>4.7269359854411805E-6</v>
      </c>
    </row>
    <row r="1553" spans="8:10" x14ac:dyDescent="0.7">
      <c r="H1553">
        <v>0.15469999999999928</v>
      </c>
      <c r="I1553">
        <v>4.7288090120823571E-2</v>
      </c>
      <c r="J1553">
        <f t="shared" si="24"/>
        <v>4.7306819908727798E-6</v>
      </c>
    </row>
    <row r="1554" spans="8:10" x14ac:dyDescent="0.7">
      <c r="H1554">
        <v>0.15479999999999927</v>
      </c>
      <c r="I1554">
        <v>4.7325549696632017E-2</v>
      </c>
      <c r="J1554">
        <f t="shared" si="24"/>
        <v>4.7344279000428081E-6</v>
      </c>
    </row>
    <row r="1555" spans="8:10" x14ac:dyDescent="0.7">
      <c r="H1555">
        <v>0.15489999999999926</v>
      </c>
      <c r="I1555">
        <v>4.736300830422413E-2</v>
      </c>
      <c r="J1555">
        <f t="shared" si="24"/>
        <v>4.7381737118315939E-6</v>
      </c>
    </row>
    <row r="1556" spans="8:10" x14ac:dyDescent="0.7">
      <c r="H1556">
        <v>0.15499999999999925</v>
      </c>
      <c r="I1556">
        <v>4.7400465932407744E-2</v>
      </c>
      <c r="J1556">
        <f t="shared" si="24"/>
        <v>4.7419194251203794E-6</v>
      </c>
    </row>
    <row r="1557" spans="8:10" x14ac:dyDescent="0.7">
      <c r="H1557">
        <v>0.15509999999999924</v>
      </c>
      <c r="I1557">
        <v>4.7437922569999832E-2</v>
      </c>
      <c r="J1557">
        <f t="shared" si="24"/>
        <v>4.7456650387913064E-6</v>
      </c>
    </row>
    <row r="1558" spans="8:10" x14ac:dyDescent="0.7">
      <c r="H1558">
        <v>0.15519999999999923</v>
      </c>
      <c r="I1558">
        <v>4.7475378205826299E-2</v>
      </c>
      <c r="J1558">
        <f t="shared" si="24"/>
        <v>4.7494105517274273E-6</v>
      </c>
    </row>
    <row r="1559" spans="8:10" x14ac:dyDescent="0.7">
      <c r="H1559">
        <v>0.15529999999999922</v>
      </c>
      <c r="I1559">
        <v>4.7512832828722235E-2</v>
      </c>
      <c r="J1559">
        <f t="shared" si="24"/>
        <v>4.7531559628126957E-6</v>
      </c>
    </row>
    <row r="1560" spans="8:10" x14ac:dyDescent="0.7">
      <c r="H1560">
        <v>0.15539999999999921</v>
      </c>
      <c r="I1560">
        <v>4.7550286427531681E-2</v>
      </c>
      <c r="J1560">
        <f t="shared" si="24"/>
        <v>4.7569012709319708E-6</v>
      </c>
    </row>
    <row r="1561" spans="8:10" x14ac:dyDescent="0.7">
      <c r="H1561">
        <v>0.15549999999999919</v>
      </c>
      <c r="I1561">
        <v>4.7587738991107728E-2</v>
      </c>
      <c r="J1561">
        <f t="shared" si="24"/>
        <v>4.7606464749710102E-6</v>
      </c>
    </row>
    <row r="1562" spans="8:10" x14ac:dyDescent="0.7">
      <c r="H1562">
        <v>0.15559999999999918</v>
      </c>
      <c r="I1562">
        <v>4.762519050831248E-2</v>
      </c>
      <c r="J1562">
        <f t="shared" si="24"/>
        <v>4.7643915738164774E-6</v>
      </c>
    </row>
    <row r="1563" spans="8:10" x14ac:dyDescent="0.7">
      <c r="H1563">
        <v>0.15569999999999917</v>
      </c>
      <c r="I1563">
        <v>4.7662640968017068E-2</v>
      </c>
      <c r="J1563">
        <f t="shared" si="24"/>
        <v>4.7681365663559317E-6</v>
      </c>
    </row>
    <row r="1564" spans="8:10" x14ac:dyDescent="0.7">
      <c r="H1564">
        <v>0.15579999999999916</v>
      </c>
      <c r="I1564">
        <v>4.7700090359101562E-2</v>
      </c>
      <c r="J1564">
        <f t="shared" si="24"/>
        <v>4.7718814514778305E-6</v>
      </c>
    </row>
    <row r="1565" spans="8:10" x14ac:dyDescent="0.7">
      <c r="H1565">
        <v>0.15589999999999915</v>
      </c>
      <c r="I1565">
        <v>4.7737538670455035E-2</v>
      </c>
      <c r="J1565">
        <f t="shared" si="24"/>
        <v>4.7756262280715297E-6</v>
      </c>
    </row>
    <row r="1566" spans="8:10" x14ac:dyDescent="0.7">
      <c r="H1566">
        <v>0.15599999999999914</v>
      </c>
      <c r="I1566">
        <v>4.7774985890975563E-2</v>
      </c>
      <c r="J1566">
        <f t="shared" si="24"/>
        <v>4.7793708950272833E-6</v>
      </c>
    </row>
    <row r="1567" spans="8:10" x14ac:dyDescent="0.7">
      <c r="H1567">
        <v>0.15609999999999913</v>
      </c>
      <c r="I1567">
        <v>4.7812432009570097E-2</v>
      </c>
      <c r="J1567">
        <f t="shared" si="24"/>
        <v>4.7831154512362335E-6</v>
      </c>
    </row>
    <row r="1568" spans="8:10" x14ac:dyDescent="0.7">
      <c r="H1568">
        <v>0.15619999999999912</v>
      </c>
      <c r="I1568">
        <v>4.7849877015154571E-2</v>
      </c>
      <c r="J1568">
        <f t="shared" si="24"/>
        <v>4.7868598955904232E-6</v>
      </c>
    </row>
    <row r="1569" spans="8:10" x14ac:dyDescent="0.7">
      <c r="H1569">
        <v>0.15629999999999911</v>
      </c>
      <c r="I1569">
        <v>4.788732089665388E-2</v>
      </c>
      <c r="J1569">
        <f t="shared" si="24"/>
        <v>4.7906042269827837E-6</v>
      </c>
    </row>
    <row r="1570" spans="8:10" x14ac:dyDescent="0.7">
      <c r="H1570">
        <v>0.1563999999999991</v>
      </c>
      <c r="I1570">
        <v>4.79247636430018E-2</v>
      </c>
      <c r="J1570">
        <f t="shared" si="24"/>
        <v>4.7943484443071409E-6</v>
      </c>
    </row>
    <row r="1571" spans="8:10" x14ac:dyDescent="0.7">
      <c r="H1571">
        <v>0.15649999999999908</v>
      </c>
      <c r="I1571">
        <v>4.7962205243141015E-2</v>
      </c>
      <c r="J1571">
        <f t="shared" si="24"/>
        <v>4.7980925464582056E-6</v>
      </c>
    </row>
    <row r="1572" spans="8:10" x14ac:dyDescent="0.7">
      <c r="H1572">
        <v>0.15659999999999907</v>
      </c>
      <c r="I1572">
        <v>4.7999645686023093E-2</v>
      </c>
      <c r="J1572">
        <f t="shared" si="24"/>
        <v>4.8018365323315841E-6</v>
      </c>
    </row>
    <row r="1573" spans="8:10" x14ac:dyDescent="0.7">
      <c r="H1573">
        <v>0.15669999999999906</v>
      </c>
      <c r="I1573">
        <v>4.803708496060858E-2</v>
      </c>
      <c r="J1573">
        <f t="shared" si="24"/>
        <v>4.8055804008237661E-6</v>
      </c>
    </row>
    <row r="1574" spans="8:10" x14ac:dyDescent="0.7">
      <c r="H1574">
        <v>0.15679999999999905</v>
      </c>
      <c r="I1574">
        <v>4.8074523055866743E-2</v>
      </c>
      <c r="J1574">
        <f t="shared" si="24"/>
        <v>4.8093241508321281E-6</v>
      </c>
    </row>
    <row r="1575" spans="8:10" x14ac:dyDescent="0.7">
      <c r="H1575">
        <v>0.15689999999999904</v>
      </c>
      <c r="I1575">
        <v>4.8111959960775823E-2</v>
      </c>
      <c r="J1575">
        <f t="shared" si="24"/>
        <v>4.8130677812549362E-6</v>
      </c>
    </row>
    <row r="1576" spans="8:10" x14ac:dyDescent="0.7">
      <c r="H1576">
        <v>0.15699999999999903</v>
      </c>
      <c r="I1576">
        <v>4.81493956643229E-2</v>
      </c>
      <c r="J1576">
        <f t="shared" si="24"/>
        <v>4.8168112909913355E-6</v>
      </c>
    </row>
    <row r="1577" spans="8:10" x14ac:dyDescent="0.7">
      <c r="H1577">
        <v>0.15709999999999902</v>
      </c>
      <c r="I1577">
        <v>4.8186830155503804E-2</v>
      </c>
      <c r="J1577">
        <f t="shared" si="24"/>
        <v>4.820554678941357E-6</v>
      </c>
    </row>
    <row r="1578" spans="8:10" x14ac:dyDescent="0.7">
      <c r="H1578">
        <v>0.15719999999999901</v>
      </c>
      <c r="I1578">
        <v>4.8224263423323324E-2</v>
      </c>
      <c r="J1578">
        <f t="shared" si="24"/>
        <v>4.8242979440059147E-6</v>
      </c>
    </row>
    <row r="1579" spans="8:10" x14ac:dyDescent="0.7">
      <c r="H1579">
        <v>0.157299999999999</v>
      </c>
      <c r="I1579">
        <v>4.8261695456794963E-2</v>
      </c>
      <c r="J1579">
        <f t="shared" si="24"/>
        <v>4.8280410850868023E-6</v>
      </c>
    </row>
    <row r="1580" spans="8:10" x14ac:dyDescent="0.7">
      <c r="H1580">
        <v>0.15739999999999899</v>
      </c>
      <c r="I1580">
        <v>4.8299126244941072E-2</v>
      </c>
      <c r="J1580">
        <f t="shared" si="24"/>
        <v>4.8317841010866937E-6</v>
      </c>
    </row>
    <row r="1581" spans="8:10" x14ac:dyDescent="0.7">
      <c r="H1581">
        <v>0.15749999999999897</v>
      </c>
      <c r="I1581">
        <v>4.8336555776792793E-2</v>
      </c>
      <c r="J1581">
        <f t="shared" si="24"/>
        <v>4.8355269909091412E-6</v>
      </c>
    </row>
    <row r="1582" spans="8:10" x14ac:dyDescent="0.7">
      <c r="H1582">
        <v>0.15759999999999896</v>
      </c>
      <c r="I1582">
        <v>4.8373984041390011E-2</v>
      </c>
      <c r="J1582">
        <f t="shared" si="24"/>
        <v>4.8392697534585729E-6</v>
      </c>
    </row>
    <row r="1583" spans="8:10" x14ac:dyDescent="0.7">
      <c r="H1583">
        <v>0.15769999999999895</v>
      </c>
      <c r="I1583">
        <v>4.8411411027781445E-2</v>
      </c>
      <c r="J1583">
        <f t="shared" si="24"/>
        <v>4.8430123876402987E-6</v>
      </c>
    </row>
    <row r="1584" spans="8:10" x14ac:dyDescent="0.7">
      <c r="H1584">
        <v>0.15779999999999894</v>
      </c>
      <c r="I1584">
        <v>4.8448836725024515E-2</v>
      </c>
      <c r="J1584">
        <f t="shared" si="24"/>
        <v>4.8467548923604966E-6</v>
      </c>
    </row>
    <row r="1585" spans="8:10" x14ac:dyDescent="0.7">
      <c r="H1585">
        <v>0.15789999999999893</v>
      </c>
      <c r="I1585">
        <v>4.848626112218541E-2</v>
      </c>
      <c r="J1585">
        <f t="shared" si="24"/>
        <v>4.8504972665262256E-6</v>
      </c>
    </row>
    <row r="1586" spans="8:10" x14ac:dyDescent="0.7">
      <c r="H1586">
        <v>0.15799999999999892</v>
      </c>
      <c r="I1586">
        <v>4.85236842083391E-2</v>
      </c>
      <c r="J1586">
        <f t="shared" si="24"/>
        <v>4.8542395090454138E-6</v>
      </c>
    </row>
    <row r="1587" spans="8:10" x14ac:dyDescent="0.7">
      <c r="H1587">
        <v>0.15809999999999891</v>
      </c>
      <c r="I1587">
        <v>4.8561105972569178E-2</v>
      </c>
      <c r="J1587">
        <f t="shared" si="24"/>
        <v>4.8579816188268625E-6</v>
      </c>
    </row>
    <row r="1588" spans="8:10" x14ac:dyDescent="0.7">
      <c r="H1588">
        <v>0.1581999999999989</v>
      </c>
      <c r="I1588">
        <v>4.8598526403968056E-2</v>
      </c>
      <c r="J1588">
        <f t="shared" si="24"/>
        <v>4.8617235947802421E-6</v>
      </c>
    </row>
    <row r="1589" spans="8:10" x14ac:dyDescent="0.7">
      <c r="H1589">
        <v>0.15829999999999889</v>
      </c>
      <c r="I1589">
        <v>4.8635945491636787E-2</v>
      </c>
      <c r="J1589">
        <f t="shared" si="24"/>
        <v>4.8654654358160946E-6</v>
      </c>
    </row>
    <row r="1590" spans="8:10" x14ac:dyDescent="0.7">
      <c r="H1590">
        <v>0.15839999999999888</v>
      </c>
      <c r="I1590">
        <v>4.8673363224685101E-2</v>
      </c>
      <c r="J1590">
        <f t="shared" si="24"/>
        <v>4.8692071408458301E-6</v>
      </c>
    </row>
    <row r="1591" spans="8:10" x14ac:dyDescent="0.7">
      <c r="H1591">
        <v>0.15849999999999886</v>
      </c>
      <c r="I1591">
        <v>4.8710779592231489E-2</v>
      </c>
      <c r="J1591">
        <f t="shared" si="24"/>
        <v>4.8729487087817255E-6</v>
      </c>
    </row>
    <row r="1592" spans="8:10" x14ac:dyDescent="0.7">
      <c r="H1592">
        <v>0.15859999999999885</v>
      </c>
      <c r="I1592">
        <v>4.8748194583403029E-2</v>
      </c>
      <c r="J1592">
        <f t="shared" si="24"/>
        <v>4.8766901385369256E-6</v>
      </c>
    </row>
    <row r="1593" spans="8:10" x14ac:dyDescent="0.7">
      <c r="H1593">
        <v>0.15869999999999884</v>
      </c>
      <c r="I1593">
        <v>4.8785608187335482E-2</v>
      </c>
      <c r="J1593">
        <f t="shared" si="24"/>
        <v>4.8804314290254392E-6</v>
      </c>
    </row>
    <row r="1594" spans="8:10" x14ac:dyDescent="0.7">
      <c r="H1594">
        <v>0.15879999999999883</v>
      </c>
      <c r="I1594">
        <v>4.8823020393173294E-2</v>
      </c>
      <c r="J1594">
        <f t="shared" si="24"/>
        <v>4.8841725791621402E-6</v>
      </c>
    </row>
    <row r="1595" spans="8:10" x14ac:dyDescent="0.7">
      <c r="H1595">
        <v>0.15889999999999882</v>
      </c>
      <c r="I1595">
        <v>4.8860431190069512E-2</v>
      </c>
      <c r="J1595">
        <f t="shared" si="24"/>
        <v>4.8879135878627629E-6</v>
      </c>
    </row>
    <row r="1596" spans="8:10" x14ac:dyDescent="0.7">
      <c r="H1596">
        <v>0.15899999999999881</v>
      </c>
      <c r="I1596">
        <v>4.8897840567185741E-2</v>
      </c>
      <c r="J1596">
        <f t="shared" si="24"/>
        <v>4.8916544540439037E-6</v>
      </c>
    </row>
    <row r="1597" spans="8:10" x14ac:dyDescent="0.7">
      <c r="H1597">
        <v>0.1590999999999988</v>
      </c>
      <c r="I1597">
        <v>4.8935248513692325E-2</v>
      </c>
      <c r="J1597">
        <f t="shared" si="24"/>
        <v>4.8953951766230258E-6</v>
      </c>
    </row>
    <row r="1598" spans="8:10" x14ac:dyDescent="0.7">
      <c r="H1598">
        <v>0.15919999999999879</v>
      </c>
      <c r="I1598">
        <v>4.8972655018768185E-2</v>
      </c>
      <c r="J1598">
        <f t="shared" si="24"/>
        <v>4.899135754518447E-6</v>
      </c>
    </row>
    <row r="1599" spans="8:10" x14ac:dyDescent="0.7">
      <c r="H1599">
        <v>0.15929999999999878</v>
      </c>
      <c r="I1599">
        <v>4.9010060071600754E-2</v>
      </c>
      <c r="J1599">
        <f t="shared" si="24"/>
        <v>4.9028761866493421E-6</v>
      </c>
    </row>
    <row r="1600" spans="8:10" x14ac:dyDescent="0.7">
      <c r="H1600">
        <v>0.15939999999999876</v>
      </c>
      <c r="I1600">
        <v>4.9047463661386098E-2</v>
      </c>
      <c r="J1600">
        <f t="shared" si="24"/>
        <v>4.9066164719357485E-6</v>
      </c>
    </row>
    <row r="1601" spans="8:10" x14ac:dyDescent="0.7">
      <c r="H1601">
        <v>0.15949999999999875</v>
      </c>
      <c r="I1601">
        <v>4.9084865777328873E-2</v>
      </c>
      <c r="J1601">
        <f t="shared" si="24"/>
        <v>4.9103566092985563E-6</v>
      </c>
    </row>
    <row r="1602" spans="8:10" x14ac:dyDescent="0.7">
      <c r="H1602">
        <v>0.15959999999999874</v>
      </c>
      <c r="I1602">
        <v>4.9122266408642257E-2</v>
      </c>
      <c r="J1602">
        <f t="shared" si="24"/>
        <v>4.9140965976595121E-6</v>
      </c>
    </row>
    <row r="1603" spans="8:10" x14ac:dyDescent="0.7">
      <c r="H1603">
        <v>0.15969999999999873</v>
      </c>
      <c r="I1603">
        <v>4.9159665544547988E-2</v>
      </c>
      <c r="J1603">
        <f t="shared" si="24"/>
        <v>4.917836435941217E-6</v>
      </c>
    </row>
    <row r="1604" spans="8:10" x14ac:dyDescent="0.7">
      <c r="H1604">
        <v>0.15979999999999872</v>
      </c>
      <c r="I1604">
        <v>4.9197063174276356E-2</v>
      </c>
      <c r="J1604">
        <f t="shared" si="24"/>
        <v>4.9215761230671252E-6</v>
      </c>
    </row>
    <row r="1605" spans="8:10" x14ac:dyDescent="0.7">
      <c r="H1605">
        <v>0.15989999999999871</v>
      </c>
      <c r="I1605">
        <v>4.9234459287066143E-2</v>
      </c>
      <c r="J1605">
        <f t="shared" si="24"/>
        <v>4.9253156579615429E-6</v>
      </c>
    </row>
    <row r="1606" spans="8:10" x14ac:dyDescent="0.7">
      <c r="H1606">
        <v>0.1599999999999987</v>
      </c>
      <c r="I1606">
        <v>4.9271853872164706E-2</v>
      </c>
      <c r="J1606">
        <f t="shared" si="24"/>
        <v>4.9290550395496278E-6</v>
      </c>
    </row>
    <row r="1607" spans="8:10" x14ac:dyDescent="0.7">
      <c r="H1607">
        <v>0.16009999999999869</v>
      </c>
      <c r="I1607">
        <v>4.9309246918827855E-2</v>
      </c>
      <c r="J1607">
        <f t="shared" ref="J1607:J1670" si="25">(I1607+I1608)/2*$I$3</f>
        <v>4.932794266757387E-6</v>
      </c>
    </row>
    <row r="1608" spans="8:10" x14ac:dyDescent="0.7">
      <c r="H1608">
        <v>0.16019999999999868</v>
      </c>
      <c r="I1608">
        <v>4.9346638416319887E-2</v>
      </c>
      <c r="J1608">
        <f t="shared" si="25"/>
        <v>4.9365333385116753E-6</v>
      </c>
    </row>
    <row r="1609" spans="8:10" x14ac:dyDescent="0.7">
      <c r="H1609">
        <v>0.16029999999999867</v>
      </c>
      <c r="I1609">
        <v>4.9384028353913624E-2</v>
      </c>
      <c r="J1609">
        <f t="shared" si="25"/>
        <v>4.9402722537402001E-6</v>
      </c>
    </row>
    <row r="1610" spans="8:10" x14ac:dyDescent="0.7">
      <c r="H1610">
        <v>0.16039999999999865</v>
      </c>
      <c r="I1610">
        <v>4.9421416720890357E-2</v>
      </c>
      <c r="J1610">
        <f t="shared" si="25"/>
        <v>4.9440110113715093E-6</v>
      </c>
    </row>
    <row r="1611" spans="8:10" x14ac:dyDescent="0.7">
      <c r="H1611">
        <v>0.16049999999999864</v>
      </c>
      <c r="I1611">
        <v>4.945880350653982E-2</v>
      </c>
      <c r="J1611">
        <f t="shared" si="25"/>
        <v>4.9477496103349992E-6</v>
      </c>
    </row>
    <row r="1612" spans="8:10" x14ac:dyDescent="0.7">
      <c r="H1612">
        <v>0.16059999999999863</v>
      </c>
      <c r="I1612">
        <v>4.9496188700160156E-2</v>
      </c>
      <c r="J1612">
        <f t="shared" si="25"/>
        <v>4.9514880495609096E-6</v>
      </c>
    </row>
    <row r="1613" spans="8:10" x14ac:dyDescent="0.7">
      <c r="H1613">
        <v>0.16069999999999862</v>
      </c>
      <c r="I1613">
        <v>4.953357229105803E-2</v>
      </c>
      <c r="J1613">
        <f t="shared" si="25"/>
        <v>4.9552263279803296E-6</v>
      </c>
    </row>
    <row r="1614" spans="8:10" x14ac:dyDescent="0.7">
      <c r="H1614">
        <v>0.16079999999999861</v>
      </c>
      <c r="I1614">
        <v>4.9570954268548545E-2</v>
      </c>
      <c r="J1614">
        <f t="shared" si="25"/>
        <v>4.9589644445251829E-6</v>
      </c>
    </row>
    <row r="1615" spans="8:10" x14ac:dyDescent="0.7">
      <c r="H1615">
        <v>0.1608999999999986</v>
      </c>
      <c r="I1615">
        <v>4.9608334621955096E-2</v>
      </c>
      <c r="J1615">
        <f t="shared" si="25"/>
        <v>4.9627023981282369E-6</v>
      </c>
    </row>
    <row r="1616" spans="8:10" x14ac:dyDescent="0.7">
      <c r="H1616">
        <v>0.16099999999999859</v>
      </c>
      <c r="I1616">
        <v>4.9645713340609646E-2</v>
      </c>
      <c r="J1616">
        <f t="shared" si="25"/>
        <v>4.966440187723105E-6</v>
      </c>
    </row>
    <row r="1617" spans="8:10" x14ac:dyDescent="0.7">
      <c r="H1617">
        <v>0.16109999999999858</v>
      </c>
      <c r="I1617">
        <v>4.9683090413852458E-2</v>
      </c>
      <c r="J1617">
        <f t="shared" si="25"/>
        <v>4.9701778122442325E-6</v>
      </c>
    </row>
    <row r="1618" spans="8:10" x14ac:dyDescent="0.7">
      <c r="H1618">
        <v>0.16119999999999857</v>
      </c>
      <c r="I1618">
        <v>4.9720465831032179E-2</v>
      </c>
      <c r="J1618">
        <f t="shared" si="25"/>
        <v>4.9739152706269023E-6</v>
      </c>
    </row>
    <row r="1619" spans="8:10" x14ac:dyDescent="0.7">
      <c r="H1619">
        <v>0.16129999999999856</v>
      </c>
      <c r="I1619">
        <v>4.9757839581505862E-2</v>
      </c>
      <c r="J1619">
        <f t="shared" si="25"/>
        <v>4.9776525618072435E-6</v>
      </c>
    </row>
    <row r="1620" spans="8:10" x14ac:dyDescent="0.7">
      <c r="H1620">
        <v>0.16139999999999854</v>
      </c>
      <c r="I1620">
        <v>4.9795211654639009E-2</v>
      </c>
      <c r="J1620">
        <f t="shared" si="25"/>
        <v>4.9813896847222156E-6</v>
      </c>
    </row>
    <row r="1621" spans="8:10" x14ac:dyDescent="0.7">
      <c r="H1621">
        <v>0.16149999999999853</v>
      </c>
      <c r="I1621">
        <v>4.9832582039805284E-2</v>
      </c>
      <c r="J1621">
        <f t="shared" si="25"/>
        <v>4.9851266383096094E-6</v>
      </c>
    </row>
    <row r="1622" spans="8:10" x14ac:dyDescent="0.7">
      <c r="H1622">
        <v>0.16159999999999852</v>
      </c>
      <c r="I1622">
        <v>4.9869950726386891E-2</v>
      </c>
      <c r="J1622">
        <f t="shared" si="25"/>
        <v>4.9888634215080571E-6</v>
      </c>
    </row>
    <row r="1623" spans="8:10" x14ac:dyDescent="0.7">
      <c r="H1623">
        <v>0.16169999999999851</v>
      </c>
      <c r="I1623">
        <v>4.990731770377424E-2</v>
      </c>
      <c r="J1623">
        <f t="shared" si="25"/>
        <v>4.9926000332570202E-6</v>
      </c>
    </row>
    <row r="1624" spans="8:10" x14ac:dyDescent="0.7">
      <c r="H1624">
        <v>0.1617999999999985</v>
      </c>
      <c r="I1624">
        <v>4.9944682961366157E-2</v>
      </c>
      <c r="J1624">
        <f t="shared" si="25"/>
        <v>4.9963364724967942E-6</v>
      </c>
    </row>
    <row r="1625" spans="8:10" x14ac:dyDescent="0.7">
      <c r="H1625">
        <v>0.16189999999999849</v>
      </c>
      <c r="I1625">
        <v>4.9982046488569715E-2</v>
      </c>
      <c r="J1625">
        <f t="shared" si="25"/>
        <v>5.0000727381685E-6</v>
      </c>
    </row>
    <row r="1626" spans="8:10" x14ac:dyDescent="0.7">
      <c r="H1626">
        <v>0.16199999999999848</v>
      </c>
      <c r="I1626">
        <v>5.0019408274800288E-2</v>
      </c>
      <c r="J1626">
        <f t="shared" si="25"/>
        <v>5.0038088292140952E-6</v>
      </c>
    </row>
    <row r="1627" spans="8:10" x14ac:dyDescent="0.7">
      <c r="H1627">
        <v>0.16209999999999847</v>
      </c>
      <c r="I1627">
        <v>5.0056768309481615E-2</v>
      </c>
      <c r="J1627">
        <f t="shared" si="25"/>
        <v>5.007544744576364E-6</v>
      </c>
    </row>
    <row r="1628" spans="8:10" x14ac:dyDescent="0.7">
      <c r="H1628">
        <v>0.16219999999999846</v>
      </c>
      <c r="I1628">
        <v>5.0094126582045657E-2</v>
      </c>
      <c r="J1628">
        <f t="shared" si="25"/>
        <v>5.0112804831989166E-6</v>
      </c>
    </row>
    <row r="1629" spans="8:10" x14ac:dyDescent="0.7">
      <c r="H1629">
        <v>0.16229999999999845</v>
      </c>
      <c r="I1629">
        <v>5.0131483081932667E-2</v>
      </c>
      <c r="J1629">
        <f t="shared" si="25"/>
        <v>5.0150160440261915E-6</v>
      </c>
    </row>
    <row r="1630" spans="8:10" x14ac:dyDescent="0.7">
      <c r="H1630">
        <v>0.16239999999999843</v>
      </c>
      <c r="I1630">
        <v>5.0168837798591159E-2</v>
      </c>
      <c r="J1630">
        <f t="shared" si="25"/>
        <v>5.0187514260034541E-6</v>
      </c>
    </row>
    <row r="1631" spans="8:10" x14ac:dyDescent="0.7">
      <c r="H1631">
        <v>0.16249999999999842</v>
      </c>
      <c r="I1631">
        <v>5.020619072147791E-2</v>
      </c>
      <c r="J1631">
        <f t="shared" si="25"/>
        <v>5.0224866280767928E-6</v>
      </c>
    </row>
    <row r="1632" spans="8:10" x14ac:dyDescent="0.7">
      <c r="H1632">
        <v>0.16259999999999841</v>
      </c>
      <c r="I1632">
        <v>5.0243541840057956E-2</v>
      </c>
      <c r="J1632">
        <f t="shared" si="25"/>
        <v>5.0262216491931213E-6</v>
      </c>
    </row>
    <row r="1633" spans="8:10" x14ac:dyDescent="0.7">
      <c r="H1633">
        <v>0.1626999999999984</v>
      </c>
      <c r="I1633">
        <v>5.0280891143804463E-2</v>
      </c>
      <c r="J1633">
        <f t="shared" si="25"/>
        <v>5.0299564883001731E-6</v>
      </c>
    </row>
    <row r="1634" spans="8:10" x14ac:dyDescent="0.7">
      <c r="H1634">
        <v>0.16279999999999839</v>
      </c>
      <c r="I1634">
        <v>5.0318238622198988E-2</v>
      </c>
      <c r="J1634">
        <f t="shared" si="25"/>
        <v>5.0336911443465083E-6</v>
      </c>
    </row>
    <row r="1635" spans="8:10" x14ac:dyDescent="0.7">
      <c r="H1635">
        <v>0.16289999999999838</v>
      </c>
      <c r="I1635">
        <v>5.0355584264731169E-2</v>
      </c>
      <c r="J1635">
        <f t="shared" si="25"/>
        <v>5.0374256162815021E-6</v>
      </c>
    </row>
    <row r="1636" spans="8:10" x14ac:dyDescent="0.7">
      <c r="H1636">
        <v>0.16299999999999837</v>
      </c>
      <c r="I1636">
        <v>5.0392928060898866E-2</v>
      </c>
      <c r="J1636">
        <f t="shared" si="25"/>
        <v>5.0411599030553536E-6</v>
      </c>
    </row>
    <row r="1637" spans="8:10" x14ac:dyDescent="0.7">
      <c r="H1637">
        <v>0.16309999999999836</v>
      </c>
      <c r="I1637">
        <v>5.0430270000208201E-2</v>
      </c>
      <c r="J1637">
        <f t="shared" si="25"/>
        <v>5.0448940036190796E-6</v>
      </c>
    </row>
    <row r="1638" spans="8:10" x14ac:dyDescent="0.7">
      <c r="H1638">
        <v>0.16319999999999835</v>
      </c>
      <c r="I1638">
        <v>5.0467610072173381E-2</v>
      </c>
      <c r="J1638">
        <f t="shared" si="25"/>
        <v>5.048627916924513E-6</v>
      </c>
    </row>
    <row r="1639" spans="8:10" x14ac:dyDescent="0.7">
      <c r="H1639">
        <v>0.16329999999999834</v>
      </c>
      <c r="I1639">
        <v>5.0504948266316865E-2</v>
      </c>
      <c r="J1639">
        <f t="shared" si="25"/>
        <v>5.0523616419243029E-6</v>
      </c>
    </row>
    <row r="1640" spans="8:10" x14ac:dyDescent="0.7">
      <c r="H1640">
        <v>0.16339999999999832</v>
      </c>
      <c r="I1640">
        <v>5.0542284572169187E-2</v>
      </c>
      <c r="J1640">
        <f t="shared" si="25"/>
        <v>5.0560951775719179E-6</v>
      </c>
    </row>
    <row r="1641" spans="8:10" x14ac:dyDescent="0.7">
      <c r="H1641">
        <v>0.16349999999999831</v>
      </c>
      <c r="I1641">
        <v>5.0579618979269166E-2</v>
      </c>
      <c r="J1641">
        <f t="shared" si="25"/>
        <v>5.0598285228216382E-6</v>
      </c>
    </row>
    <row r="1642" spans="8:10" x14ac:dyDescent="0.7">
      <c r="H1642">
        <v>0.1635999999999983</v>
      </c>
      <c r="I1642">
        <v>5.0616951477163601E-2</v>
      </c>
      <c r="J1642">
        <f t="shared" si="25"/>
        <v>5.0635616766285582E-6</v>
      </c>
    </row>
    <row r="1643" spans="8:10" x14ac:dyDescent="0.7">
      <c r="H1643">
        <v>0.16369999999999829</v>
      </c>
      <c r="I1643">
        <v>5.0654282055407555E-2</v>
      </c>
      <c r="J1643">
        <f t="shared" si="25"/>
        <v>5.0672946379485859E-6</v>
      </c>
    </row>
    <row r="1644" spans="8:10" x14ac:dyDescent="0.7">
      <c r="H1644">
        <v>0.16379999999999828</v>
      </c>
      <c r="I1644">
        <v>5.0691610703564149E-2</v>
      </c>
      <c r="J1644">
        <f t="shared" si="25"/>
        <v>5.0710274057384387E-6</v>
      </c>
    </row>
    <row r="1645" spans="8:10" x14ac:dyDescent="0.7">
      <c r="H1645">
        <v>0.16389999999999827</v>
      </c>
      <c r="I1645">
        <v>5.0728937411204614E-2</v>
      </c>
      <c r="J1645">
        <f t="shared" si="25"/>
        <v>5.0747599789556467E-6</v>
      </c>
    </row>
    <row r="1646" spans="8:10" x14ac:dyDescent="0.7">
      <c r="H1646">
        <v>0.16399999999999826</v>
      </c>
      <c r="I1646">
        <v>5.0766262167908326E-2</v>
      </c>
      <c r="J1646">
        <f t="shared" si="25"/>
        <v>5.0784923565585492E-6</v>
      </c>
    </row>
    <row r="1647" spans="8:10" x14ac:dyDescent="0.7">
      <c r="H1647">
        <v>0.16409999999999825</v>
      </c>
      <c r="I1647">
        <v>5.0803584963262663E-2</v>
      </c>
      <c r="J1647">
        <f t="shared" si="25"/>
        <v>5.0822245375062925E-6</v>
      </c>
    </row>
    <row r="1648" spans="8:10" x14ac:dyDescent="0.7">
      <c r="H1648">
        <v>0.16419999999999824</v>
      </c>
      <c r="I1648">
        <v>5.0840905786863191E-2</v>
      </c>
      <c r="J1648">
        <f t="shared" si="25"/>
        <v>5.0859565207588347E-6</v>
      </c>
    </row>
    <row r="1649" spans="8:10" x14ac:dyDescent="0.7">
      <c r="H1649">
        <v>0.16429999999999823</v>
      </c>
      <c r="I1649">
        <v>5.0878224628313498E-2</v>
      </c>
      <c r="J1649">
        <f t="shared" si="25"/>
        <v>5.0896883052769349E-6</v>
      </c>
    </row>
    <row r="1650" spans="8:10" x14ac:dyDescent="0.7">
      <c r="H1650">
        <v>0.16439999999999821</v>
      </c>
      <c r="I1650">
        <v>5.0915541477225199E-2</v>
      </c>
      <c r="J1650">
        <f t="shared" si="25"/>
        <v>5.0934198900221636E-6</v>
      </c>
    </row>
    <row r="1651" spans="8:10" x14ac:dyDescent="0.7">
      <c r="H1651">
        <v>0.1644999999999982</v>
      </c>
      <c r="I1651">
        <v>5.0952856323218061E-2</v>
      </c>
      <c r="J1651">
        <f t="shared" si="25"/>
        <v>5.0971512739568921E-6</v>
      </c>
    </row>
    <row r="1652" spans="8:10" x14ac:dyDescent="0.7">
      <c r="H1652">
        <v>0.16459999999999819</v>
      </c>
      <c r="I1652">
        <v>5.0990169155919765E-2</v>
      </c>
      <c r="J1652">
        <f t="shared" si="25"/>
        <v>5.1008824560442952E-6</v>
      </c>
    </row>
    <row r="1653" spans="8:10" x14ac:dyDescent="0.7">
      <c r="H1653">
        <v>0.16469999999999818</v>
      </c>
      <c r="I1653">
        <v>5.1027479964966128E-2</v>
      </c>
      <c r="J1653">
        <f t="shared" si="25"/>
        <v>5.1046134352483534E-6</v>
      </c>
    </row>
    <row r="1654" spans="8:10" x14ac:dyDescent="0.7">
      <c r="H1654">
        <v>0.16479999999999817</v>
      </c>
      <c r="I1654">
        <v>5.1064788740000935E-2</v>
      </c>
      <c r="J1654">
        <f t="shared" si="25"/>
        <v>5.1083442105338475E-6</v>
      </c>
    </row>
    <row r="1655" spans="8:10" x14ac:dyDescent="0.7">
      <c r="H1655">
        <v>0.16489999999999816</v>
      </c>
      <c r="I1655">
        <v>5.1102095470676012E-2</v>
      </c>
      <c r="J1655">
        <f t="shared" si="25"/>
        <v>5.112074780866359E-6</v>
      </c>
    </row>
    <row r="1656" spans="8:10" x14ac:dyDescent="0.7">
      <c r="H1656">
        <v>0.16499999999999815</v>
      </c>
      <c r="I1656">
        <v>5.1139400146651172E-2</v>
      </c>
      <c r="J1656">
        <f t="shared" si="25"/>
        <v>5.1158051452122679E-6</v>
      </c>
    </row>
    <row r="1657" spans="8:10" x14ac:dyDescent="0.7">
      <c r="H1657">
        <v>0.16509999999999814</v>
      </c>
      <c r="I1657">
        <v>5.1176702757594179E-2</v>
      </c>
      <c r="J1657">
        <f t="shared" si="25"/>
        <v>5.1195353025387555E-6</v>
      </c>
    </row>
    <row r="1658" spans="8:10" x14ac:dyDescent="0.7">
      <c r="H1658">
        <v>0.16519999999999813</v>
      </c>
      <c r="I1658">
        <v>5.1214003293180925E-2</v>
      </c>
      <c r="J1658">
        <f t="shared" si="25"/>
        <v>5.1232652518138013E-6</v>
      </c>
    </row>
    <row r="1659" spans="8:10" x14ac:dyDescent="0.7">
      <c r="H1659">
        <v>0.16529999999999812</v>
      </c>
      <c r="I1659">
        <v>5.1251301743095098E-2</v>
      </c>
      <c r="J1659">
        <f t="shared" si="25"/>
        <v>5.1269949920061772E-6</v>
      </c>
    </row>
    <row r="1660" spans="8:10" x14ac:dyDescent="0.7">
      <c r="H1660">
        <v>0.1653999999999981</v>
      </c>
      <c r="I1660">
        <v>5.1288598097028446E-2</v>
      </c>
      <c r="J1660">
        <f t="shared" si="25"/>
        <v>5.1307245220854551E-6</v>
      </c>
    </row>
    <row r="1661" spans="8:10" x14ac:dyDescent="0.7">
      <c r="H1661">
        <v>0.16549999999999809</v>
      </c>
      <c r="I1661">
        <v>5.1325892344680657E-2</v>
      </c>
      <c r="J1661">
        <f t="shared" si="25"/>
        <v>5.1344538410220011E-6</v>
      </c>
    </row>
    <row r="1662" spans="8:10" x14ac:dyDescent="0.7">
      <c r="H1662">
        <v>0.16559999999999808</v>
      </c>
      <c r="I1662">
        <v>5.1363184475759362E-2</v>
      </c>
      <c r="J1662">
        <f t="shared" si="25"/>
        <v>5.1381829477869752E-6</v>
      </c>
    </row>
    <row r="1663" spans="8:10" x14ac:dyDescent="0.7">
      <c r="H1663">
        <v>0.16569999999999807</v>
      </c>
      <c r="I1663">
        <v>5.1400474479980141E-2</v>
      </c>
      <c r="J1663">
        <f t="shared" si="25"/>
        <v>5.1419118413523309E-6</v>
      </c>
    </row>
    <row r="1664" spans="8:10" x14ac:dyDescent="0.7">
      <c r="H1664">
        <v>0.16579999999999806</v>
      </c>
      <c r="I1664">
        <v>5.1437762347066471E-2</v>
      </c>
      <c r="J1664">
        <f t="shared" si="25"/>
        <v>5.1456405206908112E-6</v>
      </c>
    </row>
    <row r="1665" spans="8:10" x14ac:dyDescent="0.7">
      <c r="H1665">
        <v>0.16589999999999805</v>
      </c>
      <c r="I1665">
        <v>5.1475048066749761E-2</v>
      </c>
      <c r="J1665">
        <f t="shared" si="25"/>
        <v>5.1493689847759545E-6</v>
      </c>
    </row>
    <row r="1666" spans="8:10" x14ac:dyDescent="0.7">
      <c r="H1666">
        <v>0.16599999999999804</v>
      </c>
      <c r="I1666">
        <v>5.151233162876933E-2</v>
      </c>
      <c r="J1666">
        <f t="shared" si="25"/>
        <v>5.1530972325820861E-6</v>
      </c>
    </row>
    <row r="1667" spans="8:10" x14ac:dyDescent="0.7">
      <c r="H1667">
        <v>0.16609999999999803</v>
      </c>
      <c r="I1667">
        <v>5.1549613022872386E-2</v>
      </c>
      <c r="J1667">
        <f t="shared" si="25"/>
        <v>5.1568252630843206E-6</v>
      </c>
    </row>
    <row r="1668" spans="8:10" x14ac:dyDescent="0.7">
      <c r="H1668">
        <v>0.16619999999999802</v>
      </c>
      <c r="I1668">
        <v>5.1586892238814019E-2</v>
      </c>
      <c r="J1668">
        <f t="shared" si="25"/>
        <v>5.1605530752585631E-6</v>
      </c>
    </row>
    <row r="1669" spans="8:10" x14ac:dyDescent="0.7">
      <c r="H1669">
        <v>0.166299999999998</v>
      </c>
      <c r="I1669">
        <v>5.1624169266357239E-2</v>
      </c>
      <c r="J1669">
        <f t="shared" si="25"/>
        <v>5.1642806680815053E-6</v>
      </c>
    </row>
    <row r="1670" spans="8:10" x14ac:dyDescent="0.7">
      <c r="H1670">
        <v>0.16639999999999799</v>
      </c>
      <c r="I1670">
        <v>5.166144409527286E-2</v>
      </c>
      <c r="J1670">
        <f t="shared" si="25"/>
        <v>5.1680080405306228E-6</v>
      </c>
    </row>
    <row r="1671" spans="8:10" x14ac:dyDescent="0.7">
      <c r="H1671">
        <v>0.16649999999999798</v>
      </c>
      <c r="I1671">
        <v>5.1698716715339578E-2</v>
      </c>
      <c r="J1671">
        <f t="shared" ref="J1671:J1734" si="26">(I1671+I1672)/2*$I$3</f>
        <v>5.1717351915841777E-6</v>
      </c>
    </row>
    <row r="1672" spans="8:10" x14ac:dyDescent="0.7">
      <c r="H1672">
        <v>0.16659999999999797</v>
      </c>
      <c r="I1672">
        <v>5.1735987116343973E-2</v>
      </c>
      <c r="J1672">
        <f t="shared" si="26"/>
        <v>5.1754621202212209E-6</v>
      </c>
    </row>
    <row r="1673" spans="8:10" x14ac:dyDescent="0.7">
      <c r="H1673">
        <v>0.16669999999999796</v>
      </c>
      <c r="I1673">
        <v>5.1773255288080439E-2</v>
      </c>
      <c r="J1673">
        <f t="shared" si="26"/>
        <v>5.1791888254215809E-6</v>
      </c>
    </row>
    <row r="1674" spans="8:10" x14ac:dyDescent="0.7">
      <c r="H1674">
        <v>0.16679999999999795</v>
      </c>
      <c r="I1674">
        <v>5.181052122035118E-2</v>
      </c>
      <c r="J1674">
        <f t="shared" si="26"/>
        <v>5.1829153061658713E-6</v>
      </c>
    </row>
    <row r="1675" spans="8:10" x14ac:dyDescent="0.7">
      <c r="H1675">
        <v>0.16689999999999794</v>
      </c>
      <c r="I1675">
        <v>5.1847784902966244E-2</v>
      </c>
      <c r="J1675">
        <f t="shared" si="26"/>
        <v>5.1866415614354892E-6</v>
      </c>
    </row>
    <row r="1676" spans="8:10" x14ac:dyDescent="0.7">
      <c r="H1676">
        <v>0.16699999999999793</v>
      </c>
      <c r="I1676">
        <v>5.188504632574354E-2</v>
      </c>
      <c r="J1676">
        <f t="shared" si="26"/>
        <v>5.1903675902126085E-6</v>
      </c>
    </row>
    <row r="1677" spans="8:10" x14ac:dyDescent="0.7">
      <c r="H1677">
        <v>0.16709999999999792</v>
      </c>
      <c r="I1677">
        <v>5.192230547850863E-2</v>
      </c>
      <c r="J1677">
        <f t="shared" si="26"/>
        <v>5.1940933914801841E-6</v>
      </c>
    </row>
    <row r="1678" spans="8:10" x14ac:dyDescent="0.7">
      <c r="H1678">
        <v>0.16719999999999791</v>
      </c>
      <c r="I1678">
        <v>5.195956235109505E-2</v>
      </c>
      <c r="J1678">
        <f t="shared" si="26"/>
        <v>5.1978189642219542E-6</v>
      </c>
    </row>
    <row r="1679" spans="8:10" x14ac:dyDescent="0.7">
      <c r="H1679">
        <v>0.16729999999999789</v>
      </c>
      <c r="I1679">
        <v>5.1996816933344014E-2</v>
      </c>
      <c r="J1679">
        <f t="shared" si="26"/>
        <v>5.2015443074224263E-6</v>
      </c>
    </row>
    <row r="1680" spans="8:10" x14ac:dyDescent="0.7">
      <c r="H1680">
        <v>0.16739999999999788</v>
      </c>
      <c r="I1680">
        <v>5.2034069215104499E-2</v>
      </c>
      <c r="J1680">
        <f t="shared" si="26"/>
        <v>5.2052694200668923E-6</v>
      </c>
    </row>
    <row r="1681" spans="8:10" x14ac:dyDescent="0.7">
      <c r="H1681">
        <v>0.16749999999999787</v>
      </c>
      <c r="I1681">
        <v>5.2071319186233353E-2</v>
      </c>
      <c r="J1681">
        <f t="shared" si="26"/>
        <v>5.2089943011414223E-6</v>
      </c>
    </row>
    <row r="1682" spans="8:10" x14ac:dyDescent="0.7">
      <c r="H1682">
        <v>0.16759999999999786</v>
      </c>
      <c r="I1682">
        <v>5.2108566836595073E-2</v>
      </c>
      <c r="J1682">
        <f t="shared" si="26"/>
        <v>5.2127189496328506E-6</v>
      </c>
    </row>
    <row r="1683" spans="8:10" x14ac:dyDescent="0.7">
      <c r="H1683">
        <v>0.16769999999999785</v>
      </c>
      <c r="I1683">
        <v>5.2145812156061934E-2</v>
      </c>
      <c r="J1683">
        <f t="shared" si="26"/>
        <v>5.2164433645287949E-6</v>
      </c>
    </row>
    <row r="1684" spans="8:10" x14ac:dyDescent="0.7">
      <c r="H1684">
        <v>0.16779999999999784</v>
      </c>
      <c r="I1684">
        <v>5.2183055134513948E-2</v>
      </c>
      <c r="J1684">
        <f t="shared" si="26"/>
        <v>5.2201675448176422E-6</v>
      </c>
    </row>
    <row r="1685" spans="8:10" x14ac:dyDescent="0.7">
      <c r="H1685">
        <v>0.16789999999999783</v>
      </c>
      <c r="I1685">
        <v>5.2220295761838884E-2</v>
      </c>
      <c r="J1685">
        <f t="shared" si="26"/>
        <v>5.2238914894885542E-6</v>
      </c>
    </row>
    <row r="1686" spans="8:10" x14ac:dyDescent="0.7">
      <c r="H1686">
        <v>0.16799999999999782</v>
      </c>
      <c r="I1686">
        <v>5.2257534027932193E-2</v>
      </c>
      <c r="J1686">
        <f t="shared" si="26"/>
        <v>5.2276151975314629E-6</v>
      </c>
    </row>
    <row r="1687" spans="8:10" x14ac:dyDescent="0.7">
      <c r="H1687">
        <v>0.16809999999999781</v>
      </c>
      <c r="I1687">
        <v>5.2294769922697056E-2</v>
      </c>
      <c r="J1687">
        <f t="shared" si="26"/>
        <v>5.2313386679370691E-6</v>
      </c>
    </row>
    <row r="1688" spans="8:10" x14ac:dyDescent="0.7">
      <c r="H1688">
        <v>0.1681999999999978</v>
      </c>
      <c r="I1688">
        <v>5.2332003436044328E-2</v>
      </c>
      <c r="J1688">
        <f t="shared" si="26"/>
        <v>5.2350618996968481E-6</v>
      </c>
    </row>
    <row r="1689" spans="8:10" x14ac:dyDescent="0.7">
      <c r="H1689">
        <v>0.16829999999999778</v>
      </c>
      <c r="I1689">
        <v>5.2369234557892635E-2</v>
      </c>
      <c r="J1689">
        <f t="shared" si="26"/>
        <v>5.2387848918030415E-6</v>
      </c>
    </row>
    <row r="1690" spans="8:10" x14ac:dyDescent="0.7">
      <c r="H1690">
        <v>0.16839999999999777</v>
      </c>
      <c r="I1690">
        <v>5.2406463278168183E-2</v>
      </c>
      <c r="J1690">
        <f t="shared" si="26"/>
        <v>5.2425076432486534E-6</v>
      </c>
    </row>
    <row r="1691" spans="8:10" x14ac:dyDescent="0.7">
      <c r="H1691">
        <v>0.16849999999999776</v>
      </c>
      <c r="I1691">
        <v>5.2443689586804877E-2</v>
      </c>
      <c r="J1691">
        <f t="shared" si="26"/>
        <v>5.2462301530274619E-6</v>
      </c>
    </row>
    <row r="1692" spans="8:10" x14ac:dyDescent="0.7">
      <c r="H1692">
        <v>0.16859999999999775</v>
      </c>
      <c r="I1692">
        <v>5.2480913473744367E-2</v>
      </c>
      <c r="J1692">
        <f t="shared" si="26"/>
        <v>5.2499524201340103E-6</v>
      </c>
    </row>
    <row r="1693" spans="8:10" x14ac:dyDescent="0.7">
      <c r="H1693">
        <v>0.16869999999999774</v>
      </c>
      <c r="I1693">
        <v>5.2518134928935846E-2</v>
      </c>
      <c r="J1693">
        <f t="shared" si="26"/>
        <v>5.2536744435636038E-6</v>
      </c>
    </row>
    <row r="1694" spans="8:10" x14ac:dyDescent="0.7">
      <c r="H1694">
        <v>0.16879999999999773</v>
      </c>
      <c r="I1694">
        <v>5.2555353942336229E-2</v>
      </c>
      <c r="J1694">
        <f t="shared" si="26"/>
        <v>5.2573962223123145E-6</v>
      </c>
    </row>
    <row r="1695" spans="8:10" x14ac:dyDescent="0.7">
      <c r="H1695">
        <v>0.16889999999999772</v>
      </c>
      <c r="I1695">
        <v>5.2592570503910051E-2</v>
      </c>
      <c r="J1695">
        <f t="shared" si="26"/>
        <v>5.2611177553769733E-6</v>
      </c>
    </row>
    <row r="1696" spans="8:10" x14ac:dyDescent="0.7">
      <c r="H1696">
        <v>0.16899999999999771</v>
      </c>
      <c r="I1696">
        <v>5.2629784603629416E-2</v>
      </c>
      <c r="J1696">
        <f t="shared" si="26"/>
        <v>5.2648390417551795E-6</v>
      </c>
    </row>
    <row r="1697" spans="8:10" x14ac:dyDescent="0.7">
      <c r="H1697">
        <v>0.1690999999999977</v>
      </c>
      <c r="I1697">
        <v>5.2666996231474174E-2</v>
      </c>
      <c r="J1697">
        <f t="shared" si="26"/>
        <v>5.2685600804452919E-6</v>
      </c>
    </row>
    <row r="1698" spans="8:10" x14ac:dyDescent="0.7">
      <c r="H1698">
        <v>0.16919999999999769</v>
      </c>
      <c r="I1698">
        <v>5.2704205377431673E-2</v>
      </c>
      <c r="J1698">
        <f t="shared" si="26"/>
        <v>5.2722808704464293E-6</v>
      </c>
    </row>
    <row r="1699" spans="8:10" x14ac:dyDescent="0.7">
      <c r="H1699">
        <v>0.16929999999999767</v>
      </c>
      <c r="I1699">
        <v>5.2741412031496911E-2</v>
      </c>
      <c r="J1699">
        <f t="shared" si="26"/>
        <v>5.2760014107584695E-6</v>
      </c>
    </row>
    <row r="1700" spans="8:10" x14ac:dyDescent="0.7">
      <c r="H1700">
        <v>0.16939999999999766</v>
      </c>
      <c r="I1700">
        <v>5.2778616183672473E-2</v>
      </c>
      <c r="J1700">
        <f t="shared" si="26"/>
        <v>5.2797217003820483E-6</v>
      </c>
    </row>
    <row r="1701" spans="8:10" x14ac:dyDescent="0.7">
      <c r="H1701">
        <v>0.16949999999999765</v>
      </c>
      <c r="I1701">
        <v>5.2815817823968492E-2</v>
      </c>
      <c r="J1701">
        <f t="shared" si="26"/>
        <v>5.283441738318562E-6</v>
      </c>
    </row>
    <row r="1702" spans="8:10" x14ac:dyDescent="0.7">
      <c r="H1702">
        <v>0.16959999999999764</v>
      </c>
      <c r="I1702">
        <v>5.2853016942402735E-2</v>
      </c>
      <c r="J1702">
        <f t="shared" si="26"/>
        <v>5.287161523570161E-6</v>
      </c>
    </row>
    <row r="1703" spans="8:10" x14ac:dyDescent="0.7">
      <c r="H1703">
        <v>0.16969999999999763</v>
      </c>
      <c r="I1703">
        <v>5.2890213529000481E-2</v>
      </c>
      <c r="J1703">
        <f t="shared" si="26"/>
        <v>5.2908810551397554E-6</v>
      </c>
    </row>
    <row r="1704" spans="8:10" x14ac:dyDescent="0.7">
      <c r="H1704">
        <v>0.16979999999999762</v>
      </c>
      <c r="I1704">
        <v>5.2927407573794626E-2</v>
      </c>
      <c r="J1704">
        <f t="shared" si="26"/>
        <v>5.2946003320310091E-6</v>
      </c>
    </row>
    <row r="1705" spans="8:10" x14ac:dyDescent="0.7">
      <c r="H1705">
        <v>0.16989999999999761</v>
      </c>
      <c r="I1705">
        <v>5.2964599066825546E-2</v>
      </c>
      <c r="J1705">
        <f t="shared" si="26"/>
        <v>5.2983193532483373E-6</v>
      </c>
    </row>
    <row r="1706" spans="8:10" x14ac:dyDescent="0.7">
      <c r="H1706">
        <v>0.1699999999999976</v>
      </c>
      <c r="I1706">
        <v>5.3001787998141203E-2</v>
      </c>
      <c r="J1706">
        <f t="shared" si="26"/>
        <v>5.3020381177969143E-6</v>
      </c>
    </row>
    <row r="1707" spans="8:10" x14ac:dyDescent="0.7">
      <c r="H1707">
        <v>0.17009999999999759</v>
      </c>
      <c r="I1707">
        <v>5.3038974357797079E-2</v>
      </c>
      <c r="J1707">
        <f t="shared" si="26"/>
        <v>5.3057566246826614E-6</v>
      </c>
    </row>
    <row r="1708" spans="8:10" x14ac:dyDescent="0.7">
      <c r="H1708">
        <v>0.17019999999999758</v>
      </c>
      <c r="I1708">
        <v>5.3076158135856158E-2</v>
      </c>
      <c r="J1708">
        <f t="shared" si="26"/>
        <v>5.3094748729122571E-6</v>
      </c>
    </row>
    <row r="1709" spans="8:10" x14ac:dyDescent="0.7">
      <c r="H1709">
        <v>0.17029999999999756</v>
      </c>
      <c r="I1709">
        <v>5.3113339322388986E-2</v>
      </c>
      <c r="J1709">
        <f t="shared" si="26"/>
        <v>5.313192861493127E-6</v>
      </c>
    </row>
    <row r="1710" spans="8:10" x14ac:dyDescent="0.7">
      <c r="H1710">
        <v>0.17039999999999755</v>
      </c>
      <c r="I1710">
        <v>5.3150517907473542E-2</v>
      </c>
      <c r="J1710">
        <f t="shared" si="26"/>
        <v>5.3169105894334463E-6</v>
      </c>
    </row>
    <row r="1711" spans="8:10" x14ac:dyDescent="0.7">
      <c r="H1711">
        <v>0.17049999999999754</v>
      </c>
      <c r="I1711">
        <v>5.3187693881195382E-2</v>
      </c>
      <c r="J1711">
        <f t="shared" si="26"/>
        <v>5.3206280557421399E-6</v>
      </c>
    </row>
    <row r="1712" spans="8:10" x14ac:dyDescent="0.7">
      <c r="H1712">
        <v>0.17059999999999753</v>
      </c>
      <c r="I1712">
        <v>5.3224867233647416E-2</v>
      </c>
      <c r="J1712">
        <f t="shared" si="26"/>
        <v>5.3243452594288815E-6</v>
      </c>
    </row>
    <row r="1713" spans="8:10" x14ac:dyDescent="0.7">
      <c r="H1713">
        <v>0.17069999999999752</v>
      </c>
      <c r="I1713">
        <v>5.3262037954930203E-2</v>
      </c>
      <c r="J1713">
        <f t="shared" si="26"/>
        <v>5.3280621995040944E-6</v>
      </c>
    </row>
    <row r="1714" spans="8:10" x14ac:dyDescent="0.7">
      <c r="H1714">
        <v>0.17079999999999751</v>
      </c>
      <c r="I1714">
        <v>5.3299206035151668E-2</v>
      </c>
      <c r="J1714">
        <f t="shared" si="26"/>
        <v>5.3317788749789437E-6</v>
      </c>
    </row>
    <row r="1715" spans="8:10" x14ac:dyDescent="0.7">
      <c r="H1715">
        <v>0.1708999999999975</v>
      </c>
      <c r="I1715">
        <v>5.3336371464427206E-2</v>
      </c>
      <c r="J1715">
        <f t="shared" si="26"/>
        <v>5.3354952848653435E-6</v>
      </c>
    </row>
    <row r="1716" spans="8:10" x14ac:dyDescent="0.7">
      <c r="H1716">
        <v>0.17099999999999749</v>
      </c>
      <c r="I1716">
        <v>5.3373534232879674E-2</v>
      </c>
      <c r="J1716">
        <f t="shared" si="26"/>
        <v>5.3392114281759542E-6</v>
      </c>
    </row>
    <row r="1717" spans="8:10" x14ac:dyDescent="0.7">
      <c r="H1717">
        <v>0.17109999999999748</v>
      </c>
      <c r="I1717">
        <v>5.3410694330639399E-2</v>
      </c>
      <c r="J1717">
        <f t="shared" si="26"/>
        <v>5.3429273039241737E-6</v>
      </c>
    </row>
    <row r="1718" spans="8:10" x14ac:dyDescent="0.7">
      <c r="H1718">
        <v>0.17119999999999747</v>
      </c>
      <c r="I1718">
        <v>5.3447851747844062E-2</v>
      </c>
      <c r="J1718">
        <f t="shared" si="26"/>
        <v>5.3466429111241455E-6</v>
      </c>
    </row>
    <row r="1719" spans="8:10" x14ac:dyDescent="0.7">
      <c r="H1719">
        <v>0.17129999999999745</v>
      </c>
      <c r="I1719">
        <v>5.3485006474638851E-2</v>
      </c>
      <c r="J1719">
        <f t="shared" si="26"/>
        <v>5.350358248790761E-6</v>
      </c>
    </row>
    <row r="1720" spans="8:10" x14ac:dyDescent="0.7">
      <c r="H1720">
        <v>0.17139999999999744</v>
      </c>
      <c r="I1720">
        <v>5.3522158501176365E-2</v>
      </c>
      <c r="J1720">
        <f t="shared" si="26"/>
        <v>5.3540733159396475E-6</v>
      </c>
    </row>
    <row r="1721" spans="8:10" x14ac:dyDescent="0.7">
      <c r="H1721">
        <v>0.17149999999999743</v>
      </c>
      <c r="I1721">
        <v>5.3559307817616579E-2</v>
      </c>
      <c r="J1721">
        <f t="shared" si="26"/>
        <v>5.3577881115871704E-6</v>
      </c>
    </row>
    <row r="1722" spans="8:10" x14ac:dyDescent="0.7">
      <c r="H1722">
        <v>0.17159999999999742</v>
      </c>
      <c r="I1722">
        <v>5.3596454414126825E-2</v>
      </c>
      <c r="J1722">
        <f t="shared" si="26"/>
        <v>5.3615026347504401E-6</v>
      </c>
    </row>
    <row r="1723" spans="8:10" x14ac:dyDescent="0.7">
      <c r="H1723">
        <v>0.17169999999999741</v>
      </c>
      <c r="I1723">
        <v>5.3633598280881975E-2</v>
      </c>
      <c r="J1723">
        <f t="shared" si="26"/>
        <v>5.3652168844473051E-6</v>
      </c>
    </row>
    <row r="1724" spans="8:10" x14ac:dyDescent="0.7">
      <c r="H1724">
        <v>0.1717999999999974</v>
      </c>
      <c r="I1724">
        <v>5.3670739408064112E-2</v>
      </c>
      <c r="J1724">
        <f t="shared" si="26"/>
        <v>5.3689308596963464E-6</v>
      </c>
    </row>
    <row r="1725" spans="8:10" x14ac:dyDescent="0.7">
      <c r="H1725">
        <v>0.17189999999999739</v>
      </c>
      <c r="I1725">
        <v>5.3707877785862813E-2</v>
      </c>
      <c r="J1725">
        <f t="shared" si="26"/>
        <v>5.3726445595168887E-6</v>
      </c>
    </row>
    <row r="1726" spans="8:10" x14ac:dyDescent="0.7">
      <c r="H1726">
        <v>0.17199999999999738</v>
      </c>
      <c r="I1726">
        <v>5.3745013404474948E-2</v>
      </c>
      <c r="J1726">
        <f t="shared" si="26"/>
        <v>5.3763579829289869E-6</v>
      </c>
    </row>
    <row r="1727" spans="8:10" x14ac:dyDescent="0.7">
      <c r="H1727">
        <v>0.17209999999999737</v>
      </c>
      <c r="I1727">
        <v>5.3782146254104782E-2</v>
      </c>
      <c r="J1727">
        <f t="shared" si="26"/>
        <v>5.3800711289534371E-6</v>
      </c>
    </row>
    <row r="1728" spans="8:10" x14ac:dyDescent="0.7">
      <c r="H1728">
        <v>0.17219999999999736</v>
      </c>
      <c r="I1728">
        <v>5.3819276324963951E-2</v>
      </c>
      <c r="J1728">
        <f t="shared" si="26"/>
        <v>5.3837839966117653E-6</v>
      </c>
    </row>
    <row r="1729" spans="8:10" x14ac:dyDescent="0.7">
      <c r="H1729">
        <v>0.17229999999999734</v>
      </c>
      <c r="I1729">
        <v>5.3856403607271348E-2</v>
      </c>
      <c r="J1729">
        <f t="shared" si="26"/>
        <v>5.3874965849262339E-6</v>
      </c>
    </row>
    <row r="1730" spans="8:10" x14ac:dyDescent="0.7">
      <c r="H1730">
        <v>0.17239999999999733</v>
      </c>
      <c r="I1730">
        <v>5.3893528091253327E-2</v>
      </c>
      <c r="J1730">
        <f t="shared" si="26"/>
        <v>5.3912088929198386E-6</v>
      </c>
    </row>
    <row r="1731" spans="8:10" x14ac:dyDescent="0.7">
      <c r="H1731">
        <v>0.17249999999999732</v>
      </c>
      <c r="I1731">
        <v>5.3930649767143436E-2</v>
      </c>
      <c r="J1731">
        <f t="shared" si="26"/>
        <v>5.394920919616302E-6</v>
      </c>
    </row>
    <row r="1732" spans="8:10" x14ac:dyDescent="0.7">
      <c r="H1732">
        <v>0.17259999999999731</v>
      </c>
      <c r="I1732">
        <v>5.3967768625182592E-2</v>
      </c>
      <c r="J1732">
        <f t="shared" si="26"/>
        <v>5.3986326640400835E-6</v>
      </c>
    </row>
    <row r="1733" spans="8:10" x14ac:dyDescent="0.7">
      <c r="H1733">
        <v>0.1726999999999973</v>
      </c>
      <c r="I1733">
        <v>5.4004884655619069E-2</v>
      </c>
      <c r="J1733">
        <f t="shared" si="26"/>
        <v>5.402344125216371E-6</v>
      </c>
    </row>
    <row r="1734" spans="8:10" x14ac:dyDescent="0.7">
      <c r="H1734">
        <v>0.17279999999999729</v>
      </c>
      <c r="I1734">
        <v>5.4041997848708341E-2</v>
      </c>
      <c r="J1734">
        <f t="shared" si="26"/>
        <v>5.4060553021710783E-6</v>
      </c>
    </row>
    <row r="1735" spans="8:10" x14ac:dyDescent="0.7">
      <c r="H1735">
        <v>0.17289999999999728</v>
      </c>
      <c r="I1735">
        <v>5.4079108194713225E-2</v>
      </c>
      <c r="J1735">
        <f t="shared" ref="J1735:J1798" si="27">(I1735+I1736)/2*$I$3</f>
        <v>5.4097661939308553E-6</v>
      </c>
    </row>
    <row r="1736" spans="8:10" x14ac:dyDescent="0.7">
      <c r="H1736">
        <v>0.17299999999999727</v>
      </c>
      <c r="I1736">
        <v>5.4116215683903866E-2</v>
      </c>
      <c r="J1736">
        <f t="shared" si="27"/>
        <v>5.4134767995230718E-6</v>
      </c>
    </row>
    <row r="1737" spans="8:10" x14ac:dyDescent="0.7">
      <c r="H1737">
        <v>0.17309999999999726</v>
      </c>
      <c r="I1737">
        <v>5.4153320306557569E-2</v>
      </c>
      <c r="J1737">
        <f t="shared" si="27"/>
        <v>5.4171871179758279E-6</v>
      </c>
    </row>
    <row r="1738" spans="8:10" x14ac:dyDescent="0.7">
      <c r="H1738">
        <v>0.17319999999999725</v>
      </c>
      <c r="I1738">
        <v>5.4190422052958986E-2</v>
      </c>
      <c r="J1738">
        <f t="shared" si="27"/>
        <v>5.4208971483179511E-6</v>
      </c>
    </row>
    <row r="1739" spans="8:10" x14ac:dyDescent="0.7">
      <c r="H1739">
        <v>0.17329999999999723</v>
      </c>
      <c r="I1739">
        <v>5.4227520913400037E-2</v>
      </c>
      <c r="J1739">
        <f t="shared" si="27"/>
        <v>5.424606889578994E-6</v>
      </c>
    </row>
    <row r="1740" spans="8:10" x14ac:dyDescent="0.7">
      <c r="H1740">
        <v>0.17339999999999722</v>
      </c>
      <c r="I1740">
        <v>5.4264616878179829E-2</v>
      </c>
      <c r="J1740">
        <f t="shared" si="27"/>
        <v>5.4283163407892303E-6</v>
      </c>
    </row>
    <row r="1741" spans="8:10" x14ac:dyDescent="0.7">
      <c r="H1741">
        <v>0.17349999999999721</v>
      </c>
      <c r="I1741">
        <v>5.4301709937604761E-2</v>
      </c>
      <c r="J1741">
        <f t="shared" si="27"/>
        <v>5.4320255009796609E-6</v>
      </c>
    </row>
    <row r="1742" spans="8:10" x14ac:dyDescent="0.7">
      <c r="H1742">
        <v>0.1735999999999972</v>
      </c>
      <c r="I1742">
        <v>5.4338800081988443E-2</v>
      </c>
      <c r="J1742">
        <f t="shared" si="27"/>
        <v>5.435734369182007E-6</v>
      </c>
    </row>
    <row r="1743" spans="8:10" x14ac:dyDescent="0.7">
      <c r="H1743">
        <v>0.17369999999999719</v>
      </c>
      <c r="I1743">
        <v>5.4375887301651694E-2</v>
      </c>
      <c r="J1743">
        <f t="shared" si="27"/>
        <v>5.4394429444287146E-6</v>
      </c>
    </row>
    <row r="1744" spans="8:10" x14ac:dyDescent="0.7">
      <c r="H1744">
        <v>0.17379999999999718</v>
      </c>
      <c r="I1744">
        <v>5.4412971586922591E-2</v>
      </c>
      <c r="J1744">
        <f t="shared" si="27"/>
        <v>5.4431512257529499E-6</v>
      </c>
    </row>
    <row r="1745" spans="8:10" x14ac:dyDescent="0.7">
      <c r="H1745">
        <v>0.17389999999999717</v>
      </c>
      <c r="I1745">
        <v>5.44500529281364E-2</v>
      </c>
      <c r="J1745">
        <f t="shared" si="27"/>
        <v>5.4468592121885971E-6</v>
      </c>
    </row>
    <row r="1746" spans="8:10" x14ac:dyDescent="0.7">
      <c r="H1746">
        <v>0.17399999999999716</v>
      </c>
      <c r="I1746">
        <v>5.4487131315635533E-2</v>
      </c>
      <c r="J1746">
        <f t="shared" si="27"/>
        <v>5.45056690277026E-6</v>
      </c>
    </row>
    <row r="1747" spans="8:10" x14ac:dyDescent="0.7">
      <c r="H1747">
        <v>0.17409999999999715</v>
      </c>
      <c r="I1747">
        <v>5.4524206739769661E-2</v>
      </c>
      <c r="J1747">
        <f t="shared" si="27"/>
        <v>5.4542742965332644E-6</v>
      </c>
    </row>
    <row r="1748" spans="8:10" x14ac:dyDescent="0.7">
      <c r="H1748">
        <v>0.17419999999999713</v>
      </c>
      <c r="I1748">
        <v>5.4561279190895623E-2</v>
      </c>
      <c r="J1748">
        <f t="shared" si="27"/>
        <v>5.457981392513653E-6</v>
      </c>
    </row>
    <row r="1749" spans="8:10" x14ac:dyDescent="0.7">
      <c r="H1749">
        <v>0.17429999999999712</v>
      </c>
      <c r="I1749">
        <v>5.4598348659377439E-2</v>
      </c>
      <c r="J1749">
        <f t="shared" si="27"/>
        <v>5.461688189748185E-6</v>
      </c>
    </row>
    <row r="1750" spans="8:10" x14ac:dyDescent="0.7">
      <c r="H1750">
        <v>0.17439999999999711</v>
      </c>
      <c r="I1750">
        <v>5.463541513558625E-2</v>
      </c>
      <c r="J1750">
        <f t="shared" si="27"/>
        <v>5.4653946872743338E-6</v>
      </c>
    </row>
    <row r="1751" spans="8:10" x14ac:dyDescent="0.7">
      <c r="H1751">
        <v>0.1744999999999971</v>
      </c>
      <c r="I1751">
        <v>5.4672478609900411E-2</v>
      </c>
      <c r="J1751">
        <f t="shared" si="27"/>
        <v>5.4691008841302899E-6</v>
      </c>
    </row>
    <row r="1752" spans="8:10" x14ac:dyDescent="0.7">
      <c r="H1752">
        <v>0.17459999999999709</v>
      </c>
      <c r="I1752">
        <v>5.4709539072705378E-2</v>
      </c>
      <c r="J1752">
        <f t="shared" si="27"/>
        <v>5.4728067793549598E-6</v>
      </c>
    </row>
    <row r="1753" spans="8:10" x14ac:dyDescent="0.7">
      <c r="H1753">
        <v>0.17469999999999708</v>
      </c>
      <c r="I1753">
        <v>5.4746596514393814E-2</v>
      </c>
      <c r="J1753">
        <f t="shared" si="27"/>
        <v>5.4765123719879641E-6</v>
      </c>
    </row>
    <row r="1754" spans="8:10" x14ac:dyDescent="0.7">
      <c r="H1754">
        <v>0.17479999999999707</v>
      </c>
      <c r="I1754">
        <v>5.4783650925365461E-2</v>
      </c>
      <c r="J1754">
        <f t="shared" si="27"/>
        <v>5.480217661069633E-6</v>
      </c>
    </row>
    <row r="1755" spans="8:10" x14ac:dyDescent="0.7">
      <c r="H1755">
        <v>0.17489999999999706</v>
      </c>
      <c r="I1755">
        <v>5.4820702296027195E-2</v>
      </c>
      <c r="J1755">
        <f t="shared" si="27"/>
        <v>5.4839226456410108E-6</v>
      </c>
    </row>
    <row r="1756" spans="8:10" x14ac:dyDescent="0.7">
      <c r="H1756">
        <v>0.17499999999999705</v>
      </c>
      <c r="I1756">
        <v>5.485775061679303E-2</v>
      </c>
      <c r="J1756">
        <f t="shared" si="27"/>
        <v>5.4876273247438544E-6</v>
      </c>
    </row>
    <row r="1757" spans="8:10" x14ac:dyDescent="0.7">
      <c r="H1757">
        <v>0.17509999999999704</v>
      </c>
      <c r="I1757">
        <v>5.4894795878084046E-2</v>
      </c>
      <c r="J1757">
        <f t="shared" si="27"/>
        <v>5.4913316974206301E-6</v>
      </c>
    </row>
    <row r="1758" spans="8:10" x14ac:dyDescent="0.7">
      <c r="H1758">
        <v>0.17519999999999702</v>
      </c>
      <c r="I1758">
        <v>5.4931838070328545E-2</v>
      </c>
      <c r="J1758">
        <f t="shared" si="27"/>
        <v>5.4950357627145145E-6</v>
      </c>
    </row>
    <row r="1759" spans="8:10" x14ac:dyDescent="0.7">
      <c r="H1759">
        <v>0.17529999999999701</v>
      </c>
      <c r="I1759">
        <v>5.4968877183961734E-2</v>
      </c>
      <c r="J1759">
        <f t="shared" si="27"/>
        <v>5.4987395196693892E-6</v>
      </c>
    </row>
    <row r="1760" spans="8:10" x14ac:dyDescent="0.7">
      <c r="H1760">
        <v>0.175399999999997</v>
      </c>
      <c r="I1760">
        <v>5.5005913209426056E-2</v>
      </c>
      <c r="J1760">
        <f t="shared" si="27"/>
        <v>5.502442967329853E-6</v>
      </c>
    </row>
    <row r="1761" spans="8:10" x14ac:dyDescent="0.7">
      <c r="H1761">
        <v>0.17549999999999699</v>
      </c>
      <c r="I1761">
        <v>5.5042946137171006E-2</v>
      </c>
      <c r="J1761">
        <f t="shared" si="27"/>
        <v>5.5061461047412056E-6</v>
      </c>
    </row>
    <row r="1762" spans="8:10" x14ac:dyDescent="0.7">
      <c r="H1762">
        <v>0.17559999999999698</v>
      </c>
      <c r="I1762">
        <v>5.5079975957653106E-2</v>
      </c>
      <c r="J1762">
        <f t="shared" si="27"/>
        <v>5.5098489309494524E-6</v>
      </c>
    </row>
    <row r="1763" spans="8:10" x14ac:dyDescent="0.7">
      <c r="H1763">
        <v>0.17569999999999697</v>
      </c>
      <c r="I1763">
        <v>5.5117002661335936E-2</v>
      </c>
      <c r="J1763">
        <f t="shared" si="27"/>
        <v>5.5135514450013078E-6</v>
      </c>
    </row>
    <row r="1764" spans="8:10" x14ac:dyDescent="0.7">
      <c r="H1764">
        <v>0.17579999999999696</v>
      </c>
      <c r="I1764">
        <v>5.5154026238690222E-2</v>
      </c>
      <c r="J1764">
        <f t="shared" si="27"/>
        <v>5.5172536459441927E-6</v>
      </c>
    </row>
    <row r="1765" spans="8:10" x14ac:dyDescent="0.7">
      <c r="H1765">
        <v>0.17589999999999695</v>
      </c>
      <c r="I1765">
        <v>5.5191046680193624E-2</v>
      </c>
      <c r="J1765">
        <f t="shared" si="27"/>
        <v>5.5209555328262258E-6</v>
      </c>
    </row>
    <row r="1766" spans="8:10" x14ac:dyDescent="0.7">
      <c r="H1766">
        <v>0.17599999999999694</v>
      </c>
      <c r="I1766">
        <v>5.5228063976330878E-2</v>
      </c>
      <c r="J1766">
        <f t="shared" si="27"/>
        <v>5.5246571046962349E-6</v>
      </c>
    </row>
    <row r="1767" spans="8:10" x14ac:dyDescent="0.7">
      <c r="H1767">
        <v>0.17609999999999693</v>
      </c>
      <c r="I1767">
        <v>5.5265078117593812E-2</v>
      </c>
      <c r="J1767">
        <f t="shared" si="27"/>
        <v>5.5283583606037516E-6</v>
      </c>
    </row>
    <row r="1768" spans="8:10" x14ac:dyDescent="0.7">
      <c r="H1768">
        <v>0.17619999999999691</v>
      </c>
      <c r="I1768">
        <v>5.5302089094481213E-2</v>
      </c>
      <c r="J1768">
        <f t="shared" si="27"/>
        <v>5.5320592995990045E-6</v>
      </c>
    </row>
    <row r="1769" spans="8:10" x14ac:dyDescent="0.7">
      <c r="H1769">
        <v>0.1762999999999969</v>
      </c>
      <c r="I1769">
        <v>5.5339096897498871E-2</v>
      </c>
      <c r="J1769">
        <f t="shared" si="27"/>
        <v>5.5357599207329256E-6</v>
      </c>
    </row>
    <row r="1770" spans="8:10" x14ac:dyDescent="0.7">
      <c r="H1770">
        <v>0.17639999999999689</v>
      </c>
      <c r="I1770">
        <v>5.5376101517159632E-2</v>
      </c>
      <c r="J1770">
        <f t="shared" si="27"/>
        <v>5.5394602230571471E-6</v>
      </c>
    </row>
    <row r="1771" spans="8:10" x14ac:dyDescent="0.7">
      <c r="H1771">
        <v>0.17649999999999688</v>
      </c>
      <c r="I1771">
        <v>5.5413102943983293E-2</v>
      </c>
      <c r="J1771">
        <f t="shared" si="27"/>
        <v>5.5431602056239999E-6</v>
      </c>
    </row>
    <row r="1772" spans="8:10" x14ac:dyDescent="0.7">
      <c r="H1772">
        <v>0.17659999999999687</v>
      </c>
      <c r="I1772">
        <v>5.545010116849669E-2</v>
      </c>
      <c r="J1772">
        <f t="shared" si="27"/>
        <v>5.546859867486515E-6</v>
      </c>
    </row>
    <row r="1773" spans="8:10" x14ac:dyDescent="0.7">
      <c r="H1773">
        <v>0.17669999999999686</v>
      </c>
      <c r="I1773">
        <v>5.5487096181233604E-2</v>
      </c>
      <c r="J1773">
        <f t="shared" si="27"/>
        <v>5.5505592076984225E-6</v>
      </c>
    </row>
    <row r="1774" spans="8:10" x14ac:dyDescent="0.7">
      <c r="H1774">
        <v>0.17679999999999685</v>
      </c>
      <c r="I1774">
        <v>5.5524087972734844E-2</v>
      </c>
      <c r="J1774">
        <f t="shared" si="27"/>
        <v>5.5542582253141483E-6</v>
      </c>
    </row>
    <row r="1775" spans="8:10" x14ac:dyDescent="0.7">
      <c r="H1775">
        <v>0.17689999999999684</v>
      </c>
      <c r="I1775">
        <v>5.5561076533548116E-2</v>
      </c>
      <c r="J1775">
        <f t="shared" si="27"/>
        <v>5.5579569193888136E-6</v>
      </c>
    </row>
    <row r="1776" spans="8:10" x14ac:dyDescent="0.7">
      <c r="H1776">
        <v>0.17699999999999683</v>
      </c>
      <c r="I1776">
        <v>5.5598061854228165E-2</v>
      </c>
      <c r="J1776">
        <f t="shared" si="27"/>
        <v>5.5616552889782401E-6</v>
      </c>
    </row>
    <row r="1777" spans="8:10" x14ac:dyDescent="0.7">
      <c r="H1777">
        <v>0.17709999999999682</v>
      </c>
      <c r="I1777">
        <v>5.5635043925336629E-2</v>
      </c>
      <c r="J1777">
        <f t="shared" si="27"/>
        <v>5.5653533331389364E-6</v>
      </c>
    </row>
    <row r="1778" spans="8:10" x14ac:dyDescent="0.7">
      <c r="H1778">
        <v>0.1771999999999968</v>
      </c>
      <c r="I1778">
        <v>5.5672022737442088E-2</v>
      </c>
      <c r="J1778">
        <f t="shared" si="27"/>
        <v>5.5690510509281083E-6</v>
      </c>
    </row>
    <row r="1779" spans="8:10" x14ac:dyDescent="0.7">
      <c r="H1779">
        <v>0.17729999999999679</v>
      </c>
      <c r="I1779">
        <v>5.5708998281120074E-2</v>
      </c>
      <c r="J1779">
        <f t="shared" si="27"/>
        <v>5.5727484414036594E-6</v>
      </c>
    </row>
    <row r="1780" spans="8:10" x14ac:dyDescent="0.7">
      <c r="H1780">
        <v>0.17739999999999678</v>
      </c>
      <c r="I1780">
        <v>5.57459705469531E-2</v>
      </c>
      <c r="J1780">
        <f t="shared" si="27"/>
        <v>5.5764455036241837E-6</v>
      </c>
    </row>
    <row r="1781" spans="8:10" x14ac:dyDescent="0.7">
      <c r="H1781">
        <v>0.17749999999999677</v>
      </c>
      <c r="I1781">
        <v>5.578293952553056E-2</v>
      </c>
      <c r="J1781">
        <f t="shared" si="27"/>
        <v>5.5801422366489632E-6</v>
      </c>
    </row>
    <row r="1782" spans="8:10" x14ac:dyDescent="0.7">
      <c r="H1782">
        <v>0.17759999999999676</v>
      </c>
      <c r="I1782">
        <v>5.58199052074487E-2</v>
      </c>
      <c r="J1782">
        <f t="shared" si="27"/>
        <v>5.5838386395379751E-6</v>
      </c>
    </row>
    <row r="1783" spans="8:10" x14ac:dyDescent="0.7">
      <c r="H1783">
        <v>0.17769999999999675</v>
      </c>
      <c r="I1783">
        <v>5.5856867583310793E-2</v>
      </c>
      <c r="J1783">
        <f t="shared" si="27"/>
        <v>5.5875347113518885E-6</v>
      </c>
    </row>
    <row r="1784" spans="8:10" x14ac:dyDescent="0.7">
      <c r="H1784">
        <v>0.17779999999999674</v>
      </c>
      <c r="I1784">
        <v>5.5893826643726968E-2</v>
      </c>
      <c r="J1784">
        <f t="shared" si="27"/>
        <v>5.5912304511520564E-6</v>
      </c>
    </row>
    <row r="1785" spans="8:10" x14ac:dyDescent="0.7">
      <c r="H1785">
        <v>0.17789999999999673</v>
      </c>
      <c r="I1785">
        <v>5.5930782379314148E-2</v>
      </c>
      <c r="J1785">
        <f t="shared" si="27"/>
        <v>5.5949258580005218E-6</v>
      </c>
    </row>
    <row r="1786" spans="8:10" x14ac:dyDescent="0.7">
      <c r="H1786">
        <v>0.17799999999999672</v>
      </c>
      <c r="I1786">
        <v>5.596773478069627E-2</v>
      </c>
      <c r="J1786">
        <f t="shared" si="27"/>
        <v>5.5986209309600191E-6</v>
      </c>
    </row>
    <row r="1787" spans="8:10" x14ac:dyDescent="0.7">
      <c r="H1787">
        <v>0.17809999999999671</v>
      </c>
      <c r="I1787">
        <v>5.6004683838504113E-2</v>
      </c>
      <c r="J1787">
        <f t="shared" si="27"/>
        <v>5.6023156690939721E-6</v>
      </c>
    </row>
    <row r="1788" spans="8:10" x14ac:dyDescent="0.7">
      <c r="H1788">
        <v>0.17819999999999669</v>
      </c>
      <c r="I1788">
        <v>5.6041629543375326E-2</v>
      </c>
      <c r="J1788">
        <f t="shared" si="27"/>
        <v>5.6060100714664831E-6</v>
      </c>
    </row>
    <row r="1789" spans="8:10" x14ac:dyDescent="0.7">
      <c r="H1789">
        <v>0.17829999999999668</v>
      </c>
      <c r="I1789">
        <v>5.6078571885954324E-2</v>
      </c>
      <c r="J1789">
        <f t="shared" si="27"/>
        <v>5.6097041371423421E-6</v>
      </c>
    </row>
    <row r="1790" spans="8:10" x14ac:dyDescent="0.7">
      <c r="H1790">
        <v>0.17839999999999667</v>
      </c>
      <c r="I1790">
        <v>5.6115510856892509E-2</v>
      </c>
      <c r="J1790">
        <f t="shared" si="27"/>
        <v>5.6133978651870313E-6</v>
      </c>
    </row>
    <row r="1791" spans="8:10" x14ac:dyDescent="0.7">
      <c r="H1791">
        <v>0.17849999999999666</v>
      </c>
      <c r="I1791">
        <v>5.6152446446848116E-2</v>
      </c>
      <c r="J1791">
        <f t="shared" si="27"/>
        <v>5.6170912546667121E-6</v>
      </c>
    </row>
    <row r="1792" spans="8:10" x14ac:dyDescent="0.7">
      <c r="H1792">
        <v>0.17859999999999665</v>
      </c>
      <c r="I1792">
        <v>5.618937864648612E-2</v>
      </c>
      <c r="J1792">
        <f t="shared" si="27"/>
        <v>5.620784304648227E-6</v>
      </c>
    </row>
    <row r="1793" spans="8:10" x14ac:dyDescent="0.7">
      <c r="H1793">
        <v>0.17869999999999664</v>
      </c>
      <c r="I1793">
        <v>5.6226307446478406E-2</v>
      </c>
      <c r="J1793">
        <f t="shared" si="27"/>
        <v>5.6244770141991035E-6</v>
      </c>
    </row>
    <row r="1794" spans="8:10" x14ac:dyDescent="0.7">
      <c r="H1794">
        <v>0.17879999999999663</v>
      </c>
      <c r="I1794">
        <v>5.6263232837503667E-2</v>
      </c>
      <c r="J1794">
        <f t="shared" si="27"/>
        <v>5.628169382387553E-6</v>
      </c>
    </row>
    <row r="1795" spans="8:10" x14ac:dyDescent="0.7">
      <c r="H1795">
        <v>0.17889999999999662</v>
      </c>
      <c r="I1795">
        <v>5.6300154810247395E-2</v>
      </c>
      <c r="J1795">
        <f t="shared" si="27"/>
        <v>5.6318614082824669E-6</v>
      </c>
    </row>
    <row r="1796" spans="8:10" x14ac:dyDescent="0.7">
      <c r="H1796">
        <v>0.17899999999999661</v>
      </c>
      <c r="I1796">
        <v>5.6337073355401938E-2</v>
      </c>
      <c r="J1796">
        <f t="shared" si="27"/>
        <v>5.6355530909534158E-6</v>
      </c>
    </row>
    <row r="1797" spans="8:10" x14ac:dyDescent="0.7">
      <c r="H1797">
        <v>0.1790999999999966</v>
      </c>
      <c r="I1797">
        <v>5.6373988463666369E-2</v>
      </c>
      <c r="J1797">
        <f t="shared" si="27"/>
        <v>5.6392444294706516E-6</v>
      </c>
    </row>
    <row r="1798" spans="8:10" x14ac:dyDescent="0.7">
      <c r="H1798">
        <v>0.17919999999999658</v>
      </c>
      <c r="I1798">
        <v>5.6410900125746649E-2</v>
      </c>
      <c r="J1798">
        <f t="shared" si="27"/>
        <v>5.6429354229051044E-6</v>
      </c>
    </row>
    <row r="1799" spans="8:10" x14ac:dyDescent="0.7">
      <c r="H1799">
        <v>0.17929999999999657</v>
      </c>
      <c r="I1799">
        <v>5.6447808332355444E-2</v>
      </c>
      <c r="J1799">
        <f t="shared" ref="J1799:J1862" si="28">(I1799+I1800)/2*$I$3</f>
        <v>5.6466260703283847E-6</v>
      </c>
    </row>
    <row r="1800" spans="8:10" x14ac:dyDescent="0.7">
      <c r="H1800">
        <v>0.17939999999999656</v>
      </c>
      <c r="I1800">
        <v>5.6484713074212246E-2</v>
      </c>
      <c r="J1800">
        <f t="shared" si="28"/>
        <v>5.6503163708127754E-6</v>
      </c>
    </row>
    <row r="1801" spans="8:10" x14ac:dyDescent="0.7">
      <c r="H1801">
        <v>0.17949999999999655</v>
      </c>
      <c r="I1801">
        <v>5.652161434204326E-2</v>
      </c>
      <c r="J1801">
        <f t="shared" si="28"/>
        <v>5.6540063234312403E-6</v>
      </c>
    </row>
    <row r="1802" spans="8:10" x14ac:dyDescent="0.7">
      <c r="H1802">
        <v>0.17959999999999654</v>
      </c>
      <c r="I1802">
        <v>5.6558512126581556E-2</v>
      </c>
      <c r="J1802">
        <f t="shared" si="28"/>
        <v>5.6576959272574228E-6</v>
      </c>
    </row>
    <row r="1803" spans="8:10" x14ac:dyDescent="0.7">
      <c r="H1803">
        <v>0.17969999999999653</v>
      </c>
      <c r="I1803">
        <v>5.6595406418566897E-2</v>
      </c>
      <c r="J1803">
        <f t="shared" si="28"/>
        <v>5.6613851813656337E-6</v>
      </c>
    </row>
    <row r="1804" spans="8:10" x14ac:dyDescent="0.7">
      <c r="H1804">
        <v>0.17979999999999652</v>
      </c>
      <c r="I1804">
        <v>5.6632297208745776E-2</v>
      </c>
      <c r="J1804">
        <f t="shared" si="28"/>
        <v>5.6650740848308637E-6</v>
      </c>
    </row>
    <row r="1805" spans="8:10" x14ac:dyDescent="0.7">
      <c r="H1805">
        <v>0.17989999999999651</v>
      </c>
      <c r="I1805">
        <v>5.6669184487871498E-2</v>
      </c>
      <c r="J1805">
        <f t="shared" si="28"/>
        <v>5.6687626367287747E-6</v>
      </c>
    </row>
    <row r="1806" spans="8:10" x14ac:dyDescent="0.7">
      <c r="H1806">
        <v>0.1799999999999965</v>
      </c>
      <c r="I1806">
        <v>5.6706068246704003E-2</v>
      </c>
      <c r="J1806">
        <f t="shared" si="28"/>
        <v>5.6724508361357034E-6</v>
      </c>
    </row>
    <row r="1807" spans="8:10" x14ac:dyDescent="0.7">
      <c r="H1807">
        <v>0.18009999999999649</v>
      </c>
      <c r="I1807">
        <v>5.6742948476010073E-2</v>
      </c>
      <c r="J1807">
        <f t="shared" si="28"/>
        <v>5.6761386821286602E-6</v>
      </c>
    </row>
    <row r="1808" spans="8:10" x14ac:dyDescent="0.7">
      <c r="H1808">
        <v>0.18019999999999647</v>
      </c>
      <c r="I1808">
        <v>5.6779825166563123E-2</v>
      </c>
      <c r="J1808">
        <f t="shared" si="28"/>
        <v>5.6798261737853217E-6</v>
      </c>
    </row>
    <row r="1809" spans="8:10" x14ac:dyDescent="0.7">
      <c r="H1809">
        <v>0.18029999999999646</v>
      </c>
      <c r="I1809">
        <v>5.6816698309143307E-2</v>
      </c>
      <c r="J1809">
        <f t="shared" si="28"/>
        <v>5.6835133101840426E-6</v>
      </c>
    </row>
    <row r="1810" spans="8:10" x14ac:dyDescent="0.7">
      <c r="H1810">
        <v>0.18039999999999645</v>
      </c>
      <c r="I1810">
        <v>5.6853567894537542E-2</v>
      </c>
      <c r="J1810">
        <f t="shared" si="28"/>
        <v>5.6872000904038438E-6</v>
      </c>
    </row>
    <row r="1811" spans="8:10" x14ac:dyDescent="0.7">
      <c r="H1811">
        <v>0.18049999999999644</v>
      </c>
      <c r="I1811">
        <v>5.6890433913539318E-2</v>
      </c>
      <c r="J1811">
        <f t="shared" si="28"/>
        <v>5.6908865135244139E-6</v>
      </c>
    </row>
    <row r="1812" spans="8:10" x14ac:dyDescent="0.7">
      <c r="H1812">
        <v>0.18059999999999643</v>
      </c>
      <c r="I1812">
        <v>5.6927296356948959E-2</v>
      </c>
      <c r="J1812">
        <f t="shared" si="28"/>
        <v>5.6945725786261157E-6</v>
      </c>
    </row>
    <row r="1813" spans="8:10" x14ac:dyDescent="0.7">
      <c r="H1813">
        <v>0.18069999999999642</v>
      </c>
      <c r="I1813">
        <v>5.6964155215573346E-2</v>
      </c>
      <c r="J1813">
        <f t="shared" si="28"/>
        <v>5.698258284789976E-6</v>
      </c>
    </row>
    <row r="1814" spans="8:10" x14ac:dyDescent="0.7">
      <c r="H1814">
        <v>0.18079999999999641</v>
      </c>
      <c r="I1814">
        <v>5.7001010480226162E-2</v>
      </c>
      <c r="J1814">
        <f t="shared" si="28"/>
        <v>5.7019436310976891E-6</v>
      </c>
    </row>
    <row r="1815" spans="8:10" x14ac:dyDescent="0.7">
      <c r="H1815">
        <v>0.1808999999999964</v>
      </c>
      <c r="I1815">
        <v>5.7037862141727617E-2</v>
      </c>
      <c r="J1815">
        <f t="shared" si="28"/>
        <v>5.7056286166316194E-6</v>
      </c>
    </row>
    <row r="1816" spans="8:10" x14ac:dyDescent="0.7">
      <c r="H1816">
        <v>0.18099999999999639</v>
      </c>
      <c r="I1816">
        <v>5.7074710190904765E-2</v>
      </c>
      <c r="J1816">
        <f t="shared" si="28"/>
        <v>5.7093132404747936E-6</v>
      </c>
    </row>
    <row r="1817" spans="8:10" x14ac:dyDescent="0.7">
      <c r="H1817">
        <v>0.18109999999999637</v>
      </c>
      <c r="I1817">
        <v>5.7111554618591097E-2</v>
      </c>
      <c r="J1817">
        <f t="shared" si="28"/>
        <v>5.7129975017109041E-6</v>
      </c>
    </row>
    <row r="1818" spans="8:10" x14ac:dyDescent="0.7">
      <c r="H1818">
        <v>0.18119999999999636</v>
      </c>
      <c r="I1818">
        <v>5.7148395415626975E-2</v>
      </c>
      <c r="J1818">
        <f t="shared" si="28"/>
        <v>5.7166813994243091E-6</v>
      </c>
    </row>
    <row r="1819" spans="8:10" x14ac:dyDescent="0.7">
      <c r="H1819">
        <v>0.18129999999999635</v>
      </c>
      <c r="I1819">
        <v>5.71852325728592E-2</v>
      </c>
      <c r="J1819">
        <f t="shared" si="28"/>
        <v>5.7203649327000276E-6</v>
      </c>
    </row>
    <row r="1820" spans="8:10" x14ac:dyDescent="0.7">
      <c r="H1820">
        <v>0.18139999999999634</v>
      </c>
      <c r="I1820">
        <v>5.7222066081141353E-2</v>
      </c>
      <c r="J1820">
        <f t="shared" si="28"/>
        <v>5.7240481006237468E-6</v>
      </c>
    </row>
    <row r="1821" spans="8:10" x14ac:dyDescent="0.7">
      <c r="H1821">
        <v>0.18149999999999633</v>
      </c>
      <c r="I1821">
        <v>5.725889593133357E-2</v>
      </c>
      <c r="J1821">
        <f t="shared" si="28"/>
        <v>5.727730902281812E-6</v>
      </c>
    </row>
    <row r="1822" spans="8:10" x14ac:dyDescent="0.7">
      <c r="H1822">
        <v>0.18159999999999632</v>
      </c>
      <c r="I1822">
        <v>5.7295722114302665E-2</v>
      </c>
      <c r="J1822">
        <f t="shared" si="28"/>
        <v>5.7314133367612319E-6</v>
      </c>
    </row>
    <row r="1823" spans="8:10" x14ac:dyDescent="0.7">
      <c r="H1823">
        <v>0.18169999999999631</v>
      </c>
      <c r="I1823">
        <v>5.733254462092198E-2</v>
      </c>
      <c r="J1823">
        <f t="shared" si="28"/>
        <v>5.7350954031496765E-6</v>
      </c>
    </row>
    <row r="1824" spans="8:10" x14ac:dyDescent="0.7">
      <c r="H1824">
        <v>0.1817999999999963</v>
      </c>
      <c r="I1824">
        <v>5.7369363442071546E-2</v>
      </c>
      <c r="J1824">
        <f t="shared" si="28"/>
        <v>5.7387771005354751E-6</v>
      </c>
    </row>
    <row r="1825" spans="8:10" x14ac:dyDescent="0.7">
      <c r="H1825">
        <v>0.18189999999999629</v>
      </c>
      <c r="I1825">
        <v>5.7406178568637951E-2</v>
      </c>
      <c r="J1825">
        <f t="shared" si="28"/>
        <v>5.7424584280076157E-6</v>
      </c>
    </row>
    <row r="1826" spans="8:10" x14ac:dyDescent="0.7">
      <c r="H1826">
        <v>0.18199999999999628</v>
      </c>
      <c r="I1826">
        <v>5.7442989991514364E-2</v>
      </c>
      <c r="J1826">
        <f t="shared" si="28"/>
        <v>5.7461393846557454E-6</v>
      </c>
    </row>
    <row r="1827" spans="8:10" x14ac:dyDescent="0.7">
      <c r="H1827">
        <v>0.18209999999999626</v>
      </c>
      <c r="I1827">
        <v>5.7479797701600541E-2</v>
      </c>
      <c r="J1827">
        <f t="shared" si="28"/>
        <v>5.7498199695701704E-6</v>
      </c>
    </row>
    <row r="1828" spans="8:10" x14ac:dyDescent="0.7">
      <c r="H1828">
        <v>0.18219999999999625</v>
      </c>
      <c r="I1828">
        <v>5.7516601689802875E-2</v>
      </c>
      <c r="J1828">
        <f t="shared" si="28"/>
        <v>5.7535001818418565E-6</v>
      </c>
    </row>
    <row r="1829" spans="8:10" x14ac:dyDescent="0.7">
      <c r="H1829">
        <v>0.18229999999999624</v>
      </c>
      <c r="I1829">
        <v>5.7553401947034254E-2</v>
      </c>
      <c r="J1829">
        <f t="shared" si="28"/>
        <v>5.7571800205624219E-6</v>
      </c>
    </row>
    <row r="1830" spans="8:10" x14ac:dyDescent="0.7">
      <c r="H1830">
        <v>0.18239999999999623</v>
      </c>
      <c r="I1830">
        <v>5.7590198464214183E-2</v>
      </c>
      <c r="J1830">
        <f t="shared" si="28"/>
        <v>5.7608594848241421E-6</v>
      </c>
    </row>
    <row r="1831" spans="8:10" x14ac:dyDescent="0.7">
      <c r="H1831">
        <v>0.18249999999999622</v>
      </c>
      <c r="I1831">
        <v>5.7626991232268651E-2</v>
      </c>
      <c r="J1831">
        <f t="shared" si="28"/>
        <v>5.7645385737199489E-6</v>
      </c>
    </row>
    <row r="1832" spans="8:10" x14ac:dyDescent="0.7">
      <c r="H1832">
        <v>0.18259999999999621</v>
      </c>
      <c r="I1832">
        <v>5.7663780242130321E-2</v>
      </c>
      <c r="J1832">
        <f t="shared" si="28"/>
        <v>5.768217286343429E-6</v>
      </c>
    </row>
    <row r="1833" spans="8:10" x14ac:dyDescent="0.7">
      <c r="H1833">
        <v>0.1826999999999962</v>
      </c>
      <c r="I1833">
        <v>5.7700565484738245E-2</v>
      </c>
      <c r="J1833">
        <f t="shared" si="28"/>
        <v>5.7718956217888188E-6</v>
      </c>
    </row>
    <row r="1834" spans="8:10" x14ac:dyDescent="0.7">
      <c r="H1834">
        <v>0.18279999999999619</v>
      </c>
      <c r="I1834">
        <v>5.7737346951038125E-2</v>
      </c>
      <c r="J1834">
        <f t="shared" si="28"/>
        <v>5.775573579151016E-6</v>
      </c>
    </row>
    <row r="1835" spans="8:10" x14ac:dyDescent="0.7">
      <c r="H1835">
        <v>0.18289999999999618</v>
      </c>
      <c r="I1835">
        <v>5.7774124631982192E-2</v>
      </c>
      <c r="J1835">
        <f t="shared" si="28"/>
        <v>5.7792511575255641E-6</v>
      </c>
    </row>
    <row r="1836" spans="8:10" x14ac:dyDescent="0.7">
      <c r="H1836">
        <v>0.18299999999999617</v>
      </c>
      <c r="I1836">
        <v>5.7810898518529087E-2</v>
      </c>
      <c r="J1836">
        <f t="shared" si="28"/>
        <v>5.7829283560086576E-6</v>
      </c>
    </row>
    <row r="1837" spans="8:10" x14ac:dyDescent="0.7">
      <c r="H1837">
        <v>0.18309999999999615</v>
      </c>
      <c r="I1837">
        <v>5.7847668601644059E-2</v>
      </c>
      <c r="J1837">
        <f t="shared" si="28"/>
        <v>5.7866051736971486E-6</v>
      </c>
    </row>
    <row r="1838" spans="8:10" x14ac:dyDescent="0.7">
      <c r="H1838">
        <v>0.18319999999999614</v>
      </c>
      <c r="I1838">
        <v>5.7884434872298905E-2</v>
      </c>
      <c r="J1838">
        <f t="shared" si="28"/>
        <v>5.7902816096885352E-6</v>
      </c>
    </row>
    <row r="1839" spans="8:10" x14ac:dyDescent="0.7">
      <c r="H1839">
        <v>0.18329999999999613</v>
      </c>
      <c r="I1839">
        <v>5.7921197321471794E-2</v>
      </c>
      <c r="J1839">
        <f t="shared" si="28"/>
        <v>5.7939576630809655E-6</v>
      </c>
    </row>
    <row r="1840" spans="8:10" x14ac:dyDescent="0.7">
      <c r="H1840">
        <v>0.18339999999999612</v>
      </c>
      <c r="I1840">
        <v>5.7957955940147514E-2</v>
      </c>
      <c r="J1840">
        <f t="shared" si="28"/>
        <v>5.7976333329732387E-6</v>
      </c>
    </row>
    <row r="1841" spans="8:10" x14ac:dyDescent="0.7">
      <c r="H1841">
        <v>0.18349999999999611</v>
      </c>
      <c r="I1841">
        <v>5.799471071931725E-2</v>
      </c>
      <c r="J1841">
        <f t="shared" si="28"/>
        <v>5.8013086184647987E-6</v>
      </c>
    </row>
    <row r="1842" spans="8:10" x14ac:dyDescent="0.7">
      <c r="H1842">
        <v>0.1835999999999961</v>
      </c>
      <c r="I1842">
        <v>5.8031461649978709E-2</v>
      </c>
      <c r="J1842">
        <f t="shared" si="28"/>
        <v>5.8049835186557382E-6</v>
      </c>
    </row>
    <row r="1843" spans="8:10" x14ac:dyDescent="0.7">
      <c r="H1843">
        <v>0.18369999999999609</v>
      </c>
      <c r="I1843">
        <v>5.8068208723136054E-2</v>
      </c>
      <c r="J1843">
        <f t="shared" si="28"/>
        <v>5.8086580326468022E-6</v>
      </c>
    </row>
    <row r="1844" spans="8:10" x14ac:dyDescent="0.7">
      <c r="H1844">
        <v>0.18379999999999608</v>
      </c>
      <c r="I1844">
        <v>5.8104951929799982E-2</v>
      </c>
      <c r="J1844">
        <f t="shared" si="28"/>
        <v>5.8123321595393767E-6</v>
      </c>
    </row>
    <row r="1845" spans="8:10" x14ac:dyDescent="0.7">
      <c r="H1845">
        <v>0.18389999999999607</v>
      </c>
      <c r="I1845">
        <v>5.8141691260987546E-2</v>
      </c>
      <c r="J1845">
        <f t="shared" si="28"/>
        <v>5.8160058984354926E-6</v>
      </c>
    </row>
    <row r="1846" spans="8:10" x14ac:dyDescent="0.7">
      <c r="H1846">
        <v>0.18399999999999606</v>
      </c>
      <c r="I1846">
        <v>5.8178426707722303E-2</v>
      </c>
      <c r="J1846">
        <f t="shared" si="28"/>
        <v>5.8196792484378276E-6</v>
      </c>
    </row>
    <row r="1847" spans="8:10" x14ac:dyDescent="0.7">
      <c r="H1847">
        <v>0.18409999999999604</v>
      </c>
      <c r="I1847">
        <v>5.8215158261034246E-2</v>
      </c>
      <c r="J1847">
        <f t="shared" si="28"/>
        <v>5.8233522086497059E-6</v>
      </c>
    </row>
    <row r="1848" spans="8:10" x14ac:dyDescent="0.7">
      <c r="H1848">
        <v>0.18419999999999603</v>
      </c>
      <c r="I1848">
        <v>5.8251885911959865E-2</v>
      </c>
      <c r="J1848">
        <f t="shared" si="28"/>
        <v>5.8270247781750929E-6</v>
      </c>
    </row>
    <row r="1849" spans="8:10" x14ac:dyDescent="0.7">
      <c r="H1849">
        <v>0.18429999999999602</v>
      </c>
      <c r="I1849">
        <v>5.8288609651541978E-2</v>
      </c>
      <c r="J1849">
        <f t="shared" si="28"/>
        <v>5.8306969561185951E-6</v>
      </c>
    </row>
    <row r="1850" spans="8:10" x14ac:dyDescent="0.7">
      <c r="H1850">
        <v>0.18439999999999601</v>
      </c>
      <c r="I1850">
        <v>5.8325329470829905E-2</v>
      </c>
      <c r="J1850">
        <f t="shared" si="28"/>
        <v>5.834368741585462E-6</v>
      </c>
    </row>
    <row r="1851" spans="8:10" x14ac:dyDescent="0.7">
      <c r="H1851">
        <v>0.184499999999996</v>
      </c>
      <c r="I1851">
        <v>5.8362045360879342E-2</v>
      </c>
      <c r="J1851">
        <f t="shared" si="28"/>
        <v>5.8380401336815926E-6</v>
      </c>
    </row>
    <row r="1852" spans="8:10" x14ac:dyDescent="0.7">
      <c r="H1852">
        <v>0.18459999999999599</v>
      </c>
      <c r="I1852">
        <v>5.8398757312752493E-2</v>
      </c>
      <c r="J1852">
        <f t="shared" si="28"/>
        <v>5.8417111315135147E-6</v>
      </c>
    </row>
    <row r="1853" spans="8:10" x14ac:dyDescent="0.7">
      <c r="H1853">
        <v>0.18469999999999598</v>
      </c>
      <c r="I1853">
        <v>5.843546531751781E-2</v>
      </c>
      <c r="J1853">
        <f t="shared" si="28"/>
        <v>5.8453817341884047E-6</v>
      </c>
    </row>
    <row r="1854" spans="8:10" x14ac:dyDescent="0.7">
      <c r="H1854">
        <v>0.18479999999999597</v>
      </c>
      <c r="I1854">
        <v>5.8472169366250271E-2</v>
      </c>
      <c r="J1854">
        <f t="shared" si="28"/>
        <v>5.8490519408140725E-6</v>
      </c>
    </row>
    <row r="1855" spans="8:10" x14ac:dyDescent="0.7">
      <c r="H1855">
        <v>0.18489999999999596</v>
      </c>
      <c r="I1855">
        <v>5.850886945003117E-2</v>
      </c>
      <c r="J1855">
        <f t="shared" si="28"/>
        <v>5.8527217504989729E-6</v>
      </c>
    </row>
    <row r="1856" spans="8:10" x14ac:dyDescent="0.7">
      <c r="H1856">
        <v>0.18499999999999595</v>
      </c>
      <c r="I1856">
        <v>5.8545565559948276E-2</v>
      </c>
      <c r="J1856">
        <f t="shared" si="28"/>
        <v>5.8563911623521957E-6</v>
      </c>
    </row>
    <row r="1857" spans="8:10" x14ac:dyDescent="0.7">
      <c r="H1857">
        <v>0.18509999999999593</v>
      </c>
      <c r="I1857">
        <v>5.8582257687095629E-2</v>
      </c>
      <c r="J1857">
        <f t="shared" si="28"/>
        <v>5.8600601754834687E-6</v>
      </c>
    </row>
    <row r="1858" spans="8:10" x14ac:dyDescent="0.7">
      <c r="H1858">
        <v>0.18519999999999592</v>
      </c>
      <c r="I1858">
        <v>5.861894582257373E-2</v>
      </c>
      <c r="J1858">
        <f t="shared" si="28"/>
        <v>5.8637287890031565E-6</v>
      </c>
    </row>
    <row r="1859" spans="8:10" x14ac:dyDescent="0.7">
      <c r="H1859">
        <v>0.18529999999999591</v>
      </c>
      <c r="I1859">
        <v>5.8655629957489394E-2</v>
      </c>
      <c r="J1859">
        <f t="shared" si="28"/>
        <v>5.8673970020222607E-6</v>
      </c>
    </row>
    <row r="1860" spans="8:10" x14ac:dyDescent="0.7">
      <c r="H1860">
        <v>0.1853999999999959</v>
      </c>
      <c r="I1860">
        <v>5.8692310082955806E-2</v>
      </c>
      <c r="J1860">
        <f t="shared" si="28"/>
        <v>5.8710648136524158E-6</v>
      </c>
    </row>
    <row r="1861" spans="8:10" x14ac:dyDescent="0.7">
      <c r="H1861">
        <v>0.18549999999999589</v>
      </c>
      <c r="I1861">
        <v>5.8728986190092508E-2</v>
      </c>
      <c r="J1861">
        <f t="shared" si="28"/>
        <v>5.8747322230058966E-6</v>
      </c>
    </row>
    <row r="1862" spans="8:10" x14ac:dyDescent="0.7">
      <c r="H1862">
        <v>0.18559999999999588</v>
      </c>
      <c r="I1862">
        <v>5.876565827002541E-2</v>
      </c>
      <c r="J1862">
        <f t="shared" si="28"/>
        <v>5.8783992291956061E-6</v>
      </c>
    </row>
    <row r="1863" spans="8:10" x14ac:dyDescent="0.7">
      <c r="H1863">
        <v>0.18569999999999587</v>
      </c>
      <c r="I1863">
        <v>5.8802326313886703E-2</v>
      </c>
      <c r="J1863">
        <f t="shared" ref="J1863:J1926" si="29">(I1863+I1864)/2*$I$3</f>
        <v>5.8820658313350856E-6</v>
      </c>
    </row>
    <row r="1864" spans="8:10" x14ac:dyDescent="0.7">
      <c r="H1864">
        <v>0.18579999999999586</v>
      </c>
      <c r="I1864">
        <v>5.8838990312815004E-2</v>
      </c>
      <c r="J1864">
        <f t="shared" si="29"/>
        <v>5.8857320285385071E-6</v>
      </c>
    </row>
    <row r="1865" spans="8:10" x14ac:dyDescent="0.7">
      <c r="H1865">
        <v>0.18589999999999585</v>
      </c>
      <c r="I1865">
        <v>5.8875650257955124E-2</v>
      </c>
      <c r="J1865">
        <f t="shared" si="29"/>
        <v>5.889397819920672E-6</v>
      </c>
    </row>
    <row r="1866" spans="8:10" x14ac:dyDescent="0.7">
      <c r="H1866">
        <v>0.18599999999999584</v>
      </c>
      <c r="I1866">
        <v>5.8912306140458323E-2</v>
      </c>
      <c r="J1866">
        <f t="shared" si="29"/>
        <v>5.893063204597023E-6</v>
      </c>
    </row>
    <row r="1867" spans="8:10" x14ac:dyDescent="0.7">
      <c r="H1867">
        <v>0.18609999999999582</v>
      </c>
      <c r="I1867">
        <v>5.8948957951482119E-2</v>
      </c>
      <c r="J1867">
        <f t="shared" si="29"/>
        <v>5.8967281816836202E-6</v>
      </c>
    </row>
    <row r="1868" spans="8:10" x14ac:dyDescent="0.7">
      <c r="H1868">
        <v>0.18619999999999581</v>
      </c>
      <c r="I1868">
        <v>5.898560568219028E-2</v>
      </c>
      <c r="J1868">
        <f t="shared" si="29"/>
        <v>5.900392750297165E-6</v>
      </c>
    </row>
    <row r="1869" spans="8:10" x14ac:dyDescent="0.7">
      <c r="H1869">
        <v>0.1862999999999958</v>
      </c>
      <c r="I1869">
        <v>5.9022249323753016E-2</v>
      </c>
      <c r="J1869">
        <f t="shared" si="29"/>
        <v>5.9040569095549847E-6</v>
      </c>
    </row>
    <row r="1870" spans="8:10" x14ac:dyDescent="0.7">
      <c r="H1870">
        <v>0.18639999999999579</v>
      </c>
      <c r="I1870">
        <v>5.9058888867346664E-2</v>
      </c>
      <c r="J1870">
        <f t="shared" si="29"/>
        <v>5.9077206585750333E-6</v>
      </c>
    </row>
    <row r="1871" spans="8:10" x14ac:dyDescent="0.7">
      <c r="H1871">
        <v>0.18649999999999578</v>
      </c>
      <c r="I1871">
        <v>5.909552430415399E-2</v>
      </c>
      <c r="J1871">
        <f t="shared" si="29"/>
        <v>5.9113839964758968E-6</v>
      </c>
    </row>
    <row r="1872" spans="8:10" x14ac:dyDescent="0.7">
      <c r="H1872">
        <v>0.18659999999999577</v>
      </c>
      <c r="I1872">
        <v>5.9132155625363933E-2</v>
      </c>
      <c r="J1872">
        <f t="shared" si="29"/>
        <v>5.9150469223767855E-6</v>
      </c>
    </row>
    <row r="1873" spans="8:10" x14ac:dyDescent="0.7">
      <c r="H1873">
        <v>0.18669999999999576</v>
      </c>
      <c r="I1873">
        <v>5.9168782822171771E-2</v>
      </c>
      <c r="J1873">
        <f t="shared" si="29"/>
        <v>5.9187094353975407E-6</v>
      </c>
    </row>
    <row r="1874" spans="8:10" x14ac:dyDescent="0.7">
      <c r="H1874">
        <v>0.18679999999999575</v>
      </c>
      <c r="I1874">
        <v>5.9205405885779036E-2</v>
      </c>
      <c r="J1874">
        <f t="shared" si="29"/>
        <v>5.9223715346586271E-6</v>
      </c>
    </row>
    <row r="1875" spans="8:10" x14ac:dyDescent="0.7">
      <c r="H1875">
        <v>0.18689999999999574</v>
      </c>
      <c r="I1875">
        <v>5.9242024807393504E-2</v>
      </c>
      <c r="J1875">
        <f t="shared" si="29"/>
        <v>5.9260332192811362E-6</v>
      </c>
    </row>
    <row r="1876" spans="8:10" x14ac:dyDescent="0.7">
      <c r="H1876">
        <v>0.18699999999999573</v>
      </c>
      <c r="I1876">
        <v>5.9278639578229229E-2</v>
      </c>
      <c r="J1876">
        <f t="shared" si="29"/>
        <v>5.9296944883867854E-6</v>
      </c>
    </row>
    <row r="1877" spans="8:10" x14ac:dyDescent="0.7">
      <c r="H1877">
        <v>0.18709999999999571</v>
      </c>
      <c r="I1877">
        <v>5.9315250189506473E-2</v>
      </c>
      <c r="J1877">
        <f t="shared" si="29"/>
        <v>5.9333553410979156E-6</v>
      </c>
    </row>
    <row r="1878" spans="8:10" x14ac:dyDescent="0.7">
      <c r="H1878">
        <v>0.1871999999999957</v>
      </c>
      <c r="I1878">
        <v>5.9351856632451842E-2</v>
      </c>
      <c r="J1878">
        <f t="shared" si="29"/>
        <v>5.9370157765374929E-6</v>
      </c>
    </row>
    <row r="1879" spans="8:10" x14ac:dyDescent="0.7">
      <c r="H1879">
        <v>0.18729999999999569</v>
      </c>
      <c r="I1879">
        <v>5.9388458898298011E-2</v>
      </c>
      <c r="J1879">
        <f t="shared" si="29"/>
        <v>5.9406757938290999E-6</v>
      </c>
    </row>
    <row r="1880" spans="8:10" x14ac:dyDescent="0.7">
      <c r="H1880">
        <v>0.18739999999999568</v>
      </c>
      <c r="I1880">
        <v>5.9425056978283985E-2</v>
      </c>
      <c r="J1880">
        <f t="shared" si="29"/>
        <v>5.9443353920969519E-6</v>
      </c>
    </row>
    <row r="1881" spans="8:10" x14ac:dyDescent="0.7">
      <c r="H1881">
        <v>0.18749999999999567</v>
      </c>
      <c r="I1881">
        <v>5.9461650863655041E-2</v>
      </c>
      <c r="J1881">
        <f t="shared" si="29"/>
        <v>5.9479945704658809E-6</v>
      </c>
    </row>
    <row r="1882" spans="8:10" x14ac:dyDescent="0.7">
      <c r="H1882">
        <v>0.18759999999999566</v>
      </c>
      <c r="I1882">
        <v>5.9498240545662565E-2</v>
      </c>
      <c r="J1882">
        <f t="shared" si="29"/>
        <v>5.9516533280613398E-6</v>
      </c>
    </row>
    <row r="1883" spans="8:10" x14ac:dyDescent="0.7">
      <c r="H1883">
        <v>0.18769999999999565</v>
      </c>
      <c r="I1883">
        <v>5.9534826015564229E-2</v>
      </c>
      <c r="J1883">
        <f t="shared" si="29"/>
        <v>5.9553116640094024E-6</v>
      </c>
    </row>
    <row r="1884" spans="8:10" x14ac:dyDescent="0.7">
      <c r="H1884">
        <v>0.18779999999999564</v>
      </c>
      <c r="I1884">
        <v>5.9571407264623823E-2</v>
      </c>
      <c r="J1884">
        <f t="shared" si="29"/>
        <v>5.9589695774367642E-6</v>
      </c>
    </row>
    <row r="1885" spans="8:10" x14ac:dyDescent="0.7">
      <c r="H1885">
        <v>0.18789999999999563</v>
      </c>
      <c r="I1885">
        <v>5.9607984284111459E-2</v>
      </c>
      <c r="J1885">
        <f t="shared" si="29"/>
        <v>5.9626270674707397E-6</v>
      </c>
    </row>
    <row r="1886" spans="8:10" x14ac:dyDescent="0.7">
      <c r="H1886">
        <v>0.18799999999999562</v>
      </c>
      <c r="I1886">
        <v>5.964455706530334E-2</v>
      </c>
      <c r="J1886">
        <f t="shared" si="29"/>
        <v>5.9662841332392596E-6</v>
      </c>
    </row>
    <row r="1887" spans="8:10" x14ac:dyDescent="0.7">
      <c r="H1887">
        <v>0.1880999999999956</v>
      </c>
      <c r="I1887">
        <v>5.9681125599481855E-2</v>
      </c>
      <c r="J1887">
        <f t="shared" si="29"/>
        <v>5.969940773870875E-6</v>
      </c>
    </row>
    <row r="1888" spans="8:10" x14ac:dyDescent="0.7">
      <c r="H1888">
        <v>0.18819999999999559</v>
      </c>
      <c r="I1888">
        <v>5.9717689877935645E-2</v>
      </c>
      <c r="J1888">
        <f t="shared" si="29"/>
        <v>5.9735969884947549E-6</v>
      </c>
    </row>
    <row r="1889" spans="8:10" x14ac:dyDescent="0.7">
      <c r="H1889">
        <v>0.18829999999999558</v>
      </c>
      <c r="I1889">
        <v>5.9754249891959439E-2</v>
      </c>
      <c r="J1889">
        <f t="shared" si="29"/>
        <v>5.9772527762406829E-6</v>
      </c>
    </row>
    <row r="1890" spans="8:10" x14ac:dyDescent="0.7">
      <c r="H1890">
        <v>0.18839999999999557</v>
      </c>
      <c r="I1890">
        <v>5.9790805632854209E-2</v>
      </c>
      <c r="J1890">
        <f t="shared" si="29"/>
        <v>5.980908136239062E-6</v>
      </c>
    </row>
    <row r="1891" spans="8:10" x14ac:dyDescent="0.7">
      <c r="H1891">
        <v>0.18849999999999556</v>
      </c>
      <c r="I1891">
        <v>5.9827357091927033E-2</v>
      </c>
      <c r="J1891">
        <f t="shared" si="29"/>
        <v>5.9845630676209093E-6</v>
      </c>
    </row>
    <row r="1892" spans="8:10" x14ac:dyDescent="0.7">
      <c r="H1892">
        <v>0.18859999999999555</v>
      </c>
      <c r="I1892">
        <v>5.9863904260491138E-2</v>
      </c>
      <c r="J1892">
        <f t="shared" si="29"/>
        <v>5.9882175695178524E-6</v>
      </c>
    </row>
    <row r="1893" spans="8:10" x14ac:dyDescent="0.7">
      <c r="H1893">
        <v>0.18869999999999554</v>
      </c>
      <c r="I1893">
        <v>5.9900447129865912E-2</v>
      </c>
      <c r="J1893">
        <f t="shared" si="29"/>
        <v>5.991871641062141E-6</v>
      </c>
    </row>
    <row r="1894" spans="8:10" x14ac:dyDescent="0.7">
      <c r="H1894">
        <v>0.18879999999999553</v>
      </c>
      <c r="I1894">
        <v>5.9936985691376912E-2</v>
      </c>
      <c r="J1894">
        <f t="shared" si="29"/>
        <v>5.9955252813866343E-6</v>
      </c>
    </row>
    <row r="1895" spans="8:10" x14ac:dyDescent="0.7">
      <c r="H1895">
        <v>0.18889999999999552</v>
      </c>
      <c r="I1895">
        <v>5.9973519936355753E-2</v>
      </c>
      <c r="J1895">
        <f t="shared" si="29"/>
        <v>5.9991784896248015E-6</v>
      </c>
    </row>
    <row r="1896" spans="8:10" x14ac:dyDescent="0.7">
      <c r="H1896">
        <v>0.1889999999999955</v>
      </c>
      <c r="I1896">
        <v>6.0010049856140273E-2</v>
      </c>
      <c r="J1896">
        <f t="shared" si="29"/>
        <v>6.0028312649107326E-6</v>
      </c>
    </row>
    <row r="1897" spans="8:10" x14ac:dyDescent="0.7">
      <c r="H1897">
        <v>0.18909999999999549</v>
      </c>
      <c r="I1897">
        <v>6.0046575442074375E-2</v>
      </c>
      <c r="J1897">
        <f t="shared" si="29"/>
        <v>6.0064836063791235E-6</v>
      </c>
    </row>
    <row r="1898" spans="8:10" x14ac:dyDescent="0.7">
      <c r="H1898">
        <v>0.18919999999999548</v>
      </c>
      <c r="I1898">
        <v>6.008309668550809E-2</v>
      </c>
      <c r="J1898">
        <f t="shared" si="29"/>
        <v>6.0101355131652822E-6</v>
      </c>
    </row>
    <row r="1899" spans="8:10" x14ac:dyDescent="0.7">
      <c r="H1899">
        <v>0.18929999999999547</v>
      </c>
      <c r="I1899">
        <v>6.0119613577797562E-2</v>
      </c>
      <c r="J1899">
        <f t="shared" si="29"/>
        <v>6.0137869844051284E-6</v>
      </c>
    </row>
    <row r="1900" spans="8:10" x14ac:dyDescent="0.7">
      <c r="H1900">
        <v>0.18939999999999546</v>
      </c>
      <c r="I1900">
        <v>6.0156126110304992E-2</v>
      </c>
      <c r="J1900">
        <f t="shared" si="29"/>
        <v>6.0174380192351873E-6</v>
      </c>
    </row>
    <row r="1901" spans="8:10" x14ac:dyDescent="0.7">
      <c r="H1901">
        <v>0.18949999999999545</v>
      </c>
      <c r="I1901">
        <v>6.0192634274398742E-2</v>
      </c>
      <c r="J1901">
        <f t="shared" si="29"/>
        <v>6.021088616792601E-6</v>
      </c>
    </row>
    <row r="1902" spans="8:10" x14ac:dyDescent="0.7">
      <c r="H1902">
        <v>0.18959999999999544</v>
      </c>
      <c r="I1902">
        <v>6.0229138061453268E-2</v>
      </c>
      <c r="J1902">
        <f t="shared" si="29"/>
        <v>6.0247387762151152E-6</v>
      </c>
    </row>
    <row r="1903" spans="8:10" x14ac:dyDescent="0.7">
      <c r="H1903">
        <v>0.18969999999999543</v>
      </c>
      <c r="I1903">
        <v>6.0265637462849027E-2</v>
      </c>
      <c r="J1903">
        <f t="shared" si="29"/>
        <v>6.0283884966410857E-6</v>
      </c>
    </row>
    <row r="1904" spans="8:10" x14ac:dyDescent="0.7">
      <c r="H1904">
        <v>0.18979999999999542</v>
      </c>
      <c r="I1904">
        <v>6.0302132469972687E-2</v>
      </c>
      <c r="J1904">
        <f t="shared" si="29"/>
        <v>6.0320377772094739E-6</v>
      </c>
    </row>
    <row r="1905" spans="8:10" x14ac:dyDescent="0.7">
      <c r="H1905">
        <v>0.18989999999999541</v>
      </c>
      <c r="I1905">
        <v>6.0338623074216786E-2</v>
      </c>
      <c r="J1905">
        <f t="shared" si="29"/>
        <v>6.0356866170598494E-6</v>
      </c>
    </row>
    <row r="1906" spans="8:10" x14ac:dyDescent="0.7">
      <c r="H1906">
        <v>0.18999999999999539</v>
      </c>
      <c r="I1906">
        <v>6.0375109266980184E-2</v>
      </c>
      <c r="J1906">
        <f t="shared" si="29"/>
        <v>6.0393350153323897E-6</v>
      </c>
    </row>
    <row r="1907" spans="8:10" x14ac:dyDescent="0.7">
      <c r="H1907">
        <v>0.19009999999999538</v>
      </c>
      <c r="I1907">
        <v>6.0411591039667603E-2</v>
      </c>
      <c r="J1907">
        <f t="shared" si="29"/>
        <v>6.0429829711678757E-6</v>
      </c>
    </row>
    <row r="1908" spans="8:10" x14ac:dyDescent="0.7">
      <c r="H1908">
        <v>0.19019999999999537</v>
      </c>
      <c r="I1908">
        <v>6.0448068383689907E-2</v>
      </c>
      <c r="J1908">
        <f t="shared" si="29"/>
        <v>6.046630483707693E-6</v>
      </c>
    </row>
    <row r="1909" spans="8:10" x14ac:dyDescent="0.7">
      <c r="H1909">
        <v>0.19029999999999536</v>
      </c>
      <c r="I1909">
        <v>6.0484541290463947E-2</v>
      </c>
      <c r="J1909">
        <f t="shared" si="29"/>
        <v>6.050277552093832E-6</v>
      </c>
    </row>
    <row r="1910" spans="8:10" x14ac:dyDescent="0.7">
      <c r="H1910">
        <v>0.19039999999999535</v>
      </c>
      <c r="I1910">
        <v>6.0521009751412683E-2</v>
      </c>
      <c r="J1910">
        <f t="shared" si="29"/>
        <v>6.0539241754688902E-6</v>
      </c>
    </row>
    <row r="1911" spans="8:10" x14ac:dyDescent="0.7">
      <c r="H1911">
        <v>0.19049999999999534</v>
      </c>
      <c r="I1911">
        <v>6.0557473757965115E-2</v>
      </c>
      <c r="J1911">
        <f t="shared" si="29"/>
        <v>6.0575703529760651E-6</v>
      </c>
    </row>
    <row r="1912" spans="8:10" x14ac:dyDescent="0.7">
      <c r="H1912">
        <v>0.19059999999999533</v>
      </c>
      <c r="I1912">
        <v>6.0593933301556178E-2</v>
      </c>
      <c r="J1912">
        <f t="shared" si="29"/>
        <v>6.0612160837591555E-6</v>
      </c>
    </row>
    <row r="1913" spans="8:10" x14ac:dyDescent="0.7">
      <c r="H1913">
        <v>0.19069999999999532</v>
      </c>
      <c r="I1913">
        <v>6.0630388373626928E-2</v>
      </c>
      <c r="J1913">
        <f t="shared" si="29"/>
        <v>6.0648613669625657E-6</v>
      </c>
    </row>
    <row r="1914" spans="8:10" x14ac:dyDescent="0.7">
      <c r="H1914">
        <v>0.19079999999999531</v>
      </c>
      <c r="I1914">
        <v>6.0666838965624387E-2</v>
      </c>
      <c r="J1914">
        <f t="shared" si="29"/>
        <v>6.0685062017312998E-6</v>
      </c>
    </row>
    <row r="1915" spans="8:10" x14ac:dyDescent="0.7">
      <c r="H1915">
        <v>0.1908999999999953</v>
      </c>
      <c r="I1915">
        <v>6.0703285069001613E-2</v>
      </c>
      <c r="J1915">
        <f t="shared" si="29"/>
        <v>6.0721505872109651E-6</v>
      </c>
    </row>
    <row r="1916" spans="8:10" x14ac:dyDescent="0.7">
      <c r="H1916">
        <v>0.19099999999999528</v>
      </c>
      <c r="I1916">
        <v>6.0739726675217688E-2</v>
      </c>
      <c r="J1916">
        <f t="shared" si="29"/>
        <v>6.0757945225477649E-6</v>
      </c>
    </row>
    <row r="1917" spans="8:10" x14ac:dyDescent="0.7">
      <c r="H1917">
        <v>0.19109999999999527</v>
      </c>
      <c r="I1917">
        <v>6.0776163775737607E-2</v>
      </c>
      <c r="J1917">
        <f t="shared" si="29"/>
        <v>6.0794380068885035E-6</v>
      </c>
    </row>
    <row r="1918" spans="8:10" x14ac:dyDescent="0.7">
      <c r="H1918">
        <v>0.19119999999999526</v>
      </c>
      <c r="I1918">
        <v>6.0812596362032463E-2</v>
      </c>
      <c r="J1918">
        <f t="shared" si="29"/>
        <v>6.0830810393805861E-6</v>
      </c>
    </row>
    <row r="1919" spans="8:10" x14ac:dyDescent="0.7">
      <c r="H1919">
        <v>0.19129999999999525</v>
      </c>
      <c r="I1919">
        <v>6.0849024425579247E-2</v>
      </c>
      <c r="J1919">
        <f t="shared" si="29"/>
        <v>6.086723619172012E-6</v>
      </c>
    </row>
    <row r="1920" spans="8:10" x14ac:dyDescent="0.7">
      <c r="H1920">
        <v>0.19139999999999524</v>
      </c>
      <c r="I1920">
        <v>6.088544795786098E-2</v>
      </c>
      <c r="J1920">
        <f t="shared" si="29"/>
        <v>6.0903657454113843E-6</v>
      </c>
    </row>
    <row r="1921" spans="8:10" x14ac:dyDescent="0.7">
      <c r="H1921">
        <v>0.19149999999999523</v>
      </c>
      <c r="I1921">
        <v>6.0921866950366714E-2</v>
      </c>
      <c r="J1921">
        <f t="shared" si="29"/>
        <v>6.0940074172479034E-6</v>
      </c>
    </row>
    <row r="1922" spans="8:10" x14ac:dyDescent="0.7">
      <c r="H1922">
        <v>0.19159999999999522</v>
      </c>
      <c r="I1922">
        <v>6.0958281394591335E-2</v>
      </c>
      <c r="J1922">
        <f t="shared" si="29"/>
        <v>6.0976486338313573E-6</v>
      </c>
    </row>
    <row r="1923" spans="8:10" x14ac:dyDescent="0.7">
      <c r="H1923">
        <v>0.19169999999999521</v>
      </c>
      <c r="I1923">
        <v>6.0994691282035801E-2</v>
      </c>
      <c r="J1923">
        <f t="shared" si="29"/>
        <v>6.1012893943121407E-6</v>
      </c>
    </row>
    <row r="1924" spans="8:10" x14ac:dyDescent="0.7">
      <c r="H1924">
        <v>0.1917999999999952</v>
      </c>
      <c r="I1924">
        <v>6.1031096604207011E-2</v>
      </c>
      <c r="J1924">
        <f t="shared" si="29"/>
        <v>6.1049296978412386E-6</v>
      </c>
    </row>
    <row r="1925" spans="8:10" x14ac:dyDescent="0.7">
      <c r="H1925">
        <v>0.19189999999999519</v>
      </c>
      <c r="I1925">
        <v>6.106749735261776E-2</v>
      </c>
      <c r="J1925">
        <f t="shared" si="29"/>
        <v>6.1085695435702298E-6</v>
      </c>
    </row>
    <row r="1926" spans="8:10" x14ac:dyDescent="0.7">
      <c r="H1926">
        <v>0.19199999999999517</v>
      </c>
      <c r="I1926">
        <v>6.1103893518786832E-2</v>
      </c>
      <c r="J1926">
        <f t="shared" si="29"/>
        <v>6.1122089306512918E-6</v>
      </c>
    </row>
    <row r="1927" spans="8:10" x14ac:dyDescent="0.7">
      <c r="H1927">
        <v>0.19209999999999516</v>
      </c>
      <c r="I1927">
        <v>6.1140285094238994E-2</v>
      </c>
      <c r="J1927">
        <f t="shared" ref="J1927:J1990" si="30">(I1927+I1928)/2*$I$3</f>
        <v>6.1158478582371927E-6</v>
      </c>
    </row>
    <row r="1928" spans="8:10" x14ac:dyDescent="0.7">
      <c r="H1928">
        <v>0.19219999999999515</v>
      </c>
      <c r="I1928">
        <v>6.1176672070504853E-2</v>
      </c>
      <c r="J1928">
        <f t="shared" si="30"/>
        <v>6.1194863254812916E-6</v>
      </c>
    </row>
    <row r="1929" spans="8:10" x14ac:dyDescent="0.7">
      <c r="H1929">
        <v>0.19229999999999514</v>
      </c>
      <c r="I1929">
        <v>6.1213054439120958E-2</v>
      </c>
      <c r="J1929">
        <f t="shared" si="30"/>
        <v>6.1231243315375417E-6</v>
      </c>
    </row>
    <row r="1930" spans="8:10" x14ac:dyDescent="0.7">
      <c r="H1930">
        <v>0.19239999999999513</v>
      </c>
      <c r="I1930">
        <v>6.1249432191629871E-2</v>
      </c>
      <c r="J1930">
        <f t="shared" si="30"/>
        <v>6.1267618755604929E-6</v>
      </c>
    </row>
    <row r="1931" spans="8:10" x14ac:dyDescent="0.7">
      <c r="H1931">
        <v>0.19249999999999512</v>
      </c>
      <c r="I1931">
        <v>6.1285805319579986E-2</v>
      </c>
      <c r="J1931">
        <f t="shared" si="30"/>
        <v>6.1303989567052826E-6</v>
      </c>
    </row>
    <row r="1932" spans="8:10" x14ac:dyDescent="0.7">
      <c r="H1932">
        <v>0.19259999999999511</v>
      </c>
      <c r="I1932">
        <v>6.1322173814525656E-2</v>
      </c>
      <c r="J1932">
        <f t="shared" si="30"/>
        <v>6.1340355741276374E-6</v>
      </c>
    </row>
    <row r="1933" spans="8:10" x14ac:dyDescent="0.7">
      <c r="H1933">
        <v>0.1926999999999951</v>
      </c>
      <c r="I1933">
        <v>6.1358537668027083E-2</v>
      </c>
      <c r="J1933">
        <f t="shared" si="30"/>
        <v>6.1376717269838752E-6</v>
      </c>
    </row>
    <row r="1934" spans="8:10" x14ac:dyDescent="0.7">
      <c r="H1934">
        <v>0.19279999999999509</v>
      </c>
      <c r="I1934">
        <v>6.1394896871650423E-2</v>
      </c>
      <c r="J1934">
        <f t="shared" si="30"/>
        <v>6.1413074144309051E-6</v>
      </c>
    </row>
    <row r="1935" spans="8:10" x14ac:dyDescent="0.7">
      <c r="H1935">
        <v>0.19289999999999508</v>
      </c>
      <c r="I1935">
        <v>6.1431251416967675E-2</v>
      </c>
      <c r="J1935">
        <f t="shared" si="30"/>
        <v>6.1449426356262225E-6</v>
      </c>
    </row>
    <row r="1936" spans="8:10" x14ac:dyDescent="0.7">
      <c r="H1936">
        <v>0.19299999999999506</v>
      </c>
      <c r="I1936">
        <v>6.146760129555677E-2</v>
      </c>
      <c r="J1936">
        <f t="shared" si="30"/>
        <v>6.1485773897279138E-6</v>
      </c>
    </row>
    <row r="1937" spans="8:10" x14ac:dyDescent="0.7">
      <c r="H1937">
        <v>0.19309999999999505</v>
      </c>
      <c r="I1937">
        <v>6.150394649900149E-2</v>
      </c>
      <c r="J1937">
        <f t="shared" si="30"/>
        <v>6.1522116758946509E-6</v>
      </c>
    </row>
    <row r="1938" spans="8:10" x14ac:dyDescent="0.7">
      <c r="H1938">
        <v>0.19319999999999504</v>
      </c>
      <c r="I1938">
        <v>6.1540287018891526E-2</v>
      </c>
      <c r="J1938">
        <f t="shared" si="30"/>
        <v>6.1558454932856951E-6</v>
      </c>
    </row>
    <row r="1939" spans="8:10" x14ac:dyDescent="0.7">
      <c r="H1939">
        <v>0.19329999999999503</v>
      </c>
      <c r="I1939">
        <v>6.1576622846822374E-2</v>
      </c>
      <c r="J1939">
        <f t="shared" si="30"/>
        <v>6.1594788410608931E-6</v>
      </c>
    </row>
    <row r="1940" spans="8:10" x14ac:dyDescent="0.7">
      <c r="H1940">
        <v>0.19339999999999502</v>
      </c>
      <c r="I1940">
        <v>6.1612953974395479E-2</v>
      </c>
      <c r="J1940">
        <f t="shared" si="30"/>
        <v>6.1631117183806793E-6</v>
      </c>
    </row>
    <row r="1941" spans="8:10" x14ac:dyDescent="0.7">
      <c r="H1941">
        <v>0.19349999999999501</v>
      </c>
      <c r="I1941">
        <v>6.1649280393218105E-2</v>
      </c>
      <c r="J1941">
        <f t="shared" si="30"/>
        <v>6.1667441244060728E-6</v>
      </c>
    </row>
    <row r="1942" spans="8:10" x14ac:dyDescent="0.7">
      <c r="H1942">
        <v>0.193599999999995</v>
      </c>
      <c r="I1942">
        <v>6.1685602094903348E-2</v>
      </c>
      <c r="J1942">
        <f t="shared" si="30"/>
        <v>6.1703760582986753E-6</v>
      </c>
    </row>
    <row r="1943" spans="8:10" x14ac:dyDescent="0.7">
      <c r="H1943">
        <v>0.19369999999999499</v>
      </c>
      <c r="I1943">
        <v>6.1721919071070164E-2</v>
      </c>
      <c r="J1943">
        <f t="shared" si="30"/>
        <v>6.1740075192206753E-6</v>
      </c>
    </row>
    <row r="1944" spans="8:10" x14ac:dyDescent="0.7">
      <c r="H1944">
        <v>0.19379999999999498</v>
      </c>
      <c r="I1944">
        <v>6.1758231313343334E-2</v>
      </c>
      <c r="J1944">
        <f t="shared" si="30"/>
        <v>6.1776385063348462E-6</v>
      </c>
    </row>
    <row r="1945" spans="8:10" x14ac:dyDescent="0.7">
      <c r="H1945">
        <v>0.19389999999999497</v>
      </c>
      <c r="I1945">
        <v>6.1794538813353575E-2</v>
      </c>
      <c r="J1945">
        <f t="shared" si="30"/>
        <v>6.181269018804542E-6</v>
      </c>
    </row>
    <row r="1946" spans="8:10" x14ac:dyDescent="0.7">
      <c r="H1946">
        <v>0.19399999999999495</v>
      </c>
      <c r="I1946">
        <v>6.1830841562737257E-2</v>
      </c>
      <c r="J1946">
        <f t="shared" si="30"/>
        <v>6.1848990557936999E-6</v>
      </c>
    </row>
    <row r="1947" spans="8:10" x14ac:dyDescent="0.7">
      <c r="H1947">
        <v>0.19409999999999494</v>
      </c>
      <c r="I1947">
        <v>6.1867139553136739E-2</v>
      </c>
      <c r="J1947">
        <f t="shared" si="30"/>
        <v>6.188528616466842E-6</v>
      </c>
    </row>
    <row r="1948" spans="8:10" x14ac:dyDescent="0.7">
      <c r="H1948">
        <v>0.19419999999999493</v>
      </c>
      <c r="I1948">
        <v>6.1903432776200085E-2</v>
      </c>
      <c r="J1948">
        <f t="shared" si="30"/>
        <v>6.1921576999890649E-6</v>
      </c>
    </row>
    <row r="1949" spans="8:10" x14ac:dyDescent="0.7">
      <c r="H1949">
        <v>0.19429999999999492</v>
      </c>
      <c r="I1949">
        <v>6.1939721223581219E-2</v>
      </c>
      <c r="J1949">
        <f t="shared" si="30"/>
        <v>6.1957863055260564E-6</v>
      </c>
    </row>
    <row r="1950" spans="8:10" x14ac:dyDescent="0.7">
      <c r="H1950">
        <v>0.19439999999999491</v>
      </c>
      <c r="I1950">
        <v>6.1976004886939912E-2</v>
      </c>
      <c r="J1950">
        <f t="shared" si="30"/>
        <v>6.1994144322440769E-6</v>
      </c>
    </row>
    <row r="1951" spans="8:10" x14ac:dyDescent="0.7">
      <c r="H1951">
        <v>0.1944999999999949</v>
      </c>
      <c r="I1951">
        <v>6.2012283757941621E-2</v>
      </c>
      <c r="J1951">
        <f t="shared" si="30"/>
        <v>6.2030420793099679E-6</v>
      </c>
    </row>
    <row r="1952" spans="8:10" x14ac:dyDescent="0.7">
      <c r="H1952">
        <v>0.19459999999999489</v>
      </c>
      <c r="I1952">
        <v>6.204855782825773E-2</v>
      </c>
      <c r="J1952">
        <f t="shared" si="30"/>
        <v>6.2066692458911544E-6</v>
      </c>
    </row>
    <row r="1953" spans="8:10" x14ac:dyDescent="0.7">
      <c r="H1953">
        <v>0.19469999999999488</v>
      </c>
      <c r="I1953">
        <v>6.208482708956535E-2</v>
      </c>
      <c r="J1953">
        <f t="shared" si="30"/>
        <v>6.2102959311556349E-6</v>
      </c>
    </row>
    <row r="1954" spans="8:10" x14ac:dyDescent="0.7">
      <c r="H1954">
        <v>0.19479999999999487</v>
      </c>
      <c r="I1954">
        <v>6.2121091533547342E-2</v>
      </c>
      <c r="J1954">
        <f t="shared" si="30"/>
        <v>6.2139221342719865E-6</v>
      </c>
    </row>
    <row r="1955" spans="8:10" x14ac:dyDescent="0.7">
      <c r="H1955">
        <v>0.19489999999999486</v>
      </c>
      <c r="I1955">
        <v>6.2157351151892373E-2</v>
      </c>
      <c r="J1955">
        <f t="shared" si="30"/>
        <v>6.2175478544093671E-6</v>
      </c>
    </row>
    <row r="1956" spans="8:10" x14ac:dyDescent="0.7">
      <c r="H1956">
        <v>0.19499999999999484</v>
      </c>
      <c r="I1956">
        <v>6.2193605936294957E-2</v>
      </c>
      <c r="J1956">
        <f t="shared" si="30"/>
        <v>6.2211730907375102E-6</v>
      </c>
    </row>
    <row r="1957" spans="8:10" x14ac:dyDescent="0.7">
      <c r="H1957">
        <v>0.19509999999999483</v>
      </c>
      <c r="I1957">
        <v>6.222985587845524E-2</v>
      </c>
      <c r="J1957">
        <f t="shared" si="30"/>
        <v>6.2247978424267247E-6</v>
      </c>
    </row>
    <row r="1958" spans="8:10" x14ac:dyDescent="0.7">
      <c r="H1958">
        <v>0.19519999999999482</v>
      </c>
      <c r="I1958">
        <v>6.2266100970079237E-2</v>
      </c>
      <c r="J1958">
        <f t="shared" si="30"/>
        <v>6.2284221086478977E-6</v>
      </c>
    </row>
    <row r="1959" spans="8:10" x14ac:dyDescent="0.7">
      <c r="H1959">
        <v>0.19529999999999481</v>
      </c>
      <c r="I1959">
        <v>6.2302341202878704E-2</v>
      </c>
      <c r="J1959">
        <f t="shared" si="30"/>
        <v>6.2320458885724895E-6</v>
      </c>
    </row>
    <row r="1960" spans="8:10" x14ac:dyDescent="0.7">
      <c r="H1960">
        <v>0.1953999999999948</v>
      </c>
      <c r="I1960">
        <v>6.2338576568571086E-2</v>
      </c>
      <c r="J1960">
        <f t="shared" si="30"/>
        <v>6.2356691813725329E-6</v>
      </c>
    </row>
    <row r="1961" spans="8:10" x14ac:dyDescent="0.7">
      <c r="H1961">
        <v>0.19549999999999479</v>
      </c>
      <c r="I1961">
        <v>6.2374807058879579E-2</v>
      </c>
      <c r="J1961">
        <f t="shared" si="30"/>
        <v>6.2392919862206411E-6</v>
      </c>
    </row>
    <row r="1962" spans="8:10" x14ac:dyDescent="0.7">
      <c r="H1962">
        <v>0.19559999999999478</v>
      </c>
      <c r="I1962">
        <v>6.2411032665533231E-2</v>
      </c>
      <c r="J1962">
        <f t="shared" si="30"/>
        <v>6.2429143022899965E-6</v>
      </c>
    </row>
    <row r="1963" spans="8:10" x14ac:dyDescent="0.7">
      <c r="H1963">
        <v>0.19569999999999477</v>
      </c>
      <c r="I1963">
        <v>6.2447253380266687E-2</v>
      </c>
      <c r="J1963">
        <f t="shared" si="30"/>
        <v>6.2465361287543548E-6</v>
      </c>
    </row>
    <row r="1964" spans="8:10" x14ac:dyDescent="0.7">
      <c r="H1964">
        <v>0.19579999999999476</v>
      </c>
      <c r="I1964">
        <v>6.2483469194820403E-2</v>
      </c>
      <c r="J1964">
        <f t="shared" si="30"/>
        <v>6.2501574647880479E-6</v>
      </c>
    </row>
    <row r="1965" spans="8:10" x14ac:dyDescent="0.7">
      <c r="H1965">
        <v>0.19589999999999475</v>
      </c>
      <c r="I1965">
        <v>6.2519680100940542E-2</v>
      </c>
      <c r="J1965">
        <f t="shared" si="30"/>
        <v>6.2537783095659749E-6</v>
      </c>
    </row>
    <row r="1966" spans="8:10" x14ac:dyDescent="0.7">
      <c r="H1966">
        <v>0.19599999999999473</v>
      </c>
      <c r="I1966">
        <v>6.2555886090378945E-2</v>
      </c>
      <c r="J1966">
        <f t="shared" si="30"/>
        <v>6.2573986622636085E-6</v>
      </c>
    </row>
    <row r="1967" spans="8:10" x14ac:dyDescent="0.7">
      <c r="H1967">
        <v>0.19609999999999472</v>
      </c>
      <c r="I1967">
        <v>6.25920871548932E-2</v>
      </c>
      <c r="J1967">
        <f t="shared" si="30"/>
        <v>6.2610185220569908E-6</v>
      </c>
    </row>
    <row r="1968" spans="8:10" x14ac:dyDescent="0.7">
      <c r="H1968">
        <v>0.19619999999999471</v>
      </c>
      <c r="I1968">
        <v>6.2628283286246603E-2</v>
      </c>
      <c r="J1968">
        <f t="shared" si="30"/>
        <v>6.2646378881227388E-6</v>
      </c>
    </row>
    <row r="1969" spans="8:10" x14ac:dyDescent="0.7">
      <c r="H1969">
        <v>0.1962999999999947</v>
      </c>
      <c r="I1969">
        <v>6.2664474476208168E-2</v>
      </c>
      <c r="J1969">
        <f t="shared" si="30"/>
        <v>6.2682567596380328E-6</v>
      </c>
    </row>
    <row r="1970" spans="8:10" x14ac:dyDescent="0.7">
      <c r="H1970">
        <v>0.19639999999999469</v>
      </c>
      <c r="I1970">
        <v>6.2700660716552489E-2</v>
      </c>
      <c r="J1970">
        <f t="shared" si="30"/>
        <v>6.2718751357806291E-6</v>
      </c>
    </row>
    <row r="1971" spans="8:10" x14ac:dyDescent="0.7">
      <c r="H1971">
        <v>0.19649999999999468</v>
      </c>
      <c r="I1971">
        <v>6.2736841999060086E-2</v>
      </c>
      <c r="J1971">
        <f t="shared" si="30"/>
        <v>6.2754930157288474E-6</v>
      </c>
    </row>
    <row r="1972" spans="8:10" x14ac:dyDescent="0.7">
      <c r="H1972">
        <v>0.19659999999999467</v>
      </c>
      <c r="I1972">
        <v>6.2773018315516876E-2</v>
      </c>
      <c r="J1972">
        <f t="shared" si="30"/>
        <v>6.2791103986615763E-6</v>
      </c>
    </row>
    <row r="1973" spans="8:10" x14ac:dyDescent="0.7">
      <c r="H1973">
        <v>0.19669999999999466</v>
      </c>
      <c r="I1973">
        <v>6.2809189657714648E-2</v>
      </c>
      <c r="J1973">
        <f t="shared" si="30"/>
        <v>6.2827272837582732E-6</v>
      </c>
    </row>
    <row r="1974" spans="8:10" x14ac:dyDescent="0.7">
      <c r="H1974">
        <v>0.19679999999999465</v>
      </c>
      <c r="I1974">
        <v>6.284535601745081E-2</v>
      </c>
      <c r="J1974">
        <f t="shared" si="30"/>
        <v>6.286343670198966E-6</v>
      </c>
    </row>
    <row r="1975" spans="8:10" x14ac:dyDescent="0.7">
      <c r="H1975">
        <v>0.19689999999999463</v>
      </c>
      <c r="I1975">
        <v>6.2881517386528488E-2</v>
      </c>
      <c r="J1975">
        <f t="shared" si="30"/>
        <v>6.2899595571642436E-6</v>
      </c>
    </row>
    <row r="1976" spans="8:10" x14ac:dyDescent="0.7">
      <c r="H1976">
        <v>0.19699999999999462</v>
      </c>
      <c r="I1976">
        <v>6.2917673756756359E-2</v>
      </c>
      <c r="J1976">
        <f t="shared" si="30"/>
        <v>6.2935749438352596E-6</v>
      </c>
    </row>
    <row r="1977" spans="8:10" x14ac:dyDescent="0.7">
      <c r="H1977">
        <v>0.19709999999999461</v>
      </c>
      <c r="I1977">
        <v>6.295382511994882E-2</v>
      </c>
      <c r="J1977">
        <f t="shared" si="30"/>
        <v>6.2971898293937406E-6</v>
      </c>
    </row>
    <row r="1978" spans="8:10" x14ac:dyDescent="0.7">
      <c r="H1978">
        <v>0.1971999999999946</v>
      </c>
      <c r="I1978">
        <v>6.2989971467925968E-2</v>
      </c>
      <c r="J1978">
        <f t="shared" si="30"/>
        <v>6.3008042130219702E-6</v>
      </c>
    </row>
    <row r="1979" spans="8:10" x14ac:dyDescent="0.7">
      <c r="H1979">
        <v>0.19729999999999459</v>
      </c>
      <c r="I1979">
        <v>6.3026112792513425E-2</v>
      </c>
      <c r="J1979">
        <f t="shared" si="30"/>
        <v>6.3044180939028004E-6</v>
      </c>
    </row>
    <row r="1980" spans="8:10" x14ac:dyDescent="0.7">
      <c r="H1980">
        <v>0.19739999999999458</v>
      </c>
      <c r="I1980">
        <v>6.3062249085542588E-2</v>
      </c>
      <c r="J1980">
        <f t="shared" si="30"/>
        <v>6.3080314712196508E-6</v>
      </c>
    </row>
    <row r="1981" spans="8:10" x14ac:dyDescent="0.7">
      <c r="H1981">
        <v>0.19749999999999457</v>
      </c>
      <c r="I1981">
        <v>6.3098380338850429E-2</v>
      </c>
      <c r="J1981">
        <f t="shared" si="30"/>
        <v>6.3116443441564993E-6</v>
      </c>
    </row>
    <row r="1982" spans="8:10" x14ac:dyDescent="0.7">
      <c r="H1982">
        <v>0.19759999999999456</v>
      </c>
      <c r="I1982">
        <v>6.3134506544279545E-2</v>
      </c>
      <c r="J1982">
        <f t="shared" si="30"/>
        <v>6.3152567118978826E-6</v>
      </c>
    </row>
    <row r="1983" spans="8:10" x14ac:dyDescent="0.7">
      <c r="H1983">
        <v>0.19769999999999455</v>
      </c>
      <c r="I1983">
        <v>6.3170627693678094E-2</v>
      </c>
      <c r="J1983">
        <f t="shared" si="30"/>
        <v>6.3188685736289042E-6</v>
      </c>
    </row>
    <row r="1984" spans="8:10" x14ac:dyDescent="0.7">
      <c r="H1984">
        <v>0.19779999999999454</v>
      </c>
      <c r="I1984">
        <v>6.3206743778899982E-2</v>
      </c>
      <c r="J1984">
        <f t="shared" si="30"/>
        <v>6.3224799285352326E-6</v>
      </c>
    </row>
    <row r="1985" spans="8:10" x14ac:dyDescent="0.7">
      <c r="H1985">
        <v>0.19789999999999452</v>
      </c>
      <c r="I1985">
        <v>6.3242854791804679E-2</v>
      </c>
      <c r="J1985">
        <f t="shared" si="30"/>
        <v>6.3260907758030927E-6</v>
      </c>
    </row>
    <row r="1986" spans="8:10" x14ac:dyDescent="0.7">
      <c r="H1986">
        <v>0.19799999999999451</v>
      </c>
      <c r="I1986">
        <v>6.3278960724257177E-2</v>
      </c>
      <c r="J1986">
        <f t="shared" si="30"/>
        <v>6.329701114619271E-6</v>
      </c>
    </row>
    <row r="1987" spans="8:10" x14ac:dyDescent="0.7">
      <c r="H1987">
        <v>0.1980999999999945</v>
      </c>
      <c r="I1987">
        <v>6.3315061568128245E-2</v>
      </c>
      <c r="J1987">
        <f t="shared" si="30"/>
        <v>6.3333109441711166E-6</v>
      </c>
    </row>
    <row r="1988" spans="8:10" x14ac:dyDescent="0.7">
      <c r="H1988">
        <v>0.19819999999999449</v>
      </c>
      <c r="I1988">
        <v>6.3351157315294102E-2</v>
      </c>
      <c r="J1988">
        <f t="shared" si="30"/>
        <v>6.3369202636465341E-6</v>
      </c>
    </row>
    <row r="1989" spans="8:10" x14ac:dyDescent="0.7">
      <c r="H1989">
        <v>0.19829999999999448</v>
      </c>
      <c r="I1989">
        <v>6.3387247957636589E-2</v>
      </c>
      <c r="J1989">
        <f t="shared" si="30"/>
        <v>6.3405290722339904E-6</v>
      </c>
    </row>
    <row r="1990" spans="8:10" x14ac:dyDescent="0.7">
      <c r="H1990">
        <v>0.19839999999999447</v>
      </c>
      <c r="I1990">
        <v>6.342333348704321E-2</v>
      </c>
      <c r="J1990">
        <f t="shared" si="30"/>
        <v>6.3441373691225075E-6</v>
      </c>
    </row>
    <row r="1991" spans="8:10" x14ac:dyDescent="0.7">
      <c r="H1991">
        <v>0.19849999999999446</v>
      </c>
      <c r="I1991">
        <v>6.3459413895406921E-2</v>
      </c>
      <c r="J1991">
        <f t="shared" ref="J1991:J2054" si="31">(I1991+I1992)/2*$I$3</f>
        <v>6.3477451535016663E-6</v>
      </c>
    </row>
    <row r="1992" spans="8:10" x14ac:dyDescent="0.7">
      <c r="H1992">
        <v>0.19859999999999445</v>
      </c>
      <c r="I1992">
        <v>6.3495489174626385E-2</v>
      </c>
      <c r="J1992">
        <f t="shared" si="31"/>
        <v>6.3513524245616092E-6</v>
      </c>
    </row>
    <row r="1993" spans="8:10" x14ac:dyDescent="0.7">
      <c r="H1993">
        <v>0.19869999999999444</v>
      </c>
      <c r="I1993">
        <v>6.3531559316605785E-2</v>
      </c>
      <c r="J1993">
        <f t="shared" si="31"/>
        <v>6.3549591814930293E-6</v>
      </c>
    </row>
    <row r="1994" spans="8:10" x14ac:dyDescent="0.7">
      <c r="H1994">
        <v>0.19879999999999443</v>
      </c>
      <c r="I1994">
        <v>6.35676243132548E-2</v>
      </c>
      <c r="J1994">
        <f t="shared" si="31"/>
        <v>6.3585654234871795E-6</v>
      </c>
    </row>
    <row r="1995" spans="8:10" x14ac:dyDescent="0.7">
      <c r="H1995">
        <v>0.19889999999999441</v>
      </c>
      <c r="I1995">
        <v>6.3603684156488788E-2</v>
      </c>
      <c r="J1995">
        <f t="shared" si="31"/>
        <v>6.362171149735871E-6</v>
      </c>
    </row>
    <row r="1996" spans="8:10" x14ac:dyDescent="0.7">
      <c r="H1996">
        <v>0.1989999999999944</v>
      </c>
      <c r="I1996">
        <v>6.3639738838228613E-2</v>
      </c>
      <c r="J1996">
        <f t="shared" si="31"/>
        <v>6.3657763594314638E-6</v>
      </c>
    </row>
    <row r="1997" spans="8:10" x14ac:dyDescent="0.7">
      <c r="H1997">
        <v>0.19909999999999439</v>
      </c>
      <c r="I1997">
        <v>6.367578835040065E-2</v>
      </c>
      <c r="J1997">
        <f t="shared" si="31"/>
        <v>6.3693810517668777E-6</v>
      </c>
    </row>
    <row r="1998" spans="8:10" x14ac:dyDescent="0.7">
      <c r="H1998">
        <v>0.19919999999999438</v>
      </c>
      <c r="I1998">
        <v>6.3711832684936895E-2</v>
      </c>
      <c r="J1998">
        <f t="shared" si="31"/>
        <v>6.372985225935585E-6</v>
      </c>
    </row>
    <row r="1999" spans="8:10" x14ac:dyDescent="0.7">
      <c r="H1999">
        <v>0.19929999999999437</v>
      </c>
      <c r="I1999">
        <v>6.3747871833774811E-2</v>
      </c>
      <c r="J1999">
        <f t="shared" si="31"/>
        <v>6.3765888811316135E-6</v>
      </c>
    </row>
    <row r="2000" spans="8:10" x14ac:dyDescent="0.7">
      <c r="H2000">
        <v>0.19939999999999436</v>
      </c>
      <c r="I2000">
        <v>6.3783905788857453E-2</v>
      </c>
      <c r="J2000">
        <f t="shared" si="31"/>
        <v>6.3801920165495408E-6</v>
      </c>
    </row>
    <row r="2001" spans="8:10" x14ac:dyDescent="0.7">
      <c r="H2001">
        <v>0.19949999999999435</v>
      </c>
      <c r="I2001">
        <v>6.3819934542133347E-2</v>
      </c>
      <c r="J2001">
        <f t="shared" si="31"/>
        <v>6.3837946313844974E-6</v>
      </c>
    </row>
    <row r="2002" spans="8:10" x14ac:dyDescent="0.7">
      <c r="H2002">
        <v>0.19959999999999434</v>
      </c>
      <c r="I2002">
        <v>6.3855958085556594E-2</v>
      </c>
      <c r="J2002">
        <f t="shared" si="31"/>
        <v>6.3873967248321705E-6</v>
      </c>
    </row>
    <row r="2003" spans="8:10" x14ac:dyDescent="0.7">
      <c r="H2003">
        <v>0.19969999999999433</v>
      </c>
      <c r="I2003">
        <v>6.389197641108682E-2</v>
      </c>
      <c r="J2003">
        <f t="shared" si="31"/>
        <v>6.3909982960887962E-6</v>
      </c>
    </row>
    <row r="2004" spans="8:10" x14ac:dyDescent="0.7">
      <c r="H2004">
        <v>0.19979999999999432</v>
      </c>
      <c r="I2004">
        <v>6.3927989510689107E-2</v>
      </c>
      <c r="J2004">
        <f t="shared" si="31"/>
        <v>6.3945993443511611E-6</v>
      </c>
    </row>
    <row r="2005" spans="8:10" x14ac:dyDescent="0.7">
      <c r="H2005">
        <v>0.1998999999999943</v>
      </c>
      <c r="I2005">
        <v>6.3963997376334111E-2</v>
      </c>
      <c r="J2005">
        <f t="shared" si="31"/>
        <v>6.3981998688166041E-6</v>
      </c>
    </row>
    <row r="2006" spans="8:10" x14ac:dyDescent="0.7">
      <c r="H2006">
        <v>0.19999999999999429</v>
      </c>
      <c r="I2006">
        <v>6.3999999999997947E-2</v>
      </c>
      <c r="J2006">
        <f t="shared" si="31"/>
        <v>6.4017998686830086E-6</v>
      </c>
    </row>
    <row r="2007" spans="8:10" x14ac:dyDescent="0.7">
      <c r="H2007">
        <v>0.20009999999999428</v>
      </c>
      <c r="I2007">
        <v>6.4035997373662223E-2</v>
      </c>
      <c r="J2007">
        <f t="shared" si="31"/>
        <v>6.4053993431488156E-6</v>
      </c>
    </row>
    <row r="2008" spans="8:10" x14ac:dyDescent="0.7">
      <c r="H2008">
        <v>0.20019999999999427</v>
      </c>
      <c r="I2008">
        <v>6.4071989489314085E-2</v>
      </c>
      <c r="J2008">
        <f t="shared" si="31"/>
        <v>6.4089982914130114E-6</v>
      </c>
    </row>
    <row r="2009" spans="8:10" x14ac:dyDescent="0.7">
      <c r="H2009">
        <v>0.20029999999999426</v>
      </c>
      <c r="I2009">
        <v>6.4107976338946132E-2</v>
      </c>
      <c r="J2009">
        <f t="shared" si="31"/>
        <v>6.4125967126751312E-6</v>
      </c>
    </row>
    <row r="2010" spans="8:10" x14ac:dyDescent="0.7">
      <c r="H2010">
        <v>0.20039999999999425</v>
      </c>
      <c r="I2010">
        <v>6.4143957914556488E-2</v>
      </c>
      <c r="J2010">
        <f t="shared" si="31"/>
        <v>6.4161946061352574E-6</v>
      </c>
    </row>
    <row r="2011" spans="8:10" x14ac:dyDescent="0.7">
      <c r="H2011">
        <v>0.20049999999999424</v>
      </c>
      <c r="I2011">
        <v>6.4179934208148659E-2</v>
      </c>
      <c r="J2011">
        <f t="shared" si="31"/>
        <v>6.4197919709940188E-6</v>
      </c>
    </row>
    <row r="2012" spans="8:10" x14ac:dyDescent="0.7">
      <c r="H2012">
        <v>0.20059999999999423</v>
      </c>
      <c r="I2012">
        <v>6.4215905211731719E-2</v>
      </c>
      <c r="J2012">
        <f t="shared" si="31"/>
        <v>6.4233888064525956E-6</v>
      </c>
    </row>
    <row r="2013" spans="8:10" x14ac:dyDescent="0.7">
      <c r="H2013">
        <v>0.20069999999999422</v>
      </c>
      <c r="I2013">
        <v>6.4251870917320181E-2</v>
      </c>
      <c r="J2013">
        <f t="shared" si="31"/>
        <v>6.4269851117127108E-6</v>
      </c>
    </row>
    <row r="2014" spans="8:10" x14ac:dyDescent="0.7">
      <c r="H2014">
        <v>0.20079999999999421</v>
      </c>
      <c r="I2014">
        <v>6.428783131693401E-2</v>
      </c>
      <c r="J2014">
        <f t="shared" si="31"/>
        <v>6.430580885976634E-6</v>
      </c>
    </row>
    <row r="2015" spans="8:10" x14ac:dyDescent="0.7">
      <c r="H2015">
        <v>0.20089999999999419</v>
      </c>
      <c r="I2015">
        <v>6.4323786402598643E-2</v>
      </c>
      <c r="J2015">
        <f t="shared" si="31"/>
        <v>6.4341761284471808E-6</v>
      </c>
    </row>
    <row r="2016" spans="8:10" x14ac:dyDescent="0.7">
      <c r="H2016">
        <v>0.20099999999999418</v>
      </c>
      <c r="I2016">
        <v>6.4359736166344966E-2</v>
      </c>
      <c r="J2016">
        <f t="shared" si="31"/>
        <v>6.437770838327711E-6</v>
      </c>
    </row>
    <row r="2017" spans="8:10" x14ac:dyDescent="0.7">
      <c r="H2017">
        <v>0.20109999999999417</v>
      </c>
      <c r="I2017">
        <v>6.4395680600209268E-2</v>
      </c>
      <c r="J2017">
        <f t="shared" si="31"/>
        <v>6.4413650148221312E-6</v>
      </c>
    </row>
    <row r="2018" spans="8:10" x14ac:dyDescent="0.7">
      <c r="H2018">
        <v>0.20119999999999416</v>
      </c>
      <c r="I2018">
        <v>6.4431619696233344E-2</v>
      </c>
      <c r="J2018">
        <f t="shared" si="31"/>
        <v>6.4449586571348887E-6</v>
      </c>
    </row>
    <row r="2019" spans="8:10" x14ac:dyDescent="0.7">
      <c r="H2019">
        <v>0.20129999999999415</v>
      </c>
      <c r="I2019">
        <v>6.4467553446464432E-2</v>
      </c>
      <c r="J2019">
        <f t="shared" si="31"/>
        <v>6.4485517644709778E-6</v>
      </c>
    </row>
    <row r="2020" spans="8:10" x14ac:dyDescent="0.7">
      <c r="H2020">
        <v>0.20139999999999414</v>
      </c>
      <c r="I2020">
        <v>6.4503481842955124E-2</v>
      </c>
      <c r="J2020">
        <f t="shared" si="31"/>
        <v>6.4521443360359323E-6</v>
      </c>
    </row>
    <row r="2021" spans="8:10" x14ac:dyDescent="0.7">
      <c r="H2021">
        <v>0.20149999999999413</v>
      </c>
      <c r="I2021">
        <v>6.4539404877763523E-2</v>
      </c>
      <c r="J2021">
        <f t="shared" si="31"/>
        <v>6.455736371035831E-6</v>
      </c>
    </row>
    <row r="2022" spans="8:10" x14ac:dyDescent="0.7">
      <c r="H2022">
        <v>0.20159999999999412</v>
      </c>
      <c r="I2022">
        <v>6.4575322542953076E-2</v>
      </c>
      <c r="J2022">
        <f t="shared" si="31"/>
        <v>6.4593278686772893E-6</v>
      </c>
    </row>
    <row r="2023" spans="8:10" x14ac:dyDescent="0.7">
      <c r="H2023">
        <v>0.20169999999999411</v>
      </c>
      <c r="I2023">
        <v>6.4611234830592723E-2</v>
      </c>
      <c r="J2023">
        <f t="shared" si="31"/>
        <v>6.4629188281674776E-6</v>
      </c>
    </row>
    <row r="2024" spans="8:10" x14ac:dyDescent="0.7">
      <c r="H2024">
        <v>0.2017999999999941</v>
      </c>
      <c r="I2024">
        <v>6.4647141732756805E-2</v>
      </c>
      <c r="J2024">
        <f t="shared" si="31"/>
        <v>6.4665092487140864E-6</v>
      </c>
    </row>
    <row r="2025" spans="8:10" x14ac:dyDescent="0.7">
      <c r="H2025">
        <v>0.20189999999999408</v>
      </c>
      <c r="I2025">
        <v>6.4683043241524935E-2</v>
      </c>
      <c r="J2025">
        <f t="shared" si="31"/>
        <v>6.4700991295253669E-6</v>
      </c>
    </row>
    <row r="2026" spans="8:10" x14ac:dyDescent="0.7">
      <c r="H2026">
        <v>0.20199999999999407</v>
      </c>
      <c r="I2026">
        <v>6.4718939348982388E-2</v>
      </c>
      <c r="J2026">
        <f t="shared" si="31"/>
        <v>6.4736884698100963E-6</v>
      </c>
    </row>
    <row r="2027" spans="8:10" x14ac:dyDescent="0.7">
      <c r="H2027">
        <v>0.20209999999999406</v>
      </c>
      <c r="I2027">
        <v>6.4754830047219547E-2</v>
      </c>
      <c r="J2027">
        <f t="shared" si="31"/>
        <v>6.4772772687776016E-6</v>
      </c>
    </row>
    <row r="2028" spans="8:10" x14ac:dyDescent="0.7">
      <c r="H2028">
        <v>0.20219999999999405</v>
      </c>
      <c r="I2028">
        <v>6.4790715328332471E-2</v>
      </c>
      <c r="J2028">
        <f t="shared" si="31"/>
        <v>6.4808655256377398E-6</v>
      </c>
    </row>
    <row r="2029" spans="8:10" x14ac:dyDescent="0.7">
      <c r="H2029">
        <v>0.20229999999999404</v>
      </c>
      <c r="I2029">
        <v>6.4826595184422325E-2</v>
      </c>
      <c r="J2029">
        <f t="shared" si="31"/>
        <v>6.4844532396009104E-6</v>
      </c>
    </row>
    <row r="2030" spans="8:10" x14ac:dyDescent="0.7">
      <c r="H2030">
        <v>0.20239999999999403</v>
      </c>
      <c r="I2030">
        <v>6.4862469607595868E-2</v>
      </c>
      <c r="J2030">
        <f t="shared" si="31"/>
        <v>6.4880404098780521E-6</v>
      </c>
    </row>
    <row r="2031" spans="8:10" x14ac:dyDescent="0.7">
      <c r="H2031">
        <v>0.20249999999999402</v>
      </c>
      <c r="I2031">
        <v>6.4898338589965146E-2</v>
      </c>
      <c r="J2031">
        <f t="shared" si="31"/>
        <v>6.4916270356806364E-6</v>
      </c>
    </row>
    <row r="2032" spans="8:10" x14ac:dyDescent="0.7">
      <c r="H2032">
        <v>0.20259999999999401</v>
      </c>
      <c r="I2032">
        <v>6.4934202123647575E-2</v>
      </c>
      <c r="J2032">
        <f t="shared" si="31"/>
        <v>6.4952131162206765E-6</v>
      </c>
    </row>
    <row r="2033" spans="8:10" x14ac:dyDescent="0.7">
      <c r="H2033">
        <v>0.202699999999994</v>
      </c>
      <c r="I2033">
        <v>6.4970060200765942E-2</v>
      </c>
      <c r="J2033">
        <f t="shared" si="31"/>
        <v>6.498798650710722E-6</v>
      </c>
    </row>
    <row r="2034" spans="8:10" x14ac:dyDescent="0.7">
      <c r="H2034">
        <v>0.20279999999999399</v>
      </c>
      <c r="I2034">
        <v>6.5005912813448474E-2</v>
      </c>
      <c r="J2034">
        <f t="shared" si="31"/>
        <v>6.5023836383638539E-6</v>
      </c>
    </row>
    <row r="2035" spans="8:10" x14ac:dyDescent="0.7">
      <c r="H2035">
        <v>0.20289999999999397</v>
      </c>
      <c r="I2035">
        <v>6.5041759953828604E-2</v>
      </c>
      <c r="J2035">
        <f t="shared" si="31"/>
        <v>6.5059680783936955E-6</v>
      </c>
    </row>
    <row r="2036" spans="8:10" x14ac:dyDescent="0.7">
      <c r="H2036">
        <v>0.20299999999999396</v>
      </c>
      <c r="I2036">
        <v>6.5077601614045286E-2</v>
      </c>
      <c r="J2036">
        <f t="shared" si="31"/>
        <v>6.5095519700143982E-6</v>
      </c>
    </row>
    <row r="2037" spans="8:10" x14ac:dyDescent="0.7">
      <c r="H2037">
        <v>0.20309999999999395</v>
      </c>
      <c r="I2037">
        <v>6.5113437786242664E-2</v>
      </c>
      <c r="J2037">
        <f t="shared" si="31"/>
        <v>6.5131353124406508E-6</v>
      </c>
    </row>
    <row r="2038" spans="8:10" x14ac:dyDescent="0.7">
      <c r="H2038">
        <v>0.20319999999999394</v>
      </c>
      <c r="I2038">
        <v>6.5149268462570339E-2</v>
      </c>
      <c r="J2038">
        <f t="shared" si="31"/>
        <v>6.5167181048876789E-6</v>
      </c>
    </row>
    <row r="2039" spans="8:10" x14ac:dyDescent="0.7">
      <c r="H2039">
        <v>0.20329999999999393</v>
      </c>
      <c r="I2039">
        <v>6.5185093635183211E-2</v>
      </c>
      <c r="J2039">
        <f t="shared" si="31"/>
        <v>6.5203003465712342E-6</v>
      </c>
    </row>
    <row r="2040" spans="8:10" x14ac:dyDescent="0.7">
      <c r="H2040">
        <v>0.20339999999999392</v>
      </c>
      <c r="I2040">
        <v>6.5220913296241481E-2</v>
      </c>
      <c r="J2040">
        <f t="shared" si="31"/>
        <v>6.5238820367076113E-6</v>
      </c>
    </row>
    <row r="2041" spans="8:10" x14ac:dyDescent="0.7">
      <c r="H2041">
        <v>0.20349999999999391</v>
      </c>
      <c r="I2041">
        <v>6.5256727437910736E-2</v>
      </c>
      <c r="J2041">
        <f t="shared" si="31"/>
        <v>6.5274631745136291E-6</v>
      </c>
    </row>
    <row r="2042" spans="8:10" x14ac:dyDescent="0.7">
      <c r="H2042">
        <v>0.2035999999999939</v>
      </c>
      <c r="I2042">
        <v>6.5292536052361835E-2</v>
      </c>
      <c r="J2042">
        <f t="shared" si="31"/>
        <v>6.5310437592066411E-6</v>
      </c>
    </row>
    <row r="2043" spans="8:10" x14ac:dyDescent="0.7">
      <c r="H2043">
        <v>0.20369999999999389</v>
      </c>
      <c r="I2043">
        <v>6.5328339131770982E-2</v>
      </c>
      <c r="J2043">
        <f t="shared" si="31"/>
        <v>6.5346237900045335E-6</v>
      </c>
    </row>
    <row r="2044" spans="8:10" x14ac:dyDescent="0.7">
      <c r="H2044">
        <v>0.20379999999999387</v>
      </c>
      <c r="I2044">
        <v>6.5364136668319681E-2</v>
      </c>
      <c r="J2044">
        <f t="shared" si="31"/>
        <v>6.5382032661257227E-6</v>
      </c>
    </row>
    <row r="2045" spans="8:10" x14ac:dyDescent="0.7">
      <c r="H2045">
        <v>0.20389999999999386</v>
      </c>
      <c r="I2045">
        <v>6.5399928654194764E-2</v>
      </c>
      <c r="J2045">
        <f t="shared" si="31"/>
        <v>6.5417821867891579E-6</v>
      </c>
    </row>
    <row r="2046" spans="8:10" x14ac:dyDescent="0.7">
      <c r="H2046">
        <v>0.20399999999999385</v>
      </c>
      <c r="I2046">
        <v>6.5435715081588408E-2</v>
      </c>
      <c r="J2046">
        <f t="shared" si="31"/>
        <v>6.5453605512143186E-6</v>
      </c>
    </row>
    <row r="2047" spans="8:10" x14ac:dyDescent="0.7">
      <c r="H2047">
        <v>0.20409999999999384</v>
      </c>
      <c r="I2047">
        <v>6.5471495942697952E-2</v>
      </c>
      <c r="J2047">
        <f t="shared" si="31"/>
        <v>6.5489383586212052E-6</v>
      </c>
    </row>
    <row r="2048" spans="8:10" x14ac:dyDescent="0.7">
      <c r="H2048">
        <v>0.20419999999999383</v>
      </c>
      <c r="I2048">
        <v>6.5507271229726147E-2</v>
      </c>
      <c r="J2048">
        <f t="shared" si="31"/>
        <v>6.5525156082303559E-6</v>
      </c>
    </row>
    <row r="2049" spans="8:10" x14ac:dyDescent="0.7">
      <c r="H2049">
        <v>0.20429999999999382</v>
      </c>
      <c r="I2049">
        <v>6.5543040934880961E-2</v>
      </c>
      <c r="J2049">
        <f t="shared" si="31"/>
        <v>6.5560922992628351E-6</v>
      </c>
    </row>
    <row r="2050" spans="8:10" x14ac:dyDescent="0.7">
      <c r="H2050">
        <v>0.20439999999999381</v>
      </c>
      <c r="I2050">
        <v>6.5578805050375735E-2</v>
      </c>
      <c r="J2050">
        <f t="shared" si="31"/>
        <v>6.559668430940238E-6</v>
      </c>
    </row>
    <row r="2051" spans="8:10" x14ac:dyDescent="0.7">
      <c r="H2051">
        <v>0.2044999999999938</v>
      </c>
      <c r="I2051">
        <v>6.5614563568429027E-2</v>
      </c>
      <c r="J2051">
        <f t="shared" si="31"/>
        <v>6.5632440024846835E-6</v>
      </c>
    </row>
    <row r="2052" spans="8:10" x14ac:dyDescent="0.7">
      <c r="H2052">
        <v>0.20459999999999379</v>
      </c>
      <c r="I2052">
        <v>6.5650316481264653E-2</v>
      </c>
      <c r="J2052">
        <f t="shared" si="31"/>
        <v>6.566819013118819E-6</v>
      </c>
    </row>
    <row r="2053" spans="8:10" x14ac:dyDescent="0.7">
      <c r="H2053">
        <v>0.20469999999999378</v>
      </c>
      <c r="I2053">
        <v>6.5686063781111734E-2</v>
      </c>
      <c r="J2053">
        <f t="shared" si="31"/>
        <v>6.5703934620658187E-6</v>
      </c>
    </row>
    <row r="2054" spans="8:10" x14ac:dyDescent="0.7">
      <c r="H2054">
        <v>0.20479999999999376</v>
      </c>
      <c r="I2054">
        <v>6.5721805460204633E-2</v>
      </c>
      <c r="J2054">
        <f t="shared" si="31"/>
        <v>6.5739673485493871E-6</v>
      </c>
    </row>
    <row r="2055" spans="8:10" x14ac:dyDescent="0.7">
      <c r="H2055">
        <v>0.20489999999999375</v>
      </c>
      <c r="I2055">
        <v>6.5757541510783085E-2</v>
      </c>
      <c r="J2055">
        <f t="shared" ref="J2055:J2118" si="32">(I2055+I2056)/2*$I$3</f>
        <v>6.5775406717937469E-6</v>
      </c>
    </row>
    <row r="2056" spans="8:10" x14ac:dyDescent="0.7">
      <c r="H2056">
        <v>0.20499999999999374</v>
      </c>
      <c r="I2056">
        <v>6.5793271925091851E-2</v>
      </c>
      <c r="J2056">
        <f t="shared" si="32"/>
        <v>6.5811134310236514E-6</v>
      </c>
    </row>
    <row r="2057" spans="8:10" x14ac:dyDescent="0.7">
      <c r="H2057">
        <v>0.20509999999999373</v>
      </c>
      <c r="I2057">
        <v>6.582899669538117E-2</v>
      </c>
      <c r="J2057">
        <f t="shared" si="32"/>
        <v>6.5846856254643779E-6</v>
      </c>
    </row>
    <row r="2058" spans="8:10" x14ac:dyDescent="0.7">
      <c r="H2058">
        <v>0.20519999999999372</v>
      </c>
      <c r="I2058">
        <v>6.5864715813906377E-2</v>
      </c>
      <c r="J2058">
        <f t="shared" si="32"/>
        <v>6.5882572543417247E-6</v>
      </c>
    </row>
    <row r="2059" spans="8:10" x14ac:dyDescent="0.7">
      <c r="H2059">
        <v>0.20529999999999371</v>
      </c>
      <c r="I2059">
        <v>6.5900429272928107E-2</v>
      </c>
      <c r="J2059">
        <f t="shared" si="32"/>
        <v>6.5918283168820179E-6</v>
      </c>
    </row>
    <row r="2060" spans="8:10" x14ac:dyDescent="0.7">
      <c r="H2060">
        <v>0.2053999999999937</v>
      </c>
      <c r="I2060">
        <v>6.5936137064712227E-2</v>
      </c>
      <c r="J2060">
        <f t="shared" si="32"/>
        <v>6.5953988123121061E-6</v>
      </c>
    </row>
    <row r="2061" spans="8:10" x14ac:dyDescent="0.7">
      <c r="H2061">
        <v>0.20549999999999369</v>
      </c>
      <c r="I2061">
        <v>6.5971839181529879E-2</v>
      </c>
      <c r="J2061">
        <f t="shared" si="32"/>
        <v>6.5989687398593607E-6</v>
      </c>
    </row>
    <row r="2062" spans="8:10" x14ac:dyDescent="0.7">
      <c r="H2062">
        <v>0.20559999999999368</v>
      </c>
      <c r="I2062">
        <v>6.6007535615657337E-2</v>
      </c>
      <c r="J2062">
        <f t="shared" si="32"/>
        <v>6.6025380987516763E-6</v>
      </c>
    </row>
    <row r="2063" spans="8:10" x14ac:dyDescent="0.7">
      <c r="H2063">
        <v>0.20569999999999367</v>
      </c>
      <c r="I2063">
        <v>6.6043226359376192E-2</v>
      </c>
      <c r="J2063">
        <f t="shared" si="32"/>
        <v>6.6061068882174687E-6</v>
      </c>
    </row>
    <row r="2064" spans="8:10" x14ac:dyDescent="0.7">
      <c r="H2064">
        <v>0.20579999999999365</v>
      </c>
      <c r="I2064">
        <v>6.607891140497317E-2</v>
      </c>
      <c r="J2064">
        <f t="shared" si="32"/>
        <v>6.6096751074856726E-6</v>
      </c>
    </row>
    <row r="2065" spans="8:10" x14ac:dyDescent="0.7">
      <c r="H2065">
        <v>0.20589999999999364</v>
      </c>
      <c r="I2065">
        <v>6.6114590744740284E-2</v>
      </c>
      <c r="J2065">
        <f t="shared" si="32"/>
        <v>6.6132427557857482E-6</v>
      </c>
    </row>
    <row r="2066" spans="8:10" x14ac:dyDescent="0.7">
      <c r="H2066">
        <v>0.20599999999999363</v>
      </c>
      <c r="I2066">
        <v>6.6150264370974682E-2</v>
      </c>
      <c r="J2066">
        <f t="shared" si="32"/>
        <v>6.6168098323476731E-6</v>
      </c>
    </row>
    <row r="2067" spans="8:10" x14ac:dyDescent="0.7">
      <c r="H2067">
        <v>0.20609999999999362</v>
      </c>
      <c r="I2067">
        <v>6.6185932275978784E-2</v>
      </c>
      <c r="J2067">
        <f t="shared" si="32"/>
        <v>6.6203763364019484E-6</v>
      </c>
    </row>
    <row r="2068" spans="8:10" x14ac:dyDescent="0.7">
      <c r="H2068">
        <v>0.20619999999999361</v>
      </c>
      <c r="I2068">
        <v>6.622159445206019E-2</v>
      </c>
      <c r="J2068">
        <f t="shared" si="32"/>
        <v>6.6239422671795917E-6</v>
      </c>
    </row>
    <row r="2069" spans="8:10" x14ac:dyDescent="0.7">
      <c r="H2069">
        <v>0.2062999999999936</v>
      </c>
      <c r="I2069">
        <v>6.6257250891531658E-2</v>
      </c>
      <c r="J2069">
        <f t="shared" si="32"/>
        <v>6.6275076239121409E-6</v>
      </c>
    </row>
    <row r="2070" spans="8:10" x14ac:dyDescent="0.7">
      <c r="H2070">
        <v>0.20639999999999359</v>
      </c>
      <c r="I2070">
        <v>6.6292901586711153E-2</v>
      </c>
      <c r="J2070">
        <f t="shared" si="32"/>
        <v>6.6310724058316505E-6</v>
      </c>
    </row>
    <row r="2071" spans="8:10" x14ac:dyDescent="0.7">
      <c r="H2071">
        <v>0.20649999999999358</v>
      </c>
      <c r="I2071">
        <v>6.6328546529921859E-2</v>
      </c>
      <c r="J2071">
        <f t="shared" si="32"/>
        <v>6.6346366121706968E-6</v>
      </c>
    </row>
    <row r="2072" spans="8:10" x14ac:dyDescent="0.7">
      <c r="H2072">
        <v>0.20659999999999357</v>
      </c>
      <c r="I2072">
        <v>6.6364185713492091E-2</v>
      </c>
      <c r="J2072">
        <f t="shared" si="32"/>
        <v>6.6382002421623737E-6</v>
      </c>
    </row>
    <row r="2073" spans="8:10" x14ac:dyDescent="0.7">
      <c r="H2073">
        <v>0.20669999999999356</v>
      </c>
      <c r="I2073">
        <v>6.6399819129755372E-2</v>
      </c>
      <c r="J2073">
        <f t="shared" si="32"/>
        <v>6.6417632950402892E-6</v>
      </c>
    </row>
    <row r="2074" spans="8:10" x14ac:dyDescent="0.7">
      <c r="H2074">
        <v>0.20679999999999354</v>
      </c>
      <c r="I2074">
        <v>6.6435446771050399E-2</v>
      </c>
      <c r="J2074">
        <f t="shared" si="32"/>
        <v>6.6453257700385712E-6</v>
      </c>
    </row>
    <row r="2075" spans="8:10" x14ac:dyDescent="0.7">
      <c r="H2075">
        <v>0.20689999999999353</v>
      </c>
      <c r="I2075">
        <v>6.6471068629721006E-2</v>
      </c>
      <c r="J2075">
        <f t="shared" si="32"/>
        <v>6.6488876663918594E-6</v>
      </c>
    </row>
    <row r="2076" spans="8:10" x14ac:dyDescent="0.7">
      <c r="H2076">
        <v>0.20699999999999352</v>
      </c>
      <c r="I2076">
        <v>6.6506684698116186E-2</v>
      </c>
      <c r="J2076">
        <f t="shared" si="32"/>
        <v>6.6524489833353187E-6</v>
      </c>
    </row>
    <row r="2077" spans="8:10" x14ac:dyDescent="0.7">
      <c r="H2077">
        <v>0.20709999999999351</v>
      </c>
      <c r="I2077">
        <v>6.6542294968590182E-2</v>
      </c>
      <c r="J2077">
        <f t="shared" si="32"/>
        <v>6.6560097201046196E-6</v>
      </c>
    </row>
    <row r="2078" spans="8:10" x14ac:dyDescent="0.7">
      <c r="H2078">
        <v>0.2071999999999935</v>
      </c>
      <c r="I2078">
        <v>6.6577899433502202E-2</v>
      </c>
      <c r="J2078">
        <f t="shared" si="32"/>
        <v>6.6595698759359534E-6</v>
      </c>
    </row>
    <row r="2079" spans="8:10" x14ac:dyDescent="0.7">
      <c r="H2079">
        <v>0.20729999999999349</v>
      </c>
      <c r="I2079">
        <v>6.6613498085216841E-2</v>
      </c>
      <c r="J2079">
        <f t="shared" si="32"/>
        <v>6.6631294500660217E-6</v>
      </c>
    </row>
    <row r="2080" spans="8:10" x14ac:dyDescent="0.7">
      <c r="H2080">
        <v>0.20739999999999348</v>
      </c>
      <c r="I2080">
        <v>6.6649090916103604E-2</v>
      </c>
      <c r="J2080">
        <f t="shared" si="32"/>
        <v>6.6666884417320439E-6</v>
      </c>
    </row>
    <row r="2081" spans="8:10" x14ac:dyDescent="0.7">
      <c r="H2081">
        <v>0.20749999999999347</v>
      </c>
      <c r="I2081">
        <v>6.6684677918537286E-2</v>
      </c>
      <c r="J2081">
        <f t="shared" si="32"/>
        <v>6.670246850171755E-6</v>
      </c>
    </row>
    <row r="2082" spans="8:10" x14ac:dyDescent="0.7">
      <c r="H2082">
        <v>0.20759999999999346</v>
      </c>
      <c r="I2082">
        <v>6.6720259084897815E-2</v>
      </c>
      <c r="J2082">
        <f t="shared" si="32"/>
        <v>6.6738046746233961E-6</v>
      </c>
    </row>
    <row r="2083" spans="8:10" x14ac:dyDescent="0.7">
      <c r="H2083">
        <v>0.20769999999999345</v>
      </c>
      <c r="I2083">
        <v>6.6755834407570089E-2</v>
      </c>
      <c r="J2083">
        <f t="shared" si="32"/>
        <v>6.6773619143257252E-6</v>
      </c>
    </row>
    <row r="2084" spans="8:10" x14ac:dyDescent="0.7">
      <c r="H2084">
        <v>0.20779999999999343</v>
      </c>
      <c r="I2084">
        <v>6.6791403878944389E-2</v>
      </c>
      <c r="J2084">
        <f t="shared" si="32"/>
        <v>6.6809185685180135E-6</v>
      </c>
    </row>
    <row r="2085" spans="8:10" x14ac:dyDescent="0.7">
      <c r="H2085">
        <v>0.20789999999999342</v>
      </c>
      <c r="I2085">
        <v>6.6826967491415881E-2</v>
      </c>
      <c r="J2085">
        <f t="shared" si="32"/>
        <v>6.6844746364400438E-6</v>
      </c>
    </row>
    <row r="2086" spans="8:10" x14ac:dyDescent="0.7">
      <c r="H2086">
        <v>0.20799999999999341</v>
      </c>
      <c r="I2086">
        <v>6.6862525237384993E-2</v>
      </c>
      <c r="J2086">
        <f t="shared" si="32"/>
        <v>6.6880301173321073E-6</v>
      </c>
    </row>
    <row r="2087" spans="8:10" x14ac:dyDescent="0.7">
      <c r="H2087">
        <v>0.2080999999999934</v>
      </c>
      <c r="I2087">
        <v>6.6898077109257145E-2</v>
      </c>
      <c r="J2087">
        <f t="shared" si="32"/>
        <v>6.6915850104350082E-6</v>
      </c>
    </row>
    <row r="2088" spans="8:10" x14ac:dyDescent="0.7">
      <c r="H2088">
        <v>0.20819999999999339</v>
      </c>
      <c r="I2088">
        <v>6.6933623099443007E-2</v>
      </c>
      <c r="J2088">
        <f t="shared" si="32"/>
        <v>6.6951393149900618E-6</v>
      </c>
    </row>
    <row r="2089" spans="8:10" x14ac:dyDescent="0.7">
      <c r="H2089">
        <v>0.20829999999999338</v>
      </c>
      <c r="I2089">
        <v>6.6969163200358242E-2</v>
      </c>
      <c r="J2089">
        <f t="shared" si="32"/>
        <v>6.6986930302390948E-6</v>
      </c>
    </row>
    <row r="2090" spans="8:10" x14ac:dyDescent="0.7">
      <c r="H2090">
        <v>0.20839999999999337</v>
      </c>
      <c r="I2090">
        <v>6.7004697404423649E-2</v>
      </c>
      <c r="J2090">
        <f t="shared" si="32"/>
        <v>6.7022461554244378E-6</v>
      </c>
    </row>
    <row r="2091" spans="8:10" x14ac:dyDescent="0.7">
      <c r="H2091">
        <v>0.20849999999999336</v>
      </c>
      <c r="I2091">
        <v>6.7040225704065107E-2</v>
      </c>
      <c r="J2091">
        <f t="shared" si="32"/>
        <v>6.705798689788935E-6</v>
      </c>
    </row>
    <row r="2092" spans="8:10" x14ac:dyDescent="0.7">
      <c r="H2092">
        <v>0.20859999999999335</v>
      </c>
      <c r="I2092">
        <v>6.7075748091713586E-2</v>
      </c>
      <c r="J2092">
        <f t="shared" si="32"/>
        <v>6.7093506325759394E-6</v>
      </c>
    </row>
    <row r="2093" spans="8:10" x14ac:dyDescent="0.7">
      <c r="H2093">
        <v>0.20869999999999334</v>
      </c>
      <c r="I2093">
        <v>6.7111264559805178E-2</v>
      </c>
      <c r="J2093">
        <f t="shared" si="32"/>
        <v>6.7129019830293088E-6</v>
      </c>
    </row>
    <row r="2094" spans="8:10" x14ac:dyDescent="0.7">
      <c r="H2094">
        <v>0.20879999999999332</v>
      </c>
      <c r="I2094">
        <v>6.7146775100780987E-2</v>
      </c>
      <c r="J2094">
        <f t="shared" si="32"/>
        <v>6.7164527403934138E-6</v>
      </c>
    </row>
    <row r="2095" spans="8:10" x14ac:dyDescent="0.7">
      <c r="H2095">
        <v>0.20889999999999331</v>
      </c>
      <c r="I2095">
        <v>6.7182279707087275E-2</v>
      </c>
      <c r="J2095">
        <f t="shared" si="32"/>
        <v>6.7200029039131279E-6</v>
      </c>
    </row>
    <row r="2096" spans="8:10" x14ac:dyDescent="0.7">
      <c r="H2096">
        <v>0.2089999999999933</v>
      </c>
      <c r="I2096">
        <v>6.7217778371175277E-2</v>
      </c>
      <c r="J2096">
        <f t="shared" si="32"/>
        <v>6.7235524728338326E-6</v>
      </c>
    </row>
    <row r="2097" spans="8:10" x14ac:dyDescent="0.7">
      <c r="H2097">
        <v>0.20909999999999329</v>
      </c>
      <c r="I2097">
        <v>6.7253271085501387E-2</v>
      </c>
      <c r="J2097">
        <f t="shared" si="32"/>
        <v>6.7271014464014207E-6</v>
      </c>
    </row>
    <row r="2098" spans="8:10" x14ac:dyDescent="0.7">
      <c r="H2098">
        <v>0.20919999999999328</v>
      </c>
      <c r="I2098">
        <v>6.7288757842527011E-2</v>
      </c>
      <c r="J2098">
        <f t="shared" si="32"/>
        <v>6.7306498238622799E-6</v>
      </c>
    </row>
    <row r="2099" spans="8:10" x14ac:dyDescent="0.7">
      <c r="H2099">
        <v>0.20929999999999327</v>
      </c>
      <c r="I2099">
        <v>6.7324238634718578E-2</v>
      </c>
      <c r="J2099">
        <f t="shared" si="32"/>
        <v>6.7341976044633135E-6</v>
      </c>
    </row>
    <row r="2100" spans="8:10" x14ac:dyDescent="0.7">
      <c r="H2100">
        <v>0.20939999999999326</v>
      </c>
      <c r="I2100">
        <v>6.7359713454547679E-2</v>
      </c>
      <c r="J2100">
        <f t="shared" si="32"/>
        <v>6.7377447874519275E-6</v>
      </c>
    </row>
    <row r="2101" spans="8:10" x14ac:dyDescent="0.7">
      <c r="H2101">
        <v>0.20949999999999325</v>
      </c>
      <c r="I2101">
        <v>6.739518229449086E-2</v>
      </c>
      <c r="J2101">
        <f t="shared" si="32"/>
        <v>6.7412913720760303E-6</v>
      </c>
    </row>
    <row r="2102" spans="8:10" x14ac:dyDescent="0.7">
      <c r="H2102">
        <v>0.20959999999999324</v>
      </c>
      <c r="I2102">
        <v>6.7430645147029733E-2</v>
      </c>
      <c r="J2102">
        <f t="shared" si="32"/>
        <v>6.7448373575840361E-6</v>
      </c>
    </row>
    <row r="2103" spans="8:10" x14ac:dyDescent="0.7">
      <c r="H2103">
        <v>0.20969999999999323</v>
      </c>
      <c r="I2103">
        <v>6.746610200465096E-2</v>
      </c>
      <c r="J2103">
        <f t="shared" si="32"/>
        <v>6.7483827432248595E-6</v>
      </c>
    </row>
    <row r="2104" spans="8:10" x14ac:dyDescent="0.7">
      <c r="H2104">
        <v>0.20979999999999321</v>
      </c>
      <c r="I2104">
        <v>6.7501552859846214E-2</v>
      </c>
      <c r="J2104">
        <f t="shared" si="32"/>
        <v>6.7519275282479287E-6</v>
      </c>
    </row>
    <row r="2105" spans="8:10" x14ac:dyDescent="0.7">
      <c r="H2105">
        <v>0.2098999999999932</v>
      </c>
      <c r="I2105">
        <v>6.7536997705112331E-2</v>
      </c>
      <c r="J2105">
        <f t="shared" si="32"/>
        <v>6.7554717119031611E-6</v>
      </c>
    </row>
    <row r="2106" spans="8:10" x14ac:dyDescent="0.7">
      <c r="H2106">
        <v>0.20999999999999319</v>
      </c>
      <c r="I2106">
        <v>6.7572436532950891E-2</v>
      </c>
      <c r="J2106">
        <f t="shared" si="32"/>
        <v>6.7590152934409818E-6</v>
      </c>
    </row>
    <row r="2107" spans="8:10" x14ac:dyDescent="0.7">
      <c r="H2107">
        <v>0.21009999999999318</v>
      </c>
      <c r="I2107">
        <v>6.760786933586875E-2</v>
      </c>
      <c r="J2107">
        <f t="shared" si="32"/>
        <v>6.7625582721123239E-6</v>
      </c>
    </row>
    <row r="2108" spans="8:10" x14ac:dyDescent="0.7">
      <c r="H2108">
        <v>0.21019999999999317</v>
      </c>
      <c r="I2108">
        <v>6.7643296106377718E-2</v>
      </c>
      <c r="J2108">
        <f t="shared" si="32"/>
        <v>6.7661006471686161E-6</v>
      </c>
    </row>
    <row r="2109" spans="8:10" x14ac:dyDescent="0.7">
      <c r="H2109">
        <v>0.21029999999999316</v>
      </c>
      <c r="I2109">
        <v>6.7678716836994585E-2</v>
      </c>
      <c r="J2109">
        <f t="shared" si="32"/>
        <v>6.7696424178617853E-6</v>
      </c>
    </row>
    <row r="2110" spans="8:10" x14ac:dyDescent="0.7">
      <c r="H2110">
        <v>0.21039999999999315</v>
      </c>
      <c r="I2110">
        <v>6.7714131520241125E-2</v>
      </c>
      <c r="J2110">
        <f t="shared" si="32"/>
        <v>6.7731835834442672E-6</v>
      </c>
    </row>
    <row r="2111" spans="8:10" x14ac:dyDescent="0.7">
      <c r="H2111">
        <v>0.21049999999999314</v>
      </c>
      <c r="I2111">
        <v>6.7749540148644219E-2</v>
      </c>
      <c r="J2111">
        <f t="shared" si="32"/>
        <v>6.7767241431689939E-6</v>
      </c>
    </row>
    <row r="2112" spans="8:10" x14ac:dyDescent="0.7">
      <c r="H2112">
        <v>0.21059999999999313</v>
      </c>
      <c r="I2112">
        <v>6.7784942714735674E-2</v>
      </c>
      <c r="J2112">
        <f t="shared" si="32"/>
        <v>6.7802640962893976E-6</v>
      </c>
    </row>
    <row r="2113" spans="8:10" x14ac:dyDescent="0.7">
      <c r="H2113">
        <v>0.21069999999999312</v>
      </c>
      <c r="I2113">
        <v>6.7820339211052266E-2</v>
      </c>
      <c r="J2113">
        <f t="shared" si="32"/>
        <v>6.783803442059403E-6</v>
      </c>
    </row>
    <row r="2114" spans="8:10" x14ac:dyDescent="0.7">
      <c r="H2114">
        <v>0.2107999999999931</v>
      </c>
      <c r="I2114">
        <v>6.785572963013578E-2</v>
      </c>
      <c r="J2114">
        <f t="shared" si="32"/>
        <v>6.7873421797334425E-6</v>
      </c>
    </row>
    <row r="2115" spans="8:10" x14ac:dyDescent="0.7">
      <c r="H2115">
        <v>0.21089999999999309</v>
      </c>
      <c r="I2115">
        <v>6.7891113964533067E-2</v>
      </c>
      <c r="J2115">
        <f t="shared" si="32"/>
        <v>6.7908803085664497E-6</v>
      </c>
    </row>
    <row r="2116" spans="8:10" x14ac:dyDescent="0.7">
      <c r="H2116">
        <v>0.21099999999999308</v>
      </c>
      <c r="I2116">
        <v>6.7926492206795919E-2</v>
      </c>
      <c r="J2116">
        <f t="shared" si="32"/>
        <v>6.794417827813848E-6</v>
      </c>
    </row>
    <row r="2117" spans="8:10" x14ac:dyDescent="0.7">
      <c r="H2117">
        <v>0.21109999999999307</v>
      </c>
      <c r="I2117">
        <v>6.7961864349481038E-2</v>
      </c>
      <c r="J2117">
        <f t="shared" si="32"/>
        <v>6.7979547367315596E-6</v>
      </c>
    </row>
    <row r="2118" spans="8:10" x14ac:dyDescent="0.7">
      <c r="H2118">
        <v>0.21119999999999306</v>
      </c>
      <c r="I2118">
        <v>6.7997230385150154E-2</v>
      </c>
      <c r="J2118">
        <f t="shared" si="32"/>
        <v>6.8014910345760073E-6</v>
      </c>
    </row>
    <row r="2119" spans="8:10" x14ac:dyDescent="0.7">
      <c r="H2119">
        <v>0.21129999999999305</v>
      </c>
      <c r="I2119">
        <v>6.8032590306369975E-2</v>
      </c>
      <c r="J2119">
        <f t="shared" ref="J2119:J2182" si="33">(I2119+I2120)/2*$I$3</f>
        <v>6.8050267206041077E-6</v>
      </c>
    </row>
    <row r="2120" spans="8:10" x14ac:dyDescent="0.7">
      <c r="H2120">
        <v>0.21139999999999304</v>
      </c>
      <c r="I2120">
        <v>6.806794410571218E-2</v>
      </c>
      <c r="J2120">
        <f t="shared" si="33"/>
        <v>6.808561794073279E-6</v>
      </c>
    </row>
    <row r="2121" spans="8:10" x14ac:dyDescent="0.7">
      <c r="H2121">
        <v>0.21149999999999303</v>
      </c>
      <c r="I2121">
        <v>6.8103291775753388E-2</v>
      </c>
      <c r="J2121">
        <f t="shared" si="33"/>
        <v>6.8120962542414261E-6</v>
      </c>
    </row>
    <row r="2122" spans="8:10" x14ac:dyDescent="0.7">
      <c r="H2122">
        <v>0.21159999999999302</v>
      </c>
      <c r="I2122">
        <v>6.8138633309075144E-2</v>
      </c>
      <c r="J2122">
        <f t="shared" si="33"/>
        <v>6.81563010036696E-6</v>
      </c>
    </row>
    <row r="2123" spans="8:10" x14ac:dyDescent="0.7">
      <c r="H2123">
        <v>0.211699999999993</v>
      </c>
      <c r="I2123">
        <v>6.8173968698264045E-2</v>
      </c>
      <c r="J2123">
        <f t="shared" si="33"/>
        <v>6.8191633317087802E-6</v>
      </c>
    </row>
    <row r="2124" spans="8:10" x14ac:dyDescent="0.7">
      <c r="H2124">
        <v>0.21179999999999299</v>
      </c>
      <c r="I2124">
        <v>6.8209297935911545E-2</v>
      </c>
      <c r="J2124">
        <f t="shared" si="33"/>
        <v>6.8226959475262808E-6</v>
      </c>
    </row>
    <row r="2125" spans="8:10" x14ac:dyDescent="0.7">
      <c r="H2125">
        <v>0.21189999999999298</v>
      </c>
      <c r="I2125">
        <v>6.8244621014614051E-2</v>
      </c>
      <c r="J2125">
        <f t="shared" si="33"/>
        <v>6.826227947079349E-6</v>
      </c>
    </row>
    <row r="2126" spans="8:10" x14ac:dyDescent="0.7">
      <c r="H2126">
        <v>0.21199999999999297</v>
      </c>
      <c r="I2126">
        <v>6.8279937926972914E-2</v>
      </c>
      <c r="J2126">
        <f t="shared" si="33"/>
        <v>6.8297593296283709E-6</v>
      </c>
    </row>
    <row r="2127" spans="8:10" x14ac:dyDescent="0.7">
      <c r="H2127">
        <v>0.21209999999999296</v>
      </c>
      <c r="I2127">
        <v>6.8315248665594505E-2</v>
      </c>
      <c r="J2127">
        <f t="shared" si="33"/>
        <v>6.8332900944342273E-6</v>
      </c>
    </row>
    <row r="2128" spans="8:10" x14ac:dyDescent="0.7">
      <c r="H2128">
        <v>0.21219999999999295</v>
      </c>
      <c r="I2128">
        <v>6.8350553223090041E-2</v>
      </c>
      <c r="J2128">
        <f t="shared" si="33"/>
        <v>6.8368202407582851E-6</v>
      </c>
    </row>
    <row r="2129" spans="8:10" x14ac:dyDescent="0.7">
      <c r="H2129">
        <v>0.21229999999999294</v>
      </c>
      <c r="I2129">
        <v>6.838585159207565E-2</v>
      </c>
      <c r="J2129">
        <f t="shared" si="33"/>
        <v>6.8403497678624042E-6</v>
      </c>
    </row>
    <row r="2130" spans="8:10" x14ac:dyDescent="0.7">
      <c r="H2130">
        <v>0.21239999999999293</v>
      </c>
      <c r="I2130">
        <v>6.8421143765172429E-2</v>
      </c>
      <c r="J2130">
        <f t="shared" si="33"/>
        <v>6.8438786750089409E-6</v>
      </c>
    </row>
    <row r="2131" spans="8:10" x14ac:dyDescent="0.7">
      <c r="H2131">
        <v>0.21249999999999292</v>
      </c>
      <c r="I2131">
        <v>6.8456429735006388E-2</v>
      </c>
      <c r="J2131">
        <f t="shared" si="33"/>
        <v>6.8474069614607411E-6</v>
      </c>
    </row>
    <row r="2132" spans="8:10" x14ac:dyDescent="0.7">
      <c r="H2132">
        <v>0.21259999999999291</v>
      </c>
      <c r="I2132">
        <v>6.8491709494208422E-2</v>
      </c>
      <c r="J2132">
        <f t="shared" si="33"/>
        <v>6.8509346264811401E-6</v>
      </c>
    </row>
    <row r="2133" spans="8:10" x14ac:dyDescent="0.7">
      <c r="H2133">
        <v>0.21269999999999289</v>
      </c>
      <c r="I2133">
        <v>6.8526983035414379E-2</v>
      </c>
      <c r="J2133">
        <f t="shared" si="33"/>
        <v>6.8544616693339698E-6</v>
      </c>
    </row>
    <row r="2134" spans="8:10" x14ac:dyDescent="0.7">
      <c r="H2134">
        <v>0.21279999999999288</v>
      </c>
      <c r="I2134">
        <v>6.8562250351265022E-2</v>
      </c>
      <c r="J2134">
        <f t="shared" si="33"/>
        <v>6.8579880892835482E-6</v>
      </c>
    </row>
    <row r="2135" spans="8:10" x14ac:dyDescent="0.7">
      <c r="H2135">
        <v>0.21289999999999287</v>
      </c>
      <c r="I2135">
        <v>6.8597511434405942E-2</v>
      </c>
      <c r="J2135">
        <f t="shared" si="33"/>
        <v>6.8615138855946778E-6</v>
      </c>
    </row>
    <row r="2136" spans="8:10" x14ac:dyDescent="0.7">
      <c r="H2136">
        <v>0.21299999999999286</v>
      </c>
      <c r="I2136">
        <v>6.8632766277487628E-2</v>
      </c>
      <c r="J2136">
        <f t="shared" si="33"/>
        <v>6.8650390575326626E-6</v>
      </c>
    </row>
    <row r="2137" spans="8:10" x14ac:dyDescent="0.7">
      <c r="H2137">
        <v>0.21309999999999285</v>
      </c>
      <c r="I2137">
        <v>6.8668014873165623E-2</v>
      </c>
      <c r="J2137">
        <f t="shared" si="33"/>
        <v>6.8685636043632902E-6</v>
      </c>
    </row>
    <row r="2138" spans="8:10" x14ac:dyDescent="0.7">
      <c r="H2138">
        <v>0.21319999999999284</v>
      </c>
      <c r="I2138">
        <v>6.8703257214100158E-2</v>
      </c>
      <c r="J2138">
        <f t="shared" si="33"/>
        <v>6.8720875253528301E-6</v>
      </c>
    </row>
    <row r="2139" spans="8:10" x14ac:dyDescent="0.7">
      <c r="H2139">
        <v>0.21329999999999283</v>
      </c>
      <c r="I2139">
        <v>6.8738493292956435E-2</v>
      </c>
      <c r="J2139">
        <f t="shared" si="33"/>
        <v>6.8756108197680499E-6</v>
      </c>
    </row>
    <row r="2140" spans="8:10" x14ac:dyDescent="0.7">
      <c r="H2140">
        <v>0.21339999999999282</v>
      </c>
      <c r="I2140">
        <v>6.8773723102404552E-2</v>
      </c>
      <c r="J2140">
        <f t="shared" si="33"/>
        <v>6.8791334868762035E-6</v>
      </c>
    </row>
    <row r="2141" spans="8:10" x14ac:dyDescent="0.7">
      <c r="H2141">
        <v>0.21349999999999281</v>
      </c>
      <c r="I2141">
        <v>6.8808946635119508E-2</v>
      </c>
      <c r="J2141">
        <f t="shared" si="33"/>
        <v>6.8826555259450284E-6</v>
      </c>
    </row>
    <row r="2142" spans="8:10" x14ac:dyDescent="0.7">
      <c r="H2142">
        <v>0.2135999999999928</v>
      </c>
      <c r="I2142">
        <v>6.8844163883781062E-2</v>
      </c>
      <c r="J2142">
        <f t="shared" si="33"/>
        <v>6.8861769362427525E-6</v>
      </c>
    </row>
    <row r="2143" spans="8:10" x14ac:dyDescent="0.7">
      <c r="H2143">
        <v>0.21369999999999278</v>
      </c>
      <c r="I2143">
        <v>6.8879374841073968E-2</v>
      </c>
      <c r="J2143">
        <f t="shared" si="33"/>
        <v>6.8896977170380881E-6</v>
      </c>
    </row>
    <row r="2144" spans="8:10" x14ac:dyDescent="0.7">
      <c r="H2144">
        <v>0.21379999999999277</v>
      </c>
      <c r="I2144">
        <v>6.8914579499687767E-2</v>
      </c>
      <c r="J2144">
        <f t="shared" si="33"/>
        <v>6.8932178676002321E-6</v>
      </c>
    </row>
    <row r="2145" spans="8:10" x14ac:dyDescent="0.7">
      <c r="H2145">
        <v>0.21389999999999276</v>
      </c>
      <c r="I2145">
        <v>6.8949777852316874E-2</v>
      </c>
      <c r="J2145">
        <f t="shared" si="33"/>
        <v>6.8967373871988704E-6</v>
      </c>
    </row>
    <row r="2146" spans="8:10" x14ac:dyDescent="0.7">
      <c r="H2146">
        <v>0.21399999999999275</v>
      </c>
      <c r="I2146">
        <v>6.8984969891660544E-2</v>
      </c>
      <c r="J2146">
        <f t="shared" si="33"/>
        <v>6.9002562751041746E-6</v>
      </c>
    </row>
    <row r="2147" spans="8:10" x14ac:dyDescent="0.7">
      <c r="H2147">
        <v>0.21409999999999274</v>
      </c>
      <c r="I2147">
        <v>6.9020155610422948E-2</v>
      </c>
      <c r="J2147">
        <f t="shared" si="33"/>
        <v>6.9037745305868011E-6</v>
      </c>
    </row>
    <row r="2148" spans="8:10" x14ac:dyDescent="0.7">
      <c r="H2148">
        <v>0.21419999999999273</v>
      </c>
      <c r="I2148">
        <v>6.905533500131307E-2</v>
      </c>
      <c r="J2148">
        <f t="shared" si="33"/>
        <v>6.9072921529178883E-6</v>
      </c>
    </row>
    <row r="2149" spans="8:10" x14ac:dyDescent="0.7">
      <c r="H2149">
        <v>0.21429999999999272</v>
      </c>
      <c r="I2149">
        <v>6.9090508057044697E-2</v>
      </c>
      <c r="J2149">
        <f t="shared" si="33"/>
        <v>6.9108091413690607E-6</v>
      </c>
    </row>
    <row r="2150" spans="8:10" x14ac:dyDescent="0.7">
      <c r="H2150">
        <v>0.21439999999999271</v>
      </c>
      <c r="I2150">
        <v>6.9125674770336515E-2</v>
      </c>
      <c r="J2150">
        <f t="shared" si="33"/>
        <v>6.9143254952124289E-6</v>
      </c>
    </row>
    <row r="2151" spans="8:10" x14ac:dyDescent="0.7">
      <c r="H2151">
        <v>0.2144999999999927</v>
      </c>
      <c r="I2151">
        <v>6.9160835133912052E-2</v>
      </c>
      <c r="J2151">
        <f t="shared" si="33"/>
        <v>6.9178412137205798E-6</v>
      </c>
    </row>
    <row r="2152" spans="8:10" x14ac:dyDescent="0.7">
      <c r="H2152">
        <v>0.21459999999999269</v>
      </c>
      <c r="I2152">
        <v>6.9195989140499556E-2</v>
      </c>
      <c r="J2152">
        <f t="shared" si="33"/>
        <v>6.9213562961665896E-6</v>
      </c>
    </row>
    <row r="2153" spans="8:10" x14ac:dyDescent="0.7">
      <c r="H2153">
        <v>0.21469999999999267</v>
      </c>
      <c r="I2153">
        <v>6.9231136782832228E-2</v>
      </c>
      <c r="J2153">
        <f t="shared" si="33"/>
        <v>6.9248707418240132E-6</v>
      </c>
    </row>
    <row r="2154" spans="8:10" x14ac:dyDescent="0.7">
      <c r="H2154">
        <v>0.21479999999999266</v>
      </c>
      <c r="I2154">
        <v>6.9266278053648031E-2</v>
      </c>
      <c r="J2154">
        <f t="shared" si="33"/>
        <v>6.92838454996689E-6</v>
      </c>
    </row>
    <row r="2155" spans="8:10" x14ac:dyDescent="0.7">
      <c r="H2155">
        <v>0.21489999999999265</v>
      </c>
      <c r="I2155">
        <v>6.9301412945689783E-2</v>
      </c>
      <c r="J2155">
        <f t="shared" si="33"/>
        <v>6.931897719869744E-6</v>
      </c>
    </row>
    <row r="2156" spans="8:10" x14ac:dyDescent="0.7">
      <c r="H2156">
        <v>0.21499999999999264</v>
      </c>
      <c r="I2156">
        <v>6.9336541451705092E-2</v>
      </c>
      <c r="J2156">
        <f t="shared" si="33"/>
        <v>6.9354102508075725E-6</v>
      </c>
    </row>
    <row r="2157" spans="8:10" x14ac:dyDescent="0.7">
      <c r="H2157">
        <v>0.21509999999999263</v>
      </c>
      <c r="I2157">
        <v>6.9371663564446351E-2</v>
      </c>
      <c r="J2157">
        <f t="shared" si="33"/>
        <v>6.9389221420558591E-6</v>
      </c>
    </row>
    <row r="2158" spans="8:10" x14ac:dyDescent="0.7">
      <c r="H2158">
        <v>0.21519999999999262</v>
      </c>
      <c r="I2158">
        <v>6.9406779276670813E-2</v>
      </c>
      <c r="J2158">
        <f t="shared" si="33"/>
        <v>6.9424333928905652E-6</v>
      </c>
    </row>
    <row r="2159" spans="8:10" x14ac:dyDescent="0.7">
      <c r="H2159">
        <v>0.21529999999999261</v>
      </c>
      <c r="I2159">
        <v>6.9441888581140504E-2</v>
      </c>
      <c r="J2159">
        <f t="shared" si="33"/>
        <v>6.9459440025881399E-6</v>
      </c>
    </row>
    <row r="2160" spans="8:10" x14ac:dyDescent="0.7">
      <c r="H2160">
        <v>0.2153999999999926</v>
      </c>
      <c r="I2160">
        <v>6.9476991470622293E-2</v>
      </c>
      <c r="J2160">
        <f t="shared" si="33"/>
        <v>6.9494539704255009E-6</v>
      </c>
    </row>
    <row r="2161" spans="8:10" x14ac:dyDescent="0.7">
      <c r="H2161">
        <v>0.21549999999999259</v>
      </c>
      <c r="I2161">
        <v>6.951208793788774E-2</v>
      </c>
      <c r="J2161">
        <f t="shared" si="33"/>
        <v>6.9529632956800511E-6</v>
      </c>
    </row>
    <row r="2162" spans="8:10" x14ac:dyDescent="0.7">
      <c r="H2162">
        <v>0.21559999999999258</v>
      </c>
      <c r="I2162">
        <v>6.9547177975713276E-2</v>
      </c>
      <c r="J2162">
        <f t="shared" si="33"/>
        <v>6.9564719776296704E-6</v>
      </c>
    </row>
    <row r="2163" spans="8:10" x14ac:dyDescent="0.7">
      <c r="H2163">
        <v>0.21569999999999256</v>
      </c>
      <c r="I2163">
        <v>6.9582261576880133E-2</v>
      </c>
      <c r="J2163">
        <f t="shared" si="33"/>
        <v>6.9599800155527223E-6</v>
      </c>
    </row>
    <row r="2164" spans="8:10" x14ac:dyDescent="0.7">
      <c r="H2164">
        <v>0.21579999999999255</v>
      </c>
      <c r="I2164">
        <v>6.9617338734174306E-2</v>
      </c>
      <c r="J2164">
        <f t="shared" si="33"/>
        <v>6.9634874087280396E-6</v>
      </c>
    </row>
    <row r="2165" spans="8:10" x14ac:dyDescent="0.7">
      <c r="H2165">
        <v>0.21589999999999254</v>
      </c>
      <c r="I2165">
        <v>6.965240944038649E-2</v>
      </c>
      <c r="J2165">
        <f t="shared" si="33"/>
        <v>6.966994156434942E-6</v>
      </c>
    </row>
    <row r="2166" spans="8:10" x14ac:dyDescent="0.7">
      <c r="H2166">
        <v>0.21599999999999253</v>
      </c>
      <c r="I2166">
        <v>6.9687473688312324E-2</v>
      </c>
      <c r="J2166">
        <f t="shared" si="33"/>
        <v>6.9705002579532161E-6</v>
      </c>
    </row>
    <row r="2167" spans="8:10" x14ac:dyDescent="0.7">
      <c r="H2167">
        <v>0.21609999999999252</v>
      </c>
      <c r="I2167">
        <v>6.9722531470751983E-2</v>
      </c>
      <c r="J2167">
        <f t="shared" si="33"/>
        <v>6.9740057125631321E-6</v>
      </c>
    </row>
    <row r="2168" spans="8:10" x14ac:dyDescent="0.7">
      <c r="H2168">
        <v>0.21619999999999251</v>
      </c>
      <c r="I2168">
        <v>6.9757582780510655E-2</v>
      </c>
      <c r="J2168">
        <f t="shared" si="33"/>
        <v>6.9775105195454412E-6</v>
      </c>
    </row>
    <row r="2169" spans="8:10" x14ac:dyDescent="0.7">
      <c r="H2169">
        <v>0.2162999999999925</v>
      </c>
      <c r="I2169">
        <v>6.9792627610398159E-2</v>
      </c>
      <c r="J2169">
        <f t="shared" si="33"/>
        <v>6.9810146781813606E-6</v>
      </c>
    </row>
    <row r="2170" spans="8:10" x14ac:dyDescent="0.7">
      <c r="H2170">
        <v>0.21639999999999249</v>
      </c>
      <c r="I2170">
        <v>6.9827665953229062E-2</v>
      </c>
      <c r="J2170">
        <f t="shared" si="33"/>
        <v>6.9845181877525877E-6</v>
      </c>
    </row>
    <row r="2171" spans="8:10" x14ac:dyDescent="0.7">
      <c r="H2171">
        <v>0.21649999999999248</v>
      </c>
      <c r="I2171">
        <v>6.9862697801822693E-2</v>
      </c>
      <c r="J2171">
        <f t="shared" si="33"/>
        <v>6.9880210475412935E-6</v>
      </c>
    </row>
    <row r="2172" spans="8:10" x14ac:dyDescent="0.7">
      <c r="H2172">
        <v>0.21659999999999247</v>
      </c>
      <c r="I2172">
        <v>6.989772314900318E-2</v>
      </c>
      <c r="J2172">
        <f t="shared" si="33"/>
        <v>6.9915232568301291E-6</v>
      </c>
    </row>
    <row r="2173" spans="8:10" x14ac:dyDescent="0.7">
      <c r="H2173">
        <v>0.21669999999999245</v>
      </c>
      <c r="I2173">
        <v>6.9932741987599412E-2</v>
      </c>
      <c r="J2173">
        <f t="shared" si="33"/>
        <v>6.9950248149022175E-6</v>
      </c>
    </row>
    <row r="2174" spans="8:10" x14ac:dyDescent="0.7">
      <c r="H2174">
        <v>0.21679999999999244</v>
      </c>
      <c r="I2174">
        <v>6.9967754310444927E-2</v>
      </c>
      <c r="J2174">
        <f t="shared" si="33"/>
        <v>6.9985257210411493E-6</v>
      </c>
    </row>
    <row r="2175" spans="8:10" x14ac:dyDescent="0.7">
      <c r="H2175">
        <v>0.21689999999999243</v>
      </c>
      <c r="I2175">
        <v>7.0002760110378065E-2</v>
      </c>
      <c r="J2175">
        <f t="shared" si="33"/>
        <v>7.0020259745309986E-6</v>
      </c>
    </row>
    <row r="2176" spans="8:10" x14ac:dyDescent="0.7">
      <c r="H2176">
        <v>0.21699999999999242</v>
      </c>
      <c r="I2176">
        <v>7.0037759380241885E-2</v>
      </c>
      <c r="J2176">
        <f t="shared" si="33"/>
        <v>7.0055255746563031E-6</v>
      </c>
    </row>
    <row r="2177" spans="8:10" x14ac:dyDescent="0.7">
      <c r="H2177">
        <v>0.21709999999999241</v>
      </c>
      <c r="I2177">
        <v>7.0072752112884176E-2</v>
      </c>
      <c r="J2177">
        <f t="shared" si="33"/>
        <v>7.0090245207020846E-6</v>
      </c>
    </row>
    <row r="2178" spans="8:10" x14ac:dyDescent="0.7">
      <c r="H2178">
        <v>0.2171999999999924</v>
      </c>
      <c r="I2178">
        <v>7.0107738301157491E-2</v>
      </c>
      <c r="J2178">
        <f t="shared" si="33"/>
        <v>7.0125228119538286E-6</v>
      </c>
    </row>
    <row r="2179" spans="8:10" x14ac:dyDescent="0.7">
      <c r="H2179">
        <v>0.21729999999999239</v>
      </c>
      <c r="I2179">
        <v>7.0142717937919055E-2</v>
      </c>
      <c r="J2179">
        <f t="shared" si="33"/>
        <v>7.0160204476974939E-6</v>
      </c>
    </row>
    <row r="2180" spans="8:10" x14ac:dyDescent="0.7">
      <c r="H2180">
        <v>0.21739999999999238</v>
      </c>
      <c r="I2180">
        <v>7.017769101603083E-2</v>
      </c>
      <c r="J2180">
        <f t="shared" si="33"/>
        <v>7.0195174272195155E-6</v>
      </c>
    </row>
    <row r="2181" spans="8:10" x14ac:dyDescent="0.7">
      <c r="H2181">
        <v>0.21749999999999237</v>
      </c>
      <c r="I2181">
        <v>7.0212657528359479E-2</v>
      </c>
      <c r="J2181">
        <f t="shared" si="33"/>
        <v>7.0230137498067948E-6</v>
      </c>
    </row>
    <row r="2182" spans="8:10" x14ac:dyDescent="0.7">
      <c r="H2182">
        <v>0.21759999999999236</v>
      </c>
      <c r="I2182">
        <v>7.0247617467776399E-2</v>
      </c>
      <c r="J2182">
        <f t="shared" si="33"/>
        <v>7.026509414746707E-6</v>
      </c>
    </row>
    <row r="2183" spans="8:10" x14ac:dyDescent="0.7">
      <c r="H2183">
        <v>0.21769999999999234</v>
      </c>
      <c r="I2183">
        <v>7.0282570827157734E-2</v>
      </c>
      <c r="J2183">
        <f t="shared" ref="J2183:J2246" si="34">(I2183+I2184)/2*$I$3</f>
        <v>7.0300044213270965E-6</v>
      </c>
    </row>
    <row r="2184" spans="8:10" x14ac:dyDescent="0.7">
      <c r="H2184">
        <v>0.21779999999999233</v>
      </c>
      <c r="I2184">
        <v>7.0317517599384177E-2</v>
      </c>
      <c r="J2184">
        <f t="shared" si="34"/>
        <v>7.0334987688362751E-6</v>
      </c>
    </row>
    <row r="2185" spans="8:10" x14ac:dyDescent="0.7">
      <c r="H2185">
        <v>0.21789999999999232</v>
      </c>
      <c r="I2185">
        <v>7.0352457777341323E-2</v>
      </c>
      <c r="J2185">
        <f t="shared" si="34"/>
        <v>7.0369924565630341E-6</v>
      </c>
    </row>
    <row r="2186" spans="8:10" x14ac:dyDescent="0.7">
      <c r="H2186">
        <v>0.21799999999999231</v>
      </c>
      <c r="I2186">
        <v>7.0387391353919346E-2</v>
      </c>
      <c r="J2186">
        <f t="shared" si="34"/>
        <v>7.0404854837966215E-6</v>
      </c>
    </row>
    <row r="2187" spans="8:10" x14ac:dyDescent="0.7">
      <c r="H2187">
        <v>0.2180999999999923</v>
      </c>
      <c r="I2187">
        <v>7.0422318322013094E-2</v>
      </c>
      <c r="J2187">
        <f t="shared" si="34"/>
        <v>7.0439778498267637E-6</v>
      </c>
    </row>
    <row r="2188" spans="8:10" x14ac:dyDescent="0.7">
      <c r="H2188">
        <v>0.21819999999999229</v>
      </c>
      <c r="I2188">
        <v>7.045723867452218E-2</v>
      </c>
      <c r="J2188">
        <f t="shared" si="34"/>
        <v>7.047469553943653E-6</v>
      </c>
    </row>
    <row r="2189" spans="8:10" x14ac:dyDescent="0.7">
      <c r="H2189">
        <v>0.21829999999999228</v>
      </c>
      <c r="I2189">
        <v>7.0492152404350861E-2</v>
      </c>
      <c r="J2189">
        <f t="shared" si="34"/>
        <v>7.0509605954379442E-6</v>
      </c>
    </row>
    <row r="2190" spans="8:10" x14ac:dyDescent="0.7">
      <c r="H2190">
        <v>0.21839999999999227</v>
      </c>
      <c r="I2190">
        <v>7.0527059504408032E-2</v>
      </c>
      <c r="J2190">
        <f t="shared" si="34"/>
        <v>7.0544509736007707E-6</v>
      </c>
    </row>
    <row r="2191" spans="8:10" x14ac:dyDescent="0.7">
      <c r="H2191">
        <v>0.21849999999999226</v>
      </c>
      <c r="I2191">
        <v>7.0561959967607377E-2</v>
      </c>
      <c r="J2191">
        <f t="shared" si="34"/>
        <v>7.0579406877237241E-6</v>
      </c>
    </row>
    <row r="2192" spans="8:10" x14ac:dyDescent="0.7">
      <c r="H2192">
        <v>0.21859999999999224</v>
      </c>
      <c r="I2192">
        <v>7.05968537868671E-2</v>
      </c>
      <c r="J2192">
        <f t="shared" si="34"/>
        <v>7.0614297370988653E-6</v>
      </c>
    </row>
    <row r="2193" spans="8:10" x14ac:dyDescent="0.7">
      <c r="H2193">
        <v>0.21869999999999223</v>
      </c>
      <c r="I2193">
        <v>7.0631740955110212E-2</v>
      </c>
      <c r="J2193">
        <f t="shared" si="34"/>
        <v>7.0649181210187269E-6</v>
      </c>
    </row>
    <row r="2194" spans="8:10" x14ac:dyDescent="0.7">
      <c r="H2194">
        <v>0.21879999999999222</v>
      </c>
      <c r="I2194">
        <v>7.0666621465264326E-2</v>
      </c>
      <c r="J2194">
        <f t="shared" si="34"/>
        <v>7.0684058387763042E-6</v>
      </c>
    </row>
    <row r="2195" spans="8:10" x14ac:dyDescent="0.7">
      <c r="H2195">
        <v>0.21889999999999221</v>
      </c>
      <c r="I2195">
        <v>7.0701495310261736E-2</v>
      </c>
      <c r="J2195">
        <f t="shared" si="34"/>
        <v>7.0718928896650546E-6</v>
      </c>
    </row>
    <row r="2196" spans="8:10" x14ac:dyDescent="0.7">
      <c r="H2196">
        <v>0.2189999999999922</v>
      </c>
      <c r="I2196">
        <v>7.0736362483039356E-2</v>
      </c>
      <c r="J2196">
        <f t="shared" si="34"/>
        <v>7.0753792729789052E-6</v>
      </c>
    </row>
    <row r="2197" spans="8:10" x14ac:dyDescent="0.7">
      <c r="H2197">
        <v>0.21909999999999219</v>
      </c>
      <c r="I2197">
        <v>7.077122297653872E-2</v>
      </c>
      <c r="J2197">
        <f t="shared" si="34"/>
        <v>7.0788649880122461E-6</v>
      </c>
    </row>
    <row r="2198" spans="8:10" x14ac:dyDescent="0.7">
      <c r="H2198">
        <v>0.21919999999999218</v>
      </c>
      <c r="I2198">
        <v>7.0806076783706179E-2</v>
      </c>
      <c r="J2198">
        <f t="shared" si="34"/>
        <v>7.0823500340599343E-6</v>
      </c>
    </row>
    <row r="2199" spans="8:10" x14ac:dyDescent="0.7">
      <c r="H2199">
        <v>0.21929999999999217</v>
      </c>
      <c r="I2199">
        <v>7.0840923897492511E-2</v>
      </c>
      <c r="J2199">
        <f t="shared" si="34"/>
        <v>7.0858344104172943E-6</v>
      </c>
    </row>
    <row r="2200" spans="8:10" x14ac:dyDescent="0.7">
      <c r="H2200">
        <v>0.21939999999999216</v>
      </c>
      <c r="I2200">
        <v>7.0875764310853351E-2</v>
      </c>
      <c r="J2200">
        <f t="shared" si="34"/>
        <v>7.0893181163801061E-6</v>
      </c>
    </row>
    <row r="2201" spans="8:10" x14ac:dyDescent="0.7">
      <c r="H2201">
        <v>0.21949999999999215</v>
      </c>
      <c r="I2201">
        <v>7.091059801674876E-2</v>
      </c>
      <c r="J2201">
        <f t="shared" si="34"/>
        <v>7.0928011512446186E-6</v>
      </c>
    </row>
    <row r="2202" spans="8:10" x14ac:dyDescent="0.7">
      <c r="H2202">
        <v>0.21959999999999213</v>
      </c>
      <c r="I2202">
        <v>7.0945425008143603E-2</v>
      </c>
      <c r="J2202">
        <f t="shared" si="34"/>
        <v>7.0962835143075444E-6</v>
      </c>
    </row>
    <row r="2203" spans="8:10" x14ac:dyDescent="0.7">
      <c r="H2203">
        <v>0.21969999999999212</v>
      </c>
      <c r="I2203">
        <v>7.0980245278007281E-2</v>
      </c>
      <c r="J2203">
        <f t="shared" si="34"/>
        <v>7.0997652048660571E-6</v>
      </c>
    </row>
    <row r="2204" spans="8:10" x14ac:dyDescent="0.7">
      <c r="H2204">
        <v>0.21979999999999211</v>
      </c>
      <c r="I2204">
        <v>7.1015058819313859E-2</v>
      </c>
      <c r="J2204">
        <f t="shared" si="34"/>
        <v>7.1032462222177935E-6</v>
      </c>
    </row>
    <row r="2205" spans="8:10" x14ac:dyDescent="0.7">
      <c r="H2205">
        <v>0.2198999999999921</v>
      </c>
      <c r="I2205">
        <v>7.1049865625041994E-2</v>
      </c>
      <c r="J2205">
        <f t="shared" si="34"/>
        <v>7.1067265656608515E-6</v>
      </c>
    </row>
    <row r="2206" spans="8:10" x14ac:dyDescent="0.7">
      <c r="H2206">
        <v>0.21999999999999209</v>
      </c>
      <c r="I2206">
        <v>7.1084665688175022E-2</v>
      </c>
      <c r="J2206">
        <f t="shared" si="34"/>
        <v>7.1102062344937936E-6</v>
      </c>
    </row>
    <row r="2207" spans="8:10" x14ac:dyDescent="0.7">
      <c r="H2207">
        <v>0.22009999999999208</v>
      </c>
      <c r="I2207">
        <v>7.1119459001700858E-2</v>
      </c>
      <c r="J2207">
        <f t="shared" si="34"/>
        <v>7.1136852280156391E-6</v>
      </c>
    </row>
    <row r="2208" spans="8:10" x14ac:dyDescent="0.7">
      <c r="H2208">
        <v>0.22019999999999207</v>
      </c>
      <c r="I2208">
        <v>7.1154245558611912E-2</v>
      </c>
      <c r="J2208">
        <f t="shared" si="34"/>
        <v>7.1171635455258707E-6</v>
      </c>
    </row>
    <row r="2209" spans="8:10" x14ac:dyDescent="0.7">
      <c r="H2209">
        <v>0.22029999999999206</v>
      </c>
      <c r="I2209">
        <v>7.118902535190548E-2</v>
      </c>
      <c r="J2209">
        <f t="shared" si="34"/>
        <v>7.1206411863244324E-6</v>
      </c>
    </row>
    <row r="2210" spans="8:10" x14ac:dyDescent="0.7">
      <c r="H2210">
        <v>0.22039999999999205</v>
      </c>
      <c r="I2210">
        <v>7.1223798374583161E-2</v>
      </c>
      <c r="J2210">
        <f t="shared" si="34"/>
        <v>7.1241181497117285E-6</v>
      </c>
    </row>
    <row r="2211" spans="8:10" x14ac:dyDescent="0.7">
      <c r="H2211">
        <v>0.22049999999999204</v>
      </c>
      <c r="I2211">
        <v>7.125856461965141E-2</v>
      </c>
      <c r="J2211">
        <f t="shared" si="34"/>
        <v>7.1275944349886214E-6</v>
      </c>
    </row>
    <row r="2212" spans="8:10" x14ac:dyDescent="0.7">
      <c r="H2212">
        <v>0.22059999999999202</v>
      </c>
      <c r="I2212">
        <v>7.1293324080121026E-2</v>
      </c>
      <c r="J2212">
        <f t="shared" si="34"/>
        <v>7.1310700414564325E-6</v>
      </c>
    </row>
    <row r="2213" spans="8:10" x14ac:dyDescent="0.7">
      <c r="H2213">
        <v>0.22069999999999201</v>
      </c>
      <c r="I2213">
        <v>7.132807674900761E-2</v>
      </c>
      <c r="J2213">
        <f t="shared" si="34"/>
        <v>7.1345449684169449E-6</v>
      </c>
    </row>
    <row r="2214" spans="8:10" x14ac:dyDescent="0.7">
      <c r="H2214">
        <v>0.220799999999992</v>
      </c>
      <c r="I2214">
        <v>7.1362822619331301E-2</v>
      </c>
      <c r="J2214">
        <f t="shared" si="34"/>
        <v>7.1380192151724034E-6</v>
      </c>
    </row>
    <row r="2215" spans="8:10" x14ac:dyDescent="0.7">
      <c r="H2215">
        <v>0.22089999999999199</v>
      </c>
      <c r="I2215">
        <v>7.1397561684116762E-2</v>
      </c>
      <c r="J2215">
        <f t="shared" si="34"/>
        <v>7.1414927810254992E-6</v>
      </c>
    </row>
    <row r="2216" spans="8:10" x14ac:dyDescent="0.7">
      <c r="H2216">
        <v>0.22099999999999198</v>
      </c>
      <c r="I2216">
        <v>7.1432293936393235E-2</v>
      </c>
      <c r="J2216">
        <f t="shared" si="34"/>
        <v>7.1449656652793935E-6</v>
      </c>
    </row>
    <row r="2217" spans="8:10" x14ac:dyDescent="0.7">
      <c r="H2217">
        <v>0.22109999999999197</v>
      </c>
      <c r="I2217">
        <v>7.1467019369194626E-2</v>
      </c>
      <c r="J2217">
        <f t="shared" si="34"/>
        <v>7.1484378672376981E-6</v>
      </c>
    </row>
    <row r="2218" spans="8:10" x14ac:dyDescent="0.7">
      <c r="H2218">
        <v>0.22119999999999196</v>
      </c>
      <c r="I2218">
        <v>7.1501737975559337E-2</v>
      </c>
      <c r="J2218">
        <f t="shared" si="34"/>
        <v>7.1519093862044865E-6</v>
      </c>
    </row>
    <row r="2219" spans="8:10" x14ac:dyDescent="0.7">
      <c r="H2219">
        <v>0.22129999999999195</v>
      </c>
      <c r="I2219">
        <v>7.1536449748530379E-2</v>
      </c>
      <c r="J2219">
        <f t="shared" si="34"/>
        <v>7.1553802214842871E-6</v>
      </c>
    </row>
    <row r="2220" spans="8:10" x14ac:dyDescent="0.7">
      <c r="H2220">
        <v>0.22139999999999194</v>
      </c>
      <c r="I2220">
        <v>7.1571154681155352E-2</v>
      </c>
      <c r="J2220">
        <f t="shared" si="34"/>
        <v>7.158850372382084E-6</v>
      </c>
    </row>
    <row r="2221" spans="8:10" x14ac:dyDescent="0.7">
      <c r="H2221">
        <v>0.22149999999999193</v>
      </c>
      <c r="I2221">
        <v>7.160585276648633E-2</v>
      </c>
      <c r="J2221">
        <f t="shared" si="34"/>
        <v>7.1623198382033203E-6</v>
      </c>
    </row>
    <row r="2222" spans="8:10" x14ac:dyDescent="0.7">
      <c r="H2222">
        <v>0.22159999999999191</v>
      </c>
      <c r="I2222">
        <v>7.1640543997580061E-2</v>
      </c>
      <c r="J2222">
        <f t="shared" si="34"/>
        <v>7.165788618253888E-6</v>
      </c>
    </row>
    <row r="2223" spans="8:10" x14ac:dyDescent="0.7">
      <c r="H2223">
        <v>0.2216999999999919</v>
      </c>
      <c r="I2223">
        <v>7.1675228367497706E-2</v>
      </c>
      <c r="J2223">
        <f t="shared" si="34"/>
        <v>7.1692567118401443E-6</v>
      </c>
    </row>
    <row r="2224" spans="8:10" x14ac:dyDescent="0.7">
      <c r="H2224">
        <v>0.22179999999999189</v>
      </c>
      <c r="I2224">
        <v>7.1709905869305174E-2</v>
      </c>
      <c r="J2224">
        <f t="shared" si="34"/>
        <v>7.1727241182688961E-6</v>
      </c>
    </row>
    <row r="2225" spans="8:10" x14ac:dyDescent="0.7">
      <c r="H2225">
        <v>0.22189999999999188</v>
      </c>
      <c r="I2225">
        <v>7.1744576496072743E-2</v>
      </c>
      <c r="J2225">
        <f t="shared" si="34"/>
        <v>7.1761908368474016E-6</v>
      </c>
    </row>
    <row r="2226" spans="8:10" x14ac:dyDescent="0.7">
      <c r="H2226">
        <v>0.22199999999999187</v>
      </c>
      <c r="I2226">
        <v>7.17792402408753E-2</v>
      </c>
      <c r="J2226">
        <f t="shared" si="34"/>
        <v>7.1796568668833801E-6</v>
      </c>
    </row>
    <row r="2227" spans="8:10" x14ac:dyDescent="0.7">
      <c r="H2227">
        <v>0.22209999999999186</v>
      </c>
      <c r="I2227">
        <v>7.1813897096792284E-2</v>
      </c>
      <c r="J2227">
        <f t="shared" si="34"/>
        <v>7.1831222076849986E-6</v>
      </c>
    </row>
    <row r="2228" spans="8:10" x14ac:dyDescent="0.7">
      <c r="H2228">
        <v>0.22219999999999185</v>
      </c>
      <c r="I2228">
        <v>7.1848547056907686E-2</v>
      </c>
      <c r="J2228">
        <f t="shared" si="34"/>
        <v>7.1865868585608827E-6</v>
      </c>
    </row>
    <row r="2229" spans="8:10" x14ac:dyDescent="0.7">
      <c r="H2229">
        <v>0.22229999999999184</v>
      </c>
      <c r="I2229">
        <v>7.1883190114309964E-2</v>
      </c>
      <c r="J2229">
        <f t="shared" si="34"/>
        <v>7.1900508188201067E-6</v>
      </c>
    </row>
    <row r="2230" spans="8:10" x14ac:dyDescent="0.7">
      <c r="H2230">
        <v>0.22239999999999183</v>
      </c>
      <c r="I2230">
        <v>7.1917826262092172E-2</v>
      </c>
      <c r="J2230">
        <f t="shared" si="34"/>
        <v>7.1935140877722016E-6</v>
      </c>
    </row>
    <row r="2231" spans="8:10" x14ac:dyDescent="0.7">
      <c r="H2231">
        <v>0.22249999999999182</v>
      </c>
      <c r="I2231">
        <v>7.1952455493351872E-2</v>
      </c>
      <c r="J2231">
        <f t="shared" si="34"/>
        <v>7.196976664727154E-6</v>
      </c>
    </row>
    <row r="2232" spans="8:10" x14ac:dyDescent="0.7">
      <c r="H2232">
        <v>0.2225999999999918</v>
      </c>
      <c r="I2232">
        <v>7.1987077801191193E-2</v>
      </c>
      <c r="J2232">
        <f t="shared" si="34"/>
        <v>7.2004385489953918E-6</v>
      </c>
    </row>
    <row r="2233" spans="8:10" x14ac:dyDescent="0.7">
      <c r="H2233">
        <v>0.22269999999999179</v>
      </c>
      <c r="I2233">
        <v>7.2021693178716623E-2</v>
      </c>
      <c r="J2233">
        <f t="shared" si="34"/>
        <v>7.2038997398878013E-6</v>
      </c>
    </row>
    <row r="2234" spans="8:10" x14ac:dyDescent="0.7">
      <c r="H2234">
        <v>0.22279999999999178</v>
      </c>
      <c r="I2234">
        <v>7.2056301619039378E-2</v>
      </c>
      <c r="J2234">
        <f t="shared" si="34"/>
        <v>7.2073602367157208E-6</v>
      </c>
    </row>
    <row r="2235" spans="8:10" x14ac:dyDescent="0.7">
      <c r="H2235">
        <v>0.22289999999999177</v>
      </c>
      <c r="I2235">
        <v>7.2090903115275037E-2</v>
      </c>
      <c r="J2235">
        <f t="shared" si="34"/>
        <v>7.2108200387909387E-6</v>
      </c>
    </row>
    <row r="2236" spans="8:10" x14ac:dyDescent="0.7">
      <c r="H2236">
        <v>0.22299999999999176</v>
      </c>
      <c r="I2236">
        <v>7.2125497660543728E-2</v>
      </c>
      <c r="J2236">
        <f t="shared" si="34"/>
        <v>7.2142791454256922E-6</v>
      </c>
    </row>
    <row r="2237" spans="8:10" x14ac:dyDescent="0.7">
      <c r="H2237">
        <v>0.22309999999999175</v>
      </c>
      <c r="I2237">
        <v>7.2160085247970129E-2</v>
      </c>
      <c r="J2237">
        <f t="shared" si="34"/>
        <v>7.2177375559326742E-6</v>
      </c>
    </row>
    <row r="2238" spans="8:10" x14ac:dyDescent="0.7">
      <c r="H2238">
        <v>0.22319999999999174</v>
      </c>
      <c r="I2238">
        <v>7.2194665870683336E-2</v>
      </c>
      <c r="J2238">
        <f t="shared" si="34"/>
        <v>7.2211952696250198E-6</v>
      </c>
    </row>
    <row r="2239" spans="8:10" x14ac:dyDescent="0.7">
      <c r="H2239">
        <v>0.22329999999999173</v>
      </c>
      <c r="I2239">
        <v>7.2229239521817035E-2</v>
      </c>
      <c r="J2239">
        <f t="shared" si="34"/>
        <v>7.2246522858163188E-6</v>
      </c>
    </row>
    <row r="2240" spans="8:10" x14ac:dyDescent="0.7">
      <c r="H2240">
        <v>0.22339999999999172</v>
      </c>
      <c r="I2240">
        <v>7.2263806194509325E-2</v>
      </c>
      <c r="J2240">
        <f t="shared" si="34"/>
        <v>7.2281086038206075E-6</v>
      </c>
    </row>
    <row r="2241" spans="8:10" x14ac:dyDescent="0.7">
      <c r="H2241">
        <v>0.22349999999999171</v>
      </c>
      <c r="I2241">
        <v>7.2298365881902818E-2</v>
      </c>
      <c r="J2241">
        <f t="shared" si="34"/>
        <v>7.2315642229523754E-6</v>
      </c>
    </row>
    <row r="2242" spans="8:10" x14ac:dyDescent="0.7">
      <c r="H2242">
        <v>0.22359999999999169</v>
      </c>
      <c r="I2242">
        <v>7.2332918577144661E-2</v>
      </c>
      <c r="J2242">
        <f t="shared" si="34"/>
        <v>7.2350191425265542E-6</v>
      </c>
    </row>
    <row r="2243" spans="8:10" x14ac:dyDescent="0.7">
      <c r="H2243">
        <v>0.22369999999999168</v>
      </c>
      <c r="I2243">
        <v>7.2367464273386417E-2</v>
      </c>
      <c r="J2243">
        <f t="shared" si="34"/>
        <v>7.2384733618585302E-6</v>
      </c>
    </row>
    <row r="2244" spans="8:10" x14ac:dyDescent="0.7">
      <c r="H2244">
        <v>0.22379999999999167</v>
      </c>
      <c r="I2244">
        <v>7.2402002963784171E-2</v>
      </c>
      <c r="J2244">
        <f t="shared" si="34"/>
        <v>7.241926880264133E-6</v>
      </c>
    </row>
    <row r="2245" spans="8:10" x14ac:dyDescent="0.7">
      <c r="H2245">
        <v>0.22389999999999166</v>
      </c>
      <c r="I2245">
        <v>7.2436534641498462E-2</v>
      </c>
      <c r="J2245">
        <f t="shared" si="34"/>
        <v>7.2453796970596375E-6</v>
      </c>
    </row>
    <row r="2246" spans="8:10" x14ac:dyDescent="0.7">
      <c r="H2246">
        <v>0.22399999999999165</v>
      </c>
      <c r="I2246">
        <v>7.2471059299694274E-2</v>
      </c>
      <c r="J2246">
        <f t="shared" si="34"/>
        <v>7.2488318115617737E-6</v>
      </c>
    </row>
    <row r="2247" spans="8:10" x14ac:dyDescent="0.7">
      <c r="H2247">
        <v>0.22409999999999164</v>
      </c>
      <c r="I2247">
        <v>7.2505576931541207E-2</v>
      </c>
      <c r="J2247">
        <f t="shared" ref="J2247:J2310" si="35">(I2247+I2248)/2*$I$3</f>
        <v>7.2522832230877135E-6</v>
      </c>
    </row>
    <row r="2248" spans="8:10" x14ac:dyDescent="0.7">
      <c r="H2248">
        <v>0.22419999999999163</v>
      </c>
      <c r="I2248">
        <v>7.2540087530213071E-2</v>
      </c>
      <c r="J2248">
        <f t="shared" si="35"/>
        <v>7.2557339309550736E-6</v>
      </c>
    </row>
    <row r="2249" spans="8:10" x14ac:dyDescent="0.7">
      <c r="H2249">
        <v>0.22429999999999162</v>
      </c>
      <c r="I2249">
        <v>7.257459108888839E-2</v>
      </c>
      <c r="J2249">
        <f t="shared" si="35"/>
        <v>7.2591839344819197E-6</v>
      </c>
    </row>
    <row r="2250" spans="8:10" x14ac:dyDescent="0.7">
      <c r="H2250">
        <v>0.22439999999999161</v>
      </c>
      <c r="I2250">
        <v>7.260908760074998E-2</v>
      </c>
      <c r="J2250">
        <f t="shared" si="35"/>
        <v>7.2626332329867612E-6</v>
      </c>
    </row>
    <row r="2251" spans="8:10" x14ac:dyDescent="0.7">
      <c r="H2251">
        <v>0.2244999999999916</v>
      </c>
      <c r="I2251">
        <v>7.2643577058985234E-2</v>
      </c>
      <c r="J2251">
        <f t="shared" si="35"/>
        <v>7.266081825788554E-6</v>
      </c>
    </row>
    <row r="2252" spans="8:10" x14ac:dyDescent="0.7">
      <c r="H2252">
        <v>0.22459999999999158</v>
      </c>
      <c r="I2252">
        <v>7.2678059456785835E-2</v>
      </c>
      <c r="J2252">
        <f t="shared" si="35"/>
        <v>7.2695297122066962E-6</v>
      </c>
    </row>
    <row r="2253" spans="8:10" x14ac:dyDescent="0.7">
      <c r="H2253">
        <v>0.22469999999999157</v>
      </c>
      <c r="I2253">
        <v>7.2712534787348071E-2</v>
      </c>
      <c r="J2253">
        <f t="shared" si="35"/>
        <v>7.2729768915610338E-6</v>
      </c>
    </row>
    <row r="2254" spans="8:10" x14ac:dyDescent="0.7">
      <c r="H2254">
        <v>0.22479999999999156</v>
      </c>
      <c r="I2254">
        <v>7.2747003043872605E-2</v>
      </c>
      <c r="J2254">
        <f t="shared" si="35"/>
        <v>7.2764233631718584E-6</v>
      </c>
    </row>
    <row r="2255" spans="8:10" x14ac:dyDescent="0.7">
      <c r="H2255">
        <v>0.22489999999999155</v>
      </c>
      <c r="I2255">
        <v>7.2781464219564537E-2</v>
      </c>
      <c r="J2255">
        <f t="shared" si="35"/>
        <v>7.2798691263599005E-6</v>
      </c>
    </row>
    <row r="2256" spans="8:10" x14ac:dyDescent="0.7">
      <c r="H2256">
        <v>0.22499999999999154</v>
      </c>
      <c r="I2256">
        <v>7.2815918307633481E-2</v>
      </c>
      <c r="J2256">
        <f t="shared" si="35"/>
        <v>7.2833141804463393E-6</v>
      </c>
    </row>
    <row r="2257" spans="8:10" x14ac:dyDescent="0.7">
      <c r="H2257">
        <v>0.22509999999999153</v>
      </c>
      <c r="I2257">
        <v>7.2850365301293296E-2</v>
      </c>
      <c r="J2257">
        <f t="shared" si="35"/>
        <v>7.2867585247527914E-6</v>
      </c>
    </row>
    <row r="2258" spans="8:10" x14ac:dyDescent="0.7">
      <c r="H2258">
        <v>0.22519999999999152</v>
      </c>
      <c r="I2258">
        <v>7.2884805193762531E-2</v>
      </c>
      <c r="J2258">
        <f t="shared" si="35"/>
        <v>7.2902021586013228E-6</v>
      </c>
    </row>
    <row r="2259" spans="8:10" x14ac:dyDescent="0.7">
      <c r="H2259">
        <v>0.22529999999999151</v>
      </c>
      <c r="I2259">
        <v>7.2919237978263912E-2</v>
      </c>
      <c r="J2259">
        <f t="shared" si="35"/>
        <v>7.2936450813144316E-6</v>
      </c>
    </row>
    <row r="2260" spans="8:10" x14ac:dyDescent="0.7">
      <c r="H2260">
        <v>0.2253999999999915</v>
      </c>
      <c r="I2260">
        <v>7.2953663648024733E-2</v>
      </c>
      <c r="J2260">
        <f t="shared" si="35"/>
        <v>7.297087292215071E-6</v>
      </c>
    </row>
    <row r="2261" spans="8:10" x14ac:dyDescent="0.7">
      <c r="H2261">
        <v>0.22549999999999149</v>
      </c>
      <c r="I2261">
        <v>7.2988082196276699E-2</v>
      </c>
      <c r="J2261">
        <f t="shared" si="35"/>
        <v>7.3005287906266293E-6</v>
      </c>
    </row>
    <row r="2262" spans="8:10" x14ac:dyDescent="0.7">
      <c r="H2262">
        <v>0.22559999999999147</v>
      </c>
      <c r="I2262">
        <v>7.3022493616255887E-2</v>
      </c>
      <c r="J2262">
        <f t="shared" si="35"/>
        <v>7.3039695758729379E-6</v>
      </c>
    </row>
    <row r="2263" spans="8:10" x14ac:dyDescent="0.7">
      <c r="H2263">
        <v>0.22569999999999146</v>
      </c>
      <c r="I2263">
        <v>7.3056897901202858E-2</v>
      </c>
      <c r="J2263">
        <f t="shared" si="35"/>
        <v>7.3074096472782652E-6</v>
      </c>
    </row>
    <row r="2264" spans="8:10" x14ac:dyDescent="0.7">
      <c r="H2264">
        <v>0.22579999999999145</v>
      </c>
      <c r="I2264">
        <v>7.3091295044362445E-2</v>
      </c>
      <c r="J2264">
        <f t="shared" si="35"/>
        <v>7.3108490041673253E-6</v>
      </c>
    </row>
    <row r="2265" spans="8:10" x14ac:dyDescent="0.7">
      <c r="H2265">
        <v>0.22589999999999144</v>
      </c>
      <c r="I2265">
        <v>7.3125685038984062E-2</v>
      </c>
      <c r="J2265">
        <f t="shared" si="35"/>
        <v>7.3142876458652725E-6</v>
      </c>
    </row>
    <row r="2266" spans="8:10" x14ac:dyDescent="0.7">
      <c r="H2266">
        <v>0.22599999999999143</v>
      </c>
      <c r="I2266">
        <v>7.3160067878321383E-2</v>
      </c>
      <c r="J2266">
        <f t="shared" si="35"/>
        <v>7.3177255716976976E-6</v>
      </c>
    </row>
    <row r="2267" spans="8:10" x14ac:dyDescent="0.7">
      <c r="H2267">
        <v>0.22609999999999142</v>
      </c>
      <c r="I2267">
        <v>7.3194443555632566E-2</v>
      </c>
      <c r="J2267">
        <f t="shared" si="35"/>
        <v>7.3211627809906325E-6</v>
      </c>
    </row>
    <row r="2268" spans="8:10" x14ac:dyDescent="0.7">
      <c r="H2268">
        <v>0.22619999999999141</v>
      </c>
      <c r="I2268">
        <v>7.3228812064180082E-2</v>
      </c>
      <c r="J2268">
        <f t="shared" si="35"/>
        <v>7.324599273070548E-6</v>
      </c>
    </row>
    <row r="2269" spans="8:10" x14ac:dyDescent="0.7">
      <c r="H2269">
        <v>0.2262999999999914</v>
      </c>
      <c r="I2269">
        <v>7.3263173397230874E-2</v>
      </c>
      <c r="J2269">
        <f t="shared" si="35"/>
        <v>7.3280350472643579E-6</v>
      </c>
    </row>
    <row r="2270" spans="8:10" x14ac:dyDescent="0.7">
      <c r="H2270">
        <v>0.22639999999999139</v>
      </c>
      <c r="I2270">
        <v>7.3297527548056268E-2</v>
      </c>
      <c r="J2270">
        <f t="shared" si="35"/>
        <v>7.3314701028994094E-6</v>
      </c>
    </row>
    <row r="2271" spans="8:10" x14ac:dyDescent="0.7">
      <c r="H2271">
        <v>0.22649999999999137</v>
      </c>
      <c r="I2271">
        <v>7.3331874509931935E-2</v>
      </c>
      <c r="J2271">
        <f t="shared" si="35"/>
        <v>7.334904439303494E-6</v>
      </c>
    </row>
    <row r="2272" spans="8:10" x14ac:dyDescent="0.7">
      <c r="H2272">
        <v>0.22659999999999136</v>
      </c>
      <c r="I2272">
        <v>7.3366214276137931E-2</v>
      </c>
      <c r="J2272">
        <f t="shared" si="35"/>
        <v>7.3383380558048331E-6</v>
      </c>
    </row>
    <row r="2273" spans="8:10" x14ac:dyDescent="0.7">
      <c r="H2273">
        <v>0.22669999999999135</v>
      </c>
      <c r="I2273">
        <v>7.3400546839958725E-2</v>
      </c>
      <c r="J2273">
        <f t="shared" si="35"/>
        <v>7.3417709517320922E-6</v>
      </c>
    </row>
    <row r="2274" spans="8:10" x14ac:dyDescent="0.7">
      <c r="H2274">
        <v>0.22679999999999134</v>
      </c>
      <c r="I2274">
        <v>7.3434872194683115E-2</v>
      </c>
      <c r="J2274">
        <f t="shared" si="35"/>
        <v>7.3452031264143712E-6</v>
      </c>
    </row>
    <row r="2275" spans="8:10" x14ac:dyDescent="0.7">
      <c r="H2275">
        <v>0.22689999999999133</v>
      </c>
      <c r="I2275">
        <v>7.3469190333604287E-2</v>
      </c>
      <c r="J2275">
        <f t="shared" si="35"/>
        <v>7.348634579181207E-6</v>
      </c>
    </row>
    <row r="2276" spans="8:10" x14ac:dyDescent="0.7">
      <c r="H2276">
        <v>0.22699999999999132</v>
      </c>
      <c r="I2276">
        <v>7.3503501250019865E-2</v>
      </c>
      <c r="J2276">
        <f t="shared" si="35"/>
        <v>7.3520653093625798E-6</v>
      </c>
    </row>
    <row r="2277" spans="8:10" x14ac:dyDescent="0.7">
      <c r="H2277">
        <v>0.22709999999999131</v>
      </c>
      <c r="I2277">
        <v>7.3537804937231707E-2</v>
      </c>
      <c r="J2277">
        <f t="shared" si="35"/>
        <v>7.3554953162888946E-6</v>
      </c>
    </row>
    <row r="2278" spans="8:10" x14ac:dyDescent="0.7">
      <c r="H2278">
        <v>0.2271999999999913</v>
      </c>
      <c r="I2278">
        <v>7.3572101388546182E-2</v>
      </c>
      <c r="J2278">
        <f t="shared" si="35"/>
        <v>7.3589245992910007E-6</v>
      </c>
    </row>
    <row r="2279" spans="8:10" x14ac:dyDescent="0.7">
      <c r="H2279">
        <v>0.22729999999999129</v>
      </c>
      <c r="I2279">
        <v>7.3606390597273835E-2</v>
      </c>
      <c r="J2279">
        <f t="shared" si="35"/>
        <v>7.3623531577001772E-6</v>
      </c>
    </row>
    <row r="2280" spans="8:10" x14ac:dyDescent="0.7">
      <c r="H2280">
        <v>0.22739999999999128</v>
      </c>
      <c r="I2280">
        <v>7.3640672556729722E-2</v>
      </c>
      <c r="J2280">
        <f t="shared" si="35"/>
        <v>7.3657809908481448E-6</v>
      </c>
    </row>
    <row r="2281" spans="8:10" x14ac:dyDescent="0.7">
      <c r="H2281">
        <v>0.22749999999999126</v>
      </c>
      <c r="I2281">
        <v>7.3674947260233187E-2</v>
      </c>
      <c r="J2281">
        <f t="shared" si="35"/>
        <v>7.3692080980670571E-6</v>
      </c>
    </row>
    <row r="2282" spans="8:10" x14ac:dyDescent="0.7">
      <c r="H2282">
        <v>0.22759999999999125</v>
      </c>
      <c r="I2282">
        <v>7.3709214701107945E-2</v>
      </c>
      <c r="J2282">
        <f t="shared" si="35"/>
        <v>7.372634478689497E-6</v>
      </c>
    </row>
    <row r="2283" spans="8:10" x14ac:dyDescent="0.7">
      <c r="H2283">
        <v>0.22769999999999124</v>
      </c>
      <c r="I2283">
        <v>7.3743474872681986E-2</v>
      </c>
      <c r="J2283">
        <f t="shared" si="35"/>
        <v>7.3760601320484869E-6</v>
      </c>
    </row>
    <row r="2284" spans="8:10" x14ac:dyDescent="0.7">
      <c r="H2284">
        <v>0.22779999999999123</v>
      </c>
      <c r="I2284">
        <v>7.3777727768287754E-2</v>
      </c>
      <c r="J2284">
        <f t="shared" si="35"/>
        <v>7.3794850574774866E-6</v>
      </c>
    </row>
    <row r="2285" spans="8:10" x14ac:dyDescent="0.7">
      <c r="H2285">
        <v>0.22789999999999122</v>
      </c>
      <c r="I2285">
        <v>7.3811973381261956E-2</v>
      </c>
      <c r="J2285">
        <f t="shared" si="35"/>
        <v>7.38290925431038E-6</v>
      </c>
    </row>
    <row r="2286" spans="8:10" x14ac:dyDescent="0.7">
      <c r="H2286">
        <v>0.22799999999999121</v>
      </c>
      <c r="I2286">
        <v>7.3846211704945652E-2</v>
      </c>
      <c r="J2286">
        <f t="shared" si="35"/>
        <v>7.3863327218814923E-6</v>
      </c>
    </row>
    <row r="2287" spans="8:10" x14ac:dyDescent="0.7">
      <c r="H2287">
        <v>0.2280999999999912</v>
      </c>
      <c r="I2287">
        <v>7.3880442732684196E-2</v>
      </c>
      <c r="J2287">
        <f t="shared" si="35"/>
        <v>7.3897554595255766E-6</v>
      </c>
    </row>
    <row r="2288" spans="8:10" x14ac:dyDescent="0.7">
      <c r="H2288">
        <v>0.22819999999999119</v>
      </c>
      <c r="I2288">
        <v>7.3914666457827335E-2</v>
      </c>
      <c r="J2288">
        <f t="shared" si="35"/>
        <v>7.3931774665778205E-6</v>
      </c>
    </row>
    <row r="2289" spans="8:10" x14ac:dyDescent="0.7">
      <c r="H2289">
        <v>0.22829999999999118</v>
      </c>
      <c r="I2289">
        <v>7.3948882873729069E-2</v>
      </c>
      <c r="J2289">
        <f t="shared" si="35"/>
        <v>7.3965987423738451E-6</v>
      </c>
    </row>
    <row r="2290" spans="8:10" x14ac:dyDescent="0.7">
      <c r="H2290">
        <v>0.22839999999999117</v>
      </c>
      <c r="I2290">
        <v>7.3983091973747819E-2</v>
      </c>
      <c r="J2290">
        <f t="shared" si="35"/>
        <v>7.4000192862497012E-6</v>
      </c>
    </row>
    <row r="2291" spans="8:10" x14ac:dyDescent="0.7">
      <c r="H2291">
        <v>0.22849999999999115</v>
      </c>
      <c r="I2291">
        <v>7.4017293751246188E-2</v>
      </c>
      <c r="J2291">
        <f t="shared" si="35"/>
        <v>7.4034390975418724E-6</v>
      </c>
    </row>
    <row r="2292" spans="8:10" x14ac:dyDescent="0.7">
      <c r="H2292">
        <v>0.22859999999999114</v>
      </c>
      <c r="I2292">
        <v>7.4051488199591259E-2</v>
      </c>
      <c r="J2292">
        <f t="shared" si="35"/>
        <v>7.4068581755872748E-6</v>
      </c>
    </row>
    <row r="2293" spans="8:10" x14ac:dyDescent="0.7">
      <c r="H2293">
        <v>0.22869999999999113</v>
      </c>
      <c r="I2293">
        <v>7.4085675312154223E-2</v>
      </c>
      <c r="J2293">
        <f t="shared" si="35"/>
        <v>7.4102765197232527E-6</v>
      </c>
    </row>
    <row r="2294" spans="8:10" x14ac:dyDescent="0.7">
      <c r="H2294">
        <v>0.22879999999999112</v>
      </c>
      <c r="I2294">
        <v>7.4119855082310809E-2</v>
      </c>
      <c r="J2294">
        <f t="shared" si="35"/>
        <v>7.4136941292875821E-6</v>
      </c>
    </row>
    <row r="2295" spans="8:10" x14ac:dyDescent="0.7">
      <c r="H2295">
        <v>0.22889999999999111</v>
      </c>
      <c r="I2295">
        <v>7.4154027503440842E-2</v>
      </c>
      <c r="J2295">
        <f t="shared" si="35"/>
        <v>7.4171110036184712E-6</v>
      </c>
    </row>
    <row r="2296" spans="8:10" x14ac:dyDescent="0.7">
      <c r="H2296">
        <v>0.2289999999999911</v>
      </c>
      <c r="I2296">
        <v>7.4188192568928571E-2</v>
      </c>
      <c r="J2296">
        <f t="shared" si="35"/>
        <v>7.4205271420545539E-6</v>
      </c>
    </row>
    <row r="2297" spans="8:10" x14ac:dyDescent="0.7">
      <c r="H2297">
        <v>0.22909999999999109</v>
      </c>
      <c r="I2297">
        <v>7.4222350272162479E-2</v>
      </c>
      <c r="J2297">
        <f t="shared" si="35"/>
        <v>7.4239425439348949E-6</v>
      </c>
    </row>
    <row r="2298" spans="8:10" x14ac:dyDescent="0.7">
      <c r="H2298">
        <v>0.22919999999999108</v>
      </c>
      <c r="I2298">
        <v>7.4256500606535422E-2</v>
      </c>
      <c r="J2298">
        <f t="shared" si="35"/>
        <v>7.4273572085989963E-6</v>
      </c>
    </row>
    <row r="2299" spans="8:10" x14ac:dyDescent="0.7">
      <c r="H2299">
        <v>0.22929999999999107</v>
      </c>
      <c r="I2299">
        <v>7.42906435654445E-2</v>
      </c>
      <c r="J2299">
        <f t="shared" si="35"/>
        <v>7.4307711353867782E-6</v>
      </c>
    </row>
    <row r="2300" spans="8:10" x14ac:dyDescent="0.7">
      <c r="H2300">
        <v>0.22939999999999106</v>
      </c>
      <c r="I2300">
        <v>7.4324779142291061E-2</v>
      </c>
      <c r="J2300">
        <f t="shared" si="35"/>
        <v>7.4341843236385907E-6</v>
      </c>
    </row>
    <row r="2301" spans="8:10" x14ac:dyDescent="0.7">
      <c r="H2301">
        <v>0.22949999999999104</v>
      </c>
      <c r="I2301">
        <v>7.4358907330480756E-2</v>
      </c>
      <c r="J2301">
        <f t="shared" si="35"/>
        <v>7.4375967726952187E-6</v>
      </c>
    </row>
    <row r="2302" spans="8:10" x14ac:dyDescent="0.7">
      <c r="H2302">
        <v>0.22959999999999103</v>
      </c>
      <c r="I2302">
        <v>7.4393028123423591E-2</v>
      </c>
      <c r="J2302">
        <f t="shared" si="35"/>
        <v>7.4410084818978678E-6</v>
      </c>
    </row>
    <row r="2303" spans="8:10" x14ac:dyDescent="0.7">
      <c r="H2303">
        <v>0.22969999999999102</v>
      </c>
      <c r="I2303">
        <v>7.4427141514533765E-2</v>
      </c>
      <c r="J2303">
        <f t="shared" si="35"/>
        <v>7.4444194505881774E-6</v>
      </c>
    </row>
    <row r="2304" spans="8:10" x14ac:dyDescent="0.7">
      <c r="H2304">
        <v>0.22979999999999101</v>
      </c>
      <c r="I2304">
        <v>7.4461247497229793E-2</v>
      </c>
      <c r="J2304">
        <f t="shared" si="35"/>
        <v>7.4478296781082131E-6</v>
      </c>
    </row>
    <row r="2305" spans="8:10" x14ac:dyDescent="0.7">
      <c r="H2305">
        <v>0.229899999999991</v>
      </c>
      <c r="I2305">
        <v>7.4495346064934465E-2</v>
      </c>
      <c r="J2305">
        <f t="shared" si="35"/>
        <v>7.4512391638004662E-6</v>
      </c>
    </row>
    <row r="2306" spans="8:10" x14ac:dyDescent="0.7">
      <c r="H2306">
        <v>0.22999999999999099</v>
      </c>
      <c r="I2306">
        <v>7.4529437211074842E-2</v>
      </c>
      <c r="J2306">
        <f t="shared" si="35"/>
        <v>7.4546479070078469E-6</v>
      </c>
    </row>
    <row r="2307" spans="8:10" x14ac:dyDescent="0.7">
      <c r="H2307">
        <v>0.23009999999999098</v>
      </c>
      <c r="I2307">
        <v>7.4563520929082111E-2</v>
      </c>
      <c r="J2307">
        <f t="shared" si="35"/>
        <v>7.4580559070737046E-6</v>
      </c>
    </row>
    <row r="2308" spans="8:10" x14ac:dyDescent="0.7">
      <c r="H2308">
        <v>0.23019999999999097</v>
      </c>
      <c r="I2308">
        <v>7.4597597212391967E-2</v>
      </c>
      <c r="J2308">
        <f t="shared" si="35"/>
        <v>7.4614631633418082E-6</v>
      </c>
    </row>
    <row r="2309" spans="8:10" x14ac:dyDescent="0.7">
      <c r="H2309">
        <v>0.23029999999999096</v>
      </c>
      <c r="I2309">
        <v>7.4631666054444185E-2</v>
      </c>
      <c r="J2309">
        <f t="shared" si="35"/>
        <v>7.4648696751563552E-6</v>
      </c>
    </row>
    <row r="2310" spans="8:10" x14ac:dyDescent="0.7">
      <c r="H2310">
        <v>0.23039999999999095</v>
      </c>
      <c r="I2310">
        <v>7.4665727448682925E-2</v>
      </c>
      <c r="J2310">
        <f t="shared" si="35"/>
        <v>7.468275441861969E-6</v>
      </c>
    </row>
    <row r="2311" spans="8:10" x14ac:dyDescent="0.7">
      <c r="H2311">
        <v>0.23049999999999093</v>
      </c>
      <c r="I2311">
        <v>7.4699781388556444E-2</v>
      </c>
      <c r="J2311">
        <f t="shared" ref="J2311:J2374" si="36">(I2311+I2312)/2*$I$3</f>
        <v>7.4716804628036873E-6</v>
      </c>
    </row>
    <row r="2312" spans="8:10" x14ac:dyDescent="0.7">
      <c r="H2312">
        <v>0.23059999999999092</v>
      </c>
      <c r="I2312">
        <v>7.4733827867517297E-2</v>
      </c>
      <c r="J2312">
        <f t="shared" si="36"/>
        <v>7.4750847373269842E-6</v>
      </c>
    </row>
    <row r="2313" spans="8:10" x14ac:dyDescent="0.7">
      <c r="H2313">
        <v>0.23069999999999091</v>
      </c>
      <c r="I2313">
        <v>7.4767866879022385E-2</v>
      </c>
      <c r="J2313">
        <f t="shared" si="36"/>
        <v>7.4784882647777586E-6</v>
      </c>
    </row>
    <row r="2314" spans="8:10" x14ac:dyDescent="0.7">
      <c r="H2314">
        <v>0.2307999999999909</v>
      </c>
      <c r="I2314">
        <v>7.4801898416532772E-2</v>
      </c>
      <c r="J2314">
        <f t="shared" si="36"/>
        <v>7.4818910445023274E-6</v>
      </c>
    </row>
    <row r="2315" spans="8:10" x14ac:dyDescent="0.7">
      <c r="H2315">
        <v>0.23089999999999089</v>
      </c>
      <c r="I2315">
        <v>7.4835922473513769E-2</v>
      </c>
      <c r="J2315">
        <f t="shared" si="36"/>
        <v>7.4852930758474316E-6</v>
      </c>
    </row>
    <row r="2316" spans="8:10" x14ac:dyDescent="0.7">
      <c r="H2316">
        <v>0.23099999999999088</v>
      </c>
      <c r="I2316">
        <v>7.4869939043434849E-2</v>
      </c>
      <c r="J2316">
        <f t="shared" si="36"/>
        <v>7.4886943581602392E-6</v>
      </c>
    </row>
    <row r="2317" spans="8:10" x14ac:dyDescent="0.7">
      <c r="H2317">
        <v>0.23109999999999087</v>
      </c>
      <c r="I2317">
        <v>7.4903948119769914E-2</v>
      </c>
      <c r="J2317">
        <f t="shared" si="36"/>
        <v>7.4920948907883409E-6</v>
      </c>
    </row>
    <row r="2318" spans="8:10" x14ac:dyDescent="0.7">
      <c r="H2318">
        <v>0.23119999999999086</v>
      </c>
      <c r="I2318">
        <v>7.4937949695996903E-2</v>
      </c>
      <c r="J2318">
        <f t="shared" si="36"/>
        <v>7.4954946730797474E-6</v>
      </c>
    </row>
    <row r="2319" spans="8:10" x14ac:dyDescent="0.7">
      <c r="H2319">
        <v>0.23129999999999085</v>
      </c>
      <c r="I2319">
        <v>7.4971943765598056E-2</v>
      </c>
      <c r="J2319">
        <f t="shared" si="36"/>
        <v>7.4988937043828923E-6</v>
      </c>
    </row>
    <row r="2320" spans="8:10" x14ac:dyDescent="0.7">
      <c r="H2320">
        <v>0.23139999999999084</v>
      </c>
      <c r="I2320">
        <v>7.5005930322059794E-2</v>
      </c>
      <c r="J2320">
        <f t="shared" si="36"/>
        <v>7.5022919840466333E-6</v>
      </c>
    </row>
    <row r="2321" spans="8:10" x14ac:dyDescent="0.7">
      <c r="H2321">
        <v>0.23149999999999082</v>
      </c>
      <c r="I2321">
        <v>7.5039909358872878E-2</v>
      </c>
      <c r="J2321">
        <f t="shared" si="36"/>
        <v>7.50568951142025E-6</v>
      </c>
    </row>
    <row r="2322" spans="8:10" x14ac:dyDescent="0.7">
      <c r="H2322">
        <v>0.23159999999999081</v>
      </c>
      <c r="I2322">
        <v>7.5073880869532109E-2</v>
      </c>
      <c r="J2322">
        <f t="shared" si="36"/>
        <v>7.5090862858534407E-6</v>
      </c>
    </row>
    <row r="2323" spans="8:10" x14ac:dyDescent="0.7">
      <c r="H2323">
        <v>0.2316999999999908</v>
      </c>
      <c r="I2323">
        <v>7.5107844847536701E-2</v>
      </c>
      <c r="J2323">
        <f t="shared" si="36"/>
        <v>7.5124823066963276E-6</v>
      </c>
    </row>
    <row r="2324" spans="8:10" x14ac:dyDescent="0.7">
      <c r="H2324">
        <v>0.23179999999999079</v>
      </c>
      <c r="I2324">
        <v>7.5141801286389864E-2</v>
      </c>
      <c r="J2324">
        <f t="shared" si="36"/>
        <v>7.5158775732994526E-6</v>
      </c>
    </row>
    <row r="2325" spans="8:10" x14ac:dyDescent="0.7">
      <c r="H2325">
        <v>0.23189999999999078</v>
      </c>
      <c r="I2325">
        <v>7.5175750179599182E-2</v>
      </c>
      <c r="J2325">
        <f t="shared" si="36"/>
        <v>7.51927208501378E-6</v>
      </c>
    </row>
    <row r="2326" spans="8:10" x14ac:dyDescent="0.7">
      <c r="H2326">
        <v>0.23199999999999077</v>
      </c>
      <c r="I2326">
        <v>7.5209691520676414E-2</v>
      </c>
      <c r="J2326">
        <f t="shared" si="36"/>
        <v>7.5226658411906917E-6</v>
      </c>
    </row>
    <row r="2327" spans="8:10" x14ac:dyDescent="0.7">
      <c r="H2327">
        <v>0.23209999999999076</v>
      </c>
      <c r="I2327">
        <v>7.5243625303137412E-2</v>
      </c>
      <c r="J2327">
        <f t="shared" si="36"/>
        <v>7.5260588411819909E-6</v>
      </c>
    </row>
    <row r="2328" spans="8:10" x14ac:dyDescent="0.7">
      <c r="H2328">
        <v>0.23219999999999075</v>
      </c>
      <c r="I2328">
        <v>7.5277551520502403E-2</v>
      </c>
      <c r="J2328">
        <f t="shared" si="36"/>
        <v>7.529451084339897E-6</v>
      </c>
    </row>
    <row r="2329" spans="8:10" x14ac:dyDescent="0.7">
      <c r="H2329">
        <v>0.23229999999999074</v>
      </c>
      <c r="I2329">
        <v>7.5311470166295552E-2</v>
      </c>
      <c r="J2329">
        <f t="shared" si="36"/>
        <v>7.5328425700170569E-6</v>
      </c>
    </row>
    <row r="2330" spans="8:10" x14ac:dyDescent="0.7">
      <c r="H2330">
        <v>0.23239999999999073</v>
      </c>
      <c r="I2330">
        <v>7.5345381234045564E-2</v>
      </c>
      <c r="J2330">
        <f t="shared" si="36"/>
        <v>7.5362332975665277E-6</v>
      </c>
    </row>
    <row r="2331" spans="8:10" x14ac:dyDescent="0.7">
      <c r="H2331">
        <v>0.23249999999999071</v>
      </c>
      <c r="I2331">
        <v>7.5379284717285E-2</v>
      </c>
      <c r="J2331">
        <f t="shared" si="36"/>
        <v>7.5396232663417898E-6</v>
      </c>
    </row>
    <row r="2332" spans="8:10" x14ac:dyDescent="0.7">
      <c r="H2332">
        <v>0.2325999999999907</v>
      </c>
      <c r="I2332">
        <v>7.5413180609550795E-2</v>
      </c>
      <c r="J2332">
        <f t="shared" si="36"/>
        <v>7.5430124756967423E-6</v>
      </c>
    </row>
    <row r="2333" spans="8:10" x14ac:dyDescent="0.7">
      <c r="H2333">
        <v>0.23269999999999069</v>
      </c>
      <c r="I2333">
        <v>7.5447068904384032E-2</v>
      </c>
      <c r="J2333">
        <f t="shared" si="36"/>
        <v>7.5464009249856988E-6</v>
      </c>
    </row>
    <row r="2334" spans="8:10" x14ac:dyDescent="0.7">
      <c r="H2334">
        <v>0.23279999999999068</v>
      </c>
      <c r="I2334">
        <v>7.548094959532993E-2</v>
      </c>
      <c r="J2334">
        <f t="shared" si="36"/>
        <v>7.5497886135633915E-6</v>
      </c>
    </row>
    <row r="2335" spans="8:10" x14ac:dyDescent="0.7">
      <c r="H2335">
        <v>0.23289999999999067</v>
      </c>
      <c r="I2335">
        <v>7.551482267593787E-2</v>
      </c>
      <c r="J2335">
        <f t="shared" si="36"/>
        <v>7.553175540784974E-6</v>
      </c>
    </row>
    <row r="2336" spans="8:10" x14ac:dyDescent="0.7">
      <c r="H2336">
        <v>0.23299999999999066</v>
      </c>
      <c r="I2336">
        <v>7.554868813976158E-2</v>
      </c>
      <c r="J2336">
        <f t="shared" si="36"/>
        <v>7.5565617060060144E-6</v>
      </c>
    </row>
    <row r="2337" spans="8:10" x14ac:dyDescent="0.7">
      <c r="H2337">
        <v>0.23309999999999065</v>
      </c>
      <c r="I2337">
        <v>7.5582545980358698E-2</v>
      </c>
      <c r="J2337">
        <f t="shared" si="36"/>
        <v>7.5599471085824965E-6</v>
      </c>
    </row>
    <row r="2338" spans="8:10" x14ac:dyDescent="0.7">
      <c r="H2338">
        <v>0.23319999999999064</v>
      </c>
      <c r="I2338">
        <v>7.5616396191291221E-2</v>
      </c>
      <c r="J2338">
        <f t="shared" si="36"/>
        <v>7.563331747870822E-6</v>
      </c>
    </row>
    <row r="2339" spans="8:10" x14ac:dyDescent="0.7">
      <c r="H2339">
        <v>0.23329999999999063</v>
      </c>
      <c r="I2339">
        <v>7.5650238766125227E-2</v>
      </c>
      <c r="J2339">
        <f t="shared" si="36"/>
        <v>7.566715623227809E-6</v>
      </c>
    </row>
    <row r="2340" spans="8:10" x14ac:dyDescent="0.7">
      <c r="H2340">
        <v>0.23339999999999061</v>
      </c>
      <c r="I2340">
        <v>7.5684073698430943E-2</v>
      </c>
      <c r="J2340">
        <f t="shared" si="36"/>
        <v>7.5700987340106891E-6</v>
      </c>
    </row>
    <row r="2341" spans="8:10" x14ac:dyDescent="0.7">
      <c r="H2341">
        <v>0.2334999999999906</v>
      </c>
      <c r="I2341">
        <v>7.5717900981782812E-2</v>
      </c>
      <c r="J2341">
        <f t="shared" si="36"/>
        <v>7.5734810795771107E-6</v>
      </c>
    </row>
    <row r="2342" spans="8:10" x14ac:dyDescent="0.7">
      <c r="H2342">
        <v>0.23359999999999059</v>
      </c>
      <c r="I2342">
        <v>7.575172060975939E-2</v>
      </c>
      <c r="J2342">
        <f t="shared" si="36"/>
        <v>7.5768626592851388E-6</v>
      </c>
    </row>
    <row r="2343" spans="8:10" x14ac:dyDescent="0.7">
      <c r="H2343">
        <v>0.23369999999999058</v>
      </c>
      <c r="I2343">
        <v>7.5785532575943365E-2</v>
      </c>
      <c r="J2343">
        <f t="shared" si="36"/>
        <v>7.580243472493251E-6</v>
      </c>
    </row>
    <row r="2344" spans="8:10" x14ac:dyDescent="0.7">
      <c r="H2344">
        <v>0.23379999999999057</v>
      </c>
      <c r="I2344">
        <v>7.5819336873921658E-2</v>
      </c>
      <c r="J2344">
        <f t="shared" si="36"/>
        <v>7.5836235185603458E-6</v>
      </c>
    </row>
    <row r="2345" spans="8:10" x14ac:dyDescent="0.7">
      <c r="H2345">
        <v>0.23389999999999056</v>
      </c>
      <c r="I2345">
        <v>7.585313349728523E-2</v>
      </c>
      <c r="J2345">
        <f t="shared" si="36"/>
        <v>7.5870027968457225E-6</v>
      </c>
    </row>
    <row r="2346" spans="8:10" x14ac:dyDescent="0.7">
      <c r="H2346">
        <v>0.23399999999999055</v>
      </c>
      <c r="I2346">
        <v>7.5886922439629217E-2</v>
      </c>
      <c r="J2346">
        <f t="shared" si="36"/>
        <v>7.5903813067091088E-6</v>
      </c>
    </row>
    <row r="2347" spans="8:10" x14ac:dyDescent="0.7">
      <c r="H2347">
        <v>0.23409999999999054</v>
      </c>
      <c r="I2347">
        <v>7.5920703694552949E-2</v>
      </c>
      <c r="J2347">
        <f t="shared" si="36"/>
        <v>7.59375904751064E-6</v>
      </c>
    </row>
    <row r="2348" spans="8:10" x14ac:dyDescent="0.7">
      <c r="H2348">
        <v>0.23419999999999053</v>
      </c>
      <c r="I2348">
        <v>7.5954477255659833E-2</v>
      </c>
      <c r="J2348">
        <f t="shared" si="36"/>
        <v>7.597136018610862E-6</v>
      </c>
    </row>
    <row r="2349" spans="8:10" x14ac:dyDescent="0.7">
      <c r="H2349">
        <v>0.23429999999999052</v>
      </c>
      <c r="I2349">
        <v>7.5988243116557386E-2</v>
      </c>
      <c r="J2349">
        <f t="shared" si="36"/>
        <v>7.6005122193707394E-6</v>
      </c>
    </row>
    <row r="2350" spans="8:10" x14ac:dyDescent="0.7">
      <c r="H2350">
        <v>0.2343999999999905</v>
      </c>
      <c r="I2350">
        <v>7.6022001270857384E-2</v>
      </c>
      <c r="J2350">
        <f t="shared" si="36"/>
        <v>7.6038876491516474E-6</v>
      </c>
    </row>
    <row r="2351" spans="8:10" x14ac:dyDescent="0.7">
      <c r="H2351">
        <v>0.23449999999999049</v>
      </c>
      <c r="I2351">
        <v>7.6055751712175546E-2</v>
      </c>
      <c r="J2351">
        <f t="shared" si="36"/>
        <v>7.6072623073153704E-6</v>
      </c>
    </row>
    <row r="2352" spans="8:10" x14ac:dyDescent="0.7">
      <c r="H2352">
        <v>0.23459999999999048</v>
      </c>
      <c r="I2352">
        <v>7.6089494434131849E-2</v>
      </c>
      <c r="J2352">
        <f t="shared" si="36"/>
        <v>7.6106361932241104E-6</v>
      </c>
    </row>
    <row r="2353" spans="8:10" x14ac:dyDescent="0.7">
      <c r="H2353">
        <v>0.23469999999999047</v>
      </c>
      <c r="I2353">
        <v>7.6123229430350353E-2</v>
      </c>
      <c r="J2353">
        <f t="shared" si="36"/>
        <v>7.6140093062404768E-6</v>
      </c>
    </row>
    <row r="2354" spans="8:10" x14ac:dyDescent="0.7">
      <c r="H2354">
        <v>0.23479999999999046</v>
      </c>
      <c r="I2354">
        <v>7.6156956694459196E-2</v>
      </c>
      <c r="J2354">
        <f t="shared" si="36"/>
        <v>7.6173816457274949E-6</v>
      </c>
    </row>
    <row r="2355" spans="8:10" x14ac:dyDescent="0.7">
      <c r="H2355">
        <v>0.23489999999999045</v>
      </c>
      <c r="I2355">
        <v>7.6190676220090695E-2</v>
      </c>
      <c r="J2355">
        <f t="shared" si="36"/>
        <v>7.6207532110485966E-6</v>
      </c>
    </row>
    <row r="2356" spans="8:10" x14ac:dyDescent="0.7">
      <c r="H2356">
        <v>0.23499999999999044</v>
      </c>
      <c r="I2356">
        <v>7.622438800088123E-2</v>
      </c>
      <c r="J2356">
        <f t="shared" si="36"/>
        <v>7.6241240015676261E-6</v>
      </c>
    </row>
    <row r="2357" spans="8:10" x14ac:dyDescent="0.7">
      <c r="H2357">
        <v>0.23509999999999043</v>
      </c>
      <c r="I2357">
        <v>7.6258092030471292E-2</v>
      </c>
      <c r="J2357">
        <f t="shared" si="36"/>
        <v>7.627494016648838E-6</v>
      </c>
    </row>
    <row r="2358" spans="8:10" x14ac:dyDescent="0.7">
      <c r="H2358">
        <v>0.23519999999999042</v>
      </c>
      <c r="I2358">
        <v>7.6291788302505464E-2</v>
      </c>
      <c r="J2358">
        <f t="shared" si="36"/>
        <v>7.630863255656904E-6</v>
      </c>
    </row>
    <row r="2359" spans="8:10" x14ac:dyDescent="0.7">
      <c r="H2359">
        <v>0.23529999999999041</v>
      </c>
      <c r="I2359">
        <v>7.6325476810632578E-2</v>
      </c>
      <c r="J2359">
        <f t="shared" si="36"/>
        <v>7.6342317179568934E-6</v>
      </c>
    </row>
    <row r="2360" spans="8:10" x14ac:dyDescent="0.7">
      <c r="H2360">
        <v>0.23539999999999039</v>
      </c>
      <c r="I2360">
        <v>7.6359157548505294E-2</v>
      </c>
      <c r="J2360">
        <f t="shared" si="36"/>
        <v>7.6375994029142947E-6</v>
      </c>
    </row>
    <row r="2361" spans="8:10" x14ac:dyDescent="0.7">
      <c r="H2361">
        <v>0.23549999999999038</v>
      </c>
      <c r="I2361">
        <v>7.6392830509780588E-2</v>
      </c>
      <c r="J2361">
        <f t="shared" si="36"/>
        <v>7.640966309895002E-6</v>
      </c>
    </row>
    <row r="2362" spans="8:10" x14ac:dyDescent="0.7">
      <c r="H2362">
        <v>0.23559999999999037</v>
      </c>
      <c r="I2362">
        <v>7.6426495688119447E-2</v>
      </c>
      <c r="J2362">
        <f t="shared" si="36"/>
        <v>7.6443324382653195E-6</v>
      </c>
    </row>
    <row r="2363" spans="8:10" x14ac:dyDescent="0.7">
      <c r="H2363">
        <v>0.23569999999999036</v>
      </c>
      <c r="I2363">
        <v>7.6460153077186954E-2</v>
      </c>
      <c r="J2363">
        <f t="shared" si="36"/>
        <v>7.6476977873919647E-6</v>
      </c>
    </row>
    <row r="2364" spans="8:10" x14ac:dyDescent="0.7">
      <c r="H2364">
        <v>0.23579999999999035</v>
      </c>
      <c r="I2364">
        <v>7.6493802670652339E-2</v>
      </c>
      <c r="J2364">
        <f t="shared" si="36"/>
        <v>7.6510623566420549E-6</v>
      </c>
    </row>
    <row r="2365" spans="8:10" x14ac:dyDescent="0.7">
      <c r="H2365">
        <v>0.23589999999999034</v>
      </c>
      <c r="I2365">
        <v>7.6527444462188746E-2</v>
      </c>
      <c r="J2365">
        <f t="shared" si="36"/>
        <v>7.6544261453831175E-6</v>
      </c>
    </row>
    <row r="2366" spans="8:10" x14ac:dyDescent="0.7">
      <c r="H2366">
        <v>0.23599999999999033</v>
      </c>
      <c r="I2366">
        <v>7.6561078445473607E-2</v>
      </c>
      <c r="J2366">
        <f t="shared" si="36"/>
        <v>7.6577891529830963E-6</v>
      </c>
    </row>
    <row r="2367" spans="8:10" x14ac:dyDescent="0.7">
      <c r="H2367">
        <v>0.23609999999999032</v>
      </c>
      <c r="I2367">
        <v>7.6594704614188297E-2</v>
      </c>
      <c r="J2367">
        <f t="shared" si="36"/>
        <v>7.6611513788103336E-6</v>
      </c>
    </row>
    <row r="2368" spans="8:10" x14ac:dyDescent="0.7">
      <c r="H2368">
        <v>0.23619999999999031</v>
      </c>
      <c r="I2368">
        <v>7.6628322962018353E-2</v>
      </c>
      <c r="J2368">
        <f t="shared" si="36"/>
        <v>7.6645128222335831E-6</v>
      </c>
    </row>
    <row r="2369" spans="8:10" x14ac:dyDescent="0.7">
      <c r="H2369">
        <v>0.2362999999999903</v>
      </c>
      <c r="I2369">
        <v>7.6661933482653308E-2</v>
      </c>
      <c r="J2369">
        <f t="shared" si="36"/>
        <v>7.6678734826220034E-6</v>
      </c>
    </row>
    <row r="2370" spans="8:10" x14ac:dyDescent="0.7">
      <c r="H2370">
        <v>0.23639999999999028</v>
      </c>
      <c r="I2370">
        <v>7.6695536169786777E-2</v>
      </c>
      <c r="J2370">
        <f t="shared" si="36"/>
        <v>7.6712333593451616E-6</v>
      </c>
    </row>
    <row r="2371" spans="8:10" x14ac:dyDescent="0.7">
      <c r="H2371">
        <v>0.23649999999999027</v>
      </c>
      <c r="I2371">
        <v>7.6729131017116439E-2</v>
      </c>
      <c r="J2371">
        <f t="shared" si="36"/>
        <v>7.6745924517730277E-6</v>
      </c>
    </row>
    <row r="2372" spans="8:10" x14ac:dyDescent="0.7">
      <c r="H2372">
        <v>0.23659999999999026</v>
      </c>
      <c r="I2372">
        <v>7.6762718018344098E-2</v>
      </c>
      <c r="J2372">
        <f t="shared" si="36"/>
        <v>7.6779507592759835E-6</v>
      </c>
    </row>
    <row r="2373" spans="8:10" x14ac:dyDescent="0.7">
      <c r="H2373">
        <v>0.23669999999999025</v>
      </c>
      <c r="I2373">
        <v>7.6796297167175578E-2</v>
      </c>
      <c r="J2373">
        <f t="shared" si="36"/>
        <v>7.6813082812248173E-6</v>
      </c>
    </row>
    <row r="2374" spans="8:10" x14ac:dyDescent="0.7">
      <c r="H2374">
        <v>0.23679999999999024</v>
      </c>
      <c r="I2374">
        <v>7.6829868457320746E-2</v>
      </c>
      <c r="J2374">
        <f t="shared" si="36"/>
        <v>7.6846650169907139E-6</v>
      </c>
    </row>
    <row r="2375" spans="8:10" x14ac:dyDescent="0.7">
      <c r="H2375">
        <v>0.23689999999999023</v>
      </c>
      <c r="I2375">
        <v>7.6863431882493533E-2</v>
      </c>
      <c r="J2375">
        <f t="shared" ref="J2375:J2438" si="37">(I2375+I2376)/2*$I$3</f>
        <v>7.6880209659452715E-6</v>
      </c>
    </row>
    <row r="2376" spans="8:10" x14ac:dyDescent="0.7">
      <c r="H2376">
        <v>0.23699999999999022</v>
      </c>
      <c r="I2376">
        <v>7.6896987436411879E-2</v>
      </c>
      <c r="J2376">
        <f t="shared" si="37"/>
        <v>7.6913761274604878E-6</v>
      </c>
    </row>
    <row r="2377" spans="8:10" x14ac:dyDescent="0.7">
      <c r="H2377">
        <v>0.23709999999999021</v>
      </c>
      <c r="I2377">
        <v>7.6930535112797876E-2</v>
      </c>
      <c r="J2377">
        <f t="shared" si="37"/>
        <v>7.6947305009087726E-6</v>
      </c>
    </row>
    <row r="2378" spans="8:10" x14ac:dyDescent="0.7">
      <c r="H2378">
        <v>0.2371999999999902</v>
      </c>
      <c r="I2378">
        <v>7.6964074905377572E-2</v>
      </c>
      <c r="J2378">
        <f t="shared" si="37"/>
        <v>7.6980840856629352E-6</v>
      </c>
    </row>
    <row r="2379" spans="8:10" x14ac:dyDescent="0.7">
      <c r="H2379">
        <v>0.23729999999999019</v>
      </c>
      <c r="I2379">
        <v>7.6997606807881119E-2</v>
      </c>
      <c r="J2379">
        <f t="shared" si="37"/>
        <v>7.7014368810961864E-6</v>
      </c>
    </row>
    <row r="2380" spans="8:10" x14ac:dyDescent="0.7">
      <c r="H2380">
        <v>0.23739999999999017</v>
      </c>
      <c r="I2380">
        <v>7.7031130814042614E-2</v>
      </c>
      <c r="J2380">
        <f t="shared" si="37"/>
        <v>7.7047888865821488E-6</v>
      </c>
    </row>
    <row r="2381" spans="8:10" x14ac:dyDescent="0.7">
      <c r="H2381">
        <v>0.23749999999999016</v>
      </c>
      <c r="I2381">
        <v>7.706464691760033E-2</v>
      </c>
      <c r="J2381">
        <f t="shared" si="37"/>
        <v>7.708140101494838E-6</v>
      </c>
    </row>
    <row r="2382" spans="8:10" x14ac:dyDescent="0.7">
      <c r="H2382">
        <v>0.23759999999999015</v>
      </c>
      <c r="I2382">
        <v>7.7098155112296396E-2</v>
      </c>
      <c r="J2382">
        <f t="shared" si="37"/>
        <v>7.7114905252086776E-6</v>
      </c>
    </row>
    <row r="2383" spans="8:10" x14ac:dyDescent="0.7">
      <c r="H2383">
        <v>0.23769999999999014</v>
      </c>
      <c r="I2383">
        <v>7.7131655391877163E-2</v>
      </c>
      <c r="J2383">
        <f t="shared" si="37"/>
        <v>7.7148401570985016E-6</v>
      </c>
    </row>
    <row r="2384" spans="8:10" x14ac:dyDescent="0.7">
      <c r="H2384">
        <v>0.23779999999999013</v>
      </c>
      <c r="I2384">
        <v>7.7165147750092866E-2</v>
      </c>
      <c r="J2384">
        <f t="shared" si="37"/>
        <v>7.718188996539535E-6</v>
      </c>
    </row>
    <row r="2385" spans="8:10" x14ac:dyDescent="0.7">
      <c r="H2385">
        <v>0.23789999999999012</v>
      </c>
      <c r="I2385">
        <v>7.7198632180697821E-2</v>
      </c>
      <c r="J2385">
        <f t="shared" si="37"/>
        <v>7.7215370429074095E-6</v>
      </c>
    </row>
    <row r="2386" spans="8:10" x14ac:dyDescent="0.7">
      <c r="H2386">
        <v>0.23799999999999011</v>
      </c>
      <c r="I2386">
        <v>7.723210867745034E-2</v>
      </c>
      <c r="J2386">
        <f t="shared" si="37"/>
        <v>7.7248842955781616E-6</v>
      </c>
    </row>
    <row r="2387" spans="8:10" x14ac:dyDescent="0.7">
      <c r="H2387">
        <v>0.2380999999999901</v>
      </c>
      <c r="I2387">
        <v>7.7265577234112856E-2</v>
      </c>
      <c r="J2387">
        <f t="shared" si="37"/>
        <v>7.7282307539282262E-6</v>
      </c>
    </row>
    <row r="2388" spans="8:10" x14ac:dyDescent="0.7">
      <c r="H2388">
        <v>0.23819999999999009</v>
      </c>
      <c r="I2388">
        <v>7.7299037844451662E-2</v>
      </c>
      <c r="J2388">
        <f t="shared" si="37"/>
        <v>7.7315764173344426E-6</v>
      </c>
    </row>
    <row r="2389" spans="8:10" x14ac:dyDescent="0.7">
      <c r="H2389">
        <v>0.23829999999999008</v>
      </c>
      <c r="I2389">
        <v>7.7332490502237172E-2</v>
      </c>
      <c r="J2389">
        <f t="shared" si="37"/>
        <v>7.7349212851740452E-6</v>
      </c>
    </row>
    <row r="2390" spans="8:10" x14ac:dyDescent="0.7">
      <c r="H2390">
        <v>0.23839999999999006</v>
      </c>
      <c r="I2390">
        <v>7.7365935201243727E-2</v>
      </c>
      <c r="J2390">
        <f t="shared" si="37"/>
        <v>7.7382653568246749E-6</v>
      </c>
    </row>
    <row r="2391" spans="8:10" x14ac:dyDescent="0.7">
      <c r="H2391">
        <v>0.23849999999999005</v>
      </c>
      <c r="I2391">
        <v>7.7399371935249747E-2</v>
      </c>
      <c r="J2391">
        <f t="shared" si="37"/>
        <v>7.7416086316643722E-6</v>
      </c>
    </row>
    <row r="2392" spans="8:10" x14ac:dyDescent="0.7">
      <c r="H2392">
        <v>0.23859999999999004</v>
      </c>
      <c r="I2392">
        <v>7.7432800698037693E-2</v>
      </c>
      <c r="J2392">
        <f t="shared" si="37"/>
        <v>7.7449511090715793E-6</v>
      </c>
    </row>
    <row r="2393" spans="8:10" x14ac:dyDescent="0.7">
      <c r="H2393">
        <v>0.23869999999999003</v>
      </c>
      <c r="I2393">
        <v>7.7466221483393882E-2</v>
      </c>
      <c r="J2393">
        <f t="shared" si="37"/>
        <v>7.7482927884251348E-6</v>
      </c>
    </row>
    <row r="2394" spans="8:10" x14ac:dyDescent="0.7">
      <c r="H2394">
        <v>0.23879999999999002</v>
      </c>
      <c r="I2394">
        <v>7.7499634285108795E-2</v>
      </c>
      <c r="J2394">
        <f t="shared" si="37"/>
        <v>7.751633669104277E-6</v>
      </c>
    </row>
    <row r="2395" spans="8:10" x14ac:dyDescent="0.7">
      <c r="H2395">
        <v>0.23889999999999001</v>
      </c>
      <c r="I2395">
        <v>7.7533039096976744E-2</v>
      </c>
      <c r="J2395">
        <f t="shared" si="37"/>
        <v>7.7549737504886475E-6</v>
      </c>
    </row>
    <row r="2396" spans="8:10" x14ac:dyDescent="0.7">
      <c r="H2396">
        <v>0.23899999999999</v>
      </c>
      <c r="I2396">
        <v>7.7566435912796217E-2</v>
      </c>
      <c r="J2396">
        <f t="shared" si="37"/>
        <v>7.7583130319582859E-6</v>
      </c>
    </row>
    <row r="2397" spans="8:10" x14ac:dyDescent="0.7">
      <c r="H2397">
        <v>0.23909999999998999</v>
      </c>
      <c r="I2397">
        <v>7.7599824726369518E-2</v>
      </c>
      <c r="J2397">
        <f t="shared" si="37"/>
        <v>7.7616515128936283E-6</v>
      </c>
    </row>
    <row r="2398" spans="8:10" x14ac:dyDescent="0.7">
      <c r="H2398">
        <v>0.23919999999998998</v>
      </c>
      <c r="I2398">
        <v>7.7633205531503047E-2</v>
      </c>
      <c r="J2398">
        <f t="shared" si="37"/>
        <v>7.7649891926755121E-6</v>
      </c>
    </row>
    <row r="2399" spans="8:10" x14ac:dyDescent="0.7">
      <c r="H2399">
        <v>0.23929999999998997</v>
      </c>
      <c r="I2399">
        <v>7.7666578322007171E-2</v>
      </c>
      <c r="J2399">
        <f t="shared" si="37"/>
        <v>7.7683260706851664E-6</v>
      </c>
    </row>
    <row r="2400" spans="8:10" x14ac:dyDescent="0.7">
      <c r="H2400">
        <v>0.23939999999998995</v>
      </c>
      <c r="I2400">
        <v>7.7699943091696172E-2</v>
      </c>
      <c r="J2400">
        <f t="shared" si="37"/>
        <v>7.7716621463042282E-6</v>
      </c>
    </row>
    <row r="2401" spans="8:10" x14ac:dyDescent="0.7">
      <c r="H2401">
        <v>0.23949999999998994</v>
      </c>
      <c r="I2401">
        <v>7.7733299834388411E-2</v>
      </c>
      <c r="J2401">
        <f t="shared" si="37"/>
        <v>7.7749974189147277E-6</v>
      </c>
    </row>
    <row r="2402" spans="8:10" x14ac:dyDescent="0.7">
      <c r="H2402">
        <v>0.23959999999998993</v>
      </c>
      <c r="I2402">
        <v>7.7766648543906164E-2</v>
      </c>
      <c r="J2402">
        <f t="shared" si="37"/>
        <v>7.7783318878990932E-6</v>
      </c>
    </row>
    <row r="2403" spans="8:10" x14ac:dyDescent="0.7">
      <c r="H2403">
        <v>0.23969999999998992</v>
      </c>
      <c r="I2403">
        <v>7.7799989214075702E-2</v>
      </c>
      <c r="J2403">
        <f t="shared" si="37"/>
        <v>7.7816655526401459E-6</v>
      </c>
    </row>
    <row r="2404" spans="8:10" x14ac:dyDescent="0.7">
      <c r="H2404">
        <v>0.23979999999998991</v>
      </c>
      <c r="I2404">
        <v>7.7833321838727237E-2</v>
      </c>
      <c r="J2404">
        <f t="shared" si="37"/>
        <v>7.7849984125211105E-6</v>
      </c>
    </row>
    <row r="2405" spans="8:10" x14ac:dyDescent="0.7">
      <c r="H2405">
        <v>0.2398999999999899</v>
      </c>
      <c r="I2405">
        <v>7.7866646411694981E-2</v>
      </c>
      <c r="J2405">
        <f t="shared" si="37"/>
        <v>7.7883304669256027E-6</v>
      </c>
    </row>
    <row r="2406" spans="8:10" x14ac:dyDescent="0.7">
      <c r="H2406">
        <v>0.23999999999998989</v>
      </c>
      <c r="I2406">
        <v>7.7899962926817085E-2</v>
      </c>
      <c r="J2406">
        <f t="shared" si="37"/>
        <v>7.7916617152376381E-6</v>
      </c>
    </row>
    <row r="2407" spans="8:10" x14ac:dyDescent="0.7">
      <c r="H2407">
        <v>0.24009999999998988</v>
      </c>
      <c r="I2407">
        <v>7.7933271377935667E-2</v>
      </c>
      <c r="J2407">
        <f t="shared" si="37"/>
        <v>7.794992156841627E-6</v>
      </c>
    </row>
    <row r="2408" spans="8:10" x14ac:dyDescent="0.7">
      <c r="H2408">
        <v>0.24019999999998987</v>
      </c>
      <c r="I2408">
        <v>7.7966571758896847E-2</v>
      </c>
      <c r="J2408">
        <f t="shared" si="37"/>
        <v>7.7983217911223729E-6</v>
      </c>
    </row>
    <row r="2409" spans="8:10" x14ac:dyDescent="0.7">
      <c r="H2409">
        <v>0.24029999999998986</v>
      </c>
      <c r="I2409">
        <v>7.7999864063550611E-2</v>
      </c>
      <c r="J2409">
        <f t="shared" si="37"/>
        <v>7.8016506174650822E-6</v>
      </c>
    </row>
    <row r="2410" spans="8:10" x14ac:dyDescent="0.7">
      <c r="H2410">
        <v>0.24039999999998984</v>
      </c>
      <c r="I2410">
        <v>7.8033148285751031E-2</v>
      </c>
      <c r="J2410">
        <f t="shared" si="37"/>
        <v>7.8049786352553511E-6</v>
      </c>
    </row>
    <row r="2411" spans="8:10" x14ac:dyDescent="0.7">
      <c r="H2411">
        <v>0.24049999999998983</v>
      </c>
      <c r="I2411">
        <v>7.806642441935599E-2</v>
      </c>
      <c r="J2411">
        <f t="shared" si="37"/>
        <v>7.8083058438791689E-6</v>
      </c>
    </row>
    <row r="2412" spans="8:10" x14ac:dyDescent="0.7">
      <c r="H2412">
        <v>0.24059999999998982</v>
      </c>
      <c r="I2412">
        <v>7.8099692458227371E-2</v>
      </c>
      <c r="J2412">
        <f t="shared" si="37"/>
        <v>7.8116322427229212E-6</v>
      </c>
    </row>
    <row r="2413" spans="8:10" x14ac:dyDescent="0.7">
      <c r="H2413">
        <v>0.24069999999998981</v>
      </c>
      <c r="I2413">
        <v>7.813295239623104E-2</v>
      </c>
      <c r="J2413">
        <f t="shared" si="37"/>
        <v>7.8149578311733899E-6</v>
      </c>
    </row>
    <row r="2414" spans="8:10" x14ac:dyDescent="0.7">
      <c r="H2414">
        <v>0.2407999999999898</v>
      </c>
      <c r="I2414">
        <v>7.816620422723676E-2</v>
      </c>
      <c r="J2414">
        <f t="shared" si="37"/>
        <v>7.8182826086177502E-6</v>
      </c>
    </row>
    <row r="2415" spans="8:10" x14ac:dyDescent="0.7">
      <c r="H2415">
        <v>0.24089999999998979</v>
      </c>
      <c r="I2415">
        <v>7.8199447945118253E-2</v>
      </c>
      <c r="J2415">
        <f t="shared" si="37"/>
        <v>7.8216065744435718E-6</v>
      </c>
    </row>
    <row r="2416" spans="8:10" x14ac:dyDescent="0.7">
      <c r="H2416">
        <v>0.24099999999998978</v>
      </c>
      <c r="I2416">
        <v>7.8232683543753165E-2</v>
      </c>
      <c r="J2416">
        <f t="shared" si="37"/>
        <v>7.8249297280388124E-6</v>
      </c>
    </row>
    <row r="2417" spans="8:10" x14ac:dyDescent="0.7">
      <c r="H2417">
        <v>0.24109999999998977</v>
      </c>
      <c r="I2417">
        <v>7.8265911017023085E-2</v>
      </c>
      <c r="J2417">
        <f t="shared" si="37"/>
        <v>7.8282520687918312E-6</v>
      </c>
    </row>
    <row r="2418" spans="8:10" x14ac:dyDescent="0.7">
      <c r="H2418">
        <v>0.24119999999998976</v>
      </c>
      <c r="I2418">
        <v>7.8299130358813543E-2</v>
      </c>
      <c r="J2418">
        <f t="shared" si="37"/>
        <v>7.8315735960913754E-6</v>
      </c>
    </row>
    <row r="2419" spans="8:10" x14ac:dyDescent="0.7">
      <c r="H2419">
        <v>0.24129999999998974</v>
      </c>
      <c r="I2419">
        <v>7.8332341563013955E-2</v>
      </c>
      <c r="J2419">
        <f t="shared" si="37"/>
        <v>7.8348943093265818E-6</v>
      </c>
    </row>
    <row r="2420" spans="8:10" x14ac:dyDescent="0.7">
      <c r="H2420">
        <v>0.24139999999998973</v>
      </c>
      <c r="I2420">
        <v>7.8365544623517691E-2</v>
      </c>
      <c r="J2420">
        <f t="shared" si="37"/>
        <v>7.8382142078869902E-6</v>
      </c>
    </row>
    <row r="2421" spans="8:10" x14ac:dyDescent="0.7">
      <c r="H2421">
        <v>0.24149999999998972</v>
      </c>
      <c r="I2421">
        <v>7.839873953422212E-2</v>
      </c>
      <c r="J2421">
        <f t="shared" si="37"/>
        <v>7.8415332911625236E-6</v>
      </c>
    </row>
    <row r="2422" spans="8:10" x14ac:dyDescent="0.7">
      <c r="H2422">
        <v>0.24159999999998971</v>
      </c>
      <c r="I2422">
        <v>7.8431926289028342E-2</v>
      </c>
      <c r="J2422">
        <f t="shared" si="37"/>
        <v>7.8448515585434943E-6</v>
      </c>
    </row>
    <row r="2423" spans="8:10" x14ac:dyDescent="0.7">
      <c r="H2423">
        <v>0.2416999999999897</v>
      </c>
      <c r="I2423">
        <v>7.8465104881841552E-2</v>
      </c>
      <c r="J2423">
        <f t="shared" si="37"/>
        <v>7.8481690094206165E-6</v>
      </c>
    </row>
    <row r="2424" spans="8:10" x14ac:dyDescent="0.7">
      <c r="H2424">
        <v>0.24179999999998969</v>
      </c>
      <c r="I2424">
        <v>7.8498275306570789E-2</v>
      </c>
      <c r="J2424">
        <f t="shared" si="37"/>
        <v>7.8514856431849884E-6</v>
      </c>
    </row>
    <row r="2425" spans="8:10" x14ac:dyDescent="0.7">
      <c r="H2425">
        <v>0.24189999999998968</v>
      </c>
      <c r="I2425">
        <v>7.8531437557128991E-2</v>
      </c>
      <c r="J2425">
        <f t="shared" si="37"/>
        <v>7.8548014592281001E-6</v>
      </c>
    </row>
    <row r="2426" spans="8:10" x14ac:dyDescent="0.7">
      <c r="H2426">
        <v>0.24199999999998967</v>
      </c>
      <c r="I2426">
        <v>7.8564591627433011E-2</v>
      </c>
      <c r="J2426">
        <f t="shared" si="37"/>
        <v>7.8581164569418343E-6</v>
      </c>
    </row>
    <row r="2427" spans="8:10" x14ac:dyDescent="0.7">
      <c r="H2427">
        <v>0.24209999999998966</v>
      </c>
      <c r="I2427">
        <v>7.859773751140367E-2</v>
      </c>
      <c r="J2427">
        <f t="shared" si="37"/>
        <v>7.8614306357184636E-6</v>
      </c>
    </row>
    <row r="2428" spans="8:10" x14ac:dyDescent="0.7">
      <c r="H2428">
        <v>0.24219999999998965</v>
      </c>
      <c r="I2428">
        <v>7.8630875202965578E-2</v>
      </c>
      <c r="J2428">
        <f t="shared" si="37"/>
        <v>7.864743994950645E-6</v>
      </c>
    </row>
    <row r="2429" spans="8:10" x14ac:dyDescent="0.7">
      <c r="H2429">
        <v>0.24229999999998963</v>
      </c>
      <c r="I2429">
        <v>7.8664004696047313E-2</v>
      </c>
      <c r="J2429">
        <f t="shared" si="37"/>
        <v>7.868056534031437E-6</v>
      </c>
    </row>
    <row r="2430" spans="8:10" x14ac:dyDescent="0.7">
      <c r="H2430">
        <v>0.24239999999998962</v>
      </c>
      <c r="I2430">
        <v>7.8697125984581423E-2</v>
      </c>
      <c r="J2430">
        <f t="shared" si="37"/>
        <v>7.871368252354281E-6</v>
      </c>
    </row>
    <row r="2431" spans="8:10" x14ac:dyDescent="0.7">
      <c r="H2431">
        <v>0.24249999999998961</v>
      </c>
      <c r="I2431">
        <v>7.873023906250419E-2</v>
      </c>
      <c r="J2431">
        <f t="shared" si="37"/>
        <v>7.8746791493130031E-6</v>
      </c>
    </row>
    <row r="2432" spans="8:10" x14ac:dyDescent="0.7">
      <c r="H2432">
        <v>0.2425999999999896</v>
      </c>
      <c r="I2432">
        <v>7.8763343923755863E-2</v>
      </c>
      <c r="J2432">
        <f t="shared" si="37"/>
        <v>7.8779892243018271E-6</v>
      </c>
    </row>
    <row r="2433" spans="8:10" x14ac:dyDescent="0.7">
      <c r="H2433">
        <v>0.24269999999998959</v>
      </c>
      <c r="I2433">
        <v>7.8796440562280662E-2</v>
      </c>
      <c r="J2433">
        <f t="shared" si="37"/>
        <v>7.8812984767153619E-6</v>
      </c>
    </row>
    <row r="2434" spans="8:10" x14ac:dyDescent="0.7">
      <c r="H2434">
        <v>0.24279999999998958</v>
      </c>
      <c r="I2434">
        <v>7.882952897202658E-2</v>
      </c>
      <c r="J2434">
        <f t="shared" si="37"/>
        <v>7.8846069059486056E-6</v>
      </c>
    </row>
    <row r="2435" spans="8:10" x14ac:dyDescent="0.7">
      <c r="H2435">
        <v>0.24289999999998957</v>
      </c>
      <c r="I2435">
        <v>7.8862609146945525E-2</v>
      </c>
      <c r="J2435">
        <f t="shared" si="37"/>
        <v>7.8879145113969426E-6</v>
      </c>
    </row>
    <row r="2436" spans="8:10" x14ac:dyDescent="0.7">
      <c r="H2436">
        <v>0.24299999999998956</v>
      </c>
      <c r="I2436">
        <v>7.8895681080993318E-2</v>
      </c>
      <c r="J2436">
        <f t="shared" si="37"/>
        <v>7.8912212924561472E-6</v>
      </c>
    </row>
    <row r="2437" spans="8:10" x14ac:dyDescent="0.7">
      <c r="H2437">
        <v>0.24309999999998955</v>
      </c>
      <c r="I2437">
        <v>7.8928744768129597E-2</v>
      </c>
      <c r="J2437">
        <f t="shared" si="37"/>
        <v>7.8945272485223798E-6</v>
      </c>
    </row>
    <row r="2438" spans="8:10" x14ac:dyDescent="0.7">
      <c r="H2438">
        <v>0.24319999999998954</v>
      </c>
      <c r="I2438">
        <v>7.8961800202317967E-2</v>
      </c>
      <c r="J2438">
        <f t="shared" si="37"/>
        <v>7.8978323789921919E-6</v>
      </c>
    </row>
    <row r="2439" spans="8:10" x14ac:dyDescent="0.7">
      <c r="H2439">
        <v>0.24329999999998952</v>
      </c>
      <c r="I2439">
        <v>7.8994847377525851E-2</v>
      </c>
      <c r="J2439">
        <f t="shared" ref="J2439:J2502" si="38">(I2439+I2440)/2*$I$3</f>
        <v>7.9011366832625165E-6</v>
      </c>
    </row>
    <row r="2440" spans="8:10" x14ac:dyDescent="0.7">
      <c r="H2440">
        <v>0.24339999999998951</v>
      </c>
      <c r="I2440">
        <v>7.9027886287724475E-2</v>
      </c>
      <c r="J2440">
        <f t="shared" si="38"/>
        <v>7.9044401607306778E-6</v>
      </c>
    </row>
    <row r="2441" spans="8:10" x14ac:dyDescent="0.7">
      <c r="H2441">
        <v>0.2434999999999895</v>
      </c>
      <c r="I2441">
        <v>7.906091692688906E-2</v>
      </c>
      <c r="J2441">
        <f t="shared" si="38"/>
        <v>7.9077428107943862E-6</v>
      </c>
    </row>
    <row r="2442" spans="8:10" x14ac:dyDescent="0.7">
      <c r="H2442">
        <v>0.24359999999998949</v>
      </c>
      <c r="I2442">
        <v>7.9093939288998633E-2</v>
      </c>
      <c r="J2442">
        <f t="shared" si="38"/>
        <v>7.9110446328517368E-6</v>
      </c>
    </row>
    <row r="2443" spans="8:10" x14ac:dyDescent="0.7">
      <c r="H2443">
        <v>0.24369999999998948</v>
      </c>
      <c r="I2443">
        <v>7.9126953368036101E-2</v>
      </c>
      <c r="J2443">
        <f t="shared" si="38"/>
        <v>7.9143456263012124E-6</v>
      </c>
    </row>
    <row r="2444" spans="8:10" x14ac:dyDescent="0.7">
      <c r="H2444">
        <v>0.24379999999998947</v>
      </c>
      <c r="I2444">
        <v>7.9159959157988152E-2</v>
      </c>
      <c r="J2444">
        <f t="shared" si="38"/>
        <v>7.9176457905416823E-6</v>
      </c>
    </row>
    <row r="2445" spans="8:10" x14ac:dyDescent="0.7">
      <c r="H2445">
        <v>0.24389999999998946</v>
      </c>
      <c r="I2445">
        <v>7.9192956652845481E-2</v>
      </c>
      <c r="J2445">
        <f t="shared" si="38"/>
        <v>7.9209451249724002E-6</v>
      </c>
    </row>
    <row r="2446" spans="8:10" x14ac:dyDescent="0.7">
      <c r="H2446">
        <v>0.24399999999998945</v>
      </c>
      <c r="I2446">
        <v>7.9225945846602502E-2</v>
      </c>
      <c r="J2446">
        <f t="shared" si="38"/>
        <v>7.9242436289930027E-6</v>
      </c>
    </row>
    <row r="2447" spans="8:10" x14ac:dyDescent="0.7">
      <c r="H2447">
        <v>0.24409999999998944</v>
      </c>
      <c r="I2447">
        <v>7.9258926733257531E-2</v>
      </c>
      <c r="J2447">
        <f t="shared" si="38"/>
        <v>7.9275413020035127E-6</v>
      </c>
    </row>
    <row r="2448" spans="8:10" x14ac:dyDescent="0.7">
      <c r="H2448">
        <v>0.24419999999998943</v>
      </c>
      <c r="I2448">
        <v>7.9291899306812727E-2</v>
      </c>
      <c r="J2448">
        <f t="shared" si="38"/>
        <v>7.9308381434043425E-6</v>
      </c>
    </row>
    <row r="2449" spans="8:10" x14ac:dyDescent="0.7">
      <c r="H2449">
        <v>0.24429999999998941</v>
      </c>
      <c r="I2449">
        <v>7.9324863561274106E-2</v>
      </c>
      <c r="J2449">
        <f t="shared" si="38"/>
        <v>7.9341341525962809E-6</v>
      </c>
    </row>
    <row r="2450" spans="8:10" x14ac:dyDescent="0.7">
      <c r="H2450">
        <v>0.2443999999999894</v>
      </c>
      <c r="I2450">
        <v>7.9357819490651502E-2</v>
      </c>
      <c r="J2450">
        <f t="shared" si="38"/>
        <v>7.9374293289805093E-6</v>
      </c>
    </row>
    <row r="2451" spans="8:10" x14ac:dyDescent="0.7">
      <c r="H2451">
        <v>0.24449999999998939</v>
      </c>
      <c r="I2451">
        <v>7.9390767088958661E-2</v>
      </c>
      <c r="J2451">
        <f t="shared" si="38"/>
        <v>7.9407236719585855E-6</v>
      </c>
    </row>
    <row r="2452" spans="8:10" x14ac:dyDescent="0.7">
      <c r="H2452">
        <v>0.24459999999998938</v>
      </c>
      <c r="I2452">
        <v>7.9423706350213064E-2</v>
      </c>
      <c r="J2452">
        <f t="shared" si="38"/>
        <v>7.9440171809324585E-6</v>
      </c>
    </row>
    <row r="2453" spans="8:10" x14ac:dyDescent="0.7">
      <c r="H2453">
        <v>0.24469999999998937</v>
      </c>
      <c r="I2453">
        <v>7.9456637268436103E-2</v>
      </c>
      <c r="J2453">
        <f t="shared" si="38"/>
        <v>7.9473098553044516E-6</v>
      </c>
    </row>
    <row r="2454" spans="8:10" x14ac:dyDescent="0.7">
      <c r="H2454">
        <v>0.24479999999998936</v>
      </c>
      <c r="I2454">
        <v>7.9489559837652948E-2</v>
      </c>
      <c r="J2454">
        <f t="shared" si="38"/>
        <v>7.9506016944772829E-6</v>
      </c>
    </row>
    <row r="2455" spans="8:10" x14ac:dyDescent="0.7">
      <c r="H2455">
        <v>0.24489999999998935</v>
      </c>
      <c r="I2455">
        <v>7.9522474051892708E-2</v>
      </c>
      <c r="J2455">
        <f t="shared" si="38"/>
        <v>7.953892697854045E-6</v>
      </c>
    </row>
    <row r="2456" spans="8:10" x14ac:dyDescent="0.7">
      <c r="H2456">
        <v>0.24499999999998934</v>
      </c>
      <c r="I2456">
        <v>7.9555379905188184E-2</v>
      </c>
      <c r="J2456">
        <f t="shared" si="38"/>
        <v>7.9571828648382114E-6</v>
      </c>
    </row>
    <row r="2457" spans="8:10" x14ac:dyDescent="0.7">
      <c r="H2457">
        <v>0.24509999999998933</v>
      </c>
      <c r="I2457">
        <v>7.9588277391576021E-2</v>
      </c>
      <c r="J2457">
        <f t="shared" si="38"/>
        <v>7.9604721948336422E-6</v>
      </c>
    </row>
    <row r="2458" spans="8:10" x14ac:dyDescent="0.7">
      <c r="H2458">
        <v>0.24519999999998932</v>
      </c>
      <c r="I2458">
        <v>7.9621166505096833E-2</v>
      </c>
      <c r="J2458">
        <f t="shared" si="38"/>
        <v>7.9637606872445834E-6</v>
      </c>
    </row>
    <row r="2459" spans="8:10" x14ac:dyDescent="0.7">
      <c r="H2459">
        <v>0.2452999999999893</v>
      </c>
      <c r="I2459">
        <v>7.9654047239794828E-2</v>
      </c>
      <c r="J2459">
        <f t="shared" si="38"/>
        <v>7.9670483414756539E-6</v>
      </c>
    </row>
    <row r="2460" spans="8:10" x14ac:dyDescent="0.7">
      <c r="H2460">
        <v>0.24539999999998929</v>
      </c>
      <c r="I2460">
        <v>7.9686919589718241E-2</v>
      </c>
      <c r="J2460">
        <f t="shared" si="38"/>
        <v>7.9703351569318622E-6</v>
      </c>
    </row>
    <row r="2461" spans="8:10" x14ac:dyDescent="0.7">
      <c r="H2461">
        <v>0.24549999999998928</v>
      </c>
      <c r="I2461">
        <v>7.9719783548918996E-2</v>
      </c>
      <c r="J2461">
        <f t="shared" si="38"/>
        <v>7.9736211330185912E-6</v>
      </c>
    </row>
    <row r="2462" spans="8:10" x14ac:dyDescent="0.7">
      <c r="H2462">
        <v>0.24559999999998927</v>
      </c>
      <c r="I2462">
        <v>7.9752639111452819E-2</v>
      </c>
      <c r="J2462">
        <f t="shared" si="38"/>
        <v>7.9769062691416099E-6</v>
      </c>
    </row>
    <row r="2463" spans="8:10" x14ac:dyDescent="0.7">
      <c r="H2463">
        <v>0.24569999999998926</v>
      </c>
      <c r="I2463">
        <v>7.978548627137938E-2</v>
      </c>
      <c r="J2463">
        <f t="shared" si="38"/>
        <v>7.9801905647070721E-6</v>
      </c>
    </row>
    <row r="2464" spans="8:10" x14ac:dyDescent="0.7">
      <c r="H2464">
        <v>0.24579999999998925</v>
      </c>
      <c r="I2464">
        <v>7.9818325022762024E-2</v>
      </c>
      <c r="J2464">
        <f t="shared" si="38"/>
        <v>7.9834740191214973E-6</v>
      </c>
    </row>
    <row r="2465" spans="8:10" x14ac:dyDescent="0.7">
      <c r="H2465">
        <v>0.24589999999998924</v>
      </c>
      <c r="I2465">
        <v>7.9851155359667941E-2</v>
      </c>
      <c r="J2465">
        <f t="shared" si="38"/>
        <v>7.9867566317918016E-6</v>
      </c>
    </row>
    <row r="2466" spans="8:10" x14ac:dyDescent="0.7">
      <c r="H2466">
        <v>0.24599999999998923</v>
      </c>
      <c r="I2466">
        <v>7.9883977276168083E-2</v>
      </c>
      <c r="J2466">
        <f t="shared" si="38"/>
        <v>7.9900384021252685E-6</v>
      </c>
    </row>
    <row r="2467" spans="8:10" x14ac:dyDescent="0.7">
      <c r="H2467">
        <v>0.24609999999998922</v>
      </c>
      <c r="I2467">
        <v>7.9916790766337287E-2</v>
      </c>
      <c r="J2467">
        <f t="shared" si="38"/>
        <v>7.9933193295295729E-6</v>
      </c>
    </row>
    <row r="2468" spans="8:10" x14ac:dyDescent="0.7">
      <c r="H2468">
        <v>0.24619999999998921</v>
      </c>
      <c r="I2468">
        <v>7.9949595824254163E-2</v>
      </c>
      <c r="J2468">
        <f t="shared" si="38"/>
        <v>7.9965994134127593E-6</v>
      </c>
    </row>
    <row r="2469" spans="8:10" x14ac:dyDescent="0.7">
      <c r="H2469">
        <v>0.24629999999998919</v>
      </c>
      <c r="I2469">
        <v>7.9982392444000988E-2</v>
      </c>
      <c r="J2469">
        <f t="shared" si="38"/>
        <v>7.9998786531832511E-6</v>
      </c>
    </row>
    <row r="2470" spans="8:10" x14ac:dyDescent="0.7">
      <c r="H2470">
        <v>0.24639999999998918</v>
      </c>
      <c r="I2470">
        <v>8.0015180619664047E-2</v>
      </c>
      <c r="J2470">
        <f t="shared" si="38"/>
        <v>8.003157048249867E-6</v>
      </c>
    </row>
    <row r="2471" spans="8:10" x14ac:dyDescent="0.7">
      <c r="H2471">
        <v>0.24649999999998917</v>
      </c>
      <c r="I2471">
        <v>8.0047960345333277E-2</v>
      </c>
      <c r="J2471">
        <f t="shared" si="38"/>
        <v>8.0064345980217811E-6</v>
      </c>
    </row>
    <row r="2472" spans="8:10" x14ac:dyDescent="0.7">
      <c r="H2472">
        <v>0.24659999999998916</v>
      </c>
      <c r="I2472">
        <v>8.0080731615102346E-2</v>
      </c>
      <c r="J2472">
        <f t="shared" si="38"/>
        <v>8.0097113019085605E-6</v>
      </c>
    </row>
    <row r="2473" spans="8:10" x14ac:dyDescent="0.7">
      <c r="H2473">
        <v>0.24669999999998915</v>
      </c>
      <c r="I2473">
        <v>8.0113494423068865E-2</v>
      </c>
      <c r="J2473">
        <f t="shared" si="38"/>
        <v>8.0129871593201504E-6</v>
      </c>
    </row>
    <row r="2474" spans="8:10" x14ac:dyDescent="0.7">
      <c r="H2474">
        <v>0.24679999999998914</v>
      </c>
      <c r="I2474">
        <v>8.0146248763334149E-2</v>
      </c>
      <c r="J2474">
        <f t="shared" si="38"/>
        <v>8.0162621696668683E-6</v>
      </c>
    </row>
    <row r="2475" spans="8:10" x14ac:dyDescent="0.7">
      <c r="H2475">
        <v>0.24689999999998913</v>
      </c>
      <c r="I2475">
        <v>8.0178994630003206E-2</v>
      </c>
      <c r="J2475">
        <f t="shared" si="38"/>
        <v>8.0195363323594098E-6</v>
      </c>
    </row>
    <row r="2476" spans="8:10" x14ac:dyDescent="0.7">
      <c r="H2476">
        <v>0.24699999999998912</v>
      </c>
      <c r="I2476">
        <v>8.021173201718497E-2</v>
      </c>
      <c r="J2476">
        <f t="shared" si="38"/>
        <v>8.0228096468088514E-6</v>
      </c>
    </row>
    <row r="2477" spans="8:10" x14ac:dyDescent="0.7">
      <c r="H2477">
        <v>0.24709999999998911</v>
      </c>
      <c r="I2477">
        <v>8.0244460918992067E-2</v>
      </c>
      <c r="J2477">
        <f t="shared" si="38"/>
        <v>8.0260821124266476E-6</v>
      </c>
    </row>
    <row r="2478" spans="8:10" x14ac:dyDescent="0.7">
      <c r="H2478">
        <v>0.2471999999999891</v>
      </c>
      <c r="I2478">
        <v>8.027718132954087E-2</v>
      </c>
      <c r="J2478">
        <f t="shared" si="38"/>
        <v>8.0293537286246254E-6</v>
      </c>
    </row>
    <row r="2479" spans="8:10" x14ac:dyDescent="0.7">
      <c r="H2479">
        <v>0.24729999999998908</v>
      </c>
      <c r="I2479">
        <v>8.030989324295161E-2</v>
      </c>
      <c r="J2479">
        <f t="shared" si="38"/>
        <v>8.0326244948149898E-6</v>
      </c>
    </row>
    <row r="2480" spans="8:10" x14ac:dyDescent="0.7">
      <c r="H2480">
        <v>0.24739999999998907</v>
      </c>
      <c r="I2480">
        <v>8.0342596653348183E-2</v>
      </c>
      <c r="J2480">
        <f t="shared" si="38"/>
        <v>8.0358944104103251E-6</v>
      </c>
    </row>
    <row r="2481" spans="8:10" x14ac:dyDescent="0.7">
      <c r="H2481">
        <v>0.24749999999998906</v>
      </c>
      <c r="I2481">
        <v>8.03752915548583E-2</v>
      </c>
      <c r="J2481">
        <f t="shared" si="38"/>
        <v>8.0391634748235882E-6</v>
      </c>
    </row>
    <row r="2482" spans="8:10" x14ac:dyDescent="0.7">
      <c r="H2482">
        <v>0.24759999999998905</v>
      </c>
      <c r="I2482">
        <v>8.0407977941613459E-2</v>
      </c>
      <c r="J2482">
        <f t="shared" si="38"/>
        <v>8.0424316874681125E-6</v>
      </c>
    </row>
    <row r="2483" spans="8:10" x14ac:dyDescent="0.7">
      <c r="H2483">
        <v>0.24769999999998904</v>
      </c>
      <c r="I2483">
        <v>8.0440655807748812E-2</v>
      </c>
      <c r="J2483">
        <f t="shared" si="38"/>
        <v>8.045699047757612E-6</v>
      </c>
    </row>
    <row r="2484" spans="8:10" x14ac:dyDescent="0.7">
      <c r="H2484">
        <v>0.24779999999998903</v>
      </c>
      <c r="I2484">
        <v>8.0473325147403407E-2</v>
      </c>
      <c r="J2484">
        <f t="shared" si="38"/>
        <v>8.0489655551061654E-6</v>
      </c>
    </row>
    <row r="2485" spans="8:10" x14ac:dyDescent="0.7">
      <c r="H2485">
        <v>0.24789999999998902</v>
      </c>
      <c r="I2485">
        <v>8.0505985954719889E-2</v>
      </c>
      <c r="J2485">
        <f t="shared" si="38"/>
        <v>8.0522312089282374E-6</v>
      </c>
    </row>
    <row r="2486" spans="8:10" x14ac:dyDescent="0.7">
      <c r="H2486">
        <v>0.24799999999998901</v>
      </c>
      <c r="I2486">
        <v>8.0538638223844841E-2</v>
      </c>
      <c r="J2486">
        <f t="shared" si="38"/>
        <v>8.0554960086386604E-6</v>
      </c>
    </row>
    <row r="2487" spans="8:10" x14ac:dyDescent="0.7">
      <c r="H2487">
        <v>0.248099999999989</v>
      </c>
      <c r="I2487">
        <v>8.0571281948928375E-2</v>
      </c>
      <c r="J2487">
        <f t="shared" si="38"/>
        <v>8.0587599536526479E-6</v>
      </c>
    </row>
    <row r="2488" spans="8:10" x14ac:dyDescent="0.7">
      <c r="H2488">
        <v>0.24819999999998898</v>
      </c>
      <c r="I2488">
        <v>8.0603917124124569E-2</v>
      </c>
      <c r="J2488">
        <f t="shared" si="38"/>
        <v>8.0620230433857827E-6</v>
      </c>
    </row>
    <row r="2489" spans="8:10" x14ac:dyDescent="0.7">
      <c r="H2489">
        <v>0.24829999999998897</v>
      </c>
      <c r="I2489">
        <v>8.0636543743591083E-2</v>
      </c>
      <c r="J2489">
        <f t="shared" si="38"/>
        <v>8.0652852772540222E-6</v>
      </c>
    </row>
    <row r="2490" spans="8:10" x14ac:dyDescent="0.7">
      <c r="H2490">
        <v>0.24839999999998896</v>
      </c>
      <c r="I2490">
        <v>8.0669161801489364E-2</v>
      </c>
      <c r="J2490">
        <f t="shared" si="38"/>
        <v>8.0685466546737012E-6</v>
      </c>
    </row>
    <row r="2491" spans="8:10" x14ac:dyDescent="0.7">
      <c r="H2491">
        <v>0.24849999999998895</v>
      </c>
      <c r="I2491">
        <v>8.0701771291984664E-2</v>
      </c>
      <c r="J2491">
        <f t="shared" si="38"/>
        <v>8.0718071750615241E-6</v>
      </c>
    </row>
    <row r="2492" spans="8:10" x14ac:dyDescent="0.7">
      <c r="H2492">
        <v>0.24859999999998894</v>
      </c>
      <c r="I2492">
        <v>8.0734372209245814E-2</v>
      </c>
      <c r="J2492">
        <f t="shared" si="38"/>
        <v>8.0750668378345696E-6</v>
      </c>
    </row>
    <row r="2493" spans="8:10" x14ac:dyDescent="0.7">
      <c r="H2493">
        <v>0.24869999999998893</v>
      </c>
      <c r="I2493">
        <v>8.0766964547445544E-2</v>
      </c>
      <c r="J2493">
        <f t="shared" si="38"/>
        <v>8.0783256424102874E-6</v>
      </c>
    </row>
    <row r="2494" spans="8:10" x14ac:dyDescent="0.7">
      <c r="H2494">
        <v>0.24879999999998892</v>
      </c>
      <c r="I2494">
        <v>8.0799548300760193E-2</v>
      </c>
      <c r="J2494">
        <f t="shared" si="38"/>
        <v>8.0815835882065067E-6</v>
      </c>
    </row>
    <row r="2495" spans="8:10" x14ac:dyDescent="0.7">
      <c r="H2495">
        <v>0.24889999999998891</v>
      </c>
      <c r="I2495">
        <v>8.0832123463369931E-2</v>
      </c>
      <c r="J2495">
        <f t="shared" si="38"/>
        <v>8.0848406746414259E-6</v>
      </c>
    </row>
    <row r="2496" spans="8:10" x14ac:dyDescent="0.7">
      <c r="H2496">
        <v>0.2489999999999889</v>
      </c>
      <c r="I2496">
        <v>8.086469002945855E-2</v>
      </c>
      <c r="J2496">
        <f t="shared" si="38"/>
        <v>8.0880969011336095E-6</v>
      </c>
    </row>
    <row r="2497" spans="8:10" x14ac:dyDescent="0.7">
      <c r="H2497">
        <v>0.24909999999998889</v>
      </c>
      <c r="I2497">
        <v>8.0897247993213656E-2</v>
      </c>
      <c r="J2497">
        <f t="shared" si="38"/>
        <v>8.0913522671020081E-6</v>
      </c>
    </row>
    <row r="2498" spans="8:10" x14ac:dyDescent="0.7">
      <c r="H2498">
        <v>0.24919999999998887</v>
      </c>
      <c r="I2498">
        <v>8.0929797348826493E-2</v>
      </c>
      <c r="J2498">
        <f t="shared" si="38"/>
        <v>8.0946067719659298E-6</v>
      </c>
    </row>
    <row r="2499" spans="8:10" x14ac:dyDescent="0.7">
      <c r="H2499">
        <v>0.24929999999998886</v>
      </c>
      <c r="I2499">
        <v>8.0962338090492081E-2</v>
      </c>
      <c r="J2499">
        <f t="shared" si="38"/>
        <v>8.0978604151450621E-6</v>
      </c>
    </row>
    <row r="2500" spans="8:10" x14ac:dyDescent="0.7">
      <c r="H2500">
        <v>0.24939999999998885</v>
      </c>
      <c r="I2500">
        <v>8.0994870212409129E-2</v>
      </c>
      <c r="J2500">
        <f t="shared" si="38"/>
        <v>8.1011131960594586E-6</v>
      </c>
    </row>
    <row r="2501" spans="8:10" x14ac:dyDescent="0.7">
      <c r="H2501">
        <v>0.24949999999998884</v>
      </c>
      <c r="I2501">
        <v>8.1027393708780038E-2</v>
      </c>
      <c r="J2501">
        <f t="shared" si="38"/>
        <v>8.1043651141295521E-6</v>
      </c>
    </row>
    <row r="2502" spans="8:10" x14ac:dyDescent="0.7">
      <c r="H2502">
        <v>0.24959999999998883</v>
      </c>
      <c r="I2502">
        <v>8.1059908573811013E-2</v>
      </c>
      <c r="J2502">
        <f t="shared" si="38"/>
        <v>8.1076161687761434E-6</v>
      </c>
    </row>
    <row r="2503" spans="8:10" x14ac:dyDescent="0.7">
      <c r="H2503">
        <v>0.24969999999998882</v>
      </c>
      <c r="I2503">
        <v>8.1092414801711837E-2</v>
      </c>
      <c r="J2503">
        <f t="shared" ref="J2503:J2566" si="39">(I2503+I2504)/2*$I$3</f>
        <v>8.1108663594203953E-6</v>
      </c>
    </row>
    <row r="2504" spans="8:10" x14ac:dyDescent="0.7">
      <c r="H2504">
        <v>0.24979999999998881</v>
      </c>
      <c r="I2504">
        <v>8.1124912386696058E-2</v>
      </c>
      <c r="J2504">
        <f t="shared" si="39"/>
        <v>8.1141156854838506E-6</v>
      </c>
    </row>
    <row r="2505" spans="8:10" x14ac:dyDescent="0.7">
      <c r="H2505">
        <v>0.2498999999999888</v>
      </c>
      <c r="I2505">
        <v>8.1157401322980952E-2</v>
      </c>
      <c r="J2505">
        <f t="shared" si="39"/>
        <v>8.1173641463884211E-6</v>
      </c>
    </row>
    <row r="2506" spans="8:10" x14ac:dyDescent="0.7">
      <c r="H2506">
        <v>0.24999999999998879</v>
      </c>
      <c r="I2506">
        <v>8.1189881604787476E-2</v>
      </c>
      <c r="J2506">
        <f t="shared" si="39"/>
        <v>8.1206117415563879E-6</v>
      </c>
    </row>
    <row r="2507" spans="8:10" x14ac:dyDescent="0.7">
      <c r="H2507">
        <v>0.25009999999998878</v>
      </c>
      <c r="I2507">
        <v>8.1222353226340305E-2</v>
      </c>
      <c r="J2507">
        <f t="shared" si="39"/>
        <v>8.1238584704103999E-6</v>
      </c>
    </row>
    <row r="2508" spans="8:10" x14ac:dyDescent="0.7">
      <c r="H2508">
        <v>0.25019999999998876</v>
      </c>
      <c r="I2508">
        <v>8.1254816181867709E-2</v>
      </c>
      <c r="J2508">
        <f t="shared" si="39"/>
        <v>8.1271043323734718E-6</v>
      </c>
    </row>
    <row r="2509" spans="8:10" x14ac:dyDescent="0.7">
      <c r="H2509">
        <v>0.25029999999998875</v>
      </c>
      <c r="I2509">
        <v>8.1287270465601746E-2</v>
      </c>
      <c r="J2509">
        <f t="shared" si="39"/>
        <v>8.130349326868996E-6</v>
      </c>
    </row>
    <row r="2510" spans="8:10" x14ac:dyDescent="0.7">
      <c r="H2510">
        <v>0.25039999999998874</v>
      </c>
      <c r="I2510">
        <v>8.1319716071778181E-2</v>
      </c>
      <c r="J2510">
        <f t="shared" si="39"/>
        <v>8.1335934533207309E-6</v>
      </c>
    </row>
    <row r="2511" spans="8:10" x14ac:dyDescent="0.7">
      <c r="H2511">
        <v>0.25049999999998873</v>
      </c>
      <c r="I2511">
        <v>8.135215299463644E-2</v>
      </c>
      <c r="J2511">
        <f t="shared" si="39"/>
        <v>8.136836711152801E-6</v>
      </c>
    </row>
    <row r="2512" spans="8:10" x14ac:dyDescent="0.7">
      <c r="H2512">
        <v>0.25059999999998872</v>
      </c>
      <c r="I2512">
        <v>8.1384581228419559E-2</v>
      </c>
      <c r="J2512">
        <f t="shared" si="39"/>
        <v>8.1400790997896963E-6</v>
      </c>
    </row>
    <row r="2513" spans="8:10" x14ac:dyDescent="0.7">
      <c r="H2513">
        <v>0.25069999999998871</v>
      </c>
      <c r="I2513">
        <v>8.1417000767374376E-2</v>
      </c>
      <c r="J2513">
        <f t="shared" si="39"/>
        <v>8.1433206186562833E-6</v>
      </c>
    </row>
    <row r="2514" spans="8:10" x14ac:dyDescent="0.7">
      <c r="H2514">
        <v>0.2507999999999887</v>
      </c>
      <c r="I2514">
        <v>8.1449411605751282E-2</v>
      </c>
      <c r="J2514">
        <f t="shared" si="39"/>
        <v>8.1465612671777908E-6</v>
      </c>
    </row>
    <row r="2515" spans="8:10" x14ac:dyDescent="0.7">
      <c r="H2515">
        <v>0.25089999999998869</v>
      </c>
      <c r="I2515">
        <v>8.1481813737804526E-2</v>
      </c>
      <c r="J2515">
        <f t="shared" si="39"/>
        <v>8.1498010447798169E-6</v>
      </c>
    </row>
    <row r="2516" spans="8:10" x14ac:dyDescent="0.7">
      <c r="H2516">
        <v>0.25099999999998868</v>
      </c>
      <c r="I2516">
        <v>8.1514207157791813E-2</v>
      </c>
      <c r="J2516">
        <f t="shared" si="39"/>
        <v>8.1530399508883275E-6</v>
      </c>
    </row>
    <row r="2517" spans="8:10" x14ac:dyDescent="0.7">
      <c r="H2517">
        <v>0.25109999999998867</v>
      </c>
      <c r="I2517">
        <v>8.1546591859974732E-2</v>
      </c>
      <c r="J2517">
        <f t="shared" si="39"/>
        <v>8.1562779849296558E-6</v>
      </c>
    </row>
    <row r="2518" spans="8:10" x14ac:dyDescent="0.7">
      <c r="H2518">
        <v>0.25119999999998865</v>
      </c>
      <c r="I2518">
        <v>8.1578967838618385E-2</v>
      </c>
      <c r="J2518">
        <f t="shared" si="39"/>
        <v>8.1595151463304979E-6</v>
      </c>
    </row>
    <row r="2519" spans="8:10" x14ac:dyDescent="0.7">
      <c r="H2519">
        <v>0.25129999999998864</v>
      </c>
      <c r="I2519">
        <v>8.1611335087991593E-2</v>
      </c>
      <c r="J2519">
        <f t="shared" si="39"/>
        <v>8.162751434517924E-6</v>
      </c>
    </row>
    <row r="2520" spans="8:10" x14ac:dyDescent="0.7">
      <c r="H2520">
        <v>0.25139999999998863</v>
      </c>
      <c r="I2520">
        <v>8.1643693602366854E-2</v>
      </c>
      <c r="J2520">
        <f t="shared" si="39"/>
        <v>8.1659868489193602E-6</v>
      </c>
    </row>
    <row r="2521" spans="8:10" x14ac:dyDescent="0.7">
      <c r="H2521">
        <v>0.25149999999998862</v>
      </c>
      <c r="I2521">
        <v>8.167604337602033E-2</v>
      </c>
      <c r="J2521">
        <f t="shared" si="39"/>
        <v>8.169221388962612E-6</v>
      </c>
    </row>
    <row r="2522" spans="8:10" x14ac:dyDescent="0.7">
      <c r="H2522">
        <v>0.25159999999998861</v>
      </c>
      <c r="I2522">
        <v>8.1708384403231901E-2</v>
      </c>
      <c r="J2522">
        <f t="shared" si="39"/>
        <v>8.1724550540758441E-6</v>
      </c>
    </row>
    <row r="2523" spans="8:10" x14ac:dyDescent="0.7">
      <c r="H2523">
        <v>0.2516999999999886</v>
      </c>
      <c r="I2523">
        <v>8.1740716678284961E-2</v>
      </c>
      <c r="J2523">
        <f t="shared" si="39"/>
        <v>8.1756878436875802E-6</v>
      </c>
    </row>
    <row r="2524" spans="8:10" x14ac:dyDescent="0.7">
      <c r="H2524">
        <v>0.25179999999998859</v>
      </c>
      <c r="I2524">
        <v>8.1773040195466634E-2</v>
      </c>
      <c r="J2524">
        <f t="shared" si="39"/>
        <v>8.1789197572267238E-6</v>
      </c>
    </row>
    <row r="2525" spans="8:10" x14ac:dyDescent="0.7">
      <c r="H2525">
        <v>0.25189999999998858</v>
      </c>
      <c r="I2525">
        <v>8.1805354949067835E-2</v>
      </c>
      <c r="J2525">
        <f t="shared" si="39"/>
        <v>8.182150794122532E-6</v>
      </c>
    </row>
    <row r="2526" spans="8:10" x14ac:dyDescent="0.7">
      <c r="H2526">
        <v>0.25199999999998857</v>
      </c>
      <c r="I2526">
        <v>8.183766093338278E-2</v>
      </c>
      <c r="J2526">
        <f t="shared" si="39"/>
        <v>8.1853809538046282E-6</v>
      </c>
    </row>
    <row r="2527" spans="8:10" x14ac:dyDescent="0.7">
      <c r="H2527">
        <v>0.25209999999998856</v>
      </c>
      <c r="I2527">
        <v>8.1869958142709781E-2</v>
      </c>
      <c r="J2527">
        <f t="shared" si="39"/>
        <v>8.1886102357030117E-6</v>
      </c>
    </row>
    <row r="2528" spans="8:10" x14ac:dyDescent="0.7">
      <c r="H2528">
        <v>0.25219999999998854</v>
      </c>
      <c r="I2528">
        <v>8.1902246571350451E-2</v>
      </c>
      <c r="J2528">
        <f t="shared" si="39"/>
        <v>8.1918386392480326E-6</v>
      </c>
    </row>
    <row r="2529" spans="8:10" x14ac:dyDescent="0.7">
      <c r="H2529">
        <v>0.25229999999998853</v>
      </c>
      <c r="I2529">
        <v>8.1934526213610193E-2</v>
      </c>
      <c r="J2529">
        <f t="shared" si="39"/>
        <v>8.1950661638704084E-6</v>
      </c>
    </row>
    <row r="2530" spans="8:10" x14ac:dyDescent="0.7">
      <c r="H2530">
        <v>0.25239999999998852</v>
      </c>
      <c r="I2530">
        <v>8.1966797063797975E-2</v>
      </c>
      <c r="J2530">
        <f t="shared" si="39"/>
        <v>8.1982928090012261E-6</v>
      </c>
    </row>
    <row r="2531" spans="8:10" x14ac:dyDescent="0.7">
      <c r="H2531">
        <v>0.25249999999998851</v>
      </c>
      <c r="I2531">
        <v>8.1999059116226541E-2</v>
      </c>
      <c r="J2531">
        <f t="shared" si="39"/>
        <v>8.2015185740719334E-6</v>
      </c>
    </row>
    <row r="2532" spans="8:10" x14ac:dyDescent="0.7">
      <c r="H2532">
        <v>0.2525999999999885</v>
      </c>
      <c r="I2532">
        <v>8.2031312365212147E-2</v>
      </c>
      <c r="J2532">
        <f t="shared" si="39"/>
        <v>8.2047434585143407E-6</v>
      </c>
    </row>
    <row r="2533" spans="8:10" x14ac:dyDescent="0.7">
      <c r="H2533">
        <v>0.25269999999998849</v>
      </c>
      <c r="I2533">
        <v>8.2063556805074669E-2</v>
      </c>
      <c r="J2533">
        <f t="shared" si="39"/>
        <v>8.2079674617606242E-6</v>
      </c>
    </row>
    <row r="2534" spans="8:10" x14ac:dyDescent="0.7">
      <c r="H2534">
        <v>0.25279999999998848</v>
      </c>
      <c r="I2534">
        <v>8.2095792430137787E-2</v>
      </c>
      <c r="J2534">
        <f t="shared" si="39"/>
        <v>8.2111905832433175E-6</v>
      </c>
    </row>
    <row r="2535" spans="8:10" x14ac:dyDescent="0.7">
      <c r="H2535">
        <v>0.25289999999998847</v>
      </c>
      <c r="I2535">
        <v>8.2128019234728553E-2</v>
      </c>
      <c r="J2535">
        <f t="shared" si="39"/>
        <v>8.2144128223953236E-6</v>
      </c>
    </row>
    <row r="2536" spans="8:10" x14ac:dyDescent="0.7">
      <c r="H2536">
        <v>0.25299999999998846</v>
      </c>
      <c r="I2536">
        <v>8.2160237213177903E-2</v>
      </c>
      <c r="J2536">
        <f t="shared" si="39"/>
        <v>8.2176341786499064E-6</v>
      </c>
    </row>
    <row r="2537" spans="8:10" x14ac:dyDescent="0.7">
      <c r="H2537">
        <v>0.25309999999998845</v>
      </c>
      <c r="I2537">
        <v>8.2192446359820218E-2</v>
      </c>
      <c r="J2537">
        <f t="shared" si="39"/>
        <v>8.220854651440687E-6</v>
      </c>
    </row>
    <row r="2538" spans="8:10" x14ac:dyDescent="0.7">
      <c r="H2538">
        <v>0.25319999999998843</v>
      </c>
      <c r="I2538">
        <v>8.2224646668993526E-2</v>
      </c>
      <c r="J2538">
        <f t="shared" si="39"/>
        <v>8.2240742402016577E-6</v>
      </c>
    </row>
    <row r="2539" spans="8:10" x14ac:dyDescent="0.7">
      <c r="H2539">
        <v>0.25329999999998842</v>
      </c>
      <c r="I2539">
        <v>8.2256838135039603E-2</v>
      </c>
      <c r="J2539">
        <f t="shared" si="39"/>
        <v>8.2272929443671649E-6</v>
      </c>
    </row>
    <row r="2540" spans="8:10" x14ac:dyDescent="0.7">
      <c r="H2540">
        <v>0.25339999999998841</v>
      </c>
      <c r="I2540">
        <v>8.2289020752303696E-2</v>
      </c>
      <c r="J2540">
        <f t="shared" si="39"/>
        <v>8.2305107633719241E-6</v>
      </c>
    </row>
    <row r="2541" spans="8:10" x14ac:dyDescent="0.7">
      <c r="H2541">
        <v>0.2534999999999884</v>
      </c>
      <c r="I2541">
        <v>8.2321194515134782E-2</v>
      </c>
      <c r="J2541">
        <f t="shared" si="39"/>
        <v>8.2337276966510051E-6</v>
      </c>
    </row>
    <row r="2542" spans="8:10" x14ac:dyDescent="0.7">
      <c r="H2542">
        <v>0.25359999999998839</v>
      </c>
      <c r="I2542">
        <v>8.2353359417885311E-2</v>
      </c>
      <c r="J2542">
        <f t="shared" si="39"/>
        <v>8.23694374363984E-6</v>
      </c>
    </row>
    <row r="2543" spans="8:10" x14ac:dyDescent="0.7">
      <c r="H2543">
        <v>0.25369999999998838</v>
      </c>
      <c r="I2543">
        <v>8.2385515454911476E-2</v>
      </c>
      <c r="J2543">
        <f t="shared" si="39"/>
        <v>8.2401589037742271E-6</v>
      </c>
    </row>
    <row r="2544" spans="8:10" x14ac:dyDescent="0.7">
      <c r="H2544">
        <v>0.25379999999998837</v>
      </c>
      <c r="I2544">
        <v>8.2417662620573054E-2</v>
      </c>
      <c r="J2544">
        <f t="shared" si="39"/>
        <v>8.2433731764903184E-6</v>
      </c>
    </row>
    <row r="2545" spans="8:10" x14ac:dyDescent="0.7">
      <c r="H2545">
        <v>0.25389999999998836</v>
      </c>
      <c r="I2545">
        <v>8.2449800909233317E-2</v>
      </c>
      <c r="J2545">
        <f t="shared" si="39"/>
        <v>8.2465865612246287E-6</v>
      </c>
    </row>
    <row r="2546" spans="8:10" x14ac:dyDescent="0.7">
      <c r="H2546">
        <v>0.25399999999998835</v>
      </c>
      <c r="I2546">
        <v>8.2481930315259258E-2</v>
      </c>
      <c r="J2546">
        <f t="shared" si="39"/>
        <v>8.249799057414037E-6</v>
      </c>
    </row>
    <row r="2547" spans="8:10" x14ac:dyDescent="0.7">
      <c r="H2547">
        <v>0.25409999999998834</v>
      </c>
      <c r="I2547">
        <v>8.2514050833021463E-2</v>
      </c>
      <c r="J2547">
        <f t="shared" si="39"/>
        <v>8.2530106644957812E-6</v>
      </c>
    </row>
    <row r="2548" spans="8:10" x14ac:dyDescent="0.7">
      <c r="H2548">
        <v>0.25419999999998832</v>
      </c>
      <c r="I2548">
        <v>8.254616245689414E-2</v>
      </c>
      <c r="J2548">
        <f t="shared" si="39"/>
        <v>8.2562213819074554E-6</v>
      </c>
    </row>
    <row r="2549" spans="8:10" x14ac:dyDescent="0.7">
      <c r="H2549">
        <v>0.25429999999998831</v>
      </c>
      <c r="I2549">
        <v>8.2578265181254981E-2</v>
      </c>
      <c r="J2549">
        <f t="shared" si="39"/>
        <v>8.2594312090870158E-6</v>
      </c>
    </row>
    <row r="2550" spans="8:10" x14ac:dyDescent="0.7">
      <c r="H2550">
        <v>0.2543999999999883</v>
      </c>
      <c r="I2550">
        <v>8.2610359000485301E-2</v>
      </c>
      <c r="J2550">
        <f t="shared" si="39"/>
        <v>8.2626401454727728E-6</v>
      </c>
    </row>
    <row r="2551" spans="8:10" x14ac:dyDescent="0.7">
      <c r="H2551">
        <v>0.25449999999998829</v>
      </c>
      <c r="I2551">
        <v>8.2642443908970159E-2</v>
      </c>
      <c r="J2551">
        <f t="shared" si="39"/>
        <v>8.265848190503408E-6</v>
      </c>
    </row>
    <row r="2552" spans="8:10" x14ac:dyDescent="0.7">
      <c r="H2552">
        <v>0.25459999999998828</v>
      </c>
      <c r="I2552">
        <v>8.267451990109799E-2</v>
      </c>
      <c r="J2552">
        <f t="shared" si="39"/>
        <v>8.2690553436179483E-6</v>
      </c>
    </row>
    <row r="2553" spans="8:10" x14ac:dyDescent="0.7">
      <c r="H2553">
        <v>0.25469999999998827</v>
      </c>
      <c r="I2553">
        <v>8.2706586971260973E-2</v>
      </c>
      <c r="J2553">
        <f t="shared" si="39"/>
        <v>8.2722616042557883E-6</v>
      </c>
    </row>
    <row r="2554" spans="8:10" x14ac:dyDescent="0.7">
      <c r="H2554">
        <v>0.25479999999998826</v>
      </c>
      <c r="I2554">
        <v>8.2738645113854772E-2</v>
      </c>
      <c r="J2554">
        <f t="shared" si="39"/>
        <v>8.2754669718566751E-6</v>
      </c>
    </row>
    <row r="2555" spans="8:10" x14ac:dyDescent="0.7">
      <c r="H2555">
        <v>0.25489999999998825</v>
      </c>
      <c r="I2555">
        <v>8.2770694323278729E-2</v>
      </c>
      <c r="J2555">
        <f t="shared" si="39"/>
        <v>8.2786714458607215E-6</v>
      </c>
    </row>
    <row r="2556" spans="8:10" x14ac:dyDescent="0.7">
      <c r="H2556">
        <v>0.25499999999998824</v>
      </c>
      <c r="I2556">
        <v>8.2802734593935695E-2</v>
      </c>
      <c r="J2556">
        <f t="shared" si="39"/>
        <v>8.2818750257083878E-6</v>
      </c>
    </row>
    <row r="2557" spans="8:10" x14ac:dyDescent="0.7">
      <c r="H2557">
        <v>0.25509999999998823</v>
      </c>
      <c r="I2557">
        <v>8.2834765920232076E-2</v>
      </c>
      <c r="J2557">
        <f t="shared" si="39"/>
        <v>8.2850777108405018E-6</v>
      </c>
    </row>
    <row r="2558" spans="8:10" x14ac:dyDescent="0.7">
      <c r="H2558">
        <v>0.25519999999998821</v>
      </c>
      <c r="I2558">
        <v>8.286678829657794E-2</v>
      </c>
      <c r="J2558">
        <f t="shared" si="39"/>
        <v>8.288279500698242E-6</v>
      </c>
    </row>
    <row r="2559" spans="8:10" x14ac:dyDescent="0.7">
      <c r="H2559">
        <v>0.2552999999999882</v>
      </c>
      <c r="I2559">
        <v>8.289880171738688E-2</v>
      </c>
      <c r="J2559">
        <f t="shared" si="39"/>
        <v>8.2914803947231459E-6</v>
      </c>
    </row>
    <row r="2560" spans="8:10" x14ac:dyDescent="0.7">
      <c r="H2560">
        <v>0.25539999999998819</v>
      </c>
      <c r="I2560">
        <v>8.293080617707603E-2</v>
      </c>
      <c r="J2560">
        <f t="shared" si="39"/>
        <v>8.2946803923571104E-6</v>
      </c>
    </row>
    <row r="2561" spans="8:10" x14ac:dyDescent="0.7">
      <c r="H2561">
        <v>0.25549999999998818</v>
      </c>
      <c r="I2561">
        <v>8.2962801670066186E-2</v>
      </c>
      <c r="J2561">
        <f t="shared" si="39"/>
        <v>8.297879493042393E-6</v>
      </c>
    </row>
    <row r="2562" spans="8:10" x14ac:dyDescent="0.7">
      <c r="H2562">
        <v>0.25559999999998817</v>
      </c>
      <c r="I2562">
        <v>8.2994788190781668E-2</v>
      </c>
      <c r="J2562">
        <f t="shared" si="39"/>
        <v>8.3010776962215953E-6</v>
      </c>
    </row>
    <row r="2563" spans="8:10" x14ac:dyDescent="0.7">
      <c r="H2563">
        <v>0.25569999999998816</v>
      </c>
      <c r="I2563">
        <v>8.3026765733650254E-2</v>
      </c>
      <c r="J2563">
        <f t="shared" si="39"/>
        <v>8.3042750013376863E-6</v>
      </c>
    </row>
    <row r="2564" spans="8:10" x14ac:dyDescent="0.7">
      <c r="H2564">
        <v>0.25579999999998815</v>
      </c>
      <c r="I2564">
        <v>8.3058734293103453E-2</v>
      </c>
      <c r="J2564">
        <f t="shared" si="39"/>
        <v>8.3074714078339825E-6</v>
      </c>
    </row>
    <row r="2565" spans="8:10" x14ac:dyDescent="0.7">
      <c r="H2565">
        <v>0.25589999999998814</v>
      </c>
      <c r="I2565">
        <v>8.3090693863576176E-2</v>
      </c>
      <c r="J2565">
        <f t="shared" si="39"/>
        <v>8.3106669151541611E-6</v>
      </c>
    </row>
    <row r="2566" spans="8:10" x14ac:dyDescent="0.7">
      <c r="H2566">
        <v>0.25599999999998813</v>
      </c>
      <c r="I2566">
        <v>8.3122644439507051E-2</v>
      </c>
      <c r="J2566">
        <f t="shared" si="39"/>
        <v>8.3138615227422619E-6</v>
      </c>
    </row>
    <row r="2567" spans="8:10" x14ac:dyDescent="0.7">
      <c r="H2567">
        <v>0.25609999999998811</v>
      </c>
      <c r="I2567">
        <v>8.3154586015338178E-2</v>
      </c>
      <c r="J2567">
        <f t="shared" ref="J2567:J2630" si="40">(I2567+I2568)/2*$I$3</f>
        <v>8.3170552300426684E-6</v>
      </c>
    </row>
    <row r="2568" spans="8:10" x14ac:dyDescent="0.7">
      <c r="H2568">
        <v>0.2561999999999881</v>
      </c>
      <c r="I2568">
        <v>8.3186518585515179E-2</v>
      </c>
      <c r="J2568">
        <f t="shared" si="40"/>
        <v>8.3202480365001219E-6</v>
      </c>
    </row>
    <row r="2569" spans="8:10" x14ac:dyDescent="0.7">
      <c r="H2569">
        <v>0.25629999999998809</v>
      </c>
      <c r="I2569">
        <v>8.3218442144487259E-2</v>
      </c>
      <c r="J2569">
        <f t="shared" si="40"/>
        <v>8.3234399415597242E-6</v>
      </c>
    </row>
    <row r="2570" spans="8:10" x14ac:dyDescent="0.7">
      <c r="H2570">
        <v>0.25639999999998808</v>
      </c>
      <c r="I2570">
        <v>8.3250356686707203E-2</v>
      </c>
      <c r="J2570">
        <f t="shared" si="40"/>
        <v>8.326630944666928E-6</v>
      </c>
    </row>
    <row r="2571" spans="8:10" x14ac:dyDescent="0.7">
      <c r="H2571">
        <v>0.25649999999998807</v>
      </c>
      <c r="I2571">
        <v>8.3282262206631319E-2</v>
      </c>
      <c r="J2571">
        <f t="shared" si="40"/>
        <v>8.3298210452675365E-6</v>
      </c>
    </row>
    <row r="2572" spans="8:10" x14ac:dyDescent="0.7">
      <c r="H2572">
        <v>0.25659999999998806</v>
      </c>
      <c r="I2572">
        <v>8.3314158698719415E-2</v>
      </c>
      <c r="J2572">
        <f t="shared" si="40"/>
        <v>8.3330102428077156E-6</v>
      </c>
    </row>
    <row r="2573" spans="8:10" x14ac:dyDescent="0.7">
      <c r="H2573">
        <v>0.25669999999998805</v>
      </c>
      <c r="I2573">
        <v>8.3346046157434892E-2</v>
      </c>
      <c r="J2573">
        <f t="shared" si="40"/>
        <v>8.3361985367339783E-6</v>
      </c>
    </row>
    <row r="2574" spans="8:10" x14ac:dyDescent="0.7">
      <c r="H2574">
        <v>0.25679999999998804</v>
      </c>
      <c r="I2574">
        <v>8.3377924577244675E-2</v>
      </c>
      <c r="J2574">
        <f t="shared" si="40"/>
        <v>8.3393859264931969E-6</v>
      </c>
    </row>
    <row r="2575" spans="8:10" x14ac:dyDescent="0.7">
      <c r="H2575">
        <v>0.25689999999998803</v>
      </c>
      <c r="I2575">
        <v>8.3409793952619257E-2</v>
      </c>
      <c r="J2575">
        <f t="shared" si="40"/>
        <v>8.3425724115325927E-6</v>
      </c>
    </row>
    <row r="2576" spans="8:10" x14ac:dyDescent="0.7">
      <c r="H2576">
        <v>0.25699999999998802</v>
      </c>
      <c r="I2576">
        <v>8.3441654278032601E-2</v>
      </c>
      <c r="J2576">
        <f t="shared" si="40"/>
        <v>8.3457579912997442E-6</v>
      </c>
    </row>
    <row r="2577" spans="8:10" x14ac:dyDescent="0.7">
      <c r="H2577">
        <v>0.257099999999988</v>
      </c>
      <c r="I2577">
        <v>8.3473505547962248E-2</v>
      </c>
      <c r="J2577">
        <f t="shared" si="40"/>
        <v>8.3489426652425774E-6</v>
      </c>
    </row>
    <row r="2578" spans="8:10" x14ac:dyDescent="0.7">
      <c r="H2578">
        <v>0.25719999999998799</v>
      </c>
      <c r="I2578">
        <v>8.3505347756889295E-2</v>
      </c>
      <c r="J2578">
        <f t="shared" si="40"/>
        <v>8.3521264328093775E-6</v>
      </c>
    </row>
    <row r="2579" spans="8:10" x14ac:dyDescent="0.7">
      <c r="H2579">
        <v>0.25729999999998798</v>
      </c>
      <c r="I2579">
        <v>8.353718089929825E-2</v>
      </c>
      <c r="J2579">
        <f t="shared" si="40"/>
        <v>8.3553092934487784E-6</v>
      </c>
    </row>
    <row r="2580" spans="8:10" x14ac:dyDescent="0.7">
      <c r="H2580">
        <v>0.25739999999998797</v>
      </c>
      <c r="I2580">
        <v>8.3569004969677341E-2</v>
      </c>
      <c r="J2580">
        <f t="shared" si="40"/>
        <v>8.3584912466097734E-6</v>
      </c>
    </row>
    <row r="2581" spans="8:10" x14ac:dyDescent="0.7">
      <c r="H2581">
        <v>0.25749999999998796</v>
      </c>
      <c r="I2581">
        <v>8.3600819962518114E-2</v>
      </c>
      <c r="J2581">
        <f t="shared" si="40"/>
        <v>8.3616722917416928E-6</v>
      </c>
    </row>
    <row r="2582" spans="8:10" x14ac:dyDescent="0.7">
      <c r="H2582">
        <v>0.25759999999998795</v>
      </c>
      <c r="I2582">
        <v>8.3632625872315736E-2</v>
      </c>
      <c r="J2582">
        <f t="shared" si="40"/>
        <v>8.3648524282942363E-6</v>
      </c>
    </row>
    <row r="2583" spans="8:10" x14ac:dyDescent="0.7">
      <c r="H2583">
        <v>0.25769999999998794</v>
      </c>
      <c r="I2583">
        <v>8.3664422693568996E-2</v>
      </c>
      <c r="J2583">
        <f t="shared" si="40"/>
        <v>8.3680316557174457E-6</v>
      </c>
    </row>
    <row r="2584" spans="8:10" x14ac:dyDescent="0.7">
      <c r="H2584">
        <v>0.25779999999998793</v>
      </c>
      <c r="I2584">
        <v>8.3696210420779918E-2</v>
      </c>
      <c r="J2584">
        <f t="shared" si="40"/>
        <v>8.3712099734617135E-6</v>
      </c>
    </row>
    <row r="2585" spans="8:10" x14ac:dyDescent="0.7">
      <c r="H2585">
        <v>0.25789999999998792</v>
      </c>
      <c r="I2585">
        <v>8.372798904845434E-2</v>
      </c>
      <c r="J2585">
        <f t="shared" si="40"/>
        <v>8.374387380977793E-6</v>
      </c>
    </row>
    <row r="2586" spans="8:10" x14ac:dyDescent="0.7">
      <c r="H2586">
        <v>0.25799999999998791</v>
      </c>
      <c r="I2586">
        <v>8.3759758571101503E-2</v>
      </c>
      <c r="J2586">
        <f t="shared" si="40"/>
        <v>8.3775638777167781E-6</v>
      </c>
    </row>
    <row r="2587" spans="8:10" x14ac:dyDescent="0.7">
      <c r="H2587">
        <v>0.25809999999998789</v>
      </c>
      <c r="I2587">
        <v>8.3791518983234045E-2</v>
      </c>
      <c r="J2587">
        <f t="shared" si="40"/>
        <v>8.3807394631301167E-6</v>
      </c>
    </row>
    <row r="2588" spans="8:10" x14ac:dyDescent="0.7">
      <c r="H2588">
        <v>0.25819999999998788</v>
      </c>
      <c r="I2588">
        <v>8.382327027936827E-2</v>
      </c>
      <c r="J2588">
        <f t="shared" si="40"/>
        <v>8.3839141366696108E-6</v>
      </c>
    </row>
    <row r="2589" spans="8:10" x14ac:dyDescent="0.7">
      <c r="H2589">
        <v>0.25829999999998787</v>
      </c>
      <c r="I2589">
        <v>8.3855012454023908E-2</v>
      </c>
      <c r="J2589">
        <f t="shared" si="40"/>
        <v>8.3870878977874079E-6</v>
      </c>
    </row>
    <row r="2590" spans="8:10" x14ac:dyDescent="0.7">
      <c r="H2590">
        <v>0.25839999999998786</v>
      </c>
      <c r="I2590">
        <v>8.3886745501724216E-2</v>
      </c>
      <c r="J2590">
        <f t="shared" si="40"/>
        <v>8.390260745936008E-6</v>
      </c>
    </row>
    <row r="2591" spans="8:10" x14ac:dyDescent="0.7">
      <c r="H2591">
        <v>0.25849999999998785</v>
      </c>
      <c r="I2591">
        <v>8.3918469416995947E-2</v>
      </c>
      <c r="J2591">
        <f t="shared" si="40"/>
        <v>8.3934326805682633E-6</v>
      </c>
    </row>
    <row r="2592" spans="8:10" x14ac:dyDescent="0.7">
      <c r="H2592">
        <v>0.25859999999998784</v>
      </c>
      <c r="I2592">
        <v>8.3950184194369323E-2</v>
      </c>
      <c r="J2592">
        <f t="shared" si="40"/>
        <v>8.3966037011373735E-6</v>
      </c>
    </row>
    <row r="2593" spans="8:10" x14ac:dyDescent="0.7">
      <c r="H2593">
        <v>0.25869999999998783</v>
      </c>
      <c r="I2593">
        <v>8.3981889828378148E-2</v>
      </c>
      <c r="J2593">
        <f t="shared" si="40"/>
        <v>8.3997738070968887E-6</v>
      </c>
    </row>
    <row r="2594" spans="8:10" x14ac:dyDescent="0.7">
      <c r="H2594">
        <v>0.25879999999998782</v>
      </c>
      <c r="I2594">
        <v>8.4013586313559638E-2</v>
      </c>
      <c r="J2594">
        <f t="shared" si="40"/>
        <v>8.4029429979007082E-6</v>
      </c>
    </row>
    <row r="2595" spans="8:10" x14ac:dyDescent="0.7">
      <c r="H2595">
        <v>0.25889999999998781</v>
      </c>
      <c r="I2595">
        <v>8.4045273644454507E-2</v>
      </c>
      <c r="J2595">
        <f t="shared" si="40"/>
        <v>8.4061112730030785E-6</v>
      </c>
    </row>
    <row r="2596" spans="8:10" x14ac:dyDescent="0.7">
      <c r="H2596">
        <v>0.2589999999999878</v>
      </c>
      <c r="I2596">
        <v>8.4076951815607037E-2</v>
      </c>
      <c r="J2596">
        <f t="shared" si="40"/>
        <v>8.4092786318586002E-6</v>
      </c>
    </row>
    <row r="2597" spans="8:10" x14ac:dyDescent="0.7">
      <c r="H2597">
        <v>0.25909999999998778</v>
      </c>
      <c r="I2597">
        <v>8.4108620821564936E-2</v>
      </c>
      <c r="J2597">
        <f t="shared" si="40"/>
        <v>8.4124450739222144E-6</v>
      </c>
    </row>
    <row r="2598" spans="8:10" x14ac:dyDescent="0.7">
      <c r="H2598">
        <v>0.25919999999998777</v>
      </c>
      <c r="I2598">
        <v>8.414028065687934E-2</v>
      </c>
      <c r="J2598">
        <f t="shared" si="40"/>
        <v>8.4156105986492144E-6</v>
      </c>
    </row>
    <row r="2599" spans="8:10" x14ac:dyDescent="0.7">
      <c r="H2599">
        <v>0.25929999999998776</v>
      </c>
      <c r="I2599">
        <v>8.4171931316104967E-2</v>
      </c>
      <c r="J2599">
        <f t="shared" si="40"/>
        <v>8.4187752054952495E-6</v>
      </c>
    </row>
    <row r="2600" spans="8:10" x14ac:dyDescent="0.7">
      <c r="H2600">
        <v>0.25939999999998775</v>
      </c>
      <c r="I2600">
        <v>8.420357279380003E-2</v>
      </c>
      <c r="J2600">
        <f t="shared" si="40"/>
        <v>8.4219388939163094E-6</v>
      </c>
    </row>
    <row r="2601" spans="8:10" x14ac:dyDescent="0.7">
      <c r="H2601">
        <v>0.25949999999998774</v>
      </c>
      <c r="I2601">
        <v>8.423520508452613E-2</v>
      </c>
      <c r="J2601">
        <f t="shared" si="40"/>
        <v>8.4251016633687293E-6</v>
      </c>
    </row>
    <row r="2602" spans="8:10" x14ac:dyDescent="0.7">
      <c r="H2602">
        <v>0.25959999999998773</v>
      </c>
      <c r="I2602">
        <v>8.4266828182848419E-2</v>
      </c>
      <c r="J2602">
        <f t="shared" si="40"/>
        <v>8.428263513309192E-6</v>
      </c>
    </row>
    <row r="2603" spans="8:10" x14ac:dyDescent="0.7">
      <c r="H2603">
        <v>0.25969999999998772</v>
      </c>
      <c r="I2603">
        <v>8.4298442083335423E-2</v>
      </c>
      <c r="J2603">
        <f t="shared" si="40"/>
        <v>8.4314244431947389E-6</v>
      </c>
    </row>
    <row r="2604" spans="8:10" x14ac:dyDescent="0.7">
      <c r="H2604">
        <v>0.25979999999998771</v>
      </c>
      <c r="I2604">
        <v>8.4330046780559331E-2</v>
      </c>
      <c r="J2604">
        <f t="shared" si="40"/>
        <v>8.4345844524827457E-6</v>
      </c>
    </row>
    <row r="2605" spans="8:10" x14ac:dyDescent="0.7">
      <c r="H2605">
        <v>0.2598999999999877</v>
      </c>
      <c r="I2605">
        <v>8.4361642269095566E-2</v>
      </c>
      <c r="J2605">
        <f t="shared" si="40"/>
        <v>8.4377435406309401E-6</v>
      </c>
    </row>
    <row r="2606" spans="8:10" x14ac:dyDescent="0.7">
      <c r="H2606">
        <v>0.25999999999998769</v>
      </c>
      <c r="I2606">
        <v>8.4393228543523213E-2</v>
      </c>
      <c r="J2606">
        <f t="shared" si="40"/>
        <v>8.4409017070973989E-6</v>
      </c>
    </row>
    <row r="2607" spans="8:10" x14ac:dyDescent="0.7">
      <c r="H2607">
        <v>0.26009999999998767</v>
      </c>
      <c r="I2607">
        <v>8.4424805598424732E-2</v>
      </c>
      <c r="J2607">
        <f t="shared" si="40"/>
        <v>8.4440589513405412E-6</v>
      </c>
    </row>
    <row r="2608" spans="8:10" x14ac:dyDescent="0.7">
      <c r="H2608">
        <v>0.26019999999998766</v>
      </c>
      <c r="I2608">
        <v>8.4456373428386106E-2</v>
      </c>
      <c r="J2608">
        <f t="shared" si="40"/>
        <v>8.4472152728191382E-6</v>
      </c>
    </row>
    <row r="2609" spans="8:10" x14ac:dyDescent="0.7">
      <c r="H2609">
        <v>0.26029999999998765</v>
      </c>
      <c r="I2609">
        <v>8.4487932027996648E-2</v>
      </c>
      <c r="J2609">
        <f t="shared" si="40"/>
        <v>8.4503706709922967E-6</v>
      </c>
    </row>
    <row r="2610" spans="8:10" x14ac:dyDescent="0.7">
      <c r="H2610">
        <v>0.26039999999998764</v>
      </c>
      <c r="I2610">
        <v>8.4519481391849269E-2</v>
      </c>
      <c r="J2610">
        <f t="shared" si="40"/>
        <v>8.4535251453194793E-6</v>
      </c>
    </row>
    <row r="2611" spans="8:10" x14ac:dyDescent="0.7">
      <c r="H2611">
        <v>0.26049999999998763</v>
      </c>
      <c r="I2611">
        <v>8.4551021514540317E-2</v>
      </c>
      <c r="J2611">
        <f t="shared" si="40"/>
        <v>8.4566786952604942E-6</v>
      </c>
    </row>
    <row r="2612" spans="8:10" x14ac:dyDescent="0.7">
      <c r="H2612">
        <v>0.26059999999998762</v>
      </c>
      <c r="I2612">
        <v>8.4582552390669544E-2</v>
      </c>
      <c r="J2612">
        <f t="shared" si="40"/>
        <v>8.4598313202754847E-6</v>
      </c>
    </row>
    <row r="2613" spans="8:10" x14ac:dyDescent="0.7">
      <c r="H2613">
        <v>0.26069999999998761</v>
      </c>
      <c r="I2613">
        <v>8.4614074014840154E-2</v>
      </c>
      <c r="J2613">
        <f t="shared" si="40"/>
        <v>8.4629830198249521E-6</v>
      </c>
    </row>
    <row r="2614" spans="8:10" x14ac:dyDescent="0.7">
      <c r="H2614">
        <v>0.2607999999999876</v>
      </c>
      <c r="I2614">
        <v>8.464558638165888E-2</v>
      </c>
      <c r="J2614">
        <f t="shared" si="40"/>
        <v>8.4661337933697377E-6</v>
      </c>
    </row>
    <row r="2615" spans="8:10" x14ac:dyDescent="0.7">
      <c r="H2615">
        <v>0.26089999999998759</v>
      </c>
      <c r="I2615">
        <v>8.4677089485735851E-2</v>
      </c>
      <c r="J2615">
        <f t="shared" si="40"/>
        <v>8.4692836403710202E-6</v>
      </c>
    </row>
    <row r="2616" spans="8:10" x14ac:dyDescent="0.7">
      <c r="H2616">
        <v>0.26099999999998758</v>
      </c>
      <c r="I2616">
        <v>8.470858332168453E-2</v>
      </c>
      <c r="J2616">
        <f t="shared" si="40"/>
        <v>8.4724325602903323E-6</v>
      </c>
    </row>
    <row r="2617" spans="8:10" x14ac:dyDescent="0.7">
      <c r="H2617">
        <v>0.26109999999998756</v>
      </c>
      <c r="I2617">
        <v>8.4740067884122111E-2</v>
      </c>
      <c r="J2617">
        <f t="shared" si="40"/>
        <v>8.4755805525895557E-6</v>
      </c>
    </row>
    <row r="2618" spans="8:10" x14ac:dyDescent="0.7">
      <c r="H2618">
        <v>0.26119999999998755</v>
      </c>
      <c r="I2618">
        <v>8.4771543167668995E-2</v>
      </c>
      <c r="J2618">
        <f t="shared" si="40"/>
        <v>8.4787276167309005E-6</v>
      </c>
    </row>
    <row r="2619" spans="8:10" x14ac:dyDescent="0.7">
      <c r="H2619">
        <v>0.26129999999998754</v>
      </c>
      <c r="I2619">
        <v>8.4803009166949023E-2</v>
      </c>
      <c r="J2619">
        <f t="shared" si="40"/>
        <v>8.4818737521769313E-6</v>
      </c>
    </row>
    <row r="2620" spans="8:10" x14ac:dyDescent="0.7">
      <c r="H2620">
        <v>0.26139999999998753</v>
      </c>
      <c r="I2620">
        <v>8.4834465876589604E-2</v>
      </c>
      <c r="J2620">
        <f t="shared" si="40"/>
        <v>8.4850189583905563E-6</v>
      </c>
    </row>
    <row r="2621" spans="8:10" x14ac:dyDescent="0.7">
      <c r="H2621">
        <v>0.26149999999998752</v>
      </c>
      <c r="I2621">
        <v>8.486591329122152E-2</v>
      </c>
      <c r="J2621">
        <f t="shared" si="40"/>
        <v>8.4881632348350243E-6</v>
      </c>
    </row>
    <row r="2622" spans="8:10" x14ac:dyDescent="0.7">
      <c r="H2622">
        <v>0.26159999999998751</v>
      </c>
      <c r="I2622">
        <v>8.4897351405478952E-2</v>
      </c>
      <c r="J2622">
        <f t="shared" si="40"/>
        <v>8.4913065809739296E-6</v>
      </c>
    </row>
    <row r="2623" spans="8:10" x14ac:dyDescent="0.7">
      <c r="H2623">
        <v>0.2616999999999875</v>
      </c>
      <c r="I2623">
        <v>8.4928780213999619E-2</v>
      </c>
      <c r="J2623">
        <f t="shared" si="40"/>
        <v>8.494448996271207E-6</v>
      </c>
    </row>
    <row r="2624" spans="8:10" x14ac:dyDescent="0.7">
      <c r="H2624">
        <v>0.26179999999998749</v>
      </c>
      <c r="I2624">
        <v>8.4960199711424531E-2</v>
      </c>
      <c r="J2624">
        <f t="shared" si="40"/>
        <v>8.4975904801911372E-6</v>
      </c>
    </row>
    <row r="2625" spans="8:10" x14ac:dyDescent="0.7">
      <c r="H2625">
        <v>0.26189999999998748</v>
      </c>
      <c r="I2625">
        <v>8.4991609892398207E-2</v>
      </c>
      <c r="J2625">
        <f t="shared" si="40"/>
        <v>8.5007310321983409E-6</v>
      </c>
    </row>
    <row r="2626" spans="8:10" x14ac:dyDescent="0.7">
      <c r="H2626">
        <v>0.26199999999998747</v>
      </c>
      <c r="I2626">
        <v>8.5023010751568595E-2</v>
      </c>
      <c r="J2626">
        <f t="shared" si="40"/>
        <v>8.5038706517577815E-6</v>
      </c>
    </row>
    <row r="2627" spans="8:10" x14ac:dyDescent="0.7">
      <c r="H2627">
        <v>0.26209999999998745</v>
      </c>
      <c r="I2627">
        <v>8.5054402283587016E-2</v>
      </c>
      <c r="J2627">
        <f t="shared" si="40"/>
        <v>8.5070093383347642E-6</v>
      </c>
    </row>
    <row r="2628" spans="8:10" x14ac:dyDescent="0.7">
      <c r="H2628">
        <v>0.26219999999998744</v>
      </c>
      <c r="I2628">
        <v>8.5085784483108273E-2</v>
      </c>
      <c r="J2628">
        <f t="shared" si="40"/>
        <v>8.5101470913949451E-6</v>
      </c>
    </row>
    <row r="2629" spans="8:10" x14ac:dyDescent="0.7">
      <c r="H2629">
        <v>0.26229999999998743</v>
      </c>
      <c r="I2629">
        <v>8.5117157344790612E-2</v>
      </c>
      <c r="J2629">
        <f t="shared" si="40"/>
        <v>8.5132839104043072E-6</v>
      </c>
    </row>
    <row r="2630" spans="8:10" x14ac:dyDescent="0.7">
      <c r="H2630">
        <v>0.26239999999998742</v>
      </c>
      <c r="I2630">
        <v>8.514852086329551E-2</v>
      </c>
      <c r="J2630">
        <f t="shared" si="40"/>
        <v>8.5164197948291842E-6</v>
      </c>
    </row>
    <row r="2631" spans="8:10" x14ac:dyDescent="0.7">
      <c r="H2631">
        <v>0.26249999999998741</v>
      </c>
      <c r="I2631">
        <v>8.5179875033288138E-2</v>
      </c>
      <c r="J2631">
        <f t="shared" ref="J2631:J2694" si="41">(I2631+I2632)/2*$I$3</f>
        <v>8.5195547441362502E-6</v>
      </c>
    </row>
    <row r="2632" spans="8:10" x14ac:dyDescent="0.7">
      <c r="H2632">
        <v>0.2625999999999874</v>
      </c>
      <c r="I2632">
        <v>8.5211219849436859E-2</v>
      </c>
      <c r="J2632">
        <f t="shared" si="41"/>
        <v>8.5226887577925216E-6</v>
      </c>
    </row>
    <row r="2633" spans="8:10" x14ac:dyDescent="0.7">
      <c r="H2633">
        <v>0.26269999999998739</v>
      </c>
      <c r="I2633">
        <v>8.5242555306413573E-2</v>
      </c>
      <c r="J2633">
        <f t="shared" si="41"/>
        <v>8.5258218352653554E-6</v>
      </c>
    </row>
    <row r="2634" spans="8:10" x14ac:dyDescent="0.7">
      <c r="H2634">
        <v>0.26279999999998738</v>
      </c>
      <c r="I2634">
        <v>8.5273881398893511E-2</v>
      </c>
      <c r="J2634">
        <f t="shared" si="41"/>
        <v>8.528953976022442E-6</v>
      </c>
    </row>
    <row r="2635" spans="8:10" x14ac:dyDescent="0.7">
      <c r="H2635">
        <v>0.26289999999998737</v>
      </c>
      <c r="I2635">
        <v>8.5305198121555334E-2</v>
      </c>
      <c r="J2635">
        <f t="shared" si="41"/>
        <v>8.5320851795318263E-6</v>
      </c>
    </row>
    <row r="2636" spans="8:10" x14ac:dyDescent="0.7">
      <c r="H2636">
        <v>0.26299999999998736</v>
      </c>
      <c r="I2636">
        <v>8.5336505469081184E-2</v>
      </c>
      <c r="J2636">
        <f t="shared" si="41"/>
        <v>8.5352154452618815E-6</v>
      </c>
    </row>
    <row r="2637" spans="8:10" x14ac:dyDescent="0.7">
      <c r="H2637">
        <v>0.26309999999998734</v>
      </c>
      <c r="I2637">
        <v>8.5367803436156423E-2</v>
      </c>
      <c r="J2637">
        <f t="shared" si="41"/>
        <v>8.5383447726813214E-6</v>
      </c>
    </row>
    <row r="2638" spans="8:10" x14ac:dyDescent="0.7">
      <c r="H2638">
        <v>0.26319999999998733</v>
      </c>
      <c r="I2638">
        <v>8.5399092017469994E-2</v>
      </c>
      <c r="J2638">
        <f t="shared" si="41"/>
        <v>8.5414731612592105E-6</v>
      </c>
    </row>
    <row r="2639" spans="8:10" x14ac:dyDescent="0.7">
      <c r="H2639">
        <v>0.26329999999998732</v>
      </c>
      <c r="I2639">
        <v>8.5430371207714198E-2</v>
      </c>
      <c r="J2639">
        <f t="shared" si="41"/>
        <v>8.5446006104649421E-6</v>
      </c>
    </row>
    <row r="2640" spans="8:10" x14ac:dyDescent="0.7">
      <c r="H2640">
        <v>0.26339999999998731</v>
      </c>
      <c r="I2640">
        <v>8.5461641001584654E-2</v>
      </c>
      <c r="J2640">
        <f t="shared" si="41"/>
        <v>8.5477271197682565E-6</v>
      </c>
    </row>
    <row r="2641" spans="8:10" x14ac:dyDescent="0.7">
      <c r="H2641">
        <v>0.2634999999999873</v>
      </c>
      <c r="I2641">
        <v>8.5492901393780477E-2</v>
      </c>
      <c r="J2641">
        <f t="shared" si="41"/>
        <v>8.5508526886392296E-6</v>
      </c>
    </row>
    <row r="2642" spans="8:10" x14ac:dyDescent="0.7">
      <c r="H2642">
        <v>0.26359999999998729</v>
      </c>
      <c r="I2642">
        <v>8.5524152379004098E-2</v>
      </c>
      <c r="J2642">
        <f t="shared" si="41"/>
        <v>8.5539773165482743E-6</v>
      </c>
    </row>
    <row r="2643" spans="8:10" x14ac:dyDescent="0.7">
      <c r="H2643">
        <v>0.26369999999998728</v>
      </c>
      <c r="I2643">
        <v>8.5555393951961378E-2</v>
      </c>
      <c r="J2643">
        <f t="shared" si="41"/>
        <v>8.5571010029661476E-6</v>
      </c>
    </row>
    <row r="2644" spans="8:10" x14ac:dyDescent="0.7">
      <c r="H2644">
        <v>0.26379999999998727</v>
      </c>
      <c r="I2644">
        <v>8.5586626107361563E-2</v>
      </c>
      <c r="J2644">
        <f t="shared" si="41"/>
        <v>8.5602237473639418E-6</v>
      </c>
    </row>
    <row r="2645" spans="8:10" x14ac:dyDescent="0.7">
      <c r="H2645">
        <v>0.26389999999998726</v>
      </c>
      <c r="I2645">
        <v>8.5617848839917271E-2</v>
      </c>
      <c r="J2645">
        <f t="shared" si="41"/>
        <v>8.5633455492130862E-6</v>
      </c>
    </row>
    <row r="2646" spans="8:10" x14ac:dyDescent="0.7">
      <c r="H2646">
        <v>0.26399999999998724</v>
      </c>
      <c r="I2646">
        <v>8.5649062144344465E-2</v>
      </c>
      <c r="J2646">
        <f t="shared" si="41"/>
        <v>8.5664664079853541E-6</v>
      </c>
    </row>
    <row r="2647" spans="8:10" x14ac:dyDescent="0.7">
      <c r="H2647">
        <v>0.26409999999998723</v>
      </c>
      <c r="I2647">
        <v>8.5680266015362605E-2</v>
      </c>
      <c r="J2647">
        <f t="shared" si="41"/>
        <v>8.5695863231528527E-6</v>
      </c>
    </row>
    <row r="2648" spans="8:10" x14ac:dyDescent="0.7">
      <c r="H2648">
        <v>0.26419999999998722</v>
      </c>
      <c r="I2648">
        <v>8.571146044769444E-2</v>
      </c>
      <c r="J2648">
        <f t="shared" si="41"/>
        <v>8.5727052941880278E-6</v>
      </c>
    </row>
    <row r="2649" spans="8:10" x14ac:dyDescent="0.7">
      <c r="H2649">
        <v>0.26429999999998721</v>
      </c>
      <c r="I2649">
        <v>8.5742645436066092E-2</v>
      </c>
      <c r="J2649">
        <f t="shared" si="41"/>
        <v>8.5758233205636606E-6</v>
      </c>
    </row>
    <row r="2650" spans="8:10" x14ac:dyDescent="0.7">
      <c r="H2650">
        <v>0.2643999999999872</v>
      </c>
      <c r="I2650">
        <v>8.5773820975207096E-2</v>
      </c>
      <c r="J2650">
        <f t="shared" si="41"/>
        <v>8.5789404017528747E-6</v>
      </c>
    </row>
    <row r="2651" spans="8:10" x14ac:dyDescent="0.7">
      <c r="H2651">
        <v>0.26449999999998719</v>
      </c>
      <c r="I2651">
        <v>8.5804987059850374E-2</v>
      </c>
      <c r="J2651">
        <f t="shared" si="41"/>
        <v>8.5820565372291306E-6</v>
      </c>
    </row>
    <row r="2652" spans="8:10" x14ac:dyDescent="0.7">
      <c r="H2652">
        <v>0.26459999999998718</v>
      </c>
      <c r="I2652">
        <v>8.5836143684732205E-2</v>
      </c>
      <c r="J2652">
        <f t="shared" si="41"/>
        <v>8.5851717264662176E-6</v>
      </c>
    </row>
    <row r="2653" spans="8:10" x14ac:dyDescent="0.7">
      <c r="H2653">
        <v>0.26469999999998717</v>
      </c>
      <c r="I2653">
        <v>8.5867290844592145E-2</v>
      </c>
      <c r="J2653">
        <f t="shared" si="41"/>
        <v>8.5882859689382723E-6</v>
      </c>
    </row>
    <row r="2654" spans="8:10" x14ac:dyDescent="0.7">
      <c r="H2654">
        <v>0.26479999999998716</v>
      </c>
      <c r="I2654">
        <v>8.5898428534173288E-2</v>
      </c>
      <c r="J2654">
        <f t="shared" si="41"/>
        <v>8.5913992641197648E-6</v>
      </c>
    </row>
    <row r="2655" spans="8:10" x14ac:dyDescent="0.7">
      <c r="H2655">
        <v>0.26489999999998715</v>
      </c>
      <c r="I2655">
        <v>8.5929556748221989E-2</v>
      </c>
      <c r="J2655">
        <f t="shared" si="41"/>
        <v>8.5945116114854976E-6</v>
      </c>
    </row>
    <row r="2656" spans="8:10" x14ac:dyDescent="0.7">
      <c r="H2656">
        <v>0.26499999999998713</v>
      </c>
      <c r="I2656">
        <v>8.5960675481487975E-2</v>
      </c>
      <c r="J2656">
        <f t="shared" si="41"/>
        <v>8.5976230105106168E-6</v>
      </c>
    </row>
    <row r="2657" spans="8:10" x14ac:dyDescent="0.7">
      <c r="H2657">
        <v>0.26509999999998712</v>
      </c>
      <c r="I2657">
        <v>8.5991784728724346E-2</v>
      </c>
      <c r="J2657">
        <f t="shared" si="41"/>
        <v>8.6007334606705938E-6</v>
      </c>
    </row>
    <row r="2658" spans="8:10" x14ac:dyDescent="0.7">
      <c r="H2658">
        <v>0.26519999999998711</v>
      </c>
      <c r="I2658">
        <v>8.602288448468752E-2</v>
      </c>
      <c r="J2658">
        <f t="shared" si="41"/>
        <v>8.6038429614412491E-6</v>
      </c>
    </row>
    <row r="2659" spans="8:10" x14ac:dyDescent="0.7">
      <c r="H2659">
        <v>0.2652999999999871</v>
      </c>
      <c r="I2659">
        <v>8.6053974744137438E-2</v>
      </c>
      <c r="J2659">
        <f t="shared" si="41"/>
        <v>8.6069515122987267E-6</v>
      </c>
    </row>
    <row r="2660" spans="8:10" x14ac:dyDescent="0.7">
      <c r="H2660">
        <v>0.26539999999998709</v>
      </c>
      <c r="I2660">
        <v>8.6085055501837079E-2</v>
      </c>
      <c r="J2660">
        <f t="shared" si="41"/>
        <v>8.6100591127195111E-6</v>
      </c>
    </row>
    <row r="2661" spans="8:10" x14ac:dyDescent="0.7">
      <c r="H2661">
        <v>0.26549999999998708</v>
      </c>
      <c r="I2661">
        <v>8.6116126752553132E-2</v>
      </c>
      <c r="J2661">
        <f t="shared" si="41"/>
        <v>8.6131657621804274E-6</v>
      </c>
    </row>
    <row r="2662" spans="8:10" x14ac:dyDescent="0.7">
      <c r="H2662">
        <v>0.26559999999998707</v>
      </c>
      <c r="I2662">
        <v>8.6147188491055418E-2</v>
      </c>
      <c r="J2662">
        <f t="shared" si="41"/>
        <v>8.6162714601586292E-6</v>
      </c>
    </row>
    <row r="2663" spans="8:10" x14ac:dyDescent="0.7">
      <c r="H2663">
        <v>0.26569999999998706</v>
      </c>
      <c r="I2663">
        <v>8.6178240712117132E-2</v>
      </c>
      <c r="J2663">
        <f t="shared" si="41"/>
        <v>8.6193762061316021E-6</v>
      </c>
    </row>
    <row r="2664" spans="8:10" x14ac:dyDescent="0.7">
      <c r="H2664">
        <v>0.26579999999998705</v>
      </c>
      <c r="I2664">
        <v>8.6209283410514898E-2</v>
      </c>
      <c r="J2664">
        <f t="shared" si="41"/>
        <v>8.6224799995771759E-6</v>
      </c>
    </row>
    <row r="2665" spans="8:10" x14ac:dyDescent="0.7">
      <c r="H2665">
        <v>0.26589999999998704</v>
      </c>
      <c r="I2665">
        <v>8.6240316581028639E-2</v>
      </c>
      <c r="J2665">
        <f t="shared" si="41"/>
        <v>8.6255828399735087E-6</v>
      </c>
    </row>
    <row r="2666" spans="8:10" x14ac:dyDescent="0.7">
      <c r="H2666">
        <v>0.26599999999998702</v>
      </c>
      <c r="I2666">
        <v>8.6271340218441531E-2</v>
      </c>
      <c r="J2666">
        <f t="shared" si="41"/>
        <v>8.6286847267990908E-6</v>
      </c>
    </row>
    <row r="2667" spans="8:10" x14ac:dyDescent="0.7">
      <c r="H2667">
        <v>0.26609999999998701</v>
      </c>
      <c r="I2667">
        <v>8.6302354317540284E-2</v>
      </c>
      <c r="J2667">
        <f t="shared" si="41"/>
        <v>8.6317856595327548E-6</v>
      </c>
    </row>
    <row r="2668" spans="8:10" x14ac:dyDescent="0.7">
      <c r="H2668">
        <v>0.266199999999987</v>
      </c>
      <c r="I2668">
        <v>8.6333358873114788E-2</v>
      </c>
      <c r="J2668">
        <f t="shared" si="41"/>
        <v>8.6348856376536566E-6</v>
      </c>
    </row>
    <row r="2669" spans="8:10" x14ac:dyDescent="0.7">
      <c r="H2669">
        <v>0.26629999999998699</v>
      </c>
      <c r="I2669">
        <v>8.6364353879958319E-2</v>
      </c>
      <c r="J2669">
        <f t="shared" si="41"/>
        <v>8.6379846606412912E-6</v>
      </c>
    </row>
    <row r="2670" spans="8:10" x14ac:dyDescent="0.7">
      <c r="H2670">
        <v>0.26639999999998698</v>
      </c>
      <c r="I2670">
        <v>8.6395339332867499E-2</v>
      </c>
      <c r="J2670">
        <f t="shared" si="41"/>
        <v>8.6410827279754904E-6</v>
      </c>
    </row>
    <row r="2671" spans="8:10" x14ac:dyDescent="0.7">
      <c r="H2671">
        <v>0.26649999999998697</v>
      </c>
      <c r="I2671">
        <v>8.6426315226642292E-2</v>
      </c>
      <c r="J2671">
        <f t="shared" si="41"/>
        <v>8.6441798391364151E-6</v>
      </c>
    </row>
    <row r="2672" spans="8:10" x14ac:dyDescent="0.7">
      <c r="H2672">
        <v>0.26659999999998696</v>
      </c>
      <c r="I2672">
        <v>8.6457281556085994E-2</v>
      </c>
      <c r="J2672">
        <f t="shared" si="41"/>
        <v>8.6472759936045594E-6</v>
      </c>
    </row>
    <row r="2673" spans="8:10" x14ac:dyDescent="0.7">
      <c r="H2673">
        <v>0.26669999999998695</v>
      </c>
      <c r="I2673">
        <v>8.6488238316005175E-2</v>
      </c>
      <c r="J2673">
        <f t="shared" si="41"/>
        <v>8.6503711908607482E-6</v>
      </c>
    </row>
    <row r="2674" spans="8:10" x14ac:dyDescent="0.7">
      <c r="H2674">
        <v>0.26679999999998694</v>
      </c>
      <c r="I2674">
        <v>8.651918550120978E-2</v>
      </c>
      <c r="J2674">
        <f t="shared" si="41"/>
        <v>8.6534654303861449E-6</v>
      </c>
    </row>
    <row r="2675" spans="8:10" x14ac:dyDescent="0.7">
      <c r="H2675">
        <v>0.26689999999998693</v>
      </c>
      <c r="I2675">
        <v>8.6550123106513138E-2</v>
      </c>
      <c r="J2675">
        <f t="shared" si="41"/>
        <v>8.6565587116622435E-6</v>
      </c>
    </row>
    <row r="2676" spans="8:10" x14ac:dyDescent="0.7">
      <c r="H2676">
        <v>0.26699999999998691</v>
      </c>
      <c r="I2676">
        <v>8.6581051126731728E-2</v>
      </c>
      <c r="J2676">
        <f t="shared" si="41"/>
        <v>8.659651034170863E-6</v>
      </c>
    </row>
    <row r="2677" spans="8:10" x14ac:dyDescent="0.7">
      <c r="H2677">
        <v>0.2670999999999869</v>
      </c>
      <c r="I2677">
        <v>8.66119695566855E-2</v>
      </c>
      <c r="J2677">
        <f t="shared" si="41"/>
        <v>8.6627423973941613E-6</v>
      </c>
    </row>
    <row r="2678" spans="8:10" x14ac:dyDescent="0.7">
      <c r="H2678">
        <v>0.26719999999998689</v>
      </c>
      <c r="I2678">
        <v>8.6642878391197733E-2</v>
      </c>
      <c r="J2678">
        <f t="shared" si="41"/>
        <v>8.6658328008146336E-6</v>
      </c>
    </row>
    <row r="2679" spans="8:10" x14ac:dyDescent="0.7">
      <c r="H2679">
        <v>0.26729999999998688</v>
      </c>
      <c r="I2679">
        <v>8.6673777625094914E-2</v>
      </c>
      <c r="J2679">
        <f t="shared" si="41"/>
        <v>8.668922243915095E-6</v>
      </c>
    </row>
    <row r="2680" spans="8:10" x14ac:dyDescent="0.7">
      <c r="H2680">
        <v>0.26739999999998687</v>
      </c>
      <c r="I2680">
        <v>8.6704667253206968E-2</v>
      </c>
      <c r="J2680">
        <f t="shared" si="41"/>
        <v>8.672010726178698E-6</v>
      </c>
    </row>
    <row r="2681" spans="8:10" x14ac:dyDescent="0.7">
      <c r="H2681">
        <v>0.26749999999998686</v>
      </c>
      <c r="I2681">
        <v>8.6735547270366989E-2</v>
      </c>
      <c r="J2681">
        <f t="shared" si="41"/>
        <v>8.6750982470889252E-6</v>
      </c>
    </row>
    <row r="2682" spans="8:10" x14ac:dyDescent="0.7">
      <c r="H2682">
        <v>0.26759999999998685</v>
      </c>
      <c r="I2682">
        <v>8.6766417671411522E-2</v>
      </c>
      <c r="J2682">
        <f t="shared" si="41"/>
        <v>8.6781848061295947E-6</v>
      </c>
    </row>
    <row r="2683" spans="8:10" x14ac:dyDescent="0.7">
      <c r="H2683">
        <v>0.26769999999998684</v>
      </c>
      <c r="I2683">
        <v>8.6797278451180376E-2</v>
      </c>
      <c r="J2683">
        <f t="shared" si="41"/>
        <v>8.6812704027848499E-6</v>
      </c>
    </row>
    <row r="2684" spans="8:10" x14ac:dyDescent="0.7">
      <c r="H2684">
        <v>0.26779999999998683</v>
      </c>
      <c r="I2684">
        <v>8.6828129604516593E-2</v>
      </c>
      <c r="J2684">
        <f t="shared" si="41"/>
        <v>8.6843550365391595E-6</v>
      </c>
    </row>
    <row r="2685" spans="8:10" x14ac:dyDescent="0.7">
      <c r="H2685">
        <v>0.26789999999998682</v>
      </c>
      <c r="I2685">
        <v>8.6858971126266574E-2</v>
      </c>
      <c r="J2685">
        <f t="shared" si="41"/>
        <v>8.6874387068773377E-6</v>
      </c>
    </row>
    <row r="2686" spans="8:10" x14ac:dyDescent="0.7">
      <c r="H2686">
        <v>0.2679999999999868</v>
      </c>
      <c r="I2686">
        <v>8.6889803011280173E-2</v>
      </c>
      <c r="J2686">
        <f t="shared" si="41"/>
        <v>8.6905214132845206E-6</v>
      </c>
    </row>
    <row r="2687" spans="8:10" x14ac:dyDescent="0.7">
      <c r="H2687">
        <v>0.26809999999998679</v>
      </c>
      <c r="I2687">
        <v>8.692062525441023E-2</v>
      </c>
      <c r="J2687">
        <f t="shared" si="41"/>
        <v>8.6936031552461713E-6</v>
      </c>
    </row>
    <row r="2688" spans="8:10" x14ac:dyDescent="0.7">
      <c r="H2688">
        <v>0.26819999999998678</v>
      </c>
      <c r="I2688">
        <v>8.6951437850513194E-2</v>
      </c>
      <c r="J2688">
        <f t="shared" si="41"/>
        <v>8.6966839322480899E-6</v>
      </c>
    </row>
    <row r="2689" spans="8:10" x14ac:dyDescent="0.7">
      <c r="H2689">
        <v>0.26829999999998677</v>
      </c>
      <c r="I2689">
        <v>8.6982240794448579E-2</v>
      </c>
      <c r="J2689">
        <f t="shared" si="41"/>
        <v>8.6997637437763984E-6</v>
      </c>
    </row>
    <row r="2690" spans="8:10" x14ac:dyDescent="0.7">
      <c r="H2690">
        <v>0.26839999999998676</v>
      </c>
      <c r="I2690">
        <v>8.7013034081079368E-2</v>
      </c>
      <c r="J2690">
        <f t="shared" si="41"/>
        <v>8.7028425893175562E-6</v>
      </c>
    </row>
    <row r="2691" spans="8:10" x14ac:dyDescent="0.7">
      <c r="H2691">
        <v>0.26849999999998675</v>
      </c>
      <c r="I2691">
        <v>8.7043817705271753E-2</v>
      </c>
      <c r="J2691">
        <f t="shared" si="41"/>
        <v>8.7059204683583492E-6</v>
      </c>
    </row>
    <row r="2692" spans="8:10" x14ac:dyDescent="0.7">
      <c r="H2692">
        <v>0.26859999999998674</v>
      </c>
      <c r="I2692">
        <v>8.707459166189524E-2</v>
      </c>
      <c r="J2692">
        <f t="shared" si="41"/>
        <v>8.7089973803858889E-6</v>
      </c>
    </row>
    <row r="2693" spans="8:10" x14ac:dyDescent="0.7">
      <c r="H2693">
        <v>0.26869999999998673</v>
      </c>
      <c r="I2693">
        <v>8.7105355945822527E-2</v>
      </c>
      <c r="J2693">
        <f t="shared" si="41"/>
        <v>8.7120733248876187E-6</v>
      </c>
    </row>
    <row r="2694" spans="8:10" x14ac:dyDescent="0.7">
      <c r="H2694">
        <v>0.26879999999998672</v>
      </c>
      <c r="I2694">
        <v>8.713611055192981E-2</v>
      </c>
      <c r="J2694">
        <f t="shared" si="41"/>
        <v>8.715148301351309E-6</v>
      </c>
    </row>
    <row r="2695" spans="8:10" x14ac:dyDescent="0.7">
      <c r="H2695">
        <v>0.26889999999998671</v>
      </c>
      <c r="I2695">
        <v>8.7166855475096339E-2</v>
      </c>
      <c r="J2695">
        <f t="shared" ref="J2695:J2758" si="42">(I2695+I2696)/2*$I$3</f>
        <v>8.7182223092650588E-6</v>
      </c>
    </row>
    <row r="2696" spans="8:10" x14ac:dyDescent="0.7">
      <c r="H2696">
        <v>0.26899999999998669</v>
      </c>
      <c r="I2696">
        <v>8.7197590710204845E-2</v>
      </c>
      <c r="J2696">
        <f t="shared" si="42"/>
        <v>8.7212953481173059E-6</v>
      </c>
    </row>
    <row r="2697" spans="8:10" x14ac:dyDescent="0.7">
      <c r="H2697">
        <v>0.26909999999998668</v>
      </c>
      <c r="I2697">
        <v>8.7228316252141266E-2</v>
      </c>
      <c r="J2697">
        <f t="shared" si="42"/>
        <v>8.7243674173967999E-6</v>
      </c>
    </row>
    <row r="2698" spans="8:10" x14ac:dyDescent="0.7">
      <c r="H2698">
        <v>0.26919999999998667</v>
      </c>
      <c r="I2698">
        <v>8.7259032095794734E-2</v>
      </c>
      <c r="J2698">
        <f t="shared" si="42"/>
        <v>8.7274385165926275E-6</v>
      </c>
    </row>
    <row r="2699" spans="8:10" x14ac:dyDescent="0.7">
      <c r="H2699">
        <v>0.26929999999998666</v>
      </c>
      <c r="I2699">
        <v>8.7289738236057804E-2</v>
      </c>
      <c r="J2699">
        <f t="shared" si="42"/>
        <v>8.7305086451941988E-6</v>
      </c>
    </row>
    <row r="2700" spans="8:10" x14ac:dyDescent="0.7">
      <c r="H2700">
        <v>0.26939999999998665</v>
      </c>
      <c r="I2700">
        <v>8.7320434667826186E-2</v>
      </c>
      <c r="J2700">
        <f t="shared" si="42"/>
        <v>8.7335778026912562E-6</v>
      </c>
    </row>
    <row r="2701" spans="8:10" x14ac:dyDescent="0.7">
      <c r="H2701">
        <v>0.26949999999998664</v>
      </c>
      <c r="I2701">
        <v>8.7351121385998931E-2</v>
      </c>
      <c r="J2701">
        <f t="shared" si="42"/>
        <v>8.7366459885738672E-6</v>
      </c>
    </row>
    <row r="2702" spans="8:10" x14ac:dyDescent="0.7">
      <c r="H2702">
        <v>0.26959999999998663</v>
      </c>
      <c r="I2702">
        <v>8.738179838547841E-2</v>
      </c>
      <c r="J2702">
        <f t="shared" si="42"/>
        <v>8.7397132023324263E-6</v>
      </c>
    </row>
    <row r="2703" spans="8:10" x14ac:dyDescent="0.7">
      <c r="H2703">
        <v>0.26969999999998662</v>
      </c>
      <c r="I2703">
        <v>8.7412465661170113E-2</v>
      </c>
      <c r="J2703">
        <f t="shared" si="42"/>
        <v>8.7427794434576566E-6</v>
      </c>
    </row>
    <row r="2704" spans="8:10" x14ac:dyDescent="0.7">
      <c r="H2704">
        <v>0.26979999999998661</v>
      </c>
      <c r="I2704">
        <v>8.7443123207983003E-2</v>
      </c>
      <c r="J2704">
        <f t="shared" si="42"/>
        <v>8.7458447114406048E-6</v>
      </c>
    </row>
    <row r="2705" spans="8:10" x14ac:dyDescent="0.7">
      <c r="H2705">
        <v>0.2698999999999866</v>
      </c>
      <c r="I2705">
        <v>8.7473771020829094E-2</v>
      </c>
      <c r="J2705">
        <f t="shared" si="42"/>
        <v>8.7489090057726462E-6</v>
      </c>
    </row>
    <row r="2706" spans="8:10" x14ac:dyDescent="0.7">
      <c r="H2706">
        <v>0.26999999999998658</v>
      </c>
      <c r="I2706">
        <v>8.7504409094623814E-2</v>
      </c>
      <c r="J2706">
        <f t="shared" si="42"/>
        <v>8.7519723259454816E-6</v>
      </c>
    </row>
    <row r="2707" spans="8:10" x14ac:dyDescent="0.7">
      <c r="H2707">
        <v>0.27009999999998657</v>
      </c>
      <c r="I2707">
        <v>8.7535037424285797E-2</v>
      </c>
      <c r="J2707">
        <f t="shared" si="42"/>
        <v>8.75503467145114E-6</v>
      </c>
    </row>
    <row r="2708" spans="8:10" x14ac:dyDescent="0.7">
      <c r="H2708">
        <v>0.27019999999998656</v>
      </c>
      <c r="I2708">
        <v>8.756565600473698E-2</v>
      </c>
      <c r="J2708">
        <f t="shared" si="42"/>
        <v>8.7580960417819745E-6</v>
      </c>
    </row>
    <row r="2709" spans="8:10" x14ac:dyDescent="0.7">
      <c r="H2709">
        <v>0.27029999999998655</v>
      </c>
      <c r="I2709">
        <v>8.7596264830902507E-2</v>
      </c>
      <c r="J2709">
        <f t="shared" si="42"/>
        <v>8.761156436430668E-6</v>
      </c>
    </row>
    <row r="2710" spans="8:10" x14ac:dyDescent="0.7">
      <c r="H2710">
        <v>0.27039999999998654</v>
      </c>
      <c r="I2710">
        <v>8.7626863897710836E-2</v>
      </c>
      <c r="J2710">
        <f t="shared" si="42"/>
        <v>8.7642158548902223E-6</v>
      </c>
    </row>
    <row r="2711" spans="8:10" x14ac:dyDescent="0.7">
      <c r="H2711">
        <v>0.27049999999998653</v>
      </c>
      <c r="I2711">
        <v>8.7657453200093619E-2</v>
      </c>
      <c r="J2711">
        <f t="shared" si="42"/>
        <v>8.7672742966539728E-6</v>
      </c>
    </row>
    <row r="2712" spans="8:10" x14ac:dyDescent="0.7">
      <c r="H2712">
        <v>0.27059999999998652</v>
      </c>
      <c r="I2712">
        <v>8.7688032732985824E-2</v>
      </c>
      <c r="J2712">
        <f t="shared" si="42"/>
        <v>8.7703317612155699E-6</v>
      </c>
    </row>
    <row r="2713" spans="8:10" x14ac:dyDescent="0.7">
      <c r="H2713">
        <v>0.27069999999998651</v>
      </c>
      <c r="I2713">
        <v>8.7718602491325556E-2</v>
      </c>
      <c r="J2713">
        <f t="shared" si="42"/>
        <v>8.7733882480689945E-6</v>
      </c>
    </row>
    <row r="2714" spans="8:10" x14ac:dyDescent="0.7">
      <c r="H2714">
        <v>0.2707999999999865</v>
      </c>
      <c r="I2714">
        <v>8.7749162470054334E-2</v>
      </c>
      <c r="J2714">
        <f t="shared" si="42"/>
        <v>8.7764437567085577E-6</v>
      </c>
    </row>
    <row r="2715" spans="8:10" x14ac:dyDescent="0.7">
      <c r="H2715">
        <v>0.27089999999998648</v>
      </c>
      <c r="I2715">
        <v>8.7779712664116799E-2</v>
      </c>
      <c r="J2715">
        <f t="shared" si="42"/>
        <v>8.7794982866288892E-6</v>
      </c>
    </row>
    <row r="2716" spans="8:10" x14ac:dyDescent="0.7">
      <c r="H2716">
        <v>0.27099999999998647</v>
      </c>
      <c r="I2716">
        <v>8.7810253068460964E-2</v>
      </c>
      <c r="J2716">
        <f t="shared" si="42"/>
        <v>8.7825518373249423E-6</v>
      </c>
    </row>
    <row r="2717" spans="8:10" x14ac:dyDescent="0.7">
      <c r="H2717">
        <v>0.27109999999998646</v>
      </c>
      <c r="I2717">
        <v>8.7840783678037868E-2</v>
      </c>
      <c r="J2717">
        <f t="shared" si="42"/>
        <v>8.7856044082919969E-6</v>
      </c>
    </row>
    <row r="2718" spans="8:10" x14ac:dyDescent="0.7">
      <c r="H2718">
        <v>0.27119999999998645</v>
      </c>
      <c r="I2718">
        <v>8.7871304487802046E-2</v>
      </c>
      <c r="J2718">
        <f t="shared" si="42"/>
        <v>8.7886559990256604E-6</v>
      </c>
    </row>
    <row r="2719" spans="8:10" x14ac:dyDescent="0.7">
      <c r="H2719">
        <v>0.27129999999998644</v>
      </c>
      <c r="I2719">
        <v>8.7901815492711144E-2</v>
      </c>
      <c r="J2719">
        <f t="shared" si="42"/>
        <v>8.7917066090218583E-6</v>
      </c>
    </row>
    <row r="2720" spans="8:10" x14ac:dyDescent="0.7">
      <c r="H2720">
        <v>0.27139999999998643</v>
      </c>
      <c r="I2720">
        <v>8.7932316687725998E-2</v>
      </c>
      <c r="J2720">
        <f t="shared" si="42"/>
        <v>8.7947562377768381E-6</v>
      </c>
    </row>
    <row r="2721" spans="8:10" x14ac:dyDescent="0.7">
      <c r="H2721">
        <v>0.27149999999998642</v>
      </c>
      <c r="I2721">
        <v>8.7962808067810774E-2</v>
      </c>
      <c r="J2721">
        <f t="shared" si="42"/>
        <v>8.7978048847871844E-6</v>
      </c>
    </row>
    <row r="2722" spans="8:10" x14ac:dyDescent="0.7">
      <c r="H2722">
        <v>0.27159999999998641</v>
      </c>
      <c r="I2722">
        <v>8.7993289627932902E-2</v>
      </c>
      <c r="J2722">
        <f t="shared" si="42"/>
        <v>8.80085254954979E-6</v>
      </c>
    </row>
    <row r="2723" spans="8:10" x14ac:dyDescent="0.7">
      <c r="H2723">
        <v>0.2716999999999864</v>
      </c>
      <c r="I2723">
        <v>8.8023761363062905E-2</v>
      </c>
      <c r="J2723">
        <f t="shared" si="42"/>
        <v>8.8038992315618767E-6</v>
      </c>
    </row>
    <row r="2724" spans="8:10" x14ac:dyDescent="0.7">
      <c r="H2724">
        <v>0.27179999999998639</v>
      </c>
      <c r="I2724">
        <v>8.8054223268174608E-2</v>
      </c>
      <c r="J2724">
        <f t="shared" si="42"/>
        <v>8.8069449303209895E-6</v>
      </c>
    </row>
    <row r="2725" spans="8:10" x14ac:dyDescent="0.7">
      <c r="H2725">
        <v>0.27189999999998637</v>
      </c>
      <c r="I2725">
        <v>8.8084675338245169E-2</v>
      </c>
      <c r="J2725">
        <f t="shared" si="42"/>
        <v>8.8099896453249989E-6</v>
      </c>
    </row>
    <row r="2726" spans="8:10" x14ac:dyDescent="0.7">
      <c r="H2726">
        <v>0.27199999999998636</v>
      </c>
      <c r="I2726">
        <v>8.8115117568254783E-2</v>
      </c>
      <c r="J2726">
        <f t="shared" si="42"/>
        <v>8.8130333760720919E-6</v>
      </c>
    </row>
    <row r="2727" spans="8:10" x14ac:dyDescent="0.7">
      <c r="H2727">
        <v>0.27209999999998635</v>
      </c>
      <c r="I2727">
        <v>8.8145549953187019E-2</v>
      </c>
      <c r="J2727">
        <f t="shared" si="42"/>
        <v>8.8160761220607811E-6</v>
      </c>
    </row>
    <row r="2728" spans="8:10" x14ac:dyDescent="0.7">
      <c r="H2728">
        <v>0.27219999999998634</v>
      </c>
      <c r="I2728">
        <v>8.8175972488028609E-2</v>
      </c>
      <c r="J2728">
        <f t="shared" si="42"/>
        <v>8.8191178827899076E-6</v>
      </c>
    </row>
    <row r="2729" spans="8:10" x14ac:dyDescent="0.7">
      <c r="H2729">
        <v>0.27229999999998633</v>
      </c>
      <c r="I2729">
        <v>8.8206385167769519E-2</v>
      </c>
      <c r="J2729">
        <f t="shared" si="42"/>
        <v>8.8221586577586225E-6</v>
      </c>
    </row>
    <row r="2730" spans="8:10" x14ac:dyDescent="0.7">
      <c r="H2730">
        <v>0.27239999999998632</v>
      </c>
      <c r="I2730">
        <v>8.8236787987402934E-2</v>
      </c>
      <c r="J2730">
        <f t="shared" si="42"/>
        <v>8.8251984464664088E-6</v>
      </c>
    </row>
    <row r="2731" spans="8:10" x14ac:dyDescent="0.7">
      <c r="H2731">
        <v>0.27249999999998631</v>
      </c>
      <c r="I2731">
        <v>8.8267180941925233E-2</v>
      </c>
      <c r="J2731">
        <f t="shared" si="42"/>
        <v>8.8282372484130633E-6</v>
      </c>
    </row>
    <row r="2732" spans="8:10" x14ac:dyDescent="0.7">
      <c r="H2732">
        <v>0.2725999999999863</v>
      </c>
      <c r="I2732">
        <v>8.829756402633604E-2</v>
      </c>
      <c r="J2732">
        <f t="shared" si="42"/>
        <v>8.8312750630987127E-6</v>
      </c>
    </row>
    <row r="2733" spans="8:10" x14ac:dyDescent="0.7">
      <c r="H2733">
        <v>0.27269999999998629</v>
      </c>
      <c r="I2733">
        <v>8.8327937235638199E-2</v>
      </c>
      <c r="J2733">
        <f t="shared" si="42"/>
        <v>8.8343118900237974E-6</v>
      </c>
    </row>
    <row r="2734" spans="8:10" x14ac:dyDescent="0.7">
      <c r="H2734">
        <v>0.27279999999998628</v>
      </c>
      <c r="I2734">
        <v>8.8358300564837733E-2</v>
      </c>
      <c r="J2734">
        <f t="shared" si="42"/>
        <v>8.8373477286890863E-6</v>
      </c>
    </row>
    <row r="2735" spans="8:10" x14ac:dyDescent="0.7">
      <c r="H2735">
        <v>0.27289999999998626</v>
      </c>
      <c r="I2735">
        <v>8.8388654008943995E-2</v>
      </c>
      <c r="J2735">
        <f t="shared" si="42"/>
        <v>8.8403825785956651E-6</v>
      </c>
    </row>
    <row r="2736" spans="8:10" x14ac:dyDescent="0.7">
      <c r="H2736">
        <v>0.27299999999998625</v>
      </c>
      <c r="I2736">
        <v>8.8418997562969323E-2</v>
      </c>
      <c r="J2736">
        <f t="shared" si="42"/>
        <v>8.8434164392449398E-6</v>
      </c>
    </row>
    <row r="2737" spans="8:10" x14ac:dyDescent="0.7">
      <c r="H2737">
        <v>0.27309999999998624</v>
      </c>
      <c r="I2737">
        <v>8.8449331221929439E-2</v>
      </c>
      <c r="J2737">
        <f t="shared" si="42"/>
        <v>8.8464493101386331E-6</v>
      </c>
    </row>
    <row r="2738" spans="8:10" x14ac:dyDescent="0.7">
      <c r="H2738">
        <v>0.27319999999998623</v>
      </c>
      <c r="I2738">
        <v>8.8479654980843217E-2</v>
      </c>
      <c r="J2738">
        <f t="shared" si="42"/>
        <v>8.8494811907787997E-6</v>
      </c>
    </row>
    <row r="2739" spans="8:10" x14ac:dyDescent="0.7">
      <c r="H2739">
        <v>0.27329999999998622</v>
      </c>
      <c r="I2739">
        <v>8.850996883473275E-2</v>
      </c>
      <c r="J2739">
        <f t="shared" si="42"/>
        <v>8.8525120806678026E-6</v>
      </c>
    </row>
    <row r="2740" spans="8:10" x14ac:dyDescent="0.7">
      <c r="H2740">
        <v>0.27339999999998621</v>
      </c>
      <c r="I2740">
        <v>8.8540272778623308E-2</v>
      </c>
      <c r="J2740">
        <f t="shared" si="42"/>
        <v>8.8555419793083336E-6</v>
      </c>
    </row>
    <row r="2741" spans="8:10" x14ac:dyDescent="0.7">
      <c r="H2741">
        <v>0.2734999999999862</v>
      </c>
      <c r="I2741">
        <v>8.8570566807543355E-2</v>
      </c>
      <c r="J2741">
        <f t="shared" si="42"/>
        <v>8.8585708862034012E-6</v>
      </c>
    </row>
    <row r="2742" spans="8:10" x14ac:dyDescent="0.7">
      <c r="H2742">
        <v>0.27359999999998619</v>
      </c>
      <c r="I2742">
        <v>8.8600850916524657E-2</v>
      </c>
      <c r="J2742">
        <f t="shared" si="42"/>
        <v>8.8615988008563307E-6</v>
      </c>
    </row>
    <row r="2743" spans="8:10" x14ac:dyDescent="0.7">
      <c r="H2743">
        <v>0.27369999999998618</v>
      </c>
      <c r="I2743">
        <v>8.8631125100601962E-2</v>
      </c>
      <c r="J2743">
        <f t="shared" si="42"/>
        <v>8.8646257227707726E-6</v>
      </c>
    </row>
    <row r="2744" spans="8:10" x14ac:dyDescent="0.7">
      <c r="H2744">
        <v>0.27379999999998617</v>
      </c>
      <c r="I2744">
        <v>8.8661389354813491E-2</v>
      </c>
      <c r="J2744">
        <f t="shared" si="42"/>
        <v>8.8676516514506926E-6</v>
      </c>
    </row>
    <row r="2745" spans="8:10" x14ac:dyDescent="0.7">
      <c r="H2745">
        <v>0.27389999999998615</v>
      </c>
      <c r="I2745">
        <v>8.8691643674200363E-2</v>
      </c>
      <c r="J2745">
        <f t="shared" si="42"/>
        <v>8.8706765864003747E-6</v>
      </c>
    </row>
    <row r="2746" spans="8:10" x14ac:dyDescent="0.7">
      <c r="H2746">
        <v>0.27399999999998614</v>
      </c>
      <c r="I2746">
        <v>8.872188805380711E-2</v>
      </c>
      <c r="J2746">
        <f t="shared" si="42"/>
        <v>8.8737005271244251E-6</v>
      </c>
    </row>
    <row r="2747" spans="8:10" x14ac:dyDescent="0.7">
      <c r="H2747">
        <v>0.27409999999998613</v>
      </c>
      <c r="I2747">
        <v>8.8752122488681376E-2</v>
      </c>
      <c r="J2747">
        <f t="shared" si="42"/>
        <v>8.8767234731277681E-6</v>
      </c>
    </row>
    <row r="2748" spans="8:10" x14ac:dyDescent="0.7">
      <c r="H2748">
        <v>0.27419999999998612</v>
      </c>
      <c r="I2748">
        <v>8.8782346973873966E-2</v>
      </c>
      <c r="J2748">
        <f t="shared" si="42"/>
        <v>8.8797454239156452E-6</v>
      </c>
    </row>
    <row r="2749" spans="8:10" x14ac:dyDescent="0.7">
      <c r="H2749">
        <v>0.27429999999998611</v>
      </c>
      <c r="I2749">
        <v>8.8812561504438919E-2</v>
      </c>
      <c r="J2749">
        <f t="shared" si="42"/>
        <v>8.8827663789936176E-6</v>
      </c>
    </row>
    <row r="2750" spans="8:10" x14ac:dyDescent="0.7">
      <c r="H2750">
        <v>0.2743999999999861</v>
      </c>
      <c r="I2750">
        <v>8.8842766075433441E-2</v>
      </c>
      <c r="J2750">
        <f t="shared" si="42"/>
        <v>8.8857863378675655E-6</v>
      </c>
    </row>
    <row r="2751" spans="8:10" x14ac:dyDescent="0.7">
      <c r="H2751">
        <v>0.27449999999998609</v>
      </c>
      <c r="I2751">
        <v>8.887296068191787E-2</v>
      </c>
      <c r="J2751">
        <f t="shared" si="42"/>
        <v>8.8888053000436837E-6</v>
      </c>
    </row>
    <row r="2752" spans="8:10" x14ac:dyDescent="0.7">
      <c r="H2752">
        <v>0.27459999999998608</v>
      </c>
      <c r="I2752">
        <v>8.8903145318955781E-2</v>
      </c>
      <c r="J2752">
        <f t="shared" si="42"/>
        <v>8.8918232650284893E-6</v>
      </c>
    </row>
    <row r="2753" spans="8:10" x14ac:dyDescent="0.7">
      <c r="H2753">
        <v>0.27469999999998607</v>
      </c>
      <c r="I2753">
        <v>8.8933319981613981E-2</v>
      </c>
      <c r="J2753">
        <f t="shared" si="42"/>
        <v>8.8948402323288158E-6</v>
      </c>
    </row>
    <row r="2754" spans="8:10" x14ac:dyDescent="0.7">
      <c r="H2754">
        <v>0.27479999999998606</v>
      </c>
      <c r="I2754">
        <v>8.8963484664962331E-2</v>
      </c>
      <c r="J2754">
        <f t="shared" si="42"/>
        <v>8.8978562014518123E-6</v>
      </c>
    </row>
    <row r="2755" spans="8:10" x14ac:dyDescent="0.7">
      <c r="H2755">
        <v>0.27489999999998604</v>
      </c>
      <c r="I2755">
        <v>8.8993639364073923E-2</v>
      </c>
      <c r="J2755">
        <f t="shared" si="42"/>
        <v>8.9008711719049458E-6</v>
      </c>
    </row>
    <row r="2756" spans="8:10" x14ac:dyDescent="0.7">
      <c r="H2756">
        <v>0.27499999999998603</v>
      </c>
      <c r="I2756">
        <v>8.9023784074024975E-2</v>
      </c>
      <c r="J2756">
        <f t="shared" si="42"/>
        <v>8.9038851431960005E-6</v>
      </c>
    </row>
    <row r="2757" spans="8:10" x14ac:dyDescent="0.7">
      <c r="H2757">
        <v>0.27509999999998602</v>
      </c>
      <c r="I2757">
        <v>8.905391878989502E-2</v>
      </c>
      <c r="J2757">
        <f t="shared" si="42"/>
        <v>8.9068981148330823E-6</v>
      </c>
    </row>
    <row r="2758" spans="8:10" x14ac:dyDescent="0.7">
      <c r="H2758">
        <v>0.27519999999998601</v>
      </c>
      <c r="I2758">
        <v>8.9084043506766603E-2</v>
      </c>
      <c r="J2758">
        <f t="shared" si="42"/>
        <v>8.9099100863246071E-6</v>
      </c>
    </row>
    <row r="2759" spans="8:10" x14ac:dyDescent="0.7">
      <c r="H2759">
        <v>0.275299999999986</v>
      </c>
      <c r="I2759">
        <v>8.9114158219725528E-2</v>
      </c>
      <c r="J2759">
        <f t="shared" ref="J2759:J2822" si="43">(I2759+I2760)/2*$I$3</f>
        <v>8.9129210571793079E-6</v>
      </c>
    </row>
    <row r="2760" spans="8:10" x14ac:dyDescent="0.7">
      <c r="H2760">
        <v>0.27539999999998599</v>
      </c>
      <c r="I2760">
        <v>8.9144262923860615E-2</v>
      </c>
      <c r="J2760">
        <f t="shared" si="43"/>
        <v>8.9159310269062373E-6</v>
      </c>
    </row>
    <row r="2761" spans="8:10" x14ac:dyDescent="0.7">
      <c r="H2761">
        <v>0.27549999999998598</v>
      </c>
      <c r="I2761">
        <v>8.9174357614264149E-2</v>
      </c>
      <c r="J2761">
        <f t="shared" si="43"/>
        <v>8.918939995014772E-6</v>
      </c>
    </row>
    <row r="2762" spans="8:10" x14ac:dyDescent="0.7">
      <c r="H2762">
        <v>0.27559999999998597</v>
      </c>
      <c r="I2762">
        <v>8.9204442286031277E-2</v>
      </c>
      <c r="J2762">
        <f t="shared" si="43"/>
        <v>8.9219479610145866E-6</v>
      </c>
    </row>
    <row r="2763" spans="8:10" x14ac:dyDescent="0.7">
      <c r="H2763">
        <v>0.27569999999998596</v>
      </c>
      <c r="I2763">
        <v>8.9234516934260447E-2</v>
      </c>
      <c r="J2763">
        <f t="shared" si="43"/>
        <v>8.9249549244156844E-6</v>
      </c>
    </row>
    <row r="2764" spans="8:10" x14ac:dyDescent="0.7">
      <c r="H2764">
        <v>0.27579999999998595</v>
      </c>
      <c r="I2764">
        <v>8.9264581554053243E-2</v>
      </c>
      <c r="J2764">
        <f t="shared" si="43"/>
        <v>8.9279608847283822E-6</v>
      </c>
    </row>
    <row r="2765" spans="8:10" x14ac:dyDescent="0.7">
      <c r="H2765">
        <v>0.27589999999998593</v>
      </c>
      <c r="I2765">
        <v>8.9294636140514375E-2</v>
      </c>
      <c r="J2765">
        <f t="shared" si="43"/>
        <v>8.9309658414633099E-6</v>
      </c>
    </row>
    <row r="2766" spans="8:10" x14ac:dyDescent="0.7">
      <c r="H2766">
        <v>0.27599999999998592</v>
      </c>
      <c r="I2766">
        <v>8.9324680688751795E-2</v>
      </c>
      <c r="J2766">
        <f t="shared" si="43"/>
        <v>8.9339697941314145E-6</v>
      </c>
    </row>
    <row r="2767" spans="8:10" x14ac:dyDescent="0.7">
      <c r="H2767">
        <v>0.27609999999998591</v>
      </c>
      <c r="I2767">
        <v>8.9354715193876486E-2</v>
      </c>
      <c r="J2767">
        <f t="shared" si="43"/>
        <v>8.9369727422439596E-6</v>
      </c>
    </row>
    <row r="2768" spans="8:10" x14ac:dyDescent="0.7">
      <c r="H2768">
        <v>0.2761999999999859</v>
      </c>
      <c r="I2768">
        <v>8.9384739651002687E-2</v>
      </c>
      <c r="J2768">
        <f t="shared" si="43"/>
        <v>8.9399746853125242E-6</v>
      </c>
    </row>
    <row r="2769" spans="8:10" x14ac:dyDescent="0.7">
      <c r="H2769">
        <v>0.27629999999998589</v>
      </c>
      <c r="I2769">
        <v>8.9414754055247778E-2</v>
      </c>
      <c r="J2769">
        <f t="shared" si="43"/>
        <v>8.9429756228489968E-6</v>
      </c>
    </row>
    <row r="2770" spans="8:10" x14ac:dyDescent="0.7">
      <c r="H2770">
        <v>0.27639999999998588</v>
      </c>
      <c r="I2770">
        <v>8.9444758401732147E-2</v>
      </c>
      <c r="J2770">
        <f t="shared" si="43"/>
        <v>8.9459755543655816E-6</v>
      </c>
    </row>
    <row r="2771" spans="8:10" x14ac:dyDescent="0.7">
      <c r="H2771">
        <v>0.27649999999998587</v>
      </c>
      <c r="I2771">
        <v>8.9474752685579501E-2</v>
      </c>
      <c r="J2771">
        <f t="shared" si="43"/>
        <v>8.9489744793748075E-6</v>
      </c>
    </row>
    <row r="2772" spans="8:10" x14ac:dyDescent="0.7">
      <c r="H2772">
        <v>0.27659999999998586</v>
      </c>
      <c r="I2772">
        <v>8.9504736901916626E-2</v>
      </c>
      <c r="J2772">
        <f t="shared" si="43"/>
        <v>8.9519723973895036E-6</v>
      </c>
    </row>
    <row r="2773" spans="8:10" x14ac:dyDescent="0.7">
      <c r="H2773">
        <v>0.27669999999998585</v>
      </c>
      <c r="I2773">
        <v>8.9534711045873433E-2</v>
      </c>
      <c r="J2773">
        <f t="shared" si="43"/>
        <v>8.9549693079228225E-6</v>
      </c>
    </row>
    <row r="2774" spans="8:10" x14ac:dyDescent="0.7">
      <c r="H2774">
        <v>0.27679999999998584</v>
      </c>
      <c r="I2774">
        <v>8.9564675112583023E-2</v>
      </c>
      <c r="J2774">
        <f t="shared" si="43"/>
        <v>8.9579652104882317E-6</v>
      </c>
    </row>
    <row r="2775" spans="8:10" x14ac:dyDescent="0.7">
      <c r="H2775">
        <v>0.27689999999998582</v>
      </c>
      <c r="I2775">
        <v>8.9594629097181591E-2</v>
      </c>
      <c r="J2775">
        <f t="shared" si="43"/>
        <v>8.9609601045995024E-6</v>
      </c>
    </row>
    <row r="2776" spans="8:10" x14ac:dyDescent="0.7">
      <c r="H2776">
        <v>0.27699999999998581</v>
      </c>
      <c r="I2776">
        <v>8.9624572994808457E-2</v>
      </c>
      <c r="J2776">
        <f t="shared" si="43"/>
        <v>8.9639539897707288E-6</v>
      </c>
    </row>
    <row r="2777" spans="8:10" x14ac:dyDescent="0.7">
      <c r="H2777">
        <v>0.2770999999999858</v>
      </c>
      <c r="I2777">
        <v>8.9654506800606132E-2</v>
      </c>
      <c r="J2777">
        <f t="shared" si="43"/>
        <v>8.9669468655163171E-6</v>
      </c>
    </row>
    <row r="2778" spans="8:10" x14ac:dyDescent="0.7">
      <c r="H2778">
        <v>0.27719999999998579</v>
      </c>
      <c r="I2778">
        <v>8.9684430509720192E-2</v>
      </c>
      <c r="J2778">
        <f t="shared" si="43"/>
        <v>8.9699387313509836E-6</v>
      </c>
    </row>
    <row r="2779" spans="8:10" x14ac:dyDescent="0.7">
      <c r="H2779">
        <v>0.27729999999998578</v>
      </c>
      <c r="I2779">
        <v>8.9714344117299477E-2</v>
      </c>
      <c r="J2779">
        <f t="shared" si="43"/>
        <v>8.9729295867897613E-6</v>
      </c>
    </row>
    <row r="2780" spans="8:10" x14ac:dyDescent="0.7">
      <c r="H2780">
        <v>0.27739999999998577</v>
      </c>
      <c r="I2780">
        <v>8.9744247618495712E-2</v>
      </c>
      <c r="J2780">
        <f t="shared" si="43"/>
        <v>8.9759194313479897E-6</v>
      </c>
    </row>
    <row r="2781" spans="8:10" x14ac:dyDescent="0.7">
      <c r="H2781">
        <v>0.27749999999998576</v>
      </c>
      <c r="I2781">
        <v>8.9774141008464065E-2</v>
      </c>
      <c r="J2781">
        <f t="shared" si="43"/>
        <v>8.9789082645413286E-6</v>
      </c>
    </row>
    <row r="2782" spans="8:10" x14ac:dyDescent="0.7">
      <c r="H2782">
        <v>0.27759999999998575</v>
      </c>
      <c r="I2782">
        <v>8.9804024282362505E-2</v>
      </c>
      <c r="J2782">
        <f t="shared" si="43"/>
        <v>8.9818960858857496E-6</v>
      </c>
    </row>
    <row r="2783" spans="8:10" x14ac:dyDescent="0.7">
      <c r="H2783">
        <v>0.27769999999998574</v>
      </c>
      <c r="I2783">
        <v>8.9833897435352486E-2</v>
      </c>
      <c r="J2783">
        <f t="shared" si="43"/>
        <v>8.9848828948975357E-6</v>
      </c>
    </row>
    <row r="2784" spans="8:10" x14ac:dyDescent="0.7">
      <c r="H2784">
        <v>0.27779999999998573</v>
      </c>
      <c r="I2784">
        <v>8.9863760462598211E-2</v>
      </c>
      <c r="J2784">
        <f t="shared" si="43"/>
        <v>8.9878686910932736E-6</v>
      </c>
    </row>
    <row r="2785" spans="8:10" x14ac:dyDescent="0.7">
      <c r="H2785">
        <v>0.27789999999998571</v>
      </c>
      <c r="I2785">
        <v>8.9893613359267252E-2</v>
      </c>
      <c r="J2785">
        <f t="shared" si="43"/>
        <v>8.9908534739898747E-6</v>
      </c>
    </row>
    <row r="2786" spans="8:10" x14ac:dyDescent="0.7">
      <c r="H2786">
        <v>0.2779999999999857</v>
      </c>
      <c r="I2786">
        <v>8.9923456120530237E-2</v>
      </c>
      <c r="J2786">
        <f t="shared" si="43"/>
        <v>8.9938372431045576E-6</v>
      </c>
    </row>
    <row r="2787" spans="8:10" x14ac:dyDescent="0.7">
      <c r="H2787">
        <v>0.27809999999998569</v>
      </c>
      <c r="I2787">
        <v>8.995328874156093E-2</v>
      </c>
      <c r="J2787">
        <f t="shared" si="43"/>
        <v>8.9968199979548522E-6</v>
      </c>
    </row>
    <row r="2788" spans="8:10" x14ac:dyDescent="0.7">
      <c r="H2788">
        <v>0.27819999999998568</v>
      </c>
      <c r="I2788">
        <v>8.9983111217536105E-2</v>
      </c>
      <c r="J2788">
        <f t="shared" si="43"/>
        <v>8.9998017380585985E-6</v>
      </c>
    </row>
    <row r="2789" spans="8:10" x14ac:dyDescent="0.7">
      <c r="H2789">
        <v>0.27829999999998567</v>
      </c>
      <c r="I2789">
        <v>9.0012923543635853E-2</v>
      </c>
      <c r="J2789">
        <f t="shared" si="43"/>
        <v>9.0027824629339518E-6</v>
      </c>
    </row>
    <row r="2790" spans="8:10" x14ac:dyDescent="0.7">
      <c r="H2790">
        <v>0.27839999999998566</v>
      </c>
      <c r="I2790">
        <v>9.0042725715043181E-2</v>
      </c>
      <c r="J2790">
        <f t="shared" si="43"/>
        <v>9.0057621720993737E-6</v>
      </c>
    </row>
    <row r="2791" spans="8:10" x14ac:dyDescent="0.7">
      <c r="H2791">
        <v>0.27849999999998565</v>
      </c>
      <c r="I2791">
        <v>9.0072517726944287E-2</v>
      </c>
      <c r="J2791">
        <f t="shared" si="43"/>
        <v>9.0087408650736395E-6</v>
      </c>
    </row>
    <row r="2792" spans="8:10" x14ac:dyDescent="0.7">
      <c r="H2792">
        <v>0.27859999999998564</v>
      </c>
      <c r="I2792">
        <v>9.0102299574528491E-2</v>
      </c>
      <c r="J2792">
        <f t="shared" si="43"/>
        <v>9.011718541375836E-6</v>
      </c>
    </row>
    <row r="2793" spans="8:10" x14ac:dyDescent="0.7">
      <c r="H2793">
        <v>0.27869999999998563</v>
      </c>
      <c r="I2793">
        <v>9.0132071252988236E-2</v>
      </c>
      <c r="J2793">
        <f t="shared" si="43"/>
        <v>9.0146952005253618E-6</v>
      </c>
    </row>
    <row r="2794" spans="8:10" x14ac:dyDescent="0.7">
      <c r="H2794">
        <v>0.27879999999998561</v>
      </c>
      <c r="I2794">
        <v>9.0161832757519003E-2</v>
      </c>
      <c r="J2794">
        <f t="shared" si="43"/>
        <v>9.0176708420419205E-6</v>
      </c>
    </row>
    <row r="2795" spans="8:10" x14ac:dyDescent="0.7">
      <c r="H2795">
        <v>0.2788999999999856</v>
      </c>
      <c r="I2795">
        <v>9.0191584083319398E-2</v>
      </c>
      <c r="J2795">
        <f t="shared" si="43"/>
        <v>9.0206454654455306E-6</v>
      </c>
    </row>
    <row r="2796" spans="8:10" x14ac:dyDescent="0.7">
      <c r="H2796">
        <v>0.27899999999998559</v>
      </c>
      <c r="I2796">
        <v>9.0221325225591203E-2</v>
      </c>
      <c r="J2796">
        <f t="shared" si="43"/>
        <v>9.0236190702565225E-6</v>
      </c>
    </row>
    <row r="2797" spans="8:10" x14ac:dyDescent="0.7">
      <c r="H2797">
        <v>0.27909999999998558</v>
      </c>
      <c r="I2797">
        <v>9.0251056179539255E-2</v>
      </c>
      <c r="J2797">
        <f t="shared" si="43"/>
        <v>9.0265916559955348E-6</v>
      </c>
    </row>
    <row r="2798" spans="8:10" x14ac:dyDescent="0.7">
      <c r="H2798">
        <v>0.27919999999998557</v>
      </c>
      <c r="I2798">
        <v>9.0280776940371441E-2</v>
      </c>
      <c r="J2798">
        <f t="shared" si="43"/>
        <v>9.0295632221835128E-6</v>
      </c>
    </row>
    <row r="2799" spans="8:10" x14ac:dyDescent="0.7">
      <c r="H2799">
        <v>0.27929999999998556</v>
      </c>
      <c r="I2799">
        <v>9.0310487503298786E-2</v>
      </c>
      <c r="J2799">
        <f t="shared" si="43"/>
        <v>9.0325337683417117E-6</v>
      </c>
    </row>
    <row r="2800" spans="8:10" x14ac:dyDescent="0.7">
      <c r="H2800">
        <v>0.27939999999998555</v>
      </c>
      <c r="I2800">
        <v>9.0340187863535412E-2</v>
      </c>
      <c r="J2800">
        <f t="shared" si="43"/>
        <v>9.0355032939916987E-6</v>
      </c>
    </row>
    <row r="2801" spans="8:10" x14ac:dyDescent="0.7">
      <c r="H2801">
        <v>0.27949999999998554</v>
      </c>
      <c r="I2801">
        <v>9.0369878016298547E-2</v>
      </c>
      <c r="J2801">
        <f t="shared" si="43"/>
        <v>9.038471798655354E-6</v>
      </c>
    </row>
    <row r="2802" spans="8:10" x14ac:dyDescent="0.7">
      <c r="H2802">
        <v>0.27959999999998553</v>
      </c>
      <c r="I2802">
        <v>9.0399557956808513E-2</v>
      </c>
      <c r="J2802">
        <f t="shared" si="43"/>
        <v>9.0414392818548613E-6</v>
      </c>
    </row>
    <row r="2803" spans="8:10" x14ac:dyDescent="0.7">
      <c r="H2803">
        <v>0.27969999999998552</v>
      </c>
      <c r="I2803">
        <v>9.0429227680288701E-2</v>
      </c>
      <c r="J2803">
        <f t="shared" si="43"/>
        <v>9.0444057431127142E-6</v>
      </c>
    </row>
    <row r="2804" spans="8:10" x14ac:dyDescent="0.7">
      <c r="H2804">
        <v>0.2797999999999855</v>
      </c>
      <c r="I2804">
        <v>9.0458887181965583E-2</v>
      </c>
      <c r="J2804">
        <f t="shared" si="43"/>
        <v>9.0473711819517198E-6</v>
      </c>
    </row>
    <row r="2805" spans="8:10" x14ac:dyDescent="0.7">
      <c r="H2805">
        <v>0.27989999999998549</v>
      </c>
      <c r="I2805">
        <v>9.0488536457068794E-2</v>
      </c>
      <c r="J2805">
        <f t="shared" si="43"/>
        <v>9.0503355978949833E-6</v>
      </c>
    </row>
    <row r="2806" spans="8:10" x14ac:dyDescent="0.7">
      <c r="H2806">
        <v>0.27999999999998548</v>
      </c>
      <c r="I2806">
        <v>9.0518175500830869E-2</v>
      </c>
      <c r="J2806">
        <f t="shared" si="43"/>
        <v>9.0532989904659301E-6</v>
      </c>
    </row>
    <row r="2807" spans="8:10" x14ac:dyDescent="0.7">
      <c r="H2807">
        <v>0.28009999999998547</v>
      </c>
      <c r="I2807">
        <v>9.0547804308487717E-2</v>
      </c>
      <c r="J2807">
        <f t="shared" si="43"/>
        <v>9.0562613591882888E-6</v>
      </c>
    </row>
    <row r="2808" spans="8:10" x14ac:dyDescent="0.7">
      <c r="H2808">
        <v>0.28019999999998546</v>
      </c>
      <c r="I2808">
        <v>9.0577422875278035E-2</v>
      </c>
      <c r="J2808">
        <f t="shared" si="43"/>
        <v>9.0592227035860895E-6</v>
      </c>
    </row>
    <row r="2809" spans="8:10" x14ac:dyDescent="0.7">
      <c r="H2809">
        <v>0.28029999999998545</v>
      </c>
      <c r="I2809">
        <v>9.0607031196443769E-2</v>
      </c>
      <c r="J2809">
        <f t="shared" si="43"/>
        <v>9.0621830231836877E-6</v>
      </c>
    </row>
    <row r="2810" spans="8:10" x14ac:dyDescent="0.7">
      <c r="H2810">
        <v>0.28039999999998544</v>
      </c>
      <c r="I2810">
        <v>9.0636629267229957E-2</v>
      </c>
      <c r="J2810">
        <f t="shared" si="43"/>
        <v>9.0651423175057286E-6</v>
      </c>
    </row>
    <row r="2811" spans="8:10" x14ac:dyDescent="0.7">
      <c r="H2811">
        <v>0.28049999999998543</v>
      </c>
      <c r="I2811">
        <v>9.0666217082884609E-2</v>
      </c>
      <c r="J2811">
        <f t="shared" si="43"/>
        <v>9.0681005860771773E-6</v>
      </c>
    </row>
    <row r="2812" spans="8:10" x14ac:dyDescent="0.7">
      <c r="H2812">
        <v>0.28059999999998542</v>
      </c>
      <c r="I2812">
        <v>9.0695794638658914E-2</v>
      </c>
      <c r="J2812">
        <f t="shared" si="43"/>
        <v>9.0710578284232973E-6</v>
      </c>
    </row>
    <row r="2813" spans="8:10" x14ac:dyDescent="0.7">
      <c r="H2813">
        <v>0.28069999999998541</v>
      </c>
      <c r="I2813">
        <v>9.0725361929807027E-2</v>
      </c>
      <c r="J2813">
        <f t="shared" si="43"/>
        <v>9.0740140440696672E-6</v>
      </c>
    </row>
    <row r="2814" spans="8:10" x14ac:dyDescent="0.7">
      <c r="H2814">
        <v>0.28079999999998539</v>
      </c>
      <c r="I2814">
        <v>9.07549189515863E-2</v>
      </c>
      <c r="J2814">
        <f t="shared" si="43"/>
        <v>9.0769692325421687E-6</v>
      </c>
    </row>
    <row r="2815" spans="8:10" x14ac:dyDescent="0.7">
      <c r="H2815">
        <v>0.28089999999998538</v>
      </c>
      <c r="I2815">
        <v>9.078446569925705E-2</v>
      </c>
      <c r="J2815">
        <f t="shared" si="43"/>
        <v>9.0799233933669886E-6</v>
      </c>
    </row>
    <row r="2816" spans="8:10" x14ac:dyDescent="0.7">
      <c r="H2816">
        <v>0.28099999999998537</v>
      </c>
      <c r="I2816">
        <v>9.0814002168082719E-2</v>
      </c>
      <c r="J2816">
        <f t="shared" si="43"/>
        <v>9.0828765260706287E-6</v>
      </c>
    </row>
    <row r="2817" spans="8:10" x14ac:dyDescent="0.7">
      <c r="H2817">
        <v>0.28109999999998536</v>
      </c>
      <c r="I2817">
        <v>9.0843528353329844E-2</v>
      </c>
      <c r="J2817">
        <f t="shared" si="43"/>
        <v>9.0858286301798871E-6</v>
      </c>
    </row>
    <row r="2818" spans="8:10" x14ac:dyDescent="0.7">
      <c r="H2818">
        <v>0.28119999999998535</v>
      </c>
      <c r="I2818">
        <v>9.0873044250267876E-2</v>
      </c>
      <c r="J2818">
        <f t="shared" si="43"/>
        <v>9.0887797052218706E-6</v>
      </c>
    </row>
    <row r="2819" spans="8:10" x14ac:dyDescent="0.7">
      <c r="H2819">
        <v>0.28129999999998534</v>
      </c>
      <c r="I2819">
        <v>9.0902549854169526E-2</v>
      </c>
      <c r="J2819">
        <f t="shared" si="43"/>
        <v>9.0917297507240008E-6</v>
      </c>
    </row>
    <row r="2820" spans="8:10" x14ac:dyDescent="0.7">
      <c r="H2820">
        <v>0.28139999999998533</v>
      </c>
      <c r="I2820">
        <v>9.0932045160310476E-2</v>
      </c>
      <c r="J2820">
        <f t="shared" si="43"/>
        <v>9.0946787662139976E-6</v>
      </c>
    </row>
    <row r="2821" spans="8:10" x14ac:dyDescent="0.7">
      <c r="H2821">
        <v>0.28149999999998532</v>
      </c>
      <c r="I2821">
        <v>9.0961530163969462E-2</v>
      </c>
      <c r="J2821">
        <f t="shared" si="43"/>
        <v>9.0976267512198873E-6</v>
      </c>
    </row>
    <row r="2822" spans="8:10" x14ac:dyDescent="0.7">
      <c r="H2822">
        <v>0.28159999999998531</v>
      </c>
      <c r="I2822">
        <v>9.0991004860428285E-2</v>
      </c>
      <c r="J2822">
        <f t="shared" si="43"/>
        <v>9.1005737052700048E-6</v>
      </c>
    </row>
    <row r="2823" spans="8:10" x14ac:dyDescent="0.7">
      <c r="H2823">
        <v>0.2816999999999853</v>
      </c>
      <c r="I2823">
        <v>9.1020469244971799E-2</v>
      </c>
      <c r="J2823">
        <f t="shared" ref="J2823:J2886" si="44">(I2823+I2824)/2*$I$3</f>
        <v>9.1035196278929899E-6</v>
      </c>
    </row>
    <row r="2824" spans="8:10" x14ac:dyDescent="0.7">
      <c r="H2824">
        <v>0.28179999999998528</v>
      </c>
      <c r="I2824">
        <v>9.104992331288797E-2</v>
      </c>
      <c r="J2824">
        <f t="shared" si="44"/>
        <v>9.1064645186177888E-6</v>
      </c>
    </row>
    <row r="2825" spans="8:10" x14ac:dyDescent="0.7">
      <c r="H2825">
        <v>0.28189999999998527</v>
      </c>
      <c r="I2825">
        <v>9.1079367059467772E-2</v>
      </c>
      <c r="J2825">
        <f t="shared" si="44"/>
        <v>9.109408376973646E-6</v>
      </c>
    </row>
    <row r="2826" spans="8:10" x14ac:dyDescent="0.7">
      <c r="H2826">
        <v>0.28199999999998526</v>
      </c>
      <c r="I2826">
        <v>9.1108800480005123E-2</v>
      </c>
      <c r="J2826">
        <f t="shared" si="44"/>
        <v>9.1123512024901195E-6</v>
      </c>
    </row>
    <row r="2827" spans="8:10" x14ac:dyDescent="0.7">
      <c r="H2827">
        <v>0.28209999999998525</v>
      </c>
      <c r="I2827">
        <v>9.1138223569797269E-2</v>
      </c>
      <c r="J2827">
        <f t="shared" si="44"/>
        <v>9.1152929946970738E-6</v>
      </c>
    </row>
    <row r="2828" spans="8:10" x14ac:dyDescent="0.7">
      <c r="H2828">
        <v>0.28219999999998524</v>
      </c>
      <c r="I2828">
        <v>9.1167636324144194E-2</v>
      </c>
      <c r="J2828">
        <f t="shared" si="44"/>
        <v>9.1182337531246698E-6</v>
      </c>
    </row>
    <row r="2829" spans="8:10" x14ac:dyDescent="0.7">
      <c r="H2829">
        <v>0.28229999999998523</v>
      </c>
      <c r="I2829">
        <v>9.1197038738349182E-2</v>
      </c>
      <c r="J2829">
        <f t="shared" si="44"/>
        <v>9.121173477303377E-6</v>
      </c>
    </row>
    <row r="2830" spans="8:10" x14ac:dyDescent="0.7">
      <c r="H2830">
        <v>0.28239999999998522</v>
      </c>
      <c r="I2830">
        <v>9.1226430807718362E-2</v>
      </c>
      <c r="J2830">
        <f t="shared" si="44"/>
        <v>9.1241121667639711E-6</v>
      </c>
    </row>
    <row r="2831" spans="8:10" x14ac:dyDescent="0.7">
      <c r="H2831">
        <v>0.28249999999998521</v>
      </c>
      <c r="I2831">
        <v>9.1255812527561056E-2</v>
      </c>
      <c r="J2831">
        <f t="shared" si="44"/>
        <v>9.1270498210375314E-6</v>
      </c>
    </row>
    <row r="2832" spans="8:10" x14ac:dyDescent="0.7">
      <c r="H2832">
        <v>0.2825999999999852</v>
      </c>
      <c r="I2832">
        <v>9.1285183893189556E-2</v>
      </c>
      <c r="J2832">
        <f t="shared" si="44"/>
        <v>9.1299864396554386E-6</v>
      </c>
    </row>
    <row r="2833" spans="8:10" x14ac:dyDescent="0.7">
      <c r="H2833">
        <v>0.28269999999998519</v>
      </c>
      <c r="I2833">
        <v>9.1314544899919206E-2</v>
      </c>
      <c r="J2833">
        <f t="shared" si="44"/>
        <v>9.1329220221493818E-6</v>
      </c>
    </row>
    <row r="2834" spans="8:10" x14ac:dyDescent="0.7">
      <c r="H2834">
        <v>0.28279999999998517</v>
      </c>
      <c r="I2834">
        <v>9.1343895543068418E-2</v>
      </c>
      <c r="J2834">
        <f t="shared" si="44"/>
        <v>9.1358565680513514E-6</v>
      </c>
    </row>
    <row r="2835" spans="8:10" x14ac:dyDescent="0.7">
      <c r="H2835">
        <v>0.28289999999998516</v>
      </c>
      <c r="I2835">
        <v>9.1373235817958601E-2</v>
      </c>
      <c r="J2835">
        <f t="shared" si="44"/>
        <v>9.1387900768936414E-6</v>
      </c>
    </row>
    <row r="2836" spans="8:10" x14ac:dyDescent="0.7">
      <c r="H2836">
        <v>0.28299999999998515</v>
      </c>
      <c r="I2836">
        <v>9.1402565719914203E-2</v>
      </c>
      <c r="J2836">
        <f t="shared" si="44"/>
        <v>9.1417225482088471E-6</v>
      </c>
    </row>
    <row r="2837" spans="8:10" x14ac:dyDescent="0.7">
      <c r="H2837">
        <v>0.28309999999998514</v>
      </c>
      <c r="I2837">
        <v>9.1431885244262739E-2</v>
      </c>
      <c r="J2837">
        <f t="shared" si="44"/>
        <v>9.1446539815298739E-6</v>
      </c>
    </row>
    <row r="2838" spans="8:10" x14ac:dyDescent="0.7">
      <c r="H2838">
        <v>0.28319999999998513</v>
      </c>
      <c r="I2838">
        <v>9.1461194386334724E-2</v>
      </c>
      <c r="J2838">
        <f t="shared" si="44"/>
        <v>9.1475843763899252E-6</v>
      </c>
    </row>
    <row r="2839" spans="8:10" x14ac:dyDescent="0.7">
      <c r="H2839">
        <v>0.28329999999998512</v>
      </c>
      <c r="I2839">
        <v>9.1490493141463763E-2</v>
      </c>
      <c r="J2839">
        <f t="shared" si="44"/>
        <v>9.1505137323225096E-6</v>
      </c>
    </row>
    <row r="2840" spans="8:10" x14ac:dyDescent="0.7">
      <c r="H2840">
        <v>0.28339999999998511</v>
      </c>
      <c r="I2840">
        <v>9.1519781504986408E-2</v>
      </c>
      <c r="J2840">
        <f t="shared" si="44"/>
        <v>9.153442048861432E-6</v>
      </c>
    </row>
    <row r="2841" spans="8:10" x14ac:dyDescent="0.7">
      <c r="H2841">
        <v>0.2834999999999851</v>
      </c>
      <c r="I2841">
        <v>9.1549059472242247E-2</v>
      </c>
      <c r="J2841">
        <f t="shared" si="44"/>
        <v>9.1563693255408141E-6</v>
      </c>
    </row>
    <row r="2842" spans="8:10" x14ac:dyDescent="0.7">
      <c r="H2842">
        <v>0.28359999999998509</v>
      </c>
      <c r="I2842">
        <v>9.157832703857402E-2</v>
      </c>
      <c r="J2842">
        <f t="shared" si="44"/>
        <v>9.1592955618950657E-6</v>
      </c>
    </row>
    <row r="2843" spans="8:10" x14ac:dyDescent="0.7">
      <c r="H2843">
        <v>0.28369999999998508</v>
      </c>
      <c r="I2843">
        <v>9.1607584199327269E-2</v>
      </c>
      <c r="J2843">
        <f t="shared" si="44"/>
        <v>9.1622207574589063E-6</v>
      </c>
    </row>
    <row r="2844" spans="8:10" x14ac:dyDescent="0.7">
      <c r="H2844">
        <v>0.28379999999998506</v>
      </c>
      <c r="I2844">
        <v>9.1636830949850825E-2</v>
      </c>
      <c r="J2844">
        <f t="shared" si="44"/>
        <v>9.165144911767359E-6</v>
      </c>
    </row>
    <row r="2845" spans="8:10" x14ac:dyDescent="0.7">
      <c r="H2845">
        <v>0.28389999999998505</v>
      </c>
      <c r="I2845">
        <v>9.1666067285496339E-2</v>
      </c>
      <c r="J2845">
        <f t="shared" si="44"/>
        <v>9.1680680243557432E-6</v>
      </c>
    </row>
    <row r="2846" spans="8:10" x14ac:dyDescent="0.7">
      <c r="H2846">
        <v>0.28399999999998504</v>
      </c>
      <c r="I2846">
        <v>9.1695293201618511E-2</v>
      </c>
      <c r="J2846">
        <f t="shared" si="44"/>
        <v>9.1709900947596816E-6</v>
      </c>
    </row>
    <row r="2847" spans="8:10" x14ac:dyDescent="0.7">
      <c r="H2847">
        <v>0.28409999999998503</v>
      </c>
      <c r="I2847">
        <v>9.172450869357511E-2</v>
      </c>
      <c r="J2847">
        <f t="shared" si="44"/>
        <v>9.1739111225151018E-6</v>
      </c>
    </row>
    <row r="2848" spans="8:10" x14ac:dyDescent="0.7">
      <c r="H2848">
        <v>0.28419999999998502</v>
      </c>
      <c r="I2848">
        <v>9.1753713756726932E-2</v>
      </c>
      <c r="J2848">
        <f t="shared" si="44"/>
        <v>9.1768311071582379E-6</v>
      </c>
    </row>
    <row r="2849" spans="8:10" x14ac:dyDescent="0.7">
      <c r="H2849">
        <v>0.28429999999998501</v>
      </c>
      <c r="I2849">
        <v>9.1782908386437809E-2</v>
      </c>
      <c r="J2849">
        <f t="shared" si="44"/>
        <v>9.1797500482256104E-6</v>
      </c>
    </row>
    <row r="2850" spans="8:10" x14ac:dyDescent="0.7">
      <c r="H2850">
        <v>0.284399999999985</v>
      </c>
      <c r="I2850">
        <v>9.1812092578074406E-2</v>
      </c>
      <c r="J2850">
        <f t="shared" si="44"/>
        <v>9.1826679452540517E-6</v>
      </c>
    </row>
    <row r="2851" spans="8:10" x14ac:dyDescent="0.7">
      <c r="H2851">
        <v>0.28449999999998499</v>
      </c>
      <c r="I2851">
        <v>9.1841266327006621E-2</v>
      </c>
      <c r="J2851">
        <f t="shared" si="44"/>
        <v>9.1855847977806954E-6</v>
      </c>
    </row>
    <row r="2852" spans="8:10" x14ac:dyDescent="0.7">
      <c r="H2852">
        <v>0.28459999999998498</v>
      </c>
      <c r="I2852">
        <v>9.1870429628607281E-2</v>
      </c>
      <c r="J2852">
        <f t="shared" si="44"/>
        <v>9.1885006053429736E-6</v>
      </c>
    </row>
    <row r="2853" spans="8:10" x14ac:dyDescent="0.7">
      <c r="H2853">
        <v>0.28469999999998497</v>
      </c>
      <c r="I2853">
        <v>9.1899582478252195E-2</v>
      </c>
      <c r="J2853">
        <f t="shared" si="44"/>
        <v>9.1914153674786229E-6</v>
      </c>
    </row>
    <row r="2854" spans="8:10" x14ac:dyDescent="0.7">
      <c r="H2854">
        <v>0.28479999999998495</v>
      </c>
      <c r="I2854">
        <v>9.1928724871320242E-2</v>
      </c>
      <c r="J2854">
        <f t="shared" si="44"/>
        <v>9.1943290837256717E-6</v>
      </c>
    </row>
    <row r="2855" spans="8:10" x14ac:dyDescent="0.7">
      <c r="H2855">
        <v>0.28489999999998494</v>
      </c>
      <c r="I2855">
        <v>9.1957856803193197E-2</v>
      </c>
      <c r="J2855">
        <f t="shared" si="44"/>
        <v>9.1972417536224599E-6</v>
      </c>
    </row>
    <row r="2856" spans="8:10" x14ac:dyDescent="0.7">
      <c r="H2856">
        <v>0.28499999999998493</v>
      </c>
      <c r="I2856">
        <v>9.1986978269255976E-2</v>
      </c>
      <c r="J2856">
        <f t="shared" si="44"/>
        <v>9.2001533767076154E-6</v>
      </c>
    </row>
    <row r="2857" spans="8:10" x14ac:dyDescent="0.7">
      <c r="H2857">
        <v>0.28509999999998492</v>
      </c>
      <c r="I2857">
        <v>9.2016089264896336E-2</v>
      </c>
      <c r="J2857">
        <f t="shared" si="44"/>
        <v>9.2030639525200779E-6</v>
      </c>
    </row>
    <row r="2858" spans="8:10" x14ac:dyDescent="0.7">
      <c r="H2858">
        <v>0.28519999999998491</v>
      </c>
      <c r="I2858">
        <v>9.204518978550523E-2</v>
      </c>
      <c r="J2858">
        <f t="shared" si="44"/>
        <v>9.2059734805990818E-6</v>
      </c>
    </row>
    <row r="2859" spans="8:10" x14ac:dyDescent="0.7">
      <c r="H2859">
        <v>0.2852999999999849</v>
      </c>
      <c r="I2859">
        <v>9.207427982647641E-2</v>
      </c>
      <c r="J2859">
        <f t="shared" si="44"/>
        <v>9.2088819604841613E-6</v>
      </c>
    </row>
    <row r="2860" spans="8:10" x14ac:dyDescent="0.7">
      <c r="H2860">
        <v>0.28539999999998489</v>
      </c>
      <c r="I2860">
        <v>9.2103359383206823E-2</v>
      </c>
      <c r="J2860">
        <f t="shared" si="44"/>
        <v>9.2117893917151505E-6</v>
      </c>
    </row>
    <row r="2861" spans="8:10" x14ac:dyDescent="0.7">
      <c r="H2861">
        <v>0.28549999999998488</v>
      </c>
      <c r="I2861">
        <v>9.2132428451096177E-2</v>
      </c>
      <c r="J2861">
        <f t="shared" si="44"/>
        <v>9.2146957738321852E-6</v>
      </c>
    </row>
    <row r="2862" spans="8:10" x14ac:dyDescent="0.7">
      <c r="H2862">
        <v>0.28559999999998487</v>
      </c>
      <c r="I2862">
        <v>9.2161487025547509E-2</v>
      </c>
      <c r="J2862">
        <f t="shared" si="44"/>
        <v>9.2176011063756973E-6</v>
      </c>
    </row>
    <row r="2863" spans="8:10" x14ac:dyDescent="0.7">
      <c r="H2863">
        <v>0.28569999999998485</v>
      </c>
      <c r="I2863">
        <v>9.2190535101966453E-2</v>
      </c>
      <c r="J2863">
        <f t="shared" si="44"/>
        <v>9.2205053888864222E-6</v>
      </c>
    </row>
    <row r="2864" spans="8:10" x14ac:dyDescent="0.7">
      <c r="H2864">
        <v>0.28579999999998484</v>
      </c>
      <c r="I2864">
        <v>9.221957267576196E-2</v>
      </c>
      <c r="J2864">
        <f t="shared" si="44"/>
        <v>9.2234086209053867E-6</v>
      </c>
    </row>
    <row r="2865" spans="8:10" x14ac:dyDescent="0.7">
      <c r="H2865">
        <v>0.28589999999998483</v>
      </c>
      <c r="I2865">
        <v>9.2248599742345769E-2</v>
      </c>
      <c r="J2865">
        <f t="shared" si="44"/>
        <v>9.2263108019739259E-6</v>
      </c>
    </row>
    <row r="2866" spans="8:10" x14ac:dyDescent="0.7">
      <c r="H2866">
        <v>0.28599999999998482</v>
      </c>
      <c r="I2866">
        <v>9.2277616297132728E-2</v>
      </c>
      <c r="J2866">
        <f t="shared" si="44"/>
        <v>9.2292119316336643E-6</v>
      </c>
    </row>
    <row r="2867" spans="8:10" x14ac:dyDescent="0.7">
      <c r="H2867">
        <v>0.28609999999998481</v>
      </c>
      <c r="I2867">
        <v>9.2306622335540559E-2</v>
      </c>
      <c r="J2867">
        <f t="shared" si="44"/>
        <v>9.2321120094265335E-6</v>
      </c>
    </row>
    <row r="2868" spans="8:10" x14ac:dyDescent="0.7">
      <c r="H2868">
        <v>0.2861999999999848</v>
      </c>
      <c r="I2868">
        <v>9.2335617852990118E-2</v>
      </c>
      <c r="J2868">
        <f t="shared" si="44"/>
        <v>9.2350110348947612E-6</v>
      </c>
    </row>
    <row r="2869" spans="8:10" x14ac:dyDescent="0.7">
      <c r="H2869">
        <v>0.28629999999998479</v>
      </c>
      <c r="I2869">
        <v>9.2364602844905094E-2</v>
      </c>
      <c r="J2869">
        <f t="shared" si="44"/>
        <v>9.2379090075808667E-6</v>
      </c>
    </row>
    <row r="2870" spans="8:10" x14ac:dyDescent="0.7">
      <c r="H2870">
        <v>0.28639999999998478</v>
      </c>
      <c r="I2870">
        <v>9.2393577306712243E-2</v>
      </c>
      <c r="J2870">
        <f t="shared" si="44"/>
        <v>9.240805927027679E-6</v>
      </c>
    </row>
    <row r="2871" spans="8:10" x14ac:dyDescent="0.7">
      <c r="H2871">
        <v>0.28649999999998477</v>
      </c>
      <c r="I2871">
        <v>9.2422541233841318E-2</v>
      </c>
      <c r="J2871">
        <f t="shared" si="44"/>
        <v>9.2437017927783155E-6</v>
      </c>
    </row>
    <row r="2872" spans="8:10" x14ac:dyDescent="0.7">
      <c r="H2872">
        <v>0.28659999999998476</v>
      </c>
      <c r="I2872">
        <v>9.2451494621724986E-2</v>
      </c>
      <c r="J2872">
        <f t="shared" si="44"/>
        <v>9.2465966043761983E-6</v>
      </c>
    </row>
    <row r="2873" spans="8:10" x14ac:dyDescent="0.7">
      <c r="H2873">
        <v>0.28669999999998474</v>
      </c>
      <c r="I2873">
        <v>9.2480437465798968E-2</v>
      </c>
      <c r="J2873">
        <f t="shared" si="44"/>
        <v>9.2494903613650375E-6</v>
      </c>
    </row>
    <row r="2874" spans="8:10" x14ac:dyDescent="0.7">
      <c r="H2874">
        <v>0.28679999999998473</v>
      </c>
      <c r="I2874">
        <v>9.2509369761501772E-2</v>
      </c>
      <c r="J2874">
        <f t="shared" si="44"/>
        <v>9.2523830632888482E-6</v>
      </c>
    </row>
    <row r="2875" spans="8:10" x14ac:dyDescent="0.7">
      <c r="H2875">
        <v>0.28689999999998472</v>
      </c>
      <c r="I2875">
        <v>9.2538291504275186E-2</v>
      </c>
      <c r="J2875">
        <f t="shared" si="44"/>
        <v>9.2552747096919469E-6</v>
      </c>
    </row>
    <row r="2876" spans="8:10" x14ac:dyDescent="0.7">
      <c r="H2876">
        <v>0.28699999999998471</v>
      </c>
      <c r="I2876">
        <v>9.2567202689563727E-2</v>
      </c>
      <c r="J2876">
        <f t="shared" si="44"/>
        <v>9.2581653001189366E-6</v>
      </c>
    </row>
    <row r="2877" spans="8:10" x14ac:dyDescent="0.7">
      <c r="H2877">
        <v>0.2870999999999847</v>
      </c>
      <c r="I2877">
        <v>9.2596103312814981E-2</v>
      </c>
      <c r="J2877">
        <f t="shared" si="44"/>
        <v>9.2610548341147234E-6</v>
      </c>
    </row>
    <row r="2878" spans="8:10" x14ac:dyDescent="0.7">
      <c r="H2878">
        <v>0.28719999999998469</v>
      </c>
      <c r="I2878">
        <v>9.2624993369479464E-2</v>
      </c>
      <c r="J2878">
        <f t="shared" si="44"/>
        <v>9.2639433112245065E-6</v>
      </c>
    </row>
    <row r="2879" spans="8:10" x14ac:dyDescent="0.7">
      <c r="H2879">
        <v>0.28729999999998468</v>
      </c>
      <c r="I2879">
        <v>9.2653872855010672E-2</v>
      </c>
      <c r="J2879">
        <f t="shared" si="44"/>
        <v>9.2668307309937918E-6</v>
      </c>
    </row>
    <row r="2880" spans="8:10" x14ac:dyDescent="0.7">
      <c r="H2880">
        <v>0.28739999999998467</v>
      </c>
      <c r="I2880">
        <v>9.2682741764865156E-2</v>
      </c>
      <c r="J2880">
        <f t="shared" si="44"/>
        <v>9.2697170929683748E-6</v>
      </c>
    </row>
    <row r="2881" spans="8:10" x14ac:dyDescent="0.7">
      <c r="H2881">
        <v>0.28749999999998466</v>
      </c>
      <c r="I2881">
        <v>9.2711600094502314E-2</v>
      </c>
      <c r="J2881">
        <f t="shared" si="44"/>
        <v>9.2726023966943406E-6</v>
      </c>
    </row>
    <row r="2882" spans="8:10" x14ac:dyDescent="0.7">
      <c r="H2882">
        <v>0.28759999999998465</v>
      </c>
      <c r="I2882">
        <v>9.2740447839384496E-2</v>
      </c>
      <c r="J2882">
        <f t="shared" si="44"/>
        <v>9.2754866417180812E-6</v>
      </c>
    </row>
    <row r="2883" spans="8:10" x14ac:dyDescent="0.7">
      <c r="H2883">
        <v>0.28769999999998463</v>
      </c>
      <c r="I2883">
        <v>9.2769284994977136E-2</v>
      </c>
      <c r="J2883">
        <f t="shared" si="44"/>
        <v>9.2783698275862814E-6</v>
      </c>
    </row>
    <row r="2884" spans="8:10" x14ac:dyDescent="0.7">
      <c r="H2884">
        <v>0.28779999999998462</v>
      </c>
      <c r="I2884">
        <v>9.2798111556748469E-2</v>
      </c>
      <c r="J2884">
        <f t="shared" si="44"/>
        <v>9.2812519538459175E-6</v>
      </c>
    </row>
    <row r="2885" spans="8:10" x14ac:dyDescent="0.7">
      <c r="H2885">
        <v>0.28789999999998461</v>
      </c>
      <c r="I2885">
        <v>9.2826927520169855E-2</v>
      </c>
      <c r="J2885">
        <f t="shared" si="44"/>
        <v>9.284133020044269E-6</v>
      </c>
    </row>
    <row r="2886" spans="8:10" x14ac:dyDescent="0.7">
      <c r="H2886">
        <v>0.2879999999999846</v>
      </c>
      <c r="I2886">
        <v>9.2855732880715511E-2</v>
      </c>
      <c r="J2886">
        <f t="shared" si="44"/>
        <v>9.2870130257289086E-6</v>
      </c>
    </row>
    <row r="2887" spans="8:10" x14ac:dyDescent="0.7">
      <c r="H2887">
        <v>0.28809999999998459</v>
      </c>
      <c r="I2887">
        <v>9.2884527633862624E-2</v>
      </c>
      <c r="J2887">
        <f t="shared" ref="J2887:J2950" si="45">(I2887+I2888)/2*$I$3</f>
        <v>9.2898919704477002E-6</v>
      </c>
    </row>
    <row r="2888" spans="8:10" x14ac:dyDescent="0.7">
      <c r="H2888">
        <v>0.28819999999998458</v>
      </c>
      <c r="I2888">
        <v>9.2913311775091378E-2</v>
      </c>
      <c r="J2888">
        <f t="shared" si="45"/>
        <v>9.2927698537488093E-6</v>
      </c>
    </row>
    <row r="2889" spans="8:10" x14ac:dyDescent="0.7">
      <c r="H2889">
        <v>0.28829999999998457</v>
      </c>
      <c r="I2889">
        <v>9.2942085299884805E-2</v>
      </c>
      <c r="J2889">
        <f t="shared" si="45"/>
        <v>9.2956466751806912E-6</v>
      </c>
    </row>
    <row r="2890" spans="8:10" x14ac:dyDescent="0.7">
      <c r="H2890">
        <v>0.28839999999998456</v>
      </c>
      <c r="I2890">
        <v>9.2970848203729001E-2</v>
      </c>
      <c r="J2890">
        <f t="shared" si="45"/>
        <v>9.2985224342920975E-6</v>
      </c>
    </row>
    <row r="2891" spans="8:10" x14ac:dyDescent="0.7">
      <c r="H2891">
        <v>0.28849999999998455</v>
      </c>
      <c r="I2891">
        <v>9.2999600482112962E-2</v>
      </c>
      <c r="J2891">
        <f t="shared" si="45"/>
        <v>9.3013971306320814E-6</v>
      </c>
    </row>
    <row r="2892" spans="8:10" x14ac:dyDescent="0.7">
      <c r="H2892">
        <v>0.28859999999998454</v>
      </c>
      <c r="I2892">
        <v>9.3028342130528643E-2</v>
      </c>
      <c r="J2892">
        <f t="shared" si="45"/>
        <v>9.304270763749979E-6</v>
      </c>
    </row>
    <row r="2893" spans="8:10" x14ac:dyDescent="0.7">
      <c r="H2893">
        <v>0.28869999999998452</v>
      </c>
      <c r="I2893">
        <v>9.3057073144470911E-2</v>
      </c>
      <c r="J2893">
        <f t="shared" si="45"/>
        <v>9.3071433331954314E-6</v>
      </c>
    </row>
    <row r="2894" spans="8:10" x14ac:dyDescent="0.7">
      <c r="H2894">
        <v>0.28879999999998451</v>
      </c>
      <c r="I2894">
        <v>9.3085793519437687E-2</v>
      </c>
      <c r="J2894">
        <f t="shared" si="45"/>
        <v>9.3100148385183694E-6</v>
      </c>
    </row>
    <row r="2895" spans="8:10" x14ac:dyDescent="0.7">
      <c r="H2895">
        <v>0.2888999999999845</v>
      </c>
      <c r="I2895">
        <v>9.3114503250929667E-2</v>
      </c>
      <c r="J2895">
        <f t="shared" si="45"/>
        <v>9.312885279269015E-6</v>
      </c>
    </row>
    <row r="2896" spans="8:10" x14ac:dyDescent="0.7">
      <c r="H2896">
        <v>0.28899999999998449</v>
      </c>
      <c r="I2896">
        <v>9.3143202334450614E-2</v>
      </c>
      <c r="J2896">
        <f t="shared" si="45"/>
        <v>9.3157546549978936E-6</v>
      </c>
    </row>
    <row r="2897" spans="8:10" x14ac:dyDescent="0.7">
      <c r="H2897">
        <v>0.28909999999998448</v>
      </c>
      <c r="I2897">
        <v>9.3171890765507248E-2</v>
      </c>
      <c r="J2897">
        <f t="shared" si="45"/>
        <v>9.3186229652558152E-6</v>
      </c>
    </row>
    <row r="2898" spans="8:10" x14ac:dyDescent="0.7">
      <c r="H2898">
        <v>0.28919999999998447</v>
      </c>
      <c r="I2898">
        <v>9.3200568539609077E-2</v>
      </c>
      <c r="J2898">
        <f t="shared" si="45"/>
        <v>9.3214902095938895E-6</v>
      </c>
    </row>
    <row r="2899" spans="8:10" x14ac:dyDescent="0.7">
      <c r="H2899">
        <v>0.28929999999998446</v>
      </c>
      <c r="I2899">
        <v>9.3229235652268705E-2</v>
      </c>
      <c r="J2899">
        <f t="shared" si="45"/>
        <v>9.3243563875635161E-6</v>
      </c>
    </row>
    <row r="2900" spans="8:10" x14ac:dyDescent="0.7">
      <c r="H2900">
        <v>0.28939999999998445</v>
      </c>
      <c r="I2900">
        <v>9.3257892099001594E-2</v>
      </c>
      <c r="J2900">
        <f t="shared" si="45"/>
        <v>9.3272214987163875E-6</v>
      </c>
    </row>
    <row r="2901" spans="8:10" x14ac:dyDescent="0.7">
      <c r="H2901">
        <v>0.28949999999998444</v>
      </c>
      <c r="I2901">
        <v>9.3286537875326161E-2</v>
      </c>
      <c r="J2901">
        <f t="shared" si="45"/>
        <v>9.3300855426044962E-6</v>
      </c>
    </row>
    <row r="2902" spans="8:10" x14ac:dyDescent="0.7">
      <c r="H2902">
        <v>0.28959999999998443</v>
      </c>
      <c r="I2902">
        <v>9.3315172976763755E-2</v>
      </c>
      <c r="J2902">
        <f t="shared" si="45"/>
        <v>9.3329485187801208E-6</v>
      </c>
    </row>
    <row r="2903" spans="8:10" x14ac:dyDescent="0.7">
      <c r="H2903">
        <v>0.28969999999998441</v>
      </c>
      <c r="I2903">
        <v>9.3343797398838677E-2</v>
      </c>
      <c r="J2903">
        <f t="shared" si="45"/>
        <v>9.3358104267958399E-6</v>
      </c>
    </row>
    <row r="2904" spans="8:10" x14ac:dyDescent="0.7">
      <c r="H2904">
        <v>0.2897999999999844</v>
      </c>
      <c r="I2904">
        <v>9.3372411137078129E-2</v>
      </c>
      <c r="J2904">
        <f t="shared" si="45"/>
        <v>9.3386712662045151E-6</v>
      </c>
    </row>
    <row r="2905" spans="8:10" x14ac:dyDescent="0.7">
      <c r="H2905">
        <v>0.28989999999998439</v>
      </c>
      <c r="I2905">
        <v>9.3401014187012188E-2</v>
      </c>
      <c r="J2905">
        <f t="shared" si="45"/>
        <v>9.3415310365593126E-6</v>
      </c>
    </row>
    <row r="2906" spans="8:10" x14ac:dyDescent="0.7">
      <c r="H2906">
        <v>0.28999999999998438</v>
      </c>
      <c r="I2906">
        <v>9.3429606544174038E-2</v>
      </c>
      <c r="J2906">
        <f t="shared" si="45"/>
        <v>9.3443897374136784E-6</v>
      </c>
    </row>
    <row r="2907" spans="8:10" x14ac:dyDescent="0.7">
      <c r="H2907">
        <v>0.29009999999998437</v>
      </c>
      <c r="I2907">
        <v>9.3458188204099527E-2</v>
      </c>
      <c r="J2907">
        <f t="shared" si="45"/>
        <v>9.3472473683213634E-6</v>
      </c>
    </row>
    <row r="2908" spans="8:10" x14ac:dyDescent="0.7">
      <c r="H2908">
        <v>0.29019999999998436</v>
      </c>
      <c r="I2908">
        <v>9.3486759162327737E-2</v>
      </c>
      <c r="J2908">
        <f t="shared" si="45"/>
        <v>9.3501039288364064E-6</v>
      </c>
    </row>
    <row r="2909" spans="8:10" x14ac:dyDescent="0.7">
      <c r="H2909">
        <v>0.29029999999998435</v>
      </c>
      <c r="I2909">
        <v>9.3515319414400375E-2</v>
      </c>
      <c r="J2909">
        <f t="shared" si="45"/>
        <v>9.3529594185131292E-6</v>
      </c>
    </row>
    <row r="2910" spans="8:10" x14ac:dyDescent="0.7">
      <c r="H2910">
        <v>0.29039999999998434</v>
      </c>
      <c r="I2910">
        <v>9.3543868955862211E-2</v>
      </c>
      <c r="J2910">
        <f t="shared" si="45"/>
        <v>9.3558138369061585E-6</v>
      </c>
    </row>
    <row r="2911" spans="8:10" x14ac:dyDescent="0.7">
      <c r="H2911">
        <v>0.29049999999998433</v>
      </c>
      <c r="I2911">
        <v>9.3572407782260961E-2</v>
      </c>
      <c r="J2911">
        <f t="shared" si="45"/>
        <v>9.3586671835704106E-6</v>
      </c>
    </row>
    <row r="2912" spans="8:10" x14ac:dyDescent="0.7">
      <c r="H2912">
        <v>0.29059999999998432</v>
      </c>
      <c r="I2912">
        <v>9.3600935889147224E-2</v>
      </c>
      <c r="J2912">
        <f t="shared" si="45"/>
        <v>9.3615194580610848E-6</v>
      </c>
    </row>
    <row r="2913" spans="8:10" x14ac:dyDescent="0.7">
      <c r="H2913">
        <v>0.2906999999999843</v>
      </c>
      <c r="I2913">
        <v>9.3629453272074475E-2</v>
      </c>
      <c r="J2913">
        <f t="shared" si="45"/>
        <v>9.3643706599336836E-6</v>
      </c>
    </row>
    <row r="2914" spans="8:10" x14ac:dyDescent="0.7">
      <c r="H2914">
        <v>0.29079999999998429</v>
      </c>
      <c r="I2914">
        <v>9.3657959926599199E-2</v>
      </c>
      <c r="J2914">
        <f t="shared" si="45"/>
        <v>9.3672207887439959E-6</v>
      </c>
    </row>
    <row r="2915" spans="8:10" x14ac:dyDescent="0.7">
      <c r="H2915">
        <v>0.29089999999998428</v>
      </c>
      <c r="I2915">
        <v>9.3686455848280698E-2</v>
      </c>
      <c r="J2915">
        <f t="shared" si="45"/>
        <v>9.3700698440480968E-6</v>
      </c>
    </row>
    <row r="2916" spans="8:10" x14ac:dyDescent="0.7">
      <c r="H2916">
        <v>0.29099999999998427</v>
      </c>
      <c r="I2916">
        <v>9.3714941032681215E-2</v>
      </c>
      <c r="J2916">
        <f t="shared" si="45"/>
        <v>9.3729178254023595E-6</v>
      </c>
    </row>
    <row r="2917" spans="8:10" x14ac:dyDescent="0.7">
      <c r="H2917">
        <v>0.29109999999998426</v>
      </c>
      <c r="I2917">
        <v>9.3743415475365965E-2</v>
      </c>
      <c r="J2917">
        <f t="shared" si="45"/>
        <v>9.3757647323634454E-6</v>
      </c>
    </row>
    <row r="2918" spans="8:10" x14ac:dyDescent="0.7">
      <c r="H2918">
        <v>0.29119999999998425</v>
      </c>
      <c r="I2918">
        <v>9.3771879171902953E-2</v>
      </c>
      <c r="J2918">
        <f t="shared" si="45"/>
        <v>9.3786105644883069E-6</v>
      </c>
    </row>
    <row r="2919" spans="8:10" x14ac:dyDescent="0.7">
      <c r="H2919">
        <v>0.29129999999998424</v>
      </c>
      <c r="I2919">
        <v>9.3800332117863192E-2</v>
      </c>
      <c r="J2919">
        <f t="shared" si="45"/>
        <v>9.3814553213341883E-6</v>
      </c>
    </row>
    <row r="2920" spans="8:10" x14ac:dyDescent="0.7">
      <c r="H2920">
        <v>0.29139999999998423</v>
      </c>
      <c r="I2920">
        <v>9.382877430882057E-2</v>
      </c>
      <c r="J2920">
        <f t="shared" si="45"/>
        <v>9.3842990024586248E-6</v>
      </c>
    </row>
    <row r="2921" spans="8:10" x14ac:dyDescent="0.7">
      <c r="H2921">
        <v>0.29149999999998422</v>
      </c>
      <c r="I2921">
        <v>9.3857205740351904E-2</v>
      </c>
      <c r="J2921">
        <f t="shared" si="45"/>
        <v>9.3871416074194381E-6</v>
      </c>
    </row>
    <row r="2922" spans="8:10" x14ac:dyDescent="0.7">
      <c r="H2922">
        <v>0.29159999999998421</v>
      </c>
      <c r="I2922">
        <v>9.388562640803684E-2</v>
      </c>
      <c r="J2922">
        <f t="shared" si="45"/>
        <v>9.3899831357747431E-6</v>
      </c>
    </row>
    <row r="2923" spans="8:10" x14ac:dyDescent="0.7">
      <c r="H2923">
        <v>0.29169999999998419</v>
      </c>
      <c r="I2923">
        <v>9.3914036307458024E-2</v>
      </c>
      <c r="J2923">
        <f t="shared" si="45"/>
        <v>9.3928235870829459E-6</v>
      </c>
    </row>
    <row r="2924" spans="8:10" x14ac:dyDescent="0.7">
      <c r="H2924">
        <v>0.29179999999998418</v>
      </c>
      <c r="I2924">
        <v>9.3942435434200916E-2</v>
      </c>
      <c r="J2924">
        <f t="shared" si="45"/>
        <v>9.3956629609027423E-6</v>
      </c>
    </row>
    <row r="2925" spans="8:10" x14ac:dyDescent="0.7">
      <c r="H2925">
        <v>0.29189999999998417</v>
      </c>
      <c r="I2925">
        <v>9.3970823783853935E-2</v>
      </c>
      <c r="J2925">
        <f t="shared" si="45"/>
        <v>9.3985012567931161E-6</v>
      </c>
    </row>
    <row r="2926" spans="8:10" x14ac:dyDescent="0.7">
      <c r="H2926">
        <v>0.29199999999998416</v>
      </c>
      <c r="I2926">
        <v>9.3999201352008371E-2</v>
      </c>
      <c r="J2926">
        <f t="shared" si="45"/>
        <v>9.4013384743133392E-6</v>
      </c>
    </row>
    <row r="2927" spans="8:10" x14ac:dyDescent="0.7">
      <c r="H2927">
        <v>0.29209999999998415</v>
      </c>
      <c r="I2927">
        <v>9.4027568134258388E-2</v>
      </c>
      <c r="J2927">
        <f t="shared" si="45"/>
        <v>9.4041746130229764E-6</v>
      </c>
    </row>
    <row r="2928" spans="8:10" x14ac:dyDescent="0.7">
      <c r="H2928">
        <v>0.29219999999998414</v>
      </c>
      <c r="I2928">
        <v>9.4055924126201118E-2</v>
      </c>
      <c r="J2928">
        <f t="shared" si="45"/>
        <v>9.4070096724818824E-6</v>
      </c>
    </row>
    <row r="2929" spans="8:10" x14ac:dyDescent="0.7">
      <c r="H2929">
        <v>0.29229999999998413</v>
      </c>
      <c r="I2929">
        <v>9.4084269323436526E-2</v>
      </c>
      <c r="J2929">
        <f t="shared" si="45"/>
        <v>9.4098436522501996E-6</v>
      </c>
    </row>
    <row r="2930" spans="8:10" x14ac:dyDescent="0.7">
      <c r="H2930">
        <v>0.29239999999998412</v>
      </c>
      <c r="I2930">
        <v>9.4112603721567448E-2</v>
      </c>
      <c r="J2930">
        <f t="shared" si="45"/>
        <v>9.4126765518883553E-6</v>
      </c>
    </row>
    <row r="2931" spans="8:10" x14ac:dyDescent="0.7">
      <c r="H2931">
        <v>0.29249999999998411</v>
      </c>
      <c r="I2931">
        <v>9.4140927316199649E-2</v>
      </c>
      <c r="J2931">
        <f t="shared" si="45"/>
        <v>9.4155083709570748E-6</v>
      </c>
    </row>
    <row r="2932" spans="8:10" x14ac:dyDescent="0.7">
      <c r="H2932">
        <v>0.2925999999999841</v>
      </c>
      <c r="I2932">
        <v>9.4169240102941823E-2</v>
      </c>
      <c r="J2932">
        <f t="shared" si="45"/>
        <v>9.4183391090173646E-6</v>
      </c>
    </row>
    <row r="2933" spans="8:10" x14ac:dyDescent="0.7">
      <c r="H2933">
        <v>0.29269999999998408</v>
      </c>
      <c r="I2933">
        <v>9.4197542077405452E-2</v>
      </c>
      <c r="J2933">
        <f t="shared" si="45"/>
        <v>9.4211687656305226E-6</v>
      </c>
    </row>
    <row r="2934" spans="8:10" x14ac:dyDescent="0.7">
      <c r="H2934">
        <v>0.29279999999998407</v>
      </c>
      <c r="I2934">
        <v>9.4225833235204989E-2</v>
      </c>
      <c r="J2934">
        <f t="shared" si="45"/>
        <v>9.4239973403581365E-6</v>
      </c>
    </row>
    <row r="2935" spans="8:10" x14ac:dyDescent="0.7">
      <c r="H2935">
        <v>0.29289999999998406</v>
      </c>
      <c r="I2935">
        <v>9.4254113571957746E-2</v>
      </c>
      <c r="J2935">
        <f t="shared" si="45"/>
        <v>9.4268248327620819E-6</v>
      </c>
    </row>
    <row r="2936" spans="8:10" x14ac:dyDescent="0.7">
      <c r="H2936">
        <v>0.29299999999998405</v>
      </c>
      <c r="I2936">
        <v>9.4282383083283905E-2</v>
      </c>
      <c r="J2936">
        <f t="shared" si="45"/>
        <v>9.4296512424045222E-6</v>
      </c>
    </row>
    <row r="2937" spans="8:10" x14ac:dyDescent="0.7">
      <c r="H2937">
        <v>0.29309999999998404</v>
      </c>
      <c r="I2937">
        <v>9.4310641764806524E-2</v>
      </c>
      <c r="J2937">
        <f t="shared" si="45"/>
        <v>9.4324765688479041E-6</v>
      </c>
    </row>
    <row r="2938" spans="8:10" x14ac:dyDescent="0.7">
      <c r="H2938">
        <v>0.29319999999998403</v>
      </c>
      <c r="I2938">
        <v>9.4338889612151561E-2</v>
      </c>
      <c r="J2938">
        <f t="shared" si="45"/>
        <v>9.4353008116549705E-6</v>
      </c>
    </row>
    <row r="2939" spans="8:10" x14ac:dyDescent="0.7">
      <c r="H2939">
        <v>0.29329999999998402</v>
      </c>
      <c r="I2939">
        <v>9.4367126620947844E-2</v>
      </c>
      <c r="J2939">
        <f t="shared" si="45"/>
        <v>9.4381239703887456E-6</v>
      </c>
    </row>
    <row r="2940" spans="8:10" x14ac:dyDescent="0.7">
      <c r="H2940">
        <v>0.29339999999998401</v>
      </c>
      <c r="I2940">
        <v>9.4395352786827064E-2</v>
      </c>
      <c r="J2940">
        <f t="shared" si="45"/>
        <v>9.4409460446125448E-6</v>
      </c>
    </row>
    <row r="2941" spans="8:10" x14ac:dyDescent="0.7">
      <c r="H2941">
        <v>0.293499999999984</v>
      </c>
      <c r="I2941">
        <v>9.4423568105423836E-2</v>
      </c>
      <c r="J2941">
        <f t="shared" si="45"/>
        <v>9.4437670338899719E-6</v>
      </c>
    </row>
    <row r="2942" spans="8:10" x14ac:dyDescent="0.7">
      <c r="H2942">
        <v>0.29359999999998398</v>
      </c>
      <c r="I2942">
        <v>9.4451772572375595E-2</v>
      </c>
      <c r="J2942">
        <f t="shared" si="45"/>
        <v>9.4465869377849148E-6</v>
      </c>
    </row>
    <row r="2943" spans="8:10" x14ac:dyDescent="0.7">
      <c r="H2943">
        <v>0.29369999999998397</v>
      </c>
      <c r="I2943">
        <v>9.4479966183322689E-2</v>
      </c>
      <c r="J2943">
        <f t="shared" si="45"/>
        <v>9.4494057558615497E-6</v>
      </c>
    </row>
    <row r="2944" spans="8:10" x14ac:dyDescent="0.7">
      <c r="H2944">
        <v>0.29379999999998396</v>
      </c>
      <c r="I2944">
        <v>9.4508148933908298E-2</v>
      </c>
      <c r="J2944">
        <f t="shared" si="45"/>
        <v>9.4522234876843392E-6</v>
      </c>
    </row>
    <row r="2945" spans="8:10" x14ac:dyDescent="0.7">
      <c r="H2945">
        <v>0.29389999999998395</v>
      </c>
      <c r="I2945">
        <v>9.4536320819778488E-2</v>
      </c>
      <c r="J2945">
        <f t="shared" si="45"/>
        <v>9.4550401328180352E-6</v>
      </c>
    </row>
    <row r="2946" spans="8:10" x14ac:dyDescent="0.7">
      <c r="H2946">
        <v>0.29399999999998394</v>
      </c>
      <c r="I2946">
        <v>9.4564481836582226E-2</v>
      </c>
      <c r="J2946">
        <f t="shared" si="45"/>
        <v>9.4578556908276762E-6</v>
      </c>
    </row>
    <row r="2947" spans="8:10" x14ac:dyDescent="0.7">
      <c r="H2947">
        <v>0.29409999999998393</v>
      </c>
      <c r="I2947">
        <v>9.4592631979971281E-2</v>
      </c>
      <c r="J2947">
        <f t="shared" si="45"/>
        <v>9.4606701612785819E-6</v>
      </c>
    </row>
    <row r="2948" spans="8:10" x14ac:dyDescent="0.7">
      <c r="H2948">
        <v>0.29419999999998392</v>
      </c>
      <c r="I2948">
        <v>9.4620771245600338E-2</v>
      </c>
      <c r="J2948">
        <f t="shared" si="45"/>
        <v>9.4634835437363683E-6</v>
      </c>
    </row>
    <row r="2949" spans="8:10" x14ac:dyDescent="0.7">
      <c r="H2949">
        <v>0.29429999999998391</v>
      </c>
      <c r="I2949">
        <v>9.4648899629127009E-2</v>
      </c>
      <c r="J2949">
        <f t="shared" si="45"/>
        <v>9.4662958377669294E-6</v>
      </c>
    </row>
    <row r="2950" spans="8:10" x14ac:dyDescent="0.7">
      <c r="H2950">
        <v>0.2943999999999839</v>
      </c>
      <c r="I2950">
        <v>9.4677017126211571E-2</v>
      </c>
      <c r="J2950">
        <f t="shared" si="45"/>
        <v>9.4691070429364487E-6</v>
      </c>
    </row>
    <row r="2951" spans="8:10" x14ac:dyDescent="0.7">
      <c r="H2951">
        <v>0.29449999999998389</v>
      </c>
      <c r="I2951">
        <v>9.4705123732517368E-2</v>
      </c>
      <c r="J2951">
        <f t="shared" ref="J2951:J3014" si="46">(I2951+I2952)/2*$I$3</f>
        <v>9.4719171588113945E-6</v>
      </c>
    </row>
    <row r="2952" spans="8:10" x14ac:dyDescent="0.7">
      <c r="H2952">
        <v>0.29459999999998387</v>
      </c>
      <c r="I2952">
        <v>9.473321944371052E-2</v>
      </c>
      <c r="J2952">
        <f t="shared" si="46"/>
        <v>9.474726184958523E-6</v>
      </c>
    </row>
    <row r="2953" spans="8:10" x14ac:dyDescent="0.7">
      <c r="H2953">
        <v>0.29469999999998386</v>
      </c>
      <c r="I2953">
        <v>9.4761304255459922E-2</v>
      </c>
      <c r="J2953">
        <f t="shared" si="46"/>
        <v>9.4775341209448716E-6</v>
      </c>
    </row>
    <row r="2954" spans="8:10" x14ac:dyDescent="0.7">
      <c r="H2954">
        <v>0.29479999999998385</v>
      </c>
      <c r="I2954">
        <v>9.4789378163437493E-2</v>
      </c>
      <c r="J2954">
        <f t="shared" si="46"/>
        <v>9.4803409663377707E-6</v>
      </c>
    </row>
    <row r="2955" spans="8:10" x14ac:dyDescent="0.7">
      <c r="H2955">
        <v>0.29489999999998384</v>
      </c>
      <c r="I2955">
        <v>9.4817441163317917E-2</v>
      </c>
      <c r="J2955">
        <f t="shared" si="46"/>
        <v>9.4831467207048322E-6</v>
      </c>
    </row>
    <row r="2956" spans="8:10" x14ac:dyDescent="0.7">
      <c r="H2956">
        <v>0.29499999999998383</v>
      </c>
      <c r="I2956">
        <v>9.484549325077872E-2</v>
      </c>
      <c r="J2956">
        <f t="shared" si="46"/>
        <v>9.4859513836139539E-6</v>
      </c>
    </row>
    <row r="2957" spans="8:10" x14ac:dyDescent="0.7">
      <c r="H2957">
        <v>0.29509999999998382</v>
      </c>
      <c r="I2957">
        <v>9.4873534421500358E-2</v>
      </c>
      <c r="J2957">
        <f t="shared" si="46"/>
        <v>9.4887549546333185E-6</v>
      </c>
    </row>
    <row r="2958" spans="8:10" x14ac:dyDescent="0.7">
      <c r="H2958">
        <v>0.29519999999998381</v>
      </c>
      <c r="I2958">
        <v>9.4901564671165992E-2</v>
      </c>
      <c r="J2958">
        <f t="shared" si="46"/>
        <v>9.491557433331388E-6</v>
      </c>
    </row>
    <row r="2959" spans="8:10" x14ac:dyDescent="0.7">
      <c r="H2959">
        <v>0.2952999999999838</v>
      </c>
      <c r="I2959">
        <v>9.4929583995461767E-2</v>
      </c>
      <c r="J2959">
        <f t="shared" si="46"/>
        <v>9.4943588192769212E-6</v>
      </c>
    </row>
    <row r="2960" spans="8:10" x14ac:dyDescent="0.7">
      <c r="H2960">
        <v>0.29539999999998379</v>
      </c>
      <c r="I2960">
        <v>9.4957592390076673E-2</v>
      </c>
      <c r="J2960">
        <f t="shared" si="46"/>
        <v>9.4971591120389578E-6</v>
      </c>
    </row>
    <row r="2961" spans="8:10" x14ac:dyDescent="0.7">
      <c r="H2961">
        <v>0.29549999999998378</v>
      </c>
      <c r="I2961">
        <v>9.4985589850702462E-2</v>
      </c>
      <c r="J2961">
        <f t="shared" si="46"/>
        <v>9.4999583111868137E-6</v>
      </c>
    </row>
    <row r="2962" spans="8:10" x14ac:dyDescent="0.7">
      <c r="H2962">
        <v>0.29559999999998376</v>
      </c>
      <c r="I2962">
        <v>9.5013576373033801E-2</v>
      </c>
      <c r="J2962">
        <f t="shared" si="46"/>
        <v>9.502756416290098E-6</v>
      </c>
    </row>
    <row r="2963" spans="8:10" x14ac:dyDescent="0.7">
      <c r="H2963">
        <v>0.29569999999998375</v>
      </c>
      <c r="I2963">
        <v>9.5041551952768144E-2</v>
      </c>
      <c r="J2963">
        <f t="shared" si="46"/>
        <v>9.5055534269187024E-6</v>
      </c>
    </row>
    <row r="2964" spans="8:10" x14ac:dyDescent="0.7">
      <c r="H2964">
        <v>0.29579999999998374</v>
      </c>
      <c r="I2964">
        <v>9.506951658560589E-2</v>
      </c>
      <c r="J2964">
        <f t="shared" si="46"/>
        <v>9.508349342642802E-6</v>
      </c>
    </row>
    <row r="2965" spans="8:10" x14ac:dyDescent="0.7">
      <c r="H2965">
        <v>0.29589999999998373</v>
      </c>
      <c r="I2965">
        <v>9.5097470267250156E-2</v>
      </c>
      <c r="J2965">
        <f t="shared" si="46"/>
        <v>9.5111441630328561E-6</v>
      </c>
    </row>
    <row r="2966" spans="8:10" x14ac:dyDescent="0.7">
      <c r="H2966">
        <v>0.29599999999998372</v>
      </c>
      <c r="I2966">
        <v>9.512541299340696E-2</v>
      </c>
      <c r="J2966">
        <f t="shared" si="46"/>
        <v>9.5139378876596087E-6</v>
      </c>
    </row>
    <row r="2967" spans="8:10" x14ac:dyDescent="0.7">
      <c r="H2967">
        <v>0.29609999999998371</v>
      </c>
      <c r="I2967">
        <v>9.5153344759785208E-2</v>
      </c>
      <c r="J2967">
        <f t="shared" si="46"/>
        <v>9.5167305160940868E-6</v>
      </c>
    </row>
    <row r="2968" spans="8:10" x14ac:dyDescent="0.7">
      <c r="H2968">
        <v>0.2961999999999837</v>
      </c>
      <c r="I2968">
        <v>9.5181265562096523E-2</v>
      </c>
      <c r="J2968">
        <f t="shared" si="46"/>
        <v>9.5195220479076002E-6</v>
      </c>
    </row>
    <row r="2969" spans="8:10" x14ac:dyDescent="0.7">
      <c r="H2969">
        <v>0.29629999999998369</v>
      </c>
      <c r="I2969">
        <v>9.5209175396055473E-2</v>
      </c>
      <c r="J2969">
        <f t="shared" si="46"/>
        <v>9.5223124826717467E-6</v>
      </c>
    </row>
    <row r="2970" spans="8:10" x14ac:dyDescent="0.7">
      <c r="H2970">
        <v>0.29639999999998368</v>
      </c>
      <c r="I2970">
        <v>9.5237074257379442E-2</v>
      </c>
      <c r="J2970">
        <f t="shared" si="46"/>
        <v>9.5251018199584021E-6</v>
      </c>
    </row>
    <row r="2971" spans="8:10" x14ac:dyDescent="0.7">
      <c r="H2971">
        <v>0.29649999999998367</v>
      </c>
      <c r="I2971">
        <v>9.5264962141788562E-2</v>
      </c>
      <c r="J2971">
        <f t="shared" si="46"/>
        <v>9.5278900593397249E-6</v>
      </c>
    </row>
    <row r="2972" spans="8:10" x14ac:dyDescent="0.7">
      <c r="H2972">
        <v>0.29659999999998365</v>
      </c>
      <c r="I2972">
        <v>9.5292839045005948E-2</v>
      </c>
      <c r="J2972">
        <f t="shared" si="46"/>
        <v>9.5306772003881651E-6</v>
      </c>
    </row>
    <row r="2973" spans="8:10" x14ac:dyDescent="0.7">
      <c r="H2973">
        <v>0.29669999999998364</v>
      </c>
      <c r="I2973">
        <v>9.5320704962757338E-2</v>
      </c>
      <c r="J2973">
        <f t="shared" si="46"/>
        <v>9.5334632426764436E-6</v>
      </c>
    </row>
    <row r="2974" spans="8:10" x14ac:dyDescent="0.7">
      <c r="H2974">
        <v>0.29679999999998363</v>
      </c>
      <c r="I2974">
        <v>9.5348559890771512E-2</v>
      </c>
      <c r="J2974">
        <f t="shared" si="46"/>
        <v>9.5362481857775763E-6</v>
      </c>
    </row>
    <row r="2975" spans="8:10" x14ac:dyDescent="0.7">
      <c r="H2975">
        <v>0.29689999999998362</v>
      </c>
      <c r="I2975">
        <v>9.5376403824779993E-2</v>
      </c>
      <c r="J2975">
        <f t="shared" si="46"/>
        <v>9.539032029264855E-6</v>
      </c>
    </row>
    <row r="2976" spans="8:10" x14ac:dyDescent="0.7">
      <c r="H2976">
        <v>0.29699999999998361</v>
      </c>
      <c r="I2976">
        <v>9.5404236760517111E-2</v>
      </c>
      <c r="J2976">
        <f t="shared" si="46"/>
        <v>9.5418147727118546E-6</v>
      </c>
    </row>
    <row r="2977" spans="8:10" x14ac:dyDescent="0.7">
      <c r="H2977">
        <v>0.2970999999999836</v>
      </c>
      <c r="I2977">
        <v>9.5432058693719971E-2</v>
      </c>
      <c r="J2977">
        <f t="shared" si="46"/>
        <v>9.5445964156924311E-6</v>
      </c>
    </row>
    <row r="2978" spans="8:10" x14ac:dyDescent="0.7">
      <c r="H2978">
        <v>0.29719999999998359</v>
      </c>
      <c r="I2978">
        <v>9.5459869620128646E-2</v>
      </c>
      <c r="J2978">
        <f t="shared" si="46"/>
        <v>9.5473769577807285E-6</v>
      </c>
    </row>
    <row r="2979" spans="8:10" x14ac:dyDescent="0.7">
      <c r="H2979">
        <v>0.29729999999998358</v>
      </c>
      <c r="I2979">
        <v>9.5487669535485917E-2</v>
      </c>
      <c r="J2979">
        <f t="shared" si="46"/>
        <v>9.5501563985511687E-6</v>
      </c>
    </row>
    <row r="2980" spans="8:10" x14ac:dyDescent="0.7">
      <c r="H2980">
        <v>0.29739999999998357</v>
      </c>
      <c r="I2980">
        <v>9.5515458435537437E-2</v>
      </c>
      <c r="J2980">
        <f t="shared" si="46"/>
        <v>9.5529347375784563E-6</v>
      </c>
    </row>
    <row r="2981" spans="8:10" x14ac:dyDescent="0.7">
      <c r="H2981">
        <v>0.29749999999998356</v>
      </c>
      <c r="I2981">
        <v>9.5543236316031677E-2</v>
      </c>
      <c r="J2981">
        <f t="shared" si="46"/>
        <v>9.5557119744375758E-6</v>
      </c>
    </row>
    <row r="2982" spans="8:10" x14ac:dyDescent="0.7">
      <c r="H2982">
        <v>0.29759999999998354</v>
      </c>
      <c r="I2982">
        <v>9.5571003172719812E-2</v>
      </c>
      <c r="J2982">
        <f t="shared" si="46"/>
        <v>9.5584881087037926E-6</v>
      </c>
    </row>
    <row r="2983" spans="8:10" x14ac:dyDescent="0.7">
      <c r="H2983">
        <v>0.29769999999998353</v>
      </c>
      <c r="I2983">
        <v>9.5598759001356046E-2</v>
      </c>
      <c r="J2983">
        <f t="shared" si="46"/>
        <v>9.5612631399526669E-6</v>
      </c>
    </row>
    <row r="2984" spans="8:10" x14ac:dyDescent="0.7">
      <c r="H2984">
        <v>0.29779999999998352</v>
      </c>
      <c r="I2984">
        <v>9.5626503797697271E-2</v>
      </c>
      <c r="J2984">
        <f t="shared" si="46"/>
        <v>9.5640370677600199E-6</v>
      </c>
    </row>
    <row r="2985" spans="8:10" x14ac:dyDescent="0.7">
      <c r="H2985">
        <v>0.29789999999998351</v>
      </c>
      <c r="I2985">
        <v>9.565423755750313E-2</v>
      </c>
      <c r="J2985">
        <f t="shared" si="46"/>
        <v>9.5668098917019693E-6</v>
      </c>
    </row>
    <row r="2986" spans="8:10" x14ac:dyDescent="0.7">
      <c r="H2986">
        <v>0.2979999999999835</v>
      </c>
      <c r="I2986">
        <v>9.5681960276536263E-2</v>
      </c>
      <c r="J2986">
        <f t="shared" si="46"/>
        <v>9.5695816113549086E-6</v>
      </c>
    </row>
    <row r="2987" spans="8:10" x14ac:dyDescent="0.7">
      <c r="H2987">
        <v>0.29809999999998349</v>
      </c>
      <c r="I2987">
        <v>9.5709671950561917E-2</v>
      </c>
      <c r="J2987">
        <f t="shared" si="46"/>
        <v>9.572352226295513E-6</v>
      </c>
    </row>
    <row r="2988" spans="8:10" x14ac:dyDescent="0.7">
      <c r="H2988">
        <v>0.29819999999998348</v>
      </c>
      <c r="I2988">
        <v>9.5737372575348326E-2</v>
      </c>
      <c r="J2988">
        <f t="shared" si="46"/>
        <v>9.5751217361007369E-6</v>
      </c>
    </row>
    <row r="2989" spans="8:10" x14ac:dyDescent="0.7">
      <c r="H2989">
        <v>0.29829999999998347</v>
      </c>
      <c r="I2989">
        <v>9.5765062146666399E-2</v>
      </c>
      <c r="J2989">
        <f t="shared" si="46"/>
        <v>9.5778901403478159E-6</v>
      </c>
    </row>
    <row r="2990" spans="8:10" x14ac:dyDescent="0.7">
      <c r="H2990">
        <v>0.29839999999998346</v>
      </c>
      <c r="I2990">
        <v>9.5792740660289907E-2</v>
      </c>
      <c r="J2990">
        <f t="shared" si="46"/>
        <v>9.5806574386142721E-6</v>
      </c>
    </row>
    <row r="2991" spans="8:10" x14ac:dyDescent="0.7">
      <c r="H2991">
        <v>0.29849999999998345</v>
      </c>
      <c r="I2991">
        <v>9.5820408111995534E-2</v>
      </c>
      <c r="J2991">
        <f t="shared" si="46"/>
        <v>9.5834236304779036E-6</v>
      </c>
    </row>
    <row r="2992" spans="8:10" x14ac:dyDescent="0.7">
      <c r="H2992">
        <v>0.29859999999998343</v>
      </c>
      <c r="I2992">
        <v>9.5848064497562516E-2</v>
      </c>
      <c r="J2992">
        <f t="shared" si="46"/>
        <v>9.5861887155167812E-6</v>
      </c>
    </row>
    <row r="2993" spans="8:10" x14ac:dyDescent="0.7">
      <c r="H2993">
        <v>0.29869999999998342</v>
      </c>
      <c r="I2993">
        <v>9.5875709812773088E-2</v>
      </c>
      <c r="J2993">
        <f t="shared" si="46"/>
        <v>9.5889526933092706E-6</v>
      </c>
    </row>
    <row r="2994" spans="8:10" x14ac:dyDescent="0.7">
      <c r="H2994">
        <v>0.29879999999998341</v>
      </c>
      <c r="I2994">
        <v>9.5903344053412318E-2</v>
      </c>
      <c r="J2994">
        <f t="shared" si="46"/>
        <v>9.5917155634340102E-6</v>
      </c>
    </row>
    <row r="2995" spans="8:10" x14ac:dyDescent="0.7">
      <c r="H2995">
        <v>0.2988999999999834</v>
      </c>
      <c r="I2995">
        <v>9.5930967215267879E-2</v>
      </c>
      <c r="J2995">
        <f t="shared" si="46"/>
        <v>9.5944773254699161E-6</v>
      </c>
    </row>
    <row r="2996" spans="8:10" x14ac:dyDescent="0.7">
      <c r="H2996">
        <v>0.29899999999998339</v>
      </c>
      <c r="I2996">
        <v>9.5958579294130431E-2</v>
      </c>
      <c r="J2996">
        <f t="shared" si="46"/>
        <v>9.5972379789961909E-6</v>
      </c>
    </row>
    <row r="2997" spans="8:10" x14ac:dyDescent="0.7">
      <c r="H2997">
        <v>0.29909999999998338</v>
      </c>
      <c r="I2997">
        <v>9.5986180285793379E-2</v>
      </c>
      <c r="J2997">
        <f t="shared" si="46"/>
        <v>9.5999975235923098E-6</v>
      </c>
    </row>
    <row r="2998" spans="8:10" x14ac:dyDescent="0.7">
      <c r="H2998">
        <v>0.29919999999998337</v>
      </c>
      <c r="I2998">
        <v>9.601377018605281E-2</v>
      </c>
      <c r="J2998">
        <f t="shared" si="46"/>
        <v>9.602755958838031E-6</v>
      </c>
    </row>
    <row r="2999" spans="8:10" x14ac:dyDescent="0.7">
      <c r="H2999">
        <v>0.29929999999998336</v>
      </c>
      <c r="I2999">
        <v>9.6041348990707806E-2</v>
      </c>
      <c r="J2999">
        <f t="shared" si="46"/>
        <v>9.6055132843133938E-6</v>
      </c>
    </row>
    <row r="3000" spans="8:10" x14ac:dyDescent="0.7">
      <c r="H3000">
        <v>0.29939999999998335</v>
      </c>
      <c r="I3000">
        <v>9.6068916695560072E-2</v>
      </c>
      <c r="J3000">
        <f t="shared" si="46"/>
        <v>9.6082694995987172E-6</v>
      </c>
    </row>
    <row r="3001" spans="8:10" x14ac:dyDescent="0.7">
      <c r="H3001">
        <v>0.29949999999998334</v>
      </c>
      <c r="I3001">
        <v>9.6096473296414256E-2</v>
      </c>
      <c r="J3001">
        <f t="shared" si="46"/>
        <v>9.6110246042745927E-6</v>
      </c>
    </row>
    <row r="3002" spans="8:10" x14ac:dyDescent="0.7">
      <c r="H3002">
        <v>0.29959999999998332</v>
      </c>
      <c r="I3002">
        <v>9.6124018789077614E-2</v>
      </c>
      <c r="J3002">
        <f t="shared" si="46"/>
        <v>9.6137785979218983E-6</v>
      </c>
    </row>
    <row r="3003" spans="8:10" x14ac:dyDescent="0.7">
      <c r="H3003">
        <v>0.29969999999998331</v>
      </c>
      <c r="I3003">
        <v>9.6151553169360332E-2</v>
      </c>
      <c r="J3003">
        <f t="shared" si="46"/>
        <v>9.6165314801217881E-6</v>
      </c>
    </row>
    <row r="3004" spans="8:10" x14ac:dyDescent="0.7">
      <c r="H3004">
        <v>0.2997999999999833</v>
      </c>
      <c r="I3004">
        <v>9.6179076433075397E-2</v>
      </c>
      <c r="J3004">
        <f t="shared" si="46"/>
        <v>9.619283250455694E-6</v>
      </c>
    </row>
    <row r="3005" spans="8:10" x14ac:dyDescent="0.7">
      <c r="H3005">
        <v>0.29989999999998329</v>
      </c>
      <c r="I3005">
        <v>9.6206588576038449E-2</v>
      </c>
      <c r="J3005">
        <f t="shared" si="46"/>
        <v>9.6220339085053256E-6</v>
      </c>
    </row>
    <row r="3006" spans="8:10" x14ac:dyDescent="0.7">
      <c r="H3006">
        <v>0.29999999999998328</v>
      </c>
      <c r="I3006">
        <v>9.6234089594068067E-2</v>
      </c>
      <c r="J3006">
        <f t="shared" si="46"/>
        <v>9.6247834538526773E-6</v>
      </c>
    </row>
    <row r="3007" spans="8:10" x14ac:dyDescent="0.7">
      <c r="H3007">
        <v>0.30009999999998327</v>
      </c>
      <c r="I3007">
        <v>9.6261579482985471E-2</v>
      </c>
      <c r="J3007">
        <f t="shared" si="46"/>
        <v>9.6275318860800145E-6</v>
      </c>
    </row>
    <row r="3008" spans="8:10" x14ac:dyDescent="0.7">
      <c r="H3008">
        <v>0.30019999999998326</v>
      </c>
      <c r="I3008">
        <v>9.6289058238614805E-2</v>
      </c>
      <c r="J3008">
        <f t="shared" si="46"/>
        <v>9.6302792047698855E-6</v>
      </c>
    </row>
    <row r="3009" spans="8:10" x14ac:dyDescent="0.7">
      <c r="H3009">
        <v>0.30029999999998325</v>
      </c>
      <c r="I3009">
        <v>9.6316525856782909E-2</v>
      </c>
      <c r="J3009">
        <f t="shared" si="46"/>
        <v>9.633025409505118E-6</v>
      </c>
    </row>
    <row r="3010" spans="8:10" x14ac:dyDescent="0.7">
      <c r="H3010">
        <v>0.30039999999998324</v>
      </c>
      <c r="I3010">
        <v>9.634398233331945E-2</v>
      </c>
      <c r="J3010">
        <f t="shared" si="46"/>
        <v>9.635770499868811E-6</v>
      </c>
    </row>
    <row r="3011" spans="8:10" x14ac:dyDescent="0.7">
      <c r="H3011">
        <v>0.30049999999998322</v>
      </c>
      <c r="I3011">
        <v>9.6371427664056764E-2</v>
      </c>
      <c r="J3011">
        <f t="shared" si="46"/>
        <v>9.6385144754443461E-6</v>
      </c>
    </row>
    <row r="3012" spans="8:10" x14ac:dyDescent="0.7">
      <c r="H3012">
        <v>0.30059999999998321</v>
      </c>
      <c r="I3012">
        <v>9.6398861844830139E-2</v>
      </c>
      <c r="J3012">
        <f t="shared" si="46"/>
        <v>9.6412573358153813E-6</v>
      </c>
    </row>
    <row r="3013" spans="8:10" x14ac:dyDescent="0.7">
      <c r="H3013">
        <v>0.3006999999999832</v>
      </c>
      <c r="I3013">
        <v>9.6426284871477475E-2</v>
      </c>
      <c r="J3013">
        <f t="shared" si="46"/>
        <v>9.643999080565854E-6</v>
      </c>
    </row>
    <row r="3014" spans="8:10" x14ac:dyDescent="0.7">
      <c r="H3014">
        <v>0.30079999999998319</v>
      </c>
      <c r="I3014">
        <v>9.6453696739839584E-2</v>
      </c>
      <c r="J3014">
        <f t="shared" si="46"/>
        <v>9.6467397092799794E-6</v>
      </c>
    </row>
    <row r="3015" spans="8:10" x14ac:dyDescent="0.7">
      <c r="H3015">
        <v>0.30089999999998318</v>
      </c>
      <c r="I3015">
        <v>9.648109744576E-2</v>
      </c>
      <c r="J3015">
        <f t="shared" ref="J3015:J3078" si="47">(I3015+I3016)/2*$I$3</f>
        <v>9.6494792215422489E-6</v>
      </c>
    </row>
    <row r="3016" spans="8:10" x14ac:dyDescent="0.7">
      <c r="H3016">
        <v>0.30099999999998317</v>
      </c>
      <c r="I3016">
        <v>9.6508486985084962E-2</v>
      </c>
      <c r="J3016">
        <f t="shared" si="47"/>
        <v>9.652217616937425E-6</v>
      </c>
    </row>
    <row r="3017" spans="8:10" x14ac:dyDescent="0.7">
      <c r="H3017">
        <v>0.30109999999998316</v>
      </c>
      <c r="I3017">
        <v>9.6535865353663555E-2</v>
      </c>
      <c r="J3017">
        <f t="shared" si="47"/>
        <v>9.654954895050558E-6</v>
      </c>
    </row>
    <row r="3018" spans="8:10" x14ac:dyDescent="0.7">
      <c r="H3018">
        <v>0.30119999999998315</v>
      </c>
      <c r="I3018">
        <v>9.6563232547347611E-2</v>
      </c>
      <c r="J3018">
        <f t="shared" si="47"/>
        <v>9.6576910554669694E-6</v>
      </c>
    </row>
    <row r="3019" spans="8:10" x14ac:dyDescent="0.7">
      <c r="H3019">
        <v>0.30129999999998314</v>
      </c>
      <c r="I3019">
        <v>9.6590588561991778E-2</v>
      </c>
      <c r="J3019">
        <f t="shared" si="47"/>
        <v>9.6604260977722586E-6</v>
      </c>
    </row>
    <row r="3020" spans="8:10" x14ac:dyDescent="0.7">
      <c r="H3020">
        <v>0.30139999999998313</v>
      </c>
      <c r="I3020">
        <v>9.6617933393453384E-2</v>
      </c>
      <c r="J3020">
        <f t="shared" si="47"/>
        <v>9.6631600215523008E-6</v>
      </c>
    </row>
    <row r="3021" spans="8:10" x14ac:dyDescent="0.7">
      <c r="H3021">
        <v>0.30149999999998311</v>
      </c>
      <c r="I3021">
        <v>9.6645267037592603E-2</v>
      </c>
      <c r="J3021">
        <f t="shared" si="47"/>
        <v>9.6658928263932478E-6</v>
      </c>
    </row>
    <row r="3022" spans="8:10" x14ac:dyDescent="0.7">
      <c r="H3022">
        <v>0.3015999999999831</v>
      </c>
      <c r="I3022">
        <v>9.6672589490272354E-2</v>
      </c>
      <c r="J3022">
        <f t="shared" si="47"/>
        <v>9.6686245118815323E-6</v>
      </c>
    </row>
    <row r="3023" spans="8:10" x14ac:dyDescent="0.7">
      <c r="H3023">
        <v>0.30169999999998309</v>
      </c>
      <c r="I3023">
        <v>9.6699900747358278E-2</v>
      </c>
      <c r="J3023">
        <f t="shared" si="47"/>
        <v>9.671355077603853E-6</v>
      </c>
    </row>
    <row r="3024" spans="8:10" x14ac:dyDescent="0.7">
      <c r="H3024">
        <v>0.30179999999998308</v>
      </c>
      <c r="I3024">
        <v>9.6727200804718777E-2</v>
      </c>
      <c r="J3024">
        <f t="shared" si="47"/>
        <v>9.6740845231471933E-6</v>
      </c>
    </row>
    <row r="3025" spans="8:10" x14ac:dyDescent="0.7">
      <c r="H3025">
        <v>0.30189999999998307</v>
      </c>
      <c r="I3025">
        <v>9.6754489658225085E-2</v>
      </c>
      <c r="J3025">
        <f t="shared" si="47"/>
        <v>9.6768128480988143E-6</v>
      </c>
    </row>
    <row r="3026" spans="8:10" x14ac:dyDescent="0.7">
      <c r="H3026">
        <v>0.30199999999998306</v>
      </c>
      <c r="I3026">
        <v>9.6781767303751182E-2</v>
      </c>
      <c r="J3026">
        <f t="shared" si="47"/>
        <v>9.6795400520462466E-6</v>
      </c>
    </row>
    <row r="3027" spans="8:10" x14ac:dyDescent="0.7">
      <c r="H3027">
        <v>0.30209999999998305</v>
      </c>
      <c r="I3027">
        <v>9.6809033737173728E-2</v>
      </c>
      <c r="J3027">
        <f t="shared" si="47"/>
        <v>9.6822661345772985E-6</v>
      </c>
    </row>
    <row r="3028" spans="8:10" x14ac:dyDescent="0.7">
      <c r="H3028">
        <v>0.30219999999998304</v>
      </c>
      <c r="I3028">
        <v>9.683628895437224E-2</v>
      </c>
      <c r="J3028">
        <f t="shared" si="47"/>
        <v>9.6849910952800579E-6</v>
      </c>
    </row>
    <row r="3029" spans="8:10" x14ac:dyDescent="0.7">
      <c r="H3029">
        <v>0.30229999999998303</v>
      </c>
      <c r="I3029">
        <v>9.686353295122889E-2</v>
      </c>
      <c r="J3029">
        <f t="shared" si="47"/>
        <v>9.6877149337428804E-6</v>
      </c>
    </row>
    <row r="3030" spans="8:10" x14ac:dyDescent="0.7">
      <c r="H3030">
        <v>0.30239999999998302</v>
      </c>
      <c r="I3030">
        <v>9.6890765723628702E-2</v>
      </c>
      <c r="J3030">
        <f t="shared" si="47"/>
        <v>9.690437649554406E-6</v>
      </c>
    </row>
    <row r="3031" spans="8:10" x14ac:dyDescent="0.7">
      <c r="H3031">
        <v>0.302499999999983</v>
      </c>
      <c r="I3031">
        <v>9.6917987267459399E-2</v>
      </c>
      <c r="J3031">
        <f t="shared" si="47"/>
        <v>9.6931592423035427E-6</v>
      </c>
    </row>
    <row r="3032" spans="8:10" x14ac:dyDescent="0.7">
      <c r="H3032">
        <v>0.30259999999998299</v>
      </c>
      <c r="I3032">
        <v>9.6945197578611447E-2</v>
      </c>
      <c r="J3032">
        <f t="shared" si="47"/>
        <v>9.695879711579476E-6</v>
      </c>
    </row>
    <row r="3033" spans="8:10" x14ac:dyDescent="0.7">
      <c r="H3033">
        <v>0.30269999999998298</v>
      </c>
      <c r="I3033">
        <v>9.6972396652978077E-2</v>
      </c>
      <c r="J3033">
        <f t="shared" si="47"/>
        <v>9.6985990569716693E-6</v>
      </c>
    </row>
    <row r="3034" spans="8:10" x14ac:dyDescent="0.7">
      <c r="H3034">
        <v>0.30279999999998297</v>
      </c>
      <c r="I3034">
        <v>9.6999584486455293E-2</v>
      </c>
      <c r="J3034">
        <f t="shared" si="47"/>
        <v>9.7013172780698573E-6</v>
      </c>
    </row>
    <row r="3035" spans="8:10" x14ac:dyDescent="0.7">
      <c r="H3035">
        <v>0.30289999999998296</v>
      </c>
      <c r="I3035">
        <v>9.7026761074941847E-2</v>
      </c>
      <c r="J3035">
        <f t="shared" si="47"/>
        <v>9.7040343744640522E-6</v>
      </c>
    </row>
    <row r="3036" spans="8:10" x14ac:dyDescent="0.7">
      <c r="H3036">
        <v>0.30299999999998295</v>
      </c>
      <c r="I3036">
        <v>9.7053926414339201E-2</v>
      </c>
      <c r="J3036">
        <f t="shared" si="47"/>
        <v>9.7067503457445392E-6</v>
      </c>
    </row>
    <row r="3037" spans="8:10" x14ac:dyDescent="0.7">
      <c r="H3037">
        <v>0.30309999999998294</v>
      </c>
      <c r="I3037">
        <v>9.7081080500551586E-2</v>
      </c>
      <c r="J3037">
        <f t="shared" si="47"/>
        <v>9.7094651915018759E-6</v>
      </c>
    </row>
    <row r="3038" spans="8:10" x14ac:dyDescent="0.7">
      <c r="H3038">
        <v>0.30319999999998293</v>
      </c>
      <c r="I3038">
        <v>9.7108223329485946E-2</v>
      </c>
      <c r="J3038">
        <f t="shared" si="47"/>
        <v>9.7121789113268999E-6</v>
      </c>
    </row>
    <row r="3039" spans="8:10" x14ac:dyDescent="0.7">
      <c r="H3039">
        <v>0.30329999999998292</v>
      </c>
      <c r="I3039">
        <v>9.7135354897052023E-2</v>
      </c>
      <c r="J3039">
        <f t="shared" si="47"/>
        <v>9.714891504810716E-6</v>
      </c>
    </row>
    <row r="3040" spans="8:10" x14ac:dyDescent="0.7">
      <c r="H3040">
        <v>0.30339999999998291</v>
      </c>
      <c r="I3040">
        <v>9.7162475199162282E-2</v>
      </c>
      <c r="J3040">
        <f t="shared" si="47"/>
        <v>9.7176029715447072E-6</v>
      </c>
    </row>
    <row r="3041" spans="8:10" x14ac:dyDescent="0.7">
      <c r="H3041">
        <v>0.30349999999998289</v>
      </c>
      <c r="I3041">
        <v>9.7189584231731838E-2</v>
      </c>
      <c r="J3041">
        <f t="shared" si="47"/>
        <v>9.7203133111205273E-6</v>
      </c>
    </row>
    <row r="3042" spans="8:10" x14ac:dyDescent="0.7">
      <c r="H3042">
        <v>0.30359999999998288</v>
      </c>
      <c r="I3042">
        <v>9.7216681990678691E-2</v>
      </c>
      <c r="J3042">
        <f t="shared" si="47"/>
        <v>9.7230225231301131E-6</v>
      </c>
    </row>
    <row r="3043" spans="8:10" x14ac:dyDescent="0.7">
      <c r="H3043">
        <v>0.30369999999998287</v>
      </c>
      <c r="I3043">
        <v>9.724376847192355E-2</v>
      </c>
      <c r="J3043">
        <f t="shared" si="47"/>
        <v>9.7257306071656674E-6</v>
      </c>
    </row>
    <row r="3044" spans="8:10" x14ac:dyDescent="0.7">
      <c r="H3044">
        <v>0.30379999999998286</v>
      </c>
      <c r="I3044">
        <v>9.7270843671389787E-2</v>
      </c>
      <c r="J3044">
        <f t="shared" si="47"/>
        <v>9.7284375628196657E-6</v>
      </c>
    </row>
    <row r="3045" spans="8:10" x14ac:dyDescent="0.7">
      <c r="H3045">
        <v>0.30389999999998285</v>
      </c>
      <c r="I3045">
        <v>9.7297907585003521E-2</v>
      </c>
      <c r="J3045">
        <f t="shared" si="47"/>
        <v>9.7311433896848596E-6</v>
      </c>
    </row>
    <row r="3046" spans="8:10" x14ac:dyDescent="0.7">
      <c r="H3046">
        <v>0.30399999999998284</v>
      </c>
      <c r="I3046">
        <v>9.7324960208693648E-2</v>
      </c>
      <c r="J3046">
        <f t="shared" si="47"/>
        <v>9.7338480873542719E-6</v>
      </c>
    </row>
    <row r="3047" spans="8:10" x14ac:dyDescent="0.7">
      <c r="H3047">
        <v>0.30409999999998283</v>
      </c>
      <c r="I3047">
        <v>9.7352001538391769E-2</v>
      </c>
      <c r="J3047">
        <f t="shared" si="47"/>
        <v>9.736551655421203E-6</v>
      </c>
    </row>
    <row r="3048" spans="8:10" x14ac:dyDescent="0.7">
      <c r="H3048">
        <v>0.30419999999998282</v>
      </c>
      <c r="I3048">
        <v>9.7379031570032262E-2</v>
      </c>
      <c r="J3048">
        <f t="shared" si="47"/>
        <v>9.7392540934792228E-6</v>
      </c>
    </row>
    <row r="3049" spans="8:10" x14ac:dyDescent="0.7">
      <c r="H3049">
        <v>0.30429999999998281</v>
      </c>
      <c r="I3049">
        <v>9.7406050299552197E-2</v>
      </c>
      <c r="J3049">
        <f t="shared" si="47"/>
        <v>9.7419554011221773E-6</v>
      </c>
    </row>
    <row r="3050" spans="8:10" x14ac:dyDescent="0.7">
      <c r="H3050">
        <v>0.3043999999999828</v>
      </c>
      <c r="I3050">
        <v>9.7433057722891334E-2</v>
      </c>
      <c r="J3050">
        <f t="shared" si="47"/>
        <v>9.7446555779441785E-6</v>
      </c>
    </row>
    <row r="3051" spans="8:10" x14ac:dyDescent="0.7">
      <c r="H3051">
        <v>0.30449999999998278</v>
      </c>
      <c r="I3051">
        <v>9.7460053835992225E-2</v>
      </c>
      <c r="J3051">
        <f t="shared" si="47"/>
        <v>9.7473546235396196E-6</v>
      </c>
    </row>
    <row r="3052" spans="8:10" x14ac:dyDescent="0.7">
      <c r="H3052">
        <v>0.30459999999998277</v>
      </c>
      <c r="I3052">
        <v>9.7487038634800155E-2</v>
      </c>
      <c r="J3052">
        <f t="shared" si="47"/>
        <v>9.7500525375031597E-6</v>
      </c>
    </row>
    <row r="3053" spans="8:10" x14ac:dyDescent="0.7">
      <c r="H3053">
        <v>0.30469999999998276</v>
      </c>
      <c r="I3053">
        <v>9.7514012115263032E-2</v>
      </c>
      <c r="J3053">
        <f t="shared" si="47"/>
        <v>9.7527493194297359E-6</v>
      </c>
    </row>
    <row r="3054" spans="8:10" x14ac:dyDescent="0.7">
      <c r="H3054">
        <v>0.30479999999998275</v>
      </c>
      <c r="I3054">
        <v>9.7540974273331665E-2</v>
      </c>
      <c r="J3054">
        <f t="shared" si="47"/>
        <v>9.7554449689145545E-6</v>
      </c>
    </row>
    <row r="3055" spans="8:10" x14ac:dyDescent="0.7">
      <c r="H3055">
        <v>0.30489999999998274</v>
      </c>
      <c r="I3055">
        <v>9.756792510495943E-2</v>
      </c>
      <c r="J3055">
        <f t="shared" si="47"/>
        <v>9.7581394855530945E-6</v>
      </c>
    </row>
    <row r="3056" spans="8:10" x14ac:dyDescent="0.7">
      <c r="H3056">
        <v>0.30499999999998273</v>
      </c>
      <c r="I3056">
        <v>9.7594864606102436E-2</v>
      </c>
      <c r="J3056">
        <f t="shared" si="47"/>
        <v>9.760832868941101E-6</v>
      </c>
    </row>
    <row r="3057" spans="8:10" x14ac:dyDescent="0.7">
      <c r="H3057">
        <v>0.30509999999998272</v>
      </c>
      <c r="I3057">
        <v>9.7621792772719582E-2</v>
      </c>
      <c r="J3057">
        <f t="shared" si="47"/>
        <v>9.7635251186746072E-6</v>
      </c>
    </row>
    <row r="3058" spans="8:10" x14ac:dyDescent="0.7">
      <c r="H3058">
        <v>0.30519999999998271</v>
      </c>
      <c r="I3058">
        <v>9.7648709600772543E-2</v>
      </c>
      <c r="J3058">
        <f t="shared" si="47"/>
        <v>9.7662162343499034E-6</v>
      </c>
    </row>
    <row r="3059" spans="8:10" x14ac:dyDescent="0.7">
      <c r="H3059">
        <v>0.3052999999999827</v>
      </c>
      <c r="I3059">
        <v>9.7675615086225534E-2</v>
      </c>
      <c r="J3059">
        <f t="shared" si="47"/>
        <v>9.7689062155635564E-6</v>
      </c>
    </row>
    <row r="3060" spans="8:10" x14ac:dyDescent="0.7">
      <c r="H3060">
        <v>0.30539999999998269</v>
      </c>
      <c r="I3060">
        <v>9.7702509225045572E-2</v>
      </c>
      <c r="J3060">
        <f t="shared" si="47"/>
        <v>9.7715950619124005E-6</v>
      </c>
    </row>
    <row r="3061" spans="8:10" x14ac:dyDescent="0.7">
      <c r="H3061">
        <v>0.30549999999998267</v>
      </c>
      <c r="I3061">
        <v>9.7729392013202437E-2</v>
      </c>
      <c r="J3061">
        <f t="shared" si="47"/>
        <v>9.7742827729935514E-6</v>
      </c>
    </row>
    <row r="3062" spans="8:10" x14ac:dyDescent="0.7">
      <c r="H3062">
        <v>0.30559999999998266</v>
      </c>
      <c r="I3062">
        <v>9.7756263446668573E-2</v>
      </c>
      <c r="J3062">
        <f t="shared" si="47"/>
        <v>9.7769693484043853E-6</v>
      </c>
    </row>
    <row r="3063" spans="8:10" x14ac:dyDescent="0.7">
      <c r="H3063">
        <v>0.30569999999998265</v>
      </c>
      <c r="I3063">
        <v>9.778312352141913E-2</v>
      </c>
      <c r="J3063">
        <f t="shared" si="47"/>
        <v>9.7796547877425567E-6</v>
      </c>
    </row>
    <row r="3064" spans="8:10" x14ac:dyDescent="0.7">
      <c r="H3064">
        <v>0.30579999999998264</v>
      </c>
      <c r="I3064">
        <v>9.7809972233431977E-2</v>
      </c>
      <c r="J3064">
        <f t="shared" si="47"/>
        <v>9.7823390906059873E-6</v>
      </c>
    </row>
    <row r="3065" spans="8:10" x14ac:dyDescent="0.7">
      <c r="H3065">
        <v>0.30589999999998263</v>
      </c>
      <c r="I3065">
        <v>9.7836809578687775E-2</v>
      </c>
      <c r="J3065">
        <f t="shared" si="47"/>
        <v>9.7850222565928771E-6</v>
      </c>
    </row>
    <row r="3066" spans="8:10" x14ac:dyDescent="0.7">
      <c r="H3066">
        <v>0.30599999999998262</v>
      </c>
      <c r="I3066">
        <v>9.7863635553169764E-2</v>
      </c>
      <c r="J3066">
        <f t="shared" si="47"/>
        <v>9.7877042853016849E-6</v>
      </c>
    </row>
    <row r="3067" spans="8:10" x14ac:dyDescent="0.7">
      <c r="H3067">
        <v>0.30609999999998261</v>
      </c>
      <c r="I3067">
        <v>9.7890450152863934E-2</v>
      </c>
      <c r="J3067">
        <f t="shared" si="47"/>
        <v>9.7903851763311457E-6</v>
      </c>
    </row>
    <row r="3068" spans="8:10" x14ac:dyDescent="0.7">
      <c r="H3068">
        <v>0.3061999999999826</v>
      </c>
      <c r="I3068">
        <v>9.7917253373758992E-2</v>
      </c>
      <c r="J3068">
        <f t="shared" si="47"/>
        <v>9.793064929280271E-6</v>
      </c>
    </row>
    <row r="3069" spans="8:10" x14ac:dyDescent="0.7">
      <c r="H3069">
        <v>0.30629999999998259</v>
      </c>
      <c r="I3069">
        <v>9.7944045211846437E-2</v>
      </c>
      <c r="J3069">
        <f t="shared" si="47"/>
        <v>9.7957435437483377E-6</v>
      </c>
    </row>
    <row r="3070" spans="8:10" x14ac:dyDescent="0.7">
      <c r="H3070">
        <v>0.30639999999998258</v>
      </c>
      <c r="I3070">
        <v>9.7970825663120278E-2</v>
      </c>
      <c r="J3070">
        <f t="shared" si="47"/>
        <v>9.7984210193348857E-6</v>
      </c>
    </row>
    <row r="3071" spans="8:10" x14ac:dyDescent="0.7">
      <c r="H3071">
        <v>0.30649999999998256</v>
      </c>
      <c r="I3071">
        <v>9.7997594723577414E-2</v>
      </c>
      <c r="J3071">
        <f t="shared" si="47"/>
        <v>9.8010973556397393E-6</v>
      </c>
    </row>
    <row r="3072" spans="8:10" x14ac:dyDescent="0.7">
      <c r="H3072">
        <v>0.30659999999998255</v>
      </c>
      <c r="I3072">
        <v>9.8024352389217362E-2</v>
      </c>
      <c r="J3072">
        <f t="shared" si="47"/>
        <v>9.8037725522629855E-6</v>
      </c>
    </row>
    <row r="3073" spans="8:10" x14ac:dyDescent="0.7">
      <c r="H3073">
        <v>0.30669999999998254</v>
      </c>
      <c r="I3073">
        <v>9.8051098656042321E-2</v>
      </c>
      <c r="J3073">
        <f t="shared" si="47"/>
        <v>9.8064466088049789E-6</v>
      </c>
    </row>
    <row r="3074" spans="8:10" x14ac:dyDescent="0.7">
      <c r="H3074">
        <v>0.30679999999998253</v>
      </c>
      <c r="I3074">
        <v>9.8077833520057223E-2</v>
      </c>
      <c r="J3074">
        <f t="shared" si="47"/>
        <v>9.8091195248663469E-6</v>
      </c>
    </row>
    <row r="3075" spans="8:10" x14ac:dyDescent="0.7">
      <c r="H3075">
        <v>0.30689999999998252</v>
      </c>
      <c r="I3075">
        <v>9.8104556977269691E-2</v>
      </c>
      <c r="J3075">
        <f t="shared" si="47"/>
        <v>9.8117913000479878E-6</v>
      </c>
    </row>
    <row r="3076" spans="8:10" x14ac:dyDescent="0.7">
      <c r="H3076">
        <v>0.30699999999998251</v>
      </c>
      <c r="I3076">
        <v>9.8131269023690071E-2</v>
      </c>
      <c r="J3076">
        <f t="shared" si="47"/>
        <v>9.8144619339510711E-6</v>
      </c>
    </row>
    <row r="3077" spans="8:10" x14ac:dyDescent="0.7">
      <c r="H3077">
        <v>0.3070999999999825</v>
      </c>
      <c r="I3077">
        <v>9.8157969655331356E-2</v>
      </c>
      <c r="J3077">
        <f t="shared" si="47"/>
        <v>9.8171314261770306E-6</v>
      </c>
    </row>
    <row r="3078" spans="8:10" x14ac:dyDescent="0.7">
      <c r="H3078">
        <v>0.30719999999998249</v>
      </c>
      <c r="I3078">
        <v>9.8184658868209249E-2</v>
      </c>
      <c r="J3078">
        <f t="shared" si="47"/>
        <v>9.819799776327571E-6</v>
      </c>
    </row>
    <row r="3079" spans="8:10" x14ac:dyDescent="0.7">
      <c r="H3079">
        <v>0.30729999999998248</v>
      </c>
      <c r="I3079">
        <v>9.8211336658342155E-2</v>
      </c>
      <c r="J3079">
        <f t="shared" ref="J3079:J3142" si="48">(I3079+I3080)/2*$I$3</f>
        <v>9.8224669840046681E-6</v>
      </c>
    </row>
    <row r="3080" spans="8:10" x14ac:dyDescent="0.7">
      <c r="H3080">
        <v>0.30739999999998247</v>
      </c>
      <c r="I3080">
        <v>9.8238003021751188E-2</v>
      </c>
      <c r="J3080">
        <f t="shared" si="48"/>
        <v>9.8251330488105671E-6</v>
      </c>
    </row>
    <row r="3081" spans="8:10" x14ac:dyDescent="0.7">
      <c r="H3081">
        <v>0.30749999999998245</v>
      </c>
      <c r="I3081">
        <v>9.8264657954460127E-2</v>
      </c>
      <c r="J3081">
        <f t="shared" si="48"/>
        <v>9.8277979703477775E-6</v>
      </c>
    </row>
    <row r="3082" spans="8:10" x14ac:dyDescent="0.7">
      <c r="H3082">
        <v>0.30759999999998244</v>
      </c>
      <c r="I3082">
        <v>9.8291301452495386E-2</v>
      </c>
      <c r="J3082">
        <f t="shared" si="48"/>
        <v>9.8304617482190833E-6</v>
      </c>
    </row>
    <row r="3083" spans="8:10" x14ac:dyDescent="0.7">
      <c r="H3083">
        <v>0.30769999999998243</v>
      </c>
      <c r="I3083">
        <v>9.8317933511886252E-2</v>
      </c>
      <c r="J3083">
        <f t="shared" si="48"/>
        <v>9.8331243820275358E-6</v>
      </c>
    </row>
    <row r="3084" spans="8:10" x14ac:dyDescent="0.7">
      <c r="H3084">
        <v>0.30779999999998242</v>
      </c>
      <c r="I3084">
        <v>9.8344554128664469E-2</v>
      </c>
      <c r="J3084">
        <f t="shared" si="48"/>
        <v>9.8357858713764545E-6</v>
      </c>
    </row>
    <row r="3085" spans="8:10" x14ac:dyDescent="0.7">
      <c r="H3085">
        <v>0.30789999999998241</v>
      </c>
      <c r="I3085">
        <v>9.8371163298864597E-2</v>
      </c>
      <c r="J3085">
        <f t="shared" si="48"/>
        <v>9.8384462158694244E-6</v>
      </c>
    </row>
    <row r="3086" spans="8:10" x14ac:dyDescent="0.7">
      <c r="H3086">
        <v>0.3079999999999824</v>
      </c>
      <c r="I3086">
        <v>9.8397761018523891E-2</v>
      </c>
      <c r="J3086">
        <f t="shared" si="48"/>
        <v>9.8411054151103018E-6</v>
      </c>
    </row>
    <row r="3087" spans="8:10" x14ac:dyDescent="0.7">
      <c r="H3087">
        <v>0.30809999999998239</v>
      </c>
      <c r="I3087">
        <v>9.8424347283682156E-2</v>
      </c>
      <c r="J3087">
        <f t="shared" si="48"/>
        <v>9.8437634687032158E-6</v>
      </c>
    </row>
    <row r="3088" spans="8:10" x14ac:dyDescent="0.7">
      <c r="H3088">
        <v>0.30819999999998238</v>
      </c>
      <c r="I3088">
        <v>9.8450922090382156E-2</v>
      </c>
      <c r="J3088">
        <f t="shared" si="48"/>
        <v>9.8464203762525578E-6</v>
      </c>
    </row>
    <row r="3089" spans="8:10" x14ac:dyDescent="0.7">
      <c r="H3089">
        <v>0.30829999999998237</v>
      </c>
      <c r="I3089">
        <v>9.8477485434668971E-2</v>
      </c>
      <c r="J3089">
        <f t="shared" si="48"/>
        <v>9.8490761373629803E-6</v>
      </c>
    </row>
    <row r="3090" spans="8:10" x14ac:dyDescent="0.7">
      <c r="H3090">
        <v>0.30839999999998235</v>
      </c>
      <c r="I3090">
        <v>9.850403731259065E-2</v>
      </c>
      <c r="J3090">
        <f t="shared" si="48"/>
        <v>9.8517307516394221E-6</v>
      </c>
    </row>
    <row r="3091" spans="8:10" x14ac:dyDescent="0.7">
      <c r="H3091">
        <v>0.30849999999998234</v>
      </c>
      <c r="I3091">
        <v>9.8530577720197784E-2</v>
      </c>
      <c r="J3091">
        <f t="shared" si="48"/>
        <v>9.8543842186870743E-6</v>
      </c>
    </row>
    <row r="3092" spans="8:10" x14ac:dyDescent="0.7">
      <c r="H3092">
        <v>0.30859999999998233</v>
      </c>
      <c r="I3092">
        <v>9.8557106653543697E-2</v>
      </c>
      <c r="J3092">
        <f t="shared" si="48"/>
        <v>9.8570365381114043E-6</v>
      </c>
    </row>
    <row r="3093" spans="8:10" x14ac:dyDescent="0.7">
      <c r="H3093">
        <v>0.30869999999998232</v>
      </c>
      <c r="I3093">
        <v>9.8583624108684376E-2</v>
      </c>
      <c r="J3093">
        <f t="shared" si="48"/>
        <v>9.8596877095181402E-6</v>
      </c>
    </row>
    <row r="3094" spans="8:10" x14ac:dyDescent="0.7">
      <c r="H3094">
        <v>0.30879999999998231</v>
      </c>
      <c r="I3094">
        <v>9.8610130081678418E-2</v>
      </c>
      <c r="J3094">
        <f t="shared" si="48"/>
        <v>9.862337732513283E-6</v>
      </c>
    </row>
    <row r="3095" spans="8:10" x14ac:dyDescent="0.7">
      <c r="H3095">
        <v>0.3088999999999823</v>
      </c>
      <c r="I3095">
        <v>9.8636624568587225E-2</v>
      </c>
      <c r="J3095">
        <f t="shared" si="48"/>
        <v>9.8649866067030978E-6</v>
      </c>
    </row>
    <row r="3096" spans="8:10" x14ac:dyDescent="0.7">
      <c r="H3096">
        <v>0.30899999999998229</v>
      </c>
      <c r="I3096">
        <v>9.8663107565474709E-2</v>
      </c>
      <c r="J3096">
        <f t="shared" si="48"/>
        <v>9.8676343316941176E-6</v>
      </c>
    </row>
    <row r="3097" spans="8:10" x14ac:dyDescent="0.7">
      <c r="H3097">
        <v>0.30909999999998228</v>
      </c>
      <c r="I3097">
        <v>9.8689579068407612E-2</v>
      </c>
      <c r="J3097">
        <f t="shared" si="48"/>
        <v>9.8702809070931428E-6</v>
      </c>
    </row>
    <row r="3098" spans="8:10" x14ac:dyDescent="0.7">
      <c r="H3098">
        <v>0.30919999999998227</v>
      </c>
      <c r="I3098">
        <v>9.871603907345522E-2</v>
      </c>
      <c r="J3098">
        <f t="shared" si="48"/>
        <v>9.8729263325072433E-6</v>
      </c>
    </row>
    <row r="3099" spans="8:10" x14ac:dyDescent="0.7">
      <c r="H3099">
        <v>0.30929999999998226</v>
      </c>
      <c r="I3099">
        <v>9.8742487576689617E-2</v>
      </c>
      <c r="J3099">
        <f t="shared" si="48"/>
        <v>9.8755706075437517E-6</v>
      </c>
    </row>
    <row r="3100" spans="8:10" x14ac:dyDescent="0.7">
      <c r="H3100">
        <v>0.30939999999998224</v>
      </c>
      <c r="I3100">
        <v>9.8768924574185415E-2</v>
      </c>
      <c r="J3100">
        <f t="shared" si="48"/>
        <v>9.878213731810268E-6</v>
      </c>
    </row>
    <row r="3101" spans="8:10" x14ac:dyDescent="0.7">
      <c r="H3101">
        <v>0.30949999999998223</v>
      </c>
      <c r="I3101">
        <v>9.8795350062019949E-2</v>
      </c>
      <c r="J3101">
        <f t="shared" si="48"/>
        <v>9.88085570491466E-6</v>
      </c>
    </row>
    <row r="3102" spans="8:10" x14ac:dyDescent="0.7">
      <c r="H3102">
        <v>0.30959999999998222</v>
      </c>
      <c r="I3102">
        <v>9.8821764036273255E-2</v>
      </c>
      <c r="J3102">
        <f t="shared" si="48"/>
        <v>9.8834965264650666E-6</v>
      </c>
    </row>
    <row r="3103" spans="8:10" x14ac:dyDescent="0.7">
      <c r="H3103">
        <v>0.30969999999998221</v>
      </c>
      <c r="I3103">
        <v>9.8848166493028064E-2</v>
      </c>
      <c r="J3103">
        <f t="shared" si="48"/>
        <v>9.8861361960698875E-6</v>
      </c>
    </row>
    <row r="3104" spans="8:10" x14ac:dyDescent="0.7">
      <c r="H3104">
        <v>0.3097999999999822</v>
      </c>
      <c r="I3104">
        <v>9.8874557428369647E-2</v>
      </c>
      <c r="J3104">
        <f t="shared" si="48"/>
        <v>9.8887747133377833E-6</v>
      </c>
    </row>
    <row r="3105" spans="8:10" x14ac:dyDescent="0.7">
      <c r="H3105">
        <v>0.30989999999998219</v>
      </c>
      <c r="I3105">
        <v>9.8900936838386008E-2</v>
      </c>
      <c r="J3105">
        <f t="shared" si="48"/>
        <v>9.8914120778776874E-6</v>
      </c>
    </row>
    <row r="3106" spans="8:10" x14ac:dyDescent="0.7">
      <c r="H3106">
        <v>0.30999999999998218</v>
      </c>
      <c r="I3106">
        <v>9.8927304719167747E-2</v>
      </c>
      <c r="J3106">
        <f t="shared" si="48"/>
        <v>9.8940482892988025E-6</v>
      </c>
    </row>
    <row r="3107" spans="8:10" x14ac:dyDescent="0.7">
      <c r="H3107">
        <v>0.31009999999998217</v>
      </c>
      <c r="I3107">
        <v>9.8953661066808279E-2</v>
      </c>
      <c r="J3107">
        <f t="shared" si="48"/>
        <v>9.8966833472105922E-6</v>
      </c>
    </row>
    <row r="3108" spans="8:10" x14ac:dyDescent="0.7">
      <c r="H3108">
        <v>0.31019999999998216</v>
      </c>
      <c r="I3108">
        <v>9.8980005877403535E-2</v>
      </c>
      <c r="J3108">
        <f t="shared" si="48"/>
        <v>9.899317251222786E-6</v>
      </c>
    </row>
    <row r="3109" spans="8:10" x14ac:dyDescent="0.7">
      <c r="H3109">
        <v>0.31029999999998215</v>
      </c>
      <c r="I3109">
        <v>9.9006339147052189E-2</v>
      </c>
      <c r="J3109">
        <f t="shared" si="48"/>
        <v>9.9019500009453846E-6</v>
      </c>
    </row>
    <row r="3110" spans="8:10" x14ac:dyDescent="0.7">
      <c r="H3110">
        <v>0.31039999999998213</v>
      </c>
      <c r="I3110">
        <v>9.9032660871855499E-2</v>
      </c>
      <c r="J3110">
        <f t="shared" si="48"/>
        <v>9.9045815959886444E-6</v>
      </c>
    </row>
    <row r="3111" spans="8:10" x14ac:dyDescent="0.7">
      <c r="H3111">
        <v>0.31049999999998212</v>
      </c>
      <c r="I3111">
        <v>9.9058971047917388E-2</v>
      </c>
      <c r="J3111">
        <f t="shared" si="48"/>
        <v>9.9072120359630963E-6</v>
      </c>
    </row>
    <row r="3112" spans="8:10" x14ac:dyDescent="0.7">
      <c r="H3112">
        <v>0.31059999999998211</v>
      </c>
      <c r="I3112">
        <v>9.9085269671344497E-2</v>
      </c>
      <c r="J3112">
        <f t="shared" si="48"/>
        <v>9.9098413204795269E-6</v>
      </c>
    </row>
    <row r="3113" spans="8:10" x14ac:dyDescent="0.7">
      <c r="H3113">
        <v>0.3106999999999821</v>
      </c>
      <c r="I3113">
        <v>9.9111556738246037E-2</v>
      </c>
      <c r="J3113">
        <f t="shared" si="48"/>
        <v>9.9124694491489973E-6</v>
      </c>
    </row>
    <row r="3114" spans="8:10" x14ac:dyDescent="0.7">
      <c r="H3114">
        <v>0.31079999999998209</v>
      </c>
      <c r="I3114">
        <v>9.9137832244733909E-2</v>
      </c>
      <c r="J3114">
        <f t="shared" si="48"/>
        <v>9.9150964215828313E-6</v>
      </c>
    </row>
    <row r="3115" spans="8:10" x14ac:dyDescent="0.7">
      <c r="H3115">
        <v>0.31089999999998208</v>
      </c>
      <c r="I3115">
        <v>9.9164096186922707E-2</v>
      </c>
      <c r="J3115">
        <f t="shared" si="48"/>
        <v>9.9177222373926133E-6</v>
      </c>
    </row>
    <row r="3116" spans="8:10" x14ac:dyDescent="0.7">
      <c r="H3116">
        <v>0.31099999999998207</v>
      </c>
      <c r="I3116">
        <v>9.9190348560929564E-2</v>
      </c>
      <c r="J3116">
        <f t="shared" si="48"/>
        <v>9.9203468961901991E-6</v>
      </c>
    </row>
    <row r="3117" spans="8:10" x14ac:dyDescent="0.7">
      <c r="H3117">
        <v>0.31109999999998206</v>
      </c>
      <c r="I3117">
        <v>9.9216589362874419E-2</v>
      </c>
      <c r="J3117">
        <f t="shared" si="48"/>
        <v>9.9229703975877085E-6</v>
      </c>
    </row>
    <row r="3118" spans="8:10" x14ac:dyDescent="0.7">
      <c r="H3118">
        <v>0.31119999999998205</v>
      </c>
      <c r="I3118">
        <v>9.9242818588879719E-2</v>
      </c>
      <c r="J3118">
        <f t="shared" si="48"/>
        <v>9.9255927411975138E-6</v>
      </c>
    </row>
    <row r="3119" spans="8:10" x14ac:dyDescent="0.7">
      <c r="H3119">
        <v>0.31129999999998204</v>
      </c>
      <c r="I3119">
        <v>9.9269036235070537E-2</v>
      </c>
      <c r="J3119">
        <f t="shared" si="48"/>
        <v>9.9282139266322635E-6</v>
      </c>
    </row>
    <row r="3120" spans="8:10" x14ac:dyDescent="0.7">
      <c r="H3120">
        <v>0.31139999999998202</v>
      </c>
      <c r="I3120">
        <v>9.9295242297574735E-2</v>
      </c>
      <c r="J3120">
        <f t="shared" si="48"/>
        <v>9.9308339535048754E-6</v>
      </c>
    </row>
    <row r="3121" spans="8:10" x14ac:dyDescent="0.7">
      <c r="H3121">
        <v>0.31149999999998201</v>
      </c>
      <c r="I3121">
        <v>9.9321436772522767E-2</v>
      </c>
      <c r="J3121">
        <f t="shared" si="48"/>
        <v>9.9334528214285196E-6</v>
      </c>
    </row>
    <row r="3122" spans="8:10" x14ac:dyDescent="0.7">
      <c r="H3122">
        <v>0.311599999999982</v>
      </c>
      <c r="I3122">
        <v>9.9347619656047617E-2</v>
      </c>
      <c r="J3122">
        <f t="shared" si="48"/>
        <v>9.9360705300166358E-6</v>
      </c>
    </row>
    <row r="3123" spans="8:10" x14ac:dyDescent="0.7">
      <c r="H3123">
        <v>0.31169999999998199</v>
      </c>
      <c r="I3123">
        <v>9.9373790944285112E-2</v>
      </c>
      <c r="J3123">
        <f t="shared" si="48"/>
        <v>9.9386870788829278E-6</v>
      </c>
    </row>
    <row r="3124" spans="8:10" x14ac:dyDescent="0.7">
      <c r="H3124">
        <v>0.31179999999998198</v>
      </c>
      <c r="I3124">
        <v>9.9399950633373452E-2</v>
      </c>
      <c r="J3124">
        <f t="shared" si="48"/>
        <v>9.9413024676413604E-6</v>
      </c>
    </row>
    <row r="3125" spans="8:10" x14ac:dyDescent="0.7">
      <c r="H3125">
        <v>0.31189999999998197</v>
      </c>
      <c r="I3125">
        <v>9.9426098719453737E-2</v>
      </c>
      <c r="J3125">
        <f t="shared" si="48"/>
        <v>9.9439166959061625E-6</v>
      </c>
    </row>
    <row r="3126" spans="8:10" x14ac:dyDescent="0.7">
      <c r="H3126">
        <v>0.31199999999998196</v>
      </c>
      <c r="I3126">
        <v>9.9452235198669497E-2</v>
      </c>
      <c r="J3126">
        <f t="shared" si="48"/>
        <v>9.9465297632918309E-6</v>
      </c>
    </row>
    <row r="3127" spans="8:10" x14ac:dyDescent="0.7">
      <c r="H3127">
        <v>0.31209999999998195</v>
      </c>
      <c r="I3127">
        <v>9.9478360067167107E-2</v>
      </c>
      <c r="J3127">
        <f t="shared" si="48"/>
        <v>9.9491416694131247E-6</v>
      </c>
    </row>
    <row r="3128" spans="8:10" x14ac:dyDescent="0.7">
      <c r="H3128">
        <v>0.31219999999998194</v>
      </c>
      <c r="I3128">
        <v>9.9504473321095369E-2</v>
      </c>
      <c r="J3128">
        <f t="shared" si="48"/>
        <v>9.9517524138850607E-6</v>
      </c>
    </row>
    <row r="3129" spans="8:10" x14ac:dyDescent="0.7">
      <c r="H3129">
        <v>0.31229999999998193</v>
      </c>
      <c r="I3129">
        <v>9.9530574956605847E-2</v>
      </c>
      <c r="J3129">
        <f t="shared" si="48"/>
        <v>9.9543619963229285E-6</v>
      </c>
    </row>
    <row r="3130" spans="8:10" x14ac:dyDescent="0.7">
      <c r="H3130">
        <v>0.31239999999998191</v>
      </c>
      <c r="I3130">
        <v>9.9556664969852701E-2</v>
      </c>
      <c r="J3130">
        <f t="shared" si="48"/>
        <v>9.9569704163422699E-6</v>
      </c>
    </row>
    <row r="3131" spans="8:10" x14ac:dyDescent="0.7">
      <c r="H3131">
        <v>0.3124999999999819</v>
      </c>
      <c r="I3131">
        <v>9.9582743356992701E-2</v>
      </c>
      <c r="J3131">
        <f t="shared" si="48"/>
        <v>9.959577673558903E-6</v>
      </c>
    </row>
    <row r="3132" spans="8:10" x14ac:dyDescent="0.7">
      <c r="H3132">
        <v>0.31259999999998189</v>
      </c>
      <c r="I3132">
        <v>9.9608810114185334E-2</v>
      </c>
      <c r="J3132">
        <f t="shared" si="48"/>
        <v>9.9621837675888948E-6</v>
      </c>
    </row>
    <row r="3133" spans="8:10" x14ac:dyDescent="0.7">
      <c r="H3133">
        <v>0.31269999999998188</v>
      </c>
      <c r="I3133">
        <v>9.9634865237592574E-2</v>
      </c>
      <c r="J3133">
        <f t="shared" si="48"/>
        <v>9.9647886980485868E-6</v>
      </c>
    </row>
    <row r="3134" spans="8:10" x14ac:dyDescent="0.7">
      <c r="H3134">
        <v>0.31279999999998187</v>
      </c>
      <c r="I3134">
        <v>9.9660908723379155E-2</v>
      </c>
      <c r="J3134">
        <f t="shared" si="48"/>
        <v>9.9673924645545764E-6</v>
      </c>
    </row>
    <row r="3135" spans="8:10" x14ac:dyDescent="0.7">
      <c r="H3135">
        <v>0.31289999999998186</v>
      </c>
      <c r="I3135">
        <v>9.9686940567712379E-2</v>
      </c>
      <c r="J3135">
        <f t="shared" si="48"/>
        <v>9.9699950667237269E-6</v>
      </c>
    </row>
    <row r="3136" spans="8:10" x14ac:dyDescent="0.7">
      <c r="H3136">
        <v>0.31299999999998185</v>
      </c>
      <c r="I3136">
        <v>9.9712960766762143E-2</v>
      </c>
      <c r="J3136">
        <f t="shared" si="48"/>
        <v>9.9725965041731624E-6</v>
      </c>
    </row>
    <row r="3137" spans="8:10" x14ac:dyDescent="0.7">
      <c r="H3137">
        <v>0.31309999999998184</v>
      </c>
      <c r="I3137">
        <v>9.9738969316701079E-2</v>
      </c>
      <c r="J3137">
        <f t="shared" si="48"/>
        <v>9.9751967765202679E-6</v>
      </c>
    </row>
    <row r="3138" spans="8:10" x14ac:dyDescent="0.7">
      <c r="H3138">
        <v>0.31319999999998183</v>
      </c>
      <c r="I3138">
        <v>9.9764966213704259E-2</v>
      </c>
      <c r="J3138">
        <f t="shared" si="48"/>
        <v>9.9777958833826929E-6</v>
      </c>
    </row>
    <row r="3139" spans="8:10" x14ac:dyDescent="0.7">
      <c r="H3139">
        <v>0.31329999999998182</v>
      </c>
      <c r="I3139">
        <v>9.9790951453949575E-2</v>
      </c>
      <c r="J3139">
        <f t="shared" si="48"/>
        <v>9.9803938243783508E-6</v>
      </c>
    </row>
    <row r="3140" spans="8:10" x14ac:dyDescent="0.7">
      <c r="H3140">
        <v>0.3133999999999818</v>
      </c>
      <c r="I3140">
        <v>9.9816925033617443E-2</v>
      </c>
      <c r="J3140">
        <f t="shared" si="48"/>
        <v>9.9829905991254162E-6</v>
      </c>
    </row>
    <row r="3141" spans="8:10" x14ac:dyDescent="0.7">
      <c r="H3141">
        <v>0.31349999999998179</v>
      </c>
      <c r="I3141">
        <v>9.984288694889086E-2</v>
      </c>
      <c r="J3141">
        <f t="shared" si="48"/>
        <v>9.9855862072423194E-6</v>
      </c>
    </row>
    <row r="3142" spans="8:10" x14ac:dyDescent="0.7">
      <c r="H3142">
        <v>0.31359999999998178</v>
      </c>
      <c r="I3142">
        <v>9.9868837195955518E-2</v>
      </c>
      <c r="J3142">
        <f t="shared" si="48"/>
        <v>9.9881806483477617E-6</v>
      </c>
    </row>
    <row r="3143" spans="8:10" x14ac:dyDescent="0.7">
      <c r="H3143">
        <v>0.31369999999998177</v>
      </c>
      <c r="I3143">
        <v>9.98947757709997E-2</v>
      </c>
      <c r="J3143">
        <f t="shared" ref="J3143:J3206" si="49">(I3143+I3144)/2*$I$3</f>
        <v>9.9907739220607003E-6</v>
      </c>
    </row>
    <row r="3144" spans="8:10" x14ac:dyDescent="0.7">
      <c r="H3144">
        <v>0.31379999999998176</v>
      </c>
      <c r="I3144">
        <v>9.9920702670214287E-2</v>
      </c>
      <c r="J3144">
        <f t="shared" si="49"/>
        <v>9.9933660280003565E-6</v>
      </c>
    </row>
    <row r="3145" spans="8:10" x14ac:dyDescent="0.7">
      <c r="H3145">
        <v>0.31389999999998175</v>
      </c>
      <c r="I3145">
        <v>9.9946617889792838E-2</v>
      </c>
      <c r="J3145">
        <f t="shared" si="49"/>
        <v>9.9959569657862128E-6</v>
      </c>
    </row>
    <row r="3146" spans="8:10" x14ac:dyDescent="0.7">
      <c r="H3146">
        <v>0.31399999999998174</v>
      </c>
      <c r="I3146">
        <v>9.9972521425931424E-2</v>
      </c>
      <c r="J3146">
        <f t="shared" si="49"/>
        <v>9.9985467350380139E-6</v>
      </c>
    </row>
    <row r="3147" spans="8:10" x14ac:dyDescent="0.7">
      <c r="H3147">
        <v>0.31409999999998173</v>
      </c>
      <c r="I3147">
        <v>9.9998413274828835E-2</v>
      </c>
      <c r="J3147">
        <f t="shared" si="49"/>
        <v>1.0001135335375761E-5</v>
      </c>
    </row>
    <row r="3148" spans="8:10" x14ac:dyDescent="0.7">
      <c r="H3148">
        <v>0.31419999999998172</v>
      </c>
      <c r="I3148">
        <v>0.10002429343268637</v>
      </c>
      <c r="J3148">
        <f t="shared" si="49"/>
        <v>1.0003722766419721E-5</v>
      </c>
    </row>
    <row r="3149" spans="8:10" x14ac:dyDescent="0.7">
      <c r="H3149">
        <v>0.31429999999998171</v>
      </c>
      <c r="I3149">
        <v>0.10005016189570803</v>
      </c>
      <c r="J3149">
        <f t="shared" si="49"/>
        <v>1.0006309027790423E-5</v>
      </c>
    </row>
    <row r="3150" spans="8:10" x14ac:dyDescent="0.7">
      <c r="H3150">
        <v>0.31439999999998169</v>
      </c>
      <c r="I3150">
        <v>0.10007601866010044</v>
      </c>
      <c r="J3150">
        <f t="shared" si="49"/>
        <v>1.0008894119108654E-5</v>
      </c>
    </row>
    <row r="3151" spans="8:10" x14ac:dyDescent="0.7">
      <c r="H3151">
        <v>0.31449999999998168</v>
      </c>
      <c r="I3151">
        <v>0.10010186372207264</v>
      </c>
      <c r="J3151">
        <f t="shared" si="49"/>
        <v>1.001147803999546E-5</v>
      </c>
    </row>
    <row r="3152" spans="8:10" x14ac:dyDescent="0.7">
      <c r="H3152">
        <v>0.31459999999998167</v>
      </c>
      <c r="I3152">
        <v>0.10012769707783653</v>
      </c>
      <c r="J3152">
        <f t="shared" si="49"/>
        <v>1.001406079007215E-5</v>
      </c>
    </row>
    <row r="3153" spans="8:10" x14ac:dyDescent="0.7">
      <c r="H3153">
        <v>0.31469999999998166</v>
      </c>
      <c r="I3153">
        <v>0.10015351872360648</v>
      </c>
      <c r="J3153">
        <f t="shared" si="49"/>
        <v>1.0016642368960299E-5</v>
      </c>
    </row>
    <row r="3154" spans="8:10" x14ac:dyDescent="0.7">
      <c r="H3154">
        <v>0.31479999999998165</v>
      </c>
      <c r="I3154">
        <v>0.1001793286555995</v>
      </c>
      <c r="J3154">
        <f t="shared" si="49"/>
        <v>1.0019222776281736E-5</v>
      </c>
    </row>
    <row r="3155" spans="8:10" x14ac:dyDescent="0.7">
      <c r="H3155">
        <v>0.31489999999998164</v>
      </c>
      <c r="I3155">
        <v>0.1002051268700352</v>
      </c>
      <c r="J3155">
        <f t="shared" si="49"/>
        <v>1.0021802011658548E-5</v>
      </c>
    </row>
    <row r="3156" spans="8:10" x14ac:dyDescent="0.7">
      <c r="H3156">
        <v>0.31499999999998163</v>
      </c>
      <c r="I3156">
        <v>0.10023091336313575</v>
      </c>
      <c r="J3156">
        <f t="shared" si="49"/>
        <v>1.002438007471309E-5</v>
      </c>
    </row>
    <row r="3157" spans="8:10" x14ac:dyDescent="0.7">
      <c r="H3157">
        <v>0.31509999999998162</v>
      </c>
      <c r="I3157">
        <v>0.10025668813112604</v>
      </c>
      <c r="J3157">
        <f t="shared" si="49"/>
        <v>1.0026956965067971E-5</v>
      </c>
    </row>
    <row r="3158" spans="8:10" x14ac:dyDescent="0.7">
      <c r="H3158">
        <v>0.31519999999998161</v>
      </c>
      <c r="I3158">
        <v>0.10028245117023339</v>
      </c>
      <c r="J3158">
        <f t="shared" si="49"/>
        <v>1.002953268234606E-5</v>
      </c>
    </row>
    <row r="3159" spans="8:10" x14ac:dyDescent="0.7">
      <c r="H3159">
        <v>0.31529999999998159</v>
      </c>
      <c r="I3159">
        <v>0.10030820247668781</v>
      </c>
      <c r="J3159">
        <f t="shared" si="49"/>
        <v>1.0032107226170493E-5</v>
      </c>
    </row>
    <row r="3160" spans="8:10" x14ac:dyDescent="0.7">
      <c r="H3160">
        <v>0.31539999999998158</v>
      </c>
      <c r="I3160">
        <v>0.10033394204672204</v>
      </c>
      <c r="J3160">
        <f t="shared" si="49"/>
        <v>1.0034680596164659E-5</v>
      </c>
    </row>
    <row r="3161" spans="8:10" x14ac:dyDescent="0.7">
      <c r="H3161">
        <v>0.31549999999998157</v>
      </c>
      <c r="I3161">
        <v>0.10035966987657113</v>
      </c>
      <c r="J3161">
        <f t="shared" si="49"/>
        <v>1.0037252791952207E-5</v>
      </c>
    </row>
    <row r="3162" spans="8:10" x14ac:dyDescent="0.7">
      <c r="H3162">
        <v>0.31559999999998156</v>
      </c>
      <c r="I3162">
        <v>0.10038538596247301</v>
      </c>
      <c r="J3162">
        <f t="shared" si="49"/>
        <v>1.003982381315705E-5</v>
      </c>
    </row>
    <row r="3163" spans="8:10" x14ac:dyDescent="0.7">
      <c r="H3163">
        <v>0.31569999999998155</v>
      </c>
      <c r="I3163">
        <v>0.10041109030066797</v>
      </c>
      <c r="J3163">
        <f t="shared" si="49"/>
        <v>1.0042393659403357E-5</v>
      </c>
    </row>
    <row r="3164" spans="8:10" x14ac:dyDescent="0.7">
      <c r="H3164">
        <v>0.31579999999998154</v>
      </c>
      <c r="I3164">
        <v>0.10043678288739914</v>
      </c>
      <c r="J3164">
        <f t="shared" si="49"/>
        <v>1.0044962330315557E-5</v>
      </c>
    </row>
    <row r="3165" spans="8:10" x14ac:dyDescent="0.7">
      <c r="H3165">
        <v>0.31589999999998153</v>
      </c>
      <c r="I3165">
        <v>0.10046246371891197</v>
      </c>
      <c r="J3165">
        <f t="shared" si="49"/>
        <v>1.0047529825518335E-5</v>
      </c>
    </row>
    <row r="3166" spans="8:10" x14ac:dyDescent="0.7">
      <c r="H3166">
        <v>0.31599999999998152</v>
      </c>
      <c r="I3166">
        <v>0.10048813279145469</v>
      </c>
      <c r="J3166">
        <f t="shared" si="49"/>
        <v>1.0050096144636639E-5</v>
      </c>
    </row>
    <row r="3167" spans="8:10" x14ac:dyDescent="0.7">
      <c r="H3167">
        <v>0.31609999999998151</v>
      </c>
      <c r="I3167">
        <v>0.10051379010127809</v>
      </c>
      <c r="J3167">
        <f t="shared" si="49"/>
        <v>1.0052661287295681E-5</v>
      </c>
    </row>
    <row r="3168" spans="8:10" x14ac:dyDescent="0.7">
      <c r="H3168">
        <v>0.3161999999999815</v>
      </c>
      <c r="I3168">
        <v>0.10053943564463552</v>
      </c>
      <c r="J3168">
        <f t="shared" si="49"/>
        <v>1.0055225253120922E-5</v>
      </c>
    </row>
    <row r="3169" spans="8:10" x14ac:dyDescent="0.7">
      <c r="H3169">
        <v>0.31629999999998148</v>
      </c>
      <c r="I3169">
        <v>0.10056506941778291</v>
      </c>
      <c r="J3169">
        <f t="shared" si="49"/>
        <v>1.0057788041738088E-5</v>
      </c>
    </row>
    <row r="3170" spans="8:10" x14ac:dyDescent="0.7">
      <c r="H3170">
        <v>0.31639999999998147</v>
      </c>
      <c r="I3170">
        <v>0.10059069141697884</v>
      </c>
      <c r="J3170">
        <f t="shared" si="49"/>
        <v>1.0060349652773161E-5</v>
      </c>
    </row>
    <row r="3171" spans="8:10" x14ac:dyDescent="0.7">
      <c r="H3171">
        <v>0.31649999999998146</v>
      </c>
      <c r="I3171">
        <v>0.10061630163848435</v>
      </c>
      <c r="J3171">
        <f t="shared" si="49"/>
        <v>1.0062910085852378E-5</v>
      </c>
    </row>
    <row r="3172" spans="8:10" x14ac:dyDescent="0.7">
      <c r="H3172">
        <v>0.31659999999998145</v>
      </c>
      <c r="I3172">
        <v>0.10064190007856322</v>
      </c>
      <c r="J3172">
        <f t="shared" si="49"/>
        <v>1.006546934060225E-5</v>
      </c>
    </row>
    <row r="3173" spans="8:10" x14ac:dyDescent="0.7">
      <c r="H3173">
        <v>0.31669999999998144</v>
      </c>
      <c r="I3173">
        <v>0.10066748673348178</v>
      </c>
      <c r="J3173">
        <f t="shared" si="49"/>
        <v>1.0068027416649528E-5</v>
      </c>
    </row>
    <row r="3174" spans="8:10" x14ac:dyDescent="0.7">
      <c r="H3174">
        <v>0.31679999999998143</v>
      </c>
      <c r="I3174">
        <v>0.10069306159950878</v>
      </c>
      <c r="J3174">
        <f t="shared" si="49"/>
        <v>1.0070584313621229E-5</v>
      </c>
    </row>
    <row r="3175" spans="8:10" x14ac:dyDescent="0.7">
      <c r="H3175">
        <v>0.31689999999998142</v>
      </c>
      <c r="I3175">
        <v>0.10071862467291577</v>
      </c>
      <c r="J3175">
        <f t="shared" si="49"/>
        <v>1.0073140031144627E-5</v>
      </c>
    </row>
    <row r="3176" spans="8:10" x14ac:dyDescent="0.7">
      <c r="H3176">
        <v>0.31699999999998141</v>
      </c>
      <c r="I3176">
        <v>0.10074417594997674</v>
      </c>
      <c r="J3176">
        <f t="shared" si="49"/>
        <v>1.0075694568847255E-5</v>
      </c>
    </row>
    <row r="3177" spans="8:10" x14ac:dyDescent="0.7">
      <c r="H3177">
        <v>0.3170999999999814</v>
      </c>
      <c r="I3177">
        <v>0.10076971542696837</v>
      </c>
      <c r="J3177">
        <f t="shared" si="49"/>
        <v>1.0078247926356908E-5</v>
      </c>
    </row>
    <row r="3178" spans="8:10" x14ac:dyDescent="0.7">
      <c r="H3178">
        <v>0.31719999999998139</v>
      </c>
      <c r="I3178">
        <v>0.10079524310016978</v>
      </c>
      <c r="J3178">
        <f t="shared" si="49"/>
        <v>1.0080800103301629E-5</v>
      </c>
    </row>
    <row r="3179" spans="8:10" x14ac:dyDescent="0.7">
      <c r="H3179">
        <v>0.31729999999998137</v>
      </c>
      <c r="I3179">
        <v>0.10082075896586282</v>
      </c>
      <c r="J3179">
        <f t="shared" si="49"/>
        <v>1.0083351099309732E-5</v>
      </c>
    </row>
    <row r="3180" spans="8:10" x14ac:dyDescent="0.7">
      <c r="H3180">
        <v>0.31739999999998136</v>
      </c>
      <c r="I3180">
        <v>0.1008462630203318</v>
      </c>
      <c r="J3180">
        <f t="shared" si="49"/>
        <v>1.0085900914009771E-5</v>
      </c>
    </row>
    <row r="3181" spans="8:10" x14ac:dyDescent="0.7">
      <c r="H3181">
        <v>0.31749999999998135</v>
      </c>
      <c r="I3181">
        <v>0.10087175525986364</v>
      </c>
      <c r="J3181">
        <f t="shared" si="49"/>
        <v>1.0088449547030578E-5</v>
      </c>
    </row>
    <row r="3182" spans="8:10" x14ac:dyDescent="0.7">
      <c r="H3182">
        <v>0.31759999999998134</v>
      </c>
      <c r="I3182">
        <v>0.1008972356807479</v>
      </c>
      <c r="J3182">
        <f t="shared" si="49"/>
        <v>1.0090996998001223E-5</v>
      </c>
    </row>
    <row r="3183" spans="8:10" x14ac:dyDescent="0.7">
      <c r="H3183">
        <v>0.31769999999998133</v>
      </c>
      <c r="I3183">
        <v>0.10092270427927653</v>
      </c>
      <c r="J3183">
        <f t="shared" si="49"/>
        <v>1.0093543266551043E-5</v>
      </c>
    </row>
    <row r="3184" spans="8:10" x14ac:dyDescent="0.7">
      <c r="H3184">
        <v>0.31779999999998132</v>
      </c>
      <c r="I3184">
        <v>0.10094816105174433</v>
      </c>
      <c r="J3184">
        <f t="shared" si="49"/>
        <v>1.0096088352309636E-5</v>
      </c>
    </row>
    <row r="3185" spans="8:10" x14ac:dyDescent="0.7">
      <c r="H3185">
        <v>0.31789999999998131</v>
      </c>
      <c r="I3185">
        <v>0.10097360599444839</v>
      </c>
      <c r="J3185">
        <f t="shared" si="49"/>
        <v>1.009863225490685E-5</v>
      </c>
    </row>
    <row r="3186" spans="8:10" x14ac:dyDescent="0.7">
      <c r="H3186">
        <v>0.3179999999999813</v>
      </c>
      <c r="I3186">
        <v>0.10099903910368858</v>
      </c>
      <c r="J3186">
        <f t="shared" si="49"/>
        <v>1.0101174973972791E-5</v>
      </c>
    </row>
    <row r="3187" spans="8:10" x14ac:dyDescent="0.7">
      <c r="H3187">
        <v>0.31809999999998129</v>
      </c>
      <c r="I3187">
        <v>0.10102446037576723</v>
      </c>
      <c r="J3187">
        <f t="shared" si="49"/>
        <v>1.0103716509137825E-5</v>
      </c>
    </row>
    <row r="3188" spans="8:10" x14ac:dyDescent="0.7">
      <c r="H3188">
        <v>0.31819999999998128</v>
      </c>
      <c r="I3188">
        <v>0.10104986980698927</v>
      </c>
      <c r="J3188">
        <f t="shared" si="49"/>
        <v>1.0106256860032575E-5</v>
      </c>
    </row>
    <row r="3189" spans="8:10" x14ac:dyDescent="0.7">
      <c r="H3189">
        <v>0.31829999999998126</v>
      </c>
      <c r="I3189">
        <v>0.10107526739366221</v>
      </c>
      <c r="J3189">
        <f t="shared" si="49"/>
        <v>1.0108796026287914E-5</v>
      </c>
    </row>
    <row r="3190" spans="8:10" x14ac:dyDescent="0.7">
      <c r="H3190">
        <v>0.31839999999998125</v>
      </c>
      <c r="I3190">
        <v>0.10110065313209608</v>
      </c>
      <c r="J3190">
        <f t="shared" si="49"/>
        <v>1.0111334007534979E-5</v>
      </c>
    </row>
    <row r="3191" spans="8:10" x14ac:dyDescent="0.7">
      <c r="H3191">
        <v>0.31849999999998124</v>
      </c>
      <c r="I3191">
        <v>0.10112602701860349</v>
      </c>
      <c r="J3191">
        <f t="shared" si="49"/>
        <v>1.0113870803405159E-5</v>
      </c>
    </row>
    <row r="3192" spans="8:10" x14ac:dyDescent="0.7">
      <c r="H3192">
        <v>0.31859999999998123</v>
      </c>
      <c r="I3192">
        <v>0.10115138904949969</v>
      </c>
      <c r="J3192">
        <f t="shared" si="49"/>
        <v>1.0116406413530104E-5</v>
      </c>
    </row>
    <row r="3193" spans="8:10" x14ac:dyDescent="0.7">
      <c r="H3193">
        <v>0.31869999999998122</v>
      </c>
      <c r="I3193">
        <v>0.10117673922110237</v>
      </c>
      <c r="J3193">
        <f t="shared" si="49"/>
        <v>1.0118940837541713E-5</v>
      </c>
    </row>
    <row r="3194" spans="8:10" x14ac:dyDescent="0.7">
      <c r="H3194">
        <v>0.31879999999998121</v>
      </c>
      <c r="I3194">
        <v>0.10120207752973187</v>
      </c>
      <c r="J3194">
        <f t="shared" si="49"/>
        <v>1.0121474075072146E-5</v>
      </c>
    </row>
    <row r="3195" spans="8:10" x14ac:dyDescent="0.7">
      <c r="H3195">
        <v>0.3188999999999812</v>
      </c>
      <c r="I3195">
        <v>0.10122740397171102</v>
      </c>
      <c r="J3195">
        <f t="shared" si="49"/>
        <v>1.0124006125753818E-5</v>
      </c>
    </row>
    <row r="3196" spans="8:10" x14ac:dyDescent="0.7">
      <c r="H3196">
        <v>0.31899999999998119</v>
      </c>
      <c r="I3196">
        <v>0.10125271854336532</v>
      </c>
      <c r="J3196">
        <f t="shared" si="49"/>
        <v>1.0126536989219402E-5</v>
      </c>
    </row>
    <row r="3197" spans="8:10" x14ac:dyDescent="0.7">
      <c r="H3197">
        <v>0.31909999999998118</v>
      </c>
      <c r="I3197">
        <v>0.10127802124102271</v>
      </c>
      <c r="J3197">
        <f t="shared" si="49"/>
        <v>1.0129066665101825E-5</v>
      </c>
    </row>
    <row r="3198" spans="8:10" x14ac:dyDescent="0.7">
      <c r="H3198">
        <v>0.31919999999998117</v>
      </c>
      <c r="I3198">
        <v>0.10130331206101376</v>
      </c>
      <c r="J3198">
        <f t="shared" si="49"/>
        <v>1.0131595153034267E-5</v>
      </c>
    </row>
    <row r="3199" spans="8:10" x14ac:dyDescent="0.7">
      <c r="H3199">
        <v>0.31929999999998115</v>
      </c>
      <c r="I3199">
        <v>0.10132859099967156</v>
      </c>
      <c r="J3199">
        <f t="shared" si="49"/>
        <v>1.0134122452650167E-5</v>
      </c>
    </row>
    <row r="3200" spans="8:10" x14ac:dyDescent="0.7">
      <c r="H3200">
        <v>0.31939999999998114</v>
      </c>
      <c r="I3200">
        <v>0.10135385805333177</v>
      </c>
      <c r="J3200">
        <f t="shared" si="49"/>
        <v>1.0136648563583219E-5</v>
      </c>
    </row>
    <row r="3201" spans="8:10" x14ac:dyDescent="0.7">
      <c r="H3201">
        <v>0.31949999999998113</v>
      </c>
      <c r="I3201">
        <v>0.10137911321833259</v>
      </c>
      <c r="J3201">
        <f t="shared" si="49"/>
        <v>1.0139173485467371E-5</v>
      </c>
    </row>
    <row r="3202" spans="8:10" x14ac:dyDescent="0.7">
      <c r="H3202">
        <v>0.31959999999998112</v>
      </c>
      <c r="I3202">
        <v>0.10140435649101481</v>
      </c>
      <c r="J3202">
        <f t="shared" si="49"/>
        <v>1.0141697217936827E-5</v>
      </c>
    </row>
    <row r="3203" spans="8:10" x14ac:dyDescent="0.7">
      <c r="H3203">
        <v>0.31969999999998111</v>
      </c>
      <c r="I3203">
        <v>0.10142958786772173</v>
      </c>
      <c r="J3203">
        <f t="shared" si="49"/>
        <v>1.014421976062605E-5</v>
      </c>
    </row>
    <row r="3204" spans="8:10" x14ac:dyDescent="0.7">
      <c r="H3204">
        <v>0.3197999999999811</v>
      </c>
      <c r="I3204">
        <v>0.10145480734479928</v>
      </c>
      <c r="J3204">
        <f t="shared" si="49"/>
        <v>1.0146741113169751E-5</v>
      </c>
    </row>
    <row r="3205" spans="8:10" x14ac:dyDescent="0.7">
      <c r="H3205">
        <v>0.31989999999998109</v>
      </c>
      <c r="I3205">
        <v>0.10148001491859573</v>
      </c>
      <c r="J3205">
        <f t="shared" si="49"/>
        <v>1.0149261275202898E-5</v>
      </c>
    </row>
    <row r="3206" spans="8:10" x14ac:dyDescent="0.7">
      <c r="H3206">
        <v>0.31999999999998108</v>
      </c>
      <c r="I3206">
        <v>0.10150521058546222</v>
      </c>
      <c r="J3206">
        <f t="shared" si="49"/>
        <v>1.015178024636072E-5</v>
      </c>
    </row>
    <row r="3207" spans="8:10" x14ac:dyDescent="0.7">
      <c r="H3207">
        <v>0.32009999999998107</v>
      </c>
      <c r="I3207">
        <v>0.10153039434175218</v>
      </c>
      <c r="J3207">
        <f t="shared" ref="J3207:J3270" si="50">(I3207+I3208)/2*$I$3</f>
        <v>1.0154298026278691E-5</v>
      </c>
    </row>
    <row r="3208" spans="8:10" x14ac:dyDescent="0.7">
      <c r="H3208">
        <v>0.32019999999998106</v>
      </c>
      <c r="I3208">
        <v>0.10155556618382162</v>
      </c>
      <c r="J3208">
        <f t="shared" si="50"/>
        <v>1.0156814614592543E-5</v>
      </c>
    </row>
    <row r="3209" spans="8:10" x14ac:dyDescent="0.7">
      <c r="H3209">
        <v>0.32029999999998104</v>
      </c>
      <c r="I3209">
        <v>0.10158072610802925</v>
      </c>
      <c r="J3209">
        <f t="shared" si="50"/>
        <v>1.015933001093827E-5</v>
      </c>
    </row>
    <row r="3210" spans="8:10" x14ac:dyDescent="0.7">
      <c r="H3210">
        <v>0.32039999999998103</v>
      </c>
      <c r="I3210">
        <v>0.10160587411073614</v>
      </c>
      <c r="J3210">
        <f t="shared" si="50"/>
        <v>1.016184421495211E-5</v>
      </c>
    </row>
    <row r="3211" spans="8:10" x14ac:dyDescent="0.7">
      <c r="H3211">
        <v>0.32049999999998102</v>
      </c>
      <c r="I3211">
        <v>0.10163101018830603</v>
      </c>
      <c r="J3211">
        <f t="shared" si="50"/>
        <v>1.0164357226270559E-5</v>
      </c>
    </row>
    <row r="3212" spans="8:10" x14ac:dyDescent="0.7">
      <c r="H3212">
        <v>0.32059999999998101</v>
      </c>
      <c r="I3212">
        <v>0.10165613433710513</v>
      </c>
      <c r="J3212">
        <f t="shared" si="50"/>
        <v>1.0166869044530371E-5</v>
      </c>
    </row>
    <row r="3213" spans="8:10" x14ac:dyDescent="0.7">
      <c r="H3213">
        <v>0.320699999999981</v>
      </c>
      <c r="I3213">
        <v>0.10168124655350227</v>
      </c>
      <c r="J3213">
        <f t="shared" si="50"/>
        <v>1.0169379669368551E-5</v>
      </c>
    </row>
    <row r="3214" spans="8:10" x14ac:dyDescent="0.7">
      <c r="H3214">
        <v>0.32079999999998099</v>
      </c>
      <c r="I3214">
        <v>0.10170634683386871</v>
      </c>
      <c r="J3214">
        <f t="shared" si="50"/>
        <v>1.0171889100422354E-5</v>
      </c>
    </row>
    <row r="3215" spans="8:10" x14ac:dyDescent="0.7">
      <c r="H3215">
        <v>0.32089999999998098</v>
      </c>
      <c r="I3215">
        <v>0.10173143517457835</v>
      </c>
      <c r="J3215">
        <f t="shared" si="50"/>
        <v>1.0174397337329296E-5</v>
      </c>
    </row>
    <row r="3216" spans="8:10" x14ac:dyDescent="0.7">
      <c r="H3216">
        <v>0.32099999999998097</v>
      </c>
      <c r="I3216">
        <v>0.10175651157200756</v>
      </c>
      <c r="J3216">
        <f t="shared" si="50"/>
        <v>1.0176904379727142E-5</v>
      </c>
    </row>
    <row r="3217" spans="8:10" x14ac:dyDescent="0.7">
      <c r="H3217">
        <v>0.32109999999998096</v>
      </c>
      <c r="I3217">
        <v>0.10178157602253529</v>
      </c>
      <c r="J3217">
        <f t="shared" si="50"/>
        <v>1.0179410227253914E-5</v>
      </c>
    </row>
    <row r="3218" spans="8:10" x14ac:dyDescent="0.7">
      <c r="H3218">
        <v>0.32119999999998095</v>
      </c>
      <c r="I3218">
        <v>0.10180662852254298</v>
      </c>
      <c r="J3218">
        <f t="shared" si="50"/>
        <v>1.0181914879547882E-5</v>
      </c>
    </row>
    <row r="3219" spans="8:10" x14ac:dyDescent="0.7">
      <c r="H3219">
        <v>0.32129999999998093</v>
      </c>
      <c r="I3219">
        <v>0.10183166906841465</v>
      </c>
      <c r="J3219">
        <f t="shared" si="50"/>
        <v>1.0184418336247578E-5</v>
      </c>
    </row>
    <row r="3220" spans="8:10" x14ac:dyDescent="0.7">
      <c r="H3220">
        <v>0.32139999999998092</v>
      </c>
      <c r="I3220">
        <v>0.10185669765653692</v>
      </c>
      <c r="J3220">
        <f t="shared" si="50"/>
        <v>1.0186920596991783E-5</v>
      </c>
    </row>
    <row r="3221" spans="8:10" x14ac:dyDescent="0.7">
      <c r="H3221">
        <v>0.32149999999998091</v>
      </c>
      <c r="I3221">
        <v>0.10188171428329873</v>
      </c>
      <c r="J3221">
        <f t="shared" si="50"/>
        <v>1.0189421661419524E-5</v>
      </c>
    </row>
    <row r="3222" spans="8:10" x14ac:dyDescent="0.7">
      <c r="H3222">
        <v>0.3215999999999809</v>
      </c>
      <c r="I3222">
        <v>0.10190671894509176</v>
      </c>
      <c r="J3222">
        <f t="shared" si="50"/>
        <v>1.0191921529170095E-5</v>
      </c>
    </row>
    <row r="3223" spans="8:10" x14ac:dyDescent="0.7">
      <c r="H3223">
        <v>0.32169999999998089</v>
      </c>
      <c r="I3223">
        <v>0.10193171163831014</v>
      </c>
      <c r="J3223">
        <f t="shared" si="50"/>
        <v>1.0194420199883033E-5</v>
      </c>
    </row>
    <row r="3224" spans="8:10" x14ac:dyDescent="0.7">
      <c r="H3224">
        <v>0.32179999999998088</v>
      </c>
      <c r="I3224">
        <v>0.10195669235935051</v>
      </c>
      <c r="J3224">
        <f t="shared" si="50"/>
        <v>1.0196917673198131E-5</v>
      </c>
    </row>
    <row r="3225" spans="8:10" x14ac:dyDescent="0.7">
      <c r="H3225">
        <v>0.32189999999998087</v>
      </c>
      <c r="I3225">
        <v>0.10198166110461211</v>
      </c>
      <c r="J3225">
        <f t="shared" si="50"/>
        <v>1.0199413948755438E-5</v>
      </c>
    </row>
    <row r="3226" spans="8:10" x14ac:dyDescent="0.7">
      <c r="H3226">
        <v>0.32199999999998086</v>
      </c>
      <c r="I3226">
        <v>0.10200661787049661</v>
      </c>
      <c r="J3226">
        <f t="shared" si="50"/>
        <v>1.0201909026195245E-5</v>
      </c>
    </row>
    <row r="3227" spans="8:10" x14ac:dyDescent="0.7">
      <c r="H3227">
        <v>0.32209999999998085</v>
      </c>
      <c r="I3227">
        <v>0.10203156265340829</v>
      </c>
      <c r="J3227">
        <f t="shared" si="50"/>
        <v>1.0204402905158114E-5</v>
      </c>
    </row>
    <row r="3228" spans="8:10" x14ac:dyDescent="0.7">
      <c r="H3228">
        <v>0.32219999999998084</v>
      </c>
      <c r="I3228">
        <v>0.10205649544975398</v>
      </c>
      <c r="J3228">
        <f t="shared" si="50"/>
        <v>1.0206895585284842E-5</v>
      </c>
    </row>
    <row r="3229" spans="8:10" x14ac:dyDescent="0.7">
      <c r="H3229">
        <v>0.32229999999998082</v>
      </c>
      <c r="I3229">
        <v>0.10208141625594287</v>
      </c>
      <c r="J3229">
        <f t="shared" si="50"/>
        <v>1.0209387066216486E-5</v>
      </c>
    </row>
    <row r="3230" spans="8:10" x14ac:dyDescent="0.7">
      <c r="H3230">
        <v>0.32239999999998081</v>
      </c>
      <c r="I3230">
        <v>0.10210632506838684</v>
      </c>
      <c r="J3230">
        <f t="shared" si="50"/>
        <v>1.0211877347594351E-5</v>
      </c>
    </row>
    <row r="3231" spans="8:10" x14ac:dyDescent="0.7">
      <c r="H3231">
        <v>0.3224999999999808</v>
      </c>
      <c r="I3231">
        <v>0.10213122188350016</v>
      </c>
      <c r="J3231">
        <f t="shared" si="50"/>
        <v>1.0214366429060001E-5</v>
      </c>
    </row>
    <row r="3232" spans="8:10" x14ac:dyDescent="0.7">
      <c r="H3232">
        <v>0.32259999999998079</v>
      </c>
      <c r="I3232">
        <v>0.10215610669769985</v>
      </c>
      <c r="J3232">
        <f t="shared" si="50"/>
        <v>1.0216854310255256E-5</v>
      </c>
    </row>
    <row r="3233" spans="8:10" x14ac:dyDescent="0.7">
      <c r="H3233">
        <v>0.32269999999998078</v>
      </c>
      <c r="I3233">
        <v>0.10218097950740523</v>
      </c>
      <c r="J3233">
        <f t="shared" si="50"/>
        <v>1.0219340990822172E-5</v>
      </c>
    </row>
    <row r="3234" spans="8:10" x14ac:dyDescent="0.7">
      <c r="H3234">
        <v>0.32279999999998077</v>
      </c>
      <c r="I3234">
        <v>0.1022058403090382</v>
      </c>
      <c r="J3234">
        <f t="shared" si="50"/>
        <v>1.0221826470403068E-5</v>
      </c>
    </row>
    <row r="3235" spans="8:10" x14ac:dyDescent="0.7">
      <c r="H3235">
        <v>0.32289999999998076</v>
      </c>
      <c r="I3235">
        <v>0.10223068909902312</v>
      </c>
      <c r="J3235">
        <f t="shared" si="50"/>
        <v>1.0224310748640509E-5</v>
      </c>
    </row>
    <row r="3236" spans="8:10" x14ac:dyDescent="0.7">
      <c r="H3236">
        <v>0.32299999999998075</v>
      </c>
      <c r="I3236">
        <v>0.10225552587378704</v>
      </c>
      <c r="J3236">
        <f t="shared" si="50"/>
        <v>1.0226793825177321E-5</v>
      </c>
    </row>
    <row r="3237" spans="8:10" x14ac:dyDescent="0.7">
      <c r="H3237">
        <v>0.32309999999998074</v>
      </c>
      <c r="I3237">
        <v>0.1022803506297594</v>
      </c>
      <c r="J3237">
        <f t="shared" si="50"/>
        <v>1.0229275699656577E-5</v>
      </c>
    </row>
    <row r="3238" spans="8:10" x14ac:dyDescent="0.7">
      <c r="H3238">
        <v>0.32319999999998072</v>
      </c>
      <c r="I3238">
        <v>0.10230516336337214</v>
      </c>
      <c r="J3238">
        <f t="shared" si="50"/>
        <v>1.0231756371721595E-5</v>
      </c>
    </row>
    <row r="3239" spans="8:10" x14ac:dyDescent="0.7">
      <c r="H3239">
        <v>0.32329999999998071</v>
      </c>
      <c r="I3239">
        <v>0.10232996407105978</v>
      </c>
      <c r="J3239">
        <f t="shared" si="50"/>
        <v>1.0234235841015954E-5</v>
      </c>
    </row>
    <row r="3240" spans="8:10" x14ac:dyDescent="0.7">
      <c r="H3240">
        <v>0.3233999999999807</v>
      </c>
      <c r="I3240">
        <v>0.1023547527492593</v>
      </c>
      <c r="J3240">
        <f t="shared" si="50"/>
        <v>1.0236714107183481E-5</v>
      </c>
    </row>
    <row r="3241" spans="8:10" x14ac:dyDescent="0.7">
      <c r="H3241">
        <v>0.32349999999998069</v>
      </c>
      <c r="I3241">
        <v>0.10237952939441031</v>
      </c>
      <c r="J3241">
        <f t="shared" si="50"/>
        <v>1.023919116986825E-5</v>
      </c>
    </row>
    <row r="3242" spans="8:10" x14ac:dyDescent="0.7">
      <c r="H3242">
        <v>0.32359999999998068</v>
      </c>
      <c r="I3242">
        <v>0.10240429400295467</v>
      </c>
      <c r="J3242">
        <f t="shared" si="50"/>
        <v>1.0241667028714588E-5</v>
      </c>
    </row>
    <row r="3243" spans="8:10" x14ac:dyDescent="0.7">
      <c r="H3243">
        <v>0.32369999999998067</v>
      </c>
      <c r="I3243">
        <v>0.10242904657133707</v>
      </c>
      <c r="J3243">
        <f t="shared" si="50"/>
        <v>1.0244141683367079E-5</v>
      </c>
    </row>
    <row r="3244" spans="8:10" x14ac:dyDescent="0.7">
      <c r="H3244">
        <v>0.32379999999998066</v>
      </c>
      <c r="I3244">
        <v>0.10245378709600451</v>
      </c>
      <c r="J3244">
        <f t="shared" si="50"/>
        <v>1.0246615133470553E-5</v>
      </c>
    </row>
    <row r="3245" spans="8:10" x14ac:dyDescent="0.7">
      <c r="H3245">
        <v>0.32389999999998065</v>
      </c>
      <c r="I3245">
        <v>0.10247851557340654</v>
      </c>
      <c r="J3245">
        <f t="shared" si="50"/>
        <v>1.0249087378670086E-5</v>
      </c>
    </row>
    <row r="3246" spans="8:10" x14ac:dyDescent="0.7">
      <c r="H3246">
        <v>0.32399999999998064</v>
      </c>
      <c r="I3246">
        <v>0.10250323199999518</v>
      </c>
      <c r="J3246">
        <f t="shared" si="50"/>
        <v>1.0251558418611015E-5</v>
      </c>
    </row>
    <row r="3247" spans="8:10" x14ac:dyDescent="0.7">
      <c r="H3247">
        <v>0.32409999999998063</v>
      </c>
      <c r="I3247">
        <v>0.10252793637222513</v>
      </c>
      <c r="J3247">
        <f t="shared" si="50"/>
        <v>1.0254028252938926E-5</v>
      </c>
    </row>
    <row r="3248" spans="8:10" x14ac:dyDescent="0.7">
      <c r="H3248">
        <v>0.32419999999998061</v>
      </c>
      <c r="I3248">
        <v>0.10255262868655338</v>
      </c>
      <c r="J3248">
        <f t="shared" si="50"/>
        <v>1.0256496881299646E-5</v>
      </c>
    </row>
    <row r="3249" spans="8:10" x14ac:dyDescent="0.7">
      <c r="H3249">
        <v>0.3242999999999806</v>
      </c>
      <c r="I3249">
        <v>0.10257730893943952</v>
      </c>
      <c r="J3249">
        <f t="shared" si="50"/>
        <v>1.0258964303339257E-5</v>
      </c>
    </row>
    <row r="3250" spans="8:10" x14ac:dyDescent="0.7">
      <c r="H3250">
        <v>0.32439999999998059</v>
      </c>
      <c r="I3250">
        <v>0.10260197712734564</v>
      </c>
      <c r="J3250">
        <f t="shared" si="50"/>
        <v>1.0261430518704097E-5</v>
      </c>
    </row>
    <row r="3251" spans="8:10" x14ac:dyDescent="0.7">
      <c r="H3251">
        <v>0.32449999999998058</v>
      </c>
      <c r="I3251">
        <v>0.10262663324673629</v>
      </c>
      <c r="J3251">
        <f t="shared" si="50"/>
        <v>1.0263895527040745E-5</v>
      </c>
    </row>
    <row r="3252" spans="8:10" x14ac:dyDescent="0.7">
      <c r="H3252">
        <v>0.32459999999998057</v>
      </c>
      <c r="I3252">
        <v>0.10265127729407862</v>
      </c>
      <c r="J3252">
        <f t="shared" si="50"/>
        <v>1.0266359327996041E-5</v>
      </c>
    </row>
    <row r="3253" spans="8:10" x14ac:dyDescent="0.7">
      <c r="H3253">
        <v>0.32469999999998056</v>
      </c>
      <c r="I3253">
        <v>0.10267590926584221</v>
      </c>
      <c r="J3253">
        <f t="shared" si="50"/>
        <v>1.0268821921217067E-5</v>
      </c>
    </row>
    <row r="3254" spans="8:10" x14ac:dyDescent="0.7">
      <c r="H3254">
        <v>0.32479999999998055</v>
      </c>
      <c r="I3254">
        <v>0.10270052915849913</v>
      </c>
      <c r="J3254">
        <f t="shared" si="50"/>
        <v>1.0271283306351156E-5</v>
      </c>
    </row>
    <row r="3255" spans="8:10" x14ac:dyDescent="0.7">
      <c r="H3255">
        <v>0.32489999999998054</v>
      </c>
      <c r="I3255">
        <v>0.10272513696852399</v>
      </c>
      <c r="J3255">
        <f t="shared" si="50"/>
        <v>1.0273743483045892E-5</v>
      </c>
    </row>
    <row r="3256" spans="8:10" x14ac:dyDescent="0.7">
      <c r="H3256">
        <v>0.32499999999998053</v>
      </c>
      <c r="I3256">
        <v>0.10274973269239385</v>
      </c>
      <c r="J3256">
        <f t="shared" si="50"/>
        <v>1.0276202450949107E-5</v>
      </c>
    </row>
    <row r="3257" spans="8:10" x14ac:dyDescent="0.7">
      <c r="H3257">
        <v>0.32509999999998052</v>
      </c>
      <c r="I3257">
        <v>0.1027743163265883</v>
      </c>
      <c r="J3257">
        <f t="shared" si="50"/>
        <v>1.0278660209708887E-5</v>
      </c>
    </row>
    <row r="3258" spans="8:10" x14ac:dyDescent="0.7">
      <c r="H3258">
        <v>0.3251999999999805</v>
      </c>
      <c r="I3258">
        <v>0.10279888786758944</v>
      </c>
      <c r="J3258">
        <f t="shared" si="50"/>
        <v>1.0281116758973563E-5</v>
      </c>
    </row>
    <row r="3259" spans="8:10" x14ac:dyDescent="0.7">
      <c r="H3259">
        <v>0.32529999999998049</v>
      </c>
      <c r="I3259">
        <v>0.10282344731188184</v>
      </c>
      <c r="J3259">
        <f t="shared" si="50"/>
        <v>1.0283572098391719E-5</v>
      </c>
    </row>
    <row r="3260" spans="8:10" x14ac:dyDescent="0.7">
      <c r="H3260">
        <v>0.32539999999998048</v>
      </c>
      <c r="I3260">
        <v>0.10284799465595254</v>
      </c>
      <c r="J3260">
        <f t="shared" si="50"/>
        <v>1.0286026227612184E-5</v>
      </c>
    </row>
    <row r="3261" spans="8:10" x14ac:dyDescent="0.7">
      <c r="H3261">
        <v>0.32549999999998047</v>
      </c>
      <c r="I3261">
        <v>0.1028725298962911</v>
      </c>
      <c r="J3261">
        <f t="shared" si="50"/>
        <v>1.0288479146284034E-5</v>
      </c>
    </row>
    <row r="3262" spans="8:10" x14ac:dyDescent="0.7">
      <c r="H3262">
        <v>0.32559999999998046</v>
      </c>
      <c r="I3262">
        <v>0.10289705302938958</v>
      </c>
      <c r="J3262">
        <f t="shared" si="50"/>
        <v>1.0290930854056604E-5</v>
      </c>
    </row>
    <row r="3263" spans="8:10" x14ac:dyDescent="0.7">
      <c r="H3263">
        <v>0.32569999999998045</v>
      </c>
      <c r="I3263">
        <v>0.10292156405174252</v>
      </c>
      <c r="J3263">
        <f t="shared" si="50"/>
        <v>1.0293381350579476E-5</v>
      </c>
    </row>
    <row r="3264" spans="8:10" x14ac:dyDescent="0.7">
      <c r="H3264">
        <v>0.32579999999998044</v>
      </c>
      <c r="I3264">
        <v>0.10294606295984698</v>
      </c>
      <c r="J3264">
        <f t="shared" si="50"/>
        <v>1.029583063550247E-5</v>
      </c>
    </row>
    <row r="3265" spans="8:10" x14ac:dyDescent="0.7">
      <c r="H3265">
        <v>0.32589999999998043</v>
      </c>
      <c r="I3265">
        <v>0.10297054975020239</v>
      </c>
      <c r="J3265">
        <f t="shared" si="50"/>
        <v>1.0298278708475663E-5</v>
      </c>
    </row>
    <row r="3266" spans="8:10" x14ac:dyDescent="0.7">
      <c r="H3266">
        <v>0.32599999999998042</v>
      </c>
      <c r="I3266">
        <v>0.10299502441931085</v>
      </c>
      <c r="J3266">
        <f t="shared" si="50"/>
        <v>1.0300725569149384E-5</v>
      </c>
    </row>
    <row r="3267" spans="8:10" x14ac:dyDescent="0.7">
      <c r="H3267">
        <v>0.32609999999998041</v>
      </c>
      <c r="I3267">
        <v>0.1030194869636768</v>
      </c>
      <c r="J3267">
        <f t="shared" si="50"/>
        <v>1.0303171217174203E-5</v>
      </c>
    </row>
    <row r="3268" spans="8:10" x14ac:dyDescent="0.7">
      <c r="H3268">
        <v>0.32619999999998039</v>
      </c>
      <c r="I3268">
        <v>0.10304393737980724</v>
      </c>
      <c r="J3268">
        <f t="shared" si="50"/>
        <v>1.0305615652200946E-5</v>
      </c>
    </row>
    <row r="3269" spans="8:10" x14ac:dyDescent="0.7">
      <c r="H3269">
        <v>0.32629999999998038</v>
      </c>
      <c r="I3269">
        <v>0.10306837566421166</v>
      </c>
      <c r="J3269">
        <f t="shared" si="50"/>
        <v>1.030805887388068E-5</v>
      </c>
    </row>
    <row r="3270" spans="8:10" x14ac:dyDescent="0.7">
      <c r="H3270">
        <v>0.32639999999998037</v>
      </c>
      <c r="I3270">
        <v>0.10309280181340193</v>
      </c>
      <c r="J3270">
        <f t="shared" si="50"/>
        <v>1.0310500881864723E-5</v>
      </c>
    </row>
    <row r="3271" spans="8:10" x14ac:dyDescent="0.7">
      <c r="H3271">
        <v>0.32649999999998036</v>
      </c>
      <c r="I3271">
        <v>0.10311721582389254</v>
      </c>
      <c r="J3271">
        <f t="shared" ref="J3271:J3334" si="51">(I3271+I3272)/2*$I$3</f>
        <v>1.0312941675804644E-5</v>
      </c>
    </row>
    <row r="3272" spans="8:10" x14ac:dyDescent="0.7">
      <c r="H3272">
        <v>0.32659999999998035</v>
      </c>
      <c r="I3272">
        <v>0.10314161769220034</v>
      </c>
      <c r="J3272">
        <f t="shared" si="51"/>
        <v>1.031538125535226E-5</v>
      </c>
    </row>
    <row r="3273" spans="8:10" x14ac:dyDescent="0.7">
      <c r="H3273">
        <v>0.32669999999998034</v>
      </c>
      <c r="I3273">
        <v>0.10316600741484484</v>
      </c>
      <c r="J3273">
        <f t="shared" si="51"/>
        <v>1.0317819620159631E-5</v>
      </c>
    </row>
    <row r="3274" spans="8:10" x14ac:dyDescent="0.7">
      <c r="H3274">
        <v>0.32679999999998033</v>
      </c>
      <c r="I3274">
        <v>0.10319038498834777</v>
      </c>
      <c r="J3274">
        <f t="shared" si="51"/>
        <v>1.0320256769879067E-5</v>
      </c>
    </row>
    <row r="3275" spans="8:10" x14ac:dyDescent="0.7">
      <c r="H3275">
        <v>0.32689999999998032</v>
      </c>
      <c r="I3275">
        <v>0.10321475040923356</v>
      </c>
      <c r="J3275">
        <f t="shared" si="51"/>
        <v>1.0322692704163129E-5</v>
      </c>
    </row>
    <row r="3276" spans="8:10" x14ac:dyDescent="0.7">
      <c r="H3276">
        <v>0.32699999999998031</v>
      </c>
      <c r="I3276">
        <v>0.10323910367402903</v>
      </c>
      <c r="J3276">
        <f t="shared" si="51"/>
        <v>1.0325127422664627E-5</v>
      </c>
    </row>
    <row r="3277" spans="8:10" x14ac:dyDescent="0.7">
      <c r="H3277">
        <v>0.3270999999999803</v>
      </c>
      <c r="I3277">
        <v>0.1032634447792635</v>
      </c>
      <c r="J3277">
        <f t="shared" si="51"/>
        <v>1.0327560925036613E-5</v>
      </c>
    </row>
    <row r="3278" spans="8:10" x14ac:dyDescent="0.7">
      <c r="H3278">
        <v>0.32719999999998028</v>
      </c>
      <c r="I3278">
        <v>0.10328777372146875</v>
      </c>
      <c r="J3278">
        <f t="shared" si="51"/>
        <v>1.0329993210932385E-5</v>
      </c>
    </row>
    <row r="3279" spans="8:10" x14ac:dyDescent="0.7">
      <c r="H3279">
        <v>0.32729999999998027</v>
      </c>
      <c r="I3279">
        <v>0.10331209049717895</v>
      </c>
      <c r="J3279">
        <f t="shared" si="51"/>
        <v>1.0332424280005493E-5</v>
      </c>
    </row>
    <row r="3280" spans="8:10" x14ac:dyDescent="0.7">
      <c r="H3280">
        <v>0.32739999999998026</v>
      </c>
      <c r="I3280">
        <v>0.10333639510293088</v>
      </c>
      <c r="J3280">
        <f t="shared" si="51"/>
        <v>1.0334854131909736E-5</v>
      </c>
    </row>
    <row r="3281" spans="8:10" x14ac:dyDescent="0.7">
      <c r="H3281">
        <v>0.32749999999998025</v>
      </c>
      <c r="I3281">
        <v>0.10336068753526383</v>
      </c>
      <c r="J3281">
        <f t="shared" si="51"/>
        <v>1.0337282766299156E-5</v>
      </c>
    </row>
    <row r="3282" spans="8:10" x14ac:dyDescent="0.7">
      <c r="H3282">
        <v>0.32759999999998024</v>
      </c>
      <c r="I3282">
        <v>0.1033849677907193</v>
      </c>
      <c r="J3282">
        <f t="shared" si="51"/>
        <v>1.0339710182828046E-5</v>
      </c>
    </row>
    <row r="3283" spans="8:10" x14ac:dyDescent="0.7">
      <c r="H3283">
        <v>0.32769999999998023</v>
      </c>
      <c r="I3283">
        <v>0.10340923586584161</v>
      </c>
      <c r="J3283">
        <f t="shared" si="51"/>
        <v>1.0342136381150942E-5</v>
      </c>
    </row>
    <row r="3284" spans="8:10" x14ac:dyDescent="0.7">
      <c r="H3284">
        <v>0.32779999999998022</v>
      </c>
      <c r="I3284">
        <v>0.10343349175717723</v>
      </c>
      <c r="J3284">
        <f t="shared" si="51"/>
        <v>1.0344561360922629E-5</v>
      </c>
    </row>
    <row r="3285" spans="8:10" x14ac:dyDescent="0.7">
      <c r="H3285">
        <v>0.32789999999998021</v>
      </c>
      <c r="I3285">
        <v>0.10345773546127533</v>
      </c>
      <c r="J3285">
        <f t="shared" si="51"/>
        <v>1.0346985121798139E-5</v>
      </c>
    </row>
    <row r="3286" spans="8:10" x14ac:dyDescent="0.7">
      <c r="H3286">
        <v>0.3279999999999802</v>
      </c>
      <c r="I3286">
        <v>0.10348196697468745</v>
      </c>
      <c r="J3286">
        <f t="shared" si="51"/>
        <v>1.0349407663432751E-5</v>
      </c>
    </row>
    <row r="3287" spans="8:10" x14ac:dyDescent="0.7">
      <c r="H3287">
        <v>0.32809999999998019</v>
      </c>
      <c r="I3287">
        <v>0.10350618629396756</v>
      </c>
      <c r="J3287">
        <f t="shared" si="51"/>
        <v>1.035182898548199E-5</v>
      </c>
    </row>
    <row r="3288" spans="8:10" x14ac:dyDescent="0.7">
      <c r="H3288">
        <v>0.32819999999998017</v>
      </c>
      <c r="I3288">
        <v>0.10353039341567222</v>
      </c>
      <c r="J3288">
        <f t="shared" si="51"/>
        <v>1.0354249087601629E-5</v>
      </c>
    </row>
    <row r="3289" spans="8:10" x14ac:dyDescent="0.7">
      <c r="H3289">
        <v>0.32829999999998016</v>
      </c>
      <c r="I3289">
        <v>0.10355458833636035</v>
      </c>
      <c r="J3289">
        <f t="shared" si="51"/>
        <v>1.0356667969447687E-5</v>
      </c>
    </row>
    <row r="3290" spans="8:10" x14ac:dyDescent="0.7">
      <c r="H3290">
        <v>0.32839999999998015</v>
      </c>
      <c r="I3290">
        <v>0.10357877105259336</v>
      </c>
      <c r="J3290">
        <f t="shared" si="51"/>
        <v>1.0359085630676422E-5</v>
      </c>
    </row>
    <row r="3291" spans="8:10" x14ac:dyDescent="0.7">
      <c r="H3291">
        <v>0.32849999999998014</v>
      </c>
      <c r="I3291">
        <v>0.10360294156093508</v>
      </c>
      <c r="J3291">
        <f t="shared" si="51"/>
        <v>1.0361502070944348E-5</v>
      </c>
    </row>
    <row r="3292" spans="8:10" x14ac:dyDescent="0.7">
      <c r="H3292">
        <v>0.32859999999998013</v>
      </c>
      <c r="I3292">
        <v>0.10362709985795189</v>
      </c>
      <c r="J3292">
        <f t="shared" si="51"/>
        <v>1.0363917289908226E-5</v>
      </c>
    </row>
    <row r="3293" spans="8:10" x14ac:dyDescent="0.7">
      <c r="H3293">
        <v>0.32869999999998012</v>
      </c>
      <c r="I3293">
        <v>0.10365124594021263</v>
      </c>
      <c r="J3293">
        <f t="shared" si="51"/>
        <v>1.0366331287225058E-5</v>
      </c>
    </row>
    <row r="3294" spans="8:10" x14ac:dyDescent="0.7">
      <c r="H3294">
        <v>0.32879999999998011</v>
      </c>
      <c r="I3294">
        <v>0.10367537980428851</v>
      </c>
      <c r="J3294">
        <f t="shared" si="51"/>
        <v>1.036874406255209E-5</v>
      </c>
    </row>
    <row r="3295" spans="8:10" x14ac:dyDescent="0.7">
      <c r="H3295">
        <v>0.3288999999999801</v>
      </c>
      <c r="I3295">
        <v>0.10369950144675331</v>
      </c>
      <c r="J3295">
        <f t="shared" si="51"/>
        <v>1.037115561554682E-5</v>
      </c>
    </row>
    <row r="3296" spans="8:10" x14ac:dyDescent="0.7">
      <c r="H3296">
        <v>0.32899999999998009</v>
      </c>
      <c r="I3296">
        <v>0.10372361086418307</v>
      </c>
      <c r="J3296">
        <f t="shared" si="51"/>
        <v>1.0373565945866984E-5</v>
      </c>
    </row>
    <row r="3297" spans="8:10" x14ac:dyDescent="0.7">
      <c r="H3297">
        <v>0.32909999999998008</v>
      </c>
      <c r="I3297">
        <v>0.10374770805315658</v>
      </c>
      <c r="J3297">
        <f t="shared" si="51"/>
        <v>1.0375975053170576E-5</v>
      </c>
    </row>
    <row r="3298" spans="8:10" x14ac:dyDescent="0.7">
      <c r="H3298">
        <v>0.32919999999998006</v>
      </c>
      <c r="I3298">
        <v>0.1037717930102549</v>
      </c>
      <c r="J3298">
        <f t="shared" si="51"/>
        <v>1.0378382937115821E-5</v>
      </c>
    </row>
    <row r="3299" spans="8:10" x14ac:dyDescent="0.7">
      <c r="H3299">
        <v>0.32929999999998005</v>
      </c>
      <c r="I3299">
        <v>0.10379586573206151</v>
      </c>
      <c r="J3299">
        <f t="shared" si="51"/>
        <v>1.0380789597361199E-5</v>
      </c>
    </row>
    <row r="3300" spans="8:10" x14ac:dyDescent="0.7">
      <c r="H3300">
        <v>0.32939999999998004</v>
      </c>
      <c r="I3300">
        <v>0.10381992621516248</v>
      </c>
      <c r="J3300">
        <f t="shared" si="51"/>
        <v>1.0383195033565438E-5</v>
      </c>
    </row>
    <row r="3301" spans="8:10" x14ac:dyDescent="0.7">
      <c r="H3301">
        <v>0.32949999999998003</v>
      </c>
      <c r="I3301">
        <v>0.10384397445614627</v>
      </c>
      <c r="J3301">
        <f t="shared" si="51"/>
        <v>1.0385599245387501E-5</v>
      </c>
    </row>
    <row r="3302" spans="8:10" x14ac:dyDescent="0.7">
      <c r="H3302">
        <v>0.32959999999998002</v>
      </c>
      <c r="I3302">
        <v>0.10386801045160372</v>
      </c>
      <c r="J3302">
        <f t="shared" si="51"/>
        <v>1.0388002232486597E-5</v>
      </c>
    </row>
    <row r="3303" spans="8:10" x14ac:dyDescent="0.7">
      <c r="H3303">
        <v>0.32969999999998001</v>
      </c>
      <c r="I3303">
        <v>0.1038920341981282</v>
      </c>
      <c r="J3303">
        <f t="shared" si="51"/>
        <v>1.0390403994522191E-5</v>
      </c>
    </row>
    <row r="3304" spans="8:10" x14ac:dyDescent="0.7">
      <c r="H3304">
        <v>0.32979999999998</v>
      </c>
      <c r="I3304">
        <v>0.10391604569231561</v>
      </c>
      <c r="J3304">
        <f t="shared" si="51"/>
        <v>1.0392804531153991E-5</v>
      </c>
    </row>
    <row r="3305" spans="8:10" x14ac:dyDescent="0.7">
      <c r="H3305">
        <v>0.32989999999997999</v>
      </c>
      <c r="I3305">
        <v>0.1039400449307642</v>
      </c>
      <c r="J3305">
        <f t="shared" si="51"/>
        <v>1.0395203842041939E-5</v>
      </c>
    </row>
    <row r="3306" spans="8:10" x14ac:dyDescent="0.7">
      <c r="H3306">
        <v>0.32999999999997998</v>
      </c>
      <c r="I3306">
        <v>0.10396403191007457</v>
      </c>
      <c r="J3306">
        <f t="shared" si="51"/>
        <v>1.0397601926846229E-5</v>
      </c>
    </row>
    <row r="3307" spans="8:10" x14ac:dyDescent="0.7">
      <c r="H3307">
        <v>0.33009999999997997</v>
      </c>
      <c r="I3307">
        <v>0.10398800662684998</v>
      </c>
      <c r="J3307">
        <f t="shared" si="51"/>
        <v>1.0399998785227299E-5</v>
      </c>
    </row>
    <row r="3308" spans="8:10" x14ac:dyDescent="0.7">
      <c r="H3308">
        <v>0.33019999999997995</v>
      </c>
      <c r="I3308">
        <v>0.10401196907769598</v>
      </c>
      <c r="J3308">
        <f t="shared" si="51"/>
        <v>1.0402394416845834E-5</v>
      </c>
    </row>
    <row r="3309" spans="8:10" x14ac:dyDescent="0.7">
      <c r="H3309">
        <v>0.33029999999997994</v>
      </c>
      <c r="I3309">
        <v>0.10403591925922069</v>
      </c>
      <c r="J3309">
        <f t="shared" si="51"/>
        <v>1.0404788821362763E-5</v>
      </c>
    </row>
    <row r="3310" spans="8:10" x14ac:dyDescent="0.7">
      <c r="H3310">
        <v>0.33039999999997993</v>
      </c>
      <c r="I3310">
        <v>0.10405985716803454</v>
      </c>
      <c r="J3310">
        <f t="shared" si="51"/>
        <v>1.0407181998439255E-5</v>
      </c>
    </row>
    <row r="3311" spans="8:10" x14ac:dyDescent="0.7">
      <c r="H3311">
        <v>0.33049999999997992</v>
      </c>
      <c r="I3311">
        <v>0.10408378280075055</v>
      </c>
      <c r="J3311">
        <f t="shared" si="51"/>
        <v>1.0409573947736729E-5</v>
      </c>
    </row>
    <row r="3312" spans="8:10" x14ac:dyDescent="0.7">
      <c r="H3312">
        <v>0.33059999999997991</v>
      </c>
      <c r="I3312">
        <v>0.10410769615398401</v>
      </c>
      <c r="J3312">
        <f t="shared" si="51"/>
        <v>1.0411964668916841E-5</v>
      </c>
    </row>
    <row r="3313" spans="8:10" x14ac:dyDescent="0.7">
      <c r="H3313">
        <v>0.3306999999999799</v>
      </c>
      <c r="I3313">
        <v>0.10413159722435281</v>
      </c>
      <c r="J3313">
        <f t="shared" si="51"/>
        <v>1.0414354161641502E-5</v>
      </c>
    </row>
    <row r="3314" spans="8:10" x14ac:dyDescent="0.7">
      <c r="H3314">
        <v>0.33079999999997989</v>
      </c>
      <c r="I3314">
        <v>0.10415548600847722</v>
      </c>
      <c r="J3314">
        <f t="shared" si="51"/>
        <v>1.0416742425572856E-5</v>
      </c>
    </row>
    <row r="3315" spans="8:10" x14ac:dyDescent="0.7">
      <c r="H3315">
        <v>0.33089999999997988</v>
      </c>
      <c r="I3315">
        <v>0.10417936250297989</v>
      </c>
      <c r="J3315">
        <f t="shared" si="51"/>
        <v>1.0419129460373299E-5</v>
      </c>
    </row>
    <row r="3316" spans="8:10" x14ac:dyDescent="0.7">
      <c r="H3316">
        <v>0.33099999999997987</v>
      </c>
      <c r="I3316">
        <v>0.10420322670448608</v>
      </c>
      <c r="J3316">
        <f t="shared" si="51"/>
        <v>1.0421515265705467E-5</v>
      </c>
    </row>
    <row r="3317" spans="8:10" x14ac:dyDescent="0.7">
      <c r="H3317">
        <v>0.33109999999997985</v>
      </c>
      <c r="I3317">
        <v>0.10422707860962327</v>
      </c>
      <c r="J3317">
        <f t="shared" si="51"/>
        <v>1.042389984123224E-5</v>
      </c>
    </row>
    <row r="3318" spans="8:10" x14ac:dyDescent="0.7">
      <c r="H3318">
        <v>0.33119999999997984</v>
      </c>
      <c r="I3318">
        <v>0.10425091821502153</v>
      </c>
      <c r="J3318">
        <f t="shared" si="51"/>
        <v>1.0426283186616743E-5</v>
      </c>
    </row>
    <row r="3319" spans="8:10" x14ac:dyDescent="0.7">
      <c r="H3319">
        <v>0.33129999999997983</v>
      </c>
      <c r="I3319">
        <v>0.10427474551731332</v>
      </c>
      <c r="J3319">
        <f t="shared" si="51"/>
        <v>1.0428665301522343E-5</v>
      </c>
    </row>
    <row r="3320" spans="8:10" x14ac:dyDescent="0.7">
      <c r="H3320">
        <v>0.33139999999997982</v>
      </c>
      <c r="I3320">
        <v>0.10429856051313353</v>
      </c>
      <c r="J3320">
        <f t="shared" si="51"/>
        <v>1.0431046185612655E-5</v>
      </c>
    </row>
    <row r="3321" spans="8:10" x14ac:dyDescent="0.7">
      <c r="H3321">
        <v>0.33149999999997981</v>
      </c>
      <c r="I3321">
        <v>0.10432236319911956</v>
      </c>
      <c r="J3321">
        <f t="shared" si="51"/>
        <v>1.0433425838551533E-5</v>
      </c>
    </row>
    <row r="3322" spans="8:10" x14ac:dyDescent="0.7">
      <c r="H3322">
        <v>0.3315999999999798</v>
      </c>
      <c r="I3322">
        <v>0.10434615357191107</v>
      </c>
      <c r="J3322">
        <f t="shared" si="51"/>
        <v>1.0435804260003069E-5</v>
      </c>
    </row>
    <row r="3323" spans="8:10" x14ac:dyDescent="0.7">
      <c r="H3323">
        <v>0.33169999999997979</v>
      </c>
      <c r="I3323">
        <v>0.10436993162815031</v>
      </c>
      <c r="J3323">
        <f t="shared" si="51"/>
        <v>1.0438181449631613E-5</v>
      </c>
    </row>
    <row r="3324" spans="8:10" x14ac:dyDescent="0.7">
      <c r="H3324">
        <v>0.33179999999997978</v>
      </c>
      <c r="I3324">
        <v>0.10439369736448195</v>
      </c>
      <c r="J3324">
        <f t="shared" si="51"/>
        <v>1.044055740710175E-5</v>
      </c>
    </row>
    <row r="3325" spans="8:10" x14ac:dyDescent="0.7">
      <c r="H3325">
        <v>0.33189999999997977</v>
      </c>
      <c r="I3325">
        <v>0.10441745077755302</v>
      </c>
      <c r="J3325">
        <f t="shared" si="51"/>
        <v>1.04429321320783E-5</v>
      </c>
    </row>
    <row r="3326" spans="8:10" x14ac:dyDescent="0.7">
      <c r="H3326">
        <v>0.33199999999997976</v>
      </c>
      <c r="I3326">
        <v>0.10444119186401299</v>
      </c>
      <c r="J3326">
        <f t="shared" si="51"/>
        <v>1.044530562422634E-5</v>
      </c>
    </row>
    <row r="3327" spans="8:10" x14ac:dyDescent="0.7">
      <c r="H3327">
        <v>0.33209999999997974</v>
      </c>
      <c r="I3327">
        <v>0.1044649206205138</v>
      </c>
      <c r="J3327">
        <f t="shared" si="51"/>
        <v>1.0447677883211182E-5</v>
      </c>
    </row>
    <row r="3328" spans="8:10" x14ac:dyDescent="0.7">
      <c r="H3328">
        <v>0.33219999999997973</v>
      </c>
      <c r="I3328">
        <v>0.10448863704370982</v>
      </c>
      <c r="J3328">
        <f t="shared" si="51"/>
        <v>1.0450048908698384E-5</v>
      </c>
    </row>
    <row r="3329" spans="8:10" x14ac:dyDescent="0.7">
      <c r="H3329">
        <v>0.33229999999997972</v>
      </c>
      <c r="I3329">
        <v>0.10451234113025784</v>
      </c>
      <c r="J3329">
        <f t="shared" si="51"/>
        <v>1.0452418700353744E-5</v>
      </c>
    </row>
    <row r="3330" spans="8:10" x14ac:dyDescent="0.7">
      <c r="H3330">
        <v>0.33239999999997971</v>
      </c>
      <c r="I3330">
        <v>0.10453603287681705</v>
      </c>
      <c r="J3330">
        <f t="shared" si="51"/>
        <v>1.0454787257843307E-5</v>
      </c>
    </row>
    <row r="3331" spans="8:10" x14ac:dyDescent="0.7">
      <c r="H3331">
        <v>0.3324999999999797</v>
      </c>
      <c r="I3331">
        <v>0.10455971228004907</v>
      </c>
      <c r="J3331">
        <f t="shared" si="51"/>
        <v>1.045715458083335E-5</v>
      </c>
    </row>
    <row r="3332" spans="8:10" x14ac:dyDescent="0.7">
      <c r="H3332">
        <v>0.33259999999997969</v>
      </c>
      <c r="I3332">
        <v>0.1045833793366179</v>
      </c>
      <c r="J3332">
        <f t="shared" si="51"/>
        <v>1.0459520668990405E-5</v>
      </c>
    </row>
    <row r="3333" spans="8:10" x14ac:dyDescent="0.7">
      <c r="H3333">
        <v>0.33269999999997968</v>
      </c>
      <c r="I3333">
        <v>0.1046070340431902</v>
      </c>
      <c r="J3333">
        <f t="shared" si="51"/>
        <v>1.0461885521981248E-5</v>
      </c>
    </row>
    <row r="3334" spans="8:10" x14ac:dyDescent="0.7">
      <c r="H3334">
        <v>0.33279999999997967</v>
      </c>
      <c r="I3334">
        <v>0.10463067639643474</v>
      </c>
      <c r="J3334">
        <f t="shared" si="51"/>
        <v>1.0464249139472878E-5</v>
      </c>
    </row>
    <row r="3335" spans="8:10" x14ac:dyDescent="0.7">
      <c r="H3335">
        <v>0.33289999999997966</v>
      </c>
      <c r="I3335">
        <v>0.10465430639302281</v>
      </c>
      <c r="J3335">
        <f t="shared" ref="J3335:J3398" si="52">(I3335+I3336)/2*$I$3</f>
        <v>1.0466611521132554E-5</v>
      </c>
    </row>
    <row r="3336" spans="8:10" x14ac:dyDescent="0.7">
      <c r="H3336">
        <v>0.33299999999997965</v>
      </c>
      <c r="I3336">
        <v>0.10467792402962825</v>
      </c>
      <c r="J3336">
        <f t="shared" si="52"/>
        <v>1.0468972666627775E-5</v>
      </c>
    </row>
    <row r="3337" spans="8:10" x14ac:dyDescent="0.7">
      <c r="H3337">
        <v>0.33309999999997963</v>
      </c>
      <c r="I3337">
        <v>0.10470152930292721</v>
      </c>
      <c r="J3337">
        <f t="shared" si="52"/>
        <v>1.0471332575626273E-5</v>
      </c>
    </row>
    <row r="3338" spans="8:10" x14ac:dyDescent="0.7">
      <c r="H3338">
        <v>0.33319999999997962</v>
      </c>
      <c r="I3338">
        <v>0.10472512220959825</v>
      </c>
      <c r="J3338">
        <f t="shared" si="52"/>
        <v>1.0473691247796031E-5</v>
      </c>
    </row>
    <row r="3339" spans="8:10" x14ac:dyDescent="0.7">
      <c r="H3339">
        <v>0.33329999999997961</v>
      </c>
      <c r="I3339">
        <v>0.10474870274632236</v>
      </c>
      <c r="J3339">
        <f t="shared" si="52"/>
        <v>1.0476048682805267E-5</v>
      </c>
    </row>
    <row r="3340" spans="8:10" x14ac:dyDescent="0.7">
      <c r="H3340">
        <v>0.3333999999999796</v>
      </c>
      <c r="I3340">
        <v>0.10477227090978299</v>
      </c>
      <c r="J3340">
        <f t="shared" si="52"/>
        <v>1.047840488032245E-5</v>
      </c>
    </row>
    <row r="3341" spans="8:10" x14ac:dyDescent="0.7">
      <c r="H3341">
        <v>0.33349999999997959</v>
      </c>
      <c r="I3341">
        <v>0.10479582669666603</v>
      </c>
      <c r="J3341">
        <f t="shared" si="52"/>
        <v>1.0480759840016283E-5</v>
      </c>
    </row>
    <row r="3342" spans="8:10" x14ac:dyDescent="0.7">
      <c r="H3342">
        <v>0.33359999999997958</v>
      </c>
      <c r="I3342">
        <v>0.10481937010365963</v>
      </c>
      <c r="J3342">
        <f t="shared" si="52"/>
        <v>1.048311356155571E-5</v>
      </c>
    </row>
    <row r="3343" spans="8:10" x14ac:dyDescent="0.7">
      <c r="H3343">
        <v>0.33369999999997957</v>
      </c>
      <c r="I3343">
        <v>0.10484290112745458</v>
      </c>
      <c r="J3343">
        <f t="shared" si="52"/>
        <v>1.048546604460992E-5</v>
      </c>
    </row>
    <row r="3344" spans="8:10" x14ac:dyDescent="0.7">
      <c r="H3344">
        <v>0.33379999999997956</v>
      </c>
      <c r="I3344">
        <v>0.10486641976474383</v>
      </c>
      <c r="J3344">
        <f t="shared" si="52"/>
        <v>1.048781728884834E-5</v>
      </c>
    </row>
    <row r="3345" spans="8:10" x14ac:dyDescent="0.7">
      <c r="H3345">
        <v>0.33389999999997955</v>
      </c>
      <c r="I3345">
        <v>0.10488992601222297</v>
      </c>
      <c r="J3345">
        <f t="shared" si="52"/>
        <v>1.0490167293940643E-5</v>
      </c>
    </row>
    <row r="3346" spans="8:10" x14ac:dyDescent="0.7">
      <c r="H3346">
        <v>0.33399999999997954</v>
      </c>
      <c r="I3346">
        <v>0.10491341986658989</v>
      </c>
      <c r="J3346">
        <f t="shared" si="52"/>
        <v>1.049251605955674E-5</v>
      </c>
    </row>
    <row r="3347" spans="8:10" x14ac:dyDescent="0.7">
      <c r="H3347">
        <v>0.33409999999997952</v>
      </c>
      <c r="I3347">
        <v>0.1049369013245449</v>
      </c>
      <c r="J3347">
        <f t="shared" si="52"/>
        <v>1.0494863585366783E-5</v>
      </c>
    </row>
    <row r="3348" spans="8:10" x14ac:dyDescent="0.7">
      <c r="H3348">
        <v>0.33419999999997951</v>
      </c>
      <c r="I3348">
        <v>0.10496037038279073</v>
      </c>
      <c r="J3348">
        <f t="shared" si="52"/>
        <v>1.0497209871041164E-5</v>
      </c>
    </row>
    <row r="3349" spans="8:10" x14ac:dyDescent="0.7">
      <c r="H3349">
        <v>0.3342999999999795</v>
      </c>
      <c r="I3349">
        <v>0.10498382703803252</v>
      </c>
      <c r="J3349">
        <f t="shared" si="52"/>
        <v>1.0499554916250517E-5</v>
      </c>
    </row>
    <row r="3350" spans="8:10" x14ac:dyDescent="0.7">
      <c r="H3350">
        <v>0.33439999999997949</v>
      </c>
      <c r="I3350">
        <v>0.1050072712869778</v>
      </c>
      <c r="J3350">
        <f t="shared" si="52"/>
        <v>1.0501898720665721E-5</v>
      </c>
    </row>
    <row r="3351" spans="8:10" x14ac:dyDescent="0.7">
      <c r="H3351">
        <v>0.33449999999997948</v>
      </c>
      <c r="I3351">
        <v>0.10503070312633661</v>
      </c>
      <c r="J3351">
        <f t="shared" si="52"/>
        <v>1.0504241283957893E-5</v>
      </c>
    </row>
    <row r="3352" spans="8:10" x14ac:dyDescent="0.7">
      <c r="H3352">
        <v>0.33459999999997947</v>
      </c>
      <c r="I3352">
        <v>0.10505412255282123</v>
      </c>
      <c r="J3352">
        <f t="shared" si="52"/>
        <v>1.0506582605798383E-5</v>
      </c>
    </row>
    <row r="3353" spans="8:10" x14ac:dyDescent="0.7">
      <c r="H3353">
        <v>0.33469999999997946</v>
      </c>
      <c r="I3353">
        <v>0.10507752956314642</v>
      </c>
      <c r="J3353">
        <f t="shared" si="52"/>
        <v>1.0508922685858792E-5</v>
      </c>
    </row>
    <row r="3354" spans="8:10" x14ac:dyDescent="0.7">
      <c r="H3354">
        <v>0.33479999999997945</v>
      </c>
      <c r="I3354">
        <v>0.10510092415402941</v>
      </c>
      <c r="J3354">
        <f t="shared" si="52"/>
        <v>1.0511261523810959E-5</v>
      </c>
    </row>
    <row r="3355" spans="8:10" x14ac:dyDescent="0.7">
      <c r="H3355">
        <v>0.33489999999997944</v>
      </c>
      <c r="I3355">
        <v>0.10512430632218975</v>
      </c>
      <c r="J3355">
        <f t="shared" si="52"/>
        <v>1.0513599119326958E-5</v>
      </c>
    </row>
    <row r="3356" spans="8:10" x14ac:dyDescent="0.7">
      <c r="H3356">
        <v>0.33499999999997943</v>
      </c>
      <c r="I3356">
        <v>0.10514767606434942</v>
      </c>
      <c r="J3356">
        <f t="shared" si="52"/>
        <v>1.0515935472079113E-5</v>
      </c>
    </row>
    <row r="3357" spans="8:10" x14ac:dyDescent="0.7">
      <c r="H3357">
        <v>0.33509999999997941</v>
      </c>
      <c r="I3357">
        <v>0.10517103337723285</v>
      </c>
      <c r="J3357">
        <f t="shared" si="52"/>
        <v>1.0518270581739979E-5</v>
      </c>
    </row>
    <row r="3358" spans="8:10" x14ac:dyDescent="0.7">
      <c r="H3358">
        <v>0.3351999999999794</v>
      </c>
      <c r="I3358">
        <v>0.10519437825756671</v>
      </c>
      <c r="J3358">
        <f t="shared" si="52"/>
        <v>1.0520604447982351E-5</v>
      </c>
    </row>
    <row r="3359" spans="8:10" x14ac:dyDescent="0.7">
      <c r="H3359">
        <v>0.33529999999997939</v>
      </c>
      <c r="I3359">
        <v>0.10521771070208029</v>
      </c>
      <c r="J3359">
        <f t="shared" si="52"/>
        <v>1.0522937070479272E-5</v>
      </c>
    </row>
    <row r="3360" spans="8:10" x14ac:dyDescent="0.7">
      <c r="H3360">
        <v>0.33539999999997938</v>
      </c>
      <c r="I3360">
        <v>0.10524103070750514</v>
      </c>
      <c r="J3360">
        <f t="shared" si="52"/>
        <v>1.0525268448904019E-5</v>
      </c>
    </row>
    <row r="3361" spans="8:10" x14ac:dyDescent="0.7">
      <c r="H3361">
        <v>0.33549999999997937</v>
      </c>
      <c r="I3361">
        <v>0.10526433827057521</v>
      </c>
      <c r="J3361">
        <f t="shared" si="52"/>
        <v>1.0527598582930109E-5</v>
      </c>
    </row>
    <row r="3362" spans="8:10" x14ac:dyDescent="0.7">
      <c r="H3362">
        <v>0.33559999999997936</v>
      </c>
      <c r="I3362">
        <v>0.10528763338802695</v>
      </c>
      <c r="J3362">
        <f t="shared" si="52"/>
        <v>1.0529927472231301E-5</v>
      </c>
    </row>
    <row r="3363" spans="8:10" x14ac:dyDescent="0.7">
      <c r="H3363">
        <v>0.33569999999997935</v>
      </c>
      <c r="I3363">
        <v>0.10531091605659909</v>
      </c>
      <c r="J3363">
        <f t="shared" si="52"/>
        <v>1.0532255116481595E-5</v>
      </c>
    </row>
    <row r="3364" spans="8:10" x14ac:dyDescent="0.7">
      <c r="H3364">
        <v>0.33579999999997934</v>
      </c>
      <c r="I3364">
        <v>0.10533418627303281</v>
      </c>
      <c r="J3364">
        <f t="shared" si="52"/>
        <v>1.0534581515355223E-5</v>
      </c>
    </row>
    <row r="3365" spans="8:10" x14ac:dyDescent="0.7">
      <c r="H3365">
        <v>0.33589999999997933</v>
      </c>
      <c r="I3365">
        <v>0.10535744403407167</v>
      </c>
      <c r="J3365">
        <f t="shared" si="52"/>
        <v>1.053690666852667E-5</v>
      </c>
    </row>
    <row r="3366" spans="8:10" x14ac:dyDescent="0.7">
      <c r="H3366">
        <v>0.33599999999997932</v>
      </c>
      <c r="I3366">
        <v>0.10538068933646169</v>
      </c>
      <c r="J3366">
        <f t="shared" si="52"/>
        <v>1.0539230575670645E-5</v>
      </c>
    </row>
    <row r="3367" spans="8:10" x14ac:dyDescent="0.7">
      <c r="H3367">
        <v>0.3360999999999793</v>
      </c>
      <c r="I3367">
        <v>0.10540392217695117</v>
      </c>
      <c r="J3367">
        <f t="shared" si="52"/>
        <v>1.0541553236462104E-5</v>
      </c>
    </row>
    <row r="3368" spans="8:10" x14ac:dyDescent="0.7">
      <c r="H3368">
        <v>0.33619999999997929</v>
      </c>
      <c r="I3368">
        <v>0.10542714255229088</v>
      </c>
      <c r="J3368">
        <f t="shared" si="52"/>
        <v>1.054387465057624E-5</v>
      </c>
    </row>
    <row r="3369" spans="8:10" x14ac:dyDescent="0.7">
      <c r="H3369">
        <v>0.33629999999997928</v>
      </c>
      <c r="I3369">
        <v>0.1054503504592339</v>
      </c>
      <c r="J3369">
        <f t="shared" si="52"/>
        <v>1.054619481768849E-5</v>
      </c>
    </row>
    <row r="3370" spans="8:10" x14ac:dyDescent="0.7">
      <c r="H3370">
        <v>0.33639999999997927</v>
      </c>
      <c r="I3370">
        <v>0.10547354589453588</v>
      </c>
      <c r="J3370">
        <f t="shared" si="52"/>
        <v>1.0548513737474524E-5</v>
      </c>
    </row>
    <row r="3371" spans="8:10" x14ac:dyDescent="0.7">
      <c r="H3371">
        <v>0.33649999999997926</v>
      </c>
      <c r="I3371">
        <v>0.10549672885495462</v>
      </c>
      <c r="J3371">
        <f t="shared" si="52"/>
        <v>1.0550831409610256E-5</v>
      </c>
    </row>
    <row r="3372" spans="8:10" x14ac:dyDescent="0.7">
      <c r="H3372">
        <v>0.33659999999997925</v>
      </c>
      <c r="I3372">
        <v>0.10551989933725051</v>
      </c>
      <c r="J3372">
        <f t="shared" si="52"/>
        <v>1.0553147833771838E-5</v>
      </c>
    </row>
    <row r="3373" spans="8:10" x14ac:dyDescent="0.7">
      <c r="H3373">
        <v>0.33669999999997924</v>
      </c>
      <c r="I3373">
        <v>0.10554305733818622</v>
      </c>
      <c r="J3373">
        <f t="shared" si="52"/>
        <v>1.0555463009635652E-5</v>
      </c>
    </row>
    <row r="3374" spans="8:10" x14ac:dyDescent="0.7">
      <c r="H3374">
        <v>0.33679999999997923</v>
      </c>
      <c r="I3374">
        <v>0.10556620285452682</v>
      </c>
      <c r="J3374">
        <f t="shared" si="52"/>
        <v>1.0557776936878333E-5</v>
      </c>
    </row>
    <row r="3375" spans="8:10" x14ac:dyDescent="0.7">
      <c r="H3375">
        <v>0.33689999999997922</v>
      </c>
      <c r="I3375">
        <v>0.10558933588303984</v>
      </c>
      <c r="J3375">
        <f t="shared" si="52"/>
        <v>1.0560089615176749E-5</v>
      </c>
    </row>
    <row r="3376" spans="8:10" x14ac:dyDescent="0.7">
      <c r="H3376">
        <v>0.33699999999997921</v>
      </c>
      <c r="I3376">
        <v>0.10561245642049512</v>
      </c>
      <c r="J3376">
        <f t="shared" si="52"/>
        <v>1.0562401044207998E-5</v>
      </c>
    </row>
    <row r="3377" spans="8:10" x14ac:dyDescent="0.7">
      <c r="H3377">
        <v>0.33709999999997919</v>
      </c>
      <c r="I3377">
        <v>0.10563556446366483</v>
      </c>
      <c r="J3377">
        <f t="shared" si="52"/>
        <v>1.0564711223649427E-5</v>
      </c>
    </row>
    <row r="3378" spans="8:10" x14ac:dyDescent="0.7">
      <c r="H3378">
        <v>0.33719999999997918</v>
      </c>
      <c r="I3378">
        <v>0.10565866000932368</v>
      </c>
      <c r="J3378">
        <f t="shared" si="52"/>
        <v>1.0567020153178614E-5</v>
      </c>
    </row>
    <row r="3379" spans="8:10" x14ac:dyDescent="0.7">
      <c r="H3379">
        <v>0.33729999999997917</v>
      </c>
      <c r="I3379">
        <v>0.1056817430542486</v>
      </c>
      <c r="J3379">
        <f t="shared" si="52"/>
        <v>1.0569327832473385E-5</v>
      </c>
    </row>
    <row r="3380" spans="8:10" x14ac:dyDescent="0.7">
      <c r="H3380">
        <v>0.33739999999997916</v>
      </c>
      <c r="I3380">
        <v>0.1057048135952191</v>
      </c>
      <c r="J3380">
        <f t="shared" si="52"/>
        <v>1.0571634261211798E-5</v>
      </c>
    </row>
    <row r="3381" spans="8:10" x14ac:dyDescent="0.7">
      <c r="H3381">
        <v>0.33749999999997915</v>
      </c>
      <c r="I3381">
        <v>0.10572787162901685</v>
      </c>
      <c r="J3381">
        <f t="shared" si="52"/>
        <v>1.0573939439072143E-5</v>
      </c>
    </row>
    <row r="3382" spans="8:10" x14ac:dyDescent="0.7">
      <c r="H3382">
        <v>0.33759999999997914</v>
      </c>
      <c r="I3382">
        <v>0.105750917152426</v>
      </c>
      <c r="J3382">
        <f t="shared" si="52"/>
        <v>1.0576243365732958E-5</v>
      </c>
    </row>
    <row r="3383" spans="8:10" x14ac:dyDescent="0.7">
      <c r="H3383">
        <v>0.33769999999997913</v>
      </c>
      <c r="I3383">
        <v>0.10577395016223315</v>
      </c>
      <c r="J3383">
        <f t="shared" si="52"/>
        <v>1.0578546040873019E-5</v>
      </c>
    </row>
    <row r="3384" spans="8:10" x14ac:dyDescent="0.7">
      <c r="H3384">
        <v>0.33779999999997912</v>
      </c>
      <c r="I3384">
        <v>0.10579697065522721</v>
      </c>
      <c r="J3384">
        <f t="shared" si="52"/>
        <v>1.058084746417133E-5</v>
      </c>
    </row>
    <row r="3385" spans="8:10" x14ac:dyDescent="0.7">
      <c r="H3385">
        <v>0.33789999999997911</v>
      </c>
      <c r="I3385">
        <v>0.10581997862819938</v>
      </c>
      <c r="J3385">
        <f t="shared" si="52"/>
        <v>1.0583147635307139E-5</v>
      </c>
    </row>
    <row r="3386" spans="8:10" x14ac:dyDescent="0.7">
      <c r="H3386">
        <v>0.33799999999997909</v>
      </c>
      <c r="I3386">
        <v>0.10584297407794339</v>
      </c>
      <c r="J3386">
        <f t="shared" si="52"/>
        <v>1.0585446553959935E-5</v>
      </c>
    </row>
    <row r="3387" spans="8:10" x14ac:dyDescent="0.7">
      <c r="H3387">
        <v>0.33809999999997908</v>
      </c>
      <c r="I3387">
        <v>0.1058659570012553</v>
      </c>
      <c r="J3387">
        <f t="shared" si="52"/>
        <v>1.0587744219809436E-5</v>
      </c>
    </row>
    <row r="3388" spans="8:10" x14ac:dyDescent="0.7">
      <c r="H3388">
        <v>0.33819999999997907</v>
      </c>
      <c r="I3388">
        <v>0.10588892739493344</v>
      </c>
      <c r="J3388">
        <f t="shared" si="52"/>
        <v>1.0590040632535609E-5</v>
      </c>
    </row>
    <row r="3389" spans="8:10" x14ac:dyDescent="0.7">
      <c r="H3389">
        <v>0.33829999999997906</v>
      </c>
      <c r="I3389">
        <v>0.1059118852557787</v>
      </c>
      <c r="J3389">
        <f t="shared" si="52"/>
        <v>1.0592335791818646E-5</v>
      </c>
    </row>
    <row r="3390" spans="8:10" x14ac:dyDescent="0.7">
      <c r="H3390">
        <v>0.33839999999997905</v>
      </c>
      <c r="I3390">
        <v>0.10593483058059421</v>
      </c>
      <c r="J3390">
        <f t="shared" si="52"/>
        <v>1.0594629697338984E-5</v>
      </c>
    </row>
    <row r="3391" spans="8:10" x14ac:dyDescent="0.7">
      <c r="H3391">
        <v>0.33849999999997904</v>
      </c>
      <c r="I3391">
        <v>0.10595776336618547</v>
      </c>
      <c r="J3391">
        <f t="shared" si="52"/>
        <v>1.0596922348777295E-5</v>
      </c>
    </row>
    <row r="3392" spans="8:10" x14ac:dyDescent="0.7">
      <c r="H3392">
        <v>0.33859999999997903</v>
      </c>
      <c r="I3392">
        <v>0.10598068360936043</v>
      </c>
      <c r="J3392">
        <f t="shared" si="52"/>
        <v>1.0599213745814489E-5</v>
      </c>
    </row>
    <row r="3393" spans="8:10" x14ac:dyDescent="0.7">
      <c r="H3393">
        <v>0.33869999999997902</v>
      </c>
      <c r="I3393">
        <v>0.10600359130692937</v>
      </c>
      <c r="J3393">
        <f t="shared" si="52"/>
        <v>1.0601503888131711E-5</v>
      </c>
    </row>
    <row r="3394" spans="8:10" x14ac:dyDescent="0.7">
      <c r="H3394">
        <v>0.33879999999997901</v>
      </c>
      <c r="I3394">
        <v>0.10602648645570487</v>
      </c>
      <c r="J3394">
        <f t="shared" si="52"/>
        <v>1.0603792775410345E-5</v>
      </c>
    </row>
    <row r="3395" spans="8:10" x14ac:dyDescent="0.7">
      <c r="H3395">
        <v>0.338899999999979</v>
      </c>
      <c r="I3395">
        <v>0.10604936905250201</v>
      </c>
      <c r="J3395">
        <f t="shared" si="52"/>
        <v>1.060608040733201E-5</v>
      </c>
    </row>
    <row r="3396" spans="8:10" x14ac:dyDescent="0.7">
      <c r="H3396">
        <v>0.33899999999997898</v>
      </c>
      <c r="I3396">
        <v>0.10607223909413818</v>
      </c>
      <c r="J3396">
        <f t="shared" si="52"/>
        <v>1.0608366783578565E-5</v>
      </c>
    </row>
    <row r="3397" spans="8:10" x14ac:dyDescent="0.7">
      <c r="H3397">
        <v>0.33909999999997897</v>
      </c>
      <c r="I3397">
        <v>0.1060950965774331</v>
      </c>
      <c r="J3397">
        <f t="shared" si="52"/>
        <v>1.0610651903832106E-5</v>
      </c>
    </row>
    <row r="3398" spans="8:10" x14ac:dyDescent="0.7">
      <c r="H3398">
        <v>0.33919999999997896</v>
      </c>
      <c r="I3398">
        <v>0.106117941499209</v>
      </c>
      <c r="J3398">
        <f t="shared" si="52"/>
        <v>1.061293576777496E-5</v>
      </c>
    </row>
    <row r="3399" spans="8:10" x14ac:dyDescent="0.7">
      <c r="H3399">
        <v>0.33929999999997895</v>
      </c>
      <c r="I3399">
        <v>0.1061407738562902</v>
      </c>
      <c r="J3399">
        <f t="shared" ref="J3399:J3462" si="53">(I3399+I3400)/2*$I$3</f>
        <v>1.0615218375089691E-5</v>
      </c>
    </row>
    <row r="3400" spans="8:10" x14ac:dyDescent="0.7">
      <c r="H3400">
        <v>0.33939999999997894</v>
      </c>
      <c r="I3400">
        <v>0.10616359364550364</v>
      </c>
      <c r="J3400">
        <f t="shared" si="53"/>
        <v>1.0617499725459106E-5</v>
      </c>
    </row>
    <row r="3401" spans="8:10" x14ac:dyDescent="0.7">
      <c r="H3401">
        <v>0.33949999999997893</v>
      </c>
      <c r="I3401">
        <v>0.10618640086367849</v>
      </c>
      <c r="J3401">
        <f t="shared" si="53"/>
        <v>1.0619779818566247E-5</v>
      </c>
    </row>
    <row r="3402" spans="8:10" x14ac:dyDescent="0.7">
      <c r="H3402">
        <v>0.33959999999997892</v>
      </c>
      <c r="I3402">
        <v>0.10620919550764643</v>
      </c>
      <c r="J3402">
        <f t="shared" si="53"/>
        <v>1.0622058654094386E-5</v>
      </c>
    </row>
    <row r="3403" spans="8:10" x14ac:dyDescent="0.7">
      <c r="H3403">
        <v>0.33969999999997891</v>
      </c>
      <c r="I3403">
        <v>0.10623197757424126</v>
      </c>
      <c r="J3403">
        <f t="shared" si="53"/>
        <v>1.0624336231727033E-5</v>
      </c>
    </row>
    <row r="3404" spans="8:10" x14ac:dyDescent="0.7">
      <c r="H3404">
        <v>0.3397999999999789</v>
      </c>
      <c r="I3404">
        <v>0.10625474706029939</v>
      </c>
      <c r="J3404">
        <f t="shared" si="53"/>
        <v>1.0626612551147944E-5</v>
      </c>
    </row>
    <row r="3405" spans="8:10" x14ac:dyDescent="0.7">
      <c r="H3405">
        <v>0.33989999999997889</v>
      </c>
      <c r="I3405">
        <v>0.10627750396265948</v>
      </c>
      <c r="J3405">
        <f t="shared" si="53"/>
        <v>1.0628887612041097E-5</v>
      </c>
    </row>
    <row r="3406" spans="8:10" x14ac:dyDescent="0.7">
      <c r="H3406">
        <v>0.33999999999997887</v>
      </c>
      <c r="I3406">
        <v>0.10630024827816244</v>
      </c>
      <c r="J3406">
        <f t="shared" si="53"/>
        <v>1.0631161414090712E-5</v>
      </c>
    </row>
    <row r="3407" spans="8:10" x14ac:dyDescent="0.7">
      <c r="H3407">
        <v>0.34009999999997886</v>
      </c>
      <c r="I3407">
        <v>0.1063229800036518</v>
      </c>
      <c r="J3407">
        <f t="shared" si="53"/>
        <v>1.063343395698125E-5</v>
      </c>
    </row>
    <row r="3408" spans="8:10" x14ac:dyDescent="0.7">
      <c r="H3408">
        <v>0.34019999999997885</v>
      </c>
      <c r="I3408">
        <v>0.10634569913597318</v>
      </c>
      <c r="J3408">
        <f t="shared" si="53"/>
        <v>1.0635705240397396E-5</v>
      </c>
    </row>
    <row r="3409" spans="8:10" x14ac:dyDescent="0.7">
      <c r="H3409">
        <v>0.34029999999997884</v>
      </c>
      <c r="I3409">
        <v>0.10636840567197474</v>
      </c>
      <c r="J3409">
        <f t="shared" si="53"/>
        <v>1.0637975264024083E-5</v>
      </c>
    </row>
    <row r="3410" spans="8:10" x14ac:dyDescent="0.7">
      <c r="H3410">
        <v>0.34039999999997883</v>
      </c>
      <c r="I3410">
        <v>0.10639109960850693</v>
      </c>
      <c r="J3410">
        <f t="shared" si="53"/>
        <v>1.0640244027546473E-5</v>
      </c>
    </row>
    <row r="3411" spans="8:10" x14ac:dyDescent="0.7">
      <c r="H3411">
        <v>0.34049999999997882</v>
      </c>
      <c r="I3411">
        <v>0.10641378094242253</v>
      </c>
      <c r="J3411">
        <f t="shared" si="53"/>
        <v>1.0642511530649962E-5</v>
      </c>
    </row>
    <row r="3412" spans="8:10" x14ac:dyDescent="0.7">
      <c r="H3412">
        <v>0.34059999999997881</v>
      </c>
      <c r="I3412">
        <v>0.10643644967057668</v>
      </c>
      <c r="J3412">
        <f t="shared" si="53"/>
        <v>1.0644777773020183E-5</v>
      </c>
    </row>
    <row r="3413" spans="8:10" x14ac:dyDescent="0.7">
      <c r="H3413">
        <v>0.3406999999999788</v>
      </c>
      <c r="I3413">
        <v>0.10645910578982697</v>
      </c>
      <c r="J3413">
        <f t="shared" si="53"/>
        <v>1.0647042754343013E-5</v>
      </c>
    </row>
    <row r="3414" spans="8:10" x14ac:dyDescent="0.7">
      <c r="H3414">
        <v>0.34079999999997879</v>
      </c>
      <c r="I3414">
        <v>0.10648174929703326</v>
      </c>
      <c r="J3414">
        <f t="shared" si="53"/>
        <v>1.0649306474304548E-5</v>
      </c>
    </row>
    <row r="3415" spans="8:10" x14ac:dyDescent="0.7">
      <c r="H3415">
        <v>0.34089999999997878</v>
      </c>
      <c r="I3415">
        <v>0.10650438018905771</v>
      </c>
      <c r="J3415">
        <f t="shared" si="53"/>
        <v>1.0651568932591136E-5</v>
      </c>
    </row>
    <row r="3416" spans="8:10" x14ac:dyDescent="0.7">
      <c r="H3416">
        <v>0.34099999999997876</v>
      </c>
      <c r="I3416">
        <v>0.106526998462765</v>
      </c>
      <c r="J3416">
        <f t="shared" si="53"/>
        <v>1.0653830128889349E-5</v>
      </c>
    </row>
    <row r="3417" spans="8:10" x14ac:dyDescent="0.7">
      <c r="H3417">
        <v>0.34109999999997875</v>
      </c>
      <c r="I3417">
        <v>0.10654960411502197</v>
      </c>
      <c r="J3417">
        <f t="shared" si="53"/>
        <v>1.0656090062885993E-5</v>
      </c>
    </row>
    <row r="3418" spans="8:10" x14ac:dyDescent="0.7">
      <c r="H3418">
        <v>0.34119999999997874</v>
      </c>
      <c r="I3418">
        <v>0.10657219714269787</v>
      </c>
      <c r="J3418">
        <f t="shared" si="53"/>
        <v>1.0658348734268114E-5</v>
      </c>
    </row>
    <row r="3419" spans="8:10" x14ac:dyDescent="0.7">
      <c r="H3419">
        <v>0.34129999999997873</v>
      </c>
      <c r="I3419">
        <v>0.1065947775426644</v>
      </c>
      <c r="J3419">
        <f t="shared" si="53"/>
        <v>1.0660606142722996E-5</v>
      </c>
    </row>
    <row r="3420" spans="8:10" x14ac:dyDescent="0.7">
      <c r="H3420">
        <v>0.34139999999997872</v>
      </c>
      <c r="I3420">
        <v>0.10661734531179549</v>
      </c>
      <c r="J3420">
        <f t="shared" si="53"/>
        <v>1.0662862287938148E-5</v>
      </c>
    </row>
    <row r="3421" spans="8:10" x14ac:dyDescent="0.7">
      <c r="H3421">
        <v>0.34149999999997871</v>
      </c>
      <c r="I3421">
        <v>0.10663990044696743</v>
      </c>
      <c r="J3421">
        <f t="shared" si="53"/>
        <v>1.0665117169601323E-5</v>
      </c>
    </row>
    <row r="3422" spans="8:10" x14ac:dyDescent="0.7">
      <c r="H3422">
        <v>0.3415999999999787</v>
      </c>
      <c r="I3422">
        <v>0.10666244294505901</v>
      </c>
      <c r="J3422">
        <f t="shared" si="53"/>
        <v>1.0667370787400505E-5</v>
      </c>
    </row>
    <row r="3423" spans="8:10" x14ac:dyDescent="0.7">
      <c r="H3423">
        <v>0.34169999999997869</v>
      </c>
      <c r="I3423">
        <v>0.10668497280295107</v>
      </c>
      <c r="J3423">
        <f t="shared" si="53"/>
        <v>1.0669623141023909E-5</v>
      </c>
    </row>
    <row r="3424" spans="8:10" x14ac:dyDescent="0.7">
      <c r="H3424">
        <v>0.34179999999997868</v>
      </c>
      <c r="I3424">
        <v>0.10670749001752711</v>
      </c>
      <c r="J3424">
        <f t="shared" si="53"/>
        <v>1.0671874230159993E-5</v>
      </c>
    </row>
    <row r="3425" spans="8:10" x14ac:dyDescent="0.7">
      <c r="H3425">
        <v>0.34189999999997867</v>
      </c>
      <c r="I3425">
        <v>0.10672999458567271</v>
      </c>
      <c r="J3425">
        <f t="shared" si="53"/>
        <v>1.0674124054497438E-5</v>
      </c>
    </row>
    <row r="3426" spans="8:10" x14ac:dyDescent="0.7">
      <c r="H3426">
        <v>0.34199999999997865</v>
      </c>
      <c r="I3426">
        <v>0.10675248650427603</v>
      </c>
      <c r="J3426">
        <f t="shared" si="53"/>
        <v>1.0676372613725169E-5</v>
      </c>
    </row>
    <row r="3427" spans="8:10" x14ac:dyDescent="0.7">
      <c r="H3427">
        <v>0.34209999999997864</v>
      </c>
      <c r="I3427">
        <v>0.10677496577022733</v>
      </c>
      <c r="J3427">
        <f t="shared" si="53"/>
        <v>1.0678619907532338E-5</v>
      </c>
    </row>
    <row r="3428" spans="8:10" x14ac:dyDescent="0.7">
      <c r="H3428">
        <v>0.34219999999997863</v>
      </c>
      <c r="I3428">
        <v>0.10679743238041944</v>
      </c>
      <c r="J3428">
        <f t="shared" si="53"/>
        <v>1.0680865935608345E-5</v>
      </c>
    </row>
    <row r="3429" spans="8:10" x14ac:dyDescent="0.7">
      <c r="H3429">
        <v>0.34229999999997862</v>
      </c>
      <c r="I3429">
        <v>0.10681988633174745</v>
      </c>
      <c r="J3429">
        <f t="shared" si="53"/>
        <v>1.0683110697642804E-5</v>
      </c>
    </row>
    <row r="3430" spans="8:10" x14ac:dyDescent="0.7">
      <c r="H3430">
        <v>0.34239999999997861</v>
      </c>
      <c r="I3430">
        <v>0.1068423276211086</v>
      </c>
      <c r="J3430">
        <f t="shared" si="53"/>
        <v>1.0685354193325572E-5</v>
      </c>
    </row>
    <row r="3431" spans="8:10" x14ac:dyDescent="0.7">
      <c r="H3431">
        <v>0.3424999999999786</v>
      </c>
      <c r="I3431">
        <v>0.10686475624540283</v>
      </c>
      <c r="J3431">
        <f t="shared" si="53"/>
        <v>1.0687596422346743E-5</v>
      </c>
    </row>
    <row r="3432" spans="8:10" x14ac:dyDescent="0.7">
      <c r="H3432">
        <v>0.34259999999997859</v>
      </c>
      <c r="I3432">
        <v>0.10688717220153202</v>
      </c>
      <c r="J3432">
        <f t="shared" si="53"/>
        <v>1.0689837384396642E-5</v>
      </c>
    </row>
    <row r="3433" spans="8:10" x14ac:dyDescent="0.7">
      <c r="H3433">
        <v>0.34269999999997858</v>
      </c>
      <c r="I3433">
        <v>0.10690957548640082</v>
      </c>
      <c r="J3433">
        <f t="shared" si="53"/>
        <v>1.0692077079165835E-5</v>
      </c>
    </row>
    <row r="3434" spans="8:10" x14ac:dyDescent="0.7">
      <c r="H3434">
        <v>0.34279999999997857</v>
      </c>
      <c r="I3434">
        <v>0.10693196609691587</v>
      </c>
      <c r="J3434">
        <f t="shared" si="53"/>
        <v>1.0694315506345104E-5</v>
      </c>
    </row>
    <row r="3435" spans="8:10" x14ac:dyDescent="0.7">
      <c r="H3435">
        <v>0.34289999999997856</v>
      </c>
      <c r="I3435">
        <v>0.10695434402998621</v>
      </c>
      <c r="J3435">
        <f t="shared" si="53"/>
        <v>1.0696552665625479E-5</v>
      </c>
    </row>
    <row r="3436" spans="8:10" x14ac:dyDescent="0.7">
      <c r="H3436">
        <v>0.34299999999997854</v>
      </c>
      <c r="I3436">
        <v>0.10697670928252336</v>
      </c>
      <c r="J3436">
        <f t="shared" si="53"/>
        <v>1.0698788556698224E-5</v>
      </c>
    </row>
    <row r="3437" spans="8:10" x14ac:dyDescent="0.7">
      <c r="H3437">
        <v>0.34309999999997853</v>
      </c>
      <c r="I3437">
        <v>0.1069990618514411</v>
      </c>
      <c r="J3437">
        <f t="shared" si="53"/>
        <v>1.0701023179254827E-5</v>
      </c>
    </row>
    <row r="3438" spans="8:10" x14ac:dyDescent="0.7">
      <c r="H3438">
        <v>0.34319999999997852</v>
      </c>
      <c r="I3438">
        <v>0.10702140173365544</v>
      </c>
      <c r="J3438">
        <f t="shared" si="53"/>
        <v>1.0703256532987014E-5</v>
      </c>
    </row>
    <row r="3439" spans="8:10" x14ac:dyDescent="0.7">
      <c r="H3439">
        <v>0.34329999999997851</v>
      </c>
      <c r="I3439">
        <v>0.10704372892608484</v>
      </c>
      <c r="J3439">
        <f t="shared" si="53"/>
        <v>1.0705488617586746E-5</v>
      </c>
    </row>
    <row r="3440" spans="8:10" x14ac:dyDescent="0.7">
      <c r="H3440">
        <v>0.3433999999999785</v>
      </c>
      <c r="I3440">
        <v>0.10706604342565008</v>
      </c>
      <c r="J3440">
        <f t="shared" si="53"/>
        <v>1.0707719432746217E-5</v>
      </c>
    </row>
    <row r="3441" spans="8:10" x14ac:dyDescent="0.7">
      <c r="H3441">
        <v>0.34349999999997849</v>
      </c>
      <c r="I3441">
        <v>0.10708834522927423</v>
      </c>
      <c r="J3441">
        <f t="shared" si="53"/>
        <v>1.0709948978157847E-5</v>
      </c>
    </row>
    <row r="3442" spans="8:10" x14ac:dyDescent="0.7">
      <c r="H3442">
        <v>0.34359999999997848</v>
      </c>
      <c r="I3442">
        <v>0.10711063433388271</v>
      </c>
      <c r="J3442">
        <f t="shared" si="53"/>
        <v>1.0712177253514302E-5</v>
      </c>
    </row>
    <row r="3443" spans="8:10" x14ac:dyDescent="0.7">
      <c r="H3443">
        <v>0.34369999999997847</v>
      </c>
      <c r="I3443">
        <v>0.10713291073640331</v>
      </c>
      <c r="J3443">
        <f t="shared" si="53"/>
        <v>1.071440425850847E-5</v>
      </c>
    </row>
    <row r="3444" spans="8:10" x14ac:dyDescent="0.7">
      <c r="H3444">
        <v>0.34379999999997846</v>
      </c>
      <c r="I3444">
        <v>0.10715517443376608</v>
      </c>
      <c r="J3444">
        <f t="shared" si="53"/>
        <v>1.0716629992833477E-5</v>
      </c>
    </row>
    <row r="3445" spans="8:10" x14ac:dyDescent="0.7">
      <c r="H3445">
        <v>0.34389999999997845</v>
      </c>
      <c r="I3445">
        <v>0.10717742542290346</v>
      </c>
      <c r="J3445">
        <f t="shared" si="53"/>
        <v>1.0718854456182678E-5</v>
      </c>
    </row>
    <row r="3446" spans="8:10" x14ac:dyDescent="0.7">
      <c r="H3446">
        <v>0.34399999999997843</v>
      </c>
      <c r="I3446">
        <v>0.1071996637007501</v>
      </c>
      <c r="J3446">
        <f t="shared" si="53"/>
        <v>1.0721077648249661E-5</v>
      </c>
    </row>
    <row r="3447" spans="8:10" x14ac:dyDescent="0.7">
      <c r="H3447">
        <v>0.34409999999997842</v>
      </c>
      <c r="I3447">
        <v>0.1072218892642431</v>
      </c>
      <c r="J3447">
        <f t="shared" si="53"/>
        <v>1.0723299568728251E-5</v>
      </c>
    </row>
    <row r="3448" spans="8:10" x14ac:dyDescent="0.7">
      <c r="H3448">
        <v>0.34419999999997841</v>
      </c>
      <c r="I3448">
        <v>0.10724410211032191</v>
      </c>
      <c r="J3448">
        <f t="shared" si="53"/>
        <v>1.0725520217312504E-5</v>
      </c>
    </row>
    <row r="3449" spans="8:10" x14ac:dyDescent="0.7">
      <c r="H3449">
        <v>0.3442999999999784</v>
      </c>
      <c r="I3449">
        <v>0.10726630223592815</v>
      </c>
      <c r="J3449">
        <f t="shared" si="53"/>
        <v>1.0727739593696703E-5</v>
      </c>
    </row>
    <row r="3450" spans="8:10" x14ac:dyDescent="0.7">
      <c r="H3450">
        <v>0.34439999999997839</v>
      </c>
      <c r="I3450">
        <v>0.10728848963800591</v>
      </c>
      <c r="J3450">
        <f t="shared" si="53"/>
        <v>1.0729957697575374E-5</v>
      </c>
    </row>
    <row r="3451" spans="8:10" x14ac:dyDescent="0.7">
      <c r="H3451">
        <v>0.34449999999997838</v>
      </c>
      <c r="I3451">
        <v>0.10731066431350154</v>
      </c>
      <c r="J3451">
        <f t="shared" si="53"/>
        <v>1.0732174528643263E-5</v>
      </c>
    </row>
    <row r="3452" spans="8:10" x14ac:dyDescent="0.7">
      <c r="H3452">
        <v>0.34459999999997837</v>
      </c>
      <c r="I3452">
        <v>0.10733282625936372</v>
      </c>
      <c r="J3452">
        <f t="shared" si="53"/>
        <v>1.0734390086595356E-5</v>
      </c>
    </row>
    <row r="3453" spans="8:10" x14ac:dyDescent="0.7">
      <c r="H3453">
        <v>0.34469999999997836</v>
      </c>
      <c r="I3453">
        <v>0.10735497547254338</v>
      </c>
      <c r="J3453">
        <f t="shared" si="53"/>
        <v>1.0736604371126865E-5</v>
      </c>
    </row>
    <row r="3454" spans="8:10" x14ac:dyDescent="0.7">
      <c r="H3454">
        <v>0.34479999999997835</v>
      </c>
      <c r="I3454">
        <v>0.10737711194999391</v>
      </c>
      <c r="J3454">
        <f t="shared" si="53"/>
        <v>1.0738817381933242E-5</v>
      </c>
    </row>
    <row r="3455" spans="8:10" x14ac:dyDescent="0.7">
      <c r="H3455">
        <v>0.34489999999997834</v>
      </c>
      <c r="I3455">
        <v>0.10739923568867092</v>
      </c>
      <c r="J3455">
        <f t="shared" si="53"/>
        <v>1.0741029118710167E-5</v>
      </c>
    </row>
    <row r="3456" spans="8:10" x14ac:dyDescent="0.7">
      <c r="H3456">
        <v>0.34499999999997832</v>
      </c>
      <c r="I3456">
        <v>0.1074213466855324</v>
      </c>
      <c r="J3456">
        <f t="shared" si="53"/>
        <v>1.0743239581153553E-5</v>
      </c>
    </row>
    <row r="3457" spans="8:10" x14ac:dyDescent="0.7">
      <c r="H3457">
        <v>0.34509999999997831</v>
      </c>
      <c r="I3457">
        <v>0.10744344493753863</v>
      </c>
      <c r="J3457">
        <f t="shared" si="53"/>
        <v>1.074544876895954E-5</v>
      </c>
    </row>
    <row r="3458" spans="8:10" x14ac:dyDescent="0.7">
      <c r="H3458">
        <v>0.3451999999999783</v>
      </c>
      <c r="I3458">
        <v>0.10746553044165218</v>
      </c>
      <c r="J3458">
        <f t="shared" si="53"/>
        <v>1.0747656681824504E-5</v>
      </c>
    </row>
    <row r="3459" spans="8:10" x14ac:dyDescent="0.7">
      <c r="H3459">
        <v>0.34529999999997829</v>
      </c>
      <c r="I3459">
        <v>0.1074876031948379</v>
      </c>
      <c r="J3459">
        <f t="shared" si="53"/>
        <v>1.0749863319445053E-5</v>
      </c>
    </row>
    <row r="3460" spans="8:10" x14ac:dyDescent="0.7">
      <c r="H3460">
        <v>0.34539999999997828</v>
      </c>
      <c r="I3460">
        <v>0.10750966319406313</v>
      </c>
      <c r="J3460">
        <f t="shared" si="53"/>
        <v>1.0752068681518024E-5</v>
      </c>
    </row>
    <row r="3461" spans="8:10" x14ac:dyDescent="0.7">
      <c r="H3461">
        <v>0.34549999999997827</v>
      </c>
      <c r="I3461">
        <v>0.10753171043629735</v>
      </c>
      <c r="J3461">
        <f t="shared" si="53"/>
        <v>1.0754272767740489E-5</v>
      </c>
    </row>
    <row r="3462" spans="8:10" x14ac:dyDescent="0.7">
      <c r="H3462">
        <v>0.34559999999997826</v>
      </c>
      <c r="I3462">
        <v>0.1075537449185124</v>
      </c>
      <c r="J3462">
        <f t="shared" si="53"/>
        <v>1.0756475577809742E-5</v>
      </c>
    </row>
    <row r="3463" spans="8:10" x14ac:dyDescent="0.7">
      <c r="H3463">
        <v>0.34569999999997825</v>
      </c>
      <c r="I3463">
        <v>0.10757576663768244</v>
      </c>
      <c r="J3463">
        <f t="shared" ref="J3463:J3526" si="54">(I3463+I3464)/2*$I$3</f>
        <v>1.0758677111423323E-5</v>
      </c>
    </row>
    <row r="3464" spans="8:10" x14ac:dyDescent="0.7">
      <c r="H3464">
        <v>0.34579999999997824</v>
      </c>
      <c r="I3464">
        <v>0.107597775590784</v>
      </c>
      <c r="J3464">
        <f t="shared" si="54"/>
        <v>1.0760877368278993E-5</v>
      </c>
    </row>
    <row r="3465" spans="8:10" x14ac:dyDescent="0.7">
      <c r="H3465">
        <v>0.34589999999997822</v>
      </c>
      <c r="I3465">
        <v>0.10761977177479587</v>
      </c>
      <c r="J3465">
        <f t="shared" si="54"/>
        <v>1.0763076348074752E-5</v>
      </c>
    </row>
    <row r="3466" spans="8:10" x14ac:dyDescent="0.7">
      <c r="H3466">
        <v>0.34599999999997821</v>
      </c>
      <c r="I3466">
        <v>0.10764175518669916</v>
      </c>
      <c r="J3466">
        <f t="shared" si="54"/>
        <v>1.0765274050508819E-5</v>
      </c>
    </row>
    <row r="3467" spans="8:10" x14ac:dyDescent="0.7">
      <c r="H3467">
        <v>0.3460999999999782</v>
      </c>
      <c r="I3467">
        <v>0.10766372582347722</v>
      </c>
      <c r="J3467">
        <f t="shared" si="54"/>
        <v>1.0767470475279653E-5</v>
      </c>
    </row>
    <row r="3468" spans="8:10" x14ac:dyDescent="0.7">
      <c r="H3468">
        <v>0.34619999999997819</v>
      </c>
      <c r="I3468">
        <v>0.10768568368211581</v>
      </c>
      <c r="J3468">
        <f t="shared" si="54"/>
        <v>1.0769665622085937E-5</v>
      </c>
    </row>
    <row r="3469" spans="8:10" x14ac:dyDescent="0.7">
      <c r="H3469">
        <v>0.34629999999997818</v>
      </c>
      <c r="I3469">
        <v>0.10770762875960292</v>
      </c>
      <c r="J3469">
        <f t="shared" si="54"/>
        <v>1.0771859490626596E-5</v>
      </c>
    </row>
    <row r="3470" spans="8:10" x14ac:dyDescent="0.7">
      <c r="H3470">
        <v>0.34639999999997817</v>
      </c>
      <c r="I3470">
        <v>0.10772956105292901</v>
      </c>
      <c r="J3470">
        <f t="shared" si="54"/>
        <v>1.0774052080600778E-5</v>
      </c>
    </row>
    <row r="3471" spans="8:10" x14ac:dyDescent="0.7">
      <c r="H3471">
        <v>0.34649999999997816</v>
      </c>
      <c r="I3471">
        <v>0.10775148055908655</v>
      </c>
      <c r="J3471">
        <f t="shared" si="54"/>
        <v>1.077624339170786E-5</v>
      </c>
    </row>
    <row r="3472" spans="8:10" x14ac:dyDescent="0.7">
      <c r="H3472">
        <v>0.34659999999997815</v>
      </c>
      <c r="I3472">
        <v>0.10777338727507065</v>
      </c>
      <c r="J3472">
        <f t="shared" si="54"/>
        <v>1.0778433423647457E-5</v>
      </c>
    </row>
    <row r="3473" spans="8:10" x14ac:dyDescent="0.7">
      <c r="H3473">
        <v>0.34669999999997814</v>
      </c>
      <c r="I3473">
        <v>0.10779528119787851</v>
      </c>
      <c r="J3473">
        <f t="shared" si="54"/>
        <v>1.0780622176119408E-5</v>
      </c>
    </row>
    <row r="3474" spans="8:10" x14ac:dyDescent="0.7">
      <c r="H3474">
        <v>0.34679999999997813</v>
      </c>
      <c r="I3474">
        <v>0.10781716232450968</v>
      </c>
      <c r="J3474">
        <f t="shared" si="54"/>
        <v>1.0782809648823782E-5</v>
      </c>
    </row>
    <row r="3475" spans="8:10" x14ac:dyDescent="0.7">
      <c r="H3475">
        <v>0.34689999999997811</v>
      </c>
      <c r="I3475">
        <v>0.10783903065196598</v>
      </c>
      <c r="J3475">
        <f t="shared" si="54"/>
        <v>1.0784995841460882E-5</v>
      </c>
    </row>
    <row r="3476" spans="8:10" x14ac:dyDescent="0.7">
      <c r="H3476">
        <v>0.3469999999999781</v>
      </c>
      <c r="I3476">
        <v>0.10786088617725165</v>
      </c>
      <c r="J3476">
        <f t="shared" si="54"/>
        <v>1.0787180753731241E-5</v>
      </c>
    </row>
    <row r="3477" spans="8:10" x14ac:dyDescent="0.7">
      <c r="H3477">
        <v>0.34709999999997809</v>
      </c>
      <c r="I3477">
        <v>0.10788272889737316</v>
      </c>
      <c r="J3477">
        <f t="shared" si="54"/>
        <v>1.078936438533562E-5</v>
      </c>
    </row>
    <row r="3478" spans="8:10" x14ac:dyDescent="0.7">
      <c r="H3478">
        <v>0.34719999999997808</v>
      </c>
      <c r="I3478">
        <v>0.10790455880933926</v>
      </c>
      <c r="J3478">
        <f t="shared" si="54"/>
        <v>1.0791546735975014E-5</v>
      </c>
    </row>
    <row r="3479" spans="8:10" x14ac:dyDescent="0.7">
      <c r="H3479">
        <v>0.34729999999997807</v>
      </c>
      <c r="I3479">
        <v>0.10792637591016101</v>
      </c>
      <c r="J3479">
        <f t="shared" si="54"/>
        <v>1.0793727805350639E-5</v>
      </c>
    </row>
    <row r="3480" spans="8:10" x14ac:dyDescent="0.7">
      <c r="H3480">
        <v>0.34739999999997806</v>
      </c>
      <c r="I3480">
        <v>0.10794818019685179</v>
      </c>
      <c r="J3480">
        <f t="shared" si="54"/>
        <v>1.0795907593163954E-5</v>
      </c>
    </row>
    <row r="3481" spans="8:10" x14ac:dyDescent="0.7">
      <c r="H3481">
        <v>0.34749999999997805</v>
      </c>
      <c r="I3481">
        <v>0.10796997166642726</v>
      </c>
      <c r="J3481">
        <f t="shared" si="54"/>
        <v>1.0798086099116639E-5</v>
      </c>
    </row>
    <row r="3482" spans="8:10" x14ac:dyDescent="0.7">
      <c r="H3482">
        <v>0.34759999999997804</v>
      </c>
      <c r="I3482">
        <v>0.10799175031590549</v>
      </c>
      <c r="J3482">
        <f t="shared" si="54"/>
        <v>1.0800263322910604E-5</v>
      </c>
    </row>
    <row r="3483" spans="8:10" x14ac:dyDescent="0.7">
      <c r="H3483">
        <v>0.34769999999997803</v>
      </c>
      <c r="I3483">
        <v>0.10801351614230659</v>
      </c>
      <c r="J3483">
        <f t="shared" si="54"/>
        <v>1.0802439264247993E-5</v>
      </c>
    </row>
    <row r="3484" spans="8:10" x14ac:dyDescent="0.7">
      <c r="H3484">
        <v>0.34779999999997802</v>
      </c>
      <c r="I3484">
        <v>0.10803526914265328</v>
      </c>
      <c r="J3484">
        <f t="shared" si="54"/>
        <v>1.080461392283118E-5</v>
      </c>
    </row>
    <row r="3485" spans="8:10" x14ac:dyDescent="0.7">
      <c r="H3485">
        <v>0.347899999999978</v>
      </c>
      <c r="I3485">
        <v>0.10805700931397032</v>
      </c>
      <c r="J3485">
        <f t="shared" si="54"/>
        <v>1.080678729836276E-5</v>
      </c>
    </row>
    <row r="3486" spans="8:10" x14ac:dyDescent="0.7">
      <c r="H3486">
        <v>0.34799999999997799</v>
      </c>
      <c r="I3486">
        <v>0.10807873665328487</v>
      </c>
      <c r="J3486">
        <f t="shared" si="54"/>
        <v>1.0808959390545566E-5</v>
      </c>
    </row>
    <row r="3487" spans="8:10" x14ac:dyDescent="0.7">
      <c r="H3487">
        <v>0.34809999999997798</v>
      </c>
      <c r="I3487">
        <v>0.10810045115762644</v>
      </c>
      <c r="J3487">
        <f t="shared" si="54"/>
        <v>1.0811130199082659E-5</v>
      </c>
    </row>
    <row r="3488" spans="8:10" x14ac:dyDescent="0.7">
      <c r="H3488">
        <v>0.34819999999997797</v>
      </c>
      <c r="I3488">
        <v>0.10812215282402671</v>
      </c>
      <c r="J3488">
        <f t="shared" si="54"/>
        <v>1.0813299723677323E-5</v>
      </c>
    </row>
    <row r="3489" spans="8:10" x14ac:dyDescent="0.7">
      <c r="H3489">
        <v>0.34829999999997796</v>
      </c>
      <c r="I3489">
        <v>0.10814384164951973</v>
      </c>
      <c r="J3489">
        <f t="shared" si="54"/>
        <v>1.0815467964033085E-5</v>
      </c>
    </row>
    <row r="3490" spans="8:10" x14ac:dyDescent="0.7">
      <c r="H3490">
        <v>0.34839999999997795</v>
      </c>
      <c r="I3490">
        <v>0.10816551763114195</v>
      </c>
      <c r="J3490">
        <f t="shared" si="54"/>
        <v>1.0817634919853687E-5</v>
      </c>
    </row>
    <row r="3491" spans="8:10" x14ac:dyDescent="0.7">
      <c r="H3491">
        <v>0.34849999999997794</v>
      </c>
      <c r="I3491">
        <v>0.1081871807659318</v>
      </c>
      <c r="J3491">
        <f t="shared" si="54"/>
        <v>1.0819800590843105E-5</v>
      </c>
    </row>
    <row r="3492" spans="8:10" x14ac:dyDescent="0.7">
      <c r="H3492">
        <v>0.34859999999997793</v>
      </c>
      <c r="I3492">
        <v>0.10820883105093029</v>
      </c>
      <c r="J3492">
        <f t="shared" si="54"/>
        <v>1.0821964976705549E-5</v>
      </c>
    </row>
    <row r="3493" spans="8:10" x14ac:dyDescent="0.7">
      <c r="H3493">
        <v>0.34869999999997792</v>
      </c>
      <c r="I3493">
        <v>0.10823046848318067</v>
      </c>
      <c r="J3493">
        <f t="shared" si="54"/>
        <v>1.0824128077145452E-5</v>
      </c>
    </row>
    <row r="3494" spans="8:10" x14ac:dyDescent="0.7">
      <c r="H3494">
        <v>0.34879999999997791</v>
      </c>
      <c r="I3494">
        <v>0.10825209305972833</v>
      </c>
      <c r="J3494">
        <f t="shared" si="54"/>
        <v>1.0826289891867475E-5</v>
      </c>
    </row>
    <row r="3495" spans="8:10" x14ac:dyDescent="0.7">
      <c r="H3495">
        <v>0.34889999999997789</v>
      </c>
      <c r="I3495">
        <v>0.10827370477762115</v>
      </c>
      <c r="J3495">
        <f t="shared" si="54"/>
        <v>1.082845042057651E-5</v>
      </c>
    </row>
    <row r="3496" spans="8:10" x14ac:dyDescent="0.7">
      <c r="H3496">
        <v>0.34899999999997788</v>
      </c>
      <c r="I3496">
        <v>0.10829530363390907</v>
      </c>
      <c r="J3496">
        <f t="shared" si="54"/>
        <v>1.0830609662977684E-5</v>
      </c>
    </row>
    <row r="3497" spans="8:10" x14ac:dyDescent="0.7">
      <c r="H3497">
        <v>0.34909999999997787</v>
      </c>
      <c r="I3497">
        <v>0.10831688962564459</v>
      </c>
      <c r="J3497">
        <f t="shared" si="54"/>
        <v>1.0832767618776344E-5</v>
      </c>
    </row>
    <row r="3498" spans="8:10" x14ac:dyDescent="0.7">
      <c r="H3498">
        <v>0.34919999999997786</v>
      </c>
      <c r="I3498">
        <v>0.10833846274988228</v>
      </c>
      <c r="J3498">
        <f t="shared" si="54"/>
        <v>1.0834924287678068E-5</v>
      </c>
    </row>
    <row r="3499" spans="8:10" x14ac:dyDescent="0.7">
      <c r="H3499">
        <v>0.34929999999997785</v>
      </c>
      <c r="I3499">
        <v>0.10836002300367907</v>
      </c>
      <c r="J3499">
        <f t="shared" si="54"/>
        <v>1.0837079669388662E-5</v>
      </c>
    </row>
    <row r="3500" spans="8:10" x14ac:dyDescent="0.7">
      <c r="H3500">
        <v>0.34939999999997784</v>
      </c>
      <c r="I3500">
        <v>0.10838157038409417</v>
      </c>
      <c r="J3500">
        <f t="shared" si="54"/>
        <v>1.0839233763614163E-5</v>
      </c>
    </row>
    <row r="3501" spans="8:10" x14ac:dyDescent="0.7">
      <c r="H3501">
        <v>0.34949999999997783</v>
      </c>
      <c r="I3501">
        <v>0.10840310488818906</v>
      </c>
      <c r="J3501">
        <f t="shared" si="54"/>
        <v>1.0841386570060832E-5</v>
      </c>
    </row>
    <row r="3502" spans="8:10" x14ac:dyDescent="0.7">
      <c r="H3502">
        <v>0.34959999999997782</v>
      </c>
      <c r="I3502">
        <v>0.10842462651302756</v>
      </c>
      <c r="J3502">
        <f t="shared" si="54"/>
        <v>1.0843538088435162E-5</v>
      </c>
    </row>
    <row r="3503" spans="8:10" x14ac:dyDescent="0.7">
      <c r="H3503">
        <v>0.34969999999997781</v>
      </c>
      <c r="I3503">
        <v>0.10844613525567569</v>
      </c>
      <c r="J3503">
        <f t="shared" si="54"/>
        <v>1.0845688318443875E-5</v>
      </c>
    </row>
    <row r="3504" spans="8:10" x14ac:dyDescent="0.7">
      <c r="H3504">
        <v>0.3497999999999778</v>
      </c>
      <c r="I3504">
        <v>0.10846763111320182</v>
      </c>
      <c r="J3504">
        <f t="shared" si="54"/>
        <v>1.084783725979392E-5</v>
      </c>
    </row>
    <row r="3505" spans="8:10" x14ac:dyDescent="0.7">
      <c r="H3505">
        <v>0.34989999999997778</v>
      </c>
      <c r="I3505">
        <v>0.10848911408267654</v>
      </c>
      <c r="J3505">
        <f t="shared" si="54"/>
        <v>1.0849984912192469E-5</v>
      </c>
    </row>
    <row r="3506" spans="8:10" x14ac:dyDescent="0.7">
      <c r="H3506">
        <v>0.34999999999997777</v>
      </c>
      <c r="I3506">
        <v>0.1085105841611728</v>
      </c>
      <c r="J3506">
        <f t="shared" si="54"/>
        <v>1.0852131275346927E-5</v>
      </c>
    </row>
    <row r="3507" spans="8:10" x14ac:dyDescent="0.7">
      <c r="H3507">
        <v>0.35009999999997776</v>
      </c>
      <c r="I3507">
        <v>0.10853204134576575</v>
      </c>
      <c r="J3507">
        <f t="shared" si="54"/>
        <v>1.0854276348964931E-5</v>
      </c>
    </row>
    <row r="3508" spans="8:10" x14ac:dyDescent="0.7">
      <c r="H3508">
        <v>0.35019999999997775</v>
      </c>
      <c r="I3508">
        <v>0.10855348563353288</v>
      </c>
      <c r="J3508">
        <f t="shared" si="54"/>
        <v>1.0856420132754338E-5</v>
      </c>
    </row>
    <row r="3509" spans="8:10" x14ac:dyDescent="0.7">
      <c r="H3509">
        <v>0.35029999999997774</v>
      </c>
      <c r="I3509">
        <v>0.10857491702155386</v>
      </c>
      <c r="J3509">
        <f t="shared" si="54"/>
        <v>1.085856262642323E-5</v>
      </c>
    </row>
    <row r="3510" spans="8:10" x14ac:dyDescent="0.7">
      <c r="H3510">
        <v>0.35039999999997773</v>
      </c>
      <c r="I3510">
        <v>0.10859633550691075</v>
      </c>
      <c r="J3510">
        <f t="shared" si="54"/>
        <v>1.0860703829679936E-5</v>
      </c>
    </row>
    <row r="3511" spans="8:10" x14ac:dyDescent="0.7">
      <c r="H3511">
        <v>0.35049999999997772</v>
      </c>
      <c r="I3511">
        <v>0.10861774108668794</v>
      </c>
      <c r="J3511">
        <f t="shared" si="54"/>
        <v>1.0862843742232989E-5</v>
      </c>
    </row>
    <row r="3512" spans="8:10" x14ac:dyDescent="0.7">
      <c r="H3512">
        <v>0.35059999999997771</v>
      </c>
      <c r="I3512">
        <v>0.10863913375797182</v>
      </c>
      <c r="J3512">
        <f t="shared" si="54"/>
        <v>1.086498236379116E-5</v>
      </c>
    </row>
    <row r="3513" spans="8:10" x14ac:dyDescent="0.7">
      <c r="H3513">
        <v>0.3506999999999777</v>
      </c>
      <c r="I3513">
        <v>0.10866051351785137</v>
      </c>
      <c r="J3513">
        <f t="shared" si="54"/>
        <v>1.0867119694063452E-5</v>
      </c>
    </row>
    <row r="3514" spans="8:10" x14ac:dyDescent="0.7">
      <c r="H3514">
        <v>0.35079999999997769</v>
      </c>
      <c r="I3514">
        <v>0.10868188036341764</v>
      </c>
      <c r="J3514">
        <f t="shared" si="54"/>
        <v>1.0869255732759081E-5</v>
      </c>
    </row>
    <row r="3515" spans="8:10" x14ac:dyDescent="0.7">
      <c r="H3515">
        <v>0.35089999999997767</v>
      </c>
      <c r="I3515">
        <v>0.10870323429176398</v>
      </c>
      <c r="J3515">
        <f t="shared" si="54"/>
        <v>1.0871390479587508E-5</v>
      </c>
    </row>
    <row r="3516" spans="8:10" x14ac:dyDescent="0.7">
      <c r="H3516">
        <v>0.35099999999997766</v>
      </c>
      <c r="I3516">
        <v>0.10872457529998616</v>
      </c>
      <c r="J3516">
        <f t="shared" si="54"/>
        <v>1.0873523934258411E-5</v>
      </c>
    </row>
    <row r="3517" spans="8:10" x14ac:dyDescent="0.7">
      <c r="H3517">
        <v>0.35109999999997765</v>
      </c>
      <c r="I3517">
        <v>0.10874590338518207</v>
      </c>
      <c r="J3517">
        <f t="shared" si="54"/>
        <v>1.0875656096481699E-5</v>
      </c>
    </row>
    <row r="3518" spans="8:10" x14ac:dyDescent="0.7">
      <c r="H3518">
        <v>0.35119999999997764</v>
      </c>
      <c r="I3518">
        <v>0.10876721854445187</v>
      </c>
      <c r="J3518">
        <f t="shared" si="54"/>
        <v>1.0877786965967499E-5</v>
      </c>
    </row>
    <row r="3519" spans="8:10" x14ac:dyDescent="0.7">
      <c r="H3519">
        <v>0.35129999999997763</v>
      </c>
      <c r="I3519">
        <v>0.10878852077489812</v>
      </c>
      <c r="J3519">
        <f t="shared" si="54"/>
        <v>1.0879916542426184E-5</v>
      </c>
    </row>
    <row r="3520" spans="8:10" x14ac:dyDescent="0.7">
      <c r="H3520">
        <v>0.35139999999997762</v>
      </c>
      <c r="I3520">
        <v>0.10880981007362552</v>
      </c>
      <c r="J3520">
        <f t="shared" si="54"/>
        <v>1.0882044825568332E-5</v>
      </c>
    </row>
    <row r="3521" spans="8:10" x14ac:dyDescent="0.7">
      <c r="H3521">
        <v>0.35149999999997761</v>
      </c>
      <c r="I3521">
        <v>0.1088310864377411</v>
      </c>
      <c r="J3521">
        <f t="shared" si="54"/>
        <v>1.0884171815104759E-5</v>
      </c>
    </row>
    <row r="3522" spans="8:10" x14ac:dyDescent="0.7">
      <c r="H3522">
        <v>0.3515999999999776</v>
      </c>
      <c r="I3522">
        <v>0.10885234986435409</v>
      </c>
      <c r="J3522">
        <f t="shared" si="54"/>
        <v>1.088629751074651E-5</v>
      </c>
    </row>
    <row r="3523" spans="8:10" x14ac:dyDescent="0.7">
      <c r="H3523">
        <v>0.35169999999997759</v>
      </c>
      <c r="I3523">
        <v>0.10887360035057608</v>
      </c>
      <c r="J3523">
        <f t="shared" si="54"/>
        <v>1.088842191220485E-5</v>
      </c>
    </row>
    <row r="3524" spans="8:10" x14ac:dyDescent="0.7">
      <c r="H3524">
        <v>0.35179999999997758</v>
      </c>
      <c r="I3524">
        <v>0.1088948378935209</v>
      </c>
      <c r="J3524">
        <f t="shared" si="54"/>
        <v>1.0890545019191278E-5</v>
      </c>
    </row>
    <row r="3525" spans="8:10" x14ac:dyDescent="0.7">
      <c r="H3525">
        <v>0.35189999999997756</v>
      </c>
      <c r="I3525">
        <v>0.10891606249030464</v>
      </c>
      <c r="J3525">
        <f t="shared" si="54"/>
        <v>1.0892666831417512E-5</v>
      </c>
    </row>
    <row r="3526" spans="8:10" x14ac:dyDescent="0.7">
      <c r="H3526">
        <v>0.35199999999997755</v>
      </c>
      <c r="I3526">
        <v>0.1089372741380456</v>
      </c>
      <c r="J3526">
        <f t="shared" si="54"/>
        <v>1.0894787348595504E-5</v>
      </c>
    </row>
    <row r="3527" spans="8:10" x14ac:dyDescent="0.7">
      <c r="H3527">
        <v>0.35209999999997754</v>
      </c>
      <c r="I3527">
        <v>0.10895847283386444</v>
      </c>
      <c r="J3527">
        <f t="shared" ref="J3527:J3590" si="55">(I3527+I3528)/2*$I$3</f>
        <v>1.0896906570437424E-5</v>
      </c>
    </row>
    <row r="3528" spans="8:10" x14ac:dyDescent="0.7">
      <c r="H3528">
        <v>0.35219999999997753</v>
      </c>
      <c r="I3528">
        <v>0.10897965857488402</v>
      </c>
      <c r="J3528">
        <f t="shared" si="55"/>
        <v>1.0899024496655676E-5</v>
      </c>
    </row>
    <row r="3529" spans="8:10" x14ac:dyDescent="0.7">
      <c r="H3529">
        <v>0.35229999999997752</v>
      </c>
      <c r="I3529">
        <v>0.10900083135822948</v>
      </c>
      <c r="J3529">
        <f t="shared" si="55"/>
        <v>1.0901141126962885E-5</v>
      </c>
    </row>
    <row r="3530" spans="8:10" x14ac:dyDescent="0.7">
      <c r="H3530">
        <v>0.35239999999997751</v>
      </c>
      <c r="I3530">
        <v>0.10902199118102822</v>
      </c>
      <c r="J3530">
        <f t="shared" si="55"/>
        <v>1.0903256461071908E-5</v>
      </c>
    </row>
    <row r="3531" spans="8:10" x14ac:dyDescent="0.7">
      <c r="H3531">
        <v>0.3524999999999775</v>
      </c>
      <c r="I3531">
        <v>0.10904313804040992</v>
      </c>
      <c r="J3531">
        <f t="shared" si="55"/>
        <v>1.090537049869582E-5</v>
      </c>
    </row>
    <row r="3532" spans="8:10" x14ac:dyDescent="0.7">
      <c r="H3532">
        <v>0.35259999999997749</v>
      </c>
      <c r="I3532">
        <v>0.10906427193350647</v>
      </c>
      <c r="J3532">
        <f t="shared" si="55"/>
        <v>1.0907483239547928E-5</v>
      </c>
    </row>
    <row r="3533" spans="8:10" x14ac:dyDescent="0.7">
      <c r="H3533">
        <v>0.35269999999997748</v>
      </c>
      <c r="I3533">
        <v>0.10908539285745208</v>
      </c>
      <c r="J3533">
        <f t="shared" si="55"/>
        <v>1.0909594683341765E-5</v>
      </c>
    </row>
    <row r="3534" spans="8:10" x14ac:dyDescent="0.7">
      <c r="H3534">
        <v>0.35279999999997746</v>
      </c>
      <c r="I3534">
        <v>0.10910650080938318</v>
      </c>
      <c r="J3534">
        <f t="shared" si="55"/>
        <v>1.0911704829791084E-5</v>
      </c>
    </row>
    <row r="3535" spans="8:10" x14ac:dyDescent="0.7">
      <c r="H3535">
        <v>0.35289999999997745</v>
      </c>
      <c r="I3535">
        <v>0.10912759578643848</v>
      </c>
      <c r="J3535">
        <f t="shared" si="55"/>
        <v>1.0913813678609871E-5</v>
      </c>
    </row>
    <row r="3536" spans="8:10" x14ac:dyDescent="0.7">
      <c r="H3536">
        <v>0.35299999999997744</v>
      </c>
      <c r="I3536">
        <v>0.10914867778575896</v>
      </c>
      <c r="J3536">
        <f t="shared" si="55"/>
        <v>1.0915921229512341E-5</v>
      </c>
    </row>
    <row r="3537" spans="8:10" x14ac:dyDescent="0.7">
      <c r="H3537">
        <v>0.35309999999997743</v>
      </c>
      <c r="I3537">
        <v>0.10916974680448784</v>
      </c>
      <c r="J3537">
        <f t="shared" si="55"/>
        <v>1.0918027482212919E-5</v>
      </c>
    </row>
    <row r="3538" spans="8:10" x14ac:dyDescent="0.7">
      <c r="H3538">
        <v>0.35319999999997742</v>
      </c>
      <c r="I3538">
        <v>0.10919080283977055</v>
      </c>
      <c r="J3538">
        <f t="shared" si="55"/>
        <v>1.0920132436426267E-5</v>
      </c>
    </row>
    <row r="3539" spans="8:10" x14ac:dyDescent="0.7">
      <c r="H3539">
        <v>0.35329999999997741</v>
      </c>
      <c r="I3539">
        <v>0.10921184588875478</v>
      </c>
      <c r="J3539">
        <f t="shared" si="55"/>
        <v>1.0922236091867271E-5</v>
      </c>
    </row>
    <row r="3540" spans="8:10" x14ac:dyDescent="0.7">
      <c r="H3540">
        <v>0.3533999999999774</v>
      </c>
      <c r="I3540">
        <v>0.10923287594859064</v>
      </c>
      <c r="J3540">
        <f t="shared" si="55"/>
        <v>1.0924338448251049E-5</v>
      </c>
    </row>
    <row r="3541" spans="8:10" x14ac:dyDescent="0.7">
      <c r="H3541">
        <v>0.35349999999997739</v>
      </c>
      <c r="I3541">
        <v>0.10925389301643033</v>
      </c>
      <c r="J3541">
        <f t="shared" si="55"/>
        <v>1.0926439505292932E-5</v>
      </c>
    </row>
    <row r="3542" spans="8:10" x14ac:dyDescent="0.7">
      <c r="H3542">
        <v>0.35359999999997738</v>
      </c>
      <c r="I3542">
        <v>0.10927489708942831</v>
      </c>
      <c r="J3542">
        <f t="shared" si="55"/>
        <v>1.0928539262708482E-5</v>
      </c>
    </row>
    <row r="3543" spans="8:10" x14ac:dyDescent="0.7">
      <c r="H3543">
        <v>0.35369999999997737</v>
      </c>
      <c r="I3543">
        <v>0.1092958881647413</v>
      </c>
      <c r="J3543">
        <f t="shared" si="55"/>
        <v>1.0930637720213482E-5</v>
      </c>
    </row>
    <row r="3544" spans="8:10" x14ac:dyDescent="0.7">
      <c r="H3544">
        <v>0.35379999999997735</v>
      </c>
      <c r="I3544">
        <v>0.10931686623952831</v>
      </c>
      <c r="J3544">
        <f t="shared" si="55"/>
        <v>1.0932734877523947E-5</v>
      </c>
    </row>
    <row r="3545" spans="8:10" x14ac:dyDescent="0.7">
      <c r="H3545">
        <v>0.35389999999997734</v>
      </c>
      <c r="I3545">
        <v>0.10933783131095062</v>
      </c>
      <c r="J3545">
        <f t="shared" si="55"/>
        <v>1.0934830734356121E-5</v>
      </c>
    </row>
    <row r="3546" spans="8:10" x14ac:dyDescent="0.7">
      <c r="H3546">
        <v>0.35399999999997733</v>
      </c>
      <c r="I3546">
        <v>0.10935878337617179</v>
      </c>
      <c r="J3546">
        <f t="shared" si="55"/>
        <v>1.0936925290426461E-5</v>
      </c>
    </row>
    <row r="3547" spans="8:10" x14ac:dyDescent="0.7">
      <c r="H3547">
        <v>0.35409999999997732</v>
      </c>
      <c r="I3547">
        <v>0.10937972243235744</v>
      </c>
      <c r="J3547">
        <f t="shared" si="55"/>
        <v>1.0939018545451656E-5</v>
      </c>
    </row>
    <row r="3548" spans="8:10" x14ac:dyDescent="0.7">
      <c r="H3548">
        <v>0.35419999999997731</v>
      </c>
      <c r="I3548">
        <v>0.10940064847667566</v>
      </c>
      <c r="J3548">
        <f t="shared" si="55"/>
        <v>1.0941110499148615E-5</v>
      </c>
    </row>
    <row r="3549" spans="8:10" x14ac:dyDescent="0.7">
      <c r="H3549">
        <v>0.3542999999999773</v>
      </c>
      <c r="I3549">
        <v>0.10942156150629662</v>
      </c>
      <c r="J3549">
        <f t="shared" si="55"/>
        <v>1.0943201151234477E-5</v>
      </c>
    </row>
    <row r="3550" spans="8:10" x14ac:dyDescent="0.7">
      <c r="H3550">
        <v>0.35439999999997729</v>
      </c>
      <c r="I3550">
        <v>0.1094424615183929</v>
      </c>
      <c r="J3550">
        <f t="shared" si="55"/>
        <v>1.0945290501426606E-5</v>
      </c>
    </row>
    <row r="3551" spans="8:10" x14ac:dyDescent="0.7">
      <c r="H3551">
        <v>0.35449999999997728</v>
      </c>
      <c r="I3551">
        <v>0.1094633485101392</v>
      </c>
      <c r="J3551">
        <f t="shared" si="55"/>
        <v>1.0947378549442586E-5</v>
      </c>
    </row>
    <row r="3552" spans="8:10" x14ac:dyDescent="0.7">
      <c r="H3552">
        <v>0.35459999999997727</v>
      </c>
      <c r="I3552">
        <v>0.10948422247871249</v>
      </c>
      <c r="J3552">
        <f t="shared" si="55"/>
        <v>1.0949465295000225E-5</v>
      </c>
    </row>
    <row r="3553" spans="8:10" x14ac:dyDescent="0.7">
      <c r="H3553">
        <v>0.35469999999997726</v>
      </c>
      <c r="I3553">
        <v>0.10950508342129202</v>
      </c>
      <c r="J3553">
        <f t="shared" si="55"/>
        <v>1.0951550737817564E-5</v>
      </c>
    </row>
    <row r="3554" spans="8:10" x14ac:dyDescent="0.7">
      <c r="H3554">
        <v>0.35479999999997724</v>
      </c>
      <c r="I3554">
        <v>0.10952593133505928</v>
      </c>
      <c r="J3554">
        <f t="shared" si="55"/>
        <v>1.0953634877612867E-5</v>
      </c>
    </row>
    <row r="3555" spans="8:10" x14ac:dyDescent="0.7">
      <c r="H3555">
        <v>0.35489999999997723</v>
      </c>
      <c r="I3555">
        <v>0.10954676621719804</v>
      </c>
      <c r="J3555">
        <f t="shared" si="55"/>
        <v>1.095571771410461E-5</v>
      </c>
    </row>
    <row r="3556" spans="8:10" x14ac:dyDescent="0.7">
      <c r="H3556">
        <v>0.35499999999997722</v>
      </c>
      <c r="I3556">
        <v>0.10956758806489417</v>
      </c>
      <c r="J3556">
        <f t="shared" si="55"/>
        <v>1.0957799247011505E-5</v>
      </c>
    </row>
    <row r="3557" spans="8:10" x14ac:dyDescent="0.7">
      <c r="H3557">
        <v>0.35509999999997721</v>
      </c>
      <c r="I3557">
        <v>0.10958839687533591</v>
      </c>
      <c r="J3557">
        <f t="shared" si="55"/>
        <v>1.0959879476052483E-5</v>
      </c>
    </row>
    <row r="3558" spans="8:10" x14ac:dyDescent="0.7">
      <c r="H3558">
        <v>0.3551999999999772</v>
      </c>
      <c r="I3558">
        <v>0.10960919264571374</v>
      </c>
      <c r="J3558">
        <f t="shared" si="55"/>
        <v>1.0961958400946704E-5</v>
      </c>
    </row>
    <row r="3559" spans="8:10" x14ac:dyDescent="0.7">
      <c r="H3559">
        <v>0.35529999999997719</v>
      </c>
      <c r="I3559">
        <v>0.10962997537322035</v>
      </c>
      <c r="J3559">
        <f t="shared" si="55"/>
        <v>1.0964036021413549E-5</v>
      </c>
    </row>
    <row r="3560" spans="8:10" x14ac:dyDescent="0.7">
      <c r="H3560">
        <v>0.35539999999997718</v>
      </c>
      <c r="I3560">
        <v>0.10965074505505062</v>
      </c>
      <c r="J3560">
        <f t="shared" si="55"/>
        <v>1.0966112337172623E-5</v>
      </c>
    </row>
    <row r="3561" spans="8:10" x14ac:dyDescent="0.7">
      <c r="H3561">
        <v>0.35549999999997717</v>
      </c>
      <c r="I3561">
        <v>0.10967150168840181</v>
      </c>
      <c r="J3561">
        <f t="shared" si="55"/>
        <v>1.0968187347943754E-5</v>
      </c>
    </row>
    <row r="3562" spans="8:10" x14ac:dyDescent="0.7">
      <c r="H3562">
        <v>0.35559999999997716</v>
      </c>
      <c r="I3562">
        <v>0.10969224527047326</v>
      </c>
      <c r="J3562">
        <f t="shared" si="55"/>
        <v>1.0970261053446997E-5</v>
      </c>
    </row>
    <row r="3563" spans="8:10" x14ac:dyDescent="0.7">
      <c r="H3563">
        <v>0.35569999999997715</v>
      </c>
      <c r="I3563">
        <v>0.10971297579846666</v>
      </c>
      <c r="J3563">
        <f t="shared" si="55"/>
        <v>1.0972333453402627E-5</v>
      </c>
    </row>
    <row r="3564" spans="8:10" x14ac:dyDescent="0.7">
      <c r="H3564">
        <v>0.35579999999997713</v>
      </c>
      <c r="I3564">
        <v>0.10973369326958587</v>
      </c>
      <c r="J3564">
        <f t="shared" si="55"/>
        <v>1.0974404547531151E-5</v>
      </c>
    </row>
    <row r="3565" spans="8:10" x14ac:dyDescent="0.7">
      <c r="H3565">
        <v>0.35589999999997712</v>
      </c>
      <c r="I3565">
        <v>0.10975439768103711</v>
      </c>
      <c r="J3565">
        <f t="shared" si="55"/>
        <v>1.0976474335553286E-5</v>
      </c>
    </row>
    <row r="3566" spans="8:10" x14ac:dyDescent="0.7">
      <c r="H3566">
        <v>0.35599999999997711</v>
      </c>
      <c r="I3566">
        <v>0.10977508903002858</v>
      </c>
      <c r="J3566">
        <f t="shared" si="55"/>
        <v>1.0978542817189979E-5</v>
      </c>
    </row>
    <row r="3567" spans="8:10" x14ac:dyDescent="0.7">
      <c r="H3567">
        <v>0.3560999999999771</v>
      </c>
      <c r="I3567">
        <v>0.10979576731377101</v>
      </c>
      <c r="J3567">
        <f t="shared" si="55"/>
        <v>1.0980609992162411E-5</v>
      </c>
    </row>
    <row r="3568" spans="8:10" x14ac:dyDescent="0.7">
      <c r="H3568">
        <v>0.35619999999997709</v>
      </c>
      <c r="I3568">
        <v>0.10981643252947718</v>
      </c>
      <c r="J3568">
        <f t="shared" si="55"/>
        <v>1.0982675860191969E-5</v>
      </c>
    </row>
    <row r="3569" spans="8:10" x14ac:dyDescent="0.7">
      <c r="H3569">
        <v>0.35629999999997708</v>
      </c>
      <c r="I3569">
        <v>0.10983708467436219</v>
      </c>
      <c r="J3569">
        <f t="shared" si="55"/>
        <v>1.0984740421000274E-5</v>
      </c>
    </row>
    <row r="3570" spans="8:10" x14ac:dyDescent="0.7">
      <c r="H3570">
        <v>0.35639999999997707</v>
      </c>
      <c r="I3570">
        <v>0.10985772374564327</v>
      </c>
      <c r="J3570">
        <f t="shared" si="55"/>
        <v>1.0986803674309168E-5</v>
      </c>
    </row>
    <row r="3571" spans="8:10" x14ac:dyDescent="0.7">
      <c r="H3571">
        <v>0.35649999999997706</v>
      </c>
      <c r="I3571">
        <v>0.10987834974054006</v>
      </c>
      <c r="J3571">
        <f t="shared" si="55"/>
        <v>1.0988865619840715E-5</v>
      </c>
    </row>
    <row r="3572" spans="8:10" x14ac:dyDescent="0.7">
      <c r="H3572">
        <v>0.35659999999997705</v>
      </c>
      <c r="I3572">
        <v>0.10989896265627422</v>
      </c>
      <c r="J3572">
        <f t="shared" si="55"/>
        <v>1.0990926257317203E-5</v>
      </c>
    </row>
    <row r="3573" spans="8:10" x14ac:dyDescent="0.7">
      <c r="H3573">
        <v>0.35669999999997704</v>
      </c>
      <c r="I3573">
        <v>0.10991956249006983</v>
      </c>
      <c r="J3573">
        <f t="shared" si="55"/>
        <v>1.0992985586461147E-5</v>
      </c>
    </row>
    <row r="3574" spans="8:10" x14ac:dyDescent="0.7">
      <c r="H3574">
        <v>0.35679999999997702</v>
      </c>
      <c r="I3574">
        <v>0.10994014923915311</v>
      </c>
      <c r="J3574">
        <f t="shared" si="55"/>
        <v>1.0995043606995279E-5</v>
      </c>
    </row>
    <row r="3575" spans="8:10" x14ac:dyDescent="0.7">
      <c r="H3575">
        <v>0.35689999999997701</v>
      </c>
      <c r="I3575">
        <v>0.10996072290075243</v>
      </c>
      <c r="J3575">
        <f t="shared" si="55"/>
        <v>1.0997100318642553E-5</v>
      </c>
    </row>
    <row r="3576" spans="8:10" x14ac:dyDescent="0.7">
      <c r="H3576">
        <v>0.356999999999977</v>
      </c>
      <c r="I3576">
        <v>0.10998128347209862</v>
      </c>
      <c r="J3576">
        <f t="shared" si="55"/>
        <v>1.0999155721126157E-5</v>
      </c>
    </row>
    <row r="3577" spans="8:10" x14ac:dyDescent="0.7">
      <c r="H3577">
        <v>0.35709999999997699</v>
      </c>
      <c r="I3577">
        <v>0.11000183095042447</v>
      </c>
      <c r="J3577">
        <f t="shared" si="55"/>
        <v>1.1001209814169484E-5</v>
      </c>
    </row>
    <row r="3578" spans="8:10" x14ac:dyDescent="0.7">
      <c r="H3578">
        <v>0.35719999999997698</v>
      </c>
      <c r="I3578">
        <v>0.11002236533296521</v>
      </c>
      <c r="J3578">
        <f t="shared" si="55"/>
        <v>1.100326259749617E-5</v>
      </c>
    </row>
    <row r="3579" spans="8:10" x14ac:dyDescent="0.7">
      <c r="H3579">
        <v>0.35729999999997697</v>
      </c>
      <c r="I3579">
        <v>0.11004288661695817</v>
      </c>
      <c r="J3579">
        <f t="shared" si="55"/>
        <v>1.1005314070830055E-5</v>
      </c>
    </row>
    <row r="3580" spans="8:10" x14ac:dyDescent="0.7">
      <c r="H3580">
        <v>0.35739999999997696</v>
      </c>
      <c r="I3580">
        <v>0.11006339479964294</v>
      </c>
      <c r="J3580">
        <f t="shared" si="55"/>
        <v>1.100736423389522E-5</v>
      </c>
    </row>
    <row r="3581" spans="8:10" x14ac:dyDescent="0.7">
      <c r="H3581">
        <v>0.35749999999997695</v>
      </c>
      <c r="I3581">
        <v>0.11008388987826143</v>
      </c>
      <c r="J3581">
        <f t="shared" si="55"/>
        <v>1.100941308641595E-5</v>
      </c>
    </row>
    <row r="3582" spans="8:10" x14ac:dyDescent="0.7">
      <c r="H3582">
        <v>0.35759999999997694</v>
      </c>
      <c r="I3582">
        <v>0.11010437185005756</v>
      </c>
      <c r="J3582">
        <f t="shared" si="55"/>
        <v>1.1011460628116765E-5</v>
      </c>
    </row>
    <row r="3583" spans="8:10" x14ac:dyDescent="0.7">
      <c r="H3583">
        <v>0.35769999999997693</v>
      </c>
      <c r="I3583">
        <v>0.11012484071227774</v>
      </c>
      <c r="J3583">
        <f t="shared" si="55"/>
        <v>1.1013506858722402E-5</v>
      </c>
    </row>
    <row r="3584" spans="8:10" x14ac:dyDescent="0.7">
      <c r="H3584">
        <v>0.35779999999997691</v>
      </c>
      <c r="I3584">
        <v>0.11014529646217032</v>
      </c>
      <c r="J3584">
        <f t="shared" si="55"/>
        <v>1.1015551777957825E-5</v>
      </c>
    </row>
    <row r="3585" spans="8:10" x14ac:dyDescent="0.7">
      <c r="H3585">
        <v>0.3578999999999769</v>
      </c>
      <c r="I3585">
        <v>0.11016573909698617</v>
      </c>
      <c r="J3585">
        <f t="shared" si="55"/>
        <v>1.1017595385548214E-5</v>
      </c>
    </row>
    <row r="3586" spans="8:10" x14ac:dyDescent="0.7">
      <c r="H3586">
        <v>0.35799999999997689</v>
      </c>
      <c r="I3586">
        <v>0.11018616861397811</v>
      </c>
      <c r="J3586">
        <f t="shared" si="55"/>
        <v>1.1019637681218978E-5</v>
      </c>
    </row>
    <row r="3587" spans="8:10" x14ac:dyDescent="0.7">
      <c r="H3587">
        <v>0.35809999999997688</v>
      </c>
      <c r="I3587">
        <v>0.11020658501040143</v>
      </c>
      <c r="J3587">
        <f t="shared" si="55"/>
        <v>1.1021678664695742E-5</v>
      </c>
    </row>
    <row r="3588" spans="8:10" x14ac:dyDescent="0.7">
      <c r="H3588">
        <v>0.35819999999997687</v>
      </c>
      <c r="I3588">
        <v>0.11022698828351339</v>
      </c>
      <c r="J3588">
        <f t="shared" si="55"/>
        <v>1.1023718335704353E-5</v>
      </c>
    </row>
    <row r="3589" spans="8:10" x14ac:dyDescent="0.7">
      <c r="H3589">
        <v>0.35829999999997686</v>
      </c>
      <c r="I3589">
        <v>0.11024737843057365</v>
      </c>
      <c r="J3589">
        <f t="shared" si="55"/>
        <v>1.1025756693970892E-5</v>
      </c>
    </row>
    <row r="3590" spans="8:10" x14ac:dyDescent="0.7">
      <c r="H3590">
        <v>0.35839999999997685</v>
      </c>
      <c r="I3590">
        <v>0.11026775544884417</v>
      </c>
      <c r="J3590">
        <f t="shared" si="55"/>
        <v>1.1027793739221647E-5</v>
      </c>
    </row>
    <row r="3591" spans="8:10" x14ac:dyDescent="0.7">
      <c r="H3591">
        <v>0.35849999999997684</v>
      </c>
      <c r="I3591">
        <v>0.11028811933558877</v>
      </c>
      <c r="J3591">
        <f t="shared" ref="J3591:J3654" si="56">(I3591+I3592)/2*$I$3</f>
        <v>1.1029829471183131E-5</v>
      </c>
    </row>
    <row r="3592" spans="8:10" x14ac:dyDescent="0.7">
      <c r="H3592">
        <v>0.35859999999997683</v>
      </c>
      <c r="I3592">
        <v>0.11030847008807385</v>
      </c>
      <c r="J3592">
        <f t="shared" si="56"/>
        <v>1.1031863889582086E-5</v>
      </c>
    </row>
    <row r="3593" spans="8:10" x14ac:dyDescent="0.7">
      <c r="H3593">
        <v>0.35869999999997682</v>
      </c>
      <c r="I3593">
        <v>0.11032880770356787</v>
      </c>
      <c r="J3593">
        <f t="shared" si="56"/>
        <v>1.1033896994145471E-5</v>
      </c>
    </row>
    <row r="3594" spans="8:10" x14ac:dyDescent="0.7">
      <c r="H3594">
        <v>0.3587999999999768</v>
      </c>
      <c r="I3594">
        <v>0.11034913217934154</v>
      </c>
      <c r="J3594">
        <f t="shared" si="56"/>
        <v>1.1035928784600463E-5</v>
      </c>
    </row>
    <row r="3595" spans="8:10" x14ac:dyDescent="0.7">
      <c r="H3595">
        <v>0.35889999999997679</v>
      </c>
      <c r="I3595">
        <v>0.11036944351266773</v>
      </c>
      <c r="J3595">
        <f t="shared" si="56"/>
        <v>1.1037959260674469E-5</v>
      </c>
    </row>
    <row r="3596" spans="8:10" x14ac:dyDescent="0.7">
      <c r="H3596">
        <v>0.35899999999997678</v>
      </c>
      <c r="I3596">
        <v>0.11038974170082165</v>
      </c>
      <c r="J3596">
        <f t="shared" si="56"/>
        <v>1.1039988422095113E-5</v>
      </c>
    </row>
    <row r="3597" spans="8:10" x14ac:dyDescent="0.7">
      <c r="H3597">
        <v>0.35909999999997677</v>
      </c>
      <c r="I3597">
        <v>0.11041002674108059</v>
      </c>
      <c r="J3597">
        <f t="shared" si="56"/>
        <v>1.1042016268590235E-5</v>
      </c>
    </row>
    <row r="3598" spans="8:10" x14ac:dyDescent="0.7">
      <c r="H3598">
        <v>0.35919999999997676</v>
      </c>
      <c r="I3598">
        <v>0.11043029863072408</v>
      </c>
      <c r="J3598">
        <f t="shared" si="56"/>
        <v>1.1044042799887903E-5</v>
      </c>
    </row>
    <row r="3599" spans="8:10" x14ac:dyDescent="0.7">
      <c r="H3599">
        <v>0.35929999999997675</v>
      </c>
      <c r="I3599">
        <v>0.11045055736703396</v>
      </c>
      <c r="J3599">
        <f t="shared" si="56"/>
        <v>1.104606801571641E-5</v>
      </c>
    </row>
    <row r="3600" spans="8:10" x14ac:dyDescent="0.7">
      <c r="H3600">
        <v>0.35939999999997674</v>
      </c>
      <c r="I3600">
        <v>0.11047080294729422</v>
      </c>
      <c r="J3600">
        <f t="shared" si="56"/>
        <v>1.1048091915804264E-5</v>
      </c>
    </row>
    <row r="3601" spans="8:10" x14ac:dyDescent="0.7">
      <c r="H3601">
        <v>0.35949999999997673</v>
      </c>
      <c r="I3601">
        <v>0.11049103536879105</v>
      </c>
      <c r="J3601">
        <f t="shared" si="56"/>
        <v>1.1050114499880196E-5</v>
      </c>
    </row>
    <row r="3602" spans="8:10" x14ac:dyDescent="0.7">
      <c r="H3602">
        <v>0.35959999999997672</v>
      </c>
      <c r="I3602">
        <v>0.11051125462881285</v>
      </c>
      <c r="J3602">
        <f t="shared" si="56"/>
        <v>1.1052135767673153E-5</v>
      </c>
    </row>
    <row r="3603" spans="8:10" x14ac:dyDescent="0.7">
      <c r="H3603">
        <v>0.35969999999997671</v>
      </c>
      <c r="I3603">
        <v>0.11053146072465017</v>
      </c>
      <c r="J3603">
        <f t="shared" si="56"/>
        <v>1.1054155718912309E-5</v>
      </c>
    </row>
    <row r="3604" spans="8:10" x14ac:dyDescent="0.7">
      <c r="H3604">
        <v>0.35979999999997669</v>
      </c>
      <c r="I3604">
        <v>0.110551653653596</v>
      </c>
      <c r="J3604">
        <f t="shared" si="56"/>
        <v>1.1056174353327065E-5</v>
      </c>
    </row>
    <row r="3605" spans="8:10" x14ac:dyDescent="0.7">
      <c r="H3605">
        <v>0.35989999999997668</v>
      </c>
      <c r="I3605">
        <v>0.1105718334129453</v>
      </c>
      <c r="J3605">
        <f t="shared" si="56"/>
        <v>1.1058191670647031E-5</v>
      </c>
    </row>
    <row r="3606" spans="8:10" x14ac:dyDescent="0.7">
      <c r="H3606">
        <v>0.35999999999997667</v>
      </c>
      <c r="I3606">
        <v>0.11059199999999531</v>
      </c>
      <c r="J3606">
        <f t="shared" si="56"/>
        <v>1.1060207670602041E-5</v>
      </c>
    </row>
    <row r="3607" spans="8:10" x14ac:dyDescent="0.7">
      <c r="H3607">
        <v>0.36009999999997666</v>
      </c>
      <c r="I3607">
        <v>0.11061215341204551</v>
      </c>
      <c r="J3607">
        <f t="shared" si="56"/>
        <v>1.1062222352922153E-5</v>
      </c>
    </row>
    <row r="3608" spans="8:10" x14ac:dyDescent="0.7">
      <c r="H3608">
        <v>0.36019999999997665</v>
      </c>
      <c r="I3608">
        <v>0.11063229364639753</v>
      </c>
      <c r="J3608">
        <f t="shared" si="56"/>
        <v>1.1064235717337643E-5</v>
      </c>
    </row>
    <row r="3609" spans="8:10" x14ac:dyDescent="0.7">
      <c r="H3609">
        <v>0.36029999999997664</v>
      </c>
      <c r="I3609">
        <v>0.1106524207003553</v>
      </c>
      <c r="J3609">
        <f t="shared" si="56"/>
        <v>1.1066247763579007E-5</v>
      </c>
    </row>
    <row r="3610" spans="8:10" x14ac:dyDescent="0.7">
      <c r="H3610">
        <v>0.36039999999997663</v>
      </c>
      <c r="I3610">
        <v>0.11067253457122485</v>
      </c>
      <c r="J3610">
        <f t="shared" si="56"/>
        <v>1.1068258491376969E-5</v>
      </c>
    </row>
    <row r="3611" spans="8:10" x14ac:dyDescent="0.7">
      <c r="H3611">
        <v>0.36049999999997662</v>
      </c>
      <c r="I3611">
        <v>0.11069263525631452</v>
      </c>
      <c r="J3611">
        <f t="shared" si="56"/>
        <v>1.1070267900462465E-5</v>
      </c>
    </row>
    <row r="3612" spans="8:10" x14ac:dyDescent="0.7">
      <c r="H3612">
        <v>0.36059999999997661</v>
      </c>
      <c r="I3612">
        <v>0.11071272275293477</v>
      </c>
      <c r="J3612">
        <f t="shared" si="56"/>
        <v>1.1072275990566655E-5</v>
      </c>
    </row>
    <row r="3613" spans="8:10" x14ac:dyDescent="0.7">
      <c r="H3613">
        <v>0.36069999999997659</v>
      </c>
      <c r="I3613">
        <v>0.11073279705839831</v>
      </c>
      <c r="J3613">
        <f t="shared" si="56"/>
        <v>1.1074282761420917E-5</v>
      </c>
    </row>
    <row r="3614" spans="8:10" x14ac:dyDescent="0.7">
      <c r="H3614">
        <v>0.36079999999997658</v>
      </c>
      <c r="I3614">
        <v>0.11075285817002004</v>
      </c>
      <c r="J3614">
        <f t="shared" si="56"/>
        <v>1.1076288212756855E-5</v>
      </c>
    </row>
    <row r="3615" spans="8:10" x14ac:dyDescent="0.7">
      <c r="H3615">
        <v>0.36089999999997657</v>
      </c>
      <c r="I3615">
        <v>0.11077290608511704</v>
      </c>
      <c r="J3615">
        <f t="shared" si="56"/>
        <v>1.1078292344306283E-5</v>
      </c>
    </row>
    <row r="3616" spans="8:10" x14ac:dyDescent="0.7">
      <c r="H3616">
        <v>0.36099999999997656</v>
      </c>
      <c r="I3616">
        <v>0.1107929408010086</v>
      </c>
      <c r="J3616">
        <f t="shared" si="56"/>
        <v>1.1080295155801246E-5</v>
      </c>
    </row>
    <row r="3617" spans="8:10" x14ac:dyDescent="0.7">
      <c r="H3617">
        <v>0.36109999999997655</v>
      </c>
      <c r="I3617">
        <v>0.11081296231501629</v>
      </c>
      <c r="J3617">
        <f t="shared" si="56"/>
        <v>1.1082296646974002E-5</v>
      </c>
    </row>
    <row r="3618" spans="8:10" x14ac:dyDescent="0.7">
      <c r="H3618">
        <v>0.36119999999997654</v>
      </c>
      <c r="I3618">
        <v>0.11083297062446376</v>
      </c>
      <c r="J3618">
        <f t="shared" si="56"/>
        <v>1.1084296817557035E-5</v>
      </c>
    </row>
    <row r="3619" spans="8:10" x14ac:dyDescent="0.7">
      <c r="H3619">
        <v>0.36129999999997653</v>
      </c>
      <c r="I3619">
        <v>0.11085296572667695</v>
      </c>
      <c r="J3619">
        <f t="shared" si="56"/>
        <v>1.1086295667283048E-5</v>
      </c>
    </row>
    <row r="3620" spans="8:10" x14ac:dyDescent="0.7">
      <c r="H3620">
        <v>0.36139999999997652</v>
      </c>
      <c r="I3620">
        <v>0.11087294761898397</v>
      </c>
      <c r="J3620">
        <f t="shared" si="56"/>
        <v>1.1088293195884952E-5</v>
      </c>
    </row>
    <row r="3621" spans="8:10" x14ac:dyDescent="0.7">
      <c r="H3621">
        <v>0.36149999999997651</v>
      </c>
      <c r="I3621">
        <v>0.11089291629871507</v>
      </c>
      <c r="J3621">
        <f t="shared" si="56"/>
        <v>1.1090289403095894E-5</v>
      </c>
    </row>
    <row r="3622" spans="8:10" x14ac:dyDescent="0.7">
      <c r="H3622">
        <v>0.3615999999999765</v>
      </c>
      <c r="I3622">
        <v>0.11091287176320282</v>
      </c>
      <c r="J3622">
        <f t="shared" si="56"/>
        <v>1.1092284288649235E-5</v>
      </c>
    </row>
    <row r="3623" spans="8:10" x14ac:dyDescent="0.7">
      <c r="H3623">
        <v>0.36169999999997648</v>
      </c>
      <c r="I3623">
        <v>0.11093281400978187</v>
      </c>
      <c r="J3623">
        <f t="shared" si="56"/>
        <v>1.1094277852278553E-5</v>
      </c>
    </row>
    <row r="3624" spans="8:10" x14ac:dyDescent="0.7">
      <c r="H3624">
        <v>0.36179999999997647</v>
      </c>
      <c r="I3624">
        <v>0.11095274303578918</v>
      </c>
      <c r="J3624">
        <f t="shared" si="56"/>
        <v>1.1096270093717648E-5</v>
      </c>
    </row>
    <row r="3625" spans="8:10" x14ac:dyDescent="0.7">
      <c r="H3625">
        <v>0.36189999999997646</v>
      </c>
      <c r="I3625">
        <v>0.11097265883856378</v>
      </c>
      <c r="J3625">
        <f t="shared" si="56"/>
        <v>1.1098261012700539E-5</v>
      </c>
    </row>
    <row r="3626" spans="8:10" x14ac:dyDescent="0.7">
      <c r="H3626">
        <v>0.36199999999997645</v>
      </c>
      <c r="I3626">
        <v>0.11099256141544699</v>
      </c>
      <c r="J3626">
        <f t="shared" si="56"/>
        <v>1.1100250608961465E-5</v>
      </c>
    </row>
    <row r="3627" spans="8:10" x14ac:dyDescent="0.7">
      <c r="H3627">
        <v>0.36209999999997644</v>
      </c>
      <c r="I3627">
        <v>0.11101245076378233</v>
      </c>
      <c r="J3627">
        <f t="shared" si="56"/>
        <v>1.1102238882234889E-5</v>
      </c>
    </row>
    <row r="3628" spans="8:10" x14ac:dyDescent="0.7">
      <c r="H3628">
        <v>0.36219999999997643</v>
      </c>
      <c r="I3628">
        <v>0.11103232688091542</v>
      </c>
      <c r="J3628">
        <f t="shared" si="56"/>
        <v>1.110422583225548E-5</v>
      </c>
    </row>
    <row r="3629" spans="8:10" x14ac:dyDescent="0.7">
      <c r="H3629">
        <v>0.36229999999997642</v>
      </c>
      <c r="I3629">
        <v>0.11105218976419415</v>
      </c>
      <c r="J3629">
        <f t="shared" si="56"/>
        <v>1.1106211458758137E-5</v>
      </c>
    </row>
    <row r="3630" spans="8:10" x14ac:dyDescent="0.7">
      <c r="H3630">
        <v>0.36239999999997641</v>
      </c>
      <c r="I3630">
        <v>0.11107203941096859</v>
      </c>
      <c r="J3630">
        <f t="shared" si="56"/>
        <v>1.1108195761477979E-5</v>
      </c>
    </row>
    <row r="3631" spans="8:10" x14ac:dyDescent="0.7">
      <c r="H3631">
        <v>0.3624999999999764</v>
      </c>
      <c r="I3631">
        <v>0.11109187581859099</v>
      </c>
      <c r="J3631">
        <f t="shared" si="56"/>
        <v>1.1110178740150343E-5</v>
      </c>
    </row>
    <row r="3632" spans="8:10" x14ac:dyDescent="0.7">
      <c r="H3632">
        <v>0.36259999999997639</v>
      </c>
      <c r="I3632">
        <v>0.11111169898441584</v>
      </c>
      <c r="J3632">
        <f t="shared" si="56"/>
        <v>1.1112160394510781E-5</v>
      </c>
    </row>
    <row r="3633" spans="8:10" x14ac:dyDescent="0.7">
      <c r="H3633">
        <v>0.36269999999997637</v>
      </c>
      <c r="I3633">
        <v>0.11113150890579979</v>
      </c>
      <c r="J3633">
        <f t="shared" si="56"/>
        <v>1.111414072429507E-5</v>
      </c>
    </row>
    <row r="3634" spans="8:10" x14ac:dyDescent="0.7">
      <c r="H3634">
        <v>0.36279999999997636</v>
      </c>
      <c r="I3634">
        <v>0.11115130558010158</v>
      </c>
      <c r="J3634">
        <f t="shared" si="56"/>
        <v>1.1116119729239195E-5</v>
      </c>
    </row>
    <row r="3635" spans="8:10" x14ac:dyDescent="0.7">
      <c r="H3635">
        <v>0.36289999999997635</v>
      </c>
      <c r="I3635">
        <v>0.11117108900468227</v>
      </c>
      <c r="J3635">
        <f t="shared" si="56"/>
        <v>1.1118097409079371E-5</v>
      </c>
    </row>
    <row r="3636" spans="8:10" x14ac:dyDescent="0.7">
      <c r="H3636">
        <v>0.36299999999997634</v>
      </c>
      <c r="I3636">
        <v>0.11119085917690515</v>
      </c>
      <c r="J3636">
        <f t="shared" si="56"/>
        <v>1.1120073763552036E-5</v>
      </c>
    </row>
    <row r="3637" spans="8:10" x14ac:dyDescent="0.7">
      <c r="H3637">
        <v>0.36309999999997633</v>
      </c>
      <c r="I3637">
        <v>0.11121061609413554</v>
      </c>
      <c r="J3637">
        <f t="shared" si="56"/>
        <v>1.1122048792393829E-5</v>
      </c>
    </row>
    <row r="3638" spans="8:10" x14ac:dyDescent="0.7">
      <c r="H3638">
        <v>0.36319999999997632</v>
      </c>
      <c r="I3638">
        <v>0.11123035975374103</v>
      </c>
      <c r="J3638">
        <f t="shared" si="56"/>
        <v>1.1124022495341622E-5</v>
      </c>
    </row>
    <row r="3639" spans="8:10" x14ac:dyDescent="0.7">
      <c r="H3639">
        <v>0.36329999999997631</v>
      </c>
      <c r="I3639">
        <v>0.11125009015309141</v>
      </c>
      <c r="J3639">
        <f t="shared" si="56"/>
        <v>1.1125994872132504E-5</v>
      </c>
    </row>
    <row r="3640" spans="8:10" x14ac:dyDescent="0.7">
      <c r="H3640">
        <v>0.3633999999999763</v>
      </c>
      <c r="I3640">
        <v>0.11126980728955864</v>
      </c>
      <c r="J3640">
        <f t="shared" si="56"/>
        <v>1.1127965922503774E-5</v>
      </c>
    </row>
    <row r="3641" spans="8:10" x14ac:dyDescent="0.7">
      <c r="H3641">
        <v>0.36349999999997629</v>
      </c>
      <c r="I3641">
        <v>0.11128951116051684</v>
      </c>
      <c r="J3641">
        <f t="shared" si="56"/>
        <v>1.1129935646192962E-5</v>
      </c>
    </row>
    <row r="3642" spans="8:10" x14ac:dyDescent="0.7">
      <c r="H3642">
        <v>0.36359999999997628</v>
      </c>
      <c r="I3642">
        <v>0.1113092017633424</v>
      </c>
      <c r="J3642">
        <f t="shared" si="56"/>
        <v>1.113190404293781E-5</v>
      </c>
    </row>
    <row r="3643" spans="8:10" x14ac:dyDescent="0.7">
      <c r="H3643">
        <v>0.36369999999997626</v>
      </c>
      <c r="I3643">
        <v>0.11132887909541381</v>
      </c>
      <c r="J3643">
        <f t="shared" si="56"/>
        <v>1.1133871112476278E-5</v>
      </c>
    </row>
    <row r="3644" spans="8:10" x14ac:dyDescent="0.7">
      <c r="H3644">
        <v>0.36379999999997625</v>
      </c>
      <c r="I3644">
        <v>0.11134854315411175</v>
      </c>
      <c r="J3644">
        <f t="shared" si="56"/>
        <v>1.1135836854546544E-5</v>
      </c>
    </row>
    <row r="3645" spans="8:10" x14ac:dyDescent="0.7">
      <c r="H3645">
        <v>0.36389999999997624</v>
      </c>
      <c r="I3645">
        <v>0.11136819393681913</v>
      </c>
      <c r="J3645">
        <f t="shared" si="56"/>
        <v>1.1137801268887006E-5</v>
      </c>
    </row>
    <row r="3646" spans="8:10" x14ac:dyDescent="0.7">
      <c r="H3646">
        <v>0.36399999999997623</v>
      </c>
      <c r="I3646">
        <v>0.11138783144092099</v>
      </c>
      <c r="J3646">
        <f t="shared" si="56"/>
        <v>1.113976435523628E-5</v>
      </c>
    </row>
    <row r="3647" spans="8:10" x14ac:dyDescent="0.7">
      <c r="H3647">
        <v>0.36409999999997622</v>
      </c>
      <c r="I3647">
        <v>0.11140745566380458</v>
      </c>
      <c r="J3647">
        <f t="shared" si="56"/>
        <v>1.1141726113333198E-5</v>
      </c>
    </row>
    <row r="3648" spans="8:10" x14ac:dyDescent="0.7">
      <c r="H3648">
        <v>0.36419999999997621</v>
      </c>
      <c r="I3648">
        <v>0.11142706660285936</v>
      </c>
      <c r="J3648">
        <f t="shared" si="56"/>
        <v>1.1143686542916814E-5</v>
      </c>
    </row>
    <row r="3649" spans="8:10" x14ac:dyDescent="0.7">
      <c r="H3649">
        <v>0.3642999999999762</v>
      </c>
      <c r="I3649">
        <v>0.11144666425547692</v>
      </c>
      <c r="J3649">
        <f t="shared" si="56"/>
        <v>1.1145645643726399E-5</v>
      </c>
    </row>
    <row r="3650" spans="8:10" x14ac:dyDescent="0.7">
      <c r="H3650">
        <v>0.36439999999997619</v>
      </c>
      <c r="I3650">
        <v>0.11146624861905105</v>
      </c>
      <c r="J3650">
        <f t="shared" si="56"/>
        <v>1.1147603415501439E-5</v>
      </c>
    </row>
    <row r="3651" spans="8:10" x14ac:dyDescent="0.7">
      <c r="H3651">
        <v>0.36449999999997618</v>
      </c>
      <c r="I3651">
        <v>0.11148581969097773</v>
      </c>
      <c r="J3651">
        <f t="shared" si="56"/>
        <v>1.114955985798164E-5</v>
      </c>
    </row>
    <row r="3652" spans="8:10" x14ac:dyDescent="0.7">
      <c r="H3652">
        <v>0.36459999999997617</v>
      </c>
      <c r="I3652">
        <v>0.11150537746865506</v>
      </c>
      <c r="J3652">
        <f t="shared" si="56"/>
        <v>1.1151514970906926E-5</v>
      </c>
    </row>
    <row r="3653" spans="8:10" x14ac:dyDescent="0.7">
      <c r="H3653">
        <v>0.36469999999997615</v>
      </c>
      <c r="I3653">
        <v>0.11152492194948346</v>
      </c>
      <c r="J3653">
        <f t="shared" si="56"/>
        <v>1.115346875401744E-5</v>
      </c>
    </row>
    <row r="3654" spans="8:10" x14ac:dyDescent="0.7">
      <c r="H3654">
        <v>0.36479999999997614</v>
      </c>
      <c r="I3654">
        <v>0.11154445313086532</v>
      </c>
      <c r="J3654">
        <f t="shared" si="56"/>
        <v>1.1155421207053539E-5</v>
      </c>
    </row>
    <row r="3655" spans="8:10" x14ac:dyDescent="0.7">
      <c r="H3655">
        <v>0.36489999999997613</v>
      </c>
      <c r="I3655">
        <v>0.11156397101020545</v>
      </c>
      <c r="J3655">
        <f t="shared" ref="J3655:J3718" si="57">(I3655+I3656)/2*$I$3</f>
        <v>1.1157372329755802E-5</v>
      </c>
    </row>
    <row r="3656" spans="8:10" x14ac:dyDescent="0.7">
      <c r="H3656">
        <v>0.36499999999997612</v>
      </c>
      <c r="I3656">
        <v>0.11158347558491061</v>
      </c>
      <c r="J3656">
        <f t="shared" si="57"/>
        <v>1.1159322121865022E-5</v>
      </c>
    </row>
    <row r="3657" spans="8:10" x14ac:dyDescent="0.7">
      <c r="H3657">
        <v>0.36509999999997611</v>
      </c>
      <c r="I3657">
        <v>0.11160296685238982</v>
      </c>
      <c r="J3657">
        <f t="shared" si="57"/>
        <v>1.116127058312221E-5</v>
      </c>
    </row>
    <row r="3658" spans="8:10" x14ac:dyDescent="0.7">
      <c r="H3658">
        <v>0.3651999999999761</v>
      </c>
      <c r="I3658">
        <v>0.11162244481005436</v>
      </c>
      <c r="J3658">
        <f t="shared" si="57"/>
        <v>1.1163217713268601E-5</v>
      </c>
    </row>
    <row r="3659" spans="8:10" x14ac:dyDescent="0.7">
      <c r="H3659">
        <v>0.36529999999997609</v>
      </c>
      <c r="I3659">
        <v>0.11164190945531763</v>
      </c>
      <c r="J3659">
        <f t="shared" si="57"/>
        <v>1.1165163512045635E-5</v>
      </c>
    </row>
    <row r="3660" spans="8:10" x14ac:dyDescent="0.7">
      <c r="H3660">
        <v>0.36539999999997608</v>
      </c>
      <c r="I3660">
        <v>0.11166136078559506</v>
      </c>
      <c r="J3660">
        <f t="shared" si="57"/>
        <v>1.1167107979194979E-5</v>
      </c>
    </row>
    <row r="3661" spans="8:10" x14ac:dyDescent="0.7">
      <c r="H3661">
        <v>0.36549999999997607</v>
      </c>
      <c r="I3661">
        <v>0.11168079879830449</v>
      </c>
      <c r="J3661">
        <f t="shared" si="57"/>
        <v>1.1169051114458514E-5</v>
      </c>
    </row>
    <row r="3662" spans="8:10" x14ac:dyDescent="0.7">
      <c r="H3662">
        <v>0.36559999999997606</v>
      </c>
      <c r="I3662">
        <v>0.11170022349086581</v>
      </c>
      <c r="J3662">
        <f t="shared" si="57"/>
        <v>1.1170992917578344E-5</v>
      </c>
    </row>
    <row r="3663" spans="8:10" x14ac:dyDescent="0.7">
      <c r="H3663">
        <v>0.36569999999997604</v>
      </c>
      <c r="I3663">
        <v>0.11171963486070105</v>
      </c>
      <c r="J3663">
        <f t="shared" si="57"/>
        <v>1.1172933388296774E-5</v>
      </c>
    </row>
    <row r="3664" spans="8:10" x14ac:dyDescent="0.7">
      <c r="H3664">
        <v>0.36579999999997603</v>
      </c>
      <c r="I3664">
        <v>0.11173903290523443</v>
      </c>
      <c r="J3664">
        <f t="shared" si="57"/>
        <v>1.1174872526356345E-5</v>
      </c>
    </row>
    <row r="3665" spans="8:10" x14ac:dyDescent="0.7">
      <c r="H3665">
        <v>0.36589999999997602</v>
      </c>
      <c r="I3665">
        <v>0.11175841762189245</v>
      </c>
      <c r="J3665">
        <f t="shared" si="57"/>
        <v>1.1176810331499807E-5</v>
      </c>
    </row>
    <row r="3666" spans="8:10" x14ac:dyDescent="0.7">
      <c r="H3666">
        <v>0.36599999999997601</v>
      </c>
      <c r="I3666">
        <v>0.11177778900810369</v>
      </c>
      <c r="J3666">
        <f t="shared" si="57"/>
        <v>1.1178746803470127E-5</v>
      </c>
    </row>
    <row r="3667" spans="8:10" x14ac:dyDescent="0.7">
      <c r="H3667">
        <v>0.366099999999976</v>
      </c>
      <c r="I3667">
        <v>0.11179714706129887</v>
      </c>
      <c r="J3667">
        <f t="shared" si="57"/>
        <v>1.1180681942010488E-5</v>
      </c>
    </row>
    <row r="3668" spans="8:10" x14ac:dyDescent="0.7">
      <c r="H3668">
        <v>0.36619999999997599</v>
      </c>
      <c r="I3668">
        <v>0.11181649177891086</v>
      </c>
      <c r="J3668">
        <f t="shared" si="57"/>
        <v>1.1182615746864286E-5</v>
      </c>
    </row>
    <row r="3669" spans="8:10" x14ac:dyDescent="0.7">
      <c r="H3669">
        <v>0.36629999999997598</v>
      </c>
      <c r="I3669">
        <v>0.11183582315837484</v>
      </c>
      <c r="J3669">
        <f t="shared" si="57"/>
        <v>1.1184548217775145E-5</v>
      </c>
    </row>
    <row r="3670" spans="8:10" x14ac:dyDescent="0.7">
      <c r="H3670">
        <v>0.36639999999997597</v>
      </c>
      <c r="I3670">
        <v>0.11185514119712803</v>
      </c>
      <c r="J3670">
        <f t="shared" si="57"/>
        <v>1.1186479354486893E-5</v>
      </c>
    </row>
    <row r="3671" spans="8:10" x14ac:dyDescent="0.7">
      <c r="H3671">
        <v>0.36649999999997596</v>
      </c>
      <c r="I3671">
        <v>0.11187444589260984</v>
      </c>
      <c r="J3671">
        <f t="shared" si="57"/>
        <v>1.1188409156743587E-5</v>
      </c>
    </row>
    <row r="3672" spans="8:10" x14ac:dyDescent="0.7">
      <c r="H3672">
        <v>0.36659999999997595</v>
      </c>
      <c r="I3672">
        <v>0.11189373724226188</v>
      </c>
      <c r="J3672">
        <f t="shared" si="57"/>
        <v>1.1190337624289491E-5</v>
      </c>
    </row>
    <row r="3673" spans="8:10" x14ac:dyDescent="0.7">
      <c r="H3673">
        <v>0.36669999999997593</v>
      </c>
      <c r="I3673">
        <v>0.11191301524352792</v>
      </c>
      <c r="J3673">
        <f t="shared" si="57"/>
        <v>1.119226475686909E-5</v>
      </c>
    </row>
    <row r="3674" spans="8:10" x14ac:dyDescent="0.7">
      <c r="H3674">
        <v>0.36679999999997592</v>
      </c>
      <c r="I3674">
        <v>0.11193227989385385</v>
      </c>
      <c r="J3674">
        <f t="shared" si="57"/>
        <v>1.1194190554227082E-5</v>
      </c>
    </row>
    <row r="3675" spans="8:10" x14ac:dyDescent="0.7">
      <c r="H3675">
        <v>0.36689999999997591</v>
      </c>
      <c r="I3675">
        <v>0.11195153119068779</v>
      </c>
      <c r="J3675">
        <f t="shared" si="57"/>
        <v>1.1196115016108389E-5</v>
      </c>
    </row>
    <row r="3676" spans="8:10" x14ac:dyDescent="0.7">
      <c r="H3676">
        <v>0.3669999999999759</v>
      </c>
      <c r="I3676">
        <v>0.11197076913147998</v>
      </c>
      <c r="J3676">
        <f t="shared" si="57"/>
        <v>1.1198038142258141E-5</v>
      </c>
    </row>
    <row r="3677" spans="8:10" x14ac:dyDescent="0.7">
      <c r="H3677">
        <v>0.36709999999997589</v>
      </c>
      <c r="I3677">
        <v>0.11198999371368283</v>
      </c>
      <c r="J3677">
        <f t="shared" si="57"/>
        <v>1.1199959932421687E-5</v>
      </c>
    </row>
    <row r="3678" spans="8:10" x14ac:dyDescent="0.7">
      <c r="H3678">
        <v>0.36719999999997588</v>
      </c>
      <c r="I3678">
        <v>0.1120092049347509</v>
      </c>
      <c r="J3678">
        <f t="shared" si="57"/>
        <v>1.1201880386344594E-5</v>
      </c>
    </row>
    <row r="3679" spans="8:10" x14ac:dyDescent="0.7">
      <c r="H3679">
        <v>0.36729999999997587</v>
      </c>
      <c r="I3679">
        <v>0.11202840279214098</v>
      </c>
      <c r="J3679">
        <f t="shared" si="57"/>
        <v>1.1203799503772644E-5</v>
      </c>
    </row>
    <row r="3680" spans="8:10" x14ac:dyDescent="0.7">
      <c r="H3680">
        <v>0.36739999999997586</v>
      </c>
      <c r="I3680">
        <v>0.11204758728331191</v>
      </c>
      <c r="J3680">
        <f t="shared" si="57"/>
        <v>1.1205717284451833E-5</v>
      </c>
    </row>
    <row r="3681" spans="8:10" x14ac:dyDescent="0.7">
      <c r="H3681">
        <v>0.36749999999997585</v>
      </c>
      <c r="I3681">
        <v>0.11206675840572475</v>
      </c>
      <c r="J3681">
        <f t="shared" si="57"/>
        <v>1.1207633728128374E-5</v>
      </c>
    </row>
    <row r="3682" spans="8:10" x14ac:dyDescent="0.7">
      <c r="H3682">
        <v>0.36759999999997583</v>
      </c>
      <c r="I3682">
        <v>0.11208591615684275</v>
      </c>
      <c r="J3682">
        <f t="shared" si="57"/>
        <v>1.1209548834548701E-5</v>
      </c>
    </row>
    <row r="3683" spans="8:10" x14ac:dyDescent="0.7">
      <c r="H3683">
        <v>0.36769999999997582</v>
      </c>
      <c r="I3683">
        <v>0.11210506053413126</v>
      </c>
      <c r="J3683">
        <f t="shared" si="57"/>
        <v>1.1211462603459457E-5</v>
      </c>
    </row>
    <row r="3684" spans="8:10" x14ac:dyDescent="0.7">
      <c r="H3684">
        <v>0.36779999999997581</v>
      </c>
      <c r="I3684">
        <v>0.11212419153505788</v>
      </c>
      <c r="J3684">
        <f t="shared" si="57"/>
        <v>1.1213375034607505E-5</v>
      </c>
    </row>
    <row r="3685" spans="8:10" x14ac:dyDescent="0.7">
      <c r="H3685">
        <v>0.3678999999999758</v>
      </c>
      <c r="I3685">
        <v>0.11214330915709221</v>
      </c>
      <c r="J3685">
        <f t="shared" si="57"/>
        <v>1.1215286127739922E-5</v>
      </c>
    </row>
    <row r="3686" spans="8:10" x14ac:dyDescent="0.7">
      <c r="H3686">
        <v>0.36799999999997579</v>
      </c>
      <c r="I3686">
        <v>0.11216241339770619</v>
      </c>
      <c r="J3686">
        <f t="shared" si="57"/>
        <v>1.1217195882603997E-5</v>
      </c>
    </row>
    <row r="3687" spans="8:10" x14ac:dyDescent="0.7">
      <c r="H3687">
        <v>0.36809999999997578</v>
      </c>
      <c r="I3687">
        <v>0.11218150425437377</v>
      </c>
      <c r="J3687">
        <f t="shared" si="57"/>
        <v>1.1219104298947246E-5</v>
      </c>
    </row>
    <row r="3688" spans="8:10" x14ac:dyDescent="0.7">
      <c r="H3688">
        <v>0.36819999999997577</v>
      </c>
      <c r="I3688">
        <v>0.11220058172457113</v>
      </c>
      <c r="J3688">
        <f t="shared" si="57"/>
        <v>1.1221011376517388E-5</v>
      </c>
    </row>
    <row r="3689" spans="8:10" x14ac:dyDescent="0.7">
      <c r="H3689">
        <v>0.36829999999997576</v>
      </c>
      <c r="I3689">
        <v>0.11221964580577663</v>
      </c>
      <c r="J3689">
        <f t="shared" si="57"/>
        <v>1.1222917115062367E-5</v>
      </c>
    </row>
    <row r="3690" spans="8:10" x14ac:dyDescent="0.7">
      <c r="H3690">
        <v>0.36839999999997575</v>
      </c>
      <c r="I3690">
        <v>0.11223869649547071</v>
      </c>
      <c r="J3690">
        <f t="shared" si="57"/>
        <v>1.1224821514330336E-5</v>
      </c>
    </row>
    <row r="3691" spans="8:10" x14ac:dyDescent="0.7">
      <c r="H3691">
        <v>0.36849999999997574</v>
      </c>
      <c r="I3691">
        <v>0.11225773379113602</v>
      </c>
      <c r="J3691">
        <f t="shared" si="57"/>
        <v>1.1226724574069668E-5</v>
      </c>
    </row>
    <row r="3692" spans="8:10" x14ac:dyDescent="0.7">
      <c r="H3692">
        <v>0.36859999999997572</v>
      </c>
      <c r="I3692">
        <v>0.11227675769025733</v>
      </c>
      <c r="J3692">
        <f t="shared" si="57"/>
        <v>1.1228626294028943E-5</v>
      </c>
    </row>
    <row r="3693" spans="8:10" x14ac:dyDescent="0.7">
      <c r="H3693">
        <v>0.36869999999997571</v>
      </c>
      <c r="I3693">
        <v>0.11229576819032154</v>
      </c>
      <c r="J3693">
        <f t="shared" si="57"/>
        <v>1.123052667395697E-5</v>
      </c>
    </row>
    <row r="3694" spans="8:10" x14ac:dyDescent="0.7">
      <c r="H3694">
        <v>0.3687999999999757</v>
      </c>
      <c r="I3694">
        <v>0.11231476528881784</v>
      </c>
      <c r="J3694">
        <f t="shared" si="57"/>
        <v>1.1232425713602762E-5</v>
      </c>
    </row>
    <row r="3695" spans="8:10" x14ac:dyDescent="0.7">
      <c r="H3695">
        <v>0.36889999999997569</v>
      </c>
      <c r="I3695">
        <v>0.11233374898323741</v>
      </c>
      <c r="J3695">
        <f t="shared" si="57"/>
        <v>1.1234323412715553E-5</v>
      </c>
    </row>
    <row r="3696" spans="8:10" x14ac:dyDescent="0.7">
      <c r="H3696">
        <v>0.36899999999997568</v>
      </c>
      <c r="I3696">
        <v>0.11235271927107365</v>
      </c>
      <c r="J3696">
        <f t="shared" si="57"/>
        <v>1.1236219771044788E-5</v>
      </c>
    </row>
    <row r="3697" spans="8:10" x14ac:dyDescent="0.7">
      <c r="H3697">
        <v>0.36909999999997567</v>
      </c>
      <c r="I3697">
        <v>0.1123716761498221</v>
      </c>
      <c r="J3697">
        <f t="shared" si="57"/>
        <v>1.1238114788340129E-5</v>
      </c>
    </row>
    <row r="3698" spans="8:10" x14ac:dyDescent="0.7">
      <c r="H3698">
        <v>0.36919999999997566</v>
      </c>
      <c r="I3698">
        <v>0.11239061961698048</v>
      </c>
      <c r="J3698">
        <f t="shared" si="57"/>
        <v>1.1240008464351455E-5</v>
      </c>
    </row>
    <row r="3699" spans="8:10" x14ac:dyDescent="0.7">
      <c r="H3699">
        <v>0.36929999999997565</v>
      </c>
      <c r="I3699">
        <v>0.11240954967004861</v>
      </c>
      <c r="J3699">
        <f t="shared" si="57"/>
        <v>1.1241900798828854E-5</v>
      </c>
    </row>
    <row r="3700" spans="8:10" x14ac:dyDescent="0.7">
      <c r="H3700">
        <v>0.36939999999997564</v>
      </c>
      <c r="I3700">
        <v>0.11242846630652846</v>
      </c>
      <c r="J3700">
        <f t="shared" si="57"/>
        <v>1.1243791791522637E-5</v>
      </c>
    </row>
    <row r="3701" spans="8:10" x14ac:dyDescent="0.7">
      <c r="H3701">
        <v>0.36949999999997563</v>
      </c>
      <c r="I3701">
        <v>0.11244736952392426</v>
      </c>
      <c r="J3701">
        <f t="shared" si="57"/>
        <v>1.1245681442183326E-5</v>
      </c>
    </row>
    <row r="3702" spans="8:10" x14ac:dyDescent="0.7">
      <c r="H3702">
        <v>0.36959999999997561</v>
      </c>
      <c r="I3702">
        <v>0.11246625931974225</v>
      </c>
      <c r="J3702">
        <f t="shared" si="57"/>
        <v>1.1247569750561655E-5</v>
      </c>
    </row>
    <row r="3703" spans="8:10" x14ac:dyDescent="0.7">
      <c r="H3703">
        <v>0.3696999999999756</v>
      </c>
      <c r="I3703">
        <v>0.11248513569149085</v>
      </c>
      <c r="J3703">
        <f t="shared" si="57"/>
        <v>1.1249456716408575E-5</v>
      </c>
    </row>
    <row r="3704" spans="8:10" x14ac:dyDescent="0.7">
      <c r="H3704">
        <v>0.36979999999997559</v>
      </c>
      <c r="I3704">
        <v>0.11250399863668065</v>
      </c>
      <c r="J3704">
        <f t="shared" si="57"/>
        <v>1.1251342339475252E-5</v>
      </c>
    </row>
    <row r="3705" spans="8:10" x14ac:dyDescent="0.7">
      <c r="H3705">
        <v>0.36989999999997558</v>
      </c>
      <c r="I3705">
        <v>0.11252284815282437</v>
      </c>
      <c r="J3705">
        <f t="shared" si="57"/>
        <v>1.1253226619513066E-5</v>
      </c>
    </row>
    <row r="3706" spans="8:10" x14ac:dyDescent="0.7">
      <c r="H3706">
        <v>0.36999999999997557</v>
      </c>
      <c r="I3706">
        <v>0.11254168423743695</v>
      </c>
      <c r="J3706">
        <f t="shared" si="57"/>
        <v>1.1255109556273616E-5</v>
      </c>
    </row>
    <row r="3707" spans="8:10" x14ac:dyDescent="0.7">
      <c r="H3707">
        <v>0.37009999999997556</v>
      </c>
      <c r="I3707">
        <v>0.11256050688803536</v>
      </c>
      <c r="J3707">
        <f t="shared" si="57"/>
        <v>1.1256991149508708E-5</v>
      </c>
    </row>
    <row r="3708" spans="8:10" x14ac:dyDescent="0.7">
      <c r="H3708">
        <v>0.37019999999997555</v>
      </c>
      <c r="I3708">
        <v>0.11257931610213877</v>
      </c>
      <c r="J3708">
        <f t="shared" si="57"/>
        <v>1.1258871398970364E-5</v>
      </c>
    </row>
    <row r="3709" spans="8:10" x14ac:dyDescent="0.7">
      <c r="H3709">
        <v>0.37029999999997554</v>
      </c>
      <c r="I3709">
        <v>0.11259811187726848</v>
      </c>
      <c r="J3709">
        <f t="shared" si="57"/>
        <v>1.1260750304410823E-5</v>
      </c>
    </row>
    <row r="3710" spans="8:10" x14ac:dyDescent="0.7">
      <c r="H3710">
        <v>0.37039999999997553</v>
      </c>
      <c r="I3710">
        <v>0.11261689421094796</v>
      </c>
      <c r="J3710">
        <f t="shared" si="57"/>
        <v>1.1262627865582537E-5</v>
      </c>
    </row>
    <row r="3711" spans="8:10" x14ac:dyDescent="0.7">
      <c r="H3711">
        <v>0.37049999999997552</v>
      </c>
      <c r="I3711">
        <v>0.11263566310070278</v>
      </c>
      <c r="J3711">
        <f t="shared" si="57"/>
        <v>1.1264504082238176E-5</v>
      </c>
    </row>
    <row r="3712" spans="8:10" x14ac:dyDescent="0.7">
      <c r="H3712">
        <v>0.3705999999999755</v>
      </c>
      <c r="I3712">
        <v>0.11265441854406073</v>
      </c>
      <c r="J3712">
        <f t="shared" si="57"/>
        <v>1.1266378954130618E-5</v>
      </c>
    </row>
    <row r="3713" spans="8:10" x14ac:dyDescent="0.7">
      <c r="H3713">
        <v>0.37069999999997549</v>
      </c>
      <c r="I3713">
        <v>0.11267316053855163</v>
      </c>
      <c r="J3713">
        <f t="shared" si="57"/>
        <v>1.1268252481012957E-5</v>
      </c>
    </row>
    <row r="3714" spans="8:10" x14ac:dyDescent="0.7">
      <c r="H3714">
        <v>0.37079999999997548</v>
      </c>
      <c r="I3714">
        <v>0.11269188908170751</v>
      </c>
      <c r="J3714">
        <f t="shared" si="57"/>
        <v>1.1270124662638503E-5</v>
      </c>
    </row>
    <row r="3715" spans="8:10" x14ac:dyDescent="0.7">
      <c r="H3715">
        <v>0.37089999999997547</v>
      </c>
      <c r="I3715">
        <v>0.11271060417106253</v>
      </c>
      <c r="J3715">
        <f t="shared" si="57"/>
        <v>1.1271995498760778E-5</v>
      </c>
    </row>
    <row r="3716" spans="8:10" x14ac:dyDescent="0.7">
      <c r="H3716">
        <v>0.37099999999997546</v>
      </c>
      <c r="I3716">
        <v>0.11272930580415301</v>
      </c>
      <c r="J3716">
        <f t="shared" si="57"/>
        <v>1.1273864989133521E-5</v>
      </c>
    </row>
    <row r="3717" spans="8:10" x14ac:dyDescent="0.7">
      <c r="H3717">
        <v>0.37109999999997545</v>
      </c>
      <c r="I3717">
        <v>0.11274799397851737</v>
      </c>
      <c r="J3717">
        <f t="shared" si="57"/>
        <v>1.1275733133510676E-5</v>
      </c>
    </row>
    <row r="3718" spans="8:10" x14ac:dyDescent="0.7">
      <c r="H3718">
        <v>0.37119999999997544</v>
      </c>
      <c r="I3718">
        <v>0.11276666869169616</v>
      </c>
      <c r="J3718">
        <f t="shared" si="57"/>
        <v>1.1277599931646415E-5</v>
      </c>
    </row>
    <row r="3719" spans="8:10" x14ac:dyDescent="0.7">
      <c r="H3719">
        <v>0.37129999999997543</v>
      </c>
      <c r="I3719">
        <v>0.11278532994123214</v>
      </c>
      <c r="J3719">
        <f t="shared" ref="J3719:J3782" si="58">(I3719+I3720)/2*$I$3</f>
        <v>1.1279465383295111E-5</v>
      </c>
    </row>
    <row r="3720" spans="8:10" x14ac:dyDescent="0.7">
      <c r="H3720">
        <v>0.37139999999997542</v>
      </c>
      <c r="I3720">
        <v>0.11280397772467007</v>
      </c>
      <c r="J3720">
        <f t="shared" si="58"/>
        <v>1.1281329488211359E-5</v>
      </c>
    </row>
    <row r="3721" spans="8:10" x14ac:dyDescent="0.7">
      <c r="H3721">
        <v>0.37149999999997541</v>
      </c>
      <c r="I3721">
        <v>0.11282261203955708</v>
      </c>
      <c r="J3721">
        <f t="shared" si="58"/>
        <v>1.1283192246149965E-5</v>
      </c>
    </row>
    <row r="3722" spans="8:10" x14ac:dyDescent="0.7">
      <c r="H3722">
        <v>0.37159999999997539</v>
      </c>
      <c r="I3722">
        <v>0.11284123288344219</v>
      </c>
      <c r="J3722">
        <f t="shared" si="58"/>
        <v>1.1285053656865944E-5</v>
      </c>
    </row>
    <row r="3723" spans="8:10" x14ac:dyDescent="0.7">
      <c r="H3723">
        <v>0.37169999999997538</v>
      </c>
      <c r="I3723">
        <v>0.11285984025387666</v>
      </c>
      <c r="J3723">
        <f t="shared" si="58"/>
        <v>1.1286913720114527E-5</v>
      </c>
    </row>
    <row r="3724" spans="8:10" x14ac:dyDescent="0.7">
      <c r="H3724">
        <v>0.37179999999997537</v>
      </c>
      <c r="I3724">
        <v>0.11287843414841388</v>
      </c>
      <c r="J3724">
        <f t="shared" si="58"/>
        <v>1.1288772435651165E-5</v>
      </c>
    </row>
    <row r="3725" spans="8:10" x14ac:dyDescent="0.7">
      <c r="H3725">
        <v>0.37189999999997536</v>
      </c>
      <c r="I3725">
        <v>0.1128970145646094</v>
      </c>
      <c r="J3725">
        <f t="shared" si="58"/>
        <v>1.1290629803231516E-5</v>
      </c>
    </row>
    <row r="3726" spans="8:10" x14ac:dyDescent="0.7">
      <c r="H3726">
        <v>0.37199999999997535</v>
      </c>
      <c r="I3726">
        <v>0.1129155815000209</v>
      </c>
      <c r="J3726">
        <f t="shared" si="58"/>
        <v>1.1292485822611452E-5</v>
      </c>
    </row>
    <row r="3727" spans="8:10" x14ac:dyDescent="0.7">
      <c r="H3727">
        <v>0.37209999999997534</v>
      </c>
      <c r="I3727">
        <v>0.11293413495220814</v>
      </c>
      <c r="J3727">
        <f t="shared" si="58"/>
        <v>1.1294340493547059E-5</v>
      </c>
    </row>
    <row r="3728" spans="8:10" x14ac:dyDescent="0.7">
      <c r="H3728">
        <v>0.37219999999997533</v>
      </c>
      <c r="I3728">
        <v>0.11295267491873302</v>
      </c>
      <c r="J3728">
        <f t="shared" si="58"/>
        <v>1.1296193815794636E-5</v>
      </c>
    </row>
    <row r="3729" spans="8:10" x14ac:dyDescent="0.7">
      <c r="H3729">
        <v>0.37229999999997532</v>
      </c>
      <c r="I3729">
        <v>0.11297120139715967</v>
      </c>
      <c r="J3729">
        <f t="shared" si="58"/>
        <v>1.1298045789110692E-5</v>
      </c>
    </row>
    <row r="3730" spans="8:10" x14ac:dyDescent="0.7">
      <c r="H3730">
        <v>0.37239999999997531</v>
      </c>
      <c r="I3730">
        <v>0.11298971438505417</v>
      </c>
      <c r="J3730">
        <f t="shared" si="58"/>
        <v>1.1299896413251958E-5</v>
      </c>
    </row>
    <row r="3731" spans="8:10" x14ac:dyDescent="0.7">
      <c r="H3731">
        <v>0.3724999999999753</v>
      </c>
      <c r="I3731">
        <v>0.11300821387998497</v>
      </c>
      <c r="J3731">
        <f t="shared" si="58"/>
        <v>1.1301745687975368E-5</v>
      </c>
    </row>
    <row r="3732" spans="8:10" x14ac:dyDescent="0.7">
      <c r="H3732">
        <v>0.37259999999997528</v>
      </c>
      <c r="I3732">
        <v>0.11302669987952239</v>
      </c>
      <c r="J3732">
        <f t="shared" si="58"/>
        <v>1.1303593613038075E-5</v>
      </c>
    </row>
    <row r="3733" spans="8:10" x14ac:dyDescent="0.7">
      <c r="H3733">
        <v>0.37269999999997527</v>
      </c>
      <c r="I3733">
        <v>0.11304517238123911</v>
      </c>
      <c r="J3733">
        <f t="shared" si="58"/>
        <v>1.1305440188197446E-5</v>
      </c>
    </row>
    <row r="3734" spans="8:10" x14ac:dyDescent="0.7">
      <c r="H3734">
        <v>0.37279999999997526</v>
      </c>
      <c r="I3734">
        <v>0.11306363138270979</v>
      </c>
      <c r="J3734">
        <f t="shared" si="58"/>
        <v>1.1307285413211054E-5</v>
      </c>
    </row>
    <row r="3735" spans="8:10" x14ac:dyDescent="0.7">
      <c r="H3735">
        <v>0.37289999999997525</v>
      </c>
      <c r="I3735">
        <v>0.11308207688151127</v>
      </c>
      <c r="J3735">
        <f t="shared" si="58"/>
        <v>1.1309129287836687E-5</v>
      </c>
    </row>
    <row r="3736" spans="8:10" x14ac:dyDescent="0.7">
      <c r="H3736">
        <v>0.37299999999997524</v>
      </c>
      <c r="I3736">
        <v>0.11310050887522247</v>
      </c>
      <c r="J3736">
        <f t="shared" si="58"/>
        <v>1.1310971811832351E-5</v>
      </c>
    </row>
    <row r="3737" spans="8:10" x14ac:dyDescent="0.7">
      <c r="H3737">
        <v>0.37309999999997523</v>
      </c>
      <c r="I3737">
        <v>0.11311892736142455</v>
      </c>
      <c r="J3737">
        <f t="shared" si="58"/>
        <v>1.1312812984956265E-5</v>
      </c>
    </row>
    <row r="3738" spans="8:10" x14ac:dyDescent="0.7">
      <c r="H3738">
        <v>0.37319999999997522</v>
      </c>
      <c r="I3738">
        <v>0.11313733233770071</v>
      </c>
      <c r="J3738">
        <f t="shared" si="58"/>
        <v>1.131465280696685E-5</v>
      </c>
    </row>
    <row r="3739" spans="8:10" x14ac:dyDescent="0.7">
      <c r="H3739">
        <v>0.37329999999997521</v>
      </c>
      <c r="I3739">
        <v>0.11315572380163626</v>
      </c>
      <c r="J3739">
        <f t="shared" si="58"/>
        <v>1.1316491277622748E-5</v>
      </c>
    </row>
    <row r="3740" spans="8:10" x14ac:dyDescent="0.7">
      <c r="H3740">
        <v>0.3733999999999752</v>
      </c>
      <c r="I3740">
        <v>0.1131741017508187</v>
      </c>
      <c r="J3740">
        <f t="shared" si="58"/>
        <v>1.1318328396682815E-5</v>
      </c>
    </row>
    <row r="3741" spans="8:10" x14ac:dyDescent="0.7">
      <c r="H3741">
        <v>0.37349999999997519</v>
      </c>
      <c r="I3741">
        <v>0.11319246618283758</v>
      </c>
      <c r="J3741">
        <f t="shared" si="58"/>
        <v>1.1320164163906115E-5</v>
      </c>
    </row>
    <row r="3742" spans="8:10" x14ac:dyDescent="0.7">
      <c r="H3742">
        <v>0.37359999999997517</v>
      </c>
      <c r="I3742">
        <v>0.1132108170952847</v>
      </c>
      <c r="J3742">
        <f t="shared" si="58"/>
        <v>1.1321998579051927E-5</v>
      </c>
    </row>
    <row r="3743" spans="8:10" x14ac:dyDescent="0.7">
      <c r="H3743">
        <v>0.37369999999997516</v>
      </c>
      <c r="I3743">
        <v>0.11322915448575381</v>
      </c>
      <c r="J3743">
        <f t="shared" si="58"/>
        <v>1.1323831641879736E-5</v>
      </c>
    </row>
    <row r="3744" spans="8:10" x14ac:dyDescent="0.7">
      <c r="H3744">
        <v>0.37379999999997515</v>
      </c>
      <c r="I3744">
        <v>0.11324747835184089</v>
      </c>
      <c r="J3744">
        <f t="shared" si="58"/>
        <v>1.132566335214925E-5</v>
      </c>
    </row>
    <row r="3745" spans="8:10" x14ac:dyDescent="0.7">
      <c r="H3745">
        <v>0.37389999999997514</v>
      </c>
      <c r="I3745">
        <v>0.11326578869114408</v>
      </c>
      <c r="J3745">
        <f t="shared" si="58"/>
        <v>1.1327493709620382E-5</v>
      </c>
    </row>
    <row r="3746" spans="8:10" x14ac:dyDescent="0.7">
      <c r="H3746">
        <v>0.37399999999997513</v>
      </c>
      <c r="I3746">
        <v>0.11328408550126355</v>
      </c>
      <c r="J3746">
        <f t="shared" si="58"/>
        <v>1.1329322714053261E-5</v>
      </c>
    </row>
    <row r="3747" spans="8:10" x14ac:dyDescent="0.7">
      <c r="H3747">
        <v>0.37409999999997512</v>
      </c>
      <c r="I3747">
        <v>0.11330236877980165</v>
      </c>
      <c r="J3747">
        <f t="shared" si="58"/>
        <v>1.1331150365208222E-5</v>
      </c>
    </row>
    <row r="3748" spans="8:10" x14ac:dyDescent="0.7">
      <c r="H3748">
        <v>0.37419999999997511</v>
      </c>
      <c r="I3748">
        <v>0.11332063852436278</v>
      </c>
      <c r="J3748">
        <f t="shared" si="58"/>
        <v>1.133297666284582E-5</v>
      </c>
    </row>
    <row r="3749" spans="8:10" x14ac:dyDescent="0.7">
      <c r="H3749">
        <v>0.3742999999999751</v>
      </c>
      <c r="I3749">
        <v>0.1133388947325536</v>
      </c>
      <c r="J3749">
        <f t="shared" si="58"/>
        <v>1.1334801606726815E-5</v>
      </c>
    </row>
    <row r="3750" spans="8:10" x14ac:dyDescent="0.7">
      <c r="H3750">
        <v>0.37439999999997509</v>
      </c>
      <c r="I3750">
        <v>0.11335713740198269</v>
      </c>
      <c r="J3750">
        <f t="shared" si="58"/>
        <v>1.1336625196612182E-5</v>
      </c>
    </row>
    <row r="3751" spans="8:10" x14ac:dyDescent="0.7">
      <c r="H3751">
        <v>0.37449999999997508</v>
      </c>
      <c r="I3751">
        <v>0.11337536653026095</v>
      </c>
      <c r="J3751">
        <f t="shared" si="58"/>
        <v>1.1338447432263112E-5</v>
      </c>
    </row>
    <row r="3752" spans="8:10" x14ac:dyDescent="0.7">
      <c r="H3752">
        <v>0.37459999999997506</v>
      </c>
      <c r="I3752">
        <v>0.11339358211500128</v>
      </c>
      <c r="J3752">
        <f t="shared" si="58"/>
        <v>1.1340268313440999E-5</v>
      </c>
    </row>
    <row r="3753" spans="8:10" x14ac:dyDescent="0.7">
      <c r="H3753">
        <v>0.37469999999997505</v>
      </c>
      <c r="I3753">
        <v>0.1134117841538187</v>
      </c>
      <c r="J3753">
        <f t="shared" si="58"/>
        <v>1.1342087839907456E-5</v>
      </c>
    </row>
    <row r="3754" spans="8:10" x14ac:dyDescent="0.7">
      <c r="H3754">
        <v>0.37479999999997504</v>
      </c>
      <c r="I3754">
        <v>0.1134299726443304</v>
      </c>
      <c r="J3754">
        <f t="shared" si="58"/>
        <v>1.1343906011424302E-5</v>
      </c>
    </row>
    <row r="3755" spans="8:10" x14ac:dyDescent="0.7">
      <c r="H3755">
        <v>0.37489999999997503</v>
      </c>
      <c r="I3755">
        <v>0.11344814758415565</v>
      </c>
      <c r="J3755">
        <f t="shared" si="58"/>
        <v>1.1345722827753577E-5</v>
      </c>
    </row>
    <row r="3756" spans="8:10" x14ac:dyDescent="0.7">
      <c r="H3756">
        <v>0.37499999999997502</v>
      </c>
      <c r="I3756">
        <v>0.11346630897091589</v>
      </c>
      <c r="J3756">
        <f t="shared" si="58"/>
        <v>1.1347538288657524E-5</v>
      </c>
    </row>
    <row r="3757" spans="8:10" x14ac:dyDescent="0.7">
      <c r="H3757">
        <v>0.37509999999997501</v>
      </c>
      <c r="I3757">
        <v>0.11348445680223457</v>
      </c>
      <c r="J3757">
        <f t="shared" si="58"/>
        <v>1.1349352393898595E-5</v>
      </c>
    </row>
    <row r="3758" spans="8:10" x14ac:dyDescent="0.7">
      <c r="H3758">
        <v>0.375199999999975</v>
      </c>
      <c r="I3758">
        <v>0.11350259107573732</v>
      </c>
      <c r="J3758">
        <f t="shared" si="58"/>
        <v>1.1351165143239463E-5</v>
      </c>
    </row>
    <row r="3759" spans="8:10" x14ac:dyDescent="0.7">
      <c r="H3759">
        <v>0.37529999999997499</v>
      </c>
      <c r="I3759">
        <v>0.11352071178905193</v>
      </c>
      <c r="J3759">
        <f t="shared" si="58"/>
        <v>1.1352976536443008E-5</v>
      </c>
    </row>
    <row r="3760" spans="8:10" x14ac:dyDescent="0.7">
      <c r="H3760">
        <v>0.37539999999997498</v>
      </c>
      <c r="I3760">
        <v>0.11353881893980823</v>
      </c>
      <c r="J3760">
        <f t="shared" si="58"/>
        <v>1.1354786573272322E-5</v>
      </c>
    </row>
    <row r="3761" spans="8:10" x14ac:dyDescent="0.7">
      <c r="H3761">
        <v>0.37549999999997496</v>
      </c>
      <c r="I3761">
        <v>0.1135569125256382</v>
      </c>
      <c r="J3761">
        <f t="shared" si="58"/>
        <v>1.1356595253490703E-5</v>
      </c>
    </row>
    <row r="3762" spans="8:10" x14ac:dyDescent="0.7">
      <c r="H3762">
        <v>0.37559999999997495</v>
      </c>
      <c r="I3762">
        <v>0.11357499254417588</v>
      </c>
      <c r="J3762">
        <f t="shared" si="58"/>
        <v>1.135840257686167E-5</v>
      </c>
    </row>
    <row r="3763" spans="8:10" x14ac:dyDescent="0.7">
      <c r="H3763">
        <v>0.37569999999997494</v>
      </c>
      <c r="I3763">
        <v>0.11359305899305752</v>
      </c>
      <c r="J3763">
        <f t="shared" si="58"/>
        <v>1.1360208543148946E-5</v>
      </c>
    </row>
    <row r="3764" spans="8:10" x14ac:dyDescent="0.7">
      <c r="H3764">
        <v>0.37579999999997493</v>
      </c>
      <c r="I3764">
        <v>0.11361111186992139</v>
      </c>
      <c r="J3764">
        <f t="shared" si="58"/>
        <v>1.1362013152116466E-5</v>
      </c>
    </row>
    <row r="3765" spans="8:10" x14ac:dyDescent="0.7">
      <c r="H3765">
        <v>0.37589999999997492</v>
      </c>
      <c r="I3765">
        <v>0.11362915117240792</v>
      </c>
      <c r="J3765">
        <f t="shared" si="58"/>
        <v>1.136381640352838E-5</v>
      </c>
    </row>
    <row r="3766" spans="8:10" x14ac:dyDescent="0.7">
      <c r="H3766">
        <v>0.37599999999997491</v>
      </c>
      <c r="I3766">
        <v>0.11364717689815967</v>
      </c>
      <c r="J3766">
        <f t="shared" si="58"/>
        <v>1.1365618297149045E-5</v>
      </c>
    </row>
    <row r="3767" spans="8:10" x14ac:dyDescent="0.7">
      <c r="H3767">
        <v>0.3760999999999749</v>
      </c>
      <c r="I3767">
        <v>0.11366518904482123</v>
      </c>
      <c r="J3767">
        <f t="shared" si="58"/>
        <v>1.1367418832743032E-5</v>
      </c>
    </row>
    <row r="3768" spans="8:10" x14ac:dyDescent="0.7">
      <c r="H3768">
        <v>0.37619999999997489</v>
      </c>
      <c r="I3768">
        <v>0.11368318761003939</v>
      </c>
      <c r="J3768">
        <f t="shared" si="58"/>
        <v>1.136921801007512E-5</v>
      </c>
    </row>
    <row r="3769" spans="8:10" x14ac:dyDescent="0.7">
      <c r="H3769">
        <v>0.37629999999997488</v>
      </c>
      <c r="I3769">
        <v>0.11370117259146298</v>
      </c>
      <c r="J3769">
        <f t="shared" si="58"/>
        <v>1.1371015828910296E-5</v>
      </c>
    </row>
    <row r="3770" spans="8:10" x14ac:dyDescent="0.7">
      <c r="H3770">
        <v>0.37639999999997487</v>
      </c>
      <c r="I3770">
        <v>0.11371914398674293</v>
      </c>
      <c r="J3770">
        <f t="shared" si="58"/>
        <v>1.1372812289013767E-5</v>
      </c>
    </row>
    <row r="3771" spans="8:10" x14ac:dyDescent="0.7">
      <c r="H3771">
        <v>0.37649999999997485</v>
      </c>
      <c r="I3771">
        <v>0.1137371017935324</v>
      </c>
      <c r="J3771">
        <f t="shared" si="58"/>
        <v>1.1374607390150947E-5</v>
      </c>
    </row>
    <row r="3772" spans="8:10" x14ac:dyDescent="0.7">
      <c r="H3772">
        <v>0.37659999999997484</v>
      </c>
      <c r="I3772">
        <v>0.11375504600948652</v>
      </c>
      <c r="J3772">
        <f t="shared" si="58"/>
        <v>1.1376401132087457E-5</v>
      </c>
    </row>
    <row r="3773" spans="8:10" x14ac:dyDescent="0.7">
      <c r="H3773">
        <v>0.37669999999997483</v>
      </c>
      <c r="I3773">
        <v>0.1137729766322626</v>
      </c>
      <c r="J3773">
        <f t="shared" si="58"/>
        <v>1.1378193514589131E-5</v>
      </c>
    </row>
    <row r="3774" spans="8:10" x14ac:dyDescent="0.7">
      <c r="H3774">
        <v>0.37679999999997482</v>
      </c>
      <c r="I3774">
        <v>0.11379089365952</v>
      </c>
      <c r="J3774">
        <f t="shared" si="58"/>
        <v>1.1379984537422013E-5</v>
      </c>
    </row>
    <row r="3775" spans="8:10" x14ac:dyDescent="0.7">
      <c r="H3775">
        <v>0.37689999999997481</v>
      </c>
      <c r="I3775">
        <v>0.11380879708892025</v>
      </c>
      <c r="J3775">
        <f t="shared" si="58"/>
        <v>1.1381774200352359E-5</v>
      </c>
    </row>
    <row r="3776" spans="8:10" x14ac:dyDescent="0.7">
      <c r="H3776">
        <v>0.3769999999999748</v>
      </c>
      <c r="I3776">
        <v>0.11382668691812692</v>
      </c>
      <c r="J3776">
        <f t="shared" si="58"/>
        <v>1.1383562503146634E-5</v>
      </c>
    </row>
    <row r="3777" spans="8:10" x14ac:dyDescent="0.7">
      <c r="H3777">
        <v>0.37709999999997479</v>
      </c>
      <c r="I3777">
        <v>0.11384456314480576</v>
      </c>
      <c r="J3777">
        <f t="shared" si="58"/>
        <v>1.1385349445571516E-5</v>
      </c>
    </row>
    <row r="3778" spans="8:10" x14ac:dyDescent="0.7">
      <c r="H3778">
        <v>0.37719999999997478</v>
      </c>
      <c r="I3778">
        <v>0.11386242576662457</v>
      </c>
      <c r="J3778">
        <f t="shared" si="58"/>
        <v>1.1387135027393891E-5</v>
      </c>
    </row>
    <row r="3779" spans="8:10" x14ac:dyDescent="0.7">
      <c r="H3779">
        <v>0.37729999999997477</v>
      </c>
      <c r="I3779">
        <v>0.11388027478125323</v>
      </c>
      <c r="J3779">
        <f t="shared" si="58"/>
        <v>1.1388919248380852E-5</v>
      </c>
    </row>
    <row r="3780" spans="8:10" x14ac:dyDescent="0.7">
      <c r="H3780">
        <v>0.37739999999997476</v>
      </c>
      <c r="I3780">
        <v>0.11389811018636382</v>
      </c>
      <c r="J3780">
        <f t="shared" si="58"/>
        <v>1.1390702108299715E-5</v>
      </c>
    </row>
    <row r="3781" spans="8:10" x14ac:dyDescent="0.7">
      <c r="H3781">
        <v>0.37749999999997474</v>
      </c>
      <c r="I3781">
        <v>0.11391593197963046</v>
      </c>
      <c r="J3781">
        <f t="shared" si="58"/>
        <v>1.1392483606917989E-5</v>
      </c>
    </row>
    <row r="3782" spans="8:10" x14ac:dyDescent="0.7">
      <c r="H3782">
        <v>0.37759999999997473</v>
      </c>
      <c r="I3782">
        <v>0.11393374015872931</v>
      </c>
      <c r="J3782">
        <f t="shared" si="58"/>
        <v>1.1394263744003406E-5</v>
      </c>
    </row>
    <row r="3783" spans="8:10" x14ac:dyDescent="0.7">
      <c r="H3783">
        <v>0.37769999999997472</v>
      </c>
      <c r="I3783">
        <v>0.11395153472133877</v>
      </c>
      <c r="J3783">
        <f t="shared" ref="J3783:J3846" si="59">(I3783+I3784)/2*$I$3</f>
        <v>1.1396042519323898E-5</v>
      </c>
    </row>
    <row r="3784" spans="8:10" x14ac:dyDescent="0.7">
      <c r="H3784">
        <v>0.37779999999997471</v>
      </c>
      <c r="I3784">
        <v>0.11396931566513921</v>
      </c>
      <c r="J3784">
        <f t="shared" si="59"/>
        <v>1.1397819932647619E-5</v>
      </c>
    </row>
    <row r="3785" spans="8:10" x14ac:dyDescent="0.7">
      <c r="H3785">
        <v>0.3778999999999747</v>
      </c>
      <c r="I3785">
        <v>0.11398708298781315</v>
      </c>
      <c r="J3785">
        <f t="shared" si="59"/>
        <v>1.1399595983742923E-5</v>
      </c>
    </row>
    <row r="3786" spans="8:10" x14ac:dyDescent="0.7">
      <c r="H3786">
        <v>0.37799999999997469</v>
      </c>
      <c r="I3786">
        <v>0.11400483668704529</v>
      </c>
      <c r="J3786">
        <f t="shared" si="59"/>
        <v>1.1401370672378381E-5</v>
      </c>
    </row>
    <row r="3787" spans="8:10" x14ac:dyDescent="0.7">
      <c r="H3787">
        <v>0.37809999999997468</v>
      </c>
      <c r="I3787">
        <v>0.11402257676052231</v>
      </c>
      <c r="J3787">
        <f t="shared" si="59"/>
        <v>1.1403143998322768E-5</v>
      </c>
    </row>
    <row r="3788" spans="8:10" x14ac:dyDescent="0.7">
      <c r="H3788">
        <v>0.37819999999997467</v>
      </c>
      <c r="I3788">
        <v>0.11404030320593302</v>
      </c>
      <c r="J3788">
        <f t="shared" si="59"/>
        <v>1.1404915961345069E-5</v>
      </c>
    </row>
    <row r="3789" spans="8:10" x14ac:dyDescent="0.7">
      <c r="H3789">
        <v>0.37829999999997466</v>
      </c>
      <c r="I3789">
        <v>0.11405801602096834</v>
      </c>
      <c r="J3789">
        <f t="shared" si="59"/>
        <v>1.1406686561214483E-5</v>
      </c>
    </row>
    <row r="3790" spans="8:10" x14ac:dyDescent="0.7">
      <c r="H3790">
        <v>0.37839999999997465</v>
      </c>
      <c r="I3790">
        <v>0.11407571520332131</v>
      </c>
      <c r="J3790">
        <f t="shared" si="59"/>
        <v>1.1408455797700418E-5</v>
      </c>
    </row>
    <row r="3791" spans="8:10" x14ac:dyDescent="0.7">
      <c r="H3791">
        <v>0.37849999999997463</v>
      </c>
      <c r="I3791">
        <v>0.11409340075068702</v>
      </c>
      <c r="J3791">
        <f t="shared" si="59"/>
        <v>1.1410223670572489E-5</v>
      </c>
    </row>
    <row r="3792" spans="8:10" x14ac:dyDescent="0.7">
      <c r="H3792">
        <v>0.37859999999997462</v>
      </c>
      <c r="I3792">
        <v>0.11411107266076273</v>
      </c>
      <c r="J3792">
        <f t="shared" si="59"/>
        <v>1.141199017960052E-5</v>
      </c>
    </row>
    <row r="3793" spans="8:10" x14ac:dyDescent="0.7">
      <c r="H3793">
        <v>0.37869999999997461</v>
      </c>
      <c r="I3793">
        <v>0.11412873093124769</v>
      </c>
      <c r="J3793">
        <f t="shared" si="59"/>
        <v>1.1413755324554553E-5</v>
      </c>
    </row>
    <row r="3794" spans="8:10" x14ac:dyDescent="0.7">
      <c r="H3794">
        <v>0.3787999999999746</v>
      </c>
      <c r="I3794">
        <v>0.11414637555984335</v>
      </c>
      <c r="J3794">
        <f t="shared" si="59"/>
        <v>1.1415519105204827E-5</v>
      </c>
    </row>
    <row r="3795" spans="8:10" x14ac:dyDescent="0.7">
      <c r="H3795">
        <v>0.37889999999997459</v>
      </c>
      <c r="I3795">
        <v>0.11416400654425321</v>
      </c>
      <c r="J3795">
        <f t="shared" si="59"/>
        <v>1.1417281521321802E-5</v>
      </c>
    </row>
    <row r="3796" spans="8:10" x14ac:dyDescent="0.7">
      <c r="H3796">
        <v>0.37899999999997458</v>
      </c>
      <c r="I3796">
        <v>0.11418162388218282</v>
      </c>
      <c r="J3796">
        <f t="shared" si="59"/>
        <v>1.1419042572676137E-5</v>
      </c>
    </row>
    <row r="3797" spans="8:10" x14ac:dyDescent="0.7">
      <c r="H3797">
        <v>0.37909999999997457</v>
      </c>
      <c r="I3797">
        <v>0.11419922757133988</v>
      </c>
      <c r="J3797">
        <f t="shared" si="59"/>
        <v>1.1420802259038702E-5</v>
      </c>
    </row>
    <row r="3798" spans="8:10" x14ac:dyDescent="0.7">
      <c r="H3798">
        <v>0.37919999999997456</v>
      </c>
      <c r="I3798">
        <v>0.11421681760943417</v>
      </c>
      <c r="J3798">
        <f t="shared" si="59"/>
        <v>1.1422560580180588E-5</v>
      </c>
    </row>
    <row r="3799" spans="8:10" x14ac:dyDescent="0.7">
      <c r="H3799">
        <v>0.37929999999997455</v>
      </c>
      <c r="I3799">
        <v>0.11423439399417758</v>
      </c>
      <c r="J3799">
        <f t="shared" si="59"/>
        <v>1.1424317535873082E-5</v>
      </c>
    </row>
    <row r="3800" spans="8:10" x14ac:dyDescent="0.7">
      <c r="H3800">
        <v>0.37939999999997454</v>
      </c>
      <c r="I3800">
        <v>0.11425195672328405</v>
      </c>
      <c r="J3800">
        <f t="shared" si="59"/>
        <v>1.1426073125887685E-5</v>
      </c>
    </row>
    <row r="3801" spans="8:10" x14ac:dyDescent="0.7">
      <c r="H3801">
        <v>0.37949999999997452</v>
      </c>
      <c r="I3801">
        <v>0.11426950579446962</v>
      </c>
      <c r="J3801">
        <f t="shared" si="59"/>
        <v>1.1427827349996106E-5</v>
      </c>
    </row>
    <row r="3802" spans="8:10" x14ac:dyDescent="0.7">
      <c r="H3802">
        <v>0.37959999999997451</v>
      </c>
      <c r="I3802">
        <v>0.11428704120545251</v>
      </c>
      <c r="J3802">
        <f t="shared" si="59"/>
        <v>1.142958020797027E-5</v>
      </c>
    </row>
    <row r="3803" spans="8:10" x14ac:dyDescent="0.7">
      <c r="H3803">
        <v>0.3796999999999745</v>
      </c>
      <c r="I3803">
        <v>0.11430456295395289</v>
      </c>
      <c r="J3803">
        <f t="shared" si="59"/>
        <v>1.14313316995823E-5</v>
      </c>
    </row>
    <row r="3804" spans="8:10" x14ac:dyDescent="0.7">
      <c r="H3804">
        <v>0.37979999999997449</v>
      </c>
      <c r="I3804">
        <v>0.11432207103769312</v>
      </c>
      <c r="J3804">
        <f t="shared" si="59"/>
        <v>1.1433081824604537E-5</v>
      </c>
    </row>
    <row r="3805" spans="8:10" x14ac:dyDescent="0.7">
      <c r="H3805">
        <v>0.37989999999997448</v>
      </c>
      <c r="I3805">
        <v>0.11433956545439761</v>
      </c>
      <c r="J3805">
        <f t="shared" si="59"/>
        <v>1.1434830582809523E-5</v>
      </c>
    </row>
    <row r="3806" spans="8:10" x14ac:dyDescent="0.7">
      <c r="H3806">
        <v>0.37999999999997447</v>
      </c>
      <c r="I3806">
        <v>0.11435704620179285</v>
      </c>
      <c r="J3806">
        <f t="shared" si="59"/>
        <v>1.1436577973970013E-5</v>
      </c>
    </row>
    <row r="3807" spans="8:10" x14ac:dyDescent="0.7">
      <c r="H3807">
        <v>0.38009999999997446</v>
      </c>
      <c r="I3807">
        <v>0.11437451327760739</v>
      </c>
      <c r="J3807">
        <f t="shared" si="59"/>
        <v>1.1438323997858971E-5</v>
      </c>
    </row>
    <row r="3808" spans="8:10" x14ac:dyDescent="0.7">
      <c r="H3808">
        <v>0.38019999999997445</v>
      </c>
      <c r="I3808">
        <v>0.11439196667957202</v>
      </c>
      <c r="J3808">
        <f t="shared" si="59"/>
        <v>1.1440068654249571E-5</v>
      </c>
    </row>
    <row r="3809" spans="8:10" x14ac:dyDescent="0.7">
      <c r="H3809">
        <v>0.38029999999997444</v>
      </c>
      <c r="I3809">
        <v>0.11440940640541941</v>
      </c>
      <c r="J3809">
        <f t="shared" si="59"/>
        <v>1.1441811942915196E-5</v>
      </c>
    </row>
    <row r="3810" spans="8:10" x14ac:dyDescent="0.7">
      <c r="H3810">
        <v>0.38039999999997443</v>
      </c>
      <c r="I3810">
        <v>0.1144268324528845</v>
      </c>
      <c r="J3810">
        <f t="shared" si="59"/>
        <v>1.1443553863629431E-5</v>
      </c>
    </row>
    <row r="3811" spans="8:10" x14ac:dyDescent="0.7">
      <c r="H3811">
        <v>0.38049999999997441</v>
      </c>
      <c r="I3811">
        <v>0.11444424481970412</v>
      </c>
      <c r="J3811">
        <f t="shared" si="59"/>
        <v>1.1445294416166078E-5</v>
      </c>
    </row>
    <row r="3812" spans="8:10" x14ac:dyDescent="0.7">
      <c r="H3812">
        <v>0.3805999999999744</v>
      </c>
      <c r="I3812">
        <v>0.11446164350361743</v>
      </c>
      <c r="J3812">
        <f t="shared" si="59"/>
        <v>1.1447033600299142E-5</v>
      </c>
    </row>
    <row r="3813" spans="8:10" x14ac:dyDescent="0.7">
      <c r="H3813">
        <v>0.38069999999997439</v>
      </c>
      <c r="I3813">
        <v>0.11447902850236542</v>
      </c>
      <c r="J3813">
        <f t="shared" si="59"/>
        <v>1.144877141580284E-5</v>
      </c>
    </row>
    <row r="3814" spans="8:10" x14ac:dyDescent="0.7">
      <c r="H3814">
        <v>0.38079999999997438</v>
      </c>
      <c r="I3814">
        <v>0.11449639981369136</v>
      </c>
      <c r="J3814">
        <f t="shared" si="59"/>
        <v>1.1450507862451594E-5</v>
      </c>
    </row>
    <row r="3815" spans="8:10" x14ac:dyDescent="0.7">
      <c r="H3815">
        <v>0.38089999999997437</v>
      </c>
      <c r="I3815">
        <v>0.11451375743534051</v>
      </c>
      <c r="J3815">
        <f t="shared" si="59"/>
        <v>1.1452242940020036E-5</v>
      </c>
    </row>
    <row r="3816" spans="8:10" x14ac:dyDescent="0.7">
      <c r="H3816">
        <v>0.38099999999997436</v>
      </c>
      <c r="I3816">
        <v>0.11453110136506021</v>
      </c>
      <c r="J3816">
        <f t="shared" si="59"/>
        <v>1.1453976648283011E-5</v>
      </c>
    </row>
    <row r="3817" spans="8:10" x14ac:dyDescent="0.7">
      <c r="H3817">
        <v>0.38109999999997435</v>
      </c>
      <c r="I3817">
        <v>0.11454843160059996</v>
      </c>
      <c r="J3817">
        <f t="shared" si="59"/>
        <v>1.1455708987015562E-5</v>
      </c>
    </row>
    <row r="3818" spans="8:10" x14ac:dyDescent="0.7">
      <c r="H3818">
        <v>0.38119999999997434</v>
      </c>
      <c r="I3818">
        <v>0.11456574813971125</v>
      </c>
      <c r="J3818">
        <f t="shared" si="59"/>
        <v>1.145743995599295E-5</v>
      </c>
    </row>
    <row r="3819" spans="8:10" x14ac:dyDescent="0.7">
      <c r="H3819">
        <v>0.38129999999997433</v>
      </c>
      <c r="I3819">
        <v>0.11458305098014772</v>
      </c>
      <c r="J3819">
        <f t="shared" si="59"/>
        <v>1.1459169554990636E-5</v>
      </c>
    </row>
    <row r="3820" spans="8:10" x14ac:dyDescent="0.7">
      <c r="H3820">
        <v>0.38139999999997432</v>
      </c>
      <c r="I3820">
        <v>0.11460034011966502</v>
      </c>
      <c r="J3820">
        <f t="shared" si="59"/>
        <v>1.14608977837843E-5</v>
      </c>
    </row>
    <row r="3821" spans="8:10" x14ac:dyDescent="0.7">
      <c r="H3821">
        <v>0.3814999999999743</v>
      </c>
      <c r="I3821">
        <v>0.11461761555602096</v>
      </c>
      <c r="J3821">
        <f t="shared" si="59"/>
        <v>1.1462624642149816E-5</v>
      </c>
    </row>
    <row r="3822" spans="8:10" x14ac:dyDescent="0.7">
      <c r="H3822">
        <v>0.38159999999997429</v>
      </c>
      <c r="I3822">
        <v>0.11463487728697537</v>
      </c>
      <c r="J3822">
        <f t="shared" si="59"/>
        <v>1.1464350129863278E-5</v>
      </c>
    </row>
    <row r="3823" spans="8:10" x14ac:dyDescent="0.7">
      <c r="H3823">
        <v>0.38169999999997428</v>
      </c>
      <c r="I3823">
        <v>0.11465212531029018</v>
      </c>
      <c r="J3823">
        <f t="shared" si="59"/>
        <v>1.1466074246700981E-5</v>
      </c>
    </row>
    <row r="3824" spans="8:10" x14ac:dyDescent="0.7">
      <c r="H3824">
        <v>0.38179999999997427</v>
      </c>
      <c r="I3824">
        <v>0.11466935962372944</v>
      </c>
      <c r="J3824">
        <f t="shared" si="59"/>
        <v>1.1467796992439435E-5</v>
      </c>
    </row>
    <row r="3825" spans="8:10" x14ac:dyDescent="0.7">
      <c r="H3825">
        <v>0.38189999999997426</v>
      </c>
      <c r="I3825">
        <v>0.11468658022505925</v>
      </c>
      <c r="J3825">
        <f t="shared" si="59"/>
        <v>1.1469518366855348E-5</v>
      </c>
    </row>
    <row r="3826" spans="8:10" x14ac:dyDescent="0.7">
      <c r="H3826">
        <v>0.38199999999997425</v>
      </c>
      <c r="I3826">
        <v>0.11470378711204771</v>
      </c>
      <c r="J3826">
        <f t="shared" si="59"/>
        <v>1.1471238369725641E-5</v>
      </c>
    </row>
    <row r="3827" spans="8:10" x14ac:dyDescent="0.7">
      <c r="H3827">
        <v>0.38209999999997424</v>
      </c>
      <c r="I3827">
        <v>0.11472098028246511</v>
      </c>
      <c r="J3827">
        <f t="shared" si="59"/>
        <v>1.1472957000827445E-5</v>
      </c>
    </row>
    <row r="3828" spans="8:10" x14ac:dyDescent="0.7">
      <c r="H3828">
        <v>0.38219999999997423</v>
      </c>
      <c r="I3828">
        <v>0.11473815973408377</v>
      </c>
      <c r="J3828">
        <f t="shared" si="59"/>
        <v>1.1474674259938095E-5</v>
      </c>
    </row>
    <row r="3829" spans="8:10" x14ac:dyDescent="0.7">
      <c r="H3829">
        <v>0.38229999999997422</v>
      </c>
      <c r="I3829">
        <v>0.11475532546467813</v>
      </c>
      <c r="J3829">
        <f t="shared" si="59"/>
        <v>1.1476390146835138E-5</v>
      </c>
    </row>
    <row r="3830" spans="8:10" x14ac:dyDescent="0.7">
      <c r="H3830">
        <v>0.3823999999999742</v>
      </c>
      <c r="I3830">
        <v>0.11477247747202464</v>
      </c>
      <c r="J3830">
        <f t="shared" si="59"/>
        <v>1.1478104661296324E-5</v>
      </c>
    </row>
    <row r="3831" spans="8:10" x14ac:dyDescent="0.7">
      <c r="H3831">
        <v>0.38249999999997419</v>
      </c>
      <c r="I3831">
        <v>0.11478961575390181</v>
      </c>
      <c r="J3831">
        <f t="shared" si="59"/>
        <v>1.1479817803099609E-5</v>
      </c>
    </row>
    <row r="3832" spans="8:10" x14ac:dyDescent="0.7">
      <c r="H3832">
        <v>0.38259999999997418</v>
      </c>
      <c r="I3832">
        <v>0.11480674030809035</v>
      </c>
      <c r="J3832">
        <f t="shared" si="59"/>
        <v>1.1481529572023163E-5</v>
      </c>
    </row>
    <row r="3833" spans="8:10" x14ac:dyDescent="0.7">
      <c r="H3833">
        <v>0.38269999999997417</v>
      </c>
      <c r="I3833">
        <v>0.11482385113237289</v>
      </c>
      <c r="J3833">
        <f t="shared" si="59"/>
        <v>1.148323996784536E-5</v>
      </c>
    </row>
    <row r="3834" spans="8:10" x14ac:dyDescent="0.7">
      <c r="H3834">
        <v>0.38279999999997416</v>
      </c>
      <c r="I3834">
        <v>0.11484094822453431</v>
      </c>
      <c r="J3834">
        <f t="shared" si="59"/>
        <v>1.1484948990344781E-5</v>
      </c>
    </row>
    <row r="3835" spans="8:10" x14ac:dyDescent="0.7">
      <c r="H3835">
        <v>0.38289999999997415</v>
      </c>
      <c r="I3835">
        <v>0.11485803158236134</v>
      </c>
      <c r="J3835">
        <f t="shared" si="59"/>
        <v>1.1486656639300217E-5</v>
      </c>
    </row>
    <row r="3836" spans="8:10" x14ac:dyDescent="0.7">
      <c r="H3836">
        <v>0.38299999999997414</v>
      </c>
      <c r="I3836">
        <v>0.114875101203643</v>
      </c>
      <c r="J3836">
        <f t="shared" si="59"/>
        <v>1.1488362914490661E-5</v>
      </c>
    </row>
    <row r="3837" spans="8:10" x14ac:dyDescent="0.7">
      <c r="H3837">
        <v>0.38309999999997413</v>
      </c>
      <c r="I3837">
        <v>0.1148921570861702</v>
      </c>
      <c r="J3837">
        <f t="shared" si="59"/>
        <v>1.1490067815695315E-5</v>
      </c>
    </row>
    <row r="3838" spans="8:10" x14ac:dyDescent="0.7">
      <c r="H3838">
        <v>0.38319999999997412</v>
      </c>
      <c r="I3838">
        <v>0.11490919922773608</v>
      </c>
      <c r="J3838">
        <f t="shared" si="59"/>
        <v>1.1491771342693594E-5</v>
      </c>
    </row>
    <row r="3839" spans="8:10" x14ac:dyDescent="0.7">
      <c r="H3839">
        <v>0.38329999999997411</v>
      </c>
      <c r="I3839">
        <v>0.11492622762613577</v>
      </c>
      <c r="J3839">
        <f t="shared" si="59"/>
        <v>1.1493473495265113E-5</v>
      </c>
    </row>
    <row r="3840" spans="8:10" x14ac:dyDescent="0.7">
      <c r="H3840">
        <v>0.38339999999997409</v>
      </c>
      <c r="I3840">
        <v>0.11494324227916647</v>
      </c>
      <c r="J3840">
        <f t="shared" si="59"/>
        <v>1.1495174273189696E-5</v>
      </c>
    </row>
    <row r="3841" spans="8:10" x14ac:dyDescent="0.7">
      <c r="H3841">
        <v>0.38349999999997408</v>
      </c>
      <c r="I3841">
        <v>0.11496024318462746</v>
      </c>
      <c r="J3841">
        <f t="shared" si="59"/>
        <v>1.1496873676247377E-5</v>
      </c>
    </row>
    <row r="3842" spans="8:10" x14ac:dyDescent="0.7">
      <c r="H3842">
        <v>0.38359999999997407</v>
      </c>
      <c r="I3842">
        <v>0.11497723034032009</v>
      </c>
      <c r="J3842">
        <f t="shared" si="59"/>
        <v>1.1498571704218396E-5</v>
      </c>
    </row>
    <row r="3843" spans="8:10" x14ac:dyDescent="0.7">
      <c r="H3843">
        <v>0.38369999999997406</v>
      </c>
      <c r="I3843">
        <v>0.11499420374404781</v>
      </c>
      <c r="J3843">
        <f t="shared" si="59"/>
        <v>1.1500268356883193E-5</v>
      </c>
    </row>
    <row r="3844" spans="8:10" x14ac:dyDescent="0.7">
      <c r="H3844">
        <v>0.38379999999997405</v>
      </c>
      <c r="I3844">
        <v>0.11501116339361606</v>
      </c>
      <c r="J3844">
        <f t="shared" si="59"/>
        <v>1.1501963634022426E-5</v>
      </c>
    </row>
    <row r="3845" spans="8:10" x14ac:dyDescent="0.7">
      <c r="H3845">
        <v>0.38389999999997404</v>
      </c>
      <c r="I3845">
        <v>0.11502810928683246</v>
      </c>
      <c r="J3845">
        <f t="shared" si="59"/>
        <v>1.1503657535416955E-5</v>
      </c>
    </row>
    <row r="3846" spans="8:10" x14ac:dyDescent="0.7">
      <c r="H3846">
        <v>0.38399999999997403</v>
      </c>
      <c r="I3846">
        <v>0.11504504142150662</v>
      </c>
      <c r="J3846">
        <f t="shared" si="59"/>
        <v>1.1505350060847842E-5</v>
      </c>
    </row>
    <row r="3847" spans="8:10" x14ac:dyDescent="0.7">
      <c r="H3847">
        <v>0.38409999999997402</v>
      </c>
      <c r="I3847">
        <v>0.1150619597954502</v>
      </c>
      <c r="J3847">
        <f t="shared" ref="J3847:J3910" si="60">(I3847+I3848)/2*$I$3</f>
        <v>1.1507041210096362E-5</v>
      </c>
    </row>
    <row r="3848" spans="8:10" x14ac:dyDescent="0.7">
      <c r="H3848">
        <v>0.38419999999997401</v>
      </c>
      <c r="I3848">
        <v>0.11507886440647702</v>
      </c>
      <c r="J3848">
        <f t="shared" si="60"/>
        <v>1.1508730982943994E-5</v>
      </c>
    </row>
    <row r="3849" spans="8:10" x14ac:dyDescent="0.7">
      <c r="H3849">
        <v>0.384299999999974</v>
      </c>
      <c r="I3849">
        <v>0.11509575525240284</v>
      </c>
      <c r="J3849">
        <f t="shared" si="60"/>
        <v>1.1510419379172425E-5</v>
      </c>
    </row>
    <row r="3850" spans="8:10" x14ac:dyDescent="0.7">
      <c r="H3850">
        <v>0.38439999999997398</v>
      </c>
      <c r="I3850">
        <v>0.11511263233104564</v>
      </c>
      <c r="J3850">
        <f t="shared" si="60"/>
        <v>1.151210639856355E-5</v>
      </c>
    </row>
    <row r="3851" spans="8:10" x14ac:dyDescent="0.7">
      <c r="H3851">
        <v>0.38449999999997397</v>
      </c>
      <c r="I3851">
        <v>0.11512949564022533</v>
      </c>
      <c r="J3851">
        <f t="shared" si="60"/>
        <v>1.1513792040899465E-5</v>
      </c>
    </row>
    <row r="3852" spans="8:10" x14ac:dyDescent="0.7">
      <c r="H3852">
        <v>0.38459999999997396</v>
      </c>
      <c r="I3852">
        <v>0.11514634517776395</v>
      </c>
      <c r="J3852">
        <f t="shared" si="60"/>
        <v>1.1515476305962476E-5</v>
      </c>
    </row>
    <row r="3853" spans="8:10" x14ac:dyDescent="0.7">
      <c r="H3853">
        <v>0.38469999999997395</v>
      </c>
      <c r="I3853">
        <v>0.11516318094148556</v>
      </c>
      <c r="J3853">
        <f t="shared" si="60"/>
        <v>1.1517159193535094E-5</v>
      </c>
    </row>
    <row r="3854" spans="8:10" x14ac:dyDescent="0.7">
      <c r="H3854">
        <v>0.38479999999997394</v>
      </c>
      <c r="I3854">
        <v>0.11518000292921632</v>
      </c>
      <c r="J3854">
        <f t="shared" si="60"/>
        <v>1.1518840703400041E-5</v>
      </c>
    </row>
    <row r="3855" spans="8:10" x14ac:dyDescent="0.7">
      <c r="H3855">
        <v>0.38489999999997393</v>
      </c>
      <c r="I3855">
        <v>0.11519681113878451</v>
      </c>
      <c r="J3855">
        <f t="shared" si="60"/>
        <v>1.1520520835340242E-5</v>
      </c>
    </row>
    <row r="3856" spans="8:10" x14ac:dyDescent="0.7">
      <c r="H3856">
        <v>0.38499999999997392</v>
      </c>
      <c r="I3856">
        <v>0.11521360556802034</v>
      </c>
      <c r="J3856">
        <f t="shared" si="60"/>
        <v>1.1522199589138827E-5</v>
      </c>
    </row>
    <row r="3857" spans="8:10" x14ac:dyDescent="0.7">
      <c r="H3857">
        <v>0.38509999999997391</v>
      </c>
      <c r="I3857">
        <v>0.11523038621475618</v>
      </c>
      <c r="J3857">
        <f t="shared" si="60"/>
        <v>1.1523876964579132E-5</v>
      </c>
    </row>
    <row r="3858" spans="8:10" x14ac:dyDescent="0.7">
      <c r="H3858">
        <v>0.3851999999999739</v>
      </c>
      <c r="I3858">
        <v>0.11524715307682645</v>
      </c>
      <c r="J3858">
        <f t="shared" si="60"/>
        <v>1.1525552961444702E-5</v>
      </c>
    </row>
    <row r="3859" spans="8:10" x14ac:dyDescent="0.7">
      <c r="H3859">
        <v>0.38529999999997389</v>
      </c>
      <c r="I3859">
        <v>0.11526390615206758</v>
      </c>
      <c r="J3859">
        <f t="shared" si="60"/>
        <v>1.1527227579519286E-5</v>
      </c>
    </row>
    <row r="3860" spans="8:10" x14ac:dyDescent="0.7">
      <c r="H3860">
        <v>0.38539999999997387</v>
      </c>
      <c r="I3860">
        <v>0.11528064543831812</v>
      </c>
      <c r="J3860">
        <f t="shared" si="60"/>
        <v>1.1528900818586837E-5</v>
      </c>
    </row>
    <row r="3861" spans="8:10" x14ac:dyDescent="0.7">
      <c r="H3861">
        <v>0.38549999999997386</v>
      </c>
      <c r="I3861">
        <v>0.11529737093341864</v>
      </c>
      <c r="J3861">
        <f t="shared" si="60"/>
        <v>1.1530572678431525E-5</v>
      </c>
    </row>
    <row r="3862" spans="8:10" x14ac:dyDescent="0.7">
      <c r="H3862">
        <v>0.38559999999997385</v>
      </c>
      <c r="I3862">
        <v>0.11531408263521184</v>
      </c>
      <c r="J3862">
        <f t="shared" si="60"/>
        <v>1.1532243158837713E-5</v>
      </c>
    </row>
    <row r="3863" spans="8:10" x14ac:dyDescent="0.7">
      <c r="H3863">
        <v>0.38569999999997384</v>
      </c>
      <c r="I3863">
        <v>0.11533078054154239</v>
      </c>
      <c r="J3863">
        <f t="shared" si="60"/>
        <v>1.1533912259589973E-5</v>
      </c>
    </row>
    <row r="3864" spans="8:10" x14ac:dyDescent="0.7">
      <c r="H3864">
        <v>0.38579999999997383</v>
      </c>
      <c r="I3864">
        <v>0.11534746465025705</v>
      </c>
      <c r="J3864">
        <f t="shared" si="60"/>
        <v>1.1535579980473086E-5</v>
      </c>
    </row>
    <row r="3865" spans="8:10" x14ac:dyDescent="0.7">
      <c r="H3865">
        <v>0.38589999999997382</v>
      </c>
      <c r="I3865">
        <v>0.11536413495920465</v>
      </c>
      <c r="J3865">
        <f t="shared" si="60"/>
        <v>1.1537246321272039E-5</v>
      </c>
    </row>
    <row r="3866" spans="8:10" x14ac:dyDescent="0.7">
      <c r="H3866">
        <v>0.38599999999997381</v>
      </c>
      <c r="I3866">
        <v>0.11538079146623609</v>
      </c>
      <c r="J3866">
        <f t="shared" si="60"/>
        <v>1.1538911281772019E-5</v>
      </c>
    </row>
    <row r="3867" spans="8:10" x14ac:dyDescent="0.7">
      <c r="H3867">
        <v>0.3860999999999738</v>
      </c>
      <c r="I3867">
        <v>0.11539743416920427</v>
      </c>
      <c r="J3867">
        <f t="shared" si="60"/>
        <v>1.1540574861758427E-5</v>
      </c>
    </row>
    <row r="3868" spans="8:10" x14ac:dyDescent="0.7">
      <c r="H3868">
        <v>0.38619999999997379</v>
      </c>
      <c r="I3868">
        <v>0.11541406306596425</v>
      </c>
      <c r="J3868">
        <f t="shared" si="60"/>
        <v>1.1542237061016864E-5</v>
      </c>
    </row>
    <row r="3869" spans="8:10" x14ac:dyDescent="0.7">
      <c r="H3869">
        <v>0.38629999999997378</v>
      </c>
      <c r="I3869">
        <v>0.11543067815437304</v>
      </c>
      <c r="J3869">
        <f t="shared" si="60"/>
        <v>1.1543897879333141E-5</v>
      </c>
    </row>
    <row r="3870" spans="8:10" x14ac:dyDescent="0.7">
      <c r="H3870">
        <v>0.38639999999997376</v>
      </c>
      <c r="I3870">
        <v>0.11544727943228975</v>
      </c>
      <c r="J3870">
        <f t="shared" si="60"/>
        <v>1.1545557316493265E-5</v>
      </c>
    </row>
    <row r="3871" spans="8:10" x14ac:dyDescent="0.7">
      <c r="H3871">
        <v>0.38649999999997375</v>
      </c>
      <c r="I3871">
        <v>0.11546386689757554</v>
      </c>
      <c r="J3871">
        <f t="shared" si="60"/>
        <v>1.1547215372283462E-5</v>
      </c>
    </row>
    <row r="3872" spans="8:10" x14ac:dyDescent="0.7">
      <c r="H3872">
        <v>0.38659999999997374</v>
      </c>
      <c r="I3872">
        <v>0.11548044054809367</v>
      </c>
      <c r="J3872">
        <f t="shared" si="60"/>
        <v>1.1548872046490154E-5</v>
      </c>
    </row>
    <row r="3873" spans="8:10" x14ac:dyDescent="0.7">
      <c r="H3873">
        <v>0.38669999999997373</v>
      </c>
      <c r="I3873">
        <v>0.1154970003817094</v>
      </c>
      <c r="J3873">
        <f t="shared" si="60"/>
        <v>1.155052733889997E-5</v>
      </c>
    </row>
    <row r="3874" spans="8:10" x14ac:dyDescent="0.7">
      <c r="H3874">
        <v>0.38679999999997372</v>
      </c>
      <c r="I3874">
        <v>0.11551354639629</v>
      </c>
      <c r="J3874">
        <f t="shared" si="60"/>
        <v>1.1552181249299749E-5</v>
      </c>
    </row>
    <row r="3875" spans="8:10" x14ac:dyDescent="0.7">
      <c r="H3875">
        <v>0.38689999999997371</v>
      </c>
      <c r="I3875">
        <v>0.11553007858970496</v>
      </c>
      <c r="J3875">
        <f t="shared" si="60"/>
        <v>1.1553833777476531E-5</v>
      </c>
    </row>
    <row r="3876" spans="8:10" x14ac:dyDescent="0.7">
      <c r="H3876">
        <v>0.3869999999999737</v>
      </c>
      <c r="I3876">
        <v>0.11554659695982562</v>
      </c>
      <c r="J3876">
        <f t="shared" si="60"/>
        <v>1.155548492321756E-5</v>
      </c>
    </row>
    <row r="3877" spans="8:10" x14ac:dyDescent="0.7">
      <c r="H3877">
        <v>0.38709999999997369</v>
      </c>
      <c r="I3877">
        <v>0.11556310150452555</v>
      </c>
      <c r="J3877">
        <f t="shared" si="60"/>
        <v>1.155713468631029E-5</v>
      </c>
    </row>
    <row r="3878" spans="8:10" x14ac:dyDescent="0.7">
      <c r="H3878">
        <v>0.38719999999997368</v>
      </c>
      <c r="I3878">
        <v>0.11557959222168021</v>
      </c>
      <c r="J3878">
        <f t="shared" si="60"/>
        <v>1.1558783066542373E-5</v>
      </c>
    </row>
    <row r="3879" spans="8:10" x14ac:dyDescent="0.7">
      <c r="H3879">
        <v>0.38729999999997367</v>
      </c>
      <c r="I3879">
        <v>0.11559606910916725</v>
      </c>
      <c r="J3879">
        <f t="shared" si="60"/>
        <v>1.1560430063701676E-5</v>
      </c>
    </row>
    <row r="3880" spans="8:10" x14ac:dyDescent="0.7">
      <c r="H3880">
        <v>0.38739999999997365</v>
      </c>
      <c r="I3880">
        <v>0.11561253216486625</v>
      </c>
      <c r="J3880">
        <f t="shared" si="60"/>
        <v>1.1562075677576261E-5</v>
      </c>
    </row>
    <row r="3881" spans="8:10" x14ac:dyDescent="0.7">
      <c r="H3881">
        <v>0.38749999999997364</v>
      </c>
      <c r="I3881">
        <v>0.11562898138665897</v>
      </c>
      <c r="J3881">
        <f t="shared" si="60"/>
        <v>1.1563719907954407E-5</v>
      </c>
    </row>
    <row r="3882" spans="8:10" x14ac:dyDescent="0.7">
      <c r="H3882">
        <v>0.38759999999997363</v>
      </c>
      <c r="I3882">
        <v>0.11564541677242916</v>
      </c>
      <c r="J3882">
        <f t="shared" si="60"/>
        <v>1.1565362754624587E-5</v>
      </c>
    </row>
    <row r="3883" spans="8:10" x14ac:dyDescent="0.7">
      <c r="H3883">
        <v>0.38769999999997362</v>
      </c>
      <c r="I3883">
        <v>0.11566183832006258</v>
      </c>
      <c r="J3883">
        <f t="shared" si="60"/>
        <v>1.156700421737548E-5</v>
      </c>
    </row>
    <row r="3884" spans="8:10" x14ac:dyDescent="0.7">
      <c r="H3884">
        <v>0.38779999999997361</v>
      </c>
      <c r="I3884">
        <v>0.11567824602744702</v>
      </c>
      <c r="J3884">
        <f t="shared" si="60"/>
        <v>1.1568644295995975E-5</v>
      </c>
    </row>
    <row r="3885" spans="8:10" x14ac:dyDescent="0.7">
      <c r="H3885">
        <v>0.3878999999999736</v>
      </c>
      <c r="I3885">
        <v>0.1156946398924725</v>
      </c>
      <c r="J3885">
        <f t="shared" si="60"/>
        <v>1.1570282990275166E-5</v>
      </c>
    </row>
    <row r="3886" spans="8:10" x14ac:dyDescent="0.7">
      <c r="H3886">
        <v>0.38799999999997359</v>
      </c>
      <c r="I3886">
        <v>0.11571101991303082</v>
      </c>
      <c r="J3886">
        <f t="shared" si="60"/>
        <v>1.1571920300002346E-5</v>
      </c>
    </row>
    <row r="3887" spans="8:10" x14ac:dyDescent="0.7">
      <c r="H3887">
        <v>0.38809999999997358</v>
      </c>
      <c r="I3887">
        <v>0.11572738608701606</v>
      </c>
      <c r="J3887">
        <f t="shared" si="60"/>
        <v>1.1573556224967016E-5</v>
      </c>
    </row>
    <row r="3888" spans="8:10" x14ac:dyDescent="0.7">
      <c r="H3888">
        <v>0.38819999999997357</v>
      </c>
      <c r="I3888">
        <v>0.11574373841232426</v>
      </c>
      <c r="J3888">
        <f t="shared" si="60"/>
        <v>1.1575190764958883E-5</v>
      </c>
    </row>
    <row r="3889" spans="8:10" x14ac:dyDescent="0.7">
      <c r="H3889">
        <v>0.38829999999997356</v>
      </c>
      <c r="I3889">
        <v>0.1157600768868534</v>
      </c>
      <c r="J3889">
        <f t="shared" si="60"/>
        <v>1.1576823919767856E-5</v>
      </c>
    </row>
    <row r="3890" spans="8:10" x14ac:dyDescent="0.7">
      <c r="H3890">
        <v>0.38839999999997354</v>
      </c>
      <c r="I3890">
        <v>0.11577640150850371</v>
      </c>
      <c r="J3890">
        <f t="shared" si="60"/>
        <v>1.1578455689184056E-5</v>
      </c>
    </row>
    <row r="3891" spans="8:10" x14ac:dyDescent="0.7">
      <c r="H3891">
        <v>0.38849999999997353</v>
      </c>
      <c r="I3891">
        <v>0.11579271227517739</v>
      </c>
      <c r="J3891">
        <f t="shared" si="60"/>
        <v>1.1580086072997795E-5</v>
      </c>
    </row>
    <row r="3892" spans="8:10" x14ac:dyDescent="0.7">
      <c r="H3892">
        <v>0.38859999999997352</v>
      </c>
      <c r="I3892">
        <v>0.1158090091847785</v>
      </c>
      <c r="J3892">
        <f t="shared" si="60"/>
        <v>1.15817150709996E-5</v>
      </c>
    </row>
    <row r="3893" spans="8:10" x14ac:dyDescent="0.7">
      <c r="H3893">
        <v>0.38869999999997351</v>
      </c>
      <c r="I3893">
        <v>0.11582529223521347</v>
      </c>
      <c r="J3893">
        <f t="shared" si="60"/>
        <v>1.15833426829802E-5</v>
      </c>
    </row>
    <row r="3894" spans="8:10" x14ac:dyDescent="0.7">
      <c r="H3894">
        <v>0.3887999999999735</v>
      </c>
      <c r="I3894">
        <v>0.11584156142439053</v>
      </c>
      <c r="J3894">
        <f t="shared" si="60"/>
        <v>1.1584968908730526E-5</v>
      </c>
    </row>
    <row r="3895" spans="8:10" x14ac:dyDescent="0.7">
      <c r="H3895">
        <v>0.38889999999997349</v>
      </c>
      <c r="I3895">
        <v>0.11585781675022</v>
      </c>
      <c r="J3895">
        <f t="shared" si="60"/>
        <v>1.1586593748041715E-5</v>
      </c>
    </row>
    <row r="3896" spans="8:10" x14ac:dyDescent="0.7">
      <c r="H3896">
        <v>0.38899999999997348</v>
      </c>
      <c r="I3896">
        <v>0.11587405821061432</v>
      </c>
      <c r="J3896">
        <f t="shared" si="60"/>
        <v>1.1588217200705114E-5</v>
      </c>
    </row>
    <row r="3897" spans="8:10" x14ac:dyDescent="0.7">
      <c r="H3897">
        <v>0.38909999999997347</v>
      </c>
      <c r="I3897">
        <v>0.11589028580348797</v>
      </c>
      <c r="J3897">
        <f t="shared" si="60"/>
        <v>1.1589839266512268E-5</v>
      </c>
    </row>
    <row r="3898" spans="8:10" x14ac:dyDescent="0.7">
      <c r="H3898">
        <v>0.38919999999997346</v>
      </c>
      <c r="I3898">
        <v>0.11590649952675737</v>
      </c>
      <c r="J3898">
        <f t="shared" si="60"/>
        <v>1.159145994525492E-5</v>
      </c>
    </row>
    <row r="3899" spans="8:10" x14ac:dyDescent="0.7">
      <c r="H3899">
        <v>0.38929999999997345</v>
      </c>
      <c r="I3899">
        <v>0.11592269937834102</v>
      </c>
      <c r="J3899">
        <f t="shared" si="60"/>
        <v>1.1593079236725029E-5</v>
      </c>
    </row>
    <row r="3900" spans="8:10" x14ac:dyDescent="0.7">
      <c r="H3900">
        <v>0.38939999999997343</v>
      </c>
      <c r="I3900">
        <v>0.11593888535615955</v>
      </c>
      <c r="J3900">
        <f t="shared" si="60"/>
        <v>1.1594697140714756E-5</v>
      </c>
    </row>
    <row r="3901" spans="8:10" x14ac:dyDescent="0.7">
      <c r="H3901">
        <v>0.38949999999997342</v>
      </c>
      <c r="I3901">
        <v>0.11595505745813554</v>
      </c>
      <c r="J3901">
        <f t="shared" si="60"/>
        <v>1.1596313657016459E-5</v>
      </c>
    </row>
    <row r="3902" spans="8:10" x14ac:dyDescent="0.7">
      <c r="H3902">
        <v>0.38959999999997341</v>
      </c>
      <c r="I3902">
        <v>0.11597121568219362</v>
      </c>
      <c r="J3902">
        <f t="shared" si="60"/>
        <v>1.1597928785422708E-5</v>
      </c>
    </row>
    <row r="3903" spans="8:10" x14ac:dyDescent="0.7">
      <c r="H3903">
        <v>0.3896999999999734</v>
      </c>
      <c r="I3903">
        <v>0.11598736002626049</v>
      </c>
      <c r="J3903">
        <f t="shared" si="60"/>
        <v>1.1599542525726269E-5</v>
      </c>
    </row>
    <row r="3904" spans="8:10" x14ac:dyDescent="0.7">
      <c r="H3904">
        <v>0.38979999999997339</v>
      </c>
      <c r="I3904">
        <v>0.11600349048826487</v>
      </c>
      <c r="J3904">
        <f t="shared" si="60"/>
        <v>1.1601154877720118E-5</v>
      </c>
    </row>
    <row r="3905" spans="8:10" x14ac:dyDescent="0.7">
      <c r="H3905">
        <v>0.38989999999997338</v>
      </c>
      <c r="I3905">
        <v>0.11601960706613748</v>
      </c>
      <c r="J3905">
        <f t="shared" si="60"/>
        <v>1.1602765841197435E-5</v>
      </c>
    </row>
    <row r="3906" spans="8:10" x14ac:dyDescent="0.7">
      <c r="H3906">
        <v>0.38999999999997337</v>
      </c>
      <c r="I3906">
        <v>0.1160357097578112</v>
      </c>
      <c r="J3906">
        <f t="shared" si="60"/>
        <v>1.1604375415951604E-5</v>
      </c>
    </row>
    <row r="3907" spans="8:10" x14ac:dyDescent="0.7">
      <c r="H3907">
        <v>0.39009999999997336</v>
      </c>
      <c r="I3907">
        <v>0.11605179856122086</v>
      </c>
      <c r="J3907">
        <f t="shared" si="60"/>
        <v>1.1605983601776208E-5</v>
      </c>
    </row>
    <row r="3908" spans="8:10" x14ac:dyDescent="0.7">
      <c r="H3908">
        <v>0.39019999999997335</v>
      </c>
      <c r="I3908">
        <v>0.11606787347430328</v>
      </c>
      <c r="J3908">
        <f t="shared" si="60"/>
        <v>1.1607590398465035E-5</v>
      </c>
    </row>
    <row r="3909" spans="8:10" x14ac:dyDescent="0.7">
      <c r="H3909">
        <v>0.39029999999997333</v>
      </c>
      <c r="I3909">
        <v>0.11608393449499742</v>
      </c>
      <c r="J3909">
        <f t="shared" si="60"/>
        <v>1.1609195805812082E-5</v>
      </c>
    </row>
    <row r="3910" spans="8:10" x14ac:dyDescent="0.7">
      <c r="H3910">
        <v>0.39039999999997332</v>
      </c>
      <c r="I3910">
        <v>0.11609998162124423</v>
      </c>
      <c r="J3910">
        <f t="shared" si="60"/>
        <v>1.1610799823611546E-5</v>
      </c>
    </row>
    <row r="3911" spans="8:10" x14ac:dyDescent="0.7">
      <c r="H3911">
        <v>0.39049999999997331</v>
      </c>
      <c r="I3911">
        <v>0.11611601485098667</v>
      </c>
      <c r="J3911">
        <f t="shared" ref="J3911:J3974" si="61">(I3911+I3912)/2*$I$3</f>
        <v>1.1612402451657823E-5</v>
      </c>
    </row>
    <row r="3912" spans="8:10" x14ac:dyDescent="0.7">
      <c r="H3912">
        <v>0.3905999999999733</v>
      </c>
      <c r="I3912">
        <v>0.11613203418216979</v>
      </c>
      <c r="J3912">
        <f t="shared" si="61"/>
        <v>1.1614003689745525E-5</v>
      </c>
    </row>
    <row r="3913" spans="8:10" x14ac:dyDescent="0.7">
      <c r="H3913">
        <v>0.39069999999997329</v>
      </c>
      <c r="I3913">
        <v>0.11614803961274069</v>
      </c>
      <c r="J3913">
        <f t="shared" si="61"/>
        <v>1.1615603537669453E-5</v>
      </c>
    </row>
    <row r="3914" spans="8:10" x14ac:dyDescent="0.7">
      <c r="H3914">
        <v>0.39079999999997328</v>
      </c>
      <c r="I3914">
        <v>0.11616403114064837</v>
      </c>
      <c r="J3914">
        <f t="shared" si="61"/>
        <v>1.161720199522462E-5</v>
      </c>
    </row>
    <row r="3915" spans="8:10" x14ac:dyDescent="0.7">
      <c r="H3915">
        <v>0.39089999999997327</v>
      </c>
      <c r="I3915">
        <v>0.11618000876384402</v>
      </c>
      <c r="J3915">
        <f t="shared" si="61"/>
        <v>1.161879906220624E-5</v>
      </c>
    </row>
    <row r="3916" spans="8:10" x14ac:dyDescent="0.7">
      <c r="H3916">
        <v>0.39099999999997326</v>
      </c>
      <c r="I3916">
        <v>0.11619597248028077</v>
      </c>
      <c r="J3916">
        <f t="shared" si="61"/>
        <v>1.1620394738409733E-5</v>
      </c>
    </row>
    <row r="3917" spans="8:10" x14ac:dyDescent="0.7">
      <c r="H3917">
        <v>0.39109999999997325</v>
      </c>
      <c r="I3917">
        <v>0.11621192228791388</v>
      </c>
      <c r="J3917">
        <f t="shared" si="61"/>
        <v>1.162198902363072E-5</v>
      </c>
    </row>
    <row r="3918" spans="8:10" x14ac:dyDescent="0.7">
      <c r="H3918">
        <v>0.39119999999997324</v>
      </c>
      <c r="I3918">
        <v>0.11622785818470051</v>
      </c>
      <c r="J3918">
        <f t="shared" si="61"/>
        <v>1.1623581917665022E-5</v>
      </c>
    </row>
    <row r="3919" spans="8:10" x14ac:dyDescent="0.7">
      <c r="H3919">
        <v>0.39129999999997322</v>
      </c>
      <c r="I3919">
        <v>0.11624378016859992</v>
      </c>
      <c r="J3919">
        <f t="shared" si="61"/>
        <v>1.162517342030867E-5</v>
      </c>
    </row>
    <row r="3920" spans="8:10" x14ac:dyDescent="0.7">
      <c r="H3920">
        <v>0.39139999999997321</v>
      </c>
      <c r="I3920">
        <v>0.11625968823757347</v>
      </c>
      <c r="J3920">
        <f t="shared" si="61"/>
        <v>1.1626763531357897E-5</v>
      </c>
    </row>
    <row r="3921" spans="8:10" x14ac:dyDescent="0.7">
      <c r="H3921">
        <v>0.3914999999999732</v>
      </c>
      <c r="I3921">
        <v>0.11627558238958445</v>
      </c>
      <c r="J3921">
        <f t="shared" si="61"/>
        <v>1.1628352250609132E-5</v>
      </c>
    </row>
    <row r="3922" spans="8:10" x14ac:dyDescent="0.7">
      <c r="H3922">
        <v>0.39159999999997319</v>
      </c>
      <c r="I3922">
        <v>0.11629146262259818</v>
      </c>
      <c r="J3922">
        <f t="shared" si="61"/>
        <v>1.1629939577859016E-5</v>
      </c>
    </row>
    <row r="3923" spans="8:10" x14ac:dyDescent="0.7">
      <c r="H3923">
        <v>0.39169999999997318</v>
      </c>
      <c r="I3923">
        <v>0.11630732893458212</v>
      </c>
      <c r="J3923">
        <f t="shared" si="61"/>
        <v>1.163152551290439E-5</v>
      </c>
    </row>
    <row r="3924" spans="8:10" x14ac:dyDescent="0.7">
      <c r="H3924">
        <v>0.39179999999997317</v>
      </c>
      <c r="I3924">
        <v>0.11632318132350566</v>
      </c>
      <c r="J3924">
        <f t="shared" si="61"/>
        <v>1.1633110055542293E-5</v>
      </c>
    </row>
    <row r="3925" spans="8:10" x14ac:dyDescent="0.7">
      <c r="H3925">
        <v>0.39189999999997316</v>
      </c>
      <c r="I3925">
        <v>0.11633901978734019</v>
      </c>
      <c r="J3925">
        <f t="shared" si="61"/>
        <v>1.1634693205569975E-5</v>
      </c>
    </row>
    <row r="3926" spans="8:10" x14ac:dyDescent="0.7">
      <c r="H3926">
        <v>0.39199999999997315</v>
      </c>
      <c r="I3926">
        <v>0.11635484432405928</v>
      </c>
      <c r="J3926">
        <f t="shared" si="61"/>
        <v>1.1636274962784881E-5</v>
      </c>
    </row>
    <row r="3927" spans="8:10" x14ac:dyDescent="0.7">
      <c r="H3927">
        <v>0.39209999999997314</v>
      </c>
      <c r="I3927">
        <v>0.11637065493163835</v>
      </c>
      <c r="J3927">
        <f t="shared" si="61"/>
        <v>1.1637855326984668E-5</v>
      </c>
    </row>
    <row r="3928" spans="8:10" x14ac:dyDescent="0.7">
      <c r="H3928">
        <v>0.39219999999997313</v>
      </c>
      <c r="I3928">
        <v>0.11638645160805498</v>
      </c>
      <c r="J3928">
        <f t="shared" si="61"/>
        <v>1.1639434297967186E-5</v>
      </c>
    </row>
    <row r="3929" spans="8:10" x14ac:dyDescent="0.7">
      <c r="H3929">
        <v>0.39229999999997311</v>
      </c>
      <c r="I3929">
        <v>0.11640223435128873</v>
      </c>
      <c r="J3929">
        <f t="shared" si="61"/>
        <v>1.1641011875530498E-5</v>
      </c>
    </row>
    <row r="3930" spans="8:10" x14ac:dyDescent="0.7">
      <c r="H3930">
        <v>0.3923999999999731</v>
      </c>
      <c r="I3930">
        <v>0.1164180031593212</v>
      </c>
      <c r="J3930">
        <f t="shared" si="61"/>
        <v>1.1642588059472858E-5</v>
      </c>
    </row>
    <row r="3931" spans="8:10" x14ac:dyDescent="0.7">
      <c r="H3931">
        <v>0.39249999999997309</v>
      </c>
      <c r="I3931">
        <v>0.11643375803013596</v>
      </c>
      <c r="J3931">
        <f t="shared" si="61"/>
        <v>1.1644162849592736E-5</v>
      </c>
    </row>
    <row r="3932" spans="8:10" x14ac:dyDescent="0.7">
      <c r="H3932">
        <v>0.39259999999997308</v>
      </c>
      <c r="I3932">
        <v>0.11644949896171872</v>
      </c>
      <c r="J3932">
        <f t="shared" si="61"/>
        <v>1.164573624568879E-5</v>
      </c>
    </row>
    <row r="3933" spans="8:10" x14ac:dyDescent="0.7">
      <c r="H3933">
        <v>0.39269999999997307</v>
      </c>
      <c r="I3933">
        <v>0.11646522595205709</v>
      </c>
      <c r="J3933">
        <f t="shared" si="61"/>
        <v>1.1647308247559893E-5</v>
      </c>
    </row>
    <row r="3934" spans="8:10" x14ac:dyDescent="0.7">
      <c r="H3934">
        <v>0.39279999999997306</v>
      </c>
      <c r="I3934">
        <v>0.11648093899914076</v>
      </c>
      <c r="J3934">
        <f t="shared" si="61"/>
        <v>1.1648878855005114E-5</v>
      </c>
    </row>
    <row r="3935" spans="8:10" x14ac:dyDescent="0.7">
      <c r="H3935">
        <v>0.39289999999997305</v>
      </c>
      <c r="I3935">
        <v>0.11649663810096152</v>
      </c>
      <c r="J3935">
        <f t="shared" si="61"/>
        <v>1.1650448067823728E-5</v>
      </c>
    </row>
    <row r="3936" spans="8:10" x14ac:dyDescent="0.7">
      <c r="H3936">
        <v>0.39299999999997304</v>
      </c>
      <c r="I3936">
        <v>0.11651232325551304</v>
      </c>
      <c r="J3936">
        <f t="shared" si="61"/>
        <v>1.165201588581521E-5</v>
      </c>
    </row>
    <row r="3937" spans="8:10" x14ac:dyDescent="0.7">
      <c r="H3937">
        <v>0.39309999999997303</v>
      </c>
      <c r="I3937">
        <v>0.11652799446079112</v>
      </c>
      <c r="J3937">
        <f t="shared" si="61"/>
        <v>1.1653582308779236E-5</v>
      </c>
    </row>
    <row r="3938" spans="8:10" x14ac:dyDescent="0.7">
      <c r="H3938">
        <v>0.39319999999997302</v>
      </c>
      <c r="I3938">
        <v>0.11654365171479358</v>
      </c>
      <c r="J3938">
        <f t="shared" si="61"/>
        <v>1.165514733651569E-5</v>
      </c>
    </row>
    <row r="3939" spans="8:10" x14ac:dyDescent="0.7">
      <c r="H3939">
        <v>0.393299999999973</v>
      </c>
      <c r="I3939">
        <v>0.11655929501552019</v>
      </c>
      <c r="J3939">
        <f t="shared" si="61"/>
        <v>1.1656710968824649E-5</v>
      </c>
    </row>
    <row r="3940" spans="8:10" x14ac:dyDescent="0.7">
      <c r="H3940">
        <v>0.39339999999997299</v>
      </c>
      <c r="I3940">
        <v>0.11657492436097279</v>
      </c>
      <c r="J3940">
        <f t="shared" si="61"/>
        <v>1.1658273205506405E-5</v>
      </c>
    </row>
    <row r="3941" spans="8:10" x14ac:dyDescent="0.7">
      <c r="H3941">
        <v>0.39349999999997298</v>
      </c>
      <c r="I3941">
        <v>0.11659053974915526</v>
      </c>
      <c r="J3941">
        <f t="shared" si="61"/>
        <v>1.1659834046361438E-5</v>
      </c>
    </row>
    <row r="3942" spans="8:10" x14ac:dyDescent="0.7">
      <c r="H3942">
        <v>0.39359999999997297</v>
      </c>
      <c r="I3942">
        <v>0.1166061411780735</v>
      </c>
      <c r="J3942">
        <f t="shared" si="61"/>
        <v>1.1661393491190443E-5</v>
      </c>
    </row>
    <row r="3943" spans="8:10" x14ac:dyDescent="0.7">
      <c r="H3943">
        <v>0.39369999999997296</v>
      </c>
      <c r="I3943">
        <v>0.11662172864573536</v>
      </c>
      <c r="J3943">
        <f t="shared" si="61"/>
        <v>1.1662951539794312E-5</v>
      </c>
    </row>
    <row r="3944" spans="8:10" x14ac:dyDescent="0.7">
      <c r="H3944">
        <v>0.39379999999997295</v>
      </c>
      <c r="I3944">
        <v>0.11663730215015085</v>
      </c>
      <c r="J3944">
        <f t="shared" si="61"/>
        <v>1.1664508191974134E-5</v>
      </c>
    </row>
    <row r="3945" spans="8:10" x14ac:dyDescent="0.7">
      <c r="H3945">
        <v>0.39389999999997294</v>
      </c>
      <c r="I3945">
        <v>0.11665286168933182</v>
      </c>
      <c r="J3945">
        <f t="shared" si="61"/>
        <v>1.1666063447531207E-5</v>
      </c>
    </row>
    <row r="3946" spans="8:10" x14ac:dyDescent="0.7">
      <c r="H3946">
        <v>0.39399999999997293</v>
      </c>
      <c r="I3946">
        <v>0.11666840726129231</v>
      </c>
      <c r="J3946">
        <f t="shared" si="61"/>
        <v>1.1667617306267032E-5</v>
      </c>
    </row>
    <row r="3947" spans="8:10" x14ac:dyDescent="0.7">
      <c r="H3947">
        <v>0.39409999999997292</v>
      </c>
      <c r="I3947">
        <v>0.11668393886404829</v>
      </c>
      <c r="J3947">
        <f t="shared" si="61"/>
        <v>1.1669169767983301E-5</v>
      </c>
    </row>
    <row r="3948" spans="8:10" x14ac:dyDescent="0.7">
      <c r="H3948">
        <v>0.39419999999997291</v>
      </c>
      <c r="I3948">
        <v>0.11669945649561772</v>
      </c>
      <c r="J3948">
        <f t="shared" si="61"/>
        <v>1.167072083248192E-5</v>
      </c>
    </row>
    <row r="3949" spans="8:10" x14ac:dyDescent="0.7">
      <c r="H3949">
        <v>0.39429999999997289</v>
      </c>
      <c r="I3949">
        <v>0.11671496015402068</v>
      </c>
      <c r="J3949">
        <f t="shared" si="61"/>
        <v>1.1672270499564992E-5</v>
      </c>
    </row>
    <row r="3950" spans="8:10" x14ac:dyDescent="0.7">
      <c r="H3950">
        <v>0.39439999999997288</v>
      </c>
      <c r="I3950">
        <v>0.11673044983727913</v>
      </c>
      <c r="J3950">
        <f t="shared" si="61"/>
        <v>1.1673818769034822E-5</v>
      </c>
    </row>
    <row r="3951" spans="8:10" x14ac:dyDescent="0.7">
      <c r="H3951">
        <v>0.39449999999997287</v>
      </c>
      <c r="I3951">
        <v>0.11674592554341728</v>
      </c>
      <c r="J3951">
        <f t="shared" si="61"/>
        <v>1.167536564069392E-5</v>
      </c>
    </row>
    <row r="3952" spans="8:10" x14ac:dyDescent="0.7">
      <c r="H3952">
        <v>0.39459999999997286</v>
      </c>
      <c r="I3952">
        <v>0.11676138727046108</v>
      </c>
      <c r="J3952">
        <f t="shared" si="61"/>
        <v>1.1676911114344989E-5</v>
      </c>
    </row>
    <row r="3953" spans="8:10" x14ac:dyDescent="0.7">
      <c r="H3953">
        <v>0.39469999999997285</v>
      </c>
      <c r="I3953">
        <v>0.11677683501643869</v>
      </c>
      <c r="J3953">
        <f t="shared" si="61"/>
        <v>1.1678455189790944E-5</v>
      </c>
    </row>
    <row r="3954" spans="8:10" x14ac:dyDescent="0.7">
      <c r="H3954">
        <v>0.39479999999997284</v>
      </c>
      <c r="I3954">
        <v>0.11679226877938018</v>
      </c>
      <c r="J3954">
        <f t="shared" si="61"/>
        <v>1.1679997866834895E-5</v>
      </c>
    </row>
    <row r="3955" spans="8:10" x14ac:dyDescent="0.7">
      <c r="H3955">
        <v>0.39489999999997283</v>
      </c>
      <c r="I3955">
        <v>0.11680768855731771</v>
      </c>
      <c r="J3955">
        <f t="shared" si="61"/>
        <v>1.1681539145280157E-5</v>
      </c>
    </row>
    <row r="3956" spans="8:10" x14ac:dyDescent="0.7">
      <c r="H3956">
        <v>0.39499999999997282</v>
      </c>
      <c r="I3956">
        <v>0.11682309434828542</v>
      </c>
      <c r="J3956">
        <f t="shared" si="61"/>
        <v>1.1683079024930244E-5</v>
      </c>
    </row>
    <row r="3957" spans="8:10" x14ac:dyDescent="0.7">
      <c r="H3957">
        <v>0.39509999999997281</v>
      </c>
      <c r="I3957">
        <v>0.11683848615031944</v>
      </c>
      <c r="J3957">
        <f t="shared" si="61"/>
        <v>1.1684617505588872E-5</v>
      </c>
    </row>
    <row r="3958" spans="8:10" x14ac:dyDescent="0.7">
      <c r="H3958">
        <v>0.3951999999999728</v>
      </c>
      <c r="I3958">
        <v>0.11685386396145796</v>
      </c>
      <c r="J3958">
        <f t="shared" si="61"/>
        <v>1.1686154587059958E-5</v>
      </c>
    </row>
    <row r="3959" spans="8:10" x14ac:dyDescent="0.7">
      <c r="H3959">
        <v>0.39529999999997278</v>
      </c>
      <c r="I3959">
        <v>0.11686922777974119</v>
      </c>
      <c r="J3959">
        <f t="shared" si="61"/>
        <v>1.1687690269147625E-5</v>
      </c>
    </row>
    <row r="3960" spans="8:10" x14ac:dyDescent="0.7">
      <c r="H3960">
        <v>0.39539999999997277</v>
      </c>
      <c r="I3960">
        <v>0.1168845776032113</v>
      </c>
      <c r="J3960">
        <f t="shared" si="61"/>
        <v>1.1689224551656194E-5</v>
      </c>
    </row>
    <row r="3961" spans="8:10" x14ac:dyDescent="0.7">
      <c r="H3961">
        <v>0.39549999999997276</v>
      </c>
      <c r="I3961">
        <v>0.11689991342991256</v>
      </c>
      <c r="J3961">
        <f t="shared" si="61"/>
        <v>1.1690757434390184E-5</v>
      </c>
    </row>
    <row r="3962" spans="8:10" x14ac:dyDescent="0.7">
      <c r="H3962">
        <v>0.39559999999997275</v>
      </c>
      <c r="I3962">
        <v>0.11691523525789112</v>
      </c>
      <c r="J3962">
        <f t="shared" si="61"/>
        <v>1.1692288917154321E-5</v>
      </c>
    </row>
    <row r="3963" spans="8:10" x14ac:dyDescent="0.7">
      <c r="H3963">
        <v>0.39569999999997274</v>
      </c>
      <c r="I3963">
        <v>0.11693054308519531</v>
      </c>
      <c r="J3963">
        <f t="shared" si="61"/>
        <v>1.1693818999753529E-5</v>
      </c>
    </row>
    <row r="3964" spans="8:10" x14ac:dyDescent="0.7">
      <c r="H3964">
        <v>0.39579999999997273</v>
      </c>
      <c r="I3964">
        <v>0.11694583690987527</v>
      </c>
      <c r="J3964">
        <f t="shared" si="61"/>
        <v>1.1695347681992933E-5</v>
      </c>
    </row>
    <row r="3965" spans="8:10" x14ac:dyDescent="0.7">
      <c r="H3965">
        <v>0.39589999999997272</v>
      </c>
      <c r="I3965">
        <v>0.11696111672998337</v>
      </c>
      <c r="J3965">
        <f t="shared" si="61"/>
        <v>1.1696874963677862E-5</v>
      </c>
    </row>
    <row r="3966" spans="8:10" x14ac:dyDescent="0.7">
      <c r="H3966">
        <v>0.39599999999997271</v>
      </c>
      <c r="I3966">
        <v>0.11697638254357387</v>
      </c>
      <c r="J3966">
        <f t="shared" si="61"/>
        <v>1.1698400844613843E-5</v>
      </c>
    </row>
    <row r="3967" spans="8:10" x14ac:dyDescent="0.7">
      <c r="H3967">
        <v>0.3960999999999727</v>
      </c>
      <c r="I3967">
        <v>0.11699163434870297</v>
      </c>
      <c r="J3967">
        <f t="shared" si="61"/>
        <v>1.1699925324606603E-5</v>
      </c>
    </row>
    <row r="3968" spans="8:10" x14ac:dyDescent="0.7">
      <c r="H3968">
        <v>0.39619999999997269</v>
      </c>
      <c r="I3968">
        <v>0.1170068721434291</v>
      </c>
      <c r="J3968">
        <f t="shared" si="61"/>
        <v>1.170144840346208E-5</v>
      </c>
    </row>
    <row r="3969" spans="8:10" x14ac:dyDescent="0.7">
      <c r="H3969">
        <v>0.39629999999997267</v>
      </c>
      <c r="I3969">
        <v>0.11702209592581249</v>
      </c>
      <c r="J3969">
        <f t="shared" si="61"/>
        <v>1.1702970080986398E-5</v>
      </c>
    </row>
    <row r="3970" spans="8:10" x14ac:dyDescent="0.7">
      <c r="H3970">
        <v>0.39639999999997266</v>
      </c>
      <c r="I3970">
        <v>0.11703730569391543</v>
      </c>
      <c r="J3970">
        <f t="shared" si="61"/>
        <v>1.170449035698589E-5</v>
      </c>
    </row>
    <row r="3971" spans="8:10" x14ac:dyDescent="0.7">
      <c r="H3971">
        <v>0.39649999999997265</v>
      </c>
      <c r="I3971">
        <v>0.11705250144580233</v>
      </c>
      <c r="J3971">
        <f t="shared" si="61"/>
        <v>1.1706009231267092E-5</v>
      </c>
    </row>
    <row r="3972" spans="8:10" x14ac:dyDescent="0.7">
      <c r="H3972">
        <v>0.39659999999997264</v>
      </c>
      <c r="I3972">
        <v>0.11706768317953949</v>
      </c>
      <c r="J3972">
        <f t="shared" si="61"/>
        <v>1.1707526703636738E-5</v>
      </c>
    </row>
    <row r="3973" spans="8:10" x14ac:dyDescent="0.7">
      <c r="H3973">
        <v>0.39669999999997263</v>
      </c>
      <c r="I3973">
        <v>0.11708285089319523</v>
      </c>
      <c r="J3973">
        <f t="shared" si="61"/>
        <v>1.1709042773901756E-5</v>
      </c>
    </row>
    <row r="3974" spans="8:10" x14ac:dyDescent="0.7">
      <c r="H3974">
        <v>0.39679999999997262</v>
      </c>
      <c r="I3974">
        <v>0.11709800458483992</v>
      </c>
      <c r="J3974">
        <f t="shared" si="61"/>
        <v>1.1710557441869291E-5</v>
      </c>
    </row>
    <row r="3975" spans="8:10" x14ac:dyDescent="0.7">
      <c r="H3975">
        <v>0.39689999999997261</v>
      </c>
      <c r="I3975">
        <v>0.1171131442525459</v>
      </c>
      <c r="J3975">
        <f t="shared" ref="J3975:J4038" si="62">(I3975+I3976)/2*$I$3</f>
        <v>1.1712070707346676E-5</v>
      </c>
    </row>
    <row r="3976" spans="8:10" x14ac:dyDescent="0.7">
      <c r="H3976">
        <v>0.3969999999999726</v>
      </c>
      <c r="I3976">
        <v>0.11712826989438761</v>
      </c>
      <c r="J3976">
        <f t="shared" si="62"/>
        <v>1.1713582570141446E-5</v>
      </c>
    </row>
    <row r="3977" spans="8:10" x14ac:dyDescent="0.7">
      <c r="H3977">
        <v>0.39709999999997259</v>
      </c>
      <c r="I3977">
        <v>0.11714338150844131</v>
      </c>
      <c r="J3977">
        <f t="shared" si="62"/>
        <v>1.1715093030061338E-5</v>
      </c>
    </row>
    <row r="3978" spans="8:10" x14ac:dyDescent="0.7">
      <c r="H3978">
        <v>0.39719999999997258</v>
      </c>
      <c r="I3978">
        <v>0.11715847909278546</v>
      </c>
      <c r="J3978">
        <f t="shared" si="62"/>
        <v>1.1716602086914294E-5</v>
      </c>
    </row>
    <row r="3979" spans="8:10" x14ac:dyDescent="0.7">
      <c r="H3979">
        <v>0.39729999999997256</v>
      </c>
      <c r="I3979">
        <v>0.1171735626455004</v>
      </c>
      <c r="J3979">
        <f t="shared" si="62"/>
        <v>1.1718109740508449E-5</v>
      </c>
    </row>
    <row r="3980" spans="8:10" x14ac:dyDescent="0.7">
      <c r="H3980">
        <v>0.39739999999997255</v>
      </c>
      <c r="I3980">
        <v>0.11718863216466857</v>
      </c>
      <c r="J3980">
        <f t="shared" si="62"/>
        <v>1.1719615990652145E-5</v>
      </c>
    </row>
    <row r="3981" spans="8:10" x14ac:dyDescent="0.7">
      <c r="H3981">
        <v>0.39749999999997254</v>
      </c>
      <c r="I3981">
        <v>0.11720368764837433</v>
      </c>
      <c r="J3981">
        <f t="shared" si="62"/>
        <v>1.1721120837153921E-5</v>
      </c>
    </row>
    <row r="3982" spans="8:10" x14ac:dyDescent="0.7">
      <c r="H3982">
        <v>0.39759999999997253</v>
      </c>
      <c r="I3982">
        <v>0.11721872909470407</v>
      </c>
      <c r="J3982">
        <f t="shared" si="62"/>
        <v>1.1722624279822514E-5</v>
      </c>
    </row>
    <row r="3983" spans="8:10" x14ac:dyDescent="0.7">
      <c r="H3983">
        <v>0.39769999999997252</v>
      </c>
      <c r="I3983">
        <v>0.11723375650174621</v>
      </c>
      <c r="J3983">
        <f t="shared" si="62"/>
        <v>1.1724126318466869E-5</v>
      </c>
    </row>
    <row r="3984" spans="8:10" x14ac:dyDescent="0.7">
      <c r="H3984">
        <v>0.39779999999997251</v>
      </c>
      <c r="I3984">
        <v>0.11724876986759117</v>
      </c>
      <c r="J3984">
        <f t="shared" si="62"/>
        <v>1.1725626952896126E-5</v>
      </c>
    </row>
    <row r="3985" spans="8:10" x14ac:dyDescent="0.7">
      <c r="H3985">
        <v>0.3978999999999725</v>
      </c>
      <c r="I3985">
        <v>0.11726376919033132</v>
      </c>
      <c r="J3985">
        <f t="shared" si="62"/>
        <v>1.1727126182919624E-5</v>
      </c>
    </row>
    <row r="3986" spans="8:10" x14ac:dyDescent="0.7">
      <c r="H3986">
        <v>0.39799999999997249</v>
      </c>
      <c r="I3986">
        <v>0.11727875446806113</v>
      </c>
      <c r="J3986">
        <f t="shared" si="62"/>
        <v>1.1728624008346907E-5</v>
      </c>
    </row>
    <row r="3987" spans="8:10" x14ac:dyDescent="0.7">
      <c r="H3987">
        <v>0.39809999999997248</v>
      </c>
      <c r="I3987">
        <v>0.117293725698877</v>
      </c>
      <c r="J3987">
        <f t="shared" si="62"/>
        <v>1.1730120428987713E-5</v>
      </c>
    </row>
    <row r="3988" spans="8:10" x14ac:dyDescent="0.7">
      <c r="H3988">
        <v>0.39819999999997246</v>
      </c>
      <c r="I3988">
        <v>0.11730868288087726</v>
      </c>
      <c r="J3988">
        <f t="shared" si="62"/>
        <v>1.1731615444651983E-5</v>
      </c>
    </row>
    <row r="3989" spans="8:10" x14ac:dyDescent="0.7">
      <c r="H3989">
        <v>0.39829999999997245</v>
      </c>
      <c r="I3989">
        <v>0.1173236260121624</v>
      </c>
      <c r="J3989">
        <f t="shared" si="62"/>
        <v>1.1733109055149864E-5</v>
      </c>
    </row>
    <row r="3990" spans="8:10" x14ac:dyDescent="0.7">
      <c r="H3990">
        <v>0.39839999999997244</v>
      </c>
      <c r="I3990">
        <v>0.11733855509083485</v>
      </c>
      <c r="J3990">
        <f t="shared" si="62"/>
        <v>1.1734601260291692E-5</v>
      </c>
    </row>
    <row r="3991" spans="8:10" x14ac:dyDescent="0.7">
      <c r="H3991">
        <v>0.39849999999997243</v>
      </c>
      <c r="I3991">
        <v>0.11735347011499898</v>
      </c>
      <c r="J3991">
        <f t="shared" si="62"/>
        <v>1.1736092059888015E-5</v>
      </c>
    </row>
    <row r="3992" spans="8:10" x14ac:dyDescent="0.7">
      <c r="H3992">
        <v>0.39859999999997242</v>
      </c>
      <c r="I3992">
        <v>0.11736837108276131</v>
      </c>
      <c r="J3992">
        <f t="shared" si="62"/>
        <v>1.1737581453749574E-5</v>
      </c>
    </row>
    <row r="3993" spans="8:10" x14ac:dyDescent="0.7">
      <c r="H3993">
        <v>0.39869999999997241</v>
      </c>
      <c r="I3993">
        <v>0.11738325799223016</v>
      </c>
      <c r="J3993">
        <f t="shared" si="62"/>
        <v>1.1739069441687307E-5</v>
      </c>
    </row>
    <row r="3994" spans="8:10" x14ac:dyDescent="0.7">
      <c r="H3994">
        <v>0.3987999999999724</v>
      </c>
      <c r="I3994">
        <v>0.11739813084151594</v>
      </c>
      <c r="J3994">
        <f t="shared" si="62"/>
        <v>1.1740556023512356E-5</v>
      </c>
    </row>
    <row r="3995" spans="8:10" x14ac:dyDescent="0.7">
      <c r="H3995">
        <v>0.39889999999997239</v>
      </c>
      <c r="I3995">
        <v>0.11741298962873115</v>
      </c>
      <c r="J3995">
        <f t="shared" si="62"/>
        <v>1.1742041199036065E-5</v>
      </c>
    </row>
    <row r="3996" spans="8:10" x14ac:dyDescent="0.7">
      <c r="H3996">
        <v>0.39899999999997238</v>
      </c>
      <c r="I3996">
        <v>0.11742783435199015</v>
      </c>
      <c r="J3996">
        <f t="shared" si="62"/>
        <v>1.1743524968069975E-5</v>
      </c>
    </row>
    <row r="3997" spans="8:10" x14ac:dyDescent="0.7">
      <c r="H3997">
        <v>0.39909999999997237</v>
      </c>
      <c r="I3997">
        <v>0.11744266500940935</v>
      </c>
      <c r="J3997">
        <f t="shared" si="62"/>
        <v>1.1745007330425828E-5</v>
      </c>
    </row>
    <row r="3998" spans="8:10" x14ac:dyDescent="0.7">
      <c r="H3998">
        <v>0.39919999999997235</v>
      </c>
      <c r="I3998">
        <v>0.1174574815991072</v>
      </c>
      <c r="J3998">
        <f t="shared" si="62"/>
        <v>1.1746488285915564E-5</v>
      </c>
    </row>
    <row r="3999" spans="8:10" x14ac:dyDescent="0.7">
      <c r="H3999">
        <v>0.39929999999997234</v>
      </c>
      <c r="I3999">
        <v>0.11747228411920405</v>
      </c>
      <c r="J3999">
        <f t="shared" si="62"/>
        <v>1.174796783435132E-5</v>
      </c>
    </row>
    <row r="4000" spans="8:10" x14ac:dyDescent="0.7">
      <c r="H4000">
        <v>0.39939999999997233</v>
      </c>
      <c r="I4000">
        <v>0.11748707256782236</v>
      </c>
      <c r="J4000">
        <f t="shared" si="62"/>
        <v>1.1749445975545443E-5</v>
      </c>
    </row>
    <row r="4001" spans="8:10" x14ac:dyDescent="0.7">
      <c r="H4001">
        <v>0.39949999999997232</v>
      </c>
      <c r="I4001">
        <v>0.11750184694308646</v>
      </c>
      <c r="J4001">
        <f t="shared" si="62"/>
        <v>1.1750922709310465E-5</v>
      </c>
    </row>
    <row r="4002" spans="8:10" x14ac:dyDescent="0.7">
      <c r="H4002">
        <v>0.39959999999997231</v>
      </c>
      <c r="I4002">
        <v>0.11751660724312282</v>
      </c>
      <c r="J4002">
        <f t="shared" si="62"/>
        <v>1.1752398035459134E-5</v>
      </c>
    </row>
    <row r="4003" spans="8:10" x14ac:dyDescent="0.7">
      <c r="H4003">
        <v>0.3996999999999723</v>
      </c>
      <c r="I4003">
        <v>0.11753135346605986</v>
      </c>
      <c r="J4003">
        <f t="shared" si="62"/>
        <v>1.1753871953804388E-5</v>
      </c>
    </row>
    <row r="4004" spans="8:10" x14ac:dyDescent="0.7">
      <c r="H4004">
        <v>0.39979999999997229</v>
      </c>
      <c r="I4004">
        <v>0.1175460856100279</v>
      </c>
      <c r="J4004">
        <f t="shared" si="62"/>
        <v>1.175534446415936E-5</v>
      </c>
    </row>
    <row r="4005" spans="8:10" x14ac:dyDescent="0.7">
      <c r="H4005">
        <v>0.39989999999997228</v>
      </c>
      <c r="I4005">
        <v>0.11756080367315928</v>
      </c>
      <c r="J4005">
        <f t="shared" si="62"/>
        <v>1.1756815566337389E-5</v>
      </c>
    </row>
    <row r="4006" spans="8:10" x14ac:dyDescent="0.7">
      <c r="H4006">
        <v>0.39999999999997227</v>
      </c>
      <c r="I4006">
        <v>0.11757550765358847</v>
      </c>
      <c r="J4006">
        <f t="shared" si="62"/>
        <v>1.1758285260152015E-5</v>
      </c>
    </row>
    <row r="4007" spans="8:10" x14ac:dyDescent="0.7">
      <c r="H4007">
        <v>0.40009999999997226</v>
      </c>
      <c r="I4007">
        <v>0.11759019754945181</v>
      </c>
      <c r="J4007">
        <f t="shared" si="62"/>
        <v>1.1759753545416973E-5</v>
      </c>
    </row>
    <row r="4008" spans="8:10" x14ac:dyDescent="0.7">
      <c r="H4008">
        <v>0.40019999999997224</v>
      </c>
      <c r="I4008">
        <v>0.11760487335888767</v>
      </c>
      <c r="J4008">
        <f t="shared" si="62"/>
        <v>1.1761220421946201E-5</v>
      </c>
    </row>
    <row r="4009" spans="8:10" x14ac:dyDescent="0.7">
      <c r="H4009">
        <v>0.40029999999997223</v>
      </c>
      <c r="I4009">
        <v>0.11761953508003636</v>
      </c>
      <c r="J4009">
        <f t="shared" si="62"/>
        <v>1.1762685889553834E-5</v>
      </c>
    </row>
    <row r="4010" spans="8:10" x14ac:dyDescent="0.7">
      <c r="H4010">
        <v>0.40039999999997222</v>
      </c>
      <c r="I4010">
        <v>0.1176341827110403</v>
      </c>
      <c r="J4010">
        <f t="shared" si="62"/>
        <v>1.1764149948054205E-5</v>
      </c>
    </row>
    <row r="4011" spans="8:10" x14ac:dyDescent="0.7">
      <c r="H4011">
        <v>0.40049999999997221</v>
      </c>
      <c r="I4011">
        <v>0.11764881625004379</v>
      </c>
      <c r="J4011">
        <f t="shared" si="62"/>
        <v>1.1765612597261846E-5</v>
      </c>
    </row>
    <row r="4012" spans="8:10" x14ac:dyDescent="0.7">
      <c r="H4012">
        <v>0.4005999999999722</v>
      </c>
      <c r="I4012">
        <v>0.11766343569519312</v>
      </c>
      <c r="J4012">
        <f t="shared" si="62"/>
        <v>1.1767073836991493E-5</v>
      </c>
    </row>
    <row r="4013" spans="8:10" x14ac:dyDescent="0.7">
      <c r="H4013">
        <v>0.40069999999997219</v>
      </c>
      <c r="I4013">
        <v>0.11767804104463672</v>
      </c>
      <c r="J4013">
        <f t="shared" si="62"/>
        <v>1.1768533667058078E-5</v>
      </c>
    </row>
    <row r="4014" spans="8:10" x14ac:dyDescent="0.7">
      <c r="H4014">
        <v>0.40079999999997218</v>
      </c>
      <c r="I4014">
        <v>0.11769263229652482</v>
      </c>
      <c r="J4014">
        <f t="shared" si="62"/>
        <v>1.176999208727673E-5</v>
      </c>
    </row>
    <row r="4015" spans="8:10" x14ac:dyDescent="0.7">
      <c r="H4015">
        <v>0.40089999999997217</v>
      </c>
      <c r="I4015">
        <v>0.11770720944900978</v>
      </c>
      <c r="J4015">
        <f t="shared" si="62"/>
        <v>1.1771449097462783E-5</v>
      </c>
    </row>
    <row r="4016" spans="8:10" x14ac:dyDescent="0.7">
      <c r="H4016">
        <v>0.40099999999997216</v>
      </c>
      <c r="I4016">
        <v>0.11772177250024586</v>
      </c>
      <c r="J4016">
        <f t="shared" si="62"/>
        <v>1.1772904697431763E-5</v>
      </c>
    </row>
    <row r="4017" spans="8:10" x14ac:dyDescent="0.7">
      <c r="H4017">
        <v>0.40109999999997215</v>
      </c>
      <c r="I4017">
        <v>0.11773632144838939</v>
      </c>
      <c r="J4017">
        <f t="shared" si="62"/>
        <v>1.1774358886999399E-5</v>
      </c>
    </row>
    <row r="4018" spans="8:10" x14ac:dyDescent="0.7">
      <c r="H4018">
        <v>0.40119999999997213</v>
      </c>
      <c r="I4018">
        <v>0.11775085629159859</v>
      </c>
      <c r="J4018">
        <f t="shared" si="62"/>
        <v>1.1775811665981615E-5</v>
      </c>
    </row>
    <row r="4019" spans="8:10" x14ac:dyDescent="0.7">
      <c r="H4019">
        <v>0.40129999999997212</v>
      </c>
      <c r="I4019">
        <v>0.1177653770280337</v>
      </c>
      <c r="J4019">
        <f t="shared" si="62"/>
        <v>1.1777263034194539E-5</v>
      </c>
    </row>
    <row r="4020" spans="8:10" x14ac:dyDescent="0.7">
      <c r="H4020">
        <v>0.40139999999997211</v>
      </c>
      <c r="I4020">
        <v>0.11777988365585705</v>
      </c>
      <c r="J4020">
        <f t="shared" si="62"/>
        <v>1.1778712991454496E-5</v>
      </c>
    </row>
    <row r="4021" spans="8:10" x14ac:dyDescent="0.7">
      <c r="H4021">
        <v>0.4014999999999721</v>
      </c>
      <c r="I4021">
        <v>0.11779437617323288</v>
      </c>
      <c r="J4021">
        <f t="shared" si="62"/>
        <v>1.1780161537578013E-5</v>
      </c>
    </row>
    <row r="4022" spans="8:10" x14ac:dyDescent="0.7">
      <c r="H4022">
        <v>0.40159999999997209</v>
      </c>
      <c r="I4022">
        <v>0.11780885457832735</v>
      </c>
      <c r="J4022">
        <f t="shared" si="62"/>
        <v>1.1781608672381802E-5</v>
      </c>
    </row>
    <row r="4023" spans="8:10" x14ac:dyDescent="0.7">
      <c r="H4023">
        <v>0.40169999999997208</v>
      </c>
      <c r="I4023">
        <v>0.1178233188693087</v>
      </c>
      <c r="J4023">
        <f t="shared" si="62"/>
        <v>1.1783054395682796E-5</v>
      </c>
    </row>
    <row r="4024" spans="8:10" x14ac:dyDescent="0.7">
      <c r="H4024">
        <v>0.40179999999997207</v>
      </c>
      <c r="I4024">
        <v>0.11783776904434723</v>
      </c>
      <c r="J4024">
        <f t="shared" si="62"/>
        <v>1.178449870729811E-5</v>
      </c>
    </row>
    <row r="4025" spans="8:10" x14ac:dyDescent="0.7">
      <c r="H4025">
        <v>0.40189999999997206</v>
      </c>
      <c r="I4025">
        <v>0.11785220510161495</v>
      </c>
      <c r="J4025">
        <f t="shared" si="62"/>
        <v>1.1785941607045056E-5</v>
      </c>
    </row>
    <row r="4026" spans="8:10" x14ac:dyDescent="0.7">
      <c r="H4026">
        <v>0.40199999999997205</v>
      </c>
      <c r="I4026">
        <v>0.11786662703928615</v>
      </c>
      <c r="J4026">
        <f t="shared" si="62"/>
        <v>1.1787383094741159E-5</v>
      </c>
    </row>
    <row r="4027" spans="8:10" x14ac:dyDescent="0.7">
      <c r="H4027">
        <v>0.40209999999997204</v>
      </c>
      <c r="I4027">
        <v>0.117881034855537</v>
      </c>
      <c r="J4027">
        <f t="shared" si="62"/>
        <v>1.178882317020413E-5</v>
      </c>
    </row>
    <row r="4028" spans="8:10" x14ac:dyDescent="0.7">
      <c r="H4028">
        <v>0.40219999999997202</v>
      </c>
      <c r="I4028">
        <v>0.11789542854854559</v>
      </c>
      <c r="J4028">
        <f t="shared" si="62"/>
        <v>1.1790261833251883E-5</v>
      </c>
    </row>
    <row r="4029" spans="8:10" x14ac:dyDescent="0.7">
      <c r="H4029">
        <v>0.40229999999997201</v>
      </c>
      <c r="I4029">
        <v>0.11790980811649207</v>
      </c>
      <c r="J4029">
        <f t="shared" si="62"/>
        <v>1.1791699083702534E-5</v>
      </c>
    </row>
    <row r="4030" spans="8:10" x14ac:dyDescent="0.7">
      <c r="H4030">
        <v>0.402399999999972</v>
      </c>
      <c r="I4030">
        <v>0.11792417355755858</v>
      </c>
      <c r="J4030">
        <f t="shared" si="62"/>
        <v>1.179313492137439E-5</v>
      </c>
    </row>
    <row r="4031" spans="8:10" x14ac:dyDescent="0.7">
      <c r="H4031">
        <v>0.40249999999997199</v>
      </c>
      <c r="I4031">
        <v>0.1179385248699292</v>
      </c>
      <c r="J4031">
        <f t="shared" si="62"/>
        <v>1.179456934608596E-5</v>
      </c>
    </row>
    <row r="4032" spans="8:10" x14ac:dyDescent="0.7">
      <c r="H4032">
        <v>0.40259999999997198</v>
      </c>
      <c r="I4032">
        <v>0.11795286205178997</v>
      </c>
      <c r="J4032">
        <f t="shared" si="62"/>
        <v>1.1796002357655949E-5</v>
      </c>
    </row>
    <row r="4033" spans="8:10" x14ac:dyDescent="0.7">
      <c r="H4033">
        <v>0.40269999999997197</v>
      </c>
      <c r="I4033">
        <v>0.11796718510132902</v>
      </c>
      <c r="J4033">
        <f t="shared" si="62"/>
        <v>1.1797433955903268E-5</v>
      </c>
    </row>
    <row r="4034" spans="8:10" x14ac:dyDescent="0.7">
      <c r="H4034">
        <v>0.40279999999997196</v>
      </c>
      <c r="I4034">
        <v>0.11798149401673634</v>
      </c>
      <c r="J4034">
        <f t="shared" si="62"/>
        <v>1.1798864140647017E-5</v>
      </c>
    </row>
    <row r="4035" spans="8:10" x14ac:dyDescent="0.7">
      <c r="H4035">
        <v>0.40289999999997195</v>
      </c>
      <c r="I4035">
        <v>0.11799578879620401</v>
      </c>
      <c r="J4035">
        <f t="shared" si="62"/>
        <v>1.1800292911706502E-5</v>
      </c>
    </row>
    <row r="4036" spans="8:10" x14ac:dyDescent="0.7">
      <c r="H4036">
        <v>0.40299999999997194</v>
      </c>
      <c r="I4036">
        <v>0.11801006943792602</v>
      </c>
      <c r="J4036">
        <f t="shared" si="62"/>
        <v>1.1801720268901223E-5</v>
      </c>
    </row>
    <row r="4037" spans="8:10" x14ac:dyDescent="0.7">
      <c r="H4037">
        <v>0.40309999999997193</v>
      </c>
      <c r="I4037">
        <v>0.11802433594009841</v>
      </c>
      <c r="J4037">
        <f t="shared" si="62"/>
        <v>1.1803146212050875E-5</v>
      </c>
    </row>
    <row r="4038" spans="8:10" x14ac:dyDescent="0.7">
      <c r="H4038">
        <v>0.40319999999997191</v>
      </c>
      <c r="I4038">
        <v>0.1180385883009191</v>
      </c>
      <c r="J4038">
        <f t="shared" si="62"/>
        <v>1.1804570740975356E-5</v>
      </c>
    </row>
    <row r="4039" spans="8:10" x14ac:dyDescent="0.7">
      <c r="H4039">
        <v>0.4032999999999719</v>
      </c>
      <c r="I4039">
        <v>0.11805282651858801</v>
      </c>
      <c r="J4039">
        <f t="shared" ref="J4039:J4102" si="63">(I4039+I4040)/2*$I$3</f>
        <v>1.1805993855494757E-5</v>
      </c>
    </row>
    <row r="4040" spans="8:10" x14ac:dyDescent="0.7">
      <c r="H4040">
        <v>0.40339999999997189</v>
      </c>
      <c r="I4040">
        <v>0.11806705059130713</v>
      </c>
      <c r="J4040">
        <f t="shared" si="63"/>
        <v>1.1807415555429379E-5</v>
      </c>
    </row>
    <row r="4041" spans="8:10" x14ac:dyDescent="0.7">
      <c r="H4041">
        <v>0.40349999999997188</v>
      </c>
      <c r="I4041">
        <v>0.11808126051728045</v>
      </c>
      <c r="J4041">
        <f t="shared" si="63"/>
        <v>1.1808835840599709E-5</v>
      </c>
    </row>
    <row r="4042" spans="8:10" x14ac:dyDescent="0.7">
      <c r="H4042">
        <v>0.40359999999997187</v>
      </c>
      <c r="I4042">
        <v>0.1180954562947137</v>
      </c>
      <c r="J4042">
        <f t="shared" si="63"/>
        <v>1.1810254710826429E-5</v>
      </c>
    </row>
    <row r="4043" spans="8:10" x14ac:dyDescent="0.7">
      <c r="H4043">
        <v>0.40369999999997186</v>
      </c>
      <c r="I4043">
        <v>0.11810963792181488</v>
      </c>
      <c r="J4043">
        <f t="shared" si="63"/>
        <v>1.1811672165930437E-5</v>
      </c>
    </row>
    <row r="4044" spans="8:10" x14ac:dyDescent="0.7">
      <c r="H4044">
        <v>0.40379999999997185</v>
      </c>
      <c r="I4044">
        <v>0.11812380539679383</v>
      </c>
      <c r="J4044">
        <f t="shared" si="63"/>
        <v>1.1813088205732808E-5</v>
      </c>
    </row>
    <row r="4045" spans="8:10" x14ac:dyDescent="0.7">
      <c r="H4045">
        <v>0.40389999999997184</v>
      </c>
      <c r="I4045">
        <v>0.11813795871786234</v>
      </c>
      <c r="J4045">
        <f t="shared" si="63"/>
        <v>1.181450283005483E-5</v>
      </c>
    </row>
    <row r="4046" spans="8:10" x14ac:dyDescent="0.7">
      <c r="H4046">
        <v>0.40399999999997183</v>
      </c>
      <c r="I4046">
        <v>0.11815209788323423</v>
      </c>
      <c r="J4046">
        <f t="shared" si="63"/>
        <v>1.1815916038717978E-5</v>
      </c>
    </row>
    <row r="4047" spans="8:10" x14ac:dyDescent="0.7">
      <c r="H4047">
        <v>0.40409999999997182</v>
      </c>
      <c r="I4047">
        <v>0.1181662228911253</v>
      </c>
      <c r="J4047">
        <f t="shared" si="63"/>
        <v>1.1817327831543932E-5</v>
      </c>
    </row>
    <row r="4048" spans="8:10" x14ac:dyDescent="0.7">
      <c r="H4048">
        <v>0.4041999999999718</v>
      </c>
      <c r="I4048">
        <v>0.11818033373975333</v>
      </c>
      <c r="J4048">
        <f t="shared" si="63"/>
        <v>1.1818738208354569E-5</v>
      </c>
    </row>
    <row r="4049" spans="8:10" x14ac:dyDescent="0.7">
      <c r="H4049">
        <v>0.40429999999997179</v>
      </c>
      <c r="I4049">
        <v>0.11819443042733804</v>
      </c>
      <c r="J4049">
        <f t="shared" si="63"/>
        <v>1.1820147168971959E-5</v>
      </c>
    </row>
    <row r="4050" spans="8:10" x14ac:dyDescent="0.7">
      <c r="H4050">
        <v>0.40439999999997178</v>
      </c>
      <c r="I4050">
        <v>0.11820851295210114</v>
      </c>
      <c r="J4050">
        <f t="shared" si="63"/>
        <v>1.1821554713218375E-5</v>
      </c>
    </row>
    <row r="4051" spans="8:10" x14ac:dyDescent="0.7">
      <c r="H4051">
        <v>0.40449999999997177</v>
      </c>
      <c r="I4051">
        <v>0.11822258131226634</v>
      </c>
      <c r="J4051">
        <f t="shared" si="63"/>
        <v>1.1822960840916283E-5</v>
      </c>
    </row>
    <row r="4052" spans="8:10" x14ac:dyDescent="0.7">
      <c r="H4052">
        <v>0.40459999999997176</v>
      </c>
      <c r="I4052">
        <v>0.11823663550605928</v>
      </c>
      <c r="J4052">
        <f t="shared" si="63"/>
        <v>1.1824365551888349E-5</v>
      </c>
    </row>
    <row r="4053" spans="8:10" x14ac:dyDescent="0.7">
      <c r="H4053">
        <v>0.40469999999997175</v>
      </c>
      <c r="I4053">
        <v>0.11825067553170771</v>
      </c>
      <c r="J4053">
        <f t="shared" si="63"/>
        <v>1.1825768845957441E-5</v>
      </c>
    </row>
    <row r="4054" spans="8:10" x14ac:dyDescent="0.7">
      <c r="H4054">
        <v>0.40479999999997174</v>
      </c>
      <c r="I4054">
        <v>0.11826470138744111</v>
      </c>
      <c r="J4054">
        <f t="shared" si="63"/>
        <v>1.1827170722946614E-5</v>
      </c>
    </row>
    <row r="4055" spans="8:10" x14ac:dyDescent="0.7">
      <c r="H4055">
        <v>0.40489999999997173</v>
      </c>
      <c r="I4055">
        <v>0.11827871307149115</v>
      </c>
      <c r="J4055">
        <f t="shared" si="63"/>
        <v>1.1828571182679128E-5</v>
      </c>
    </row>
    <row r="4056" spans="8:10" x14ac:dyDescent="0.7">
      <c r="H4056">
        <v>0.40499999999997172</v>
      </c>
      <c r="I4056">
        <v>0.1182927105820914</v>
      </c>
      <c r="J4056">
        <f t="shared" si="63"/>
        <v>1.1829970224978437E-5</v>
      </c>
    </row>
    <row r="4057" spans="8:10" x14ac:dyDescent="0.7">
      <c r="H4057">
        <v>0.4050999999999717</v>
      </c>
      <c r="I4057">
        <v>0.11830669391747735</v>
      </c>
      <c r="J4057">
        <f t="shared" si="63"/>
        <v>1.1831367849668199E-5</v>
      </c>
    </row>
    <row r="4058" spans="8:10" x14ac:dyDescent="0.7">
      <c r="H4058">
        <v>0.40519999999997169</v>
      </c>
      <c r="I4058">
        <v>0.11832066307588661</v>
      </c>
      <c r="J4058">
        <f t="shared" si="63"/>
        <v>1.1832764056572261E-5</v>
      </c>
    </row>
    <row r="4059" spans="8:10" x14ac:dyDescent="0.7">
      <c r="H4059">
        <v>0.40529999999997168</v>
      </c>
      <c r="I4059">
        <v>0.1183346180555586</v>
      </c>
      <c r="J4059">
        <f t="shared" si="63"/>
        <v>1.1834158845514669E-5</v>
      </c>
    </row>
    <row r="4060" spans="8:10" x14ac:dyDescent="0.7">
      <c r="H4060">
        <v>0.40539999999997167</v>
      </c>
      <c r="I4060">
        <v>0.11834855885473476</v>
      </c>
      <c r="J4060">
        <f t="shared" si="63"/>
        <v>1.1835552216319668E-5</v>
      </c>
    </row>
    <row r="4061" spans="8:10" x14ac:dyDescent="0.7">
      <c r="H4061">
        <v>0.40549999999997166</v>
      </c>
      <c r="I4061">
        <v>0.11836248547165859</v>
      </c>
      <c r="J4061">
        <f t="shared" si="63"/>
        <v>1.1836944168811703E-5</v>
      </c>
    </row>
    <row r="4062" spans="8:10" x14ac:dyDescent="0.7">
      <c r="H4062">
        <v>0.40559999999997165</v>
      </c>
      <c r="I4062">
        <v>0.11837639790457545</v>
      </c>
      <c r="J4062">
        <f t="shared" si="63"/>
        <v>1.1838334702815413E-5</v>
      </c>
    </row>
    <row r="4063" spans="8:10" x14ac:dyDescent="0.7">
      <c r="H4063">
        <v>0.40569999999997164</v>
      </c>
      <c r="I4063">
        <v>0.11839029615173277</v>
      </c>
      <c r="J4063">
        <f t="shared" si="63"/>
        <v>1.183972381815563E-5</v>
      </c>
    </row>
    <row r="4064" spans="8:10" x14ac:dyDescent="0.7">
      <c r="H4064">
        <v>0.40579999999997163</v>
      </c>
      <c r="I4064">
        <v>0.11840418021137979</v>
      </c>
      <c r="J4064">
        <f t="shared" si="63"/>
        <v>1.1841111514657386E-5</v>
      </c>
    </row>
    <row r="4065" spans="8:10" x14ac:dyDescent="0.7">
      <c r="H4065">
        <v>0.40589999999997162</v>
      </c>
      <c r="I4065">
        <v>0.11841805008176792</v>
      </c>
      <c r="J4065">
        <f t="shared" si="63"/>
        <v>1.1842497792145918E-5</v>
      </c>
    </row>
    <row r="4066" spans="8:10" x14ac:dyDescent="0.7">
      <c r="H4066">
        <v>0.40599999999997161</v>
      </c>
      <c r="I4066">
        <v>0.11843190576115042</v>
      </c>
      <c r="J4066">
        <f t="shared" si="63"/>
        <v>1.184388265044665E-5</v>
      </c>
    </row>
    <row r="4067" spans="8:10" x14ac:dyDescent="0.7">
      <c r="H4067">
        <v>0.40609999999997159</v>
      </c>
      <c r="I4067">
        <v>0.11844574724778256</v>
      </c>
      <c r="J4067">
        <f t="shared" si="63"/>
        <v>1.1845266089385204E-5</v>
      </c>
    </row>
    <row r="4068" spans="8:10" x14ac:dyDescent="0.7">
      <c r="H4068">
        <v>0.40619999999997158</v>
      </c>
      <c r="I4068">
        <v>0.11845957453992152</v>
      </c>
      <c r="J4068">
        <f t="shared" si="63"/>
        <v>1.1846648108787407E-5</v>
      </c>
    </row>
    <row r="4069" spans="8:10" x14ac:dyDescent="0.7">
      <c r="H4069">
        <v>0.40629999999997157</v>
      </c>
      <c r="I4069">
        <v>0.11847338763582657</v>
      </c>
      <c r="J4069">
        <f t="shared" si="63"/>
        <v>1.1848028708479271E-5</v>
      </c>
    </row>
    <row r="4070" spans="8:10" x14ac:dyDescent="0.7">
      <c r="H4070">
        <v>0.40639999999997156</v>
      </c>
      <c r="I4070">
        <v>0.11848718653375884</v>
      </c>
      <c r="J4070">
        <f t="shared" si="63"/>
        <v>1.1849407888287014E-5</v>
      </c>
    </row>
    <row r="4071" spans="8:10" x14ac:dyDescent="0.7">
      <c r="H4071">
        <v>0.40649999999997155</v>
      </c>
      <c r="I4071">
        <v>0.11850097123198146</v>
      </c>
      <c r="J4071">
        <f t="shared" si="63"/>
        <v>1.185078564803705E-5</v>
      </c>
    </row>
    <row r="4072" spans="8:10" x14ac:dyDescent="0.7">
      <c r="H4072">
        <v>0.40659999999997154</v>
      </c>
      <c r="I4072">
        <v>0.1185147417287595</v>
      </c>
      <c r="J4072">
        <f t="shared" si="63"/>
        <v>1.1852161987555982E-5</v>
      </c>
    </row>
    <row r="4073" spans="8:10" x14ac:dyDescent="0.7">
      <c r="H4073">
        <v>0.40669999999997153</v>
      </c>
      <c r="I4073">
        <v>0.11852849802236011</v>
      </c>
      <c r="J4073">
        <f t="shared" si="63"/>
        <v>1.185353690667062E-5</v>
      </c>
    </row>
    <row r="4074" spans="8:10" x14ac:dyDescent="0.7">
      <c r="H4074">
        <v>0.40679999999997152</v>
      </c>
      <c r="I4074">
        <v>0.11854224011105227</v>
      </c>
      <c r="J4074">
        <f t="shared" si="63"/>
        <v>1.1854910405207961E-5</v>
      </c>
    </row>
    <row r="4075" spans="8:10" x14ac:dyDescent="0.7">
      <c r="H4075">
        <v>0.40689999999997151</v>
      </c>
      <c r="I4075">
        <v>0.11855596799310696</v>
      </c>
      <c r="J4075">
        <f t="shared" si="63"/>
        <v>1.1856282482995208E-5</v>
      </c>
    </row>
    <row r="4076" spans="8:10" x14ac:dyDescent="0.7">
      <c r="H4076">
        <v>0.4069999999999715</v>
      </c>
      <c r="I4076">
        <v>0.1185696816667972</v>
      </c>
      <c r="J4076">
        <f t="shared" si="63"/>
        <v>1.1857653139859756E-5</v>
      </c>
    </row>
    <row r="4077" spans="8:10" x14ac:dyDescent="0.7">
      <c r="H4077">
        <v>0.40709999999997148</v>
      </c>
      <c r="I4077">
        <v>0.11858338113039792</v>
      </c>
      <c r="J4077">
        <f t="shared" si="63"/>
        <v>1.1859022375629196E-5</v>
      </c>
    </row>
    <row r="4078" spans="8:10" x14ac:dyDescent="0.7">
      <c r="H4078">
        <v>0.40719999999997147</v>
      </c>
      <c r="I4078">
        <v>0.11859706638218599</v>
      </c>
      <c r="J4078">
        <f t="shared" si="63"/>
        <v>1.1860390190131314E-5</v>
      </c>
    </row>
    <row r="4079" spans="8:10" x14ac:dyDescent="0.7">
      <c r="H4079">
        <v>0.40729999999997146</v>
      </c>
      <c r="I4079">
        <v>0.11861073742044027</v>
      </c>
      <c r="J4079">
        <f t="shared" si="63"/>
        <v>1.1861756583194095E-5</v>
      </c>
    </row>
    <row r="4080" spans="8:10" x14ac:dyDescent="0.7">
      <c r="H4080">
        <v>0.40739999999997145</v>
      </c>
      <c r="I4080">
        <v>0.11862439424344164</v>
      </c>
      <c r="J4080">
        <f t="shared" si="63"/>
        <v>1.1863121554645725E-5</v>
      </c>
    </row>
    <row r="4081" spans="8:10" x14ac:dyDescent="0.7">
      <c r="H4081">
        <v>0.40749999999997144</v>
      </c>
      <c r="I4081">
        <v>0.11863803684947284</v>
      </c>
      <c r="J4081">
        <f t="shared" si="63"/>
        <v>1.1864485104314576E-5</v>
      </c>
    </row>
    <row r="4082" spans="8:10" x14ac:dyDescent="0.7">
      <c r="H4082">
        <v>0.40759999999997143</v>
      </c>
      <c r="I4082">
        <v>0.11865166523681869</v>
      </c>
      <c r="J4082">
        <f t="shared" si="63"/>
        <v>1.1865847232029229E-5</v>
      </c>
    </row>
    <row r="4083" spans="8:10" x14ac:dyDescent="0.7">
      <c r="H4083">
        <v>0.40769999999997142</v>
      </c>
      <c r="I4083">
        <v>0.11866527940376587</v>
      </c>
      <c r="J4083">
        <f t="shared" si="63"/>
        <v>1.1867207937618447E-5</v>
      </c>
    </row>
    <row r="4084" spans="8:10" x14ac:dyDescent="0.7">
      <c r="H4084">
        <v>0.40779999999997141</v>
      </c>
      <c r="I4084">
        <v>0.11867887934860305</v>
      </c>
      <c r="J4084">
        <f t="shared" si="63"/>
        <v>1.18685672209112E-5</v>
      </c>
    </row>
    <row r="4085" spans="8:10" x14ac:dyDescent="0.7">
      <c r="H4085">
        <v>0.4078999999999714</v>
      </c>
      <c r="I4085">
        <v>0.11869246506962093</v>
      </c>
      <c r="J4085">
        <f t="shared" si="63"/>
        <v>1.1869925081736651E-5</v>
      </c>
    </row>
    <row r="4086" spans="8:10" x14ac:dyDescent="0.7">
      <c r="H4086">
        <v>0.40799999999997139</v>
      </c>
      <c r="I4086">
        <v>0.1187060365651121</v>
      </c>
      <c r="J4086">
        <f t="shared" si="63"/>
        <v>1.1871281519924162E-5</v>
      </c>
    </row>
    <row r="4087" spans="8:10" x14ac:dyDescent="0.7">
      <c r="H4087">
        <v>0.40809999999997137</v>
      </c>
      <c r="I4087">
        <v>0.11871959383337112</v>
      </c>
      <c r="J4087">
        <f t="shared" si="63"/>
        <v>1.1872636535303283E-5</v>
      </c>
    </row>
    <row r="4088" spans="8:10" x14ac:dyDescent="0.7">
      <c r="H4088">
        <v>0.40819999999997136</v>
      </c>
      <c r="I4088">
        <v>0.11873313687269454</v>
      </c>
      <c r="J4088">
        <f t="shared" si="63"/>
        <v>1.187399012770377E-5</v>
      </c>
    </row>
    <row r="4089" spans="8:10" x14ac:dyDescent="0.7">
      <c r="H4089">
        <v>0.40829999999997135</v>
      </c>
      <c r="I4089">
        <v>0.11874666568138088</v>
      </c>
      <c r="J4089">
        <f t="shared" si="63"/>
        <v>1.1875342296955575E-5</v>
      </c>
    </row>
    <row r="4090" spans="8:10" x14ac:dyDescent="0.7">
      <c r="H4090">
        <v>0.40839999999997134</v>
      </c>
      <c r="I4090">
        <v>0.11876018025773058</v>
      </c>
      <c r="J4090">
        <f t="shared" si="63"/>
        <v>1.1876693042888831E-5</v>
      </c>
    </row>
    <row r="4091" spans="8:10" x14ac:dyDescent="0.7">
      <c r="H4091">
        <v>0.40849999999997133</v>
      </c>
      <c r="I4091">
        <v>0.11877368060004603</v>
      </c>
      <c r="J4091">
        <f t="shared" si="63"/>
        <v>1.1878042365333882E-5</v>
      </c>
    </row>
    <row r="4092" spans="8:10" x14ac:dyDescent="0.7">
      <c r="H4092">
        <v>0.40859999999997132</v>
      </c>
      <c r="I4092">
        <v>0.11878716670663163</v>
      </c>
      <c r="J4092">
        <f t="shared" si="63"/>
        <v>1.1879390264121268E-5</v>
      </c>
    </row>
    <row r="4093" spans="8:10" x14ac:dyDescent="0.7">
      <c r="H4093">
        <v>0.40869999999997131</v>
      </c>
      <c r="I4093">
        <v>0.11880063857579373</v>
      </c>
      <c r="J4093">
        <f t="shared" si="63"/>
        <v>1.188073673908172E-5</v>
      </c>
    </row>
    <row r="4094" spans="8:10" x14ac:dyDescent="0.7">
      <c r="H4094">
        <v>0.4087999999999713</v>
      </c>
      <c r="I4094">
        <v>0.11881409620584066</v>
      </c>
      <c r="J4094">
        <f t="shared" si="63"/>
        <v>1.1882081790046162E-5</v>
      </c>
    </row>
    <row r="4095" spans="8:10" x14ac:dyDescent="0.7">
      <c r="H4095">
        <v>0.40889999999997129</v>
      </c>
      <c r="I4095">
        <v>0.11882753959508258</v>
      </c>
      <c r="J4095">
        <f t="shared" si="63"/>
        <v>1.1883425416845722E-5</v>
      </c>
    </row>
    <row r="4096" spans="8:10" x14ac:dyDescent="0.7">
      <c r="H4096">
        <v>0.40899999999997128</v>
      </c>
      <c r="I4096">
        <v>0.11884096874183184</v>
      </c>
      <c r="J4096">
        <f t="shared" si="63"/>
        <v>1.1884767619311715E-5</v>
      </c>
    </row>
    <row r="4097" spans="8:10" x14ac:dyDescent="0.7">
      <c r="H4097">
        <v>0.40909999999997126</v>
      </c>
      <c r="I4097">
        <v>0.11885438364440244</v>
      </c>
      <c r="J4097">
        <f t="shared" si="63"/>
        <v>1.1886108397275659E-5</v>
      </c>
    </row>
    <row r="4098" spans="8:10" x14ac:dyDescent="0.7">
      <c r="H4098">
        <v>0.40919999999997125</v>
      </c>
      <c r="I4098">
        <v>0.11886778430111071</v>
      </c>
      <c r="J4098">
        <f t="shared" si="63"/>
        <v>1.1887447750569267E-5</v>
      </c>
    </row>
    <row r="4099" spans="8:10" x14ac:dyDescent="0.7">
      <c r="H4099">
        <v>0.40929999999997124</v>
      </c>
      <c r="I4099">
        <v>0.11888117071027463</v>
      </c>
      <c r="J4099">
        <f t="shared" si="63"/>
        <v>1.1888785679024444E-5</v>
      </c>
    </row>
    <row r="4100" spans="8:10" x14ac:dyDescent="0.7">
      <c r="H4100">
        <v>0.40939999999997123</v>
      </c>
      <c r="I4100">
        <v>0.11889454287021425</v>
      </c>
      <c r="J4100">
        <f t="shared" si="63"/>
        <v>1.1890122182473294E-5</v>
      </c>
    </row>
    <row r="4101" spans="8:10" x14ac:dyDescent="0.7">
      <c r="H4101">
        <v>0.40949999999997122</v>
      </c>
      <c r="I4101">
        <v>0.11890790077925162</v>
      </c>
      <c r="J4101">
        <f t="shared" si="63"/>
        <v>1.1891457260748116E-5</v>
      </c>
    </row>
    <row r="4102" spans="8:10" x14ac:dyDescent="0.7">
      <c r="H4102">
        <v>0.40959999999997121</v>
      </c>
      <c r="I4102">
        <v>0.11892124443571069</v>
      </c>
      <c r="J4102">
        <f t="shared" si="63"/>
        <v>1.1892790913681404E-5</v>
      </c>
    </row>
    <row r="4103" spans="8:10" x14ac:dyDescent="0.7">
      <c r="H4103">
        <v>0.4096999999999712</v>
      </c>
      <c r="I4103">
        <v>0.11893457383791738</v>
      </c>
      <c r="J4103">
        <f t="shared" ref="J4103:J4166" si="64">(I4103+I4104)/2*$I$3</f>
        <v>1.1894123141105845E-5</v>
      </c>
    </row>
    <row r="4104" spans="8:10" x14ac:dyDescent="0.7">
      <c r="H4104">
        <v>0.40979999999997119</v>
      </c>
      <c r="I4104">
        <v>0.11894788898419952</v>
      </c>
      <c r="J4104">
        <f t="shared" si="64"/>
        <v>1.1895453942854327E-5</v>
      </c>
    </row>
    <row r="4105" spans="8:10" x14ac:dyDescent="0.7">
      <c r="H4105">
        <v>0.40989999999997118</v>
      </c>
      <c r="I4105">
        <v>0.11896118987288698</v>
      </c>
      <c r="J4105">
        <f t="shared" si="64"/>
        <v>1.1896783318759929E-5</v>
      </c>
    </row>
    <row r="4106" spans="8:10" x14ac:dyDescent="0.7">
      <c r="H4106">
        <v>0.40999999999997117</v>
      </c>
      <c r="I4106">
        <v>0.1189744765023116</v>
      </c>
      <c r="J4106">
        <f t="shared" si="64"/>
        <v>1.1898111268655931E-5</v>
      </c>
    </row>
    <row r="4107" spans="8:10" x14ac:dyDescent="0.7">
      <c r="H4107">
        <v>0.41009999999997115</v>
      </c>
      <c r="I4107">
        <v>0.118987748870807</v>
      </c>
      <c r="J4107">
        <f t="shared" si="64"/>
        <v>1.18994377923758E-5</v>
      </c>
    </row>
    <row r="4108" spans="8:10" x14ac:dyDescent="0.7">
      <c r="H4108">
        <v>0.41019999999997114</v>
      </c>
      <c r="I4108">
        <v>0.11900100697670897</v>
      </c>
      <c r="J4108">
        <f t="shared" si="64"/>
        <v>1.1900762889753205E-5</v>
      </c>
    </row>
    <row r="4109" spans="8:10" x14ac:dyDescent="0.7">
      <c r="H4109">
        <v>0.41029999999997113</v>
      </c>
      <c r="I4109">
        <v>0.11901425081835512</v>
      </c>
      <c r="J4109">
        <f t="shared" si="64"/>
        <v>1.1902086560622013E-5</v>
      </c>
    </row>
    <row r="4110" spans="8:10" x14ac:dyDescent="0.7">
      <c r="H4110">
        <v>0.41039999999997112</v>
      </c>
      <c r="I4110">
        <v>0.11902748039408512</v>
      </c>
      <c r="J4110">
        <f t="shared" si="64"/>
        <v>1.1903408804816277E-5</v>
      </c>
    </row>
    <row r="4111" spans="8:10" x14ac:dyDescent="0.7">
      <c r="H4111">
        <v>0.41049999999997111</v>
      </c>
      <c r="I4111">
        <v>0.11904069570224041</v>
      </c>
      <c r="J4111">
        <f t="shared" si="64"/>
        <v>1.1904729622170247E-5</v>
      </c>
    </row>
    <row r="4112" spans="8:10" x14ac:dyDescent="0.7">
      <c r="H4112">
        <v>0.4105999999999711</v>
      </c>
      <c r="I4112">
        <v>0.11905389674116454</v>
      </c>
      <c r="J4112">
        <f t="shared" si="64"/>
        <v>1.1906049012518379E-5</v>
      </c>
    </row>
    <row r="4113" spans="8:10" x14ac:dyDescent="0.7">
      <c r="H4113">
        <v>0.41069999999997109</v>
      </c>
      <c r="I4113">
        <v>0.11906708350920303</v>
      </c>
      <c r="J4113">
        <f t="shared" si="64"/>
        <v>1.1907366975695313E-5</v>
      </c>
    </row>
    <row r="4114" spans="8:10" x14ac:dyDescent="0.7">
      <c r="H4114">
        <v>0.41079999999997108</v>
      </c>
      <c r="I4114">
        <v>0.11908025600470325</v>
      </c>
      <c r="J4114">
        <f t="shared" si="64"/>
        <v>1.1908683511535891E-5</v>
      </c>
    </row>
    <row r="4115" spans="8:10" x14ac:dyDescent="0.7">
      <c r="H4115">
        <v>0.41089999999997107</v>
      </c>
      <c r="I4115">
        <v>0.11909341422601456</v>
      </c>
      <c r="J4115">
        <f t="shared" si="64"/>
        <v>1.1909998619875144E-5</v>
      </c>
    </row>
    <row r="4116" spans="8:10" x14ac:dyDescent="0.7">
      <c r="H4116">
        <v>0.41099999999997106</v>
      </c>
      <c r="I4116">
        <v>0.11910655817148831</v>
      </c>
      <c r="J4116">
        <f t="shared" si="64"/>
        <v>1.1911312300548305E-5</v>
      </c>
    </row>
    <row r="4117" spans="8:10" x14ac:dyDescent="0.7">
      <c r="H4117">
        <v>0.41109999999997104</v>
      </c>
      <c r="I4117">
        <v>0.11911968783947777</v>
      </c>
      <c r="J4117">
        <f t="shared" si="64"/>
        <v>1.1912624553390798E-5</v>
      </c>
    </row>
    <row r="4118" spans="8:10" x14ac:dyDescent="0.7">
      <c r="H4118">
        <v>0.41119999999997103</v>
      </c>
      <c r="I4118">
        <v>0.11913280322833816</v>
      </c>
      <c r="J4118">
        <f t="shared" si="64"/>
        <v>1.1913935378238238E-5</v>
      </c>
    </row>
    <row r="4119" spans="8:10" x14ac:dyDescent="0.7">
      <c r="H4119">
        <v>0.41129999999997102</v>
      </c>
      <c r="I4119">
        <v>0.11914590433642658</v>
      </c>
      <c r="J4119">
        <f t="shared" si="64"/>
        <v>1.1915244774926441E-5</v>
      </c>
    </row>
    <row r="4120" spans="8:10" x14ac:dyDescent="0.7">
      <c r="H4120">
        <v>0.41139999999997101</v>
      </c>
      <c r="I4120">
        <v>0.11915899116210224</v>
      </c>
      <c r="J4120">
        <f t="shared" si="64"/>
        <v>1.1916552743291422E-5</v>
      </c>
    </row>
    <row r="4121" spans="8:10" x14ac:dyDescent="0.7">
      <c r="H4121">
        <v>0.411499999999971</v>
      </c>
      <c r="I4121">
        <v>0.11917206370372618</v>
      </c>
      <c r="J4121">
        <f t="shared" si="64"/>
        <v>1.191785928316938E-5</v>
      </c>
    </row>
    <row r="4122" spans="8:10" x14ac:dyDescent="0.7">
      <c r="H4122">
        <v>0.41159999999997099</v>
      </c>
      <c r="I4122">
        <v>0.11918512195966141</v>
      </c>
      <c r="J4122">
        <f t="shared" si="64"/>
        <v>1.1919164394396715E-5</v>
      </c>
    </row>
    <row r="4123" spans="8:10" x14ac:dyDescent="0.7">
      <c r="H4123">
        <v>0.41169999999997098</v>
      </c>
      <c r="I4123">
        <v>0.11919816592827287</v>
      </c>
      <c r="J4123">
        <f t="shared" si="64"/>
        <v>1.1920468076810023E-5</v>
      </c>
    </row>
    <row r="4124" spans="8:10" x14ac:dyDescent="0.7">
      <c r="H4124">
        <v>0.41179999999997097</v>
      </c>
      <c r="I4124">
        <v>0.11921119560792758</v>
      </c>
      <c r="J4124">
        <f t="shared" si="64"/>
        <v>1.1921770330246094E-5</v>
      </c>
    </row>
    <row r="4125" spans="8:10" x14ac:dyDescent="0.7">
      <c r="H4125">
        <v>0.41189999999997096</v>
      </c>
      <c r="I4125">
        <v>0.1192242109969943</v>
      </c>
      <c r="J4125">
        <f t="shared" si="64"/>
        <v>1.1923071154541912E-5</v>
      </c>
    </row>
    <row r="4126" spans="8:10" x14ac:dyDescent="0.7">
      <c r="H4126">
        <v>0.41199999999997095</v>
      </c>
      <c r="I4126">
        <v>0.11923721209384391</v>
      </c>
      <c r="J4126">
        <f t="shared" si="64"/>
        <v>1.1924370549534653E-5</v>
      </c>
    </row>
    <row r="4127" spans="8:10" x14ac:dyDescent="0.7">
      <c r="H4127">
        <v>0.41209999999997093</v>
      </c>
      <c r="I4127">
        <v>0.11925019889684914</v>
      </c>
      <c r="J4127">
        <f t="shared" si="64"/>
        <v>1.1925668515061691E-5</v>
      </c>
    </row>
    <row r="4128" spans="8:10" x14ac:dyDescent="0.7">
      <c r="H4128">
        <v>0.41219999999997092</v>
      </c>
      <c r="I4128">
        <v>0.11926317140438468</v>
      </c>
      <c r="J4128">
        <f t="shared" si="64"/>
        <v>1.1926965050960598E-5</v>
      </c>
    </row>
    <row r="4129" spans="8:10" x14ac:dyDescent="0.7">
      <c r="H4129">
        <v>0.41229999999997091</v>
      </c>
      <c r="I4129">
        <v>0.11927612961482728</v>
      </c>
      <c r="J4129">
        <f t="shared" si="64"/>
        <v>1.1928260157069136E-5</v>
      </c>
    </row>
    <row r="4130" spans="8:10" x14ac:dyDescent="0.7">
      <c r="H4130">
        <v>0.4123999999999709</v>
      </c>
      <c r="I4130">
        <v>0.11928907352655542</v>
      </c>
      <c r="J4130">
        <f t="shared" si="64"/>
        <v>1.192955383322526E-5</v>
      </c>
    </row>
    <row r="4131" spans="8:10" x14ac:dyDescent="0.7">
      <c r="H4131">
        <v>0.41249999999997089</v>
      </c>
      <c r="I4131">
        <v>0.11930200313794977</v>
      </c>
      <c r="J4131">
        <f t="shared" si="64"/>
        <v>1.1930846079267124E-5</v>
      </c>
    </row>
    <row r="4132" spans="8:10" x14ac:dyDescent="0.7">
      <c r="H4132">
        <v>0.41259999999997088</v>
      </c>
      <c r="I4132">
        <v>0.1193149184473927</v>
      </c>
      <c r="J4132">
        <f t="shared" si="64"/>
        <v>1.1932136895033075E-5</v>
      </c>
    </row>
    <row r="4133" spans="8:10" x14ac:dyDescent="0.7">
      <c r="H4133">
        <v>0.41269999999997087</v>
      </c>
      <c r="I4133">
        <v>0.11932781945326879</v>
      </c>
      <c r="J4133">
        <f t="shared" si="64"/>
        <v>1.1933426280361656E-5</v>
      </c>
    </row>
    <row r="4134" spans="8:10" x14ac:dyDescent="0.7">
      <c r="H4134">
        <v>0.41279999999997086</v>
      </c>
      <c r="I4134">
        <v>0.1193407061539643</v>
      </c>
      <c r="J4134">
        <f t="shared" si="64"/>
        <v>1.1934714235091595E-5</v>
      </c>
    </row>
    <row r="4135" spans="8:10" x14ac:dyDescent="0.7">
      <c r="H4135">
        <v>0.41289999999997085</v>
      </c>
      <c r="I4135">
        <v>0.1193535785478676</v>
      </c>
      <c r="J4135">
        <f t="shared" si="64"/>
        <v>1.193600075906183E-5</v>
      </c>
    </row>
    <row r="4136" spans="8:10" x14ac:dyDescent="0.7">
      <c r="H4136">
        <v>0.41299999999997083</v>
      </c>
      <c r="I4136">
        <v>0.11936643663336899</v>
      </c>
      <c r="J4136">
        <f t="shared" si="64"/>
        <v>1.1937285852111485E-5</v>
      </c>
    </row>
    <row r="4137" spans="8:10" x14ac:dyDescent="0.7">
      <c r="H4137">
        <v>0.41309999999997082</v>
      </c>
      <c r="I4137">
        <v>0.11937928040886069</v>
      </c>
      <c r="J4137">
        <f t="shared" si="64"/>
        <v>1.1938569514079877E-5</v>
      </c>
    </row>
    <row r="4138" spans="8:10" x14ac:dyDescent="0.7">
      <c r="H4138">
        <v>0.41319999999997081</v>
      </c>
      <c r="I4138">
        <v>0.11939210987273688</v>
      </c>
      <c r="J4138">
        <f t="shared" si="64"/>
        <v>1.1939851744806525E-5</v>
      </c>
    </row>
    <row r="4139" spans="8:10" x14ac:dyDescent="0.7">
      <c r="H4139">
        <v>0.4132999999999708</v>
      </c>
      <c r="I4139">
        <v>0.11940492502339357</v>
      </c>
      <c r="J4139">
        <f t="shared" si="64"/>
        <v>1.1941132544131125E-5</v>
      </c>
    </row>
    <row r="4140" spans="8:10" x14ac:dyDescent="0.7">
      <c r="H4140">
        <v>0.41339999999997079</v>
      </c>
      <c r="I4140">
        <v>0.11941772585922891</v>
      </c>
      <c r="J4140">
        <f t="shared" si="64"/>
        <v>1.1942411911893592E-5</v>
      </c>
    </row>
    <row r="4141" spans="8:10" x14ac:dyDescent="0.7">
      <c r="H4141">
        <v>0.41349999999997078</v>
      </c>
      <c r="I4141">
        <v>0.1194305123786429</v>
      </c>
      <c r="J4141">
        <f t="shared" si="64"/>
        <v>1.1943689847934015E-5</v>
      </c>
    </row>
    <row r="4142" spans="8:10" x14ac:dyDescent="0.7">
      <c r="H4142">
        <v>0.41359999999997077</v>
      </c>
      <c r="I4142">
        <v>0.11944328458003736</v>
      </c>
      <c r="J4142">
        <f t="shared" si="64"/>
        <v>1.1944966352092684E-5</v>
      </c>
    </row>
    <row r="4143" spans="8:10" x14ac:dyDescent="0.7">
      <c r="H4143">
        <v>0.41369999999997076</v>
      </c>
      <c r="I4143">
        <v>0.11945604246181629</v>
      </c>
      <c r="J4143">
        <f t="shared" si="64"/>
        <v>1.1946241424210088E-5</v>
      </c>
    </row>
    <row r="4144" spans="8:10" x14ac:dyDescent="0.7">
      <c r="H4144">
        <v>0.41379999999997075</v>
      </c>
      <c r="I4144">
        <v>0.11946878602238548</v>
      </c>
      <c r="J4144">
        <f t="shared" si="64"/>
        <v>1.1947515064126908E-5</v>
      </c>
    </row>
    <row r="4145" spans="8:10" x14ac:dyDescent="0.7">
      <c r="H4145">
        <v>0.41389999999997074</v>
      </c>
      <c r="I4145">
        <v>0.11948151526015265</v>
      </c>
      <c r="J4145">
        <f t="shared" si="64"/>
        <v>1.194878727168401E-5</v>
      </c>
    </row>
    <row r="4146" spans="8:10" x14ac:dyDescent="0.7">
      <c r="H4146">
        <v>0.41399999999997072</v>
      </c>
      <c r="I4146">
        <v>0.11949423017352753</v>
      </c>
      <c r="J4146">
        <f t="shared" si="64"/>
        <v>1.1950058046722466E-5</v>
      </c>
    </row>
    <row r="4147" spans="8:10" x14ac:dyDescent="0.7">
      <c r="H4147">
        <v>0.41409999999997071</v>
      </c>
      <c r="I4147">
        <v>0.11950693076092174</v>
      </c>
      <c r="J4147">
        <f t="shared" si="64"/>
        <v>1.195132738908353E-5</v>
      </c>
    </row>
    <row r="4148" spans="8:10" x14ac:dyDescent="0.7">
      <c r="H4148">
        <v>0.4141999999999707</v>
      </c>
      <c r="I4148">
        <v>0.11951961702074887</v>
      </c>
      <c r="J4148">
        <f t="shared" si="64"/>
        <v>1.1952595298608671E-5</v>
      </c>
    </row>
    <row r="4149" spans="8:10" x14ac:dyDescent="0.7">
      <c r="H4149">
        <v>0.41429999999997069</v>
      </c>
      <c r="I4149">
        <v>0.11953228895142452</v>
      </c>
      <c r="J4149">
        <f t="shared" si="64"/>
        <v>1.1953861775139527E-5</v>
      </c>
    </row>
    <row r="4150" spans="8:10" x14ac:dyDescent="0.7">
      <c r="H4150">
        <v>0.41439999999997068</v>
      </c>
      <c r="I4150">
        <v>0.11954494655136599</v>
      </c>
      <c r="J4150">
        <f t="shared" si="64"/>
        <v>1.1955126818517942E-5</v>
      </c>
    </row>
    <row r="4151" spans="8:10" x14ac:dyDescent="0.7">
      <c r="H4151">
        <v>0.41449999999997067</v>
      </c>
      <c r="I4151">
        <v>0.11955758981899284</v>
      </c>
      <c r="J4151">
        <f t="shared" si="64"/>
        <v>1.195639042858596E-5</v>
      </c>
    </row>
    <row r="4152" spans="8:10" x14ac:dyDescent="0.7">
      <c r="H4152">
        <v>0.41459999999997066</v>
      </c>
      <c r="I4152">
        <v>0.11957021875272635</v>
      </c>
      <c r="J4152">
        <f t="shared" si="64"/>
        <v>1.1957652605185804E-5</v>
      </c>
    </row>
    <row r="4153" spans="8:10" x14ac:dyDescent="0.7">
      <c r="H4153">
        <v>0.41469999999997065</v>
      </c>
      <c r="I4153">
        <v>0.11958283335098974</v>
      </c>
      <c r="J4153">
        <f t="shared" si="64"/>
        <v>1.1958913348159905E-5</v>
      </c>
    </row>
    <row r="4154" spans="8:10" x14ac:dyDescent="0.7">
      <c r="H4154">
        <v>0.41479999999997064</v>
      </c>
      <c r="I4154">
        <v>0.11959543361220835</v>
      </c>
      <c r="J4154">
        <f t="shared" si="64"/>
        <v>1.1960172657350879E-5</v>
      </c>
    </row>
    <row r="4155" spans="8:10" x14ac:dyDescent="0.7">
      <c r="H4155">
        <v>0.41489999999997063</v>
      </c>
      <c r="I4155">
        <v>0.11960801953480922</v>
      </c>
      <c r="J4155">
        <f t="shared" si="64"/>
        <v>1.1961430532601536E-5</v>
      </c>
    </row>
    <row r="4156" spans="8:10" x14ac:dyDescent="0.7">
      <c r="H4156">
        <v>0.41499999999997061</v>
      </c>
      <c r="I4156">
        <v>0.11962059111722148</v>
      </c>
      <c r="J4156">
        <f t="shared" si="64"/>
        <v>1.1962686973754885E-5</v>
      </c>
    </row>
    <row r="4157" spans="8:10" x14ac:dyDescent="0.7">
      <c r="H4157">
        <v>0.4150999999999706</v>
      </c>
      <c r="I4157">
        <v>0.1196331483578762</v>
      </c>
      <c r="J4157">
        <f t="shared" si="64"/>
        <v>1.1963941980654127E-5</v>
      </c>
    </row>
    <row r="4158" spans="8:10" x14ac:dyDescent="0.7">
      <c r="H4158">
        <v>0.41519999999997059</v>
      </c>
      <c r="I4158">
        <v>0.11964569125520633</v>
      </c>
      <c r="J4158">
        <f t="shared" si="64"/>
        <v>1.1965195553142655E-5</v>
      </c>
    </row>
    <row r="4159" spans="8:10" x14ac:dyDescent="0.7">
      <c r="H4159">
        <v>0.41529999999997058</v>
      </c>
      <c r="I4159">
        <v>0.11965821980764677</v>
      </c>
      <c r="J4159">
        <f t="shared" si="64"/>
        <v>1.1966447691064054E-5</v>
      </c>
    </row>
    <row r="4160" spans="8:10" x14ac:dyDescent="0.7">
      <c r="H4160">
        <v>0.41539999999997057</v>
      </c>
      <c r="I4160">
        <v>0.11967073401363428</v>
      </c>
      <c r="J4160">
        <f t="shared" si="64"/>
        <v>1.1967698394262102E-5</v>
      </c>
    </row>
    <row r="4161" spans="8:10" x14ac:dyDescent="0.7">
      <c r="H4161">
        <v>0.41549999999997056</v>
      </c>
      <c r="I4161">
        <v>0.11968323387160774</v>
      </c>
      <c r="J4161">
        <f t="shared" si="64"/>
        <v>1.1968947662580779E-5</v>
      </c>
    </row>
    <row r="4162" spans="8:10" x14ac:dyDescent="0.7">
      <c r="H4162">
        <v>0.41559999999997055</v>
      </c>
      <c r="I4162">
        <v>0.11969571938000784</v>
      </c>
      <c r="J4162">
        <f t="shared" si="64"/>
        <v>1.1970195495864254E-5</v>
      </c>
    </row>
    <row r="4163" spans="8:10" x14ac:dyDescent="0.7">
      <c r="H4163">
        <v>0.41569999999997054</v>
      </c>
      <c r="I4163">
        <v>0.11970819053727723</v>
      </c>
      <c r="J4163">
        <f t="shared" si="64"/>
        <v>1.1971441893956883E-5</v>
      </c>
    </row>
    <row r="4164" spans="8:10" x14ac:dyDescent="0.7">
      <c r="H4164">
        <v>0.41579999999997053</v>
      </c>
      <c r="I4164">
        <v>0.11972064734186041</v>
      </c>
      <c r="J4164">
        <f t="shared" si="64"/>
        <v>1.1972686856703224E-5</v>
      </c>
    </row>
    <row r="4165" spans="8:10" x14ac:dyDescent="0.7">
      <c r="H4165">
        <v>0.41589999999997052</v>
      </c>
      <c r="I4165">
        <v>0.11973308979220404</v>
      </c>
      <c r="J4165">
        <f t="shared" si="64"/>
        <v>1.1973930383948023E-5</v>
      </c>
    </row>
    <row r="4166" spans="8:10" x14ac:dyDescent="0.7">
      <c r="H4166">
        <v>0.4159999999999705</v>
      </c>
      <c r="I4166">
        <v>0.11974551788675643</v>
      </c>
      <c r="J4166">
        <f t="shared" si="64"/>
        <v>1.1975172475536225E-5</v>
      </c>
    </row>
    <row r="4167" spans="8:10" x14ac:dyDescent="0.7">
      <c r="H4167">
        <v>0.41609999999997049</v>
      </c>
      <c r="I4167">
        <v>0.11975793162396808</v>
      </c>
      <c r="J4167">
        <f t="shared" ref="J4167:J4230" si="65">(I4167+I4168)/2*$I$3</f>
        <v>1.1976413131312966E-5</v>
      </c>
    </row>
    <row r="4168" spans="8:10" x14ac:dyDescent="0.7">
      <c r="H4168">
        <v>0.41619999999997048</v>
      </c>
      <c r="I4168">
        <v>0.11977033100229123</v>
      </c>
      <c r="J4168">
        <f t="shared" si="65"/>
        <v>1.1977652351123567E-5</v>
      </c>
    </row>
    <row r="4169" spans="8:10" x14ac:dyDescent="0.7">
      <c r="H4169">
        <v>0.41629999999997047</v>
      </c>
      <c r="I4169">
        <v>0.1197827160201801</v>
      </c>
      <c r="J4169">
        <f t="shared" si="65"/>
        <v>1.1978890134813556E-5</v>
      </c>
    </row>
    <row r="4170" spans="8:10" x14ac:dyDescent="0.7">
      <c r="H4170">
        <v>0.41639999999997046</v>
      </c>
      <c r="I4170">
        <v>0.119795086676091</v>
      </c>
      <c r="J4170">
        <f t="shared" si="65"/>
        <v>1.1980126482228649E-5</v>
      </c>
    </row>
    <row r="4171" spans="8:10" x14ac:dyDescent="0.7">
      <c r="H4171">
        <v>0.41649999999997045</v>
      </c>
      <c r="I4171">
        <v>0.11980744296848196</v>
      </c>
      <c r="J4171">
        <f t="shared" si="65"/>
        <v>1.1981361393214751E-5</v>
      </c>
    </row>
    <row r="4172" spans="8:10" x14ac:dyDescent="0.7">
      <c r="H4172">
        <v>0.41659999999997044</v>
      </c>
      <c r="I4172">
        <v>0.11981978489581305</v>
      </c>
      <c r="J4172">
        <f t="shared" si="65"/>
        <v>1.1982594867617963E-5</v>
      </c>
    </row>
    <row r="4173" spans="8:10" x14ac:dyDescent="0.7">
      <c r="H4173">
        <v>0.41669999999997043</v>
      </c>
      <c r="I4173">
        <v>0.11983211245654622</v>
      </c>
      <c r="J4173">
        <f t="shared" si="65"/>
        <v>1.1983826905284582E-5</v>
      </c>
    </row>
    <row r="4174" spans="8:10" x14ac:dyDescent="0.7">
      <c r="H4174">
        <v>0.41679999999997042</v>
      </c>
      <c r="I4174">
        <v>0.11984442564914539</v>
      </c>
      <c r="J4174">
        <f t="shared" si="65"/>
        <v>1.1985057506061092E-5</v>
      </c>
    </row>
    <row r="4175" spans="8:10" x14ac:dyDescent="0.7">
      <c r="H4175">
        <v>0.41689999999997041</v>
      </c>
      <c r="I4175">
        <v>0.11985672447207646</v>
      </c>
      <c r="J4175">
        <f t="shared" si="65"/>
        <v>1.198628666979418E-5</v>
      </c>
    </row>
    <row r="4176" spans="8:10" x14ac:dyDescent="0.7">
      <c r="H4176">
        <v>0.41699999999997039</v>
      </c>
      <c r="I4176">
        <v>0.11986900892380715</v>
      </c>
      <c r="J4176">
        <f t="shared" si="65"/>
        <v>1.1987514396330721E-5</v>
      </c>
    </row>
    <row r="4177" spans="8:10" x14ac:dyDescent="0.7">
      <c r="H4177">
        <v>0.41709999999997038</v>
      </c>
      <c r="I4177">
        <v>0.11988127900280723</v>
      </c>
      <c r="J4177">
        <f t="shared" si="65"/>
        <v>1.1988740685517771E-5</v>
      </c>
    </row>
    <row r="4178" spans="8:10" x14ac:dyDescent="0.7">
      <c r="H4178">
        <v>0.41719999999997037</v>
      </c>
      <c r="I4178">
        <v>0.1198935347075482</v>
      </c>
      <c r="J4178">
        <f t="shared" si="65"/>
        <v>1.1989965537202596E-5</v>
      </c>
    </row>
    <row r="4179" spans="8:10" x14ac:dyDescent="0.7">
      <c r="H4179">
        <v>0.41729999999997036</v>
      </c>
      <c r="I4179">
        <v>0.11990577603650374</v>
      </c>
      <c r="J4179">
        <f t="shared" si="65"/>
        <v>1.1991188951232652E-5</v>
      </c>
    </row>
    <row r="4180" spans="8:10" x14ac:dyDescent="0.7">
      <c r="H4180">
        <v>0.41739999999997035</v>
      </c>
      <c r="I4180">
        <v>0.11991800298814929</v>
      </c>
      <c r="J4180">
        <f t="shared" si="65"/>
        <v>1.1992410927455579E-5</v>
      </c>
    </row>
    <row r="4181" spans="8:10" x14ac:dyDescent="0.7">
      <c r="H4181">
        <v>0.41749999999997034</v>
      </c>
      <c r="I4181">
        <v>0.11993021556096231</v>
      </c>
      <c r="J4181">
        <f t="shared" si="65"/>
        <v>1.1993631465719224E-5</v>
      </c>
    </row>
    <row r="4182" spans="8:10" x14ac:dyDescent="0.7">
      <c r="H4182">
        <v>0.41759999999997033</v>
      </c>
      <c r="I4182">
        <v>0.11994241375342217</v>
      </c>
      <c r="J4182">
        <f t="shared" si="65"/>
        <v>1.1994850565871613E-5</v>
      </c>
    </row>
    <row r="4183" spans="8:10" x14ac:dyDescent="0.7">
      <c r="H4183">
        <v>0.41769999999997032</v>
      </c>
      <c r="I4183">
        <v>0.11995459756401008</v>
      </c>
      <c r="J4183">
        <f t="shared" si="65"/>
        <v>1.199606822776097E-5</v>
      </c>
    </row>
    <row r="4184" spans="8:10" x14ac:dyDescent="0.7">
      <c r="H4184">
        <v>0.41779999999997031</v>
      </c>
      <c r="I4184">
        <v>0.11996676699120933</v>
      </c>
      <c r="J4184">
        <f t="shared" si="65"/>
        <v>1.1997284451235716E-5</v>
      </c>
    </row>
    <row r="4185" spans="8:10" x14ac:dyDescent="0.7">
      <c r="H4185">
        <v>0.4178999999999703</v>
      </c>
      <c r="I4185">
        <v>0.11997892203350496</v>
      </c>
      <c r="J4185">
        <f t="shared" si="65"/>
        <v>1.1998499236144455E-5</v>
      </c>
    </row>
    <row r="4186" spans="8:10" x14ac:dyDescent="0.7">
      <c r="H4186">
        <v>0.41799999999997028</v>
      </c>
      <c r="I4186">
        <v>0.11999106268938413</v>
      </c>
      <c r="J4186">
        <f t="shared" si="65"/>
        <v>1.1999712582335996E-5</v>
      </c>
    </row>
    <row r="4187" spans="8:10" x14ac:dyDescent="0.7">
      <c r="H4187">
        <v>0.41809999999997027</v>
      </c>
      <c r="I4187">
        <v>0.12000318895733579</v>
      </c>
      <c r="J4187">
        <f t="shared" si="65"/>
        <v>1.2000924489659335E-5</v>
      </c>
    </row>
    <row r="4188" spans="8:10" x14ac:dyDescent="0.7">
      <c r="H4188">
        <v>0.41819999999997026</v>
      </c>
      <c r="I4188">
        <v>0.12001530083585088</v>
      </c>
      <c r="J4188">
        <f t="shared" si="65"/>
        <v>1.2002134957963654E-5</v>
      </c>
    </row>
    <row r="4189" spans="8:10" x14ac:dyDescent="0.7">
      <c r="H4189">
        <v>0.41829999999997025</v>
      </c>
      <c r="I4189">
        <v>0.12002739832342219</v>
      </c>
      <c r="J4189">
        <f t="shared" si="65"/>
        <v>1.2003343987098337E-5</v>
      </c>
    </row>
    <row r="4190" spans="8:10" x14ac:dyDescent="0.7">
      <c r="H4190">
        <v>0.41839999999997024</v>
      </c>
      <c r="I4190">
        <v>0.12003948141854456</v>
      </c>
      <c r="J4190">
        <f t="shared" si="65"/>
        <v>1.2004551576912963E-5</v>
      </c>
    </row>
    <row r="4191" spans="8:10" x14ac:dyDescent="0.7">
      <c r="H4191">
        <v>0.41849999999997023</v>
      </c>
      <c r="I4191">
        <v>0.12005155011971466</v>
      </c>
      <c r="J4191">
        <f t="shared" si="65"/>
        <v>1.2005757727257288E-5</v>
      </c>
    </row>
    <row r="4192" spans="8:10" x14ac:dyDescent="0.7">
      <c r="H4192">
        <v>0.41859999999997022</v>
      </c>
      <c r="I4192">
        <v>0.1200636044254311</v>
      </c>
      <c r="J4192">
        <f t="shared" si="65"/>
        <v>1.2006962437981279E-5</v>
      </c>
    </row>
    <row r="4193" spans="8:10" x14ac:dyDescent="0.7">
      <c r="H4193">
        <v>0.41869999999997021</v>
      </c>
      <c r="I4193">
        <v>0.12007564433419447</v>
      </c>
      <c r="J4193">
        <f t="shared" si="65"/>
        <v>1.2008165708935081E-5</v>
      </c>
    </row>
    <row r="4194" spans="8:10" x14ac:dyDescent="0.7">
      <c r="H4194">
        <v>0.4187999999999702</v>
      </c>
      <c r="I4194">
        <v>0.12008766984450717</v>
      </c>
      <c r="J4194">
        <f t="shared" si="65"/>
        <v>1.2009367539969042E-5</v>
      </c>
    </row>
    <row r="4195" spans="8:10" x14ac:dyDescent="0.7">
      <c r="H4195">
        <v>0.41889999999997019</v>
      </c>
      <c r="I4195">
        <v>0.12009968095487367</v>
      </c>
      <c r="J4195">
        <f t="shared" si="65"/>
        <v>1.2010567930933696E-5</v>
      </c>
    </row>
    <row r="4196" spans="8:10" x14ac:dyDescent="0.7">
      <c r="H4196">
        <v>0.41899999999997017</v>
      </c>
      <c r="I4196">
        <v>0.12011167766380026</v>
      </c>
      <c r="J4196">
        <f t="shared" si="65"/>
        <v>1.2011766881679776E-5</v>
      </c>
    </row>
    <row r="4197" spans="8:10" x14ac:dyDescent="0.7">
      <c r="H4197">
        <v>0.41909999999997016</v>
      </c>
      <c r="I4197">
        <v>0.12012365996979524</v>
      </c>
      <c r="J4197">
        <f t="shared" si="65"/>
        <v>1.2012964392058195E-5</v>
      </c>
    </row>
    <row r="4198" spans="8:10" x14ac:dyDescent="0.7">
      <c r="H4198">
        <v>0.41919999999997015</v>
      </c>
      <c r="I4198">
        <v>0.12013562787136868</v>
      </c>
      <c r="J4198">
        <f t="shared" si="65"/>
        <v>1.2014160461920073E-5</v>
      </c>
    </row>
    <row r="4199" spans="8:10" x14ac:dyDescent="0.7">
      <c r="H4199">
        <v>0.41929999999997014</v>
      </c>
      <c r="I4199">
        <v>0.12014758136703278</v>
      </c>
      <c r="J4199">
        <f t="shared" si="65"/>
        <v>1.2015355091116715E-5</v>
      </c>
    </row>
    <row r="4200" spans="8:10" x14ac:dyDescent="0.7">
      <c r="H4200">
        <v>0.41939999999997013</v>
      </c>
      <c r="I4200">
        <v>0.1201595204553015</v>
      </c>
      <c r="J4200">
        <f t="shared" si="65"/>
        <v>1.2016548279499614E-5</v>
      </c>
    </row>
    <row r="4201" spans="8:10" x14ac:dyDescent="0.7">
      <c r="H4201">
        <v>0.41949999999997012</v>
      </c>
      <c r="I4201">
        <v>0.1201714451346908</v>
      </c>
      <c r="J4201">
        <f t="shared" si="65"/>
        <v>1.2017740026920468E-5</v>
      </c>
    </row>
    <row r="4202" spans="8:10" x14ac:dyDescent="0.7">
      <c r="H4202">
        <v>0.41959999999997011</v>
      </c>
      <c r="I4202">
        <v>0.12018335540371855</v>
      </c>
      <c r="J4202">
        <f t="shared" si="65"/>
        <v>1.2018930333231152E-5</v>
      </c>
    </row>
    <row r="4203" spans="8:10" x14ac:dyDescent="0.7">
      <c r="H4203">
        <v>0.4196999999999701</v>
      </c>
      <c r="I4203">
        <v>0.12019525126090448</v>
      </c>
      <c r="J4203">
        <f t="shared" si="65"/>
        <v>1.2020119198283742E-5</v>
      </c>
    </row>
    <row r="4204" spans="8:10" x14ac:dyDescent="0.7">
      <c r="H4204">
        <v>0.41979999999997009</v>
      </c>
      <c r="I4204">
        <v>0.12020713270477036</v>
      </c>
      <c r="J4204">
        <f t="shared" si="65"/>
        <v>1.2021306621930507E-5</v>
      </c>
    </row>
    <row r="4205" spans="8:10" x14ac:dyDescent="0.7">
      <c r="H4205">
        <v>0.41989999999997007</v>
      </c>
      <c r="I4205">
        <v>0.12021899973383977</v>
      </c>
      <c r="J4205">
        <f t="shared" si="65"/>
        <v>1.2022492604023904E-5</v>
      </c>
    </row>
    <row r="4206" spans="8:10" x14ac:dyDescent="0.7">
      <c r="H4206">
        <v>0.41999999999997006</v>
      </c>
      <c r="I4206">
        <v>0.12023085234663831</v>
      </c>
      <c r="J4206">
        <f t="shared" si="65"/>
        <v>1.2023677144416588E-5</v>
      </c>
    </row>
    <row r="4207" spans="8:10" x14ac:dyDescent="0.7">
      <c r="H4207">
        <v>0.42009999999997005</v>
      </c>
      <c r="I4207">
        <v>0.12024269054169344</v>
      </c>
      <c r="J4207">
        <f t="shared" si="65"/>
        <v>1.20248602429614E-5</v>
      </c>
    </row>
    <row r="4208" spans="8:10" x14ac:dyDescent="0.7">
      <c r="H4208">
        <v>0.42019999999997004</v>
      </c>
      <c r="I4208">
        <v>0.12025451431753453</v>
      </c>
      <c r="J4208">
        <f t="shared" si="65"/>
        <v>1.2026041899511368E-5</v>
      </c>
    </row>
    <row r="4209" spans="8:10" x14ac:dyDescent="0.7">
      <c r="H4209">
        <v>0.42029999999997003</v>
      </c>
      <c r="I4209">
        <v>0.12026632367269283</v>
      </c>
      <c r="J4209">
        <f t="shared" si="65"/>
        <v>1.202722211391973E-5</v>
      </c>
    </row>
    <row r="4210" spans="8:10" x14ac:dyDescent="0.7">
      <c r="H4210">
        <v>0.42039999999997002</v>
      </c>
      <c r="I4210">
        <v>0.12027811860570176</v>
      </c>
      <c r="J4210">
        <f t="shared" si="65"/>
        <v>1.2028400886039904E-5</v>
      </c>
    </row>
    <row r="4211" spans="8:10" x14ac:dyDescent="0.7">
      <c r="H4211">
        <v>0.42049999999997001</v>
      </c>
      <c r="I4211">
        <v>0.12028989911509629</v>
      </c>
      <c r="J4211">
        <f t="shared" si="65"/>
        <v>1.2029578215725492E-5</v>
      </c>
    </row>
    <row r="4212" spans="8:10" x14ac:dyDescent="0.7">
      <c r="H4212">
        <v>0.42059999999997</v>
      </c>
      <c r="I4212">
        <v>0.12030166519941357</v>
      </c>
      <c r="J4212">
        <f t="shared" si="65"/>
        <v>1.2030754102830306E-5</v>
      </c>
    </row>
    <row r="4213" spans="8:10" x14ac:dyDescent="0.7">
      <c r="H4213">
        <v>0.42069999999996999</v>
      </c>
      <c r="I4213">
        <v>0.12031341685719253</v>
      </c>
      <c r="J4213">
        <f t="shared" si="65"/>
        <v>1.2031928547208333E-5</v>
      </c>
    </row>
    <row r="4214" spans="8:10" x14ac:dyDescent="0.7">
      <c r="H4214">
        <v>0.42079999999996998</v>
      </c>
      <c r="I4214">
        <v>0.12032515408697413</v>
      </c>
      <c r="J4214">
        <f t="shared" si="65"/>
        <v>1.2033101548713767E-5</v>
      </c>
    </row>
    <row r="4215" spans="8:10" x14ac:dyDescent="0.7">
      <c r="H4215">
        <v>0.42089999999996996</v>
      </c>
      <c r="I4215">
        <v>0.1203368768873012</v>
      </c>
      <c r="J4215">
        <f t="shared" si="65"/>
        <v>1.2034273107200983E-5</v>
      </c>
    </row>
    <row r="4216" spans="8:10" x14ac:dyDescent="0.7">
      <c r="H4216">
        <v>0.42099999999996995</v>
      </c>
      <c r="I4216">
        <v>0.12034858525671845</v>
      </c>
      <c r="J4216">
        <f t="shared" si="65"/>
        <v>1.2035443222524553E-5</v>
      </c>
    </row>
    <row r="4217" spans="8:10" x14ac:dyDescent="0.7">
      <c r="H4217">
        <v>0.42109999999996994</v>
      </c>
      <c r="I4217">
        <v>0.1203602791937726</v>
      </c>
      <c r="J4217">
        <f t="shared" si="65"/>
        <v>1.2036611894539238E-5</v>
      </c>
    </row>
    <row r="4218" spans="8:10" x14ac:dyDescent="0.7">
      <c r="H4218">
        <v>0.42119999999996993</v>
      </c>
      <c r="I4218">
        <v>0.12037195869701216</v>
      </c>
      <c r="J4218">
        <f t="shared" si="65"/>
        <v>1.2037779123099992E-5</v>
      </c>
    </row>
    <row r="4219" spans="8:10" x14ac:dyDescent="0.7">
      <c r="H4219">
        <v>0.42129999999996992</v>
      </c>
      <c r="I4219">
        <v>0.12038362376498767</v>
      </c>
      <c r="J4219">
        <f t="shared" si="65"/>
        <v>1.203894490806196E-5</v>
      </c>
    </row>
    <row r="4220" spans="8:10" x14ac:dyDescent="0.7">
      <c r="H4220">
        <v>0.42139999999996991</v>
      </c>
      <c r="I4220">
        <v>0.12039527439625151</v>
      </c>
      <c r="J4220">
        <f t="shared" si="65"/>
        <v>1.204010924928048E-5</v>
      </c>
    </row>
    <row r="4221" spans="8:10" x14ac:dyDescent="0.7">
      <c r="H4221">
        <v>0.4214999999999699</v>
      </c>
      <c r="I4221">
        <v>0.12040691058935807</v>
      </c>
      <c r="J4221">
        <f t="shared" si="65"/>
        <v>1.2041272146611079E-5</v>
      </c>
    </row>
    <row r="4222" spans="8:10" x14ac:dyDescent="0.7">
      <c r="H4222">
        <v>0.42159999999996989</v>
      </c>
      <c r="I4222">
        <v>0.12041853234286352</v>
      </c>
      <c r="J4222">
        <f t="shared" si="65"/>
        <v>1.2042433599909481E-5</v>
      </c>
    </row>
    <row r="4223" spans="8:10" x14ac:dyDescent="0.7">
      <c r="H4223">
        <v>0.42169999999996988</v>
      </c>
      <c r="I4223">
        <v>0.12043013965532609</v>
      </c>
      <c r="J4223">
        <f t="shared" si="65"/>
        <v>1.2043593609031595E-5</v>
      </c>
    </row>
    <row r="4224" spans="8:10" x14ac:dyDescent="0.7">
      <c r="H4224">
        <v>0.42179999999996987</v>
      </c>
      <c r="I4224">
        <v>0.12044173252530578</v>
      </c>
      <c r="J4224">
        <f t="shared" si="65"/>
        <v>1.2044752173833523E-5</v>
      </c>
    </row>
    <row r="4225" spans="8:10" x14ac:dyDescent="0.7">
      <c r="H4225">
        <v>0.42189999999996985</v>
      </c>
      <c r="I4225">
        <v>0.12045331095136466</v>
      </c>
      <c r="J4225">
        <f t="shared" si="65"/>
        <v>1.2045909294171565E-5</v>
      </c>
    </row>
    <row r="4226" spans="8:10" x14ac:dyDescent="0.7">
      <c r="H4226">
        <v>0.42199999999996984</v>
      </c>
      <c r="I4226">
        <v>0.12046487493206663</v>
      </c>
      <c r="J4226">
        <f t="shared" si="65"/>
        <v>1.2047064969902207E-5</v>
      </c>
    </row>
    <row r="4227" spans="8:10" x14ac:dyDescent="0.7">
      <c r="H4227">
        <v>0.42209999999996983</v>
      </c>
      <c r="I4227">
        <v>0.12047642446597749</v>
      </c>
      <c r="J4227">
        <f t="shared" si="65"/>
        <v>1.2048219200882123E-5</v>
      </c>
    </row>
    <row r="4228" spans="8:10" x14ac:dyDescent="0.7">
      <c r="H4228">
        <v>0.42219999999996982</v>
      </c>
      <c r="I4228">
        <v>0.12048795955166496</v>
      </c>
      <c r="J4228">
        <f t="shared" si="65"/>
        <v>1.2049371986968183E-5</v>
      </c>
    </row>
    <row r="4229" spans="8:10" x14ac:dyDescent="0.7">
      <c r="H4229">
        <v>0.42229999999996981</v>
      </c>
      <c r="I4229">
        <v>0.12049948018769871</v>
      </c>
      <c r="J4229">
        <f t="shared" si="65"/>
        <v>1.2050523328017451E-5</v>
      </c>
    </row>
    <row r="4230" spans="8:10" x14ac:dyDescent="0.7">
      <c r="H4230">
        <v>0.4223999999999698</v>
      </c>
      <c r="I4230">
        <v>0.1205109863726503</v>
      </c>
      <c r="J4230">
        <f t="shared" si="65"/>
        <v>1.2051673223887176E-5</v>
      </c>
    </row>
    <row r="4231" spans="8:10" x14ac:dyDescent="0.7">
      <c r="H4231">
        <v>0.42249999999996979</v>
      </c>
      <c r="I4231">
        <v>0.12052247810509319</v>
      </c>
      <c r="J4231">
        <f t="shared" ref="J4231:J4294" si="66">(I4231+I4232)/2*$I$3</f>
        <v>1.2052821674434802E-5</v>
      </c>
    </row>
    <row r="4232" spans="8:10" x14ac:dyDescent="0.7">
      <c r="H4232">
        <v>0.42259999999996978</v>
      </c>
      <c r="I4232">
        <v>0.12053395538360283</v>
      </c>
      <c r="J4232">
        <f t="shared" si="66"/>
        <v>1.2053968679517965E-5</v>
      </c>
    </row>
    <row r="4233" spans="8:10" x14ac:dyDescent="0.7">
      <c r="H4233">
        <v>0.42269999999996977</v>
      </c>
      <c r="I4233">
        <v>0.12054541820675645</v>
      </c>
      <c r="J4233">
        <f t="shared" si="66"/>
        <v>1.2055114238994489E-5</v>
      </c>
    </row>
    <row r="4234" spans="8:10" x14ac:dyDescent="0.7">
      <c r="H4234">
        <v>0.42279999999996976</v>
      </c>
      <c r="I4234">
        <v>0.12055686657313333</v>
      </c>
      <c r="J4234">
        <f t="shared" si="66"/>
        <v>1.2056258352722395E-5</v>
      </c>
    </row>
    <row r="4235" spans="8:10" x14ac:dyDescent="0.7">
      <c r="H4235">
        <v>0.42289999999996974</v>
      </c>
      <c r="I4235">
        <v>0.12056830048131456</v>
      </c>
      <c r="J4235">
        <f t="shared" si="66"/>
        <v>1.2057401020559892E-5</v>
      </c>
    </row>
    <row r="4236" spans="8:10" x14ac:dyDescent="0.7">
      <c r="H4236">
        <v>0.42299999999996973</v>
      </c>
      <c r="I4236">
        <v>0.12057971992988324</v>
      </c>
      <c r="J4236">
        <f t="shared" si="66"/>
        <v>1.2058542242365372E-5</v>
      </c>
    </row>
    <row r="4237" spans="8:10" x14ac:dyDescent="0.7">
      <c r="H4237">
        <v>0.42309999999996972</v>
      </c>
      <c r="I4237">
        <v>0.12059112491742419</v>
      </c>
      <c r="J4237">
        <f t="shared" si="66"/>
        <v>1.2059682017997432E-5</v>
      </c>
    </row>
    <row r="4238" spans="8:10" x14ac:dyDescent="0.7">
      <c r="H4238">
        <v>0.42319999999996971</v>
      </c>
      <c r="I4238">
        <v>0.12060251544252445</v>
      </c>
      <c r="J4238">
        <f t="shared" si="66"/>
        <v>1.2060820347314855E-5</v>
      </c>
    </row>
    <row r="4239" spans="8:10" x14ac:dyDescent="0.7">
      <c r="H4239">
        <v>0.4232999999999697</v>
      </c>
      <c r="I4239">
        <v>0.12061389150377264</v>
      </c>
      <c r="J4239">
        <f t="shared" si="66"/>
        <v>1.2061957230176611E-5</v>
      </c>
    </row>
    <row r="4240" spans="8:10" x14ac:dyDescent="0.7">
      <c r="H4240">
        <v>0.42339999999996969</v>
      </c>
      <c r="I4240">
        <v>0.12062525309975954</v>
      </c>
      <c r="J4240">
        <f t="shared" si="66"/>
        <v>1.2063092666441862E-5</v>
      </c>
    </row>
    <row r="4241" spans="8:10" x14ac:dyDescent="0.7">
      <c r="H4241">
        <v>0.42349999999996968</v>
      </c>
      <c r="I4241">
        <v>0.1206366002290777</v>
      </c>
      <c r="J4241">
        <f t="shared" si="66"/>
        <v>1.2064226655969968E-5</v>
      </c>
    </row>
    <row r="4242" spans="8:10" x14ac:dyDescent="0.7">
      <c r="H4242">
        <v>0.42359999999996967</v>
      </c>
      <c r="I4242">
        <v>0.12064793289032166</v>
      </c>
      <c r="J4242">
        <f t="shared" si="66"/>
        <v>1.2065359198620474E-5</v>
      </c>
    </row>
    <row r="4243" spans="8:10" x14ac:dyDescent="0.7">
      <c r="H4243">
        <v>0.42369999999996966</v>
      </c>
      <c r="I4243">
        <v>0.12065925108208779</v>
      </c>
      <c r="J4243">
        <f t="shared" si="66"/>
        <v>1.2066490294253113E-5</v>
      </c>
    </row>
    <row r="4244" spans="8:10" x14ac:dyDescent="0.7">
      <c r="H4244">
        <v>0.42379999999996965</v>
      </c>
      <c r="I4244">
        <v>0.12067055480297446</v>
      </c>
      <c r="J4244">
        <f t="shared" si="66"/>
        <v>1.2067619942727819E-5</v>
      </c>
    </row>
    <row r="4245" spans="8:10" x14ac:dyDescent="0.7">
      <c r="H4245">
        <v>0.42389999999996963</v>
      </c>
      <c r="I4245">
        <v>0.1206818440515819</v>
      </c>
      <c r="J4245">
        <f t="shared" si="66"/>
        <v>1.2068748143904707E-5</v>
      </c>
    </row>
    <row r="4246" spans="8:10" x14ac:dyDescent="0.7">
      <c r="H4246">
        <v>0.42399999999996962</v>
      </c>
      <c r="I4246">
        <v>0.12069311882651222</v>
      </c>
      <c r="J4246">
        <f t="shared" si="66"/>
        <v>1.2069874897644086E-5</v>
      </c>
    </row>
    <row r="4247" spans="8:10" x14ac:dyDescent="0.7">
      <c r="H4247">
        <v>0.42409999999996961</v>
      </c>
      <c r="I4247">
        <v>0.12070437912636948</v>
      </c>
      <c r="J4247">
        <f t="shared" si="66"/>
        <v>1.2071000203806458E-5</v>
      </c>
    </row>
    <row r="4248" spans="8:10" x14ac:dyDescent="0.7">
      <c r="H4248">
        <v>0.4241999999999696</v>
      </c>
      <c r="I4248">
        <v>0.12071562494975967</v>
      </c>
      <c r="J4248">
        <f t="shared" si="66"/>
        <v>1.2072124062252519E-5</v>
      </c>
    </row>
    <row r="4249" spans="8:10" x14ac:dyDescent="0.7">
      <c r="H4249">
        <v>0.42429999999996959</v>
      </c>
      <c r="I4249">
        <v>0.12072685629529067</v>
      </c>
      <c r="J4249">
        <f t="shared" si="66"/>
        <v>1.2073246472843145E-5</v>
      </c>
    </row>
    <row r="4250" spans="8:10" x14ac:dyDescent="0.7">
      <c r="H4250">
        <v>0.42439999999996958</v>
      </c>
      <c r="I4250">
        <v>0.12073807316157219</v>
      </c>
      <c r="J4250">
        <f t="shared" si="66"/>
        <v>1.2074367435439406E-5</v>
      </c>
    </row>
    <row r="4251" spans="8:10" x14ac:dyDescent="0.7">
      <c r="H4251">
        <v>0.42449999999996957</v>
      </c>
      <c r="I4251">
        <v>0.12074927554721596</v>
      </c>
      <c r="J4251">
        <f t="shared" si="66"/>
        <v>1.2075486949902576E-5</v>
      </c>
    </row>
    <row r="4252" spans="8:10" x14ac:dyDescent="0.7">
      <c r="H4252">
        <v>0.42459999999996956</v>
      </c>
      <c r="I4252">
        <v>0.12076046345083556</v>
      </c>
      <c r="J4252">
        <f t="shared" si="66"/>
        <v>1.2076605016094103E-5</v>
      </c>
    </row>
    <row r="4253" spans="8:10" x14ac:dyDescent="0.7">
      <c r="H4253">
        <v>0.42469999999996955</v>
      </c>
      <c r="I4253">
        <v>0.12077163687104649</v>
      </c>
      <c r="J4253">
        <f t="shared" si="66"/>
        <v>1.2077721633875633E-5</v>
      </c>
    </row>
    <row r="4254" spans="8:10" x14ac:dyDescent="0.7">
      <c r="H4254">
        <v>0.42479999999996954</v>
      </c>
      <c r="I4254">
        <v>0.12078279580646616</v>
      </c>
      <c r="J4254">
        <f t="shared" si="66"/>
        <v>1.2078836803109002E-5</v>
      </c>
    </row>
    <row r="4255" spans="8:10" x14ac:dyDescent="0.7">
      <c r="H4255">
        <v>0.42489999999996952</v>
      </c>
      <c r="I4255">
        <v>0.12079394025571387</v>
      </c>
      <c r="J4255">
        <f t="shared" si="66"/>
        <v>1.2079950523656237E-5</v>
      </c>
    </row>
    <row r="4256" spans="8:10" x14ac:dyDescent="0.7">
      <c r="H4256">
        <v>0.42499999999996951</v>
      </c>
      <c r="I4256">
        <v>0.12080507021741083</v>
      </c>
      <c r="J4256">
        <f t="shared" si="66"/>
        <v>1.208106279537955E-5</v>
      </c>
    </row>
    <row r="4257" spans="8:10" x14ac:dyDescent="0.7">
      <c r="H4257">
        <v>0.4250999999999695</v>
      </c>
      <c r="I4257">
        <v>0.12081618569018017</v>
      </c>
      <c r="J4257">
        <f t="shared" si="66"/>
        <v>1.2082173618141354E-5</v>
      </c>
    </row>
    <row r="4258" spans="8:10" x14ac:dyDescent="0.7">
      <c r="H4258">
        <v>0.42519999999996949</v>
      </c>
      <c r="I4258">
        <v>0.1208272866726469</v>
      </c>
      <c r="J4258">
        <f t="shared" si="66"/>
        <v>1.2083282991804245E-5</v>
      </c>
    </row>
    <row r="4259" spans="8:10" x14ac:dyDescent="0.7">
      <c r="H4259">
        <v>0.42529999999996948</v>
      </c>
      <c r="I4259">
        <v>0.12083837316343801</v>
      </c>
      <c r="J4259">
        <f t="shared" si="66"/>
        <v>1.2084390916231014E-5</v>
      </c>
    </row>
    <row r="4260" spans="8:10" x14ac:dyDescent="0.7">
      <c r="H4260">
        <v>0.42539999999996947</v>
      </c>
      <c r="I4260">
        <v>0.12084944516118225</v>
      </c>
      <c r="J4260">
        <f t="shared" si="66"/>
        <v>1.2085497391284637E-5</v>
      </c>
    </row>
    <row r="4261" spans="8:10" x14ac:dyDescent="0.7">
      <c r="H4261">
        <v>0.42549999999996946</v>
      </c>
      <c r="I4261">
        <v>0.12086050266451048</v>
      </c>
      <c r="J4261">
        <f t="shared" si="66"/>
        <v>1.2086602416828285E-5</v>
      </c>
    </row>
    <row r="4262" spans="8:10" x14ac:dyDescent="0.7">
      <c r="H4262">
        <v>0.42559999999996945</v>
      </c>
      <c r="I4262">
        <v>0.12087154567205523</v>
      </c>
      <c r="J4262">
        <f t="shared" si="66"/>
        <v>1.2087705992725318E-5</v>
      </c>
    </row>
    <row r="4263" spans="8:10" x14ac:dyDescent="0.7">
      <c r="H4263">
        <v>0.42569999999996944</v>
      </c>
      <c r="I4263">
        <v>0.12088257418245112</v>
      </c>
      <c r="J4263">
        <f t="shared" si="66"/>
        <v>1.2088808118839284E-5</v>
      </c>
    </row>
    <row r="4264" spans="8:10" x14ac:dyDescent="0.7">
      <c r="H4264">
        <v>0.42579999999996943</v>
      </c>
      <c r="I4264">
        <v>0.12089358819433457</v>
      </c>
      <c r="J4264">
        <f t="shared" si="66"/>
        <v>1.2089908795033926E-5</v>
      </c>
    </row>
    <row r="4265" spans="8:10" x14ac:dyDescent="0.7">
      <c r="H4265">
        <v>0.42589999999996941</v>
      </c>
      <c r="I4265">
        <v>0.12090458770634394</v>
      </c>
      <c r="J4265">
        <f t="shared" si="66"/>
        <v>1.2091008021173173E-5</v>
      </c>
    </row>
    <row r="4266" spans="8:10" x14ac:dyDescent="0.7">
      <c r="H4266">
        <v>0.4259999999999694</v>
      </c>
      <c r="I4266">
        <v>0.12091557271711949</v>
      </c>
      <c r="J4266">
        <f t="shared" si="66"/>
        <v>1.2092105797121146E-5</v>
      </c>
    </row>
    <row r="4267" spans="8:10" x14ac:dyDescent="0.7">
      <c r="H4267">
        <v>0.42609999999996939</v>
      </c>
      <c r="I4267">
        <v>0.1209265432253034</v>
      </c>
      <c r="J4267">
        <f t="shared" si="66"/>
        <v>1.2093202122742157E-5</v>
      </c>
    </row>
    <row r="4268" spans="8:10" x14ac:dyDescent="0.7">
      <c r="H4268">
        <v>0.42619999999996938</v>
      </c>
      <c r="I4268">
        <v>0.12093749922953974</v>
      </c>
      <c r="J4268">
        <f t="shared" si="66"/>
        <v>1.2094296997900707E-5</v>
      </c>
    </row>
    <row r="4269" spans="8:10" x14ac:dyDescent="0.7">
      <c r="H4269">
        <v>0.42629999999996937</v>
      </c>
      <c r="I4269">
        <v>0.1209484407284744</v>
      </c>
      <c r="J4269">
        <f t="shared" si="66"/>
        <v>1.2095390422461491E-5</v>
      </c>
    </row>
    <row r="4270" spans="8:10" x14ac:dyDescent="0.7">
      <c r="H4270">
        <v>0.42639999999996936</v>
      </c>
      <c r="I4270">
        <v>0.12095936772075541</v>
      </c>
      <c r="J4270">
        <f t="shared" si="66"/>
        <v>1.209648239628939E-5</v>
      </c>
    </row>
    <row r="4271" spans="8:10" x14ac:dyDescent="0.7">
      <c r="H4271">
        <v>0.42649999999996935</v>
      </c>
      <c r="I4271">
        <v>0.12097028020503237</v>
      </c>
      <c r="J4271">
        <f t="shared" si="66"/>
        <v>1.209757291924947E-5</v>
      </c>
    </row>
    <row r="4272" spans="8:10" x14ac:dyDescent="0.7">
      <c r="H4272">
        <v>0.42659999999996934</v>
      </c>
      <c r="I4272">
        <v>0.12098117817995702</v>
      </c>
      <c r="J4272">
        <f t="shared" si="66"/>
        <v>1.2098661991206998E-5</v>
      </c>
    </row>
    <row r="4273" spans="8:10" x14ac:dyDescent="0.7">
      <c r="H4273">
        <v>0.42669999999996933</v>
      </c>
      <c r="I4273">
        <v>0.12099206164418294</v>
      </c>
      <c r="J4273">
        <f t="shared" si="66"/>
        <v>1.209974961202743E-5</v>
      </c>
    </row>
    <row r="4274" spans="8:10" x14ac:dyDescent="0.7">
      <c r="H4274">
        <v>0.42679999999996932</v>
      </c>
      <c r="I4274">
        <v>0.12100293059636563</v>
      </c>
      <c r="J4274">
        <f t="shared" si="66"/>
        <v>1.2100835781576405E-5</v>
      </c>
    </row>
    <row r="4275" spans="8:10" x14ac:dyDescent="0.7">
      <c r="H4275">
        <v>0.4268999999999693</v>
      </c>
      <c r="I4275">
        <v>0.12101378503516244</v>
      </c>
      <c r="J4275">
        <f t="shared" si="66"/>
        <v>1.2101920499719754E-5</v>
      </c>
    </row>
    <row r="4276" spans="8:10" x14ac:dyDescent="0.7">
      <c r="H4276">
        <v>0.42699999999996929</v>
      </c>
      <c r="I4276">
        <v>0.12102462495923261</v>
      </c>
      <c r="J4276">
        <f t="shared" si="66"/>
        <v>1.2103003766323498E-5</v>
      </c>
    </row>
    <row r="4277" spans="8:10" x14ac:dyDescent="0.7">
      <c r="H4277">
        <v>0.42709999999996928</v>
      </c>
      <c r="I4277">
        <v>0.12103545036723733</v>
      </c>
      <c r="J4277">
        <f t="shared" si="66"/>
        <v>1.2104085581253853E-5</v>
      </c>
    </row>
    <row r="4278" spans="8:10" x14ac:dyDescent="0.7">
      <c r="H4278">
        <v>0.42719999999996927</v>
      </c>
      <c r="I4278">
        <v>0.12104626125783972</v>
      </c>
      <c r="J4278">
        <f t="shared" si="66"/>
        <v>1.2105165944377223E-5</v>
      </c>
    </row>
    <row r="4279" spans="8:10" x14ac:dyDescent="0.7">
      <c r="H4279">
        <v>0.42729999999996926</v>
      </c>
      <c r="I4279">
        <v>0.1210570576297047</v>
      </c>
      <c r="J4279">
        <f t="shared" si="66"/>
        <v>1.2106244855560195E-5</v>
      </c>
    </row>
    <row r="4280" spans="8:10" x14ac:dyDescent="0.7">
      <c r="H4280">
        <v>0.42739999999996925</v>
      </c>
      <c r="I4280">
        <v>0.12106783948149918</v>
      </c>
      <c r="J4280">
        <f t="shared" si="66"/>
        <v>1.2107322314669555E-5</v>
      </c>
    </row>
    <row r="4281" spans="8:10" x14ac:dyDescent="0.7">
      <c r="H4281">
        <v>0.42749999999996924</v>
      </c>
      <c r="I4281">
        <v>0.12107860681189191</v>
      </c>
      <c r="J4281">
        <f t="shared" si="66"/>
        <v>1.2108398321572274E-5</v>
      </c>
    </row>
    <row r="4282" spans="8:10" x14ac:dyDescent="0.7">
      <c r="H4282">
        <v>0.42759999999996923</v>
      </c>
      <c r="I4282">
        <v>0.12108935961955357</v>
      </c>
      <c r="J4282">
        <f t="shared" si="66"/>
        <v>1.2109472876135515E-5</v>
      </c>
    </row>
    <row r="4283" spans="8:10" x14ac:dyDescent="0.7">
      <c r="H4283">
        <v>0.42769999999996922</v>
      </c>
      <c r="I4283">
        <v>0.12110009790315672</v>
      </c>
      <c r="J4283">
        <f t="shared" si="66"/>
        <v>1.2110545978226628E-5</v>
      </c>
    </row>
    <row r="4284" spans="8:10" x14ac:dyDescent="0.7">
      <c r="H4284">
        <v>0.4277999999999692</v>
      </c>
      <c r="I4284">
        <v>0.12111082166137582</v>
      </c>
      <c r="J4284">
        <f t="shared" si="66"/>
        <v>1.2111617627713157E-5</v>
      </c>
    </row>
    <row r="4285" spans="8:10" x14ac:dyDescent="0.7">
      <c r="H4285">
        <v>0.42789999999996919</v>
      </c>
      <c r="I4285">
        <v>0.12112153089288728</v>
      </c>
      <c r="J4285">
        <f t="shared" si="66"/>
        <v>1.2112687824462826E-5</v>
      </c>
    </row>
    <row r="4286" spans="8:10" x14ac:dyDescent="0.7">
      <c r="H4286">
        <v>0.42799999999996918</v>
      </c>
      <c r="I4286">
        <v>0.12113222559636924</v>
      </c>
      <c r="J4286">
        <f t="shared" si="66"/>
        <v>1.2113756568343565E-5</v>
      </c>
    </row>
    <row r="4287" spans="8:10" x14ac:dyDescent="0.7">
      <c r="H4287">
        <v>0.42809999999996917</v>
      </c>
      <c r="I4287">
        <v>0.12114290577050203</v>
      </c>
      <c r="J4287">
        <f t="shared" si="66"/>
        <v>1.2114823859223482E-5</v>
      </c>
    </row>
    <row r="4288" spans="8:10" x14ac:dyDescent="0.7">
      <c r="H4288">
        <v>0.42819999999996916</v>
      </c>
      <c r="I4288">
        <v>0.12115357141396758</v>
      </c>
      <c r="J4288">
        <f t="shared" si="66"/>
        <v>1.2115889696970873E-5</v>
      </c>
    </row>
    <row r="4289" spans="8:10" x14ac:dyDescent="0.7">
      <c r="H4289">
        <v>0.42829999999996915</v>
      </c>
      <c r="I4289">
        <v>0.12116422252544987</v>
      </c>
      <c r="J4289">
        <f t="shared" si="66"/>
        <v>1.2116954081454231E-5</v>
      </c>
    </row>
    <row r="4290" spans="8:10" x14ac:dyDescent="0.7">
      <c r="H4290">
        <v>0.42839999999996914</v>
      </c>
      <c r="I4290">
        <v>0.12117485910363474</v>
      </c>
      <c r="J4290">
        <f t="shared" si="66"/>
        <v>1.2118017012542238E-5</v>
      </c>
    </row>
    <row r="4291" spans="8:10" x14ac:dyDescent="0.7">
      <c r="H4291">
        <v>0.42849999999996913</v>
      </c>
      <c r="I4291">
        <v>0.12118548114720999</v>
      </c>
      <c r="J4291">
        <f t="shared" si="66"/>
        <v>1.211907849010376E-5</v>
      </c>
    </row>
    <row r="4292" spans="8:10" x14ac:dyDescent="0.7">
      <c r="H4292">
        <v>0.42859999999996912</v>
      </c>
      <c r="I4292">
        <v>0.1211960886548652</v>
      </c>
      <c r="J4292">
        <f t="shared" si="66"/>
        <v>1.2120138514007856E-5</v>
      </c>
    </row>
    <row r="4293" spans="8:10" x14ac:dyDescent="0.7">
      <c r="H4293">
        <v>0.42869999999996911</v>
      </c>
      <c r="I4293">
        <v>0.1212066816252919</v>
      </c>
      <c r="J4293">
        <f t="shared" si="66"/>
        <v>1.2121197084123774E-5</v>
      </c>
    </row>
    <row r="4294" spans="8:10" x14ac:dyDescent="0.7">
      <c r="H4294">
        <v>0.42879999999996909</v>
      </c>
      <c r="I4294">
        <v>0.12121726005718357</v>
      </c>
      <c r="J4294">
        <f t="shared" si="66"/>
        <v>1.2122254200320954E-5</v>
      </c>
    </row>
    <row r="4295" spans="8:10" x14ac:dyDescent="0.7">
      <c r="H4295">
        <v>0.42889999999996908</v>
      </c>
      <c r="I4295">
        <v>0.12122782394923549</v>
      </c>
      <c r="J4295">
        <f t="shared" ref="J4295:J4358" si="67">(I4295+I4296)/2*$I$3</f>
        <v>1.2123309862469021E-5</v>
      </c>
    </row>
    <row r="4296" spans="8:10" x14ac:dyDescent="0.7">
      <c r="H4296">
        <v>0.42899999999996907</v>
      </c>
      <c r="I4296">
        <v>0.12123837330014491</v>
      </c>
      <c r="J4296">
        <f t="shared" si="67"/>
        <v>1.2124364070437793E-5</v>
      </c>
    </row>
    <row r="4297" spans="8:10" x14ac:dyDescent="0.7">
      <c r="H4297">
        <v>0.42909999999996906</v>
      </c>
      <c r="I4297">
        <v>0.12124890810861093</v>
      </c>
      <c r="J4297">
        <f t="shared" si="67"/>
        <v>1.2125416824097275E-5</v>
      </c>
    </row>
    <row r="4298" spans="8:10" x14ac:dyDescent="0.7">
      <c r="H4298">
        <v>0.42919999999996905</v>
      </c>
      <c r="I4298">
        <v>0.12125942837333455</v>
      </c>
      <c r="J4298">
        <f t="shared" si="67"/>
        <v>1.2126468123317661E-5</v>
      </c>
    </row>
    <row r="4299" spans="8:10" x14ac:dyDescent="0.7">
      <c r="H4299">
        <v>0.42929999999996904</v>
      </c>
      <c r="I4299">
        <v>0.12126993409301864</v>
      </c>
      <c r="J4299">
        <f t="shared" si="67"/>
        <v>1.2127517967969337E-5</v>
      </c>
    </row>
    <row r="4300" spans="8:10" x14ac:dyDescent="0.7">
      <c r="H4300">
        <v>0.42939999999996903</v>
      </c>
      <c r="I4300">
        <v>0.12128042526636809</v>
      </c>
      <c r="J4300">
        <f t="shared" si="67"/>
        <v>1.2128566357922882E-5</v>
      </c>
    </row>
    <row r="4301" spans="8:10" x14ac:dyDescent="0.7">
      <c r="H4301">
        <v>0.42949999999996902</v>
      </c>
      <c r="I4301">
        <v>0.12129090189208953</v>
      </c>
      <c r="J4301">
        <f t="shared" si="67"/>
        <v>1.2129613293049053E-5</v>
      </c>
    </row>
    <row r="4302" spans="8:10" x14ac:dyDescent="0.7">
      <c r="H4302">
        <v>0.42959999999996901</v>
      </c>
      <c r="I4302">
        <v>0.1213013639688915</v>
      </c>
      <c r="J4302">
        <f t="shared" si="67"/>
        <v>1.2130658773218804E-5</v>
      </c>
    </row>
    <row r="4303" spans="8:10" x14ac:dyDescent="0.7">
      <c r="H4303">
        <v>0.429699999999969</v>
      </c>
      <c r="I4303">
        <v>0.12131181149548455</v>
      </c>
      <c r="J4303">
        <f t="shared" si="67"/>
        <v>1.2131702798303277E-5</v>
      </c>
    </row>
    <row r="4304" spans="8:10" x14ac:dyDescent="0.7">
      <c r="H4304">
        <v>0.42979999999996898</v>
      </c>
      <c r="I4304">
        <v>0.12132224447058099</v>
      </c>
      <c r="J4304">
        <f t="shared" si="67"/>
        <v>1.2132745368173805E-5</v>
      </c>
    </row>
    <row r="4305" spans="8:10" x14ac:dyDescent="0.7">
      <c r="H4305">
        <v>0.42989999999996897</v>
      </c>
      <c r="I4305">
        <v>0.1213326628928951</v>
      </c>
      <c r="J4305">
        <f t="shared" si="67"/>
        <v>1.2133786482701907E-5</v>
      </c>
    </row>
    <row r="4306" spans="8:10" x14ac:dyDescent="0.7">
      <c r="H4306">
        <v>0.42999999999996896</v>
      </c>
      <c r="I4306">
        <v>0.12134306676114304</v>
      </c>
      <c r="J4306">
        <f t="shared" si="67"/>
        <v>1.2134826141759296E-5</v>
      </c>
    </row>
    <row r="4307" spans="8:10" x14ac:dyDescent="0.7">
      <c r="H4307">
        <v>0.43009999999996895</v>
      </c>
      <c r="I4307">
        <v>0.12135345607404285</v>
      </c>
      <c r="J4307">
        <f t="shared" si="67"/>
        <v>1.2135864345217864E-5</v>
      </c>
    </row>
    <row r="4308" spans="8:10" x14ac:dyDescent="0.7">
      <c r="H4308">
        <v>0.43019999999996894</v>
      </c>
      <c r="I4308">
        <v>0.12136383083031442</v>
      </c>
      <c r="J4308">
        <f t="shared" si="67"/>
        <v>1.2136901092949704E-5</v>
      </c>
    </row>
    <row r="4309" spans="8:10" x14ac:dyDescent="0.7">
      <c r="H4309">
        <v>0.43029999999996893</v>
      </c>
      <c r="I4309">
        <v>0.12137419102867966</v>
      </c>
      <c r="J4309">
        <f t="shared" si="67"/>
        <v>1.2137936384827093E-5</v>
      </c>
    </row>
    <row r="4310" spans="8:10" x14ac:dyDescent="0.7">
      <c r="H4310">
        <v>0.43039999999996892</v>
      </c>
      <c r="I4310">
        <v>0.1213845366678622</v>
      </c>
      <c r="J4310">
        <f t="shared" si="67"/>
        <v>1.2138970220722495E-5</v>
      </c>
    </row>
    <row r="4311" spans="8:10" x14ac:dyDescent="0.7">
      <c r="H4311">
        <v>0.43049999999996891</v>
      </c>
      <c r="I4311">
        <v>0.12139486774658768</v>
      </c>
      <c r="J4311">
        <f t="shared" si="67"/>
        <v>1.2140002600508566E-5</v>
      </c>
    </row>
    <row r="4312" spans="8:10" x14ac:dyDescent="0.7">
      <c r="H4312">
        <v>0.4305999999999689</v>
      </c>
      <c r="I4312">
        <v>0.12140518426358361</v>
      </c>
      <c r="J4312">
        <f t="shared" si="67"/>
        <v>1.2141033524058149E-5</v>
      </c>
    </row>
    <row r="4313" spans="8:10" x14ac:dyDescent="0.7">
      <c r="H4313">
        <v>0.43069999999996889</v>
      </c>
      <c r="I4313">
        <v>0.12141548621757935</v>
      </c>
      <c r="J4313">
        <f t="shared" si="67"/>
        <v>1.2142062991244277E-5</v>
      </c>
    </row>
    <row r="4314" spans="8:10" x14ac:dyDescent="0.7">
      <c r="H4314">
        <v>0.43079999999996887</v>
      </c>
      <c r="I4314">
        <v>0.12142577360730616</v>
      </c>
      <c r="J4314">
        <f t="shared" si="67"/>
        <v>1.2143091001940171E-5</v>
      </c>
    </row>
    <row r="4315" spans="8:10" x14ac:dyDescent="0.7">
      <c r="H4315">
        <v>0.43089999999996886</v>
      </c>
      <c r="I4315">
        <v>0.12143604643149725</v>
      </c>
      <c r="J4315">
        <f t="shared" si="67"/>
        <v>1.2144117556019246E-5</v>
      </c>
    </row>
    <row r="4316" spans="8:10" x14ac:dyDescent="0.7">
      <c r="H4316">
        <v>0.43099999999996885</v>
      </c>
      <c r="I4316">
        <v>0.12144630468888767</v>
      </c>
      <c r="J4316">
        <f t="shared" si="67"/>
        <v>1.2145142653355101E-5</v>
      </c>
    </row>
    <row r="4317" spans="8:10" x14ac:dyDescent="0.7">
      <c r="H4317">
        <v>0.43109999999996884</v>
      </c>
      <c r="I4317">
        <v>0.12145654837821436</v>
      </c>
      <c r="J4317">
        <f t="shared" si="67"/>
        <v>1.2146166293821524E-5</v>
      </c>
    </row>
    <row r="4318" spans="8:10" x14ac:dyDescent="0.7">
      <c r="H4318">
        <v>0.43119999999996883</v>
      </c>
      <c r="I4318">
        <v>0.12146677749821612</v>
      </c>
      <c r="J4318">
        <f t="shared" si="67"/>
        <v>1.214718847729249E-5</v>
      </c>
    </row>
    <row r="4319" spans="8:10" x14ac:dyDescent="0.7">
      <c r="H4319">
        <v>0.43129999999996882</v>
      </c>
      <c r="I4319">
        <v>0.12147699204763368</v>
      </c>
      <c r="J4319">
        <f t="shared" si="67"/>
        <v>1.2148209203642165E-5</v>
      </c>
    </row>
    <row r="4320" spans="8:10" x14ac:dyDescent="0.7">
      <c r="H4320">
        <v>0.43139999999996881</v>
      </c>
      <c r="I4320">
        <v>0.12148719202520961</v>
      </c>
      <c r="J4320">
        <f t="shared" si="67"/>
        <v>1.2149228472744909E-5</v>
      </c>
    </row>
    <row r="4321" spans="8:10" x14ac:dyDescent="0.7">
      <c r="H4321">
        <v>0.4314999999999688</v>
      </c>
      <c r="I4321">
        <v>0.12149737742968854</v>
      </c>
      <c r="J4321">
        <f t="shared" si="67"/>
        <v>1.2150246284475263E-5</v>
      </c>
    </row>
    <row r="4322" spans="8:10" x14ac:dyDescent="0.7">
      <c r="H4322">
        <v>0.43159999999996879</v>
      </c>
      <c r="I4322">
        <v>0.12150754825981673</v>
      </c>
      <c r="J4322">
        <f t="shared" si="67"/>
        <v>1.2151262638707961E-5</v>
      </c>
    </row>
    <row r="4323" spans="8:10" x14ac:dyDescent="0.7">
      <c r="H4323">
        <v>0.43169999999996878</v>
      </c>
      <c r="I4323">
        <v>0.12151770451434249</v>
      </c>
      <c r="J4323">
        <f t="shared" si="67"/>
        <v>1.2152277535317922E-5</v>
      </c>
    </row>
    <row r="4324" spans="8:10" x14ac:dyDescent="0.7">
      <c r="H4324">
        <v>0.43179999999996876</v>
      </c>
      <c r="I4324">
        <v>0.12152784619201593</v>
      </c>
      <c r="J4324">
        <f t="shared" si="67"/>
        <v>1.2153290974180257E-5</v>
      </c>
    </row>
    <row r="4325" spans="8:10" x14ac:dyDescent="0.7">
      <c r="H4325">
        <v>0.43189999999996875</v>
      </c>
      <c r="I4325">
        <v>0.12153797329158919</v>
      </c>
      <c r="J4325">
        <f t="shared" si="67"/>
        <v>1.2154302955170264E-5</v>
      </c>
    </row>
    <row r="4326" spans="8:10" x14ac:dyDescent="0.7">
      <c r="H4326">
        <v>0.43199999999996874</v>
      </c>
      <c r="I4326">
        <v>0.12154808581181609</v>
      </c>
      <c r="J4326">
        <f t="shared" si="67"/>
        <v>1.215531347816343E-5</v>
      </c>
    </row>
    <row r="4327" spans="8:10" x14ac:dyDescent="0.7">
      <c r="H4327">
        <v>0.43209999999996873</v>
      </c>
      <c r="I4327">
        <v>0.12155818375145251</v>
      </c>
      <c r="J4327">
        <f t="shared" si="67"/>
        <v>1.2156322543035437E-5</v>
      </c>
    </row>
    <row r="4328" spans="8:10" x14ac:dyDescent="0.7">
      <c r="H4328">
        <v>0.43219999999996872</v>
      </c>
      <c r="I4328">
        <v>0.1215682671092562</v>
      </c>
      <c r="J4328">
        <f t="shared" si="67"/>
        <v>1.2157330149662143E-5</v>
      </c>
    </row>
    <row r="4329" spans="8:10" x14ac:dyDescent="0.7">
      <c r="H4329">
        <v>0.43229999999996871</v>
      </c>
      <c r="I4329">
        <v>0.12157833588398669</v>
      </c>
      <c r="J4329">
        <f t="shared" si="67"/>
        <v>1.2158336297919606E-5</v>
      </c>
    </row>
    <row r="4330" spans="8:10" x14ac:dyDescent="0.7">
      <c r="H4330">
        <v>0.4323999999999687</v>
      </c>
      <c r="I4330">
        <v>0.12158839007440542</v>
      </c>
      <c r="J4330">
        <f t="shared" si="67"/>
        <v>1.2159340987684062E-5</v>
      </c>
    </row>
    <row r="4331" spans="8:10" x14ac:dyDescent="0.7">
      <c r="H4331">
        <v>0.43249999999996869</v>
      </c>
      <c r="I4331">
        <v>0.12159842967927581</v>
      </c>
      <c r="J4331">
        <f t="shared" si="67"/>
        <v>1.2160344218831946E-5</v>
      </c>
    </row>
    <row r="4332" spans="8:10" x14ac:dyDescent="0.7">
      <c r="H4332">
        <v>0.43259999999996868</v>
      </c>
      <c r="I4332">
        <v>0.12160845469736309</v>
      </c>
      <c r="J4332">
        <f t="shared" si="67"/>
        <v>1.2161345991239876E-5</v>
      </c>
    </row>
    <row r="4333" spans="8:10" x14ac:dyDescent="0.7">
      <c r="H4333">
        <v>0.43269999999996867</v>
      </c>
      <c r="I4333">
        <v>0.12161846512743441</v>
      </c>
      <c r="J4333">
        <f t="shared" si="67"/>
        <v>1.2162346304784658E-5</v>
      </c>
    </row>
    <row r="4334" spans="8:10" x14ac:dyDescent="0.7">
      <c r="H4334">
        <v>0.43279999999996865</v>
      </c>
      <c r="I4334">
        <v>0.12162846096825874</v>
      </c>
      <c r="J4334">
        <f t="shared" si="67"/>
        <v>1.2163345159343286E-5</v>
      </c>
    </row>
    <row r="4335" spans="8:10" x14ac:dyDescent="0.7">
      <c r="H4335">
        <v>0.43289999999996864</v>
      </c>
      <c r="I4335">
        <v>0.12163844221860698</v>
      </c>
      <c r="J4335">
        <f t="shared" si="67"/>
        <v>1.2164342554792948E-5</v>
      </c>
    </row>
    <row r="4336" spans="8:10" x14ac:dyDescent="0.7">
      <c r="H4336">
        <v>0.43299999999996863</v>
      </c>
      <c r="I4336">
        <v>0.12164840887725197</v>
      </c>
      <c r="J4336">
        <f t="shared" si="67"/>
        <v>1.2165338491011014E-5</v>
      </c>
    </row>
    <row r="4337" spans="8:10" x14ac:dyDescent="0.7">
      <c r="H4337">
        <v>0.43309999999996862</v>
      </c>
      <c r="I4337">
        <v>0.12165836094296832</v>
      </c>
      <c r="J4337">
        <f t="shared" si="67"/>
        <v>1.2166332967875043E-5</v>
      </c>
    </row>
    <row r="4338" spans="8:10" x14ac:dyDescent="0.7">
      <c r="H4338">
        <v>0.43319999999996861</v>
      </c>
      <c r="I4338">
        <v>0.12166829841453253</v>
      </c>
      <c r="J4338">
        <f t="shared" si="67"/>
        <v>1.2167325985262784E-5</v>
      </c>
    </row>
    <row r="4339" spans="8:10" x14ac:dyDescent="0.7">
      <c r="H4339">
        <v>0.4332999999999686</v>
      </c>
      <c r="I4339">
        <v>0.12167822129072316</v>
      </c>
      <c r="J4339">
        <f t="shared" si="67"/>
        <v>1.216831754305218E-5</v>
      </c>
    </row>
    <row r="4340" spans="8:10" x14ac:dyDescent="0.7">
      <c r="H4340">
        <v>0.43339999999996859</v>
      </c>
      <c r="I4340">
        <v>0.12168812957032045</v>
      </c>
      <c r="J4340">
        <f t="shared" si="67"/>
        <v>1.2169307641121352E-5</v>
      </c>
    </row>
    <row r="4341" spans="8:10" x14ac:dyDescent="0.7">
      <c r="H4341">
        <v>0.43349999999996858</v>
      </c>
      <c r="I4341">
        <v>0.12169802325210659</v>
      </c>
      <c r="J4341">
        <f t="shared" si="67"/>
        <v>1.2170296279348615E-5</v>
      </c>
    </row>
    <row r="4342" spans="8:10" x14ac:dyDescent="0.7">
      <c r="H4342">
        <v>0.43359999999996857</v>
      </c>
      <c r="I4342">
        <v>0.12170790233486567</v>
      </c>
      <c r="J4342">
        <f t="shared" si="67"/>
        <v>1.217128345761247E-5</v>
      </c>
    </row>
    <row r="4343" spans="8:10" x14ac:dyDescent="0.7">
      <c r="H4343">
        <v>0.43369999999996856</v>
      </c>
      <c r="I4343">
        <v>0.12171776681738371</v>
      </c>
      <c r="J4343">
        <f t="shared" si="67"/>
        <v>1.2172269175791609E-5</v>
      </c>
    </row>
    <row r="4344" spans="8:10" x14ac:dyDescent="0.7">
      <c r="H4344">
        <v>0.43379999999996854</v>
      </c>
      <c r="I4344">
        <v>0.12172761669844848</v>
      </c>
      <c r="J4344">
        <f t="shared" si="67"/>
        <v>1.2173253433764911E-5</v>
      </c>
    </row>
    <row r="4345" spans="8:10" x14ac:dyDescent="0.7">
      <c r="H4345">
        <v>0.43389999999996853</v>
      </c>
      <c r="I4345">
        <v>0.12173745197684972</v>
      </c>
      <c r="J4345">
        <f t="shared" si="67"/>
        <v>1.217423623141144E-5</v>
      </c>
    </row>
    <row r="4346" spans="8:10" x14ac:dyDescent="0.7">
      <c r="H4346">
        <v>0.43399999999996852</v>
      </c>
      <c r="I4346">
        <v>0.12174727265137905</v>
      </c>
      <c r="J4346">
        <f t="shared" si="67"/>
        <v>1.2175217568610451E-5</v>
      </c>
    </row>
    <row r="4347" spans="8:10" x14ac:dyDescent="0.7">
      <c r="H4347">
        <v>0.43409999999996851</v>
      </c>
      <c r="I4347">
        <v>0.12175707872082994</v>
      </c>
      <c r="J4347">
        <f t="shared" si="67"/>
        <v>1.2176197445241389E-5</v>
      </c>
    </row>
    <row r="4348" spans="8:10" x14ac:dyDescent="0.7">
      <c r="H4348">
        <v>0.4341999999999685</v>
      </c>
      <c r="I4348">
        <v>0.1217668701839978</v>
      </c>
      <c r="J4348">
        <f t="shared" si="67"/>
        <v>1.2177175861183884E-5</v>
      </c>
    </row>
    <row r="4349" spans="8:10" x14ac:dyDescent="0.7">
      <c r="H4349">
        <v>0.43429999999996849</v>
      </c>
      <c r="I4349">
        <v>0.12177664703967987</v>
      </c>
      <c r="J4349">
        <f t="shared" si="67"/>
        <v>1.2178152816317756E-5</v>
      </c>
    </row>
    <row r="4350" spans="8:10" x14ac:dyDescent="0.7">
      <c r="H4350">
        <v>0.43439999999996848</v>
      </c>
      <c r="I4350">
        <v>0.12178640928667525</v>
      </c>
      <c r="J4350">
        <f t="shared" si="67"/>
        <v>1.217912831052301E-5</v>
      </c>
    </row>
    <row r="4351" spans="8:10" x14ac:dyDescent="0.7">
      <c r="H4351">
        <v>0.43449999999996847</v>
      </c>
      <c r="I4351">
        <v>0.12179615692378495</v>
      </c>
      <c r="J4351">
        <f t="shared" si="67"/>
        <v>1.2180102343679842E-5</v>
      </c>
    </row>
    <row r="4352" spans="8:10" x14ac:dyDescent="0.7">
      <c r="H4352">
        <v>0.43459999999996846</v>
      </c>
      <c r="I4352">
        <v>0.12180588994981187</v>
      </c>
      <c r="J4352">
        <f t="shared" si="67"/>
        <v>1.2181074915668633E-5</v>
      </c>
    </row>
    <row r="4353" spans="8:10" x14ac:dyDescent="0.7">
      <c r="H4353">
        <v>0.43469999999996844</v>
      </c>
      <c r="I4353">
        <v>0.12181560836356078</v>
      </c>
      <c r="J4353">
        <f t="shared" si="67"/>
        <v>1.2182046026369955E-5</v>
      </c>
    </row>
    <row r="4354" spans="8:10" x14ac:dyDescent="0.7">
      <c r="H4354">
        <v>0.43479999999996843</v>
      </c>
      <c r="I4354">
        <v>0.12182531216383832</v>
      </c>
      <c r="J4354">
        <f t="shared" si="67"/>
        <v>1.2183015675664571E-5</v>
      </c>
    </row>
    <row r="4355" spans="8:10" x14ac:dyDescent="0.7">
      <c r="H4355">
        <v>0.43489999999996842</v>
      </c>
      <c r="I4355">
        <v>0.12183500134945309</v>
      </c>
      <c r="J4355">
        <f t="shared" si="67"/>
        <v>1.2183983863433425E-5</v>
      </c>
    </row>
    <row r="4356" spans="8:10" x14ac:dyDescent="0.7">
      <c r="H4356">
        <v>0.43499999999996841</v>
      </c>
      <c r="I4356">
        <v>0.1218446759192154</v>
      </c>
      <c r="J4356">
        <f t="shared" si="67"/>
        <v>1.218495058955765E-5</v>
      </c>
    </row>
    <row r="4357" spans="8:10" x14ac:dyDescent="0.7">
      <c r="H4357">
        <v>0.4350999999999684</v>
      </c>
      <c r="I4357">
        <v>0.12185433587193759</v>
      </c>
      <c r="J4357">
        <f t="shared" si="67"/>
        <v>1.218591585391857E-5</v>
      </c>
    </row>
    <row r="4358" spans="8:10" x14ac:dyDescent="0.7">
      <c r="H4358">
        <v>0.43519999999996839</v>
      </c>
      <c r="I4358">
        <v>0.12186398120643378</v>
      </c>
      <c r="J4358">
        <f t="shared" si="67"/>
        <v>1.2186879656397692E-5</v>
      </c>
    </row>
    <row r="4359" spans="8:10" x14ac:dyDescent="0.7">
      <c r="H4359">
        <v>0.43529999999996838</v>
      </c>
      <c r="I4359">
        <v>0.12187361192152005</v>
      </c>
      <c r="J4359">
        <f t="shared" ref="J4359:J4422" si="68">(I4359+I4360)/2*$I$3</f>
        <v>1.2187841996876717E-5</v>
      </c>
    </row>
    <row r="4360" spans="8:10" x14ac:dyDescent="0.7">
      <c r="H4360">
        <v>0.43539999999996837</v>
      </c>
      <c r="I4360">
        <v>0.1218832280160143</v>
      </c>
      <c r="J4360">
        <f t="shared" si="68"/>
        <v>1.2188802875237533E-5</v>
      </c>
    </row>
    <row r="4361" spans="8:10" x14ac:dyDescent="0.7">
      <c r="H4361">
        <v>0.43549999999996836</v>
      </c>
      <c r="I4361">
        <v>0.12189282948873635</v>
      </c>
      <c r="J4361">
        <f t="shared" si="68"/>
        <v>1.2189762291362211E-5</v>
      </c>
    </row>
    <row r="4362" spans="8:10" x14ac:dyDescent="0.7">
      <c r="H4362">
        <v>0.43559999999996835</v>
      </c>
      <c r="I4362">
        <v>0.12190241633850786</v>
      </c>
      <c r="J4362">
        <f t="shared" si="68"/>
        <v>1.2190720245133012E-5</v>
      </c>
    </row>
    <row r="4363" spans="8:10" x14ac:dyDescent="0.7">
      <c r="H4363">
        <v>0.43569999999996833</v>
      </c>
      <c r="I4363">
        <v>0.12191198856415238</v>
      </c>
      <c r="J4363">
        <f t="shared" si="68"/>
        <v>1.2191676736432386E-5</v>
      </c>
    </row>
    <row r="4364" spans="8:10" x14ac:dyDescent="0.7">
      <c r="H4364">
        <v>0.43579999999996832</v>
      </c>
      <c r="I4364">
        <v>0.12192154616449531</v>
      </c>
      <c r="J4364">
        <f t="shared" si="68"/>
        <v>1.2192631765142968E-5</v>
      </c>
    </row>
    <row r="4365" spans="8:10" x14ac:dyDescent="0.7">
      <c r="H4365">
        <v>0.43589999999996831</v>
      </c>
      <c r="I4365">
        <v>0.12193108913836405</v>
      </c>
      <c r="J4365">
        <f t="shared" si="68"/>
        <v>1.2193585331147587E-5</v>
      </c>
    </row>
    <row r="4366" spans="8:10" x14ac:dyDescent="0.7">
      <c r="H4366">
        <v>0.4359999999999683</v>
      </c>
      <c r="I4366">
        <v>0.12194061748458768</v>
      </c>
      <c r="J4366">
        <f t="shared" si="68"/>
        <v>1.219453743432925E-5</v>
      </c>
    </row>
    <row r="4367" spans="8:10" x14ac:dyDescent="0.7">
      <c r="H4367">
        <v>0.43609999999996829</v>
      </c>
      <c r="I4367">
        <v>0.1219501312019973</v>
      </c>
      <c r="J4367">
        <f t="shared" si="68"/>
        <v>1.2195488074571157E-5</v>
      </c>
    </row>
    <row r="4368" spans="8:10" x14ac:dyDescent="0.7">
      <c r="H4368">
        <v>0.43619999999996828</v>
      </c>
      <c r="I4368">
        <v>0.12195963028942582</v>
      </c>
      <c r="J4368">
        <f t="shared" si="68"/>
        <v>1.2196437251756695E-5</v>
      </c>
    </row>
    <row r="4369" spans="8:10" x14ac:dyDescent="0.7">
      <c r="H4369">
        <v>0.43629999999996827</v>
      </c>
      <c r="I4369">
        <v>0.1219691147457081</v>
      </c>
      <c r="J4369">
        <f t="shared" si="68"/>
        <v>1.2197384965769445E-5</v>
      </c>
    </row>
    <row r="4370" spans="8:10" x14ac:dyDescent="0.7">
      <c r="H4370">
        <v>0.43639999999996826</v>
      </c>
      <c r="I4370">
        <v>0.12197858456968079</v>
      </c>
      <c r="J4370">
        <f t="shared" si="68"/>
        <v>1.2198331216493162E-5</v>
      </c>
    </row>
    <row r="4371" spans="8:10" x14ac:dyDescent="0.7">
      <c r="H4371">
        <v>0.43649999999996825</v>
      </c>
      <c r="I4371">
        <v>0.12198803976018245</v>
      </c>
      <c r="J4371">
        <f t="shared" si="68"/>
        <v>1.2199276003811799E-5</v>
      </c>
    </row>
    <row r="4372" spans="8:10" x14ac:dyDescent="0.7">
      <c r="H4372">
        <v>0.43659999999996824</v>
      </c>
      <c r="I4372">
        <v>0.12199748031605352</v>
      </c>
      <c r="J4372">
        <f t="shared" si="68"/>
        <v>1.2200219327609492E-5</v>
      </c>
    </row>
    <row r="4373" spans="8:10" x14ac:dyDescent="0.7">
      <c r="H4373">
        <v>0.43669999999996822</v>
      </c>
      <c r="I4373">
        <v>0.12200690623613629</v>
      </c>
      <c r="J4373">
        <f t="shared" si="68"/>
        <v>1.2201161187770565E-5</v>
      </c>
    </row>
    <row r="4374" spans="8:10" x14ac:dyDescent="0.7">
      <c r="H4374">
        <v>0.43679999999996821</v>
      </c>
      <c r="I4374">
        <v>0.12201631751927498</v>
      </c>
      <c r="J4374">
        <f t="shared" si="68"/>
        <v>1.2202101584179532E-5</v>
      </c>
    </row>
    <row r="4375" spans="8:10" x14ac:dyDescent="0.7">
      <c r="H4375">
        <v>0.4368999999999682</v>
      </c>
      <c r="I4375">
        <v>0.12202571416431564</v>
      </c>
      <c r="J4375">
        <f t="shared" si="68"/>
        <v>1.2203040516721092E-5</v>
      </c>
    </row>
    <row r="4376" spans="8:10" x14ac:dyDescent="0.7">
      <c r="H4376">
        <v>0.43699999999996819</v>
      </c>
      <c r="I4376">
        <v>0.12203509617010617</v>
      </c>
      <c r="J4376">
        <f t="shared" si="68"/>
        <v>1.220397798528013E-5</v>
      </c>
    </row>
    <row r="4377" spans="8:10" x14ac:dyDescent="0.7">
      <c r="H4377">
        <v>0.43709999999996818</v>
      </c>
      <c r="I4377">
        <v>0.12204446353549639</v>
      </c>
      <c r="J4377">
        <f t="shared" si="68"/>
        <v>1.220491398974172E-5</v>
      </c>
    </row>
    <row r="4378" spans="8:10" x14ac:dyDescent="0.7">
      <c r="H4378">
        <v>0.43719999999996817</v>
      </c>
      <c r="I4378">
        <v>0.12205381625933802</v>
      </c>
      <c r="J4378">
        <f t="shared" si="68"/>
        <v>1.2205848529991131E-5</v>
      </c>
    </row>
    <row r="4379" spans="8:10" x14ac:dyDescent="0.7">
      <c r="H4379">
        <v>0.43729999999996816</v>
      </c>
      <c r="I4379">
        <v>0.12206315434048462</v>
      </c>
      <c r="J4379">
        <f t="shared" si="68"/>
        <v>1.2206781605913805E-5</v>
      </c>
    </row>
    <row r="4380" spans="8:10" x14ac:dyDescent="0.7">
      <c r="H4380">
        <v>0.43739999999996815</v>
      </c>
      <c r="I4380">
        <v>0.12207247777779148</v>
      </c>
      <c r="J4380">
        <f t="shared" si="68"/>
        <v>1.2207713217395381E-5</v>
      </c>
    </row>
    <row r="4381" spans="8:10" x14ac:dyDescent="0.7">
      <c r="H4381">
        <v>0.43749999999996814</v>
      </c>
      <c r="I4381">
        <v>0.12208178657011612</v>
      </c>
      <c r="J4381">
        <f t="shared" si="68"/>
        <v>1.2208643364321681E-5</v>
      </c>
    </row>
    <row r="4382" spans="8:10" x14ac:dyDescent="0.7">
      <c r="H4382">
        <v>0.43759999999996813</v>
      </c>
      <c r="I4382">
        <v>0.12209108071631747</v>
      </c>
      <c r="J4382">
        <f t="shared" si="68"/>
        <v>1.2209572046578712E-5</v>
      </c>
    </row>
    <row r="4383" spans="8:10" x14ac:dyDescent="0.7">
      <c r="H4383">
        <v>0.43769999999996811</v>
      </c>
      <c r="I4383">
        <v>0.12210036021525679</v>
      </c>
      <c r="J4383">
        <f t="shared" si="68"/>
        <v>1.221049926405268E-5</v>
      </c>
    </row>
    <row r="4384" spans="8:10" x14ac:dyDescent="0.7">
      <c r="H4384">
        <v>0.4377999999999681</v>
      </c>
      <c r="I4384">
        <v>0.12210962506579681</v>
      </c>
      <c r="J4384">
        <f t="shared" si="68"/>
        <v>1.2211425016629962E-5</v>
      </c>
    </row>
    <row r="4385" spans="8:10" x14ac:dyDescent="0.7">
      <c r="H4385">
        <v>0.43789999999996809</v>
      </c>
      <c r="I4385">
        <v>0.12211887526680242</v>
      </c>
      <c r="J4385">
        <f t="shared" si="68"/>
        <v>1.2212349304197135E-5</v>
      </c>
    </row>
    <row r="4386" spans="8:10" x14ac:dyDescent="0.7">
      <c r="H4386">
        <v>0.43799999999996808</v>
      </c>
      <c r="I4386">
        <v>0.12212811081714026</v>
      </c>
      <c r="J4386">
        <f t="shared" si="68"/>
        <v>1.2213272126640959E-5</v>
      </c>
    </row>
    <row r="4387" spans="8:10" x14ac:dyDescent="0.7">
      <c r="H4387">
        <v>0.43809999999996807</v>
      </c>
      <c r="I4387">
        <v>0.12213733171567889</v>
      </c>
      <c r="J4387">
        <f t="shared" si="68"/>
        <v>1.2214193483848379E-5</v>
      </c>
    </row>
    <row r="4388" spans="8:10" x14ac:dyDescent="0.7">
      <c r="H4388">
        <v>0.43819999999996806</v>
      </c>
      <c r="I4388">
        <v>0.1221465379612887</v>
      </c>
      <c r="J4388">
        <f t="shared" si="68"/>
        <v>1.2215113375706531E-5</v>
      </c>
    </row>
    <row r="4389" spans="8:10" x14ac:dyDescent="0.7">
      <c r="H4389">
        <v>0.43829999999996805</v>
      </c>
      <c r="I4389">
        <v>0.12215572955284189</v>
      </c>
      <c r="J4389">
        <f t="shared" si="68"/>
        <v>1.2216031802102731E-5</v>
      </c>
    </row>
    <row r="4390" spans="8:10" x14ac:dyDescent="0.7">
      <c r="H4390">
        <v>0.43839999999996804</v>
      </c>
      <c r="I4390">
        <v>0.12216490648921272</v>
      </c>
      <c r="J4390">
        <f t="shared" si="68"/>
        <v>1.2216948762924489E-5</v>
      </c>
    </row>
    <row r="4391" spans="8:10" x14ac:dyDescent="0.7">
      <c r="H4391">
        <v>0.43849999999996803</v>
      </c>
      <c r="I4391">
        <v>0.12217406876927706</v>
      </c>
      <c r="J4391">
        <f t="shared" si="68"/>
        <v>1.2217864258059499E-5</v>
      </c>
    </row>
    <row r="4392" spans="8:10" x14ac:dyDescent="0.7">
      <c r="H4392">
        <v>0.43859999999996802</v>
      </c>
      <c r="I4392">
        <v>0.1221832163919129</v>
      </c>
      <c r="J4392">
        <f t="shared" si="68"/>
        <v>1.2218778287395645E-5</v>
      </c>
    </row>
    <row r="4393" spans="8:10" x14ac:dyDescent="0.7">
      <c r="H4393">
        <v>0.438699999999968</v>
      </c>
      <c r="I4393">
        <v>0.12219234935599999</v>
      </c>
      <c r="J4393">
        <f t="shared" si="68"/>
        <v>1.2219690850820994E-5</v>
      </c>
    </row>
    <row r="4394" spans="8:10" x14ac:dyDescent="0.7">
      <c r="H4394">
        <v>0.43879999999996799</v>
      </c>
      <c r="I4394">
        <v>0.12220146766041991</v>
      </c>
      <c r="J4394">
        <f t="shared" si="68"/>
        <v>1.2220601948223803E-5</v>
      </c>
    </row>
    <row r="4395" spans="8:10" x14ac:dyDescent="0.7">
      <c r="H4395">
        <v>0.43889999999996798</v>
      </c>
      <c r="I4395">
        <v>0.12221057130405616</v>
      </c>
      <c r="J4395">
        <f t="shared" si="68"/>
        <v>1.2221511579492514E-5</v>
      </c>
    </row>
    <row r="4396" spans="8:10" x14ac:dyDescent="0.7">
      <c r="H4396">
        <v>0.43899999999996797</v>
      </c>
      <c r="I4396">
        <v>0.12221966028579412</v>
      </c>
      <c r="J4396">
        <f t="shared" si="68"/>
        <v>1.2222419744515759E-5</v>
      </c>
    </row>
    <row r="4397" spans="8:10" x14ac:dyDescent="0.7">
      <c r="H4397">
        <v>0.43909999999996796</v>
      </c>
      <c r="I4397">
        <v>0.12222873460452105</v>
      </c>
      <c r="J4397">
        <f t="shared" si="68"/>
        <v>1.2223326443182352E-5</v>
      </c>
    </row>
    <row r="4398" spans="8:10" x14ac:dyDescent="0.7">
      <c r="H4398">
        <v>0.43919999999996795</v>
      </c>
      <c r="I4398">
        <v>0.12223779425912598</v>
      </c>
      <c r="J4398">
        <f t="shared" si="68"/>
        <v>1.2224231675381296E-5</v>
      </c>
    </row>
    <row r="4399" spans="8:10" x14ac:dyDescent="0.7">
      <c r="H4399">
        <v>0.43929999999996794</v>
      </c>
      <c r="I4399">
        <v>0.1222468392484999</v>
      </c>
      <c r="J4399">
        <f t="shared" si="68"/>
        <v>1.2225135441001782E-5</v>
      </c>
    </row>
    <row r="4400" spans="8:10" x14ac:dyDescent="0.7">
      <c r="H4400">
        <v>0.43939999999996793</v>
      </c>
      <c r="I4400">
        <v>0.1222558695715357</v>
      </c>
      <c r="J4400">
        <f t="shared" si="68"/>
        <v>1.2226037739933186E-5</v>
      </c>
    </row>
    <row r="4401" spans="8:10" x14ac:dyDescent="0.7">
      <c r="H4401">
        <v>0.43949999999996792</v>
      </c>
      <c r="I4401">
        <v>0.12226488522712799</v>
      </c>
      <c r="J4401">
        <f t="shared" si="68"/>
        <v>1.222693857206507E-5</v>
      </c>
    </row>
    <row r="4402" spans="8:10" x14ac:dyDescent="0.7">
      <c r="H4402">
        <v>0.43959999999996791</v>
      </c>
      <c r="I4402">
        <v>0.12227388621417341</v>
      </c>
      <c r="J4402">
        <f t="shared" si="68"/>
        <v>1.2227837937287191E-5</v>
      </c>
    </row>
    <row r="4403" spans="8:10" x14ac:dyDescent="0.7">
      <c r="H4403">
        <v>0.43969999999996789</v>
      </c>
      <c r="I4403">
        <v>0.12228287253157036</v>
      </c>
      <c r="J4403">
        <f t="shared" si="68"/>
        <v>1.2228735835489477E-5</v>
      </c>
    </row>
    <row r="4404" spans="8:10" x14ac:dyDescent="0.7">
      <c r="H4404">
        <v>0.43979999999996788</v>
      </c>
      <c r="I4404">
        <v>0.12229184417821919</v>
      </c>
      <c r="J4404">
        <f t="shared" si="68"/>
        <v>1.2229632266562063E-5</v>
      </c>
    </row>
    <row r="4405" spans="8:10" x14ac:dyDescent="0.7">
      <c r="H4405">
        <v>0.43989999999996787</v>
      </c>
      <c r="I4405">
        <v>0.12230080115302207</v>
      </c>
      <c r="J4405">
        <f t="shared" si="68"/>
        <v>1.2230527230395253E-5</v>
      </c>
    </row>
    <row r="4406" spans="8:10" x14ac:dyDescent="0.7">
      <c r="H4406">
        <v>0.43999999999996786</v>
      </c>
      <c r="I4406">
        <v>0.122309743454883</v>
      </c>
      <c r="J4406">
        <f t="shared" si="68"/>
        <v>1.2231420726879547E-5</v>
      </c>
    </row>
    <row r="4407" spans="8:10" x14ac:dyDescent="0.7">
      <c r="H4407">
        <v>0.44009999999996785</v>
      </c>
      <c r="I4407">
        <v>0.12231867108270793</v>
      </c>
      <c r="J4407">
        <f t="shared" si="68"/>
        <v>1.2232312755905627E-5</v>
      </c>
    </row>
    <row r="4408" spans="8:10" x14ac:dyDescent="0.7">
      <c r="H4408">
        <v>0.44019999999996784</v>
      </c>
      <c r="I4408">
        <v>0.1223275840354046</v>
      </c>
      <c r="J4408">
        <f t="shared" si="68"/>
        <v>1.2233203317364363E-5</v>
      </c>
    </row>
    <row r="4409" spans="8:10" x14ac:dyDescent="0.7">
      <c r="H4409">
        <v>0.44029999999996783</v>
      </c>
      <c r="I4409">
        <v>0.12233648231188265</v>
      </c>
      <c r="J4409">
        <f t="shared" si="68"/>
        <v>1.2234092411146813E-5</v>
      </c>
    </row>
    <row r="4410" spans="8:10" x14ac:dyDescent="0.7">
      <c r="H4410">
        <v>0.44039999999996782</v>
      </c>
      <c r="I4410">
        <v>0.12234536591105361</v>
      </c>
      <c r="J4410">
        <f t="shared" si="68"/>
        <v>1.2234980037144224E-5</v>
      </c>
    </row>
    <row r="4411" spans="8:10" x14ac:dyDescent="0.7">
      <c r="H4411">
        <v>0.44049999999996781</v>
      </c>
      <c r="I4411">
        <v>0.12235423483183086</v>
      </c>
      <c r="J4411">
        <f t="shared" si="68"/>
        <v>1.2235866195248024E-5</v>
      </c>
    </row>
    <row r="4412" spans="8:10" x14ac:dyDescent="0.7">
      <c r="H4412">
        <v>0.4405999999999678</v>
      </c>
      <c r="I4412">
        <v>0.12236308907312962</v>
      </c>
      <c r="J4412">
        <f t="shared" si="68"/>
        <v>1.223675088534983E-5</v>
      </c>
    </row>
    <row r="4413" spans="8:10" x14ac:dyDescent="0.7">
      <c r="H4413">
        <v>0.44069999999996778</v>
      </c>
      <c r="I4413">
        <v>0.12237192863386698</v>
      </c>
      <c r="J4413">
        <f t="shared" si="68"/>
        <v>1.2237634107341447E-5</v>
      </c>
    </row>
    <row r="4414" spans="8:10" x14ac:dyDescent="0.7">
      <c r="H4414">
        <v>0.44079999999996777</v>
      </c>
      <c r="I4414">
        <v>0.12238075351296195</v>
      </c>
      <c r="J4414">
        <f t="shared" si="68"/>
        <v>1.2238515861114862E-5</v>
      </c>
    </row>
    <row r="4415" spans="8:10" x14ac:dyDescent="0.7">
      <c r="H4415">
        <v>0.44089999999996776</v>
      </c>
      <c r="I4415">
        <v>0.12238956370933529</v>
      </c>
      <c r="J4415">
        <f t="shared" si="68"/>
        <v>1.2239396146562254E-5</v>
      </c>
    </row>
    <row r="4416" spans="8:10" x14ac:dyDescent="0.7">
      <c r="H4416">
        <v>0.44099999999996775</v>
      </c>
      <c r="I4416">
        <v>0.12239835922190977</v>
      </c>
      <c r="J4416">
        <f t="shared" si="68"/>
        <v>1.2240274963575986E-5</v>
      </c>
    </row>
    <row r="4417" spans="8:10" x14ac:dyDescent="0.7">
      <c r="H4417">
        <v>0.44109999999996774</v>
      </c>
      <c r="I4417">
        <v>0.12240714004960994</v>
      </c>
      <c r="J4417">
        <f t="shared" si="68"/>
        <v>1.2241152312048606E-5</v>
      </c>
    </row>
    <row r="4418" spans="8:10" x14ac:dyDescent="0.7">
      <c r="H4418">
        <v>0.44119999999996773</v>
      </c>
      <c r="I4418">
        <v>0.12241590619136218</v>
      </c>
      <c r="J4418">
        <f t="shared" si="68"/>
        <v>1.2242028191872852E-5</v>
      </c>
    </row>
    <row r="4419" spans="8:10" x14ac:dyDescent="0.7">
      <c r="H4419">
        <v>0.44129999999996772</v>
      </c>
      <c r="I4419">
        <v>0.12242465764609482</v>
      </c>
      <c r="J4419">
        <f t="shared" si="68"/>
        <v>1.2242902602941645E-5</v>
      </c>
    </row>
    <row r="4420" spans="8:10" x14ac:dyDescent="0.7">
      <c r="H4420">
        <v>0.44139999999996771</v>
      </c>
      <c r="I4420">
        <v>0.12243339441273804</v>
      </c>
      <c r="J4420">
        <f t="shared" si="68"/>
        <v>1.2243775545148092E-5</v>
      </c>
    </row>
    <row r="4421" spans="8:10" x14ac:dyDescent="0.7">
      <c r="H4421">
        <v>0.4414999999999677</v>
      </c>
      <c r="I4421">
        <v>0.12244211649022378</v>
      </c>
      <c r="J4421">
        <f t="shared" si="68"/>
        <v>1.2244647018385489E-5</v>
      </c>
    </row>
    <row r="4422" spans="8:10" x14ac:dyDescent="0.7">
      <c r="H4422">
        <v>0.44159999999996769</v>
      </c>
      <c r="I4422">
        <v>0.12245082387748599</v>
      </c>
      <c r="J4422">
        <f t="shared" si="68"/>
        <v>1.2245517022547321E-5</v>
      </c>
    </row>
    <row r="4423" spans="8:10" x14ac:dyDescent="0.7">
      <c r="H4423">
        <v>0.44169999999996767</v>
      </c>
      <c r="I4423">
        <v>0.12245951657346039</v>
      </c>
      <c r="J4423">
        <f t="shared" ref="J4423:J4486" si="69">(I4423+I4424)/2*$I$3</f>
        <v>1.2246385557527249E-5</v>
      </c>
    </row>
    <row r="4424" spans="8:10" x14ac:dyDescent="0.7">
      <c r="H4424">
        <v>0.44179999999996766</v>
      </c>
      <c r="I4424">
        <v>0.12246819457708459</v>
      </c>
      <c r="J4424">
        <f t="shared" si="69"/>
        <v>1.2247252623219132E-5</v>
      </c>
    </row>
    <row r="4425" spans="8:10" x14ac:dyDescent="0.7">
      <c r="H4425">
        <v>0.44189999999996765</v>
      </c>
      <c r="I4425">
        <v>0.12247685788729805</v>
      </c>
      <c r="J4425">
        <f t="shared" si="69"/>
        <v>1.2248118219517011E-5</v>
      </c>
    </row>
    <row r="4426" spans="8:10" x14ac:dyDescent="0.7">
      <c r="H4426">
        <v>0.44199999999996764</v>
      </c>
      <c r="I4426">
        <v>0.12248550650304214</v>
      </c>
      <c r="J4426">
        <f t="shared" si="69"/>
        <v>1.2248982346315106E-5</v>
      </c>
    </row>
    <row r="4427" spans="8:10" x14ac:dyDescent="0.7">
      <c r="H4427">
        <v>0.44209999999996763</v>
      </c>
      <c r="I4427">
        <v>0.12249414042325994</v>
      </c>
      <c r="J4427">
        <f t="shared" si="69"/>
        <v>1.2249845003507832E-5</v>
      </c>
    </row>
    <row r="4428" spans="8:10" x14ac:dyDescent="0.7">
      <c r="H4428">
        <v>0.44219999999996762</v>
      </c>
      <c r="I4428">
        <v>0.12250275964689666</v>
      </c>
      <c r="J4428">
        <f t="shared" si="69"/>
        <v>1.2250706190989788E-5</v>
      </c>
    </row>
    <row r="4429" spans="8:10" x14ac:dyDescent="0.7">
      <c r="H4429">
        <v>0.44229999999996761</v>
      </c>
      <c r="I4429">
        <v>0.12251136417289911</v>
      </c>
      <c r="J4429">
        <f t="shared" si="69"/>
        <v>1.2251565908655762E-5</v>
      </c>
    </row>
    <row r="4430" spans="8:10" x14ac:dyDescent="0.7">
      <c r="H4430">
        <v>0.4423999999999676</v>
      </c>
      <c r="I4430">
        <v>0.12251995400021615</v>
      </c>
      <c r="J4430">
        <f t="shared" si="69"/>
        <v>1.2252424156400726E-5</v>
      </c>
    </row>
    <row r="4431" spans="8:10" x14ac:dyDescent="0.7">
      <c r="H4431">
        <v>0.44249999999996759</v>
      </c>
      <c r="I4431">
        <v>0.12252852912779835</v>
      </c>
      <c r="J4431">
        <f t="shared" si="69"/>
        <v>1.2253280934119832E-5</v>
      </c>
    </row>
    <row r="4432" spans="8:10" x14ac:dyDescent="0.7">
      <c r="H4432">
        <v>0.44259999999996757</v>
      </c>
      <c r="I4432">
        <v>0.12253708955459826</v>
      </c>
      <c r="J4432">
        <f t="shared" si="69"/>
        <v>1.2254136241708424E-5</v>
      </c>
    </row>
    <row r="4433" spans="8:10" x14ac:dyDescent="0.7">
      <c r="H4433">
        <v>0.44269999999996756</v>
      </c>
      <c r="I4433">
        <v>0.1225456352795702</v>
      </c>
      <c r="J4433">
        <f t="shared" si="69"/>
        <v>1.2254990079062031E-5</v>
      </c>
    </row>
    <row r="4434" spans="8:10" x14ac:dyDescent="0.7">
      <c r="H4434">
        <v>0.44279999999996755</v>
      </c>
      <c r="I4434">
        <v>0.12255416630167043</v>
      </c>
      <c r="J4434">
        <f t="shared" si="69"/>
        <v>1.2255842446076373E-5</v>
      </c>
    </row>
    <row r="4435" spans="8:10" x14ac:dyDescent="0.7">
      <c r="H4435">
        <v>0.44289999999996754</v>
      </c>
      <c r="I4435">
        <v>0.12256268261985701</v>
      </c>
      <c r="J4435">
        <f t="shared" si="69"/>
        <v>1.225669334264735E-5</v>
      </c>
    </row>
    <row r="4436" spans="8:10" x14ac:dyDescent="0.7">
      <c r="H4436">
        <v>0.44299999999996753</v>
      </c>
      <c r="I4436">
        <v>0.12257118423308995</v>
      </c>
      <c r="J4436">
        <f t="shared" si="69"/>
        <v>1.2257542768671047E-5</v>
      </c>
    </row>
    <row r="4437" spans="8:10" x14ac:dyDescent="0.7">
      <c r="H4437">
        <v>0.44309999999996752</v>
      </c>
      <c r="I4437">
        <v>0.12257967114033094</v>
      </c>
      <c r="J4437">
        <f t="shared" si="69"/>
        <v>1.2258390724043737E-5</v>
      </c>
    </row>
    <row r="4438" spans="8:10" x14ac:dyDescent="0.7">
      <c r="H4438">
        <v>0.44319999999996751</v>
      </c>
      <c r="I4438">
        <v>0.12258814334054376</v>
      </c>
      <c r="J4438">
        <f t="shared" si="69"/>
        <v>1.2259237208661878E-5</v>
      </c>
    </row>
    <row r="4439" spans="8:10" x14ac:dyDescent="0.7">
      <c r="H4439">
        <v>0.4432999999999675</v>
      </c>
      <c r="I4439">
        <v>0.1225966008326938</v>
      </c>
      <c r="J4439">
        <f t="shared" si="69"/>
        <v>1.226008222242212E-5</v>
      </c>
    </row>
    <row r="4440" spans="8:10" x14ac:dyDescent="0.7">
      <c r="H4440">
        <v>0.44339999999996749</v>
      </c>
      <c r="I4440">
        <v>0.12260504361574859</v>
      </c>
      <c r="J4440">
        <f t="shared" si="69"/>
        <v>1.2260925765221296E-5</v>
      </c>
    </row>
    <row r="4441" spans="8:10" x14ac:dyDescent="0.7">
      <c r="H4441">
        <v>0.44349999999996748</v>
      </c>
      <c r="I4441">
        <v>0.12261347168867731</v>
      </c>
      <c r="J4441">
        <f t="shared" si="69"/>
        <v>1.2261767836956418E-5</v>
      </c>
    </row>
    <row r="4442" spans="8:10" x14ac:dyDescent="0.7">
      <c r="H4442">
        <v>0.44359999999996746</v>
      </c>
      <c r="I4442">
        <v>0.122621885050451</v>
      </c>
      <c r="J4442">
        <f t="shared" si="69"/>
        <v>1.226260843752469E-5</v>
      </c>
    </row>
    <row r="4443" spans="8:10" x14ac:dyDescent="0.7">
      <c r="H4443">
        <v>0.44369999999996745</v>
      </c>
      <c r="I4443">
        <v>0.12263028370004275</v>
      </c>
      <c r="J4443">
        <f t="shared" si="69"/>
        <v>1.2263447566823502E-5</v>
      </c>
    </row>
    <row r="4444" spans="8:10" x14ac:dyDescent="0.7">
      <c r="H4444">
        <v>0.44379999999996744</v>
      </c>
      <c r="I4444">
        <v>0.12263866763642728</v>
      </c>
      <c r="J4444">
        <f t="shared" si="69"/>
        <v>1.2264285224750429E-5</v>
      </c>
    </row>
    <row r="4445" spans="8:10" x14ac:dyDescent="0.7">
      <c r="H4445">
        <v>0.44389999999996743</v>
      </c>
      <c r="I4445">
        <v>0.12264703685858128</v>
      </c>
      <c r="J4445">
        <f t="shared" si="69"/>
        <v>1.226512141120323E-5</v>
      </c>
    </row>
    <row r="4446" spans="8:10" x14ac:dyDescent="0.7">
      <c r="H4446">
        <v>0.44399999999996742</v>
      </c>
      <c r="I4446">
        <v>0.12265539136548331</v>
      </c>
      <c r="J4446">
        <f t="shared" si="69"/>
        <v>1.2265956126079855E-5</v>
      </c>
    </row>
    <row r="4447" spans="8:10" x14ac:dyDescent="0.7">
      <c r="H4447">
        <v>0.44409999999996741</v>
      </c>
      <c r="I4447">
        <v>0.12266373115611377</v>
      </c>
      <c r="J4447">
        <f t="shared" si="69"/>
        <v>1.2266789369278434E-5</v>
      </c>
    </row>
    <row r="4448" spans="8:10" x14ac:dyDescent="0.7">
      <c r="H4448">
        <v>0.4441999999999674</v>
      </c>
      <c r="I4448">
        <v>0.12267205622945487</v>
      </c>
      <c r="J4448">
        <f t="shared" si="69"/>
        <v>1.2267621140697284E-5</v>
      </c>
    </row>
    <row r="4449" spans="8:10" x14ac:dyDescent="0.7">
      <c r="H4449">
        <v>0.44429999999996739</v>
      </c>
      <c r="I4449">
        <v>0.12268036658449076</v>
      </c>
      <c r="J4449">
        <f t="shared" si="69"/>
        <v>1.2268451440234905E-5</v>
      </c>
    </row>
    <row r="4450" spans="8:10" x14ac:dyDescent="0.7">
      <c r="H4450">
        <v>0.44439999999996738</v>
      </c>
      <c r="I4450">
        <v>0.12268866222020734</v>
      </c>
      <c r="J4450">
        <f t="shared" si="69"/>
        <v>1.2269280267789996E-5</v>
      </c>
    </row>
    <row r="4451" spans="8:10" x14ac:dyDescent="0.7">
      <c r="H4451">
        <v>0.44449999999996737</v>
      </c>
      <c r="I4451">
        <v>0.12269694313559258</v>
      </c>
      <c r="J4451">
        <f t="shared" si="69"/>
        <v>1.2270107623261431E-5</v>
      </c>
    </row>
    <row r="4452" spans="8:10" x14ac:dyDescent="0.7">
      <c r="H4452">
        <v>0.44459999999996735</v>
      </c>
      <c r="I4452">
        <v>0.12270520932963601</v>
      </c>
      <c r="J4452">
        <f t="shared" si="69"/>
        <v>1.2270933506548262E-5</v>
      </c>
    </row>
    <row r="4453" spans="8:10" x14ac:dyDescent="0.7">
      <c r="H4453">
        <v>0.44469999999996734</v>
      </c>
      <c r="I4453">
        <v>0.12271346080132924</v>
      </c>
      <c r="J4453">
        <f t="shared" si="69"/>
        <v>1.2271757917549742E-5</v>
      </c>
    </row>
    <row r="4454" spans="8:10" x14ac:dyDescent="0.7">
      <c r="H4454">
        <v>0.44479999999996733</v>
      </c>
      <c r="I4454">
        <v>0.12272169754966561</v>
      </c>
      <c r="J4454">
        <f t="shared" si="69"/>
        <v>1.2272580856165301E-5</v>
      </c>
    </row>
    <row r="4455" spans="8:10" x14ac:dyDescent="0.7">
      <c r="H4455">
        <v>0.44489999999996732</v>
      </c>
      <c r="I4455">
        <v>0.12272991957364041</v>
      </c>
      <c r="J4455">
        <f t="shared" si="69"/>
        <v>1.2273402322294558E-5</v>
      </c>
    </row>
    <row r="4456" spans="8:10" x14ac:dyDescent="0.7">
      <c r="H4456">
        <v>0.44499999999996731</v>
      </c>
      <c r="I4456">
        <v>0.12273812687225075</v>
      </c>
      <c r="J4456">
        <f t="shared" si="69"/>
        <v>1.2274222315837316E-5</v>
      </c>
    </row>
    <row r="4457" spans="8:10" x14ac:dyDescent="0.7">
      <c r="H4457">
        <v>0.4450999999999673</v>
      </c>
      <c r="I4457">
        <v>0.12274631944449556</v>
      </c>
      <c r="J4457">
        <f t="shared" si="69"/>
        <v>1.2275040836693563E-5</v>
      </c>
    </row>
    <row r="4458" spans="8:10" x14ac:dyDescent="0.7">
      <c r="H4458">
        <v>0.44519999999996729</v>
      </c>
      <c r="I4458">
        <v>0.12275449728937569</v>
      </c>
      <c r="J4458">
        <f t="shared" si="69"/>
        <v>1.2275857884763475E-5</v>
      </c>
    </row>
    <row r="4459" spans="8:10" x14ac:dyDescent="0.7">
      <c r="H4459">
        <v>0.44529999999996728</v>
      </c>
      <c r="I4459">
        <v>0.1227626604058938</v>
      </c>
      <c r="J4459">
        <f t="shared" si="69"/>
        <v>1.2276673459947412E-5</v>
      </c>
    </row>
    <row r="4460" spans="8:10" x14ac:dyDescent="0.7">
      <c r="H4460">
        <v>0.44539999999996727</v>
      </c>
      <c r="I4460">
        <v>0.12277080879305442</v>
      </c>
      <c r="J4460">
        <f t="shared" si="69"/>
        <v>1.2277487562145916E-5</v>
      </c>
    </row>
    <row r="4461" spans="8:10" x14ac:dyDescent="0.7">
      <c r="H4461">
        <v>0.44549999999996726</v>
      </c>
      <c r="I4461">
        <v>0.12277894244986388</v>
      </c>
      <c r="J4461">
        <f t="shared" si="69"/>
        <v>1.227830019125972E-5</v>
      </c>
    </row>
    <row r="4462" spans="8:10" x14ac:dyDescent="0.7">
      <c r="H4462">
        <v>0.44559999999996724</v>
      </c>
      <c r="I4462">
        <v>0.12278706137533052</v>
      </c>
      <c r="J4462">
        <f t="shared" si="69"/>
        <v>1.2279111347189743E-5</v>
      </c>
    </row>
    <row r="4463" spans="8:10" x14ac:dyDescent="0.7">
      <c r="H4463">
        <v>0.44569999999996723</v>
      </c>
      <c r="I4463">
        <v>0.12279516556846433</v>
      </c>
      <c r="J4463">
        <f t="shared" si="69"/>
        <v>1.2279921029837084E-5</v>
      </c>
    </row>
    <row r="4464" spans="8:10" x14ac:dyDescent="0.7">
      <c r="H4464">
        <v>0.44579999999996722</v>
      </c>
      <c r="I4464">
        <v>0.12280325502827734</v>
      </c>
      <c r="J4464">
        <f t="shared" si="69"/>
        <v>1.2280729239103034E-5</v>
      </c>
    </row>
    <row r="4465" spans="8:10" x14ac:dyDescent="0.7">
      <c r="H4465">
        <v>0.44589999999996721</v>
      </c>
      <c r="I4465">
        <v>0.12281132975378331</v>
      </c>
      <c r="J4465">
        <f t="shared" si="69"/>
        <v>1.2281535974889061E-5</v>
      </c>
    </row>
    <row r="4466" spans="8:10" x14ac:dyDescent="0.7">
      <c r="H4466">
        <v>0.4459999999999672</v>
      </c>
      <c r="I4466">
        <v>0.12281938974399789</v>
      </c>
      <c r="J4466">
        <f t="shared" si="69"/>
        <v>1.2282341237096826E-5</v>
      </c>
    </row>
    <row r="4467" spans="8:10" x14ac:dyDescent="0.7">
      <c r="H4467">
        <v>0.44609999999996719</v>
      </c>
      <c r="I4467">
        <v>0.12282743499793859</v>
      </c>
      <c r="J4467">
        <f t="shared" si="69"/>
        <v>1.228314502562817E-5</v>
      </c>
    </row>
    <row r="4468" spans="8:10" x14ac:dyDescent="0.7">
      <c r="H4468">
        <v>0.44619999999996718</v>
      </c>
      <c r="I4468">
        <v>0.12283546551462481</v>
      </c>
      <c r="J4468">
        <f t="shared" si="69"/>
        <v>1.2283947340385124E-5</v>
      </c>
    </row>
    <row r="4469" spans="8:10" x14ac:dyDescent="0.7">
      <c r="H4469">
        <v>0.44629999999996717</v>
      </c>
      <c r="I4469">
        <v>0.12284348129307768</v>
      </c>
      <c r="J4469">
        <f t="shared" si="69"/>
        <v>1.2284748181269902E-5</v>
      </c>
    </row>
    <row r="4470" spans="8:10" x14ac:dyDescent="0.7">
      <c r="H4470">
        <v>0.44639999999996716</v>
      </c>
      <c r="I4470">
        <v>0.12285148233232035</v>
      </c>
      <c r="J4470">
        <f t="shared" si="69"/>
        <v>1.2285547548184905E-5</v>
      </c>
    </row>
    <row r="4471" spans="8:10" x14ac:dyDescent="0.7">
      <c r="H4471">
        <v>0.44649999999996715</v>
      </c>
      <c r="I4471">
        <v>0.12285946863137773</v>
      </c>
      <c r="J4471">
        <f t="shared" si="69"/>
        <v>1.2286345441032715E-5</v>
      </c>
    </row>
    <row r="4472" spans="8:10" x14ac:dyDescent="0.7">
      <c r="H4472">
        <v>0.44659999999996713</v>
      </c>
      <c r="I4472">
        <v>0.12286744018927655</v>
      </c>
      <c r="J4472">
        <f t="shared" si="69"/>
        <v>1.22871418597161E-5</v>
      </c>
    </row>
    <row r="4473" spans="8:10" x14ac:dyDescent="0.7">
      <c r="H4473">
        <v>0.44669999999996712</v>
      </c>
      <c r="I4473">
        <v>0.12287539700504545</v>
      </c>
      <c r="J4473">
        <f t="shared" si="69"/>
        <v>1.228793680413802E-5</v>
      </c>
    </row>
    <row r="4474" spans="8:10" x14ac:dyDescent="0.7">
      <c r="H4474">
        <v>0.44679999999996711</v>
      </c>
      <c r="I4474">
        <v>0.12288333907771493</v>
      </c>
      <c r="J4474">
        <f t="shared" si="69"/>
        <v>1.2288730274201614E-5</v>
      </c>
    </row>
    <row r="4475" spans="8:10" x14ac:dyDescent="0.7">
      <c r="H4475">
        <v>0.4468999999999671</v>
      </c>
      <c r="I4475">
        <v>0.12289126640631734</v>
      </c>
      <c r="J4475">
        <f t="shared" si="69"/>
        <v>1.2289522269810207E-5</v>
      </c>
    </row>
    <row r="4476" spans="8:10" x14ac:dyDescent="0.7">
      <c r="H4476">
        <v>0.44699999999996709</v>
      </c>
      <c r="I4476">
        <v>0.1228991789898868</v>
      </c>
      <c r="J4476">
        <f t="shared" si="69"/>
        <v>1.2290312790867308E-5</v>
      </c>
    </row>
    <row r="4477" spans="8:10" x14ac:dyDescent="0.7">
      <c r="H4477">
        <v>0.44709999999996708</v>
      </c>
      <c r="I4477">
        <v>0.12290707682745936</v>
      </c>
      <c r="J4477">
        <f t="shared" si="69"/>
        <v>1.2291101837276616E-5</v>
      </c>
    </row>
    <row r="4478" spans="8:10" x14ac:dyDescent="0.7">
      <c r="H4478">
        <v>0.44719999999996707</v>
      </c>
      <c r="I4478">
        <v>0.12291495991807297</v>
      </c>
      <c r="J4478">
        <f t="shared" si="69"/>
        <v>1.2291889408942015E-5</v>
      </c>
    </row>
    <row r="4479" spans="8:10" x14ac:dyDescent="0.7">
      <c r="H4479">
        <v>0.44729999999996706</v>
      </c>
      <c r="I4479">
        <v>0.12292282826076732</v>
      </c>
      <c r="J4479">
        <f t="shared" si="69"/>
        <v>1.2292675505767567E-5</v>
      </c>
    </row>
    <row r="4480" spans="8:10" x14ac:dyDescent="0.7">
      <c r="H4480">
        <v>0.44739999999996705</v>
      </c>
      <c r="I4480">
        <v>0.122930681854584</v>
      </c>
      <c r="J4480">
        <f t="shared" si="69"/>
        <v>1.2293460127657524E-5</v>
      </c>
    </row>
    <row r="4481" spans="8:10" x14ac:dyDescent="0.7">
      <c r="H4481">
        <v>0.44749999999996704</v>
      </c>
      <c r="I4481">
        <v>0.12293852069856648</v>
      </c>
      <c r="J4481">
        <f t="shared" si="69"/>
        <v>1.2294243274516323E-5</v>
      </c>
    </row>
    <row r="4482" spans="8:10" x14ac:dyDescent="0.7">
      <c r="H4482">
        <v>0.44759999999996702</v>
      </c>
      <c r="I4482">
        <v>0.12294634479175998</v>
      </c>
      <c r="J4482">
        <f t="shared" si="69"/>
        <v>1.2295024946248585E-5</v>
      </c>
    </row>
    <row r="4483" spans="8:10" x14ac:dyDescent="0.7">
      <c r="H4483">
        <v>0.44769999999996701</v>
      </c>
      <c r="I4483">
        <v>0.1229541541332117</v>
      </c>
      <c r="J4483">
        <f t="shared" si="69"/>
        <v>1.2295805142759118E-5</v>
      </c>
    </row>
    <row r="4484" spans="8:10" x14ac:dyDescent="0.7">
      <c r="H4484">
        <v>0.447799999999967</v>
      </c>
      <c r="I4484">
        <v>0.12296194872197062</v>
      </c>
      <c r="J4484">
        <f t="shared" si="69"/>
        <v>1.2296583863952912E-5</v>
      </c>
    </row>
    <row r="4485" spans="8:10" x14ac:dyDescent="0.7">
      <c r="H4485">
        <v>0.44789999999996699</v>
      </c>
      <c r="I4485">
        <v>0.12296972855708758</v>
      </c>
      <c r="J4485">
        <f t="shared" si="69"/>
        <v>1.2297361109735145E-5</v>
      </c>
    </row>
    <row r="4486" spans="8:10" x14ac:dyDescent="0.7">
      <c r="H4486">
        <v>0.44799999999996698</v>
      </c>
      <c r="I4486">
        <v>0.12297749363761529</v>
      </c>
      <c r="J4486">
        <f t="shared" si="69"/>
        <v>1.2298136880011177E-5</v>
      </c>
    </row>
    <row r="4487" spans="8:10" x14ac:dyDescent="0.7">
      <c r="H4487">
        <v>0.44809999999996697</v>
      </c>
      <c r="I4487">
        <v>0.12298524396260825</v>
      </c>
      <c r="J4487">
        <f t="shared" ref="J4487:J4550" si="70">(I4487+I4488)/2*$I$3</f>
        <v>1.2298911174686556E-5</v>
      </c>
    </row>
    <row r="4488" spans="8:10" x14ac:dyDescent="0.7">
      <c r="H4488">
        <v>0.44819999999996696</v>
      </c>
      <c r="I4488">
        <v>0.12299297953112287</v>
      </c>
      <c r="J4488">
        <f t="shared" si="70"/>
        <v>1.2299683993667014E-5</v>
      </c>
    </row>
    <row r="4489" spans="8:10" x14ac:dyDescent="0.7">
      <c r="H4489">
        <v>0.44829999999996695</v>
      </c>
      <c r="I4489">
        <v>0.1230007003422174</v>
      </c>
      <c r="J4489">
        <f t="shared" si="70"/>
        <v>1.2300455336858468E-5</v>
      </c>
    </row>
    <row r="4490" spans="8:10" x14ac:dyDescent="0.7">
      <c r="H4490">
        <v>0.44839999999996694</v>
      </c>
      <c r="I4490">
        <v>0.12300840639495193</v>
      </c>
      <c r="J4490">
        <f t="shared" si="70"/>
        <v>1.2301225204167018E-5</v>
      </c>
    </row>
    <row r="4491" spans="8:10" x14ac:dyDescent="0.7">
      <c r="H4491">
        <v>0.44849999999996693</v>
      </c>
      <c r="I4491">
        <v>0.12301609768838841</v>
      </c>
      <c r="J4491">
        <f t="shared" si="70"/>
        <v>1.2301993595498951E-5</v>
      </c>
    </row>
    <row r="4492" spans="8:10" x14ac:dyDescent="0.7">
      <c r="H4492">
        <v>0.44859999999996691</v>
      </c>
      <c r="I4492">
        <v>0.12302377422159061</v>
      </c>
      <c r="J4492">
        <f t="shared" si="70"/>
        <v>1.2302760510760739E-5</v>
      </c>
    </row>
    <row r="4493" spans="8:10" x14ac:dyDescent="0.7">
      <c r="H4493">
        <v>0.4486999999999669</v>
      </c>
      <c r="I4493">
        <v>0.12303143599362415</v>
      </c>
      <c r="J4493">
        <f t="shared" si="70"/>
        <v>1.2303525949859034E-5</v>
      </c>
    </row>
    <row r="4494" spans="8:10" x14ac:dyDescent="0.7">
      <c r="H4494">
        <v>0.44879999999996689</v>
      </c>
      <c r="I4494">
        <v>0.12303908300355651</v>
      </c>
      <c r="J4494">
        <f t="shared" si="70"/>
        <v>1.2304289912700679E-5</v>
      </c>
    </row>
    <row r="4495" spans="8:10" x14ac:dyDescent="0.7">
      <c r="H4495">
        <v>0.44889999999996688</v>
      </c>
      <c r="I4495">
        <v>0.12304671525045704</v>
      </c>
      <c r="J4495">
        <f t="shared" si="70"/>
        <v>1.2305052399192702E-5</v>
      </c>
    </row>
    <row r="4496" spans="8:10" x14ac:dyDescent="0.7">
      <c r="H4496">
        <v>0.44899999999996687</v>
      </c>
      <c r="I4496">
        <v>0.12305433273339698</v>
      </c>
      <c r="J4496">
        <f t="shared" si="70"/>
        <v>1.2305813409242314E-5</v>
      </c>
    </row>
    <row r="4497" spans="8:10" x14ac:dyDescent="0.7">
      <c r="H4497">
        <v>0.44909999999996686</v>
      </c>
      <c r="I4497">
        <v>0.12306193545144931</v>
      </c>
      <c r="J4497">
        <f t="shared" si="70"/>
        <v>1.230657294275691E-5</v>
      </c>
    </row>
    <row r="4498" spans="8:10" x14ac:dyDescent="0.7">
      <c r="H4498">
        <v>0.44919999999996685</v>
      </c>
      <c r="I4498">
        <v>0.12306952340368887</v>
      </c>
      <c r="J4498">
        <f t="shared" si="70"/>
        <v>1.2307330999644066E-5</v>
      </c>
    </row>
    <row r="4499" spans="8:10" x14ac:dyDescent="0.7">
      <c r="H4499">
        <v>0.44929999999996684</v>
      </c>
      <c r="I4499">
        <v>0.12307709658919244</v>
      </c>
      <c r="J4499">
        <f t="shared" si="70"/>
        <v>1.230808757981155E-5</v>
      </c>
    </row>
    <row r="4500" spans="8:10" x14ac:dyDescent="0.7">
      <c r="H4500">
        <v>0.44939999999996683</v>
      </c>
      <c r="I4500">
        <v>0.12308465500703855</v>
      </c>
      <c r="J4500">
        <f t="shared" si="70"/>
        <v>1.230884268316731E-5</v>
      </c>
    </row>
    <row r="4501" spans="8:10" x14ac:dyDescent="0.7">
      <c r="H4501">
        <v>0.44949999999996681</v>
      </c>
      <c r="I4501">
        <v>0.12309219865630762</v>
      </c>
      <c r="J4501">
        <f t="shared" si="70"/>
        <v>1.2309596309619481E-5</v>
      </c>
    </row>
    <row r="4502" spans="8:10" x14ac:dyDescent="0.7">
      <c r="H4502">
        <v>0.4495999999999668</v>
      </c>
      <c r="I4502">
        <v>0.12309972753608199</v>
      </c>
      <c r="J4502">
        <f t="shared" si="70"/>
        <v>1.2310348459076385E-5</v>
      </c>
    </row>
    <row r="4503" spans="8:10" x14ac:dyDescent="0.7">
      <c r="H4503">
        <v>0.44969999999996679</v>
      </c>
      <c r="I4503">
        <v>0.12310724164544569</v>
      </c>
      <c r="J4503">
        <f t="shared" si="70"/>
        <v>1.231109913144652E-5</v>
      </c>
    </row>
    <row r="4504" spans="8:10" x14ac:dyDescent="0.7">
      <c r="H4504">
        <v>0.44979999999996678</v>
      </c>
      <c r="I4504">
        <v>0.1231147409834847</v>
      </c>
      <c r="J4504">
        <f t="shared" si="70"/>
        <v>1.2311848326638579E-5</v>
      </c>
    </row>
    <row r="4505" spans="8:10" x14ac:dyDescent="0.7">
      <c r="H4505">
        <v>0.44989999999996677</v>
      </c>
      <c r="I4505">
        <v>0.12312222554928685</v>
      </c>
      <c r="J4505">
        <f t="shared" si="70"/>
        <v>1.2312596044561431E-5</v>
      </c>
    </row>
    <row r="4506" spans="8:10" x14ac:dyDescent="0.7">
      <c r="H4506">
        <v>0.44999999999996676</v>
      </c>
      <c r="I4506">
        <v>0.12312969534194174</v>
      </c>
      <c r="J4506">
        <f t="shared" si="70"/>
        <v>1.2313342285124134E-5</v>
      </c>
    </row>
    <row r="4507" spans="8:10" x14ac:dyDescent="0.7">
      <c r="H4507">
        <v>0.45009999999996675</v>
      </c>
      <c r="I4507">
        <v>0.12313715036054093</v>
      </c>
      <c r="J4507">
        <f t="shared" si="70"/>
        <v>1.2314087048235932E-5</v>
      </c>
    </row>
    <row r="4508" spans="8:10" x14ac:dyDescent="0.7">
      <c r="H4508">
        <v>0.45019999999996674</v>
      </c>
      <c r="I4508">
        <v>0.12314459060417769</v>
      </c>
      <c r="J4508">
        <f t="shared" si="70"/>
        <v>1.2314830333806248E-5</v>
      </c>
    </row>
    <row r="4509" spans="8:10" x14ac:dyDescent="0.7">
      <c r="H4509">
        <v>0.45029999999996673</v>
      </c>
      <c r="I4509">
        <v>0.12315201607194728</v>
      </c>
      <c r="J4509">
        <f t="shared" si="70"/>
        <v>1.23155721417447E-5</v>
      </c>
    </row>
    <row r="4510" spans="8:10" x14ac:dyDescent="0.7">
      <c r="H4510">
        <v>0.45039999999996672</v>
      </c>
      <c r="I4510">
        <v>0.12315942676294672</v>
      </c>
      <c r="J4510">
        <f t="shared" si="70"/>
        <v>1.2316312471961078E-5</v>
      </c>
    </row>
    <row r="4511" spans="8:10" x14ac:dyDescent="0.7">
      <c r="H4511">
        <v>0.4504999999999667</v>
      </c>
      <c r="I4511">
        <v>0.12316682267627484</v>
      </c>
      <c r="J4511">
        <f t="shared" si="70"/>
        <v>1.2317051324365364E-5</v>
      </c>
    </row>
    <row r="4512" spans="8:10" x14ac:dyDescent="0.7">
      <c r="H4512">
        <v>0.45059999999996669</v>
      </c>
      <c r="I4512">
        <v>0.12317420381103243</v>
      </c>
      <c r="J4512">
        <f t="shared" si="70"/>
        <v>1.2317788698867723E-5</v>
      </c>
    </row>
    <row r="4513" spans="8:10" x14ac:dyDescent="0.7">
      <c r="H4513">
        <v>0.45069999999996668</v>
      </c>
      <c r="I4513">
        <v>0.12318157016632202</v>
      </c>
      <c r="J4513">
        <f t="shared" si="70"/>
        <v>1.2318524595378505E-5</v>
      </c>
    </row>
    <row r="4514" spans="8:10" x14ac:dyDescent="0.7">
      <c r="H4514">
        <v>0.45079999999996667</v>
      </c>
      <c r="I4514">
        <v>0.12318892174124806</v>
      </c>
      <c r="J4514">
        <f t="shared" si="70"/>
        <v>1.231925901380824E-5</v>
      </c>
    </row>
    <row r="4515" spans="8:10" x14ac:dyDescent="0.7">
      <c r="H4515">
        <v>0.45089999999996666</v>
      </c>
      <c r="I4515">
        <v>0.12319625853491675</v>
      </c>
      <c r="J4515">
        <f t="shared" si="70"/>
        <v>1.2319991954067648E-5</v>
      </c>
    </row>
    <row r="4516" spans="8:10" x14ac:dyDescent="0.7">
      <c r="H4516">
        <v>0.45099999999996665</v>
      </c>
      <c r="I4516">
        <v>0.12320358054643621</v>
      </c>
      <c r="J4516">
        <f t="shared" si="70"/>
        <v>1.2320723416067634E-5</v>
      </c>
    </row>
    <row r="4517" spans="8:10" x14ac:dyDescent="0.7">
      <c r="H4517">
        <v>0.45109999999996664</v>
      </c>
      <c r="I4517">
        <v>0.12321088777491646</v>
      </c>
      <c r="J4517">
        <f t="shared" si="70"/>
        <v>1.2321453399719281E-5</v>
      </c>
    </row>
    <row r="4518" spans="8:10" x14ac:dyDescent="0.7">
      <c r="H4518">
        <v>0.45119999999996663</v>
      </c>
      <c r="I4518">
        <v>0.12321818021946916</v>
      </c>
      <c r="J4518">
        <f t="shared" si="70"/>
        <v>1.2322181904933863E-5</v>
      </c>
    </row>
    <row r="4519" spans="8:10" x14ac:dyDescent="0.7">
      <c r="H4519">
        <v>0.45129999999996662</v>
      </c>
      <c r="I4519">
        <v>0.12322545787920808</v>
      </c>
      <c r="J4519">
        <f t="shared" si="70"/>
        <v>1.2322908931622835E-5</v>
      </c>
    </row>
    <row r="4520" spans="8:10" x14ac:dyDescent="0.7">
      <c r="H4520">
        <v>0.45139999999996661</v>
      </c>
      <c r="I4520">
        <v>0.12323272075324861</v>
      </c>
      <c r="J4520">
        <f t="shared" si="70"/>
        <v>1.2323634479697834E-5</v>
      </c>
    </row>
    <row r="4521" spans="8:10" x14ac:dyDescent="0.7">
      <c r="H4521">
        <v>0.45149999999996659</v>
      </c>
      <c r="I4521">
        <v>0.12323996884070809</v>
      </c>
      <c r="J4521">
        <f t="shared" si="70"/>
        <v>1.2324358549070692E-5</v>
      </c>
    </row>
    <row r="4522" spans="8:10" x14ac:dyDescent="0.7">
      <c r="H4522">
        <v>0.45159999999996658</v>
      </c>
      <c r="I4522">
        <v>0.12324720214070571</v>
      </c>
      <c r="J4522">
        <f t="shared" si="70"/>
        <v>1.232508113965341E-5</v>
      </c>
    </row>
    <row r="4523" spans="8:10" x14ac:dyDescent="0.7">
      <c r="H4523">
        <v>0.45169999999996657</v>
      </c>
      <c r="I4523">
        <v>0.12325442065236246</v>
      </c>
      <c r="J4523">
        <f t="shared" si="70"/>
        <v>1.2325802251358181E-5</v>
      </c>
    </row>
    <row r="4524" spans="8:10" x14ac:dyDescent="0.7">
      <c r="H4524">
        <v>0.45179999999996656</v>
      </c>
      <c r="I4524">
        <v>0.12326162437480118</v>
      </c>
      <c r="J4524">
        <f t="shared" si="70"/>
        <v>1.2326521884097388E-5</v>
      </c>
    </row>
    <row r="4525" spans="8:10" x14ac:dyDescent="0.7">
      <c r="H4525">
        <v>0.45189999999996655</v>
      </c>
      <c r="I4525">
        <v>0.12326881330714658</v>
      </c>
      <c r="J4525">
        <f t="shared" si="70"/>
        <v>1.2327240037783589E-5</v>
      </c>
    </row>
    <row r="4526" spans="8:10" x14ac:dyDescent="0.7">
      <c r="H4526">
        <v>0.45199999999996654</v>
      </c>
      <c r="I4526">
        <v>0.12327598744852521</v>
      </c>
      <c r="J4526">
        <f t="shared" si="70"/>
        <v>1.2327956712329532E-5</v>
      </c>
    </row>
    <row r="4527" spans="8:10" x14ac:dyDescent="0.7">
      <c r="H4527">
        <v>0.45209999999996653</v>
      </c>
      <c r="I4527">
        <v>0.12328314679806543</v>
      </c>
      <c r="J4527">
        <f t="shared" si="70"/>
        <v>1.2328671907648146E-5</v>
      </c>
    </row>
    <row r="4528" spans="8:10" x14ac:dyDescent="0.7">
      <c r="H4528">
        <v>0.45219999999996652</v>
      </c>
      <c r="I4528">
        <v>0.12329029135489745</v>
      </c>
      <c r="J4528">
        <f t="shared" si="70"/>
        <v>1.2329385623652539E-5</v>
      </c>
    </row>
    <row r="4529" spans="8:10" x14ac:dyDescent="0.7">
      <c r="H4529">
        <v>0.45229999999996651</v>
      </c>
      <c r="I4529">
        <v>0.12329742111815331</v>
      </c>
      <c r="J4529">
        <f t="shared" si="70"/>
        <v>1.2330097860256015E-5</v>
      </c>
    </row>
    <row r="4530" spans="8:10" x14ac:dyDescent="0.7">
      <c r="H4530">
        <v>0.4523999999999665</v>
      </c>
      <c r="I4530">
        <v>0.123304536086967</v>
      </c>
      <c r="J4530">
        <f t="shared" si="70"/>
        <v>1.2330808617372062E-5</v>
      </c>
    </row>
    <row r="4531" spans="8:10" x14ac:dyDescent="0.7">
      <c r="H4531">
        <v>0.45249999999996648</v>
      </c>
      <c r="I4531">
        <v>0.12331163626047421</v>
      </c>
      <c r="J4531">
        <f t="shared" si="70"/>
        <v>1.2331517894914338E-5</v>
      </c>
    </row>
    <row r="4532" spans="8:10" x14ac:dyDescent="0.7">
      <c r="H4532">
        <v>0.45259999999996647</v>
      </c>
      <c r="I4532">
        <v>0.12331872163781253</v>
      </c>
      <c r="J4532">
        <f t="shared" si="70"/>
        <v>1.2332225692796695E-5</v>
      </c>
    </row>
    <row r="4533" spans="8:10" x14ac:dyDescent="0.7">
      <c r="H4533">
        <v>0.45269999999996646</v>
      </c>
      <c r="I4533">
        <v>0.12332579221812136</v>
      </c>
      <c r="J4533">
        <f t="shared" si="70"/>
        <v>1.233293201093317E-5</v>
      </c>
    </row>
    <row r="4534" spans="8:10" x14ac:dyDescent="0.7">
      <c r="H4534">
        <v>0.45279999999996645</v>
      </c>
      <c r="I4534">
        <v>0.12333284800054203</v>
      </c>
      <c r="J4534">
        <f t="shared" si="70"/>
        <v>1.2333636849237984E-5</v>
      </c>
    </row>
    <row r="4535" spans="8:10" x14ac:dyDescent="0.7">
      <c r="H4535">
        <v>0.45289999999996644</v>
      </c>
      <c r="I4535">
        <v>0.12333988898421762</v>
      </c>
      <c r="J4535">
        <f t="shared" si="70"/>
        <v>1.2334340207625535E-5</v>
      </c>
    </row>
    <row r="4536" spans="8:10" x14ac:dyDescent="0.7">
      <c r="H4536">
        <v>0.45299999999996643</v>
      </c>
      <c r="I4536">
        <v>0.12334691516829306</v>
      </c>
      <c r="J4536">
        <f t="shared" si="70"/>
        <v>1.2335042086010415E-5</v>
      </c>
    </row>
    <row r="4537" spans="8:10" x14ac:dyDescent="0.7">
      <c r="H4537">
        <v>0.45309999999996642</v>
      </c>
      <c r="I4537">
        <v>0.12335392655191522</v>
      </c>
      <c r="J4537">
        <f t="shared" si="70"/>
        <v>1.2335742484307392E-5</v>
      </c>
    </row>
    <row r="4538" spans="8:10" x14ac:dyDescent="0.7">
      <c r="H4538">
        <v>0.45319999999996641</v>
      </c>
      <c r="I4538">
        <v>0.12336092313423262</v>
      </c>
      <c r="J4538">
        <f t="shared" si="70"/>
        <v>1.2336441402431421E-5</v>
      </c>
    </row>
    <row r="4539" spans="8:10" x14ac:dyDescent="0.7">
      <c r="H4539">
        <v>0.4532999999999664</v>
      </c>
      <c r="I4539">
        <v>0.1233679049143958</v>
      </c>
      <c r="J4539">
        <f t="shared" si="70"/>
        <v>1.2337138840297644E-5</v>
      </c>
    </row>
    <row r="4540" spans="8:10" x14ac:dyDescent="0.7">
      <c r="H4540">
        <v>0.45339999999996639</v>
      </c>
      <c r="I4540">
        <v>0.12337487189155709</v>
      </c>
      <c r="J4540">
        <f t="shared" si="70"/>
        <v>1.2337834797821385E-5</v>
      </c>
    </row>
    <row r="4541" spans="8:10" x14ac:dyDescent="0.7">
      <c r="H4541">
        <v>0.45349999999996637</v>
      </c>
      <c r="I4541">
        <v>0.12338182406487061</v>
      </c>
      <c r="J4541">
        <f t="shared" si="70"/>
        <v>1.2338529274918148E-5</v>
      </c>
    </row>
    <row r="4542" spans="8:10" x14ac:dyDescent="0.7">
      <c r="H4542">
        <v>0.45359999999996636</v>
      </c>
      <c r="I4542">
        <v>0.12338876143349232</v>
      </c>
      <c r="J4542">
        <f t="shared" si="70"/>
        <v>1.2339222271503623E-5</v>
      </c>
    </row>
    <row r="4543" spans="8:10" x14ac:dyDescent="0.7">
      <c r="H4543">
        <v>0.45369999999996635</v>
      </c>
      <c r="I4543">
        <v>0.12339568399658012</v>
      </c>
      <c r="J4543">
        <f t="shared" si="70"/>
        <v>1.2339913787493689E-5</v>
      </c>
    </row>
    <row r="4544" spans="8:10" x14ac:dyDescent="0.7">
      <c r="H4544">
        <v>0.45379999999996634</v>
      </c>
      <c r="I4544">
        <v>0.12340259175329364</v>
      </c>
      <c r="J4544">
        <f t="shared" si="70"/>
        <v>1.2340603822804405E-5</v>
      </c>
    </row>
    <row r="4545" spans="8:10" x14ac:dyDescent="0.7">
      <c r="H4545">
        <v>0.45389999999996633</v>
      </c>
      <c r="I4545">
        <v>0.12340948470279445</v>
      </c>
      <c r="J4545">
        <f t="shared" si="70"/>
        <v>1.2341292377352014E-5</v>
      </c>
    </row>
    <row r="4546" spans="8:10" x14ac:dyDescent="0.7">
      <c r="H4546">
        <v>0.45399999999996632</v>
      </c>
      <c r="I4546">
        <v>0.12341636284424581</v>
      </c>
      <c r="J4546">
        <f t="shared" si="70"/>
        <v>1.2341979451052939E-5</v>
      </c>
    </row>
    <row r="4547" spans="8:10" x14ac:dyDescent="0.7">
      <c r="H4547">
        <v>0.45409999999996631</v>
      </c>
      <c r="I4547">
        <v>0.12342322617681295</v>
      </c>
      <c r="J4547">
        <f t="shared" si="70"/>
        <v>1.2342665043823791E-5</v>
      </c>
    </row>
    <row r="4548" spans="8:10" x14ac:dyDescent="0.7">
      <c r="H4548">
        <v>0.4541999999999663</v>
      </c>
      <c r="I4548">
        <v>0.12343007469966286</v>
      </c>
      <c r="J4548">
        <f t="shared" si="70"/>
        <v>1.2343349155581368E-5</v>
      </c>
    </row>
    <row r="4549" spans="8:10" x14ac:dyDescent="0.7">
      <c r="H4549">
        <v>0.45429999999996629</v>
      </c>
      <c r="I4549">
        <v>0.12343690841196449</v>
      </c>
      <c r="J4549">
        <f t="shared" si="70"/>
        <v>1.2344031786242648E-5</v>
      </c>
    </row>
    <row r="4550" spans="8:10" x14ac:dyDescent="0.7">
      <c r="H4550">
        <v>0.45439999999996628</v>
      </c>
      <c r="I4550">
        <v>0.12344372731288845</v>
      </c>
      <c r="J4550">
        <f t="shared" si="70"/>
        <v>1.2344712935724791E-5</v>
      </c>
    </row>
    <row r="4551" spans="8:10" x14ac:dyDescent="0.7">
      <c r="H4551">
        <v>0.45449999999996626</v>
      </c>
      <c r="I4551">
        <v>0.12345053140160739</v>
      </c>
      <c r="J4551">
        <f t="shared" ref="J4551:J4614" si="71">(I4551+I4552)/2*$I$3</f>
        <v>1.2345392603945147E-5</v>
      </c>
    </row>
    <row r="4552" spans="8:10" x14ac:dyDescent="0.7">
      <c r="H4552">
        <v>0.45459999999996625</v>
      </c>
      <c r="I4552">
        <v>0.12345732067729555</v>
      </c>
      <c r="J4552">
        <f t="shared" si="71"/>
        <v>1.2346070790821244E-5</v>
      </c>
    </row>
    <row r="4553" spans="8:10" x14ac:dyDescent="0.7">
      <c r="H4553">
        <v>0.45469999999996624</v>
      </c>
      <c r="I4553">
        <v>0.12346409513912929</v>
      </c>
      <c r="J4553">
        <f t="shared" si="71"/>
        <v>1.2346747496270792E-5</v>
      </c>
    </row>
    <row r="4554" spans="8:10" x14ac:dyDescent="0.7">
      <c r="H4554">
        <v>0.45479999999996623</v>
      </c>
      <c r="I4554">
        <v>0.12347085478628651</v>
      </c>
      <c r="J4554">
        <f t="shared" si="71"/>
        <v>1.234742272021169E-5</v>
      </c>
    </row>
    <row r="4555" spans="8:10" x14ac:dyDescent="0.7">
      <c r="H4555">
        <v>0.45489999999996622</v>
      </c>
      <c r="I4555">
        <v>0.12347759961794727</v>
      </c>
      <c r="J4555">
        <f t="shared" si="71"/>
        <v>1.2348096462562025E-5</v>
      </c>
    </row>
    <row r="4556" spans="8:10" x14ac:dyDescent="0.7">
      <c r="H4556">
        <v>0.45499999999996621</v>
      </c>
      <c r="I4556">
        <v>0.12348432963329321</v>
      </c>
      <c r="J4556">
        <f t="shared" si="71"/>
        <v>1.2348768723240056E-5</v>
      </c>
    </row>
    <row r="4557" spans="8:10" x14ac:dyDescent="0.7">
      <c r="H4557">
        <v>0.4550999999999662</v>
      </c>
      <c r="I4557">
        <v>0.12349104483150788</v>
      </c>
      <c r="J4557">
        <f t="shared" si="71"/>
        <v>1.2349439502164231E-5</v>
      </c>
    </row>
    <row r="4558" spans="8:10" x14ac:dyDescent="0.7">
      <c r="H4558">
        <v>0.45519999999996619</v>
      </c>
      <c r="I4558">
        <v>0.12349774521177673</v>
      </c>
      <c r="J4558">
        <f t="shared" si="71"/>
        <v>1.2350108799253188E-5</v>
      </c>
    </row>
    <row r="4559" spans="8:10" x14ac:dyDescent="0.7">
      <c r="H4559">
        <v>0.45529999999996618</v>
      </c>
      <c r="I4559">
        <v>0.123504430773287</v>
      </c>
      <c r="J4559">
        <f t="shared" si="71"/>
        <v>1.2350776614425734E-5</v>
      </c>
    </row>
    <row r="4560" spans="8:10" x14ac:dyDescent="0.7">
      <c r="H4560">
        <v>0.45539999999996617</v>
      </c>
      <c r="I4560">
        <v>0.12351110151522771</v>
      </c>
      <c r="J4560">
        <f t="shared" si="71"/>
        <v>1.2351442947600878E-5</v>
      </c>
    </row>
    <row r="4561" spans="8:10" x14ac:dyDescent="0.7">
      <c r="H4561">
        <v>0.45549999999996615</v>
      </c>
      <c r="I4561">
        <v>0.12351775743678985</v>
      </c>
      <c r="J4561">
        <f t="shared" si="71"/>
        <v>1.2352107798697795E-5</v>
      </c>
    </row>
    <row r="4562" spans="8:10" x14ac:dyDescent="0.7">
      <c r="H4562">
        <v>0.45559999999996614</v>
      </c>
      <c r="I4562">
        <v>0.12352439853716607</v>
      </c>
      <c r="J4562">
        <f t="shared" si="71"/>
        <v>1.2352771167635859E-5</v>
      </c>
    </row>
    <row r="4563" spans="8:10" x14ac:dyDescent="0.7">
      <c r="H4563">
        <v>0.45569999999996613</v>
      </c>
      <c r="I4563">
        <v>0.12353102481555109</v>
      </c>
      <c r="J4563">
        <f t="shared" si="71"/>
        <v>1.2353433054334617E-5</v>
      </c>
    </row>
    <row r="4564" spans="8:10" x14ac:dyDescent="0.7">
      <c r="H4564">
        <v>0.45579999999996612</v>
      </c>
      <c r="I4564">
        <v>0.12353763627114125</v>
      </c>
      <c r="J4564">
        <f t="shared" si="71"/>
        <v>1.2354093458713803E-5</v>
      </c>
    </row>
    <row r="4565" spans="8:10" x14ac:dyDescent="0.7">
      <c r="H4565">
        <v>0.45589999999996611</v>
      </c>
      <c r="I4565">
        <v>0.12354423290313479</v>
      </c>
      <c r="J4565">
        <f t="shared" si="71"/>
        <v>1.2354752380693333E-5</v>
      </c>
    </row>
    <row r="4566" spans="8:10" x14ac:dyDescent="0.7">
      <c r="H4566">
        <v>0.4559999999999661</v>
      </c>
      <c r="I4566">
        <v>0.12355081471073184</v>
      </c>
      <c r="J4566">
        <f t="shared" si="71"/>
        <v>1.2355409820193309E-5</v>
      </c>
    </row>
    <row r="4567" spans="8:10" x14ac:dyDescent="0.7">
      <c r="H4567">
        <v>0.45609999999996609</v>
      </c>
      <c r="I4567">
        <v>0.12355738169313434</v>
      </c>
      <c r="J4567">
        <f t="shared" si="71"/>
        <v>1.2356065777134019E-5</v>
      </c>
    </row>
    <row r="4568" spans="8:10" x14ac:dyDescent="0.7">
      <c r="H4568">
        <v>0.45619999999996608</v>
      </c>
      <c r="I4568">
        <v>0.12356393384954605</v>
      </c>
      <c r="J4568">
        <f t="shared" si="71"/>
        <v>1.2356720251435929E-5</v>
      </c>
    </row>
    <row r="4569" spans="8:10" x14ac:dyDescent="0.7">
      <c r="H4569">
        <v>0.45629999999996607</v>
      </c>
      <c r="I4569">
        <v>0.12357047117917253</v>
      </c>
      <c r="J4569">
        <f t="shared" si="71"/>
        <v>1.2357373243019689E-5</v>
      </c>
    </row>
    <row r="4570" spans="8:10" x14ac:dyDescent="0.7">
      <c r="H4570">
        <v>0.45639999999996606</v>
      </c>
      <c r="I4570">
        <v>0.12357699368122124</v>
      </c>
      <c r="J4570">
        <f t="shared" si="71"/>
        <v>1.2358024751806135E-5</v>
      </c>
    </row>
    <row r="4571" spans="8:10" x14ac:dyDescent="0.7">
      <c r="H4571">
        <v>0.45649999999996604</v>
      </c>
      <c r="I4571">
        <v>0.12358350135490145</v>
      </c>
      <c r="J4571">
        <f t="shared" si="71"/>
        <v>1.2358674777716289E-5</v>
      </c>
    </row>
    <row r="4572" spans="8:10" x14ac:dyDescent="0.7">
      <c r="H4572">
        <v>0.45659999999996603</v>
      </c>
      <c r="I4572">
        <v>0.12358999419942433</v>
      </c>
      <c r="J4572">
        <f t="shared" si="71"/>
        <v>1.2359323320671353E-5</v>
      </c>
    </row>
    <row r="4573" spans="8:10" x14ac:dyDescent="0.7">
      <c r="H4573">
        <v>0.45669999999996602</v>
      </c>
      <c r="I4573">
        <v>0.1235964722140027</v>
      </c>
      <c r="J4573">
        <f t="shared" si="71"/>
        <v>1.2359970380592708E-5</v>
      </c>
    </row>
    <row r="4574" spans="8:10" x14ac:dyDescent="0.7">
      <c r="H4574">
        <v>0.45679999999996601</v>
      </c>
      <c r="I4574">
        <v>0.12360293539785144</v>
      </c>
      <c r="J4574">
        <f t="shared" si="71"/>
        <v>1.2360615957401924E-5</v>
      </c>
    </row>
    <row r="4575" spans="8:10" x14ac:dyDescent="0.7">
      <c r="H4575">
        <v>0.456899999999966</v>
      </c>
      <c r="I4575">
        <v>0.12360938375018703</v>
      </c>
      <c r="J4575">
        <f t="shared" si="71"/>
        <v>1.2361260051020754E-5</v>
      </c>
    </row>
    <row r="4576" spans="8:10" x14ac:dyDescent="0.7">
      <c r="H4576">
        <v>0.45699999999996599</v>
      </c>
      <c r="I4576">
        <v>0.12361581727022805</v>
      </c>
      <c r="J4576">
        <f t="shared" si="71"/>
        <v>1.2361902661371138E-5</v>
      </c>
    </row>
    <row r="4577" spans="8:10" x14ac:dyDescent="0.7">
      <c r="H4577">
        <v>0.45709999999996598</v>
      </c>
      <c r="I4577">
        <v>0.12362223595719468</v>
      </c>
      <c r="J4577">
        <f t="shared" si="71"/>
        <v>1.2362543788375189E-5</v>
      </c>
    </row>
    <row r="4578" spans="8:10" x14ac:dyDescent="0.7">
      <c r="H4578">
        <v>0.45719999999996597</v>
      </c>
      <c r="I4578">
        <v>0.1236286398103091</v>
      </c>
      <c r="J4578">
        <f t="shared" si="71"/>
        <v>1.2363183431955216E-5</v>
      </c>
    </row>
    <row r="4579" spans="8:10" x14ac:dyDescent="0.7">
      <c r="H4579">
        <v>0.45729999999996596</v>
      </c>
      <c r="I4579">
        <v>0.12363502882879521</v>
      </c>
      <c r="J4579">
        <f t="shared" si="71"/>
        <v>1.2363821592033698E-5</v>
      </c>
    </row>
    <row r="4580" spans="8:10" x14ac:dyDescent="0.7">
      <c r="H4580">
        <v>0.45739999999996594</v>
      </c>
      <c r="I4580">
        <v>0.12364140301187873</v>
      </c>
      <c r="J4580">
        <f t="shared" si="71"/>
        <v>1.2364458268533305E-5</v>
      </c>
    </row>
    <row r="4581" spans="8:10" x14ac:dyDescent="0.7">
      <c r="H4581">
        <v>0.45749999999996593</v>
      </c>
      <c r="I4581">
        <v>0.12364776235878737</v>
      </c>
      <c r="J4581">
        <f t="shared" si="71"/>
        <v>1.2365093461376897E-5</v>
      </c>
    </row>
    <row r="4582" spans="8:10" x14ac:dyDescent="0.7">
      <c r="H4582">
        <v>0.45759999999996592</v>
      </c>
      <c r="I4582">
        <v>0.12365410686875056</v>
      </c>
      <c r="J4582">
        <f t="shared" si="71"/>
        <v>1.2365727170487503E-5</v>
      </c>
    </row>
    <row r="4583" spans="8:10" x14ac:dyDescent="0.7">
      <c r="H4583">
        <v>0.45769999999996591</v>
      </c>
      <c r="I4583">
        <v>0.12366043654099952</v>
      </c>
      <c r="J4583">
        <f t="shared" si="71"/>
        <v>1.2366359395788345E-5</v>
      </c>
    </row>
    <row r="4584" spans="8:10" x14ac:dyDescent="0.7">
      <c r="H4584">
        <v>0.4577999999999659</v>
      </c>
      <c r="I4584">
        <v>0.12366675137476738</v>
      </c>
      <c r="J4584">
        <f t="shared" si="71"/>
        <v>1.2366990137202825E-5</v>
      </c>
    </row>
    <row r="4585" spans="8:10" x14ac:dyDescent="0.7">
      <c r="H4585">
        <v>0.45789999999996589</v>
      </c>
      <c r="I4585">
        <v>0.12367305136928911</v>
      </c>
      <c r="J4585">
        <f t="shared" si="71"/>
        <v>1.2367619394654528E-5</v>
      </c>
    </row>
    <row r="4586" spans="8:10" x14ac:dyDescent="0.7">
      <c r="H4586">
        <v>0.45799999999996588</v>
      </c>
      <c r="I4586">
        <v>0.12367933652380142</v>
      </c>
      <c r="J4586">
        <f t="shared" si="71"/>
        <v>1.2368247168067222E-5</v>
      </c>
    </row>
    <row r="4587" spans="8:10" x14ac:dyDescent="0.7">
      <c r="H4587">
        <v>0.45809999999996587</v>
      </c>
      <c r="I4587">
        <v>0.12368560683754301</v>
      </c>
      <c r="J4587">
        <f t="shared" si="71"/>
        <v>1.2368873457364863E-5</v>
      </c>
    </row>
    <row r="4588" spans="8:10" x14ac:dyDescent="0.7">
      <c r="H4588">
        <v>0.45819999999996586</v>
      </c>
      <c r="I4588">
        <v>0.12369186230975425</v>
      </c>
      <c r="J4588">
        <f t="shared" si="71"/>
        <v>1.2369498262471584E-5</v>
      </c>
    </row>
    <row r="4589" spans="8:10" x14ac:dyDescent="0.7">
      <c r="H4589">
        <v>0.45829999999996585</v>
      </c>
      <c r="I4589">
        <v>0.12369810293967741</v>
      </c>
      <c r="J4589">
        <f t="shared" si="71"/>
        <v>1.23701215833117E-5</v>
      </c>
    </row>
    <row r="4590" spans="8:10" x14ac:dyDescent="0.7">
      <c r="H4590">
        <v>0.45839999999996583</v>
      </c>
      <c r="I4590">
        <v>0.12370432872655659</v>
      </c>
      <c r="J4590">
        <f t="shared" si="71"/>
        <v>1.237074341980972E-5</v>
      </c>
    </row>
    <row r="4591" spans="8:10" x14ac:dyDescent="0.7">
      <c r="H4591">
        <v>0.45849999999996582</v>
      </c>
      <c r="I4591">
        <v>0.12371053966963777</v>
      </c>
      <c r="J4591">
        <f t="shared" si="71"/>
        <v>1.2371363771890322E-5</v>
      </c>
    </row>
    <row r="4592" spans="8:10" x14ac:dyDescent="0.7">
      <c r="H4592">
        <v>0.45859999999996581</v>
      </c>
      <c r="I4592">
        <v>0.12371673576816866</v>
      </c>
      <c r="J4592">
        <f t="shared" si="71"/>
        <v>1.2371982639478378E-5</v>
      </c>
    </row>
    <row r="4593" spans="8:10" x14ac:dyDescent="0.7">
      <c r="H4593">
        <v>0.4586999999999658</v>
      </c>
      <c r="I4593">
        <v>0.12372291702139886</v>
      </c>
      <c r="J4593">
        <f t="shared" si="71"/>
        <v>1.2372600022498934E-5</v>
      </c>
    </row>
    <row r="4594" spans="8:10" x14ac:dyDescent="0.7">
      <c r="H4594">
        <v>0.45879999999996579</v>
      </c>
      <c r="I4594">
        <v>0.12372908342857983</v>
      </c>
      <c r="J4594">
        <f t="shared" si="71"/>
        <v>1.2373215920877235E-5</v>
      </c>
    </row>
    <row r="4595" spans="8:10" x14ac:dyDescent="0.7">
      <c r="H4595">
        <v>0.45889999999996578</v>
      </c>
      <c r="I4595">
        <v>0.12373523498896484</v>
      </c>
      <c r="J4595">
        <f t="shared" si="71"/>
        <v>1.2373830334538689E-5</v>
      </c>
    </row>
    <row r="4596" spans="8:10" x14ac:dyDescent="0.7">
      <c r="H4596">
        <v>0.45899999999996577</v>
      </c>
      <c r="I4596">
        <v>0.12374137170180892</v>
      </c>
      <c r="J4596">
        <f t="shared" si="71"/>
        <v>1.23744432634089E-5</v>
      </c>
    </row>
    <row r="4597" spans="8:10" x14ac:dyDescent="0.7">
      <c r="H4597">
        <v>0.45909999999996576</v>
      </c>
      <c r="I4597">
        <v>0.12374749356636905</v>
      </c>
      <c r="J4597">
        <f t="shared" si="71"/>
        <v>1.2375054707413649E-5</v>
      </c>
    </row>
    <row r="4598" spans="8:10" x14ac:dyDescent="0.7">
      <c r="H4598">
        <v>0.45919999999996575</v>
      </c>
      <c r="I4598">
        <v>0.12375360058190395</v>
      </c>
      <c r="J4598">
        <f t="shared" si="71"/>
        <v>1.2375664666478907E-5</v>
      </c>
    </row>
    <row r="4599" spans="8:10" x14ac:dyDescent="0.7">
      <c r="H4599">
        <v>0.45929999999996574</v>
      </c>
      <c r="I4599">
        <v>0.12375969274767419</v>
      </c>
      <c r="J4599">
        <f t="shared" si="71"/>
        <v>1.2376273140530819E-5</v>
      </c>
    </row>
    <row r="4600" spans="8:10" x14ac:dyDescent="0.7">
      <c r="H4600">
        <v>0.45939999999996572</v>
      </c>
      <c r="I4600">
        <v>0.12376577006294219</v>
      </c>
      <c r="J4600">
        <f t="shared" si="71"/>
        <v>1.237688012949572E-5</v>
      </c>
    </row>
    <row r="4601" spans="8:10" x14ac:dyDescent="0.7">
      <c r="H4601">
        <v>0.45949999999996571</v>
      </c>
      <c r="I4601">
        <v>0.1237718325269722</v>
      </c>
      <c r="J4601">
        <f t="shared" si="71"/>
        <v>1.2377485633300124E-5</v>
      </c>
    </row>
    <row r="4602" spans="8:10" x14ac:dyDescent="0.7">
      <c r="H4602">
        <v>0.4595999999999657</v>
      </c>
      <c r="I4602">
        <v>0.12377788013903028</v>
      </c>
      <c r="J4602">
        <f t="shared" si="71"/>
        <v>1.2378089651870733E-5</v>
      </c>
    </row>
    <row r="4603" spans="8:10" x14ac:dyDescent="0.7">
      <c r="H4603">
        <v>0.45969999999996569</v>
      </c>
      <c r="I4603">
        <v>0.12378391289838438</v>
      </c>
      <c r="J4603">
        <f t="shared" si="71"/>
        <v>1.2378692185134428E-5</v>
      </c>
    </row>
    <row r="4604" spans="8:10" x14ac:dyDescent="0.7">
      <c r="H4604">
        <v>0.45979999999996568</v>
      </c>
      <c r="I4604">
        <v>0.12378993080430414</v>
      </c>
      <c r="J4604">
        <f t="shared" si="71"/>
        <v>1.237929323301827E-5</v>
      </c>
    </row>
    <row r="4605" spans="8:10" x14ac:dyDescent="0.7">
      <c r="H4605">
        <v>0.45989999999996567</v>
      </c>
      <c r="I4605">
        <v>0.12379593385606125</v>
      </c>
      <c r="J4605">
        <f t="shared" si="71"/>
        <v>1.2379892795449508E-5</v>
      </c>
    </row>
    <row r="4606" spans="8:10" x14ac:dyDescent="0.7">
      <c r="H4606">
        <v>0.45999999999996566</v>
      </c>
      <c r="I4606">
        <v>0.12380192205292891</v>
      </c>
      <c r="J4606">
        <f t="shared" si="71"/>
        <v>1.2380490872355572E-5</v>
      </c>
    </row>
    <row r="4607" spans="8:10" x14ac:dyDescent="0.7">
      <c r="H4607">
        <v>0.46009999999996565</v>
      </c>
      <c r="I4607">
        <v>0.12380789539418252</v>
      </c>
      <c r="J4607">
        <f t="shared" si="71"/>
        <v>1.2381087463664079E-5</v>
      </c>
    </row>
    <row r="4608" spans="8:10" x14ac:dyDescent="0.7">
      <c r="H4608">
        <v>0.46019999999996564</v>
      </c>
      <c r="I4608">
        <v>0.12381385387909906</v>
      </c>
      <c r="J4608">
        <f t="shared" si="71"/>
        <v>1.2381682569302824E-5</v>
      </c>
    </row>
    <row r="4609" spans="8:10" x14ac:dyDescent="0.7">
      <c r="H4609">
        <v>0.46029999999996563</v>
      </c>
      <c r="I4609">
        <v>0.1238197975069574</v>
      </c>
      <c r="J4609">
        <f t="shared" si="71"/>
        <v>1.2382276189199785E-5</v>
      </c>
    </row>
    <row r="4610" spans="8:10" x14ac:dyDescent="0.7">
      <c r="H4610">
        <v>0.46039999999996561</v>
      </c>
      <c r="I4610">
        <v>0.12382572627703826</v>
      </c>
      <c r="J4610">
        <f t="shared" si="71"/>
        <v>1.2382868323283123E-5</v>
      </c>
    </row>
    <row r="4611" spans="8:10" x14ac:dyDescent="0.7">
      <c r="H4611">
        <v>0.4604999999999656</v>
      </c>
      <c r="I4611">
        <v>0.12383164018862416</v>
      </c>
      <c r="J4611">
        <f t="shared" si="71"/>
        <v>1.2383458971481184E-5</v>
      </c>
    </row>
    <row r="4612" spans="8:10" x14ac:dyDescent="0.7">
      <c r="H4612">
        <v>0.46059999999996559</v>
      </c>
      <c r="I4612">
        <v>0.12383753924099949</v>
      </c>
      <c r="J4612">
        <f t="shared" si="71"/>
        <v>1.2384048133722496E-5</v>
      </c>
    </row>
    <row r="4613" spans="8:10" x14ac:dyDescent="0.7">
      <c r="H4613">
        <v>0.46069999999996558</v>
      </c>
      <c r="I4613">
        <v>0.12384342343345041</v>
      </c>
      <c r="J4613">
        <f t="shared" si="71"/>
        <v>1.2384635809935768E-5</v>
      </c>
    </row>
    <row r="4614" spans="8:10" x14ac:dyDescent="0.7">
      <c r="H4614">
        <v>0.46079999999996557</v>
      </c>
      <c r="I4614">
        <v>0.12384929276526496</v>
      </c>
      <c r="J4614">
        <f t="shared" si="71"/>
        <v>1.2385222000049895E-5</v>
      </c>
    </row>
    <row r="4615" spans="8:10" x14ac:dyDescent="0.7">
      <c r="H4615">
        <v>0.46089999999996556</v>
      </c>
      <c r="I4615">
        <v>0.12385514723573295</v>
      </c>
      <c r="J4615">
        <f t="shared" ref="J4615:J4678" si="72">(I4615+I4616)/2*$I$3</f>
        <v>1.2385806703993955E-5</v>
      </c>
    </row>
    <row r="4616" spans="8:10" x14ac:dyDescent="0.7">
      <c r="H4616">
        <v>0.46099999999996555</v>
      </c>
      <c r="I4616">
        <v>0.12386098684414613</v>
      </c>
      <c r="J4616">
        <f t="shared" si="72"/>
        <v>1.2386389921697206E-5</v>
      </c>
    </row>
    <row r="4617" spans="8:10" x14ac:dyDescent="0.7">
      <c r="H4617">
        <v>0.46109999999996554</v>
      </c>
      <c r="I4617">
        <v>0.12386681158979798</v>
      </c>
      <c r="J4617">
        <f t="shared" si="72"/>
        <v>1.2386971653089088E-5</v>
      </c>
    </row>
    <row r="4618" spans="8:10" x14ac:dyDescent="0.7">
      <c r="H4618">
        <v>0.46119999999996553</v>
      </c>
      <c r="I4618">
        <v>0.12387262147198376</v>
      </c>
      <c r="J4618">
        <f t="shared" si="72"/>
        <v>1.2387551898099223E-5</v>
      </c>
    </row>
    <row r="4619" spans="8:10" x14ac:dyDescent="0.7">
      <c r="H4619">
        <v>0.46129999999996552</v>
      </c>
      <c r="I4619">
        <v>0.12387841649000068</v>
      </c>
      <c r="J4619">
        <f t="shared" si="72"/>
        <v>1.2388130656657423E-5</v>
      </c>
    </row>
    <row r="4620" spans="8:10" x14ac:dyDescent="0.7">
      <c r="H4620">
        <v>0.4613999999999655</v>
      </c>
      <c r="I4620">
        <v>0.12388419664314779</v>
      </c>
      <c r="J4620">
        <f t="shared" si="72"/>
        <v>1.2388707928693682E-5</v>
      </c>
    </row>
    <row r="4621" spans="8:10" x14ac:dyDescent="0.7">
      <c r="H4621">
        <v>0.46149999999996549</v>
      </c>
      <c r="I4621">
        <v>0.12388996193072584</v>
      </c>
      <c r="J4621">
        <f t="shared" si="72"/>
        <v>1.2389283714138166E-5</v>
      </c>
    </row>
    <row r="4622" spans="8:10" x14ac:dyDescent="0.7">
      <c r="H4622">
        <v>0.46159999999996548</v>
      </c>
      <c r="I4622">
        <v>0.12389571235203746</v>
      </c>
      <c r="J4622">
        <f t="shared" si="72"/>
        <v>1.238985801292123E-5</v>
      </c>
    </row>
    <row r="4623" spans="8:10" x14ac:dyDescent="0.7">
      <c r="H4623">
        <v>0.46169999999996547</v>
      </c>
      <c r="I4623">
        <v>0.12390144790638714</v>
      </c>
      <c r="J4623">
        <f t="shared" si="72"/>
        <v>1.2390430824973415E-5</v>
      </c>
    </row>
    <row r="4624" spans="8:10" x14ac:dyDescent="0.7">
      <c r="H4624">
        <v>0.46179999999996546</v>
      </c>
      <c r="I4624">
        <v>0.12390716859308114</v>
      </c>
      <c r="J4624">
        <f t="shared" si="72"/>
        <v>1.239100215022544E-5</v>
      </c>
    </row>
    <row r="4625" spans="8:10" x14ac:dyDescent="0.7">
      <c r="H4625">
        <v>0.46189999999996545</v>
      </c>
      <c r="I4625">
        <v>0.12391287441142762</v>
      </c>
      <c r="J4625">
        <f t="shared" si="72"/>
        <v>1.2391571988608207E-5</v>
      </c>
    </row>
    <row r="4626" spans="8:10" x14ac:dyDescent="0.7">
      <c r="H4626">
        <v>0.46199999999996544</v>
      </c>
      <c r="I4626">
        <v>0.1239185653607365</v>
      </c>
      <c r="J4626">
        <f t="shared" si="72"/>
        <v>1.2392140340052807E-5</v>
      </c>
    </row>
    <row r="4627" spans="8:10" x14ac:dyDescent="0.7">
      <c r="H4627">
        <v>0.46209999999996543</v>
      </c>
      <c r="I4627">
        <v>0.12392424144031965</v>
      </c>
      <c r="J4627">
        <f t="shared" si="72"/>
        <v>1.2392707204490509E-5</v>
      </c>
    </row>
    <row r="4628" spans="8:10" x14ac:dyDescent="0.7">
      <c r="H4628">
        <v>0.46219999999996542</v>
      </c>
      <c r="I4628">
        <v>0.12392990264949054</v>
      </c>
      <c r="J4628">
        <f t="shared" si="72"/>
        <v>1.2393272581852758E-5</v>
      </c>
    </row>
    <row r="4629" spans="8:10" x14ac:dyDescent="0.7">
      <c r="H4629">
        <v>0.46229999999996541</v>
      </c>
      <c r="I4629">
        <v>0.12393554898756459</v>
      </c>
      <c r="J4629">
        <f t="shared" si="72"/>
        <v>1.2393836472071192E-5</v>
      </c>
    </row>
    <row r="4630" spans="8:10" x14ac:dyDescent="0.7">
      <c r="H4630">
        <v>0.46239999999996539</v>
      </c>
      <c r="I4630">
        <v>0.12394118045385924</v>
      </c>
      <c r="J4630">
        <f t="shared" si="72"/>
        <v>1.2394398875077631E-5</v>
      </c>
    </row>
    <row r="4631" spans="8:10" x14ac:dyDescent="0.7">
      <c r="H4631">
        <v>0.46249999999996538</v>
      </c>
      <c r="I4631">
        <v>0.12394679704769336</v>
      </c>
      <c r="J4631">
        <f t="shared" si="72"/>
        <v>1.2394959790804066E-5</v>
      </c>
    </row>
    <row r="4632" spans="8:10" x14ac:dyDescent="0.7">
      <c r="H4632">
        <v>0.46259999999996537</v>
      </c>
      <c r="I4632">
        <v>0.12395239876838798</v>
      </c>
      <c r="J4632">
        <f t="shared" si="72"/>
        <v>1.2395519219182686E-5</v>
      </c>
    </row>
    <row r="4633" spans="8:10" x14ac:dyDescent="0.7">
      <c r="H4633">
        <v>0.46269999999996536</v>
      </c>
      <c r="I4633">
        <v>0.12395798561526573</v>
      </c>
      <c r="J4633">
        <f t="shared" si="72"/>
        <v>1.2396077160145853E-5</v>
      </c>
    </row>
    <row r="4634" spans="8:10" x14ac:dyDescent="0.7">
      <c r="H4634">
        <v>0.46279999999996535</v>
      </c>
      <c r="I4634">
        <v>0.12396355758765129</v>
      </c>
      <c r="J4634">
        <f t="shared" si="72"/>
        <v>1.239663361362611E-5</v>
      </c>
    </row>
    <row r="4635" spans="8:10" x14ac:dyDescent="0.7">
      <c r="H4635">
        <v>0.46289999999996534</v>
      </c>
      <c r="I4635">
        <v>0.1239691146848709</v>
      </c>
      <c r="J4635">
        <f t="shared" si="72"/>
        <v>1.2397188579556188E-5</v>
      </c>
    </row>
    <row r="4636" spans="8:10" x14ac:dyDescent="0.7">
      <c r="H4636">
        <v>0.46299999999996533</v>
      </c>
      <c r="I4636">
        <v>0.12397465690625285</v>
      </c>
      <c r="J4636">
        <f t="shared" si="72"/>
        <v>1.2397742057869004E-5</v>
      </c>
    </row>
    <row r="4637" spans="8:10" x14ac:dyDescent="0.7">
      <c r="H4637">
        <v>0.46309999999996532</v>
      </c>
      <c r="I4637">
        <v>0.12398018425112721</v>
      </c>
      <c r="J4637">
        <f t="shared" si="72"/>
        <v>1.239829404849765E-5</v>
      </c>
    </row>
    <row r="4638" spans="8:10" x14ac:dyDescent="0.7">
      <c r="H4638">
        <v>0.46319999999996531</v>
      </c>
      <c r="I4638">
        <v>0.1239856967188258</v>
      </c>
      <c r="J4638">
        <f t="shared" si="72"/>
        <v>1.2398844551375402E-5</v>
      </c>
    </row>
    <row r="4639" spans="8:10" x14ac:dyDescent="0.7">
      <c r="H4639">
        <v>0.4632999999999653</v>
      </c>
      <c r="I4639">
        <v>0.12399119430868222</v>
      </c>
      <c r="J4639">
        <f t="shared" si="72"/>
        <v>1.2399393566435714E-5</v>
      </c>
    </row>
    <row r="4640" spans="8:10" x14ac:dyDescent="0.7">
      <c r="H4640">
        <v>0.46339999999996528</v>
      </c>
      <c r="I4640">
        <v>0.12399667702003203</v>
      </c>
      <c r="J4640">
        <f t="shared" si="72"/>
        <v>1.2399941093612233E-5</v>
      </c>
    </row>
    <row r="4641" spans="8:10" x14ac:dyDescent="0.7">
      <c r="H4641">
        <v>0.46349999999996527</v>
      </c>
      <c r="I4641">
        <v>0.12400214485221263</v>
      </c>
      <c r="J4641">
        <f t="shared" si="72"/>
        <v>1.2400487132838783E-5</v>
      </c>
    </row>
    <row r="4642" spans="8:10" x14ac:dyDescent="0.7">
      <c r="H4642">
        <v>0.46359999999996526</v>
      </c>
      <c r="I4642">
        <v>0.12400759780456304</v>
      </c>
      <c r="J4642">
        <f t="shared" si="72"/>
        <v>1.240103168404937E-5</v>
      </c>
    </row>
    <row r="4643" spans="8:10" x14ac:dyDescent="0.7">
      <c r="H4643">
        <v>0.46369999999996525</v>
      </c>
      <c r="I4643">
        <v>0.12401303587642436</v>
      </c>
      <c r="J4643">
        <f t="shared" si="72"/>
        <v>1.2401574747178189E-5</v>
      </c>
    </row>
    <row r="4644" spans="8:10" x14ac:dyDescent="0.7">
      <c r="H4644">
        <v>0.46379999999996524</v>
      </c>
      <c r="I4644">
        <v>0.12401845906713937</v>
      </c>
      <c r="J4644">
        <f t="shared" si="72"/>
        <v>1.24021163221596E-5</v>
      </c>
    </row>
    <row r="4645" spans="8:10" x14ac:dyDescent="0.7">
      <c r="H4645">
        <v>0.46389999999996523</v>
      </c>
      <c r="I4645">
        <v>0.12402386737605262</v>
      </c>
      <c r="J4645">
        <f t="shared" si="72"/>
        <v>1.2402656408928163E-5</v>
      </c>
    </row>
    <row r="4646" spans="8:10" x14ac:dyDescent="0.7">
      <c r="H4646">
        <v>0.46399999999996522</v>
      </c>
      <c r="I4646">
        <v>0.12402926080251063</v>
      </c>
      <c r="J4646">
        <f t="shared" si="72"/>
        <v>1.2403195007418614E-5</v>
      </c>
    </row>
    <row r="4647" spans="8:10" x14ac:dyDescent="0.7">
      <c r="H4647">
        <v>0.46409999999996521</v>
      </c>
      <c r="I4647">
        <v>0.12403463934586165</v>
      </c>
      <c r="J4647">
        <f t="shared" si="72"/>
        <v>1.2403732117565873E-5</v>
      </c>
    </row>
    <row r="4648" spans="8:10" x14ac:dyDescent="0.7">
      <c r="H4648">
        <v>0.4641999999999652</v>
      </c>
      <c r="I4648">
        <v>0.12404000300545577</v>
      </c>
      <c r="J4648">
        <f t="shared" si="72"/>
        <v>1.2404267739305036E-5</v>
      </c>
    </row>
    <row r="4649" spans="8:10" x14ac:dyDescent="0.7">
      <c r="H4649">
        <v>0.46429999999996519</v>
      </c>
      <c r="I4649">
        <v>0.12404535178064494</v>
      </c>
      <c r="J4649">
        <f t="shared" si="72"/>
        <v>1.240480187257139E-5</v>
      </c>
    </row>
    <row r="4650" spans="8:10" x14ac:dyDescent="0.7">
      <c r="H4650">
        <v>0.46439999999996517</v>
      </c>
      <c r="I4650">
        <v>0.12405068567078285</v>
      </c>
      <c r="J4650">
        <f t="shared" si="72"/>
        <v>1.24053345173004E-5</v>
      </c>
    </row>
    <row r="4651" spans="8:10" x14ac:dyDescent="0.7">
      <c r="H4651">
        <v>0.46449999999996516</v>
      </c>
      <c r="I4651">
        <v>0.12405600467522514</v>
      </c>
      <c r="J4651">
        <f t="shared" si="72"/>
        <v>1.2405865673427716E-5</v>
      </c>
    </row>
    <row r="4652" spans="8:10" x14ac:dyDescent="0.7">
      <c r="H4652">
        <v>0.46459999999996515</v>
      </c>
      <c r="I4652">
        <v>0.12406130879332916</v>
      </c>
      <c r="J4652">
        <f t="shared" si="72"/>
        <v>1.2406395340889162E-5</v>
      </c>
    </row>
    <row r="4653" spans="8:10" x14ac:dyDescent="0.7">
      <c r="H4653">
        <v>0.46469999999996514</v>
      </c>
      <c r="I4653">
        <v>0.12406659802445408</v>
      </c>
      <c r="J4653">
        <f t="shared" si="72"/>
        <v>1.2406923519620755E-5</v>
      </c>
    </row>
    <row r="4654" spans="8:10" x14ac:dyDescent="0.7">
      <c r="H4654">
        <v>0.46479999999996513</v>
      </c>
      <c r="I4654">
        <v>0.12407187236796101</v>
      </c>
      <c r="J4654">
        <f t="shared" si="72"/>
        <v>1.2407450209558691E-5</v>
      </c>
    </row>
    <row r="4655" spans="8:10" x14ac:dyDescent="0.7">
      <c r="H4655">
        <v>0.46489999999996512</v>
      </c>
      <c r="I4655">
        <v>0.12407713182321278</v>
      </c>
      <c r="J4655">
        <f t="shared" si="72"/>
        <v>1.2407975410639342E-5</v>
      </c>
    </row>
    <row r="4656" spans="8:10" x14ac:dyDescent="0.7">
      <c r="H4656">
        <v>0.46499999999996511</v>
      </c>
      <c r="I4656">
        <v>0.12408237638957403</v>
      </c>
      <c r="J4656">
        <f t="shared" si="72"/>
        <v>1.2408499122799268E-5</v>
      </c>
    </row>
    <row r="4657" spans="8:10" x14ac:dyDescent="0.7">
      <c r="H4657">
        <v>0.4650999999999651</v>
      </c>
      <c r="I4657">
        <v>0.12408760606641131</v>
      </c>
      <c r="J4657">
        <f t="shared" si="72"/>
        <v>1.2409021345975217E-5</v>
      </c>
    </row>
    <row r="4658" spans="8:10" x14ac:dyDescent="0.7">
      <c r="H4658">
        <v>0.46519999999996509</v>
      </c>
      <c r="I4658">
        <v>0.12409282085309301</v>
      </c>
      <c r="J4658">
        <f t="shared" si="72"/>
        <v>1.2409542080104108E-5</v>
      </c>
    </row>
    <row r="4659" spans="8:10" x14ac:dyDescent="0.7">
      <c r="H4659">
        <v>0.46529999999996507</v>
      </c>
      <c r="I4659">
        <v>0.12409802074898912</v>
      </c>
      <c r="J4659">
        <f t="shared" si="72"/>
        <v>1.2410061325123043E-5</v>
      </c>
    </row>
    <row r="4660" spans="8:10" x14ac:dyDescent="0.7">
      <c r="H4660">
        <v>0.46539999999996506</v>
      </c>
      <c r="I4660">
        <v>0.12410320575347171</v>
      </c>
      <c r="J4660">
        <f t="shared" si="72"/>
        <v>1.2410579080969318E-5</v>
      </c>
    </row>
    <row r="4661" spans="8:10" x14ac:dyDescent="0.7">
      <c r="H4661">
        <v>0.46549999999996505</v>
      </c>
      <c r="I4661">
        <v>0.12410837586591461</v>
      </c>
      <c r="J4661">
        <f t="shared" si="72"/>
        <v>1.2411095347580395E-5</v>
      </c>
    </row>
    <row r="4662" spans="8:10" x14ac:dyDescent="0.7">
      <c r="H4662">
        <v>0.46559999999996504</v>
      </c>
      <c r="I4662">
        <v>0.12411353108569328</v>
      </c>
      <c r="J4662">
        <f t="shared" si="72"/>
        <v>1.2411610124893933E-5</v>
      </c>
    </row>
    <row r="4663" spans="8:10" x14ac:dyDescent="0.7">
      <c r="H4663">
        <v>0.46569999999996503</v>
      </c>
      <c r="I4663">
        <v>0.12411867141218536</v>
      </c>
      <c r="J4663">
        <f t="shared" si="72"/>
        <v>1.2412123412847766E-5</v>
      </c>
    </row>
    <row r="4664" spans="8:10" x14ac:dyDescent="0.7">
      <c r="H4664">
        <v>0.46579999999996502</v>
      </c>
      <c r="I4664">
        <v>0.12412379684476992</v>
      </c>
      <c r="J4664">
        <f t="shared" si="72"/>
        <v>1.2412635211379902E-5</v>
      </c>
    </row>
    <row r="4665" spans="8:10" x14ac:dyDescent="0.7">
      <c r="H4665">
        <v>0.46589999999996501</v>
      </c>
      <c r="I4665">
        <v>0.12412890738282813</v>
      </c>
      <c r="J4665">
        <f t="shared" si="72"/>
        <v>1.241314552042855E-5</v>
      </c>
    </row>
    <row r="4666" spans="8:10" x14ac:dyDescent="0.7">
      <c r="H4666">
        <v>0.465999999999965</v>
      </c>
      <c r="I4666">
        <v>0.12413400302574286</v>
      </c>
      <c r="J4666">
        <f t="shared" si="72"/>
        <v>1.2413654339932088E-5</v>
      </c>
    </row>
    <row r="4667" spans="8:10" x14ac:dyDescent="0.7">
      <c r="H4667">
        <v>0.46609999999996499</v>
      </c>
      <c r="I4667">
        <v>0.12413908377289889</v>
      </c>
      <c r="J4667">
        <f t="shared" si="72"/>
        <v>1.2414161669829078E-5</v>
      </c>
    </row>
    <row r="4668" spans="8:10" x14ac:dyDescent="0.7">
      <c r="H4668">
        <v>0.46619999999996498</v>
      </c>
      <c r="I4668">
        <v>0.12414414962368266</v>
      </c>
      <c r="J4668">
        <f t="shared" si="72"/>
        <v>1.2414667510058265E-5</v>
      </c>
    </row>
    <row r="4669" spans="8:10" x14ac:dyDescent="0.7">
      <c r="H4669">
        <v>0.46629999999996496</v>
      </c>
      <c r="I4669">
        <v>0.12414920057748263</v>
      </c>
      <c r="J4669">
        <f t="shared" si="72"/>
        <v>1.2415171860558581E-5</v>
      </c>
    </row>
    <row r="4670" spans="8:10" x14ac:dyDescent="0.7">
      <c r="H4670">
        <v>0.46639999999996495</v>
      </c>
      <c r="I4670">
        <v>0.12415423663368895</v>
      </c>
      <c r="J4670">
        <f t="shared" si="72"/>
        <v>1.2415674721269127E-5</v>
      </c>
    </row>
    <row r="4671" spans="8:10" x14ac:dyDescent="0.7">
      <c r="H4671">
        <v>0.46649999999996494</v>
      </c>
      <c r="I4671">
        <v>0.12415925779169357</v>
      </c>
      <c r="J4671">
        <f t="shared" si="72"/>
        <v>1.2416176092129198E-5</v>
      </c>
    </row>
    <row r="4672" spans="8:10" x14ac:dyDescent="0.7">
      <c r="H4672">
        <v>0.46659999999996493</v>
      </c>
      <c r="I4672">
        <v>0.12416426405089037</v>
      </c>
      <c r="J4672">
        <f t="shared" si="72"/>
        <v>1.2416675973078268E-5</v>
      </c>
    </row>
    <row r="4673" spans="8:10" x14ac:dyDescent="0.7">
      <c r="H4673">
        <v>0.46669999999996492</v>
      </c>
      <c r="I4673">
        <v>0.12416925541067496</v>
      </c>
      <c r="J4673">
        <f t="shared" si="72"/>
        <v>1.241717436405599E-5</v>
      </c>
    </row>
    <row r="4674" spans="8:10" x14ac:dyDescent="0.7">
      <c r="H4674">
        <v>0.46679999999996491</v>
      </c>
      <c r="I4674">
        <v>0.12417423187044484</v>
      </c>
      <c r="J4674">
        <f t="shared" si="72"/>
        <v>1.2417671265002206E-5</v>
      </c>
    </row>
    <row r="4675" spans="8:10" x14ac:dyDescent="0.7">
      <c r="H4675">
        <v>0.4668999999999649</v>
      </c>
      <c r="I4675">
        <v>0.12417919342959927</v>
      </c>
      <c r="J4675">
        <f t="shared" si="72"/>
        <v>1.2418166675856933E-5</v>
      </c>
    </row>
    <row r="4676" spans="8:10" x14ac:dyDescent="0.7">
      <c r="H4676">
        <v>0.46699999999996489</v>
      </c>
      <c r="I4676">
        <v>0.12418414008753935</v>
      </c>
      <c r="J4676">
        <f t="shared" si="72"/>
        <v>1.2418660596560372E-5</v>
      </c>
    </row>
    <row r="4677" spans="8:10" x14ac:dyDescent="0.7">
      <c r="H4677">
        <v>0.46709999999996488</v>
      </c>
      <c r="I4677">
        <v>0.12418907184366806</v>
      </c>
      <c r="J4677">
        <f t="shared" si="72"/>
        <v>1.2419153027052904E-5</v>
      </c>
    </row>
    <row r="4678" spans="8:10" x14ac:dyDescent="0.7">
      <c r="H4678">
        <v>0.46719999999996487</v>
      </c>
      <c r="I4678">
        <v>0.12419398869739003</v>
      </c>
      <c r="J4678">
        <f t="shared" si="72"/>
        <v>1.24196439672751E-5</v>
      </c>
    </row>
    <row r="4679" spans="8:10" x14ac:dyDescent="0.7">
      <c r="H4679">
        <v>0.46729999999996485</v>
      </c>
      <c r="I4679">
        <v>0.12419889064811195</v>
      </c>
      <c r="J4679">
        <f t="shared" ref="J4679:J4742" si="73">(I4679+I4680)/2*$I$3</f>
        <v>1.2420133417167704E-5</v>
      </c>
    </row>
    <row r="4680" spans="8:10" x14ac:dyDescent="0.7">
      <c r="H4680">
        <v>0.46739999999996484</v>
      </c>
      <c r="I4680">
        <v>0.1242037776952421</v>
      </c>
      <c r="J4680">
        <f t="shared" si="73"/>
        <v>1.2420621376671644E-5</v>
      </c>
    </row>
    <row r="4681" spans="8:10" x14ac:dyDescent="0.7">
      <c r="H4681">
        <v>0.46749999999996483</v>
      </c>
      <c r="I4681">
        <v>0.12420864983819073</v>
      </c>
      <c r="J4681">
        <f t="shared" si="73"/>
        <v>1.242110784572803E-5</v>
      </c>
    </row>
    <row r="4682" spans="8:10" x14ac:dyDescent="0.7">
      <c r="H4682">
        <v>0.46759999999996482</v>
      </c>
      <c r="I4682">
        <v>0.12421350707636988</v>
      </c>
      <c r="J4682">
        <f t="shared" si="73"/>
        <v>1.2421592824278164E-5</v>
      </c>
    </row>
    <row r="4683" spans="8:10" x14ac:dyDescent="0.7">
      <c r="H4683">
        <v>0.46769999999996481</v>
      </c>
      <c r="I4683">
        <v>0.12421834940919339</v>
      </c>
      <c r="J4683">
        <f t="shared" si="73"/>
        <v>1.2422076312263512E-5</v>
      </c>
    </row>
    <row r="4684" spans="8:10" x14ac:dyDescent="0.7">
      <c r="H4684">
        <v>0.4677999999999648</v>
      </c>
      <c r="I4684">
        <v>0.12422317683607685</v>
      </c>
      <c r="J4684">
        <f t="shared" si="73"/>
        <v>1.2422558309625733E-5</v>
      </c>
    </row>
    <row r="4685" spans="8:10" x14ac:dyDescent="0.7">
      <c r="H4685">
        <v>0.46789999999996479</v>
      </c>
      <c r="I4685">
        <v>0.12422798935643783</v>
      </c>
      <c r="J4685">
        <f t="shared" si="73"/>
        <v>1.242303881630667E-5</v>
      </c>
    </row>
    <row r="4686" spans="8:10" x14ac:dyDescent="0.7">
      <c r="H4686">
        <v>0.46799999999996478</v>
      </c>
      <c r="I4686">
        <v>0.12423278696969556</v>
      </c>
      <c r="J4686">
        <f t="shared" si="73"/>
        <v>1.2423517832248338E-5</v>
      </c>
    </row>
    <row r="4687" spans="8:10" x14ac:dyDescent="0.7">
      <c r="H4687">
        <v>0.46809999999996477</v>
      </c>
      <c r="I4687">
        <v>0.12423756967527119</v>
      </c>
      <c r="J4687">
        <f t="shared" si="73"/>
        <v>1.2423995357392943E-5</v>
      </c>
    </row>
    <row r="4688" spans="8:10" x14ac:dyDescent="0.7">
      <c r="H4688">
        <v>0.46819999999996476</v>
      </c>
      <c r="I4688">
        <v>0.12424233747258763</v>
      </c>
      <c r="J4688">
        <f t="shared" si="73"/>
        <v>1.2424471391682865E-5</v>
      </c>
    </row>
    <row r="4689" spans="8:10" x14ac:dyDescent="0.7">
      <c r="H4689">
        <v>0.46829999999996474</v>
      </c>
      <c r="I4689">
        <v>0.12424709036106966</v>
      </c>
      <c r="J4689">
        <f t="shared" si="73"/>
        <v>1.2424945935060675E-5</v>
      </c>
    </row>
    <row r="4690" spans="8:10" x14ac:dyDescent="0.7">
      <c r="H4690">
        <v>0.46839999999996473</v>
      </c>
      <c r="I4690">
        <v>0.12425182834014384</v>
      </c>
      <c r="J4690">
        <f t="shared" si="73"/>
        <v>1.242541898746912E-5</v>
      </c>
    </row>
    <row r="4691" spans="8:10" x14ac:dyDescent="0.7">
      <c r="H4691">
        <v>0.46849999999996472</v>
      </c>
      <c r="I4691">
        <v>0.12425655140923855</v>
      </c>
      <c r="J4691">
        <f t="shared" si="73"/>
        <v>1.2425890548851127E-5</v>
      </c>
    </row>
    <row r="4692" spans="8:10" x14ac:dyDescent="0.7">
      <c r="H4692">
        <v>0.46859999999996471</v>
      </c>
      <c r="I4692">
        <v>0.12426125956778399</v>
      </c>
      <c r="J4692">
        <f t="shared" si="73"/>
        <v>1.2426360619149813E-5</v>
      </c>
    </row>
    <row r="4693" spans="8:10" x14ac:dyDescent="0.7">
      <c r="H4693">
        <v>0.4686999999999647</v>
      </c>
      <c r="I4693">
        <v>0.12426595281521224</v>
      </c>
      <c r="J4693">
        <f t="shared" si="73"/>
        <v>1.2426829198308467E-5</v>
      </c>
    </row>
    <row r="4694" spans="8:10" x14ac:dyDescent="0.7">
      <c r="H4694">
        <v>0.46879999999996469</v>
      </c>
      <c r="I4694">
        <v>0.12427063115095707</v>
      </c>
      <c r="J4694">
        <f t="shared" si="73"/>
        <v>1.2427296286270564E-5</v>
      </c>
    </row>
    <row r="4695" spans="8:10" x14ac:dyDescent="0.7">
      <c r="H4695">
        <v>0.46889999999996468</v>
      </c>
      <c r="I4695">
        <v>0.12427529457445421</v>
      </c>
      <c r="J4695">
        <f t="shared" si="73"/>
        <v>1.2427761882979767E-5</v>
      </c>
    </row>
    <row r="4696" spans="8:10" x14ac:dyDescent="0.7">
      <c r="H4696">
        <v>0.46899999999996467</v>
      </c>
      <c r="I4696">
        <v>0.12427994308514111</v>
      </c>
      <c r="J4696">
        <f t="shared" si="73"/>
        <v>1.2428225988379908E-5</v>
      </c>
    </row>
    <row r="4697" spans="8:10" x14ac:dyDescent="0.7">
      <c r="H4697">
        <v>0.46909999999996466</v>
      </c>
      <c r="I4697">
        <v>0.12428457668245704</v>
      </c>
      <c r="J4697">
        <f t="shared" si="73"/>
        <v>1.242868860241501E-5</v>
      </c>
    </row>
    <row r="4698" spans="8:10" x14ac:dyDescent="0.7">
      <c r="H4698">
        <v>0.46919999999996465</v>
      </c>
      <c r="I4698">
        <v>0.12428919536584314</v>
      </c>
      <c r="J4698">
        <f t="shared" si="73"/>
        <v>1.2429149725029276E-5</v>
      </c>
    </row>
    <row r="4699" spans="8:10" x14ac:dyDescent="0.7">
      <c r="H4699">
        <v>0.46929999999996463</v>
      </c>
      <c r="I4699">
        <v>0.12429379913474235</v>
      </c>
      <c r="J4699">
        <f t="shared" si="73"/>
        <v>1.2429609356167088E-5</v>
      </c>
    </row>
    <row r="4700" spans="8:10" x14ac:dyDescent="0.7">
      <c r="H4700">
        <v>0.46939999999996462</v>
      </c>
      <c r="I4700">
        <v>0.12429838798859941</v>
      </c>
      <c r="J4700">
        <f t="shared" si="73"/>
        <v>1.2430067495773013E-5</v>
      </c>
    </row>
    <row r="4701" spans="8:10" x14ac:dyDescent="0.7">
      <c r="H4701">
        <v>0.46949999999996461</v>
      </c>
      <c r="I4701">
        <v>0.12430296192686086</v>
      </c>
      <c r="J4701">
        <f t="shared" si="73"/>
        <v>1.2430524143791799E-5</v>
      </c>
    </row>
    <row r="4702" spans="8:10" x14ac:dyDescent="0.7">
      <c r="H4702">
        <v>0.4695999999999646</v>
      </c>
      <c r="I4702">
        <v>0.12430752094897514</v>
      </c>
      <c r="J4702">
        <f t="shared" si="73"/>
        <v>1.2430979300168377E-5</v>
      </c>
    </row>
    <row r="4703" spans="8:10" x14ac:dyDescent="0.7">
      <c r="H4703">
        <v>0.46969999999996459</v>
      </c>
      <c r="I4703">
        <v>0.12431206505439239</v>
      </c>
      <c r="J4703">
        <f t="shared" si="73"/>
        <v>1.2431432964847853E-5</v>
      </c>
    </row>
    <row r="4704" spans="8:10" x14ac:dyDescent="0.7">
      <c r="H4704">
        <v>0.46979999999996458</v>
      </c>
      <c r="I4704">
        <v>0.12431659424256467</v>
      </c>
      <c r="J4704">
        <f t="shared" si="73"/>
        <v>1.2431885137775522E-5</v>
      </c>
    </row>
    <row r="4705" spans="8:10" x14ac:dyDescent="0.7">
      <c r="H4705">
        <v>0.46989999999996457</v>
      </c>
      <c r="I4705">
        <v>0.12432110851294575</v>
      </c>
      <c r="J4705">
        <f t="shared" si="73"/>
        <v>1.2432335818896856E-5</v>
      </c>
    </row>
    <row r="4706" spans="8:10" x14ac:dyDescent="0.7">
      <c r="H4706">
        <v>0.46999999999996456</v>
      </c>
      <c r="I4706">
        <v>0.12432560786499137</v>
      </c>
      <c r="J4706">
        <f t="shared" si="73"/>
        <v>1.2432785008157516E-5</v>
      </c>
    </row>
    <row r="4707" spans="8:10" x14ac:dyDescent="0.7">
      <c r="H4707">
        <v>0.47009999999996455</v>
      </c>
      <c r="I4707">
        <v>0.12433009229815893</v>
      </c>
      <c r="J4707">
        <f t="shared" si="73"/>
        <v>1.2433232705503334E-5</v>
      </c>
    </row>
    <row r="4708" spans="8:10" x14ac:dyDescent="0.7">
      <c r="H4708">
        <v>0.47019999999996454</v>
      </c>
      <c r="I4708">
        <v>0.12433456181190773</v>
      </c>
      <c r="J4708">
        <f t="shared" si="73"/>
        <v>1.2433678910880332E-5</v>
      </c>
    </row>
    <row r="4709" spans="8:10" x14ac:dyDescent="0.7">
      <c r="H4709">
        <v>0.47029999999996452</v>
      </c>
      <c r="I4709">
        <v>0.12433901640569886</v>
      </c>
      <c r="J4709">
        <f t="shared" si="73"/>
        <v>1.2434123624234706E-5</v>
      </c>
    </row>
    <row r="4710" spans="8:10" x14ac:dyDescent="0.7">
      <c r="H4710">
        <v>0.47039999999996451</v>
      </c>
      <c r="I4710">
        <v>0.12434345607899526</v>
      </c>
      <c r="J4710">
        <f t="shared" si="73"/>
        <v>1.2434566845512847E-5</v>
      </c>
    </row>
    <row r="4711" spans="8:10" x14ac:dyDescent="0.7">
      <c r="H4711">
        <v>0.4704999999999645</v>
      </c>
      <c r="I4711">
        <v>0.12434788083126164</v>
      </c>
      <c r="J4711">
        <f t="shared" si="73"/>
        <v>1.2435008574661309E-5</v>
      </c>
    </row>
    <row r="4712" spans="8:10" x14ac:dyDescent="0.7">
      <c r="H4712">
        <v>0.47059999999996449</v>
      </c>
      <c r="I4712">
        <v>0.12435229066196454</v>
      </c>
      <c r="J4712">
        <f t="shared" si="73"/>
        <v>1.2435448811626846E-5</v>
      </c>
    </row>
    <row r="4713" spans="8:10" x14ac:dyDescent="0.7">
      <c r="H4713">
        <v>0.47069999999996448</v>
      </c>
      <c r="I4713">
        <v>0.12435668557057236</v>
      </c>
      <c r="J4713">
        <f t="shared" si="73"/>
        <v>1.243588755635638E-5</v>
      </c>
    </row>
    <row r="4714" spans="8:10" x14ac:dyDescent="0.7">
      <c r="H4714">
        <v>0.47079999999996447</v>
      </c>
      <c r="I4714">
        <v>0.12436106555655521</v>
      </c>
      <c r="J4714">
        <f t="shared" si="73"/>
        <v>1.243632480879702E-5</v>
      </c>
    </row>
    <row r="4715" spans="8:10" x14ac:dyDescent="0.7">
      <c r="H4715">
        <v>0.47089999999996446</v>
      </c>
      <c r="I4715">
        <v>0.12436543061938517</v>
      </c>
      <c r="J4715">
        <f t="shared" si="73"/>
        <v>1.2436760568896055E-5</v>
      </c>
    </row>
    <row r="4716" spans="8:10" x14ac:dyDescent="0.7">
      <c r="H4716">
        <v>0.47099999999996445</v>
      </c>
      <c r="I4716">
        <v>0.12436978075853593</v>
      </c>
      <c r="J4716">
        <f t="shared" si="73"/>
        <v>1.2437194836600958E-5</v>
      </c>
    </row>
    <row r="4717" spans="8:10" x14ac:dyDescent="0.7">
      <c r="H4717">
        <v>0.47109999999996444</v>
      </c>
      <c r="I4717">
        <v>0.1243741159734832</v>
      </c>
      <c r="J4717">
        <f t="shared" si="73"/>
        <v>1.2437627611859382E-5</v>
      </c>
    </row>
    <row r="4718" spans="8:10" x14ac:dyDescent="0.7">
      <c r="H4718">
        <v>0.47119999999996443</v>
      </c>
      <c r="I4718">
        <v>0.12437843626370443</v>
      </c>
      <c r="J4718">
        <f t="shared" si="73"/>
        <v>1.2438058894619164E-5</v>
      </c>
    </row>
    <row r="4719" spans="8:10" x14ac:dyDescent="0.7">
      <c r="H4719">
        <v>0.47129999999996441</v>
      </c>
      <c r="I4719">
        <v>0.12438274162867882</v>
      </c>
      <c r="J4719">
        <f t="shared" si="73"/>
        <v>1.2438488684828317E-5</v>
      </c>
    </row>
    <row r="4720" spans="8:10" x14ac:dyDescent="0.7">
      <c r="H4720">
        <v>0.4713999999999644</v>
      </c>
      <c r="I4720">
        <v>0.12438703206788751</v>
      </c>
      <c r="J4720">
        <f t="shared" si="73"/>
        <v>1.2438916982435044E-5</v>
      </c>
    </row>
    <row r="4721" spans="8:10" x14ac:dyDescent="0.7">
      <c r="H4721">
        <v>0.47149999999996439</v>
      </c>
      <c r="I4721">
        <v>0.12439130758081335</v>
      </c>
      <c r="J4721">
        <f t="shared" si="73"/>
        <v>1.2439343787387717E-5</v>
      </c>
    </row>
    <row r="4722" spans="8:10" x14ac:dyDescent="0.7">
      <c r="H4722">
        <v>0.47159999999996438</v>
      </c>
      <c r="I4722">
        <v>0.12439556816694099</v>
      </c>
      <c r="J4722">
        <f t="shared" si="73"/>
        <v>1.2439769099634899E-5</v>
      </c>
    </row>
    <row r="4723" spans="8:10" x14ac:dyDescent="0.7">
      <c r="H4723">
        <v>0.47169999999996437</v>
      </c>
      <c r="I4723">
        <v>0.12439981382575697</v>
      </c>
      <c r="J4723">
        <f t="shared" si="73"/>
        <v>1.2440192919125332E-5</v>
      </c>
    </row>
    <row r="4724" spans="8:10" x14ac:dyDescent="0.7">
      <c r="H4724">
        <v>0.47179999999996436</v>
      </c>
      <c r="I4724">
        <v>0.12440404455674965</v>
      </c>
      <c r="J4724">
        <f t="shared" si="73"/>
        <v>1.244061524580794E-5</v>
      </c>
    </row>
    <row r="4725" spans="8:10" x14ac:dyDescent="0.7">
      <c r="H4725">
        <v>0.47189999999996435</v>
      </c>
      <c r="I4725">
        <v>0.12440826035940913</v>
      </c>
      <c r="J4725">
        <f t="shared" si="73"/>
        <v>1.2441036079631829E-5</v>
      </c>
    </row>
    <row r="4726" spans="8:10" x14ac:dyDescent="0.7">
      <c r="H4726">
        <v>0.47199999999996434</v>
      </c>
      <c r="I4726">
        <v>0.12441246123322745</v>
      </c>
      <c r="J4726">
        <f t="shared" si="73"/>
        <v>1.2441455420546288E-5</v>
      </c>
    </row>
    <row r="4727" spans="8:10" x14ac:dyDescent="0.7">
      <c r="H4727">
        <v>0.47209999999996433</v>
      </c>
      <c r="I4727">
        <v>0.12441664717769829</v>
      </c>
      <c r="J4727">
        <f t="shared" si="73"/>
        <v>1.2441873268500779E-5</v>
      </c>
    </row>
    <row r="4728" spans="8:10" x14ac:dyDescent="0.7">
      <c r="H4728">
        <v>0.47219999999996431</v>
      </c>
      <c r="I4728">
        <v>0.12442081819231729</v>
      </c>
      <c r="J4728">
        <f t="shared" si="73"/>
        <v>1.2442289623444954E-5</v>
      </c>
    </row>
    <row r="4729" spans="8:10" x14ac:dyDescent="0.7">
      <c r="H4729">
        <v>0.4722999999999643</v>
      </c>
      <c r="I4729">
        <v>0.12442497427658178</v>
      </c>
      <c r="J4729">
        <f t="shared" si="73"/>
        <v>1.244270448532864E-5</v>
      </c>
    </row>
    <row r="4730" spans="8:10" x14ac:dyDescent="0.7">
      <c r="H4730">
        <v>0.47239999999996429</v>
      </c>
      <c r="I4730">
        <v>0.12442911542999104</v>
      </c>
      <c r="J4730">
        <f t="shared" si="73"/>
        <v>1.2443117854101857E-5</v>
      </c>
    </row>
    <row r="4731" spans="8:10" x14ac:dyDescent="0.7">
      <c r="H4731">
        <v>0.47249999999996428</v>
      </c>
      <c r="I4731">
        <v>0.12443324165204608</v>
      </c>
      <c r="J4731">
        <f t="shared" si="73"/>
        <v>1.2443529729714793E-5</v>
      </c>
    </row>
    <row r="4732" spans="8:10" x14ac:dyDescent="0.7">
      <c r="H4732">
        <v>0.47259999999996427</v>
      </c>
      <c r="I4732">
        <v>0.12443735294224977</v>
      </c>
      <c r="J4732">
        <f t="shared" si="73"/>
        <v>1.2443940112117825E-5</v>
      </c>
    </row>
    <row r="4733" spans="8:10" x14ac:dyDescent="0.7">
      <c r="H4733">
        <v>0.47269999999996426</v>
      </c>
      <c r="I4733">
        <v>0.12444144930010671</v>
      </c>
      <c r="J4733">
        <f t="shared" si="73"/>
        <v>1.2444349001261508E-5</v>
      </c>
    </row>
    <row r="4734" spans="8:10" x14ac:dyDescent="0.7">
      <c r="H4734">
        <v>0.47279999999996425</v>
      </c>
      <c r="I4734">
        <v>0.12444553072512342</v>
      </c>
      <c r="J4734">
        <f t="shared" si="73"/>
        <v>1.2444756397096575E-5</v>
      </c>
    </row>
    <row r="4735" spans="8:10" x14ac:dyDescent="0.7">
      <c r="H4735">
        <v>0.47289999999996424</v>
      </c>
      <c r="I4735">
        <v>0.12444959721680808</v>
      </c>
      <c r="J4735">
        <f t="shared" si="73"/>
        <v>1.2445162299573951E-5</v>
      </c>
    </row>
    <row r="4736" spans="8:10" x14ac:dyDescent="0.7">
      <c r="H4736">
        <v>0.47299999999996423</v>
      </c>
      <c r="I4736">
        <v>0.12445364877467091</v>
      </c>
      <c r="J4736">
        <f t="shared" si="73"/>
        <v>1.2445566708644737E-5</v>
      </c>
    </row>
    <row r="4737" spans="8:10" x14ac:dyDescent="0.7">
      <c r="H4737">
        <v>0.47309999999996422</v>
      </c>
      <c r="I4737">
        <v>0.1244576853982238</v>
      </c>
      <c r="J4737">
        <f t="shared" si="73"/>
        <v>1.2445969624260212E-5</v>
      </c>
    </row>
    <row r="4738" spans="8:10" x14ac:dyDescent="0.7">
      <c r="H4738">
        <v>0.4731999999999642</v>
      </c>
      <c r="I4738">
        <v>0.12446170708698041</v>
      </c>
      <c r="J4738">
        <f t="shared" si="73"/>
        <v>1.2446371046371837E-5</v>
      </c>
    </row>
    <row r="4739" spans="8:10" x14ac:dyDescent="0.7">
      <c r="H4739">
        <v>0.47329999999996419</v>
      </c>
      <c r="I4739">
        <v>0.12446571384045631</v>
      </c>
      <c r="J4739">
        <f t="shared" si="73"/>
        <v>1.2446770974931257E-5</v>
      </c>
    </row>
    <row r="4740" spans="8:10" x14ac:dyDescent="0.7">
      <c r="H4740">
        <v>0.47339999999996418</v>
      </c>
      <c r="I4740">
        <v>0.12446970565816882</v>
      </c>
      <c r="J4740">
        <f t="shared" si="73"/>
        <v>1.2447169409890299E-5</v>
      </c>
    </row>
    <row r="4741" spans="8:10" x14ac:dyDescent="0.7">
      <c r="H4741">
        <v>0.47349999999996417</v>
      </c>
      <c r="I4741">
        <v>0.12447368253963717</v>
      </c>
      <c r="J4741">
        <f t="shared" si="73"/>
        <v>1.2447566351200973E-5</v>
      </c>
    </row>
    <row r="4742" spans="8:10" x14ac:dyDescent="0.7">
      <c r="H4742">
        <v>0.47359999999996416</v>
      </c>
      <c r="I4742">
        <v>0.12447764448438228</v>
      </c>
      <c r="J4742">
        <f t="shared" si="73"/>
        <v>1.2447961798815461E-5</v>
      </c>
    </row>
    <row r="4743" spans="8:10" x14ac:dyDescent="0.7">
      <c r="H4743">
        <v>0.47369999999996415</v>
      </c>
      <c r="I4743">
        <v>0.12448159149192695</v>
      </c>
      <c r="J4743">
        <f t="shared" ref="J4743:J4806" si="74">(I4743+I4744)/2*$I$3</f>
        <v>1.2448355752686136E-5</v>
      </c>
    </row>
    <row r="4744" spans="8:10" x14ac:dyDescent="0.7">
      <c r="H4744">
        <v>0.47379999999996414</v>
      </c>
      <c r="I4744">
        <v>0.12448552356179578</v>
      </c>
      <c r="J4744">
        <f t="shared" si="74"/>
        <v>1.2448748212765547E-5</v>
      </c>
    </row>
    <row r="4745" spans="8:10" x14ac:dyDescent="0.7">
      <c r="H4745">
        <v>0.47389999999996413</v>
      </c>
      <c r="I4745">
        <v>0.12448944069351514</v>
      </c>
      <c r="J4745">
        <f t="shared" si="74"/>
        <v>1.2449139179006423E-5</v>
      </c>
    </row>
    <row r="4746" spans="8:10" x14ac:dyDescent="0.7">
      <c r="H4746">
        <v>0.47399999999996412</v>
      </c>
      <c r="I4746">
        <v>0.12449334288661332</v>
      </c>
      <c r="J4746">
        <f t="shared" si="74"/>
        <v>1.2449528651361682E-5</v>
      </c>
    </row>
    <row r="4747" spans="8:10" x14ac:dyDescent="0.7">
      <c r="H4747">
        <v>0.47409999999996411</v>
      </c>
      <c r="I4747">
        <v>0.12449723014062031</v>
      </c>
      <c r="J4747">
        <f t="shared" si="74"/>
        <v>1.2449916629784419E-5</v>
      </c>
    </row>
    <row r="4748" spans="8:10" x14ac:dyDescent="0.7">
      <c r="H4748">
        <v>0.47419999999996409</v>
      </c>
      <c r="I4748">
        <v>0.12450110245506804</v>
      </c>
      <c r="J4748">
        <f t="shared" si="74"/>
        <v>1.2450303114227904E-5</v>
      </c>
    </row>
    <row r="4749" spans="8:10" x14ac:dyDescent="0.7">
      <c r="H4749">
        <v>0.47429999999996408</v>
      </c>
      <c r="I4749">
        <v>0.12450495982949003</v>
      </c>
      <c r="J4749">
        <f t="shared" si="74"/>
        <v>1.2450688104645594E-5</v>
      </c>
    </row>
    <row r="4750" spans="8:10" x14ac:dyDescent="0.7">
      <c r="H4750">
        <v>0.47439999999996407</v>
      </c>
      <c r="I4750">
        <v>0.12450880226342184</v>
      </c>
      <c r="J4750">
        <f t="shared" si="74"/>
        <v>1.2451071600991132E-5</v>
      </c>
    </row>
    <row r="4751" spans="8:10" x14ac:dyDescent="0.7">
      <c r="H4751">
        <v>0.47449999999996406</v>
      </c>
      <c r="I4751">
        <v>0.12451262975640078</v>
      </c>
      <c r="J4751">
        <f t="shared" si="74"/>
        <v>1.2451453603218333E-5</v>
      </c>
    </row>
    <row r="4752" spans="8:10" x14ac:dyDescent="0.7">
      <c r="H4752">
        <v>0.47459999999996405</v>
      </c>
      <c r="I4752">
        <v>0.12451644230796585</v>
      </c>
      <c r="J4752">
        <f t="shared" si="74"/>
        <v>1.2451834111281196E-5</v>
      </c>
    </row>
    <row r="4753" spans="8:10" x14ac:dyDescent="0.7">
      <c r="H4753">
        <v>0.47469999999996404</v>
      </c>
      <c r="I4753">
        <v>0.12452023991765808</v>
      </c>
      <c r="J4753">
        <f t="shared" si="74"/>
        <v>1.245221312513391E-5</v>
      </c>
    </row>
    <row r="4754" spans="8:10" x14ac:dyDescent="0.7">
      <c r="H4754">
        <v>0.47479999999996403</v>
      </c>
      <c r="I4754">
        <v>0.12452402258502013</v>
      </c>
      <c r="J4754">
        <f t="shared" si="74"/>
        <v>1.2452590644730833E-5</v>
      </c>
    </row>
    <row r="4755" spans="8:10" x14ac:dyDescent="0.7">
      <c r="H4755">
        <v>0.47489999999996402</v>
      </c>
      <c r="I4755">
        <v>0.1245277903095965</v>
      </c>
      <c r="J4755">
        <f t="shared" si="74"/>
        <v>1.2452966670026503E-5</v>
      </c>
    </row>
    <row r="4756" spans="8:10" x14ac:dyDescent="0.7">
      <c r="H4756">
        <v>0.47499999999996401</v>
      </c>
      <c r="I4756">
        <v>0.12453154309093356</v>
      </c>
      <c r="J4756">
        <f t="shared" si="74"/>
        <v>1.2453341200975652E-5</v>
      </c>
    </row>
    <row r="4757" spans="8:10" x14ac:dyDescent="0.7">
      <c r="H4757">
        <v>0.475099999999964</v>
      </c>
      <c r="I4757">
        <v>0.12453528092857948</v>
      </c>
      <c r="J4757">
        <f t="shared" si="74"/>
        <v>1.2453714237533182E-5</v>
      </c>
    </row>
    <row r="4758" spans="8:10" x14ac:dyDescent="0.7">
      <c r="H4758">
        <v>0.47519999999996398</v>
      </c>
      <c r="I4758">
        <v>0.12453900382208417</v>
      </c>
      <c r="J4758">
        <f t="shared" si="74"/>
        <v>1.2454085779654184E-5</v>
      </c>
    </row>
    <row r="4759" spans="8:10" x14ac:dyDescent="0.7">
      <c r="H4759">
        <v>0.47529999999996397</v>
      </c>
      <c r="I4759">
        <v>0.12454271177099951</v>
      </c>
      <c r="J4759">
        <f t="shared" si="74"/>
        <v>1.2454455827293928E-5</v>
      </c>
    </row>
    <row r="4760" spans="8:10" x14ac:dyDescent="0.7">
      <c r="H4760">
        <v>0.47539999999996396</v>
      </c>
      <c r="I4760">
        <v>0.12454640477487904</v>
      </c>
      <c r="J4760">
        <f t="shared" si="74"/>
        <v>1.2454824380407857E-5</v>
      </c>
    </row>
    <row r="4761" spans="8:10" x14ac:dyDescent="0.7">
      <c r="H4761">
        <v>0.47549999999996395</v>
      </c>
      <c r="I4761">
        <v>0.12455008283327809</v>
      </c>
      <c r="J4761">
        <f t="shared" si="74"/>
        <v>1.2455191438951602E-5</v>
      </c>
    </row>
    <row r="4762" spans="8:10" x14ac:dyDescent="0.7">
      <c r="H4762">
        <v>0.47559999999996394</v>
      </c>
      <c r="I4762">
        <v>0.12455374594575395</v>
      </c>
      <c r="J4762">
        <f t="shared" si="74"/>
        <v>1.245555700288098E-5</v>
      </c>
    </row>
    <row r="4763" spans="8:10" x14ac:dyDescent="0.7">
      <c r="H4763">
        <v>0.47569999999996393</v>
      </c>
      <c r="I4763">
        <v>0.12455739411186563</v>
      </c>
      <c r="J4763">
        <f t="shared" si="74"/>
        <v>1.2455921072151979E-5</v>
      </c>
    </row>
    <row r="4764" spans="8:10" x14ac:dyDescent="0.7">
      <c r="H4764">
        <v>0.47579999999996392</v>
      </c>
      <c r="I4764">
        <v>0.12456102733117393</v>
      </c>
      <c r="J4764">
        <f t="shared" si="74"/>
        <v>1.2456283646720773E-5</v>
      </c>
    </row>
    <row r="4765" spans="8:10" x14ac:dyDescent="0.7">
      <c r="H4765">
        <v>0.47589999999996391</v>
      </c>
      <c r="I4765">
        <v>0.12456464560324153</v>
      </c>
      <c r="J4765">
        <f t="shared" si="74"/>
        <v>1.2456644726543719E-5</v>
      </c>
    </row>
    <row r="4766" spans="8:10" x14ac:dyDescent="0.7">
      <c r="H4766">
        <v>0.4759999999999639</v>
      </c>
      <c r="I4766">
        <v>0.12456824892763284</v>
      </c>
      <c r="J4766">
        <f t="shared" si="74"/>
        <v>1.245700431157735E-5</v>
      </c>
    </row>
    <row r="4767" spans="8:10" x14ac:dyDescent="0.7">
      <c r="H4767">
        <v>0.47609999999996389</v>
      </c>
      <c r="I4767">
        <v>0.12457183730391413</v>
      </c>
      <c r="J4767">
        <f t="shared" si="74"/>
        <v>1.2457362401778384E-5</v>
      </c>
    </row>
    <row r="4768" spans="8:10" x14ac:dyDescent="0.7">
      <c r="H4768">
        <v>0.47619999999996387</v>
      </c>
      <c r="I4768">
        <v>0.12457541073165354</v>
      </c>
      <c r="J4768">
        <f t="shared" si="74"/>
        <v>1.2457718997103723E-5</v>
      </c>
    </row>
    <row r="4769" spans="8:10" x14ac:dyDescent="0.7">
      <c r="H4769">
        <v>0.47629999999996386</v>
      </c>
      <c r="I4769">
        <v>0.1245789692104209</v>
      </c>
      <c r="J4769">
        <f t="shared" si="74"/>
        <v>1.2458074097510442E-5</v>
      </c>
    </row>
    <row r="4770" spans="8:10" x14ac:dyDescent="0.7">
      <c r="H4770">
        <v>0.47639999999996385</v>
      </c>
      <c r="I4770">
        <v>0.12458251273978793</v>
      </c>
      <c r="J4770">
        <f t="shared" si="74"/>
        <v>1.2458427702955799E-5</v>
      </c>
    </row>
    <row r="4771" spans="8:10" x14ac:dyDescent="0.7">
      <c r="H4771">
        <v>0.47649999999996384</v>
      </c>
      <c r="I4771">
        <v>0.12458604131932803</v>
      </c>
      <c r="J4771">
        <f t="shared" si="74"/>
        <v>1.2458779813397236E-5</v>
      </c>
    </row>
    <row r="4772" spans="8:10" x14ac:dyDescent="0.7">
      <c r="H4772">
        <v>0.47659999999996383</v>
      </c>
      <c r="I4772">
        <v>0.12458955494861668</v>
      </c>
      <c r="J4772">
        <f t="shared" si="74"/>
        <v>1.2459130428792379E-5</v>
      </c>
    </row>
    <row r="4773" spans="8:10" x14ac:dyDescent="0.7">
      <c r="H4773">
        <v>0.47669999999996382</v>
      </c>
      <c r="I4773">
        <v>0.12459305362723087</v>
      </c>
      <c r="J4773">
        <f t="shared" si="74"/>
        <v>1.2459479549099026E-5</v>
      </c>
    </row>
    <row r="4774" spans="8:10" x14ac:dyDescent="0.7">
      <c r="H4774">
        <v>0.47679999999996381</v>
      </c>
      <c r="I4774">
        <v>0.12459653735474964</v>
      </c>
      <c r="J4774">
        <f t="shared" si="74"/>
        <v>1.2459827174275165E-5</v>
      </c>
    </row>
    <row r="4775" spans="8:10" x14ac:dyDescent="0.7">
      <c r="H4775">
        <v>0.4768999999999638</v>
      </c>
      <c r="I4775">
        <v>0.12460000613075363</v>
      </c>
      <c r="J4775">
        <f t="shared" si="74"/>
        <v>1.2460173304278955E-5</v>
      </c>
    </row>
    <row r="4776" spans="8:10" x14ac:dyDescent="0.7">
      <c r="H4776">
        <v>0.47699999999996379</v>
      </c>
      <c r="I4776">
        <v>0.12460345995482547</v>
      </c>
      <c r="J4776">
        <f t="shared" si="74"/>
        <v>1.2460517939068751E-5</v>
      </c>
    </row>
    <row r="4777" spans="8:10" x14ac:dyDescent="0.7">
      <c r="H4777">
        <v>0.47709999999996378</v>
      </c>
      <c r="I4777">
        <v>0.12460689882654952</v>
      </c>
      <c r="J4777">
        <f t="shared" si="74"/>
        <v>1.2460861078603075E-5</v>
      </c>
    </row>
    <row r="4778" spans="8:10" x14ac:dyDescent="0.7">
      <c r="H4778">
        <v>0.47719999999996376</v>
      </c>
      <c r="I4778">
        <v>0.12461032274551195</v>
      </c>
      <c r="J4778">
        <f t="shared" si="74"/>
        <v>1.2461202722840632E-5</v>
      </c>
    </row>
    <row r="4779" spans="8:10" x14ac:dyDescent="0.7">
      <c r="H4779">
        <v>0.47729999999996375</v>
      </c>
      <c r="I4779">
        <v>0.12461373171130066</v>
      </c>
      <c r="J4779">
        <f t="shared" si="74"/>
        <v>1.246154287174031E-5</v>
      </c>
    </row>
    <row r="4780" spans="8:10" x14ac:dyDescent="0.7">
      <c r="H4780">
        <v>0.47739999999996374</v>
      </c>
      <c r="I4780">
        <v>0.12461712572350551</v>
      </c>
      <c r="J4780">
        <f t="shared" si="74"/>
        <v>1.2461881525261182E-5</v>
      </c>
    </row>
    <row r="4781" spans="8:10" x14ac:dyDescent="0.7">
      <c r="H4781">
        <v>0.47749999999996373</v>
      </c>
      <c r="I4781">
        <v>0.12462050478171811</v>
      </c>
      <c r="J4781">
        <f t="shared" si="74"/>
        <v>1.24622186833625E-5</v>
      </c>
    </row>
    <row r="4782" spans="8:10" x14ac:dyDescent="0.7">
      <c r="H4782">
        <v>0.47759999999996372</v>
      </c>
      <c r="I4782">
        <v>0.12462386888553188</v>
      </c>
      <c r="J4782">
        <f t="shared" si="74"/>
        <v>1.2462554346003697E-5</v>
      </c>
    </row>
    <row r="4783" spans="8:10" x14ac:dyDescent="0.7">
      <c r="H4783">
        <v>0.47769999999996371</v>
      </c>
      <c r="I4783">
        <v>0.12462721803454202</v>
      </c>
      <c r="J4783">
        <f t="shared" si="74"/>
        <v>1.2462888513144378E-5</v>
      </c>
    </row>
    <row r="4784" spans="8:10" x14ac:dyDescent="0.7">
      <c r="H4784">
        <v>0.4777999999999637</v>
      </c>
      <c r="I4784">
        <v>0.12463055222834554</v>
      </c>
      <c r="J4784">
        <f t="shared" si="74"/>
        <v>1.2463221184744342E-5</v>
      </c>
    </row>
    <row r="4785" spans="8:10" x14ac:dyDescent="0.7">
      <c r="H4785">
        <v>0.47789999999996369</v>
      </c>
      <c r="I4785">
        <v>0.1246338714665413</v>
      </c>
      <c r="J4785">
        <f t="shared" si="74"/>
        <v>1.2463552360763564E-5</v>
      </c>
    </row>
    <row r="4786" spans="8:10" x14ac:dyDescent="0.7">
      <c r="H4786">
        <v>0.47799999999996368</v>
      </c>
      <c r="I4786">
        <v>0.12463717574872996</v>
      </c>
      <c r="J4786">
        <f t="shared" si="74"/>
        <v>1.2463882041162195E-5</v>
      </c>
    </row>
    <row r="4787" spans="8:10" x14ac:dyDescent="0.7">
      <c r="H4787">
        <v>0.47809999999996367</v>
      </c>
      <c r="I4787">
        <v>0.12464046507451393</v>
      </c>
      <c r="J4787">
        <f t="shared" si="74"/>
        <v>1.2464210225900572E-5</v>
      </c>
    </row>
    <row r="4788" spans="8:10" x14ac:dyDescent="0.7">
      <c r="H4788">
        <v>0.47819999999996365</v>
      </c>
      <c r="I4788">
        <v>0.12464373944349748</v>
      </c>
      <c r="J4788">
        <f t="shared" si="74"/>
        <v>1.2464536914939212E-5</v>
      </c>
    </row>
    <row r="4789" spans="8:10" x14ac:dyDescent="0.7">
      <c r="H4789">
        <v>0.47829999999996364</v>
      </c>
      <c r="I4789">
        <v>0.12464699885528675</v>
      </c>
      <c r="J4789">
        <f t="shared" si="74"/>
        <v>1.2464862108238818E-5</v>
      </c>
    </row>
    <row r="4790" spans="8:10" x14ac:dyDescent="0.7">
      <c r="H4790">
        <v>0.47839999999996363</v>
      </c>
      <c r="I4790">
        <v>0.12465024330948957</v>
      </c>
      <c r="J4790">
        <f t="shared" si="74"/>
        <v>1.246518580576026E-5</v>
      </c>
    </row>
    <row r="4791" spans="8:10" x14ac:dyDescent="0.7">
      <c r="H4791">
        <v>0.47849999999996362</v>
      </c>
      <c r="I4791">
        <v>0.12465347280571563</v>
      </c>
      <c r="J4791">
        <f t="shared" si="74"/>
        <v>1.2465508007464605E-5</v>
      </c>
    </row>
    <row r="4792" spans="8:10" x14ac:dyDescent="0.7">
      <c r="H4792">
        <v>0.47859999999996361</v>
      </c>
      <c r="I4792">
        <v>0.12465668734357643</v>
      </c>
      <c r="J4792">
        <f t="shared" si="74"/>
        <v>1.2465828713313086E-5</v>
      </c>
    </row>
    <row r="4793" spans="8:10" x14ac:dyDescent="0.7">
      <c r="H4793">
        <v>0.4786999999999636</v>
      </c>
      <c r="I4793">
        <v>0.12465988692268526</v>
      </c>
      <c r="J4793">
        <f t="shared" si="74"/>
        <v>1.2466147923267127E-5</v>
      </c>
    </row>
    <row r="4794" spans="8:10" x14ac:dyDescent="0.7">
      <c r="H4794">
        <v>0.47879999999996359</v>
      </c>
      <c r="I4794">
        <v>0.12466307154265728</v>
      </c>
      <c r="J4794">
        <f t="shared" si="74"/>
        <v>1.2466465637288332E-5</v>
      </c>
    </row>
    <row r="4795" spans="8:10" x14ac:dyDescent="0.7">
      <c r="H4795">
        <v>0.47889999999996358</v>
      </c>
      <c r="I4795">
        <v>0.12466624120310937</v>
      </c>
      <c r="J4795">
        <f t="shared" si="74"/>
        <v>1.2466781855338485E-5</v>
      </c>
    </row>
    <row r="4796" spans="8:10" x14ac:dyDescent="0.7">
      <c r="H4796">
        <v>0.47899999999996357</v>
      </c>
      <c r="I4796">
        <v>0.12466939590366032</v>
      </c>
      <c r="J4796">
        <f t="shared" si="74"/>
        <v>1.2467096577379545E-5</v>
      </c>
    </row>
    <row r="4797" spans="8:10" x14ac:dyDescent="0.7">
      <c r="H4797">
        <v>0.47909999999996356</v>
      </c>
      <c r="I4797">
        <v>0.12467253564393058</v>
      </c>
      <c r="J4797">
        <f t="shared" si="74"/>
        <v>1.2467409803373659E-5</v>
      </c>
    </row>
    <row r="4798" spans="8:10" x14ac:dyDescent="0.7">
      <c r="H4798">
        <v>0.47919999999996354</v>
      </c>
      <c r="I4798">
        <v>0.1246756604235426</v>
      </c>
      <c r="J4798">
        <f t="shared" si="74"/>
        <v>1.2467721533283151E-5</v>
      </c>
    </row>
    <row r="4799" spans="8:10" x14ac:dyDescent="0.7">
      <c r="H4799">
        <v>0.47929999999996353</v>
      </c>
      <c r="I4799">
        <v>0.12467877024212042</v>
      </c>
      <c r="J4799">
        <f t="shared" si="74"/>
        <v>1.2468031767070524E-5</v>
      </c>
    </row>
    <row r="4800" spans="8:10" x14ac:dyDescent="0.7">
      <c r="H4800">
        <v>0.47939999999996352</v>
      </c>
      <c r="I4800">
        <v>0.12468186509929007</v>
      </c>
      <c r="J4800">
        <f t="shared" si="74"/>
        <v>1.2468340504698471E-5</v>
      </c>
    </row>
    <row r="4801" spans="8:10" x14ac:dyDescent="0.7">
      <c r="H4801">
        <v>0.47949999999996351</v>
      </c>
      <c r="I4801">
        <v>0.12468494499467934</v>
      </c>
      <c r="J4801">
        <f t="shared" si="74"/>
        <v>1.2468647746129859E-5</v>
      </c>
    </row>
    <row r="4802" spans="8:10" x14ac:dyDescent="0.7">
      <c r="H4802">
        <v>0.4795999999999635</v>
      </c>
      <c r="I4802">
        <v>0.12468800992791783</v>
      </c>
      <c r="J4802">
        <f t="shared" si="74"/>
        <v>1.2468953491327731E-5</v>
      </c>
    </row>
    <row r="4803" spans="8:10" x14ac:dyDescent="0.7">
      <c r="H4803">
        <v>0.47969999999996349</v>
      </c>
      <c r="I4803">
        <v>0.1246910598986368</v>
      </c>
      <c r="J4803">
        <f t="shared" si="74"/>
        <v>1.2469257740255318E-5</v>
      </c>
    </row>
    <row r="4804" spans="8:10" x14ac:dyDescent="0.7">
      <c r="H4804">
        <v>0.47979999999996348</v>
      </c>
      <c r="I4804">
        <v>0.12469409490646954</v>
      </c>
      <c r="J4804">
        <f t="shared" si="74"/>
        <v>1.2469560492876028E-5</v>
      </c>
    </row>
    <row r="4805" spans="8:10" x14ac:dyDescent="0.7">
      <c r="H4805">
        <v>0.47989999999996347</v>
      </c>
      <c r="I4805">
        <v>0.12469711495105103</v>
      </c>
      <c r="J4805">
        <f t="shared" si="74"/>
        <v>1.2469861749153456E-5</v>
      </c>
    </row>
    <row r="4806" spans="8:10" x14ac:dyDescent="0.7">
      <c r="H4806">
        <v>0.47999999999996346</v>
      </c>
      <c r="I4806">
        <v>0.12470012003201809</v>
      </c>
      <c r="J4806">
        <f t="shared" si="74"/>
        <v>1.2470161509051373E-5</v>
      </c>
    </row>
    <row r="4807" spans="8:10" x14ac:dyDescent="0.7">
      <c r="H4807">
        <v>0.48009999999996344</v>
      </c>
      <c r="I4807">
        <v>0.12470311014900935</v>
      </c>
      <c r="J4807">
        <f t="shared" ref="J4807:J4870" si="75">(I4807+I4808)/2*$I$3</f>
        <v>1.2470459772533728E-5</v>
      </c>
    </row>
    <row r="4808" spans="8:10" x14ac:dyDescent="0.7">
      <c r="H4808">
        <v>0.48019999999996343</v>
      </c>
      <c r="I4808">
        <v>0.1247060853016652</v>
      </c>
      <c r="J4808">
        <f t="shared" si="75"/>
        <v>1.2470756539564655E-5</v>
      </c>
    </row>
    <row r="4809" spans="8:10" x14ac:dyDescent="0.7">
      <c r="H4809">
        <v>0.48029999999996342</v>
      </c>
      <c r="I4809">
        <v>0.1247090454896279</v>
      </c>
      <c r="J4809">
        <f t="shared" si="75"/>
        <v>1.2471051810108466E-5</v>
      </c>
    </row>
    <row r="4810" spans="8:10" x14ac:dyDescent="0.7">
      <c r="H4810">
        <v>0.48039999999996341</v>
      </c>
      <c r="I4810">
        <v>0.12471199071254141</v>
      </c>
      <c r="J4810">
        <f t="shared" si="75"/>
        <v>1.2471345584129657E-5</v>
      </c>
    </row>
    <row r="4811" spans="8:10" x14ac:dyDescent="0.7">
      <c r="H4811">
        <v>0.4804999999999634</v>
      </c>
      <c r="I4811">
        <v>0.1247149209700517</v>
      </c>
      <c r="J4811">
        <f t="shared" si="75"/>
        <v>1.24716378615929E-5</v>
      </c>
    </row>
    <row r="4812" spans="8:10" x14ac:dyDescent="0.7">
      <c r="H4812">
        <v>0.48059999999996339</v>
      </c>
      <c r="I4812">
        <v>0.12471783626180631</v>
      </c>
      <c r="J4812">
        <f t="shared" si="75"/>
        <v>1.2471928642463054E-5</v>
      </c>
    </row>
    <row r="4813" spans="8:10" x14ac:dyDescent="0.7">
      <c r="H4813">
        <v>0.48069999999996338</v>
      </c>
      <c r="I4813">
        <v>0.12472073658745474</v>
      </c>
      <c r="J4813">
        <f t="shared" si="75"/>
        <v>1.247221792670515E-5</v>
      </c>
    </row>
    <row r="4814" spans="8:10" x14ac:dyDescent="0.7">
      <c r="H4814">
        <v>0.48079999999996337</v>
      </c>
      <c r="I4814">
        <v>0.12472362194664825</v>
      </c>
      <c r="J4814">
        <f t="shared" si="75"/>
        <v>1.2472505714284409E-5</v>
      </c>
    </row>
    <row r="4815" spans="8:10" x14ac:dyDescent="0.7">
      <c r="H4815">
        <v>0.48089999999996336</v>
      </c>
      <c r="I4815">
        <v>0.12472649233903992</v>
      </c>
      <c r="J4815">
        <f t="shared" si="75"/>
        <v>1.2472792005166228E-5</v>
      </c>
    </row>
    <row r="4816" spans="8:10" x14ac:dyDescent="0.7">
      <c r="H4816">
        <v>0.48099999999996335</v>
      </c>
      <c r="I4816">
        <v>0.12472934776428463</v>
      </c>
      <c r="J4816">
        <f t="shared" si="75"/>
        <v>1.2473076799316185E-5</v>
      </c>
    </row>
    <row r="4817" spans="8:10" x14ac:dyDescent="0.7">
      <c r="H4817">
        <v>0.48109999999996333</v>
      </c>
      <c r="I4817">
        <v>0.12473218822203908</v>
      </c>
      <c r="J4817">
        <f t="shared" si="75"/>
        <v>1.247336009670004E-5</v>
      </c>
    </row>
    <row r="4818" spans="8:10" x14ac:dyDescent="0.7">
      <c r="H4818">
        <v>0.48119999999996332</v>
      </c>
      <c r="I4818">
        <v>0.12473501371196173</v>
      </c>
      <c r="J4818">
        <f t="shared" si="75"/>
        <v>1.247364189728373E-5</v>
      </c>
    </row>
    <row r="4819" spans="8:10" x14ac:dyDescent="0.7">
      <c r="H4819">
        <v>0.48129999999996331</v>
      </c>
      <c r="I4819">
        <v>0.12473782423371287</v>
      </c>
      <c r="J4819">
        <f t="shared" si="75"/>
        <v>1.2473922201033374E-5</v>
      </c>
    </row>
    <row r="4820" spans="8:10" x14ac:dyDescent="0.7">
      <c r="H4820">
        <v>0.4813999999999633</v>
      </c>
      <c r="I4820">
        <v>0.12474061978695461</v>
      </c>
      <c r="J4820">
        <f t="shared" si="75"/>
        <v>1.2474201007915277E-5</v>
      </c>
    </row>
    <row r="4821" spans="8:10" x14ac:dyDescent="0.7">
      <c r="H4821">
        <v>0.48149999999996329</v>
      </c>
      <c r="I4821">
        <v>0.1247434003713509</v>
      </c>
      <c r="J4821">
        <f t="shared" si="75"/>
        <v>1.2474478317895916E-5</v>
      </c>
    </row>
    <row r="4822" spans="8:10" x14ac:dyDescent="0.7">
      <c r="H4822">
        <v>0.48159999999996328</v>
      </c>
      <c r="I4822">
        <v>0.12474616598656742</v>
      </c>
      <c r="J4822">
        <f t="shared" si="75"/>
        <v>1.2474754130941955E-5</v>
      </c>
    </row>
    <row r="4823" spans="8:10" x14ac:dyDescent="0.7">
      <c r="H4823">
        <v>0.48169999999996327</v>
      </c>
      <c r="I4823">
        <v>0.12474891663227165</v>
      </c>
      <c r="J4823">
        <f t="shared" si="75"/>
        <v>1.2475028447020235E-5</v>
      </c>
    </row>
    <row r="4824" spans="8:10" x14ac:dyDescent="0.7">
      <c r="H4824">
        <v>0.48179999999996326</v>
      </c>
      <c r="I4824">
        <v>0.12475165230813304</v>
      </c>
      <c r="J4824">
        <f t="shared" si="75"/>
        <v>1.2475301266097784E-5</v>
      </c>
    </row>
    <row r="4825" spans="8:10" x14ac:dyDescent="0.7">
      <c r="H4825">
        <v>0.48189999999996325</v>
      </c>
      <c r="I4825">
        <v>0.12475437301382264</v>
      </c>
      <c r="J4825">
        <f t="shared" si="75"/>
        <v>1.2475572588141801E-5</v>
      </c>
    </row>
    <row r="4826" spans="8:10" x14ac:dyDescent="0.7">
      <c r="H4826">
        <v>0.48199999999996324</v>
      </c>
      <c r="I4826">
        <v>0.12475707874901339</v>
      </c>
      <c r="J4826">
        <f t="shared" si="75"/>
        <v>1.2475842413119673E-5</v>
      </c>
    </row>
    <row r="4827" spans="8:10" x14ac:dyDescent="0.7">
      <c r="H4827">
        <v>0.48209999999996322</v>
      </c>
      <c r="I4827">
        <v>0.12475976951338007</v>
      </c>
      <c r="J4827">
        <f t="shared" si="75"/>
        <v>1.2476110740998964E-5</v>
      </c>
    </row>
    <row r="4828" spans="8:10" x14ac:dyDescent="0.7">
      <c r="H4828">
        <v>0.48219999999996321</v>
      </c>
      <c r="I4828">
        <v>0.12476244530659919</v>
      </c>
      <c r="J4828">
        <f t="shared" si="75"/>
        <v>1.2476377571747416E-5</v>
      </c>
    </row>
    <row r="4829" spans="8:10" x14ac:dyDescent="0.7">
      <c r="H4829">
        <v>0.4822999999999632</v>
      </c>
      <c r="I4829">
        <v>0.12476510612834912</v>
      </c>
      <c r="J4829">
        <f t="shared" si="75"/>
        <v>1.2476642905332961E-5</v>
      </c>
    </row>
    <row r="4830" spans="8:10" x14ac:dyDescent="0.7">
      <c r="H4830">
        <v>0.48239999999996319</v>
      </c>
      <c r="I4830">
        <v>0.12476775197831008</v>
      </c>
      <c r="J4830">
        <f t="shared" si="75"/>
        <v>1.2476906741723703E-5</v>
      </c>
    </row>
    <row r="4831" spans="8:10" x14ac:dyDescent="0.7">
      <c r="H4831">
        <v>0.48249999999996318</v>
      </c>
      <c r="I4831">
        <v>0.12477038285616396</v>
      </c>
      <c r="J4831">
        <f t="shared" si="75"/>
        <v>1.247716908088793E-5</v>
      </c>
    </row>
    <row r="4832" spans="8:10" x14ac:dyDescent="0.7">
      <c r="H4832">
        <v>0.48259999999996317</v>
      </c>
      <c r="I4832">
        <v>0.1247729987615946</v>
      </c>
      <c r="J4832">
        <f t="shared" si="75"/>
        <v>1.2477429922794104E-5</v>
      </c>
    </row>
    <row r="4833" spans="8:10" x14ac:dyDescent="0.7">
      <c r="H4833">
        <v>0.48269999999996316</v>
      </c>
      <c r="I4833">
        <v>0.12477559969428749</v>
      </c>
      <c r="J4833">
        <f t="shared" si="75"/>
        <v>1.2477689267410882E-5</v>
      </c>
    </row>
    <row r="4834" spans="8:10" x14ac:dyDescent="0.7">
      <c r="H4834">
        <v>0.48279999999996315</v>
      </c>
      <c r="I4834">
        <v>0.12477818565393017</v>
      </c>
      <c r="J4834">
        <f t="shared" si="75"/>
        <v>1.2477947114707092E-5</v>
      </c>
    </row>
    <row r="4835" spans="8:10" x14ac:dyDescent="0.7">
      <c r="H4835">
        <v>0.48289999999996314</v>
      </c>
      <c r="I4835">
        <v>0.12478075664021164</v>
      </c>
      <c r="J4835">
        <f t="shared" si="75"/>
        <v>1.2478203464651739E-5</v>
      </c>
    </row>
    <row r="4836" spans="8:10" x14ac:dyDescent="0.7">
      <c r="H4836">
        <v>0.48299999999996313</v>
      </c>
      <c r="I4836">
        <v>0.12478331265282312</v>
      </c>
      <c r="J4836">
        <f t="shared" si="75"/>
        <v>1.2478458317214016E-5</v>
      </c>
    </row>
    <row r="4837" spans="8:10" x14ac:dyDescent="0.7">
      <c r="H4837">
        <v>0.48309999999996311</v>
      </c>
      <c r="I4837">
        <v>0.12478585369145719</v>
      </c>
      <c r="J4837">
        <f t="shared" si="75"/>
        <v>1.2478711672363288E-5</v>
      </c>
    </row>
    <row r="4838" spans="8:10" x14ac:dyDescent="0.7">
      <c r="H4838">
        <v>0.4831999999999631</v>
      </c>
      <c r="I4838">
        <v>0.12478837975580857</v>
      </c>
      <c r="J4838">
        <f t="shared" si="75"/>
        <v>1.2478963530069113E-5</v>
      </c>
    </row>
    <row r="4839" spans="8:10" x14ac:dyDescent="0.7">
      <c r="H4839">
        <v>0.48329999999996309</v>
      </c>
      <c r="I4839">
        <v>0.12479089084557367</v>
      </c>
      <c r="J4839">
        <f t="shared" si="75"/>
        <v>1.2479213890301216E-5</v>
      </c>
    </row>
    <row r="4840" spans="8:10" x14ac:dyDescent="0.7">
      <c r="H4840">
        <v>0.48339999999996308</v>
      </c>
      <c r="I4840">
        <v>0.12479338696045067</v>
      </c>
      <c r="J4840">
        <f t="shared" si="75"/>
        <v>1.2479462753029518E-5</v>
      </c>
    </row>
    <row r="4841" spans="8:10" x14ac:dyDescent="0.7">
      <c r="H4841">
        <v>0.48349999999996307</v>
      </c>
      <c r="I4841">
        <v>0.12479586810013968</v>
      </c>
      <c r="J4841">
        <f t="shared" si="75"/>
        <v>1.2479710118224106E-5</v>
      </c>
    </row>
    <row r="4842" spans="8:10" x14ac:dyDescent="0.7">
      <c r="H4842">
        <v>0.48359999999996306</v>
      </c>
      <c r="I4842">
        <v>0.12479833426434243</v>
      </c>
      <c r="J4842">
        <f t="shared" si="75"/>
        <v>1.2479955985855252E-5</v>
      </c>
    </row>
    <row r="4843" spans="8:10" x14ac:dyDescent="0.7">
      <c r="H4843">
        <v>0.48369999999996305</v>
      </c>
      <c r="I4843">
        <v>0.12480078545276257</v>
      </c>
      <c r="J4843">
        <f t="shared" si="75"/>
        <v>1.248020035589341E-5</v>
      </c>
    </row>
    <row r="4844" spans="8:10" x14ac:dyDescent="0.7">
      <c r="H4844">
        <v>0.48379999999996304</v>
      </c>
      <c r="I4844">
        <v>0.12480322166510562</v>
      </c>
      <c r="J4844">
        <f t="shared" si="75"/>
        <v>1.2480443228309216E-5</v>
      </c>
    </row>
    <row r="4845" spans="8:10" x14ac:dyDescent="0.7">
      <c r="H4845">
        <v>0.48389999999996303</v>
      </c>
      <c r="I4845">
        <v>0.12480564290107871</v>
      </c>
      <c r="J4845">
        <f t="shared" si="75"/>
        <v>1.2480684603073484E-5</v>
      </c>
    </row>
    <row r="4846" spans="8:10" x14ac:dyDescent="0.7">
      <c r="H4846">
        <v>0.48399999999996302</v>
      </c>
      <c r="I4846">
        <v>0.12480804916039095</v>
      </c>
      <c r="J4846">
        <f t="shared" si="75"/>
        <v>1.2480924480157206E-5</v>
      </c>
    </row>
    <row r="4847" spans="8:10" x14ac:dyDescent="0.7">
      <c r="H4847">
        <v>0.484099999999963</v>
      </c>
      <c r="I4847">
        <v>0.12481044044275316</v>
      </c>
      <c r="J4847">
        <f t="shared" si="75"/>
        <v>1.248116285953156E-5</v>
      </c>
    </row>
    <row r="4848" spans="8:10" x14ac:dyDescent="0.7">
      <c r="H4848">
        <v>0.48419999999996299</v>
      </c>
      <c r="I4848">
        <v>0.12481281674787803</v>
      </c>
      <c r="J4848">
        <f t="shared" si="75"/>
        <v>1.2481399741167903E-5</v>
      </c>
    </row>
    <row r="4849" spans="8:10" x14ac:dyDescent="0.7">
      <c r="H4849">
        <v>0.48429999999996298</v>
      </c>
      <c r="I4849">
        <v>0.12481517807548001</v>
      </c>
      <c r="J4849">
        <f t="shared" si="75"/>
        <v>1.2481635125037769E-5</v>
      </c>
    </row>
    <row r="4850" spans="8:10" x14ac:dyDescent="0.7">
      <c r="H4850">
        <v>0.48439999999996297</v>
      </c>
      <c r="I4850">
        <v>0.12481752442527536</v>
      </c>
      <c r="J4850">
        <f t="shared" si="75"/>
        <v>1.2481869011112876E-5</v>
      </c>
    </row>
    <row r="4851" spans="8:10" x14ac:dyDescent="0.7">
      <c r="H4851">
        <v>0.48449999999996296</v>
      </c>
      <c r="I4851">
        <v>0.12481985579698215</v>
      </c>
      <c r="J4851">
        <f t="shared" si="75"/>
        <v>1.2482101399365121E-5</v>
      </c>
    </row>
    <row r="4852" spans="8:10" x14ac:dyDescent="0.7">
      <c r="H4852">
        <v>0.48459999999996295</v>
      </c>
      <c r="I4852">
        <v>0.12482217219032024</v>
      </c>
      <c r="J4852">
        <f t="shared" si="75"/>
        <v>1.2482332289766578E-5</v>
      </c>
    </row>
    <row r="4853" spans="8:10" x14ac:dyDescent="0.7">
      <c r="H4853">
        <v>0.48469999999996294</v>
      </c>
      <c r="I4853">
        <v>0.12482447360501131</v>
      </c>
      <c r="J4853">
        <f t="shared" si="75"/>
        <v>1.2482561682289511E-5</v>
      </c>
    </row>
    <row r="4854" spans="8:10" x14ac:dyDescent="0.7">
      <c r="H4854">
        <v>0.48479999999996293</v>
      </c>
      <c r="I4854">
        <v>0.12482676004077889</v>
      </c>
      <c r="J4854">
        <f t="shared" si="75"/>
        <v>1.2482789576906355E-5</v>
      </c>
    </row>
    <row r="4855" spans="8:10" x14ac:dyDescent="0.7">
      <c r="H4855">
        <v>0.48489999999996292</v>
      </c>
      <c r="I4855">
        <v>0.1248290314973482</v>
      </c>
      <c r="J4855">
        <f t="shared" si="75"/>
        <v>1.2483015973589732E-5</v>
      </c>
    </row>
    <row r="4856" spans="8:10" x14ac:dyDescent="0.7">
      <c r="H4856">
        <v>0.48499999999996291</v>
      </c>
      <c r="I4856">
        <v>0.12483128797444644</v>
      </c>
      <c r="J4856">
        <f t="shared" si="75"/>
        <v>1.2483240872312439E-5</v>
      </c>
    </row>
    <row r="4857" spans="8:10" x14ac:dyDescent="0.7">
      <c r="H4857">
        <v>0.48509999999996289</v>
      </c>
      <c r="I4857">
        <v>0.12483352947180233</v>
      </c>
      <c r="J4857">
        <f t="shared" si="75"/>
        <v>1.2483464273047454E-5</v>
      </c>
    </row>
    <row r="4858" spans="8:10" x14ac:dyDescent="0.7">
      <c r="H4858">
        <v>0.48519999999996288</v>
      </c>
      <c r="I4858">
        <v>0.12483575598914672</v>
      </c>
      <c r="J4858">
        <f t="shared" si="75"/>
        <v>1.2483686175767939E-5</v>
      </c>
    </row>
    <row r="4859" spans="8:10" x14ac:dyDescent="0.7">
      <c r="H4859">
        <v>0.48529999999996287</v>
      </c>
      <c r="I4859">
        <v>0.12483796752621205</v>
      </c>
      <c r="J4859">
        <f t="shared" si="75"/>
        <v>1.2483906580447236E-5</v>
      </c>
    </row>
    <row r="4860" spans="8:10" x14ac:dyDescent="0.7">
      <c r="H4860">
        <v>0.48539999999996286</v>
      </c>
      <c r="I4860">
        <v>0.12484016408273263</v>
      </c>
      <c r="J4860">
        <f t="shared" si="75"/>
        <v>1.2484125487058862E-5</v>
      </c>
    </row>
    <row r="4861" spans="8:10" x14ac:dyDescent="0.7">
      <c r="H4861">
        <v>0.48549999999996285</v>
      </c>
      <c r="I4861">
        <v>0.12484234565844458</v>
      </c>
      <c r="J4861">
        <f t="shared" si="75"/>
        <v>1.2484342895576521E-5</v>
      </c>
    </row>
    <row r="4862" spans="8:10" x14ac:dyDescent="0.7">
      <c r="H4862">
        <v>0.48559999999996284</v>
      </c>
      <c r="I4862">
        <v>0.12484451225308582</v>
      </c>
      <c r="J4862">
        <f t="shared" si="75"/>
        <v>1.2484558805974097E-5</v>
      </c>
    </row>
    <row r="4863" spans="8:10" x14ac:dyDescent="0.7">
      <c r="H4863">
        <v>0.48569999999996283</v>
      </c>
      <c r="I4863">
        <v>0.12484666386639609</v>
      </c>
      <c r="J4863">
        <f t="shared" si="75"/>
        <v>1.2484773218225649E-5</v>
      </c>
    </row>
    <row r="4864" spans="8:10" x14ac:dyDescent="0.7">
      <c r="H4864">
        <v>0.48579999999996282</v>
      </c>
      <c r="I4864">
        <v>0.12484880049811685</v>
      </c>
      <c r="J4864">
        <f t="shared" si="75"/>
        <v>1.2484986132305416E-5</v>
      </c>
    </row>
    <row r="4865" spans="8:10" x14ac:dyDescent="0.7">
      <c r="H4865">
        <v>0.48589999999996281</v>
      </c>
      <c r="I4865">
        <v>0.12485092214799147</v>
      </c>
      <c r="J4865">
        <f t="shared" si="75"/>
        <v>1.2485197548187827E-5</v>
      </c>
    </row>
    <row r="4866" spans="8:10" x14ac:dyDescent="0.7">
      <c r="H4866">
        <v>0.4859999999999628</v>
      </c>
      <c r="I4866">
        <v>0.12485302881576507</v>
      </c>
      <c r="J4866">
        <f t="shared" si="75"/>
        <v>1.2485407465847484E-5</v>
      </c>
    </row>
    <row r="4867" spans="8:10" x14ac:dyDescent="0.7">
      <c r="H4867">
        <v>0.48609999999996278</v>
      </c>
      <c r="I4867">
        <v>0.12485512050118462</v>
      </c>
      <c r="J4867">
        <f t="shared" si="75"/>
        <v>1.248561588525917E-5</v>
      </c>
    </row>
    <row r="4868" spans="8:10" x14ac:dyDescent="0.7">
      <c r="H4868">
        <v>0.48619999999996277</v>
      </c>
      <c r="I4868">
        <v>0.12485719720399878</v>
      </c>
      <c r="J4868">
        <f t="shared" si="75"/>
        <v>1.2485822806397848E-5</v>
      </c>
    </row>
    <row r="4869" spans="8:10" x14ac:dyDescent="0.7">
      <c r="H4869">
        <v>0.48629999999996276</v>
      </c>
      <c r="I4869">
        <v>0.12485925892395817</v>
      </c>
      <c r="J4869">
        <f t="shared" si="75"/>
        <v>1.2486028229238664E-5</v>
      </c>
    </row>
    <row r="4870" spans="8:10" x14ac:dyDescent="0.7">
      <c r="H4870">
        <v>0.48639999999996275</v>
      </c>
      <c r="I4870">
        <v>0.12486130566081509</v>
      </c>
      <c r="J4870">
        <f t="shared" si="75"/>
        <v>1.2486232153756937E-5</v>
      </c>
    </row>
    <row r="4871" spans="8:10" x14ac:dyDescent="0.7">
      <c r="H4871">
        <v>0.48649999999996274</v>
      </c>
      <c r="I4871">
        <v>0.12486333741432366</v>
      </c>
      <c r="J4871">
        <f t="shared" ref="J4871:J4934" si="76">(I4871+I4872)/2*$I$3</f>
        <v>1.2486434579928179E-5</v>
      </c>
    </row>
    <row r="4872" spans="8:10" x14ac:dyDescent="0.7">
      <c r="H4872">
        <v>0.48659999999996273</v>
      </c>
      <c r="I4872">
        <v>0.12486535418423991</v>
      </c>
      <c r="J4872">
        <f t="shared" si="76"/>
        <v>1.2486635507728073E-5</v>
      </c>
    </row>
    <row r="4873" spans="8:10" x14ac:dyDescent="0.7">
      <c r="H4873">
        <v>0.48669999999996272</v>
      </c>
      <c r="I4873">
        <v>0.12486735597032152</v>
      </c>
      <c r="J4873">
        <f t="shared" si="76"/>
        <v>1.2486834937132482E-5</v>
      </c>
    </row>
    <row r="4874" spans="8:10" x14ac:dyDescent="0.7">
      <c r="H4874">
        <v>0.48679999999996271</v>
      </c>
      <c r="I4874">
        <v>0.12486934277232811</v>
      </c>
      <c r="J4874">
        <f t="shared" si="76"/>
        <v>1.2487032868117454E-5</v>
      </c>
    </row>
    <row r="4875" spans="8:10" x14ac:dyDescent="0.7">
      <c r="H4875">
        <v>0.4868999999999627</v>
      </c>
      <c r="I4875">
        <v>0.12487131459002095</v>
      </c>
      <c r="J4875">
        <f t="shared" si="76"/>
        <v>1.2487229300659212E-5</v>
      </c>
    </row>
    <row r="4876" spans="8:10" x14ac:dyDescent="0.7">
      <c r="H4876">
        <v>0.48699999999996268</v>
      </c>
      <c r="I4876">
        <v>0.12487327142316326</v>
      </c>
      <c r="J4876">
        <f t="shared" si="76"/>
        <v>1.2487424234734169E-5</v>
      </c>
    </row>
    <row r="4877" spans="8:10" x14ac:dyDescent="0.7">
      <c r="H4877">
        <v>0.48709999999996267</v>
      </c>
      <c r="I4877">
        <v>0.12487521327152008</v>
      </c>
      <c r="J4877">
        <f t="shared" si="76"/>
        <v>1.2487617670318907E-5</v>
      </c>
    </row>
    <row r="4878" spans="8:10" x14ac:dyDescent="0.7">
      <c r="H4878">
        <v>0.48719999999996266</v>
      </c>
      <c r="I4878">
        <v>0.12487714013485807</v>
      </c>
      <c r="J4878">
        <f t="shared" si="76"/>
        <v>1.2487809607390193E-5</v>
      </c>
    </row>
    <row r="4879" spans="8:10" x14ac:dyDescent="0.7">
      <c r="H4879">
        <v>0.48729999999996265</v>
      </c>
      <c r="I4879">
        <v>0.12487905201294579</v>
      </c>
      <c r="J4879">
        <f t="shared" si="76"/>
        <v>1.2488000045924976E-5</v>
      </c>
    </row>
    <row r="4880" spans="8:10" x14ac:dyDescent="0.7">
      <c r="H4880">
        <v>0.48739999999996264</v>
      </c>
      <c r="I4880">
        <v>0.12488094890555372</v>
      </c>
      <c r="J4880">
        <f t="shared" si="76"/>
        <v>1.2488188985900384E-5</v>
      </c>
    </row>
    <row r="4881" spans="8:10" x14ac:dyDescent="0.7">
      <c r="H4881">
        <v>0.48749999999996263</v>
      </c>
      <c r="I4881">
        <v>0.12488283081245397</v>
      </c>
      <c r="J4881">
        <f t="shared" si="76"/>
        <v>1.2488376427293727E-5</v>
      </c>
    </row>
    <row r="4882" spans="8:10" x14ac:dyDescent="0.7">
      <c r="H4882">
        <v>0.48759999999996262</v>
      </c>
      <c r="I4882">
        <v>0.12488469773342055</v>
      </c>
      <c r="J4882">
        <f t="shared" si="76"/>
        <v>1.2488562370082488E-5</v>
      </c>
    </row>
    <row r="4883" spans="8:10" x14ac:dyDescent="0.7">
      <c r="H4883">
        <v>0.48769999999996261</v>
      </c>
      <c r="I4883">
        <v>0.12488654966822921</v>
      </c>
      <c r="J4883">
        <f t="shared" si="76"/>
        <v>1.2488746814244338E-5</v>
      </c>
    </row>
    <row r="4884" spans="8:10" x14ac:dyDescent="0.7">
      <c r="H4884">
        <v>0.4877999999999626</v>
      </c>
      <c r="I4884">
        <v>0.12488838661665755</v>
      </c>
      <c r="J4884">
        <f t="shared" si="76"/>
        <v>1.2488929759757128E-5</v>
      </c>
    </row>
    <row r="4885" spans="8:10" x14ac:dyDescent="0.7">
      <c r="H4885">
        <v>0.48789999999996259</v>
      </c>
      <c r="I4885">
        <v>0.124890208578485</v>
      </c>
      <c r="J4885">
        <f t="shared" si="76"/>
        <v>1.2489111206598883E-5</v>
      </c>
    </row>
    <row r="4886" spans="8:10" x14ac:dyDescent="0.7">
      <c r="H4886">
        <v>0.48799999999996257</v>
      </c>
      <c r="I4886">
        <v>0.12489201555349266</v>
      </c>
      <c r="J4886">
        <f t="shared" si="76"/>
        <v>1.2489291154747813E-5</v>
      </c>
    </row>
    <row r="4887" spans="8:10" x14ac:dyDescent="0.7">
      <c r="H4887">
        <v>0.48809999999996256</v>
      </c>
      <c r="I4887">
        <v>0.12489380754146359</v>
      </c>
      <c r="J4887">
        <f t="shared" si="76"/>
        <v>1.2489469604182309E-5</v>
      </c>
    </row>
    <row r="4888" spans="8:10" x14ac:dyDescent="0.7">
      <c r="H4888">
        <v>0.48819999999996255</v>
      </c>
      <c r="I4888">
        <v>0.12489558454218258</v>
      </c>
      <c r="J4888">
        <f t="shared" si="76"/>
        <v>1.2489646554880944E-5</v>
      </c>
    </row>
    <row r="4889" spans="8:10" x14ac:dyDescent="0.7">
      <c r="H4889">
        <v>0.48829999999996254</v>
      </c>
      <c r="I4889">
        <v>0.12489734655543627</v>
      </c>
      <c r="J4889">
        <f t="shared" si="76"/>
        <v>1.2489822006822463E-5</v>
      </c>
    </row>
    <row r="4890" spans="8:10" x14ac:dyDescent="0.7">
      <c r="H4890">
        <v>0.48839999999996253</v>
      </c>
      <c r="I4890">
        <v>0.12489909358101296</v>
      </c>
      <c r="J4890">
        <f t="shared" si="76"/>
        <v>1.2489995959985797E-5</v>
      </c>
    </row>
    <row r="4891" spans="8:10" x14ac:dyDescent="0.7">
      <c r="H4891">
        <v>0.48849999999996252</v>
      </c>
      <c r="I4891">
        <v>0.12490082561870296</v>
      </c>
      <c r="J4891">
        <f t="shared" si="76"/>
        <v>1.2490168414350061E-5</v>
      </c>
    </row>
    <row r="4892" spans="8:10" x14ac:dyDescent="0.7">
      <c r="H4892">
        <v>0.48859999999996251</v>
      </c>
      <c r="I4892">
        <v>0.12490254266829824</v>
      </c>
      <c r="J4892">
        <f t="shared" si="76"/>
        <v>1.2490339369894544E-5</v>
      </c>
    </row>
    <row r="4893" spans="8:10" x14ac:dyDescent="0.7">
      <c r="H4893">
        <v>0.4886999999999625</v>
      </c>
      <c r="I4893">
        <v>0.12490424472959262</v>
      </c>
      <c r="J4893">
        <f t="shared" si="76"/>
        <v>1.2490508826598715E-5</v>
      </c>
    </row>
    <row r="4894" spans="8:10" x14ac:dyDescent="0.7">
      <c r="H4894">
        <v>0.48879999999996249</v>
      </c>
      <c r="I4894">
        <v>0.12490593180238166</v>
      </c>
      <c r="J4894">
        <f t="shared" si="76"/>
        <v>1.2490676784442225E-5</v>
      </c>
    </row>
    <row r="4895" spans="8:10" x14ac:dyDescent="0.7">
      <c r="H4895">
        <v>0.48889999999996248</v>
      </c>
      <c r="I4895">
        <v>0.12490760388646283</v>
      </c>
      <c r="J4895">
        <f t="shared" si="76"/>
        <v>1.2490843243404907E-5</v>
      </c>
    </row>
    <row r="4896" spans="8:10" x14ac:dyDescent="0.7">
      <c r="H4896">
        <v>0.48899999999996246</v>
      </c>
      <c r="I4896">
        <v>0.12490926098163532</v>
      </c>
      <c r="J4896">
        <f t="shared" si="76"/>
        <v>1.2491008203466775E-5</v>
      </c>
    </row>
    <row r="4897" spans="8:10" x14ac:dyDescent="0.7">
      <c r="H4897">
        <v>0.48909999999996245</v>
      </c>
      <c r="I4897">
        <v>0.12491090308770018</v>
      </c>
      <c r="J4897">
        <f t="shared" si="76"/>
        <v>1.2491171664608019E-5</v>
      </c>
    </row>
    <row r="4898" spans="8:10" x14ac:dyDescent="0.7">
      <c r="H4898">
        <v>0.48919999999996244</v>
      </c>
      <c r="I4898">
        <v>0.12491253020446019</v>
      </c>
      <c r="J4898">
        <f t="shared" si="76"/>
        <v>1.249133362680901E-5</v>
      </c>
    </row>
    <row r="4899" spans="8:10" x14ac:dyDescent="0.7">
      <c r="H4899">
        <v>0.48929999999996243</v>
      </c>
      <c r="I4899">
        <v>0.12491414233171998</v>
      </c>
      <c r="J4899">
        <f t="shared" si="76"/>
        <v>1.2491494090050298E-5</v>
      </c>
    </row>
    <row r="4900" spans="8:10" x14ac:dyDescent="0.7">
      <c r="H4900">
        <v>0.48939999999996242</v>
      </c>
      <c r="I4900">
        <v>0.12491573946928597</v>
      </c>
      <c r="J4900">
        <f t="shared" si="76"/>
        <v>1.2491653054312621E-5</v>
      </c>
    </row>
    <row r="4901" spans="8:10" x14ac:dyDescent="0.7">
      <c r="H4901">
        <v>0.48949999999996241</v>
      </c>
      <c r="I4901">
        <v>0.12491732161696645</v>
      </c>
      <c r="J4901">
        <f t="shared" si="76"/>
        <v>1.2491810519576891E-5</v>
      </c>
    </row>
    <row r="4902" spans="8:10" x14ac:dyDescent="0.7">
      <c r="H4902">
        <v>0.4895999999999624</v>
      </c>
      <c r="I4902">
        <v>0.12491888877457138</v>
      </c>
      <c r="J4902">
        <f t="shared" si="76"/>
        <v>1.2491966485824199E-5</v>
      </c>
    </row>
    <row r="4903" spans="8:10" x14ac:dyDescent="0.7">
      <c r="H4903">
        <v>0.48969999999996239</v>
      </c>
      <c r="I4903">
        <v>0.1249204409419126</v>
      </c>
      <c r="J4903">
        <f t="shared" si="76"/>
        <v>1.249212095303582E-5</v>
      </c>
    </row>
    <row r="4904" spans="8:10" x14ac:dyDescent="0.7">
      <c r="H4904">
        <v>0.48979999999996238</v>
      </c>
      <c r="I4904">
        <v>0.12492197811880379</v>
      </c>
      <c r="J4904">
        <f t="shared" si="76"/>
        <v>1.2492273921193209E-5</v>
      </c>
    </row>
    <row r="4905" spans="8:10" x14ac:dyDescent="0.7">
      <c r="H4905">
        <v>0.48989999999996237</v>
      </c>
      <c r="I4905">
        <v>0.12492350030506037</v>
      </c>
      <c r="J4905">
        <f t="shared" si="76"/>
        <v>1.2492425390277995E-5</v>
      </c>
    </row>
    <row r="4906" spans="8:10" x14ac:dyDescent="0.7">
      <c r="H4906">
        <v>0.48999999999996235</v>
      </c>
      <c r="I4906">
        <v>0.12492500750049952</v>
      </c>
      <c r="J4906">
        <f t="shared" si="76"/>
        <v>1.2492575360271994E-5</v>
      </c>
    </row>
    <row r="4907" spans="8:10" x14ac:dyDescent="0.7">
      <c r="H4907">
        <v>0.49009999999996234</v>
      </c>
      <c r="I4907">
        <v>0.12492649970494032</v>
      </c>
      <c r="J4907">
        <f t="shared" si="76"/>
        <v>1.2492723831157196E-5</v>
      </c>
    </row>
    <row r="4908" spans="8:10" x14ac:dyDescent="0.7">
      <c r="H4908">
        <v>0.49019999999996233</v>
      </c>
      <c r="I4908">
        <v>0.12492797691820361</v>
      </c>
      <c r="J4908">
        <f t="shared" si="76"/>
        <v>1.2492870802915783E-5</v>
      </c>
    </row>
    <row r="4909" spans="8:10" x14ac:dyDescent="0.7">
      <c r="H4909">
        <v>0.49029999999996232</v>
      </c>
      <c r="I4909">
        <v>0.12492943914011205</v>
      </c>
      <c r="J4909">
        <f t="shared" si="76"/>
        <v>1.2493016275530108E-5</v>
      </c>
    </row>
    <row r="4910" spans="8:10" x14ac:dyDescent="0.7">
      <c r="H4910">
        <v>0.49039999999996231</v>
      </c>
      <c r="I4910">
        <v>0.12493088637049009</v>
      </c>
      <c r="J4910">
        <f t="shared" si="76"/>
        <v>1.2493160248982699E-5</v>
      </c>
    </row>
    <row r="4911" spans="8:10" x14ac:dyDescent="0.7">
      <c r="H4911">
        <v>0.4904999999999623</v>
      </c>
      <c r="I4911">
        <v>0.1249323186091639</v>
      </c>
      <c r="J4911">
        <f t="shared" si="76"/>
        <v>1.2493302723256278E-5</v>
      </c>
    </row>
    <row r="4912" spans="8:10" x14ac:dyDescent="0.7">
      <c r="H4912">
        <v>0.49059999999996229</v>
      </c>
      <c r="I4912">
        <v>0.12493373585596165</v>
      </c>
      <c r="J4912">
        <f t="shared" si="76"/>
        <v>1.2493443698333741E-5</v>
      </c>
    </row>
    <row r="4913" spans="8:10" x14ac:dyDescent="0.7">
      <c r="H4913">
        <v>0.49069999999996228</v>
      </c>
      <c r="I4913">
        <v>0.12493513811071312</v>
      </c>
      <c r="J4913">
        <f t="shared" si="76"/>
        <v>1.249358317419815E-5</v>
      </c>
    </row>
    <row r="4914" spans="8:10" x14ac:dyDescent="0.7">
      <c r="H4914">
        <v>0.49079999999996227</v>
      </c>
      <c r="I4914">
        <v>0.12493652537324987</v>
      </c>
      <c r="J4914">
        <f t="shared" si="76"/>
        <v>1.2493721150832769E-5</v>
      </c>
    </row>
    <row r="4915" spans="8:10" x14ac:dyDescent="0.7">
      <c r="H4915">
        <v>0.49089999999996226</v>
      </c>
      <c r="I4915">
        <v>0.1249378976434055</v>
      </c>
      <c r="J4915">
        <f t="shared" si="76"/>
        <v>1.2493857628221037E-5</v>
      </c>
    </row>
    <row r="4916" spans="8:10" x14ac:dyDescent="0.7">
      <c r="H4916">
        <v>0.49099999999996224</v>
      </c>
      <c r="I4916">
        <v>0.12493925492101522</v>
      </c>
      <c r="J4916">
        <f t="shared" si="76"/>
        <v>1.2493992606346566E-5</v>
      </c>
    </row>
    <row r="4917" spans="8:10" x14ac:dyDescent="0.7">
      <c r="H4917">
        <v>0.49109999999996223</v>
      </c>
      <c r="I4917">
        <v>0.1249405972059161</v>
      </c>
      <c r="J4917">
        <f t="shared" si="76"/>
        <v>1.2494126085193153E-5</v>
      </c>
    </row>
    <row r="4918" spans="8:10" x14ac:dyDescent="0.7">
      <c r="H4918">
        <v>0.49119999999996222</v>
      </c>
      <c r="I4918">
        <v>0.12494192449794693</v>
      </c>
      <c r="J4918">
        <f t="shared" si="76"/>
        <v>1.2494258064744769E-5</v>
      </c>
    </row>
    <row r="4919" spans="8:10" x14ac:dyDescent="0.7">
      <c r="H4919">
        <v>0.49129999999996221</v>
      </c>
      <c r="I4919">
        <v>0.12494323679694845</v>
      </c>
      <c r="J4919">
        <f t="shared" si="76"/>
        <v>1.2494388544985575E-5</v>
      </c>
    </row>
    <row r="4920" spans="8:10" x14ac:dyDescent="0.7">
      <c r="H4920">
        <v>0.4913999999999622</v>
      </c>
      <c r="I4920">
        <v>0.12494453410276302</v>
      </c>
      <c r="J4920">
        <f t="shared" si="76"/>
        <v>1.2494517525899901E-5</v>
      </c>
    </row>
    <row r="4921" spans="8:10" x14ac:dyDescent="0.7">
      <c r="H4921">
        <v>0.49149999999996219</v>
      </c>
      <c r="I4921">
        <v>0.124945816415235</v>
      </c>
      <c r="J4921">
        <f t="shared" si="76"/>
        <v>1.2494645007472271E-5</v>
      </c>
    </row>
    <row r="4922" spans="8:10" x14ac:dyDescent="0.7">
      <c r="H4922">
        <v>0.49159999999996218</v>
      </c>
      <c r="I4922">
        <v>0.1249470837342104</v>
      </c>
      <c r="J4922">
        <f t="shared" si="76"/>
        <v>1.2494770989687376E-5</v>
      </c>
    </row>
    <row r="4923" spans="8:10" x14ac:dyDescent="0.7">
      <c r="H4923">
        <v>0.49169999999996217</v>
      </c>
      <c r="I4923">
        <v>0.12494833605953709</v>
      </c>
      <c r="J4923">
        <f t="shared" si="76"/>
        <v>1.2494895472530092E-5</v>
      </c>
    </row>
    <row r="4924" spans="8:10" x14ac:dyDescent="0.7">
      <c r="H4924">
        <v>0.49179999999996216</v>
      </c>
      <c r="I4924">
        <v>0.12494957339106474</v>
      </c>
      <c r="J4924">
        <f t="shared" si="76"/>
        <v>1.249501845598548E-5</v>
      </c>
    </row>
    <row r="4925" spans="8:10" x14ac:dyDescent="0.7">
      <c r="H4925">
        <v>0.49189999999996215</v>
      </c>
      <c r="I4925">
        <v>0.12495079572864486</v>
      </c>
      <c r="J4925">
        <f t="shared" si="76"/>
        <v>1.2495139940038774E-5</v>
      </c>
    </row>
    <row r="4926" spans="8:10" x14ac:dyDescent="0.7">
      <c r="H4926">
        <v>0.49199999999996213</v>
      </c>
      <c r="I4926">
        <v>0.12495200307213063</v>
      </c>
      <c r="J4926">
        <f t="shared" si="76"/>
        <v>1.2495259924675391E-5</v>
      </c>
    </row>
    <row r="4927" spans="8:10" x14ac:dyDescent="0.7">
      <c r="H4927">
        <v>0.49209999999996212</v>
      </c>
      <c r="I4927">
        <v>0.12495319542137717</v>
      </c>
      <c r="J4927">
        <f t="shared" si="76"/>
        <v>1.2495378409880928E-5</v>
      </c>
    </row>
    <row r="4928" spans="8:10" x14ac:dyDescent="0.7">
      <c r="H4928">
        <v>0.49219999999996211</v>
      </c>
      <c r="I4928">
        <v>0.12495437277624136</v>
      </c>
      <c r="J4928">
        <f t="shared" si="76"/>
        <v>1.2495495395641164E-5</v>
      </c>
    </row>
    <row r="4929" spans="8:10" x14ac:dyDescent="0.7">
      <c r="H4929">
        <v>0.4922999999999621</v>
      </c>
      <c r="I4929">
        <v>0.12495553513658188</v>
      </c>
      <c r="J4929">
        <f t="shared" si="76"/>
        <v>1.249561088194205E-5</v>
      </c>
    </row>
    <row r="4930" spans="8:10" x14ac:dyDescent="0.7">
      <c r="H4930">
        <v>0.49239999999996209</v>
      </c>
      <c r="I4930">
        <v>0.12495668250225912</v>
      </c>
      <c r="J4930">
        <f t="shared" si="76"/>
        <v>1.2495724868769729E-5</v>
      </c>
    </row>
    <row r="4931" spans="8:10" x14ac:dyDescent="0.7">
      <c r="H4931">
        <v>0.49249999999996208</v>
      </c>
      <c r="I4931">
        <v>0.12495781487313545</v>
      </c>
      <c r="J4931">
        <f t="shared" si="76"/>
        <v>1.2495837356110518E-5</v>
      </c>
    </row>
    <row r="4932" spans="8:10" x14ac:dyDescent="0.7">
      <c r="H4932">
        <v>0.49259999999996207</v>
      </c>
      <c r="I4932">
        <v>0.12495893224907489</v>
      </c>
      <c r="J4932">
        <f t="shared" si="76"/>
        <v>1.2495948343950913E-5</v>
      </c>
    </row>
    <row r="4933" spans="8:10" x14ac:dyDescent="0.7">
      <c r="H4933">
        <v>0.49269999999996206</v>
      </c>
      <c r="I4933">
        <v>0.12496003462994335</v>
      </c>
      <c r="J4933">
        <f t="shared" si="76"/>
        <v>1.2496057832277591E-5</v>
      </c>
    </row>
    <row r="4934" spans="8:10" x14ac:dyDescent="0.7">
      <c r="H4934">
        <v>0.49279999999996205</v>
      </c>
      <c r="I4934">
        <v>0.12496112201560847</v>
      </c>
      <c r="J4934">
        <f t="shared" si="76"/>
        <v>1.249616582107741E-5</v>
      </c>
    </row>
    <row r="4935" spans="8:10" x14ac:dyDescent="0.7">
      <c r="H4935">
        <v>0.49289999999996204</v>
      </c>
      <c r="I4935">
        <v>0.12496219440593974</v>
      </c>
      <c r="J4935">
        <f t="shared" ref="J4935:J4998" si="77">(I4935+I4936)/2*$I$3</f>
        <v>1.2496272310337409E-5</v>
      </c>
    </row>
    <row r="4936" spans="8:10" x14ac:dyDescent="0.7">
      <c r="H4936">
        <v>0.49299999999996202</v>
      </c>
      <c r="I4936">
        <v>0.12496325180080843</v>
      </c>
      <c r="J4936">
        <f t="shared" si="77"/>
        <v>1.2496377300044804E-5</v>
      </c>
    </row>
    <row r="4937" spans="8:10" x14ac:dyDescent="0.7">
      <c r="H4937">
        <v>0.49309999999996201</v>
      </c>
      <c r="I4937">
        <v>0.12496429420008762</v>
      </c>
      <c r="J4937">
        <f t="shared" si="77"/>
        <v>1.2496480790186992E-5</v>
      </c>
    </row>
    <row r="4938" spans="8:10" x14ac:dyDescent="0.7">
      <c r="H4938">
        <v>0.493199999999962</v>
      </c>
      <c r="I4938">
        <v>0.12496532160365224</v>
      </c>
      <c r="J4938">
        <f t="shared" si="77"/>
        <v>1.2496582780751559E-5</v>
      </c>
    </row>
    <row r="4939" spans="8:10" x14ac:dyDescent="0.7">
      <c r="H4939">
        <v>0.49329999999996199</v>
      </c>
      <c r="I4939">
        <v>0.12496633401137892</v>
      </c>
      <c r="J4939">
        <f t="shared" si="77"/>
        <v>1.2496683271726255E-5</v>
      </c>
    </row>
    <row r="4940" spans="8:10" x14ac:dyDescent="0.7">
      <c r="H4940">
        <v>0.49339999999996198</v>
      </c>
      <c r="I4940">
        <v>0.12496733142314619</v>
      </c>
      <c r="J4940">
        <f t="shared" si="77"/>
        <v>1.2496782263099019E-5</v>
      </c>
    </row>
    <row r="4941" spans="8:10" x14ac:dyDescent="0.7">
      <c r="H4941">
        <v>0.49349999999996197</v>
      </c>
      <c r="I4941">
        <v>0.12496831383883419</v>
      </c>
      <c r="J4941">
        <f t="shared" si="77"/>
        <v>1.2496879754857971E-5</v>
      </c>
    </row>
    <row r="4942" spans="8:10" x14ac:dyDescent="0.7">
      <c r="H4942">
        <v>0.49359999999996196</v>
      </c>
      <c r="I4942">
        <v>0.1249692812583252</v>
      </c>
      <c r="J4942">
        <f t="shared" si="77"/>
        <v>1.249697574699141E-5</v>
      </c>
    </row>
    <row r="4943" spans="8:10" x14ac:dyDescent="0.7">
      <c r="H4943">
        <v>0.49369999999996195</v>
      </c>
      <c r="I4943">
        <v>0.12497023368150298</v>
      </c>
      <c r="J4943">
        <f t="shared" si="77"/>
        <v>1.2497070239487811E-5</v>
      </c>
    </row>
    <row r="4944" spans="8:10" x14ac:dyDescent="0.7">
      <c r="H4944">
        <v>0.49379999999996194</v>
      </c>
      <c r="I4944">
        <v>0.12497117110825323</v>
      </c>
      <c r="J4944">
        <f t="shared" si="77"/>
        <v>1.2497163232335837E-5</v>
      </c>
    </row>
    <row r="4945" spans="8:10" x14ac:dyDescent="0.7">
      <c r="H4945">
        <v>0.49389999999996193</v>
      </c>
      <c r="I4945">
        <v>0.12497209353846347</v>
      </c>
      <c r="J4945">
        <f t="shared" si="77"/>
        <v>1.2497254725524323E-5</v>
      </c>
    </row>
    <row r="4946" spans="8:10" x14ac:dyDescent="0.7">
      <c r="H4946">
        <v>0.49399999999996191</v>
      </c>
      <c r="I4946">
        <v>0.12497300097202299</v>
      </c>
      <c r="J4946">
        <f t="shared" si="77"/>
        <v>1.2497344719042291E-5</v>
      </c>
    </row>
    <row r="4947" spans="8:10" x14ac:dyDescent="0.7">
      <c r="H4947">
        <v>0.4940999999999619</v>
      </c>
      <c r="I4947">
        <v>0.12497389340882283</v>
      </c>
      <c r="J4947">
        <f t="shared" si="77"/>
        <v>1.2497433212878936E-5</v>
      </c>
    </row>
    <row r="4948" spans="8:10" x14ac:dyDescent="0.7">
      <c r="H4948">
        <v>0.49419999999996189</v>
      </c>
      <c r="I4948">
        <v>0.1249747708487559</v>
      </c>
      <c r="J4948">
        <f t="shared" si="77"/>
        <v>1.2497520207023639E-5</v>
      </c>
    </row>
    <row r="4949" spans="8:10" x14ac:dyDescent="0.7">
      <c r="H4949">
        <v>0.49429999999996188</v>
      </c>
      <c r="I4949">
        <v>0.12497563329171685</v>
      </c>
      <c r="J4949">
        <f t="shared" si="77"/>
        <v>1.2497605701465959E-5</v>
      </c>
    </row>
    <row r="4950" spans="8:10" x14ac:dyDescent="0.7">
      <c r="H4950">
        <v>0.49439999999996187</v>
      </c>
      <c r="I4950">
        <v>0.12497648073760231</v>
      </c>
      <c r="J4950">
        <f t="shared" si="77"/>
        <v>1.2497689696195636E-5</v>
      </c>
    </row>
    <row r="4951" spans="8:10" x14ac:dyDescent="0.7">
      <c r="H4951">
        <v>0.49449999999996186</v>
      </c>
      <c r="I4951">
        <v>0.12497731318631039</v>
      </c>
      <c r="J4951">
        <f t="shared" si="77"/>
        <v>1.2497772191202583E-5</v>
      </c>
    </row>
    <row r="4952" spans="8:10" x14ac:dyDescent="0.7">
      <c r="H4952">
        <v>0.49459999999996185</v>
      </c>
      <c r="I4952">
        <v>0.12497813063774128</v>
      </c>
      <c r="J4952">
        <f t="shared" si="77"/>
        <v>1.2497853186476908E-5</v>
      </c>
    </row>
    <row r="4953" spans="8:10" x14ac:dyDescent="0.7">
      <c r="H4953">
        <v>0.49469999999996184</v>
      </c>
      <c r="I4953">
        <v>0.12497893309179688</v>
      </c>
      <c r="J4953">
        <f t="shared" si="77"/>
        <v>1.2497932682008885E-5</v>
      </c>
    </row>
    <row r="4954" spans="8:10" x14ac:dyDescent="0.7">
      <c r="H4954">
        <v>0.49479999999996183</v>
      </c>
      <c r="I4954">
        <v>0.12497972054838079</v>
      </c>
      <c r="J4954">
        <f t="shared" si="77"/>
        <v>1.2498010677788968E-5</v>
      </c>
    </row>
    <row r="4955" spans="8:10" x14ac:dyDescent="0.7">
      <c r="H4955">
        <v>0.49489999999996181</v>
      </c>
      <c r="I4955">
        <v>0.12498049300739857</v>
      </c>
      <c r="J4955">
        <f t="shared" si="77"/>
        <v>1.2498087173807806E-5</v>
      </c>
    </row>
    <row r="4956" spans="8:10" x14ac:dyDescent="0.7">
      <c r="H4956">
        <v>0.4949999999999618</v>
      </c>
      <c r="I4956">
        <v>0.12498125046875753</v>
      </c>
      <c r="J4956">
        <f t="shared" si="77"/>
        <v>1.2498162170056212E-5</v>
      </c>
    </row>
    <row r="4957" spans="8:10" x14ac:dyDescent="0.7">
      <c r="H4957">
        <v>0.49509999999996179</v>
      </c>
      <c r="I4957">
        <v>0.1249819929323667</v>
      </c>
      <c r="J4957">
        <f t="shared" si="77"/>
        <v>1.2498235666525185E-5</v>
      </c>
    </row>
    <row r="4958" spans="8:10" x14ac:dyDescent="0.7">
      <c r="H4958">
        <v>0.49519999999996178</v>
      </c>
      <c r="I4958">
        <v>0.12498272039813701</v>
      </c>
      <c r="J4958">
        <f t="shared" si="77"/>
        <v>1.2498307663205913E-5</v>
      </c>
    </row>
    <row r="4959" spans="8:10" x14ac:dyDescent="0.7">
      <c r="H4959">
        <v>0.49529999999996177</v>
      </c>
      <c r="I4959">
        <v>0.12498343286598122</v>
      </c>
      <c r="J4959">
        <f t="shared" si="77"/>
        <v>1.2498378160089746E-5</v>
      </c>
    </row>
    <row r="4960" spans="8:10" x14ac:dyDescent="0.7">
      <c r="H4960">
        <v>0.49539999999996176</v>
      </c>
      <c r="I4960">
        <v>0.1249841303358137</v>
      </c>
      <c r="J4960">
        <f t="shared" si="77"/>
        <v>1.2498447157168224E-5</v>
      </c>
    </row>
    <row r="4961" spans="8:10" x14ac:dyDescent="0.7">
      <c r="H4961">
        <v>0.49549999999996175</v>
      </c>
      <c r="I4961">
        <v>0.12498481280755078</v>
      </c>
      <c r="J4961">
        <f t="shared" si="77"/>
        <v>1.2498514654433068E-5</v>
      </c>
    </row>
    <row r="4962" spans="8:10" x14ac:dyDescent="0.7">
      <c r="H4962">
        <v>0.49559999999996174</v>
      </c>
      <c r="I4962">
        <v>0.12498548028111056</v>
      </c>
      <c r="J4962">
        <f t="shared" si="77"/>
        <v>1.2498580651876176E-5</v>
      </c>
    </row>
    <row r="4963" spans="8:10" x14ac:dyDescent="0.7">
      <c r="H4963">
        <v>0.49569999999996173</v>
      </c>
      <c r="I4963">
        <v>0.12498613275641297</v>
      </c>
      <c r="J4963">
        <f t="shared" si="77"/>
        <v>1.2498645149489635E-5</v>
      </c>
    </row>
    <row r="4964" spans="8:10" x14ac:dyDescent="0.7">
      <c r="H4964">
        <v>0.49579999999996172</v>
      </c>
      <c r="I4964">
        <v>0.1249867702333797</v>
      </c>
      <c r="J4964">
        <f t="shared" si="77"/>
        <v>1.2498708147265695E-5</v>
      </c>
    </row>
    <row r="4965" spans="8:10" x14ac:dyDescent="0.7">
      <c r="H4965">
        <v>0.4958999999999617</v>
      </c>
      <c r="I4965">
        <v>0.12498739271193418</v>
      </c>
      <c r="J4965">
        <f t="shared" si="77"/>
        <v>1.24987696451968E-5</v>
      </c>
    </row>
    <row r="4966" spans="8:10" x14ac:dyDescent="0.7">
      <c r="H4966">
        <v>0.49599999999996169</v>
      </c>
      <c r="I4966">
        <v>0.12498800019200182</v>
      </c>
      <c r="J4966">
        <f t="shared" si="77"/>
        <v>1.2498829643275573E-5</v>
      </c>
    </row>
    <row r="4967" spans="8:10" x14ac:dyDescent="0.7">
      <c r="H4967">
        <v>0.49609999999996168</v>
      </c>
      <c r="I4967">
        <v>0.12498859267350962</v>
      </c>
      <c r="J4967">
        <f t="shared" si="77"/>
        <v>1.2498888141494804E-5</v>
      </c>
    </row>
    <row r="4968" spans="8:10" x14ac:dyDescent="0.7">
      <c r="H4968">
        <v>0.49619999999996167</v>
      </c>
      <c r="I4968">
        <v>0.12498917015638647</v>
      </c>
      <c r="J4968">
        <f t="shared" si="77"/>
        <v>1.2498945139847482E-5</v>
      </c>
    </row>
    <row r="4969" spans="8:10" x14ac:dyDescent="0.7">
      <c r="H4969">
        <v>0.49629999999996166</v>
      </c>
      <c r="I4969">
        <v>0.12498973264056314</v>
      </c>
      <c r="J4969">
        <f t="shared" si="77"/>
        <v>1.2499000638326762E-5</v>
      </c>
    </row>
    <row r="4970" spans="8:10" x14ac:dyDescent="0.7">
      <c r="H4970">
        <v>0.49639999999996165</v>
      </c>
      <c r="I4970">
        <v>0.12499028012597209</v>
      </c>
      <c r="J4970">
        <f t="shared" si="77"/>
        <v>1.2499054636925985E-5</v>
      </c>
    </row>
    <row r="4971" spans="8:10" x14ac:dyDescent="0.7">
      <c r="H4971">
        <v>0.49649999999996164</v>
      </c>
      <c r="I4971">
        <v>0.1249908126125476</v>
      </c>
      <c r="J4971">
        <f t="shared" si="77"/>
        <v>1.2499107135638668E-5</v>
      </c>
    </row>
    <row r="4972" spans="8:10" x14ac:dyDescent="0.7">
      <c r="H4972">
        <v>0.49659999999996163</v>
      </c>
      <c r="I4972">
        <v>0.12499133010022577</v>
      </c>
      <c r="J4972">
        <f t="shared" si="77"/>
        <v>1.2499158134458516E-5</v>
      </c>
    </row>
    <row r="4973" spans="8:10" x14ac:dyDescent="0.7">
      <c r="H4973">
        <v>0.49669999999996162</v>
      </c>
      <c r="I4973">
        <v>0.12499183258894452</v>
      </c>
      <c r="J4973">
        <f t="shared" si="77"/>
        <v>1.2499207633379406E-5</v>
      </c>
    </row>
    <row r="4974" spans="8:10" x14ac:dyDescent="0.7">
      <c r="H4974">
        <v>0.49679999999996161</v>
      </c>
      <c r="I4974">
        <v>0.12499232007864358</v>
      </c>
      <c r="J4974">
        <f t="shared" si="77"/>
        <v>1.2499255632395396E-5</v>
      </c>
    </row>
    <row r="4975" spans="8:10" x14ac:dyDescent="0.7">
      <c r="H4975">
        <v>0.49689999999996159</v>
      </c>
      <c r="I4975">
        <v>0.12499279256926434</v>
      </c>
      <c r="J4975">
        <f t="shared" si="77"/>
        <v>1.2499302131500728E-5</v>
      </c>
    </row>
    <row r="4976" spans="8:10" x14ac:dyDescent="0.7">
      <c r="H4976">
        <v>0.49699999999996158</v>
      </c>
      <c r="I4976">
        <v>0.1249932500607502</v>
      </c>
      <c r="J4976">
        <f t="shared" si="77"/>
        <v>1.2499347130689821E-5</v>
      </c>
    </row>
    <row r="4977" spans="8:10" x14ac:dyDescent="0.7">
      <c r="H4977">
        <v>0.49709999999996157</v>
      </c>
      <c r="I4977">
        <v>0.12499369255304621</v>
      </c>
      <c r="J4977">
        <f t="shared" si="77"/>
        <v>1.2499390629957275E-5</v>
      </c>
    </row>
    <row r="4978" spans="8:10" x14ac:dyDescent="0.7">
      <c r="H4978">
        <v>0.49719999999996156</v>
      </c>
      <c r="I4978">
        <v>0.12499412004609928</v>
      </c>
      <c r="J4978">
        <f t="shared" si="77"/>
        <v>1.249943262929787E-5</v>
      </c>
    </row>
    <row r="4979" spans="8:10" x14ac:dyDescent="0.7">
      <c r="H4979">
        <v>0.49729999999996155</v>
      </c>
      <c r="I4979">
        <v>0.12499453253985808</v>
      </c>
      <c r="J4979">
        <f t="shared" si="77"/>
        <v>1.2499473128706566E-5</v>
      </c>
    </row>
    <row r="4980" spans="8:10" x14ac:dyDescent="0.7">
      <c r="H4980">
        <v>0.49739999999996154</v>
      </c>
      <c r="I4980">
        <v>0.12499493003427321</v>
      </c>
      <c r="J4980">
        <f t="shared" si="77"/>
        <v>1.2499512128178503E-5</v>
      </c>
    </row>
    <row r="4981" spans="8:10" x14ac:dyDescent="0.7">
      <c r="H4981">
        <v>0.49749999999996153</v>
      </c>
      <c r="I4981">
        <v>0.12499531252929683</v>
      </c>
      <c r="J4981">
        <f t="shared" si="77"/>
        <v>1.2499549627709001E-5</v>
      </c>
    </row>
    <row r="4982" spans="8:10" x14ac:dyDescent="0.7">
      <c r="H4982">
        <v>0.49759999999996152</v>
      </c>
      <c r="I4982">
        <v>0.12499568002488316</v>
      </c>
      <c r="J4982">
        <f t="shared" si="77"/>
        <v>1.2499585627293558E-5</v>
      </c>
    </row>
    <row r="4983" spans="8:10" x14ac:dyDescent="0.7">
      <c r="H4983">
        <v>0.49769999999996151</v>
      </c>
      <c r="I4983">
        <v>0.12499603252098801</v>
      </c>
      <c r="J4983">
        <f t="shared" si="77"/>
        <v>1.2499620126927854E-5</v>
      </c>
    </row>
    <row r="4984" spans="8:10" x14ac:dyDescent="0.7">
      <c r="H4984">
        <v>0.4977999999999615</v>
      </c>
      <c r="I4984">
        <v>0.12499637001756908</v>
      </c>
      <c r="J4984">
        <f t="shared" si="77"/>
        <v>1.2499653126607752E-5</v>
      </c>
    </row>
    <row r="4985" spans="8:10" x14ac:dyDescent="0.7">
      <c r="H4985">
        <v>0.49789999999996148</v>
      </c>
      <c r="I4985">
        <v>0.12499669251458596</v>
      </c>
      <c r="J4985">
        <f t="shared" si="77"/>
        <v>1.2499684626329293E-5</v>
      </c>
    </row>
    <row r="4986" spans="8:10" x14ac:dyDescent="0.7">
      <c r="H4986">
        <v>0.49799999999996147</v>
      </c>
      <c r="I4986">
        <v>0.12499700001199988</v>
      </c>
      <c r="J4986">
        <f t="shared" si="77"/>
        <v>1.2499714626088694E-5</v>
      </c>
    </row>
    <row r="4987" spans="8:10" x14ac:dyDescent="0.7">
      <c r="H4987">
        <v>0.49809999999996146</v>
      </c>
      <c r="I4987">
        <v>0.12499729250977398</v>
      </c>
      <c r="J4987">
        <f t="shared" si="77"/>
        <v>1.2499743125882355E-5</v>
      </c>
    </row>
    <row r="4988" spans="8:10" x14ac:dyDescent="0.7">
      <c r="H4988">
        <v>0.49819999999996145</v>
      </c>
      <c r="I4988">
        <v>0.12499757000787309</v>
      </c>
      <c r="J4988">
        <f t="shared" si="77"/>
        <v>1.2499770125706855E-5</v>
      </c>
    </row>
    <row r="4989" spans="8:10" x14ac:dyDescent="0.7">
      <c r="H4989">
        <v>0.49829999999996144</v>
      </c>
      <c r="I4989">
        <v>0.12499783250626398</v>
      </c>
      <c r="J4989">
        <f t="shared" si="77"/>
        <v>1.2499795625558956E-5</v>
      </c>
    </row>
    <row r="4990" spans="8:10" x14ac:dyDescent="0.7">
      <c r="H4990">
        <v>0.49839999999996143</v>
      </c>
      <c r="I4990">
        <v>0.12499808000491514</v>
      </c>
      <c r="J4990">
        <f t="shared" si="77"/>
        <v>1.2499819625435597E-5</v>
      </c>
    </row>
    <row r="4991" spans="8:10" x14ac:dyDescent="0.7">
      <c r="H4991">
        <v>0.49849999999996142</v>
      </c>
      <c r="I4991">
        <v>0.12499831250379678</v>
      </c>
      <c r="J4991">
        <f t="shared" si="77"/>
        <v>1.2499842125333897E-5</v>
      </c>
    </row>
    <row r="4992" spans="8:10" x14ac:dyDescent="0.7">
      <c r="H4992">
        <v>0.49859999999996141</v>
      </c>
      <c r="I4992">
        <v>0.12499853000288112</v>
      </c>
      <c r="J4992">
        <f t="shared" si="77"/>
        <v>1.2499863125251157E-5</v>
      </c>
    </row>
    <row r="4993" spans="8:10" x14ac:dyDescent="0.7">
      <c r="H4993">
        <v>0.4986999999999614</v>
      </c>
      <c r="I4993">
        <v>0.12499873250214201</v>
      </c>
      <c r="J4993">
        <f t="shared" si="77"/>
        <v>1.2499882625184855E-5</v>
      </c>
    </row>
    <row r="4994" spans="8:10" x14ac:dyDescent="0.7">
      <c r="H4994">
        <v>0.49879999999996139</v>
      </c>
      <c r="I4994">
        <v>0.1249989200015551</v>
      </c>
      <c r="J4994">
        <f t="shared" si="77"/>
        <v>1.2499900625132655E-5</v>
      </c>
    </row>
    <row r="4995" spans="8:10" x14ac:dyDescent="0.7">
      <c r="H4995">
        <v>0.49889999999996137</v>
      </c>
      <c r="I4995">
        <v>0.124999092501098</v>
      </c>
      <c r="J4995">
        <f t="shared" si="77"/>
        <v>1.2499917125092397E-5</v>
      </c>
    </row>
    <row r="4996" spans="8:10" x14ac:dyDescent="0.7">
      <c r="H4996">
        <v>0.49899999999996136</v>
      </c>
      <c r="I4996">
        <v>0.12499925000074992</v>
      </c>
      <c r="J4996">
        <f t="shared" si="77"/>
        <v>1.24999321250621E-5</v>
      </c>
    </row>
    <row r="4997" spans="8:10" x14ac:dyDescent="0.7">
      <c r="H4997">
        <v>0.49909999999996135</v>
      </c>
      <c r="I4997">
        <v>0.12499939250049205</v>
      </c>
      <c r="J4997">
        <f t="shared" si="77"/>
        <v>1.2499945625039961E-5</v>
      </c>
    </row>
    <row r="4998" spans="8:10" x14ac:dyDescent="0.7">
      <c r="H4998">
        <v>0.49919999999996134</v>
      </c>
      <c r="I4998">
        <v>0.12499952000030713</v>
      </c>
      <c r="J4998">
        <f t="shared" si="77"/>
        <v>1.2499957625024358E-5</v>
      </c>
    </row>
    <row r="4999" spans="8:10" x14ac:dyDescent="0.7">
      <c r="H4999">
        <v>0.49929999999996133</v>
      </c>
      <c r="I4999">
        <v>0.12499963250018002</v>
      </c>
      <c r="J4999">
        <f t="shared" ref="J4999:J5062" si="78">(I4999+I5000)/2*$I$3</f>
        <v>1.2499968125013862E-5</v>
      </c>
    </row>
    <row r="5000" spans="8:10" x14ac:dyDescent="0.7">
      <c r="H5000">
        <v>0.49939999999996132</v>
      </c>
      <c r="I5000">
        <v>0.12499973000009718</v>
      </c>
      <c r="J5000">
        <f t="shared" si="78"/>
        <v>1.24999771250072E-5</v>
      </c>
    </row>
    <row r="5001" spans="8:10" x14ac:dyDescent="0.7">
      <c r="H5001">
        <v>0.49949999999996131</v>
      </c>
      <c r="I5001">
        <v>0.12499981250004683</v>
      </c>
      <c r="J5001">
        <f t="shared" si="78"/>
        <v>1.2499984625003303E-5</v>
      </c>
    </row>
    <row r="5002" spans="8:10" x14ac:dyDescent="0.7">
      <c r="H5002">
        <v>0.4995999999999613</v>
      </c>
      <c r="I5002">
        <v>0.1249998800000192</v>
      </c>
      <c r="J5002">
        <f t="shared" si="78"/>
        <v>1.2499990625001263E-5</v>
      </c>
    </row>
    <row r="5003" spans="8:10" x14ac:dyDescent="0.7">
      <c r="H5003">
        <v>0.49969999999996129</v>
      </c>
      <c r="I5003">
        <v>0.12499993250000602</v>
      </c>
      <c r="J5003">
        <f t="shared" si="78"/>
        <v>1.2499995125000359E-5</v>
      </c>
    </row>
    <row r="5004" spans="8:10" x14ac:dyDescent="0.7">
      <c r="H5004">
        <v>0.49979999999996128</v>
      </c>
      <c r="I5004">
        <v>0.12499997000000115</v>
      </c>
      <c r="J5004">
        <f t="shared" si="78"/>
        <v>1.2499998125000062E-5</v>
      </c>
    </row>
    <row r="5005" spans="8:10" x14ac:dyDescent="0.7">
      <c r="H5005">
        <v>0.49989999999996126</v>
      </c>
      <c r="I5005">
        <v>0.12499999250000007</v>
      </c>
      <c r="J5005">
        <f t="shared" si="78"/>
        <v>1.2499999625000004E-5</v>
      </c>
    </row>
    <row r="5006" spans="8:10" x14ac:dyDescent="0.7">
      <c r="H5006">
        <v>0.49999999999996125</v>
      </c>
      <c r="I5006">
        <v>0.125</v>
      </c>
      <c r="J5006">
        <f t="shared" si="78"/>
        <v>1.2499999625000004E-5</v>
      </c>
    </row>
    <row r="5007" spans="8:10" x14ac:dyDescent="0.7">
      <c r="H5007">
        <v>0.50009999999996124</v>
      </c>
      <c r="I5007">
        <v>0.12499999250000007</v>
      </c>
      <c r="J5007">
        <f t="shared" si="78"/>
        <v>1.2499998125000064E-5</v>
      </c>
    </row>
    <row r="5008" spans="8:10" x14ac:dyDescent="0.7">
      <c r="H5008">
        <v>0.50019999999996123</v>
      </c>
      <c r="I5008">
        <v>0.1249999700000012</v>
      </c>
      <c r="J5008">
        <f t="shared" si="78"/>
        <v>1.2499995125000364E-5</v>
      </c>
    </row>
    <row r="5009" spans="8:10" x14ac:dyDescent="0.7">
      <c r="H5009">
        <v>0.50029999999996122</v>
      </c>
      <c r="I5009">
        <v>0.12499993250000607</v>
      </c>
      <c r="J5009">
        <f t="shared" si="78"/>
        <v>1.2499990625001265E-5</v>
      </c>
    </row>
    <row r="5010" spans="8:10" x14ac:dyDescent="0.7">
      <c r="H5010">
        <v>0.50039999999996121</v>
      </c>
      <c r="I5010">
        <v>0.12499988000001923</v>
      </c>
      <c r="J5010">
        <f t="shared" si="78"/>
        <v>1.2499984625003306E-5</v>
      </c>
    </row>
    <row r="5011" spans="8:10" x14ac:dyDescent="0.7">
      <c r="H5011">
        <v>0.5004999999999612</v>
      </c>
      <c r="I5011">
        <v>0.12499981250004689</v>
      </c>
      <c r="J5011">
        <f t="shared" si="78"/>
        <v>1.2499977125007207E-5</v>
      </c>
    </row>
    <row r="5012" spans="8:10" x14ac:dyDescent="0.7">
      <c r="H5012">
        <v>0.50059999999996119</v>
      </c>
      <c r="I5012">
        <v>0.12499973000009724</v>
      </c>
      <c r="J5012">
        <f t="shared" si="78"/>
        <v>1.2499968125013869E-5</v>
      </c>
    </row>
    <row r="5013" spans="8:10" x14ac:dyDescent="0.7">
      <c r="H5013">
        <v>0.50069999999996118</v>
      </c>
      <c r="I5013">
        <v>0.12499963250018011</v>
      </c>
      <c r="J5013">
        <f t="shared" si="78"/>
        <v>1.249995762502437E-5</v>
      </c>
    </row>
    <row r="5014" spans="8:10" x14ac:dyDescent="0.7">
      <c r="H5014">
        <v>0.50079999999996117</v>
      </c>
      <c r="I5014">
        <v>0.12499952000030726</v>
      </c>
      <c r="J5014">
        <f t="shared" si="78"/>
        <v>1.2499945625039969E-5</v>
      </c>
    </row>
    <row r="5015" spans="8:10" x14ac:dyDescent="0.7">
      <c r="H5015">
        <v>0.50089999999996115</v>
      </c>
      <c r="I5015">
        <v>0.12499939250049212</v>
      </c>
      <c r="J5015">
        <f t="shared" si="78"/>
        <v>1.249993212506211E-5</v>
      </c>
    </row>
    <row r="5016" spans="8:10" x14ac:dyDescent="0.7">
      <c r="H5016">
        <v>0.50099999999996114</v>
      </c>
      <c r="I5016">
        <v>0.12499925000075007</v>
      </c>
      <c r="J5016">
        <f t="shared" si="78"/>
        <v>1.2499917125092411E-5</v>
      </c>
    </row>
    <row r="5017" spans="8:10" x14ac:dyDescent="0.7">
      <c r="H5017">
        <v>0.50109999999996113</v>
      </c>
      <c r="I5017">
        <v>0.12499909250109813</v>
      </c>
      <c r="J5017">
        <f t="shared" si="78"/>
        <v>1.249990062513267E-5</v>
      </c>
    </row>
    <row r="5018" spans="8:10" x14ac:dyDescent="0.7">
      <c r="H5018">
        <v>0.50119999999996112</v>
      </c>
      <c r="I5018">
        <v>0.12499892000155527</v>
      </c>
      <c r="J5018">
        <f t="shared" si="78"/>
        <v>1.2499882625184872E-5</v>
      </c>
    </row>
    <row r="5019" spans="8:10" x14ac:dyDescent="0.7">
      <c r="H5019">
        <v>0.50129999999996111</v>
      </c>
      <c r="I5019">
        <v>0.12499873250214215</v>
      </c>
      <c r="J5019">
        <f t="shared" si="78"/>
        <v>1.2499863125251173E-5</v>
      </c>
    </row>
    <row r="5020" spans="8:10" x14ac:dyDescent="0.7">
      <c r="H5020">
        <v>0.5013999999999611</v>
      </c>
      <c r="I5020">
        <v>0.12499853000288129</v>
      </c>
      <c r="J5020">
        <f t="shared" si="78"/>
        <v>1.2499842125333915E-5</v>
      </c>
    </row>
    <row r="5021" spans="8:10" x14ac:dyDescent="0.7">
      <c r="H5021">
        <v>0.50149999999996109</v>
      </c>
      <c r="I5021">
        <v>0.12499831250379699</v>
      </c>
      <c r="J5021">
        <f t="shared" si="78"/>
        <v>1.2499819625435615E-5</v>
      </c>
    </row>
    <row r="5022" spans="8:10" x14ac:dyDescent="0.7">
      <c r="H5022">
        <v>0.50159999999996108</v>
      </c>
      <c r="I5022">
        <v>0.12499808000491529</v>
      </c>
      <c r="J5022">
        <f t="shared" si="78"/>
        <v>1.2499795625558976E-5</v>
      </c>
    </row>
    <row r="5023" spans="8:10" x14ac:dyDescent="0.7">
      <c r="H5023">
        <v>0.50169999999996107</v>
      </c>
      <c r="I5023">
        <v>0.12499783250626421</v>
      </c>
      <c r="J5023">
        <f t="shared" si="78"/>
        <v>1.2499770125706877E-5</v>
      </c>
    </row>
    <row r="5024" spans="8:10" x14ac:dyDescent="0.7">
      <c r="H5024">
        <v>0.50179999999996105</v>
      </c>
      <c r="I5024">
        <v>0.12499757000787332</v>
      </c>
      <c r="J5024">
        <f t="shared" si="78"/>
        <v>1.2499743125882377E-5</v>
      </c>
    </row>
    <row r="5025" spans="8:10" x14ac:dyDescent="0.7">
      <c r="H5025">
        <v>0.50189999999996104</v>
      </c>
      <c r="I5025">
        <v>0.12499729250977419</v>
      </c>
      <c r="J5025">
        <f t="shared" si="78"/>
        <v>1.2499714626088718E-5</v>
      </c>
    </row>
    <row r="5026" spans="8:10" x14ac:dyDescent="0.7">
      <c r="H5026">
        <v>0.50199999999996103</v>
      </c>
      <c r="I5026">
        <v>0.12499700001200013</v>
      </c>
      <c r="J5026">
        <f t="shared" si="78"/>
        <v>1.249968462632932E-5</v>
      </c>
    </row>
    <row r="5027" spans="8:10" x14ac:dyDescent="0.7">
      <c r="H5027">
        <v>0.50209999999996102</v>
      </c>
      <c r="I5027">
        <v>0.12499669251458627</v>
      </c>
      <c r="J5027">
        <f t="shared" si="78"/>
        <v>1.2499653126607783E-5</v>
      </c>
    </row>
    <row r="5028" spans="8:10" x14ac:dyDescent="0.7">
      <c r="H5028">
        <v>0.50219999999996101</v>
      </c>
      <c r="I5028">
        <v>0.12499637001756937</v>
      </c>
      <c r="J5028">
        <f t="shared" si="78"/>
        <v>1.2499620126927883E-5</v>
      </c>
    </row>
    <row r="5029" spans="8:10" x14ac:dyDescent="0.7">
      <c r="H5029">
        <v>0.502299999999961</v>
      </c>
      <c r="I5029">
        <v>0.12499603252098829</v>
      </c>
      <c r="J5029">
        <f t="shared" si="78"/>
        <v>1.2499585627293587E-5</v>
      </c>
    </row>
    <row r="5030" spans="8:10" x14ac:dyDescent="0.7">
      <c r="H5030">
        <v>0.50239999999996099</v>
      </c>
      <c r="I5030">
        <v>0.12499568002488345</v>
      </c>
      <c r="J5030">
        <f t="shared" si="78"/>
        <v>1.2499549627709031E-5</v>
      </c>
    </row>
    <row r="5031" spans="8:10" x14ac:dyDescent="0.7">
      <c r="H5031">
        <v>0.50249999999996098</v>
      </c>
      <c r="I5031">
        <v>0.12499531252929716</v>
      </c>
      <c r="J5031">
        <f t="shared" si="78"/>
        <v>1.2499512128178534E-5</v>
      </c>
    </row>
    <row r="5032" spans="8:10" x14ac:dyDescent="0.7">
      <c r="H5032">
        <v>0.50259999999996097</v>
      </c>
      <c r="I5032">
        <v>0.12499493003427352</v>
      </c>
      <c r="J5032">
        <f t="shared" si="78"/>
        <v>1.2499473128706596E-5</v>
      </c>
    </row>
    <row r="5033" spans="8:10" x14ac:dyDescent="0.7">
      <c r="H5033">
        <v>0.50269999999996096</v>
      </c>
      <c r="I5033">
        <v>0.1249945325398584</v>
      </c>
      <c r="J5033">
        <f t="shared" si="78"/>
        <v>1.24994326292979E-5</v>
      </c>
    </row>
    <row r="5034" spans="8:10" x14ac:dyDescent="0.7">
      <c r="H5034">
        <v>0.50279999999996094</v>
      </c>
      <c r="I5034">
        <v>0.1249941200460996</v>
      </c>
      <c r="J5034">
        <f t="shared" si="78"/>
        <v>1.2499390629957309E-5</v>
      </c>
    </row>
    <row r="5035" spans="8:10" x14ac:dyDescent="0.7">
      <c r="H5035">
        <v>0.50289999999996093</v>
      </c>
      <c r="I5035">
        <v>0.12499369255304654</v>
      </c>
      <c r="J5035">
        <f t="shared" si="78"/>
        <v>1.2499347130689856E-5</v>
      </c>
    </row>
    <row r="5036" spans="8:10" x14ac:dyDescent="0.7">
      <c r="H5036">
        <v>0.50299999999996092</v>
      </c>
      <c r="I5036">
        <v>0.12499325006075056</v>
      </c>
      <c r="J5036">
        <f t="shared" si="78"/>
        <v>1.2499302131500765E-5</v>
      </c>
    </row>
    <row r="5037" spans="8:10" x14ac:dyDescent="0.7">
      <c r="H5037">
        <v>0.50309999999996091</v>
      </c>
      <c r="I5037">
        <v>0.12499279256926471</v>
      </c>
      <c r="J5037">
        <f t="shared" si="78"/>
        <v>1.2499255632395431E-5</v>
      </c>
    </row>
    <row r="5038" spans="8:10" x14ac:dyDescent="0.7">
      <c r="H5038">
        <v>0.5031999999999609</v>
      </c>
      <c r="I5038">
        <v>0.12499232007864393</v>
      </c>
      <c r="J5038">
        <f t="shared" si="78"/>
        <v>1.2499207633379443E-5</v>
      </c>
    </row>
    <row r="5039" spans="8:10" x14ac:dyDescent="0.7">
      <c r="H5039">
        <v>0.50329999999996089</v>
      </c>
      <c r="I5039">
        <v>0.12499183258894493</v>
      </c>
      <c r="J5039">
        <f t="shared" si="78"/>
        <v>1.2499158134458554E-5</v>
      </c>
    </row>
    <row r="5040" spans="8:10" x14ac:dyDescent="0.7">
      <c r="H5040">
        <v>0.50339999999996088</v>
      </c>
      <c r="I5040">
        <v>0.12499133010022614</v>
      </c>
      <c r="J5040">
        <f t="shared" si="78"/>
        <v>1.2499107135638709E-5</v>
      </c>
    </row>
    <row r="5041" spans="8:10" x14ac:dyDescent="0.7">
      <c r="H5041">
        <v>0.50349999999996087</v>
      </c>
      <c r="I5041">
        <v>0.12499081261254802</v>
      </c>
      <c r="J5041">
        <f t="shared" si="78"/>
        <v>1.2499054636926028E-5</v>
      </c>
    </row>
    <row r="5042" spans="8:10" x14ac:dyDescent="0.7">
      <c r="H5042">
        <v>0.50359999999996086</v>
      </c>
      <c r="I5042">
        <v>0.12499028012597252</v>
      </c>
      <c r="J5042">
        <f t="shared" si="78"/>
        <v>1.2499000638326806E-5</v>
      </c>
    </row>
    <row r="5043" spans="8:10" x14ac:dyDescent="0.7">
      <c r="H5043">
        <v>0.50369999999996085</v>
      </c>
      <c r="I5043">
        <v>0.12498973264056357</v>
      </c>
      <c r="J5043">
        <f t="shared" si="78"/>
        <v>1.2498945139847526E-5</v>
      </c>
    </row>
    <row r="5044" spans="8:10" x14ac:dyDescent="0.7">
      <c r="H5044">
        <v>0.50379999999996083</v>
      </c>
      <c r="I5044">
        <v>0.12498917015638694</v>
      </c>
      <c r="J5044">
        <f t="shared" si="78"/>
        <v>1.249888814149485E-5</v>
      </c>
    </row>
    <row r="5045" spans="8:10" x14ac:dyDescent="0.7">
      <c r="H5045">
        <v>0.50389999999996082</v>
      </c>
      <c r="I5045">
        <v>0.12498859267351006</v>
      </c>
      <c r="J5045">
        <f t="shared" si="78"/>
        <v>1.249882964327562E-5</v>
      </c>
    </row>
    <row r="5046" spans="8:10" x14ac:dyDescent="0.7">
      <c r="H5046">
        <v>0.50399999999996081</v>
      </c>
      <c r="I5046">
        <v>0.1249880001920023</v>
      </c>
      <c r="J5046">
        <f t="shared" si="78"/>
        <v>1.2498769645196851E-5</v>
      </c>
    </row>
    <row r="5047" spans="8:10" x14ac:dyDescent="0.7">
      <c r="H5047">
        <v>0.5040999999999608</v>
      </c>
      <c r="I5047">
        <v>0.12498739271193468</v>
      </c>
      <c r="J5047">
        <f t="shared" si="78"/>
        <v>1.2498708147265742E-5</v>
      </c>
    </row>
    <row r="5048" spans="8:10" x14ac:dyDescent="0.7">
      <c r="H5048">
        <v>0.50419999999996079</v>
      </c>
      <c r="I5048">
        <v>0.12498677023338017</v>
      </c>
      <c r="J5048">
        <f t="shared" si="78"/>
        <v>1.2498645149489683E-5</v>
      </c>
    </row>
    <row r="5049" spans="8:10" x14ac:dyDescent="0.7">
      <c r="H5049">
        <v>0.50429999999996078</v>
      </c>
      <c r="I5049">
        <v>0.12498613275641347</v>
      </c>
      <c r="J5049">
        <f t="shared" si="78"/>
        <v>1.2498580651876229E-5</v>
      </c>
    </row>
    <row r="5050" spans="8:10" x14ac:dyDescent="0.7">
      <c r="H5050">
        <v>0.50439999999996077</v>
      </c>
      <c r="I5050">
        <v>0.1249854802811111</v>
      </c>
      <c r="J5050">
        <f t="shared" si="78"/>
        <v>1.2498514654433119E-5</v>
      </c>
    </row>
    <row r="5051" spans="8:10" x14ac:dyDescent="0.7">
      <c r="H5051">
        <v>0.50449999999996076</v>
      </c>
      <c r="I5051">
        <v>0.12498481280755128</v>
      </c>
      <c r="J5051">
        <f t="shared" si="78"/>
        <v>1.2498447157168275E-5</v>
      </c>
    </row>
    <row r="5052" spans="8:10" x14ac:dyDescent="0.7">
      <c r="H5052">
        <v>0.50459999999996075</v>
      </c>
      <c r="I5052">
        <v>0.12498413033581422</v>
      </c>
      <c r="J5052">
        <f t="shared" si="78"/>
        <v>1.24983781600898E-5</v>
      </c>
    </row>
    <row r="5053" spans="8:10" x14ac:dyDescent="0.7">
      <c r="H5053">
        <v>0.50469999999996074</v>
      </c>
      <c r="I5053">
        <v>0.12498343286598174</v>
      </c>
      <c r="J5053">
        <f t="shared" si="78"/>
        <v>1.2498307663205967E-5</v>
      </c>
    </row>
    <row r="5054" spans="8:10" x14ac:dyDescent="0.7">
      <c r="H5054">
        <v>0.50479999999996072</v>
      </c>
      <c r="I5054">
        <v>0.1249827203981376</v>
      </c>
      <c r="J5054">
        <f t="shared" si="78"/>
        <v>1.2498235666525246E-5</v>
      </c>
    </row>
    <row r="5055" spans="8:10" x14ac:dyDescent="0.7">
      <c r="H5055">
        <v>0.50489999999996071</v>
      </c>
      <c r="I5055">
        <v>0.12498199293236731</v>
      </c>
      <c r="J5055">
        <f t="shared" si="78"/>
        <v>1.2498162170056272E-5</v>
      </c>
    </row>
    <row r="5056" spans="8:10" x14ac:dyDescent="0.7">
      <c r="H5056">
        <v>0.5049999999999607</v>
      </c>
      <c r="I5056">
        <v>0.1249812504687581</v>
      </c>
      <c r="J5056">
        <f t="shared" si="78"/>
        <v>1.2498087173807865E-5</v>
      </c>
    </row>
    <row r="5057" spans="8:10" x14ac:dyDescent="0.7">
      <c r="H5057">
        <v>0.50509999999996069</v>
      </c>
      <c r="I5057">
        <v>0.12498049300739919</v>
      </c>
      <c r="J5057">
        <f t="shared" si="78"/>
        <v>1.2498010677789031E-5</v>
      </c>
    </row>
    <row r="5058" spans="8:10" x14ac:dyDescent="0.7">
      <c r="H5058">
        <v>0.50519999999996068</v>
      </c>
      <c r="I5058">
        <v>0.12497972054838141</v>
      </c>
      <c r="J5058">
        <f t="shared" si="78"/>
        <v>1.2497932682008946E-5</v>
      </c>
    </row>
    <row r="5059" spans="8:10" x14ac:dyDescent="0.7">
      <c r="H5059">
        <v>0.50529999999996067</v>
      </c>
      <c r="I5059">
        <v>0.12497893309179746</v>
      </c>
      <c r="J5059">
        <f t="shared" si="78"/>
        <v>1.2497853186476969E-5</v>
      </c>
    </row>
    <row r="5060" spans="8:10" x14ac:dyDescent="0.7">
      <c r="H5060">
        <v>0.50539999999996066</v>
      </c>
      <c r="I5060">
        <v>0.12497813063774189</v>
      </c>
      <c r="J5060">
        <f t="shared" si="78"/>
        <v>1.2497772191202647E-5</v>
      </c>
    </row>
    <row r="5061" spans="8:10" x14ac:dyDescent="0.7">
      <c r="H5061">
        <v>0.50549999999996065</v>
      </c>
      <c r="I5061">
        <v>0.12497731318631104</v>
      </c>
      <c r="J5061">
        <f t="shared" si="78"/>
        <v>1.2497689696195699E-5</v>
      </c>
    </row>
    <row r="5062" spans="8:10" x14ac:dyDescent="0.7">
      <c r="H5062">
        <v>0.50559999999996064</v>
      </c>
      <c r="I5062">
        <v>0.12497648073760291</v>
      </c>
      <c r="J5062">
        <f t="shared" si="78"/>
        <v>1.2497605701466025E-5</v>
      </c>
    </row>
    <row r="5063" spans="8:10" x14ac:dyDescent="0.7">
      <c r="H5063">
        <v>0.50569999999996063</v>
      </c>
      <c r="I5063">
        <v>0.12497563329171757</v>
      </c>
      <c r="J5063">
        <f t="shared" ref="J5063:J5126" si="79">(I5063+I5064)/2*$I$3</f>
        <v>1.2497520207023709E-5</v>
      </c>
    </row>
    <row r="5064" spans="8:10" x14ac:dyDescent="0.7">
      <c r="H5064">
        <v>0.50579999999996061</v>
      </c>
      <c r="I5064">
        <v>0.12497477084875656</v>
      </c>
      <c r="J5064">
        <f t="shared" si="79"/>
        <v>1.2497433212879004E-5</v>
      </c>
    </row>
    <row r="5065" spans="8:10" x14ac:dyDescent="0.7">
      <c r="H5065">
        <v>0.5058999999999606</v>
      </c>
      <c r="I5065">
        <v>0.12497389340882352</v>
      </c>
      <c r="J5065">
        <f t="shared" si="79"/>
        <v>1.2497344719042361E-5</v>
      </c>
    </row>
    <row r="5066" spans="8:10" x14ac:dyDescent="0.7">
      <c r="H5066">
        <v>0.50599999999996059</v>
      </c>
      <c r="I5066">
        <v>0.12497300097202368</v>
      </c>
      <c r="J5066">
        <f t="shared" si="79"/>
        <v>1.2497254725524394E-5</v>
      </c>
    </row>
    <row r="5067" spans="8:10" x14ac:dyDescent="0.7">
      <c r="H5067">
        <v>0.50609999999996058</v>
      </c>
      <c r="I5067">
        <v>0.1249720935384642</v>
      </c>
      <c r="J5067">
        <f t="shared" si="79"/>
        <v>1.249716323233591E-5</v>
      </c>
    </row>
    <row r="5068" spans="8:10" x14ac:dyDescent="0.7">
      <c r="H5068">
        <v>0.50619999999996057</v>
      </c>
      <c r="I5068">
        <v>0.12497117110825399</v>
      </c>
      <c r="J5068">
        <f t="shared" si="79"/>
        <v>1.2497070239487885E-5</v>
      </c>
    </row>
    <row r="5069" spans="8:10" x14ac:dyDescent="0.7">
      <c r="H5069">
        <v>0.50629999999996056</v>
      </c>
      <c r="I5069">
        <v>0.12497023368150369</v>
      </c>
      <c r="J5069">
        <f t="shared" si="79"/>
        <v>1.2496975746991482E-5</v>
      </c>
    </row>
    <row r="5070" spans="8:10" x14ac:dyDescent="0.7">
      <c r="H5070">
        <v>0.50639999999996055</v>
      </c>
      <c r="I5070">
        <v>0.12496928125832593</v>
      </c>
      <c r="J5070">
        <f t="shared" si="79"/>
        <v>1.2496879754858048E-5</v>
      </c>
    </row>
    <row r="5071" spans="8:10" x14ac:dyDescent="0.7">
      <c r="H5071">
        <v>0.50649999999996054</v>
      </c>
      <c r="I5071">
        <v>0.124968313838835</v>
      </c>
      <c r="J5071">
        <f t="shared" si="79"/>
        <v>1.2496782263099097E-5</v>
      </c>
    </row>
    <row r="5072" spans="8:10" x14ac:dyDescent="0.7">
      <c r="H5072">
        <v>0.50659999999996053</v>
      </c>
      <c r="I5072">
        <v>0.12496733142314694</v>
      </c>
      <c r="J5072">
        <f t="shared" si="79"/>
        <v>1.2496683271726332E-5</v>
      </c>
    </row>
    <row r="5073" spans="8:10" x14ac:dyDescent="0.7">
      <c r="H5073">
        <v>0.50669999999996052</v>
      </c>
      <c r="I5073">
        <v>0.1249663340113797</v>
      </c>
      <c r="J5073">
        <f t="shared" si="79"/>
        <v>1.2496582780751637E-5</v>
      </c>
    </row>
    <row r="5074" spans="8:10" x14ac:dyDescent="0.7">
      <c r="H5074">
        <v>0.5067999999999605</v>
      </c>
      <c r="I5074">
        <v>0.12496532160365302</v>
      </c>
      <c r="J5074">
        <f t="shared" si="79"/>
        <v>1.2496480790187074E-5</v>
      </c>
    </row>
    <row r="5075" spans="8:10" x14ac:dyDescent="0.7">
      <c r="H5075">
        <v>0.50689999999996049</v>
      </c>
      <c r="I5075">
        <v>0.12496429420008845</v>
      </c>
      <c r="J5075">
        <f t="shared" si="79"/>
        <v>1.2496377300044887E-5</v>
      </c>
    </row>
    <row r="5076" spans="8:10" x14ac:dyDescent="0.7">
      <c r="H5076">
        <v>0.50699999999996048</v>
      </c>
      <c r="I5076">
        <v>0.12496325180080928</v>
      </c>
      <c r="J5076">
        <f t="shared" si="79"/>
        <v>1.2496272310337492E-5</v>
      </c>
    </row>
    <row r="5077" spans="8:10" x14ac:dyDescent="0.7">
      <c r="H5077">
        <v>0.50709999999996047</v>
      </c>
      <c r="I5077">
        <v>0.12496219440594057</v>
      </c>
      <c r="J5077">
        <f t="shared" si="79"/>
        <v>1.2496165821077493E-5</v>
      </c>
    </row>
    <row r="5078" spans="8:10" x14ac:dyDescent="0.7">
      <c r="H5078">
        <v>0.50719999999996046</v>
      </c>
      <c r="I5078">
        <v>0.12496112201560929</v>
      </c>
      <c r="J5078">
        <f t="shared" si="79"/>
        <v>1.2496057832277675E-5</v>
      </c>
    </row>
    <row r="5079" spans="8:10" x14ac:dyDescent="0.7">
      <c r="H5079">
        <v>0.50729999999996045</v>
      </c>
      <c r="I5079">
        <v>0.12496003462994418</v>
      </c>
      <c r="J5079">
        <f t="shared" si="79"/>
        <v>1.2495948343950994E-5</v>
      </c>
    </row>
    <row r="5080" spans="8:10" x14ac:dyDescent="0.7">
      <c r="H5080">
        <v>0.50739999999996044</v>
      </c>
      <c r="I5080">
        <v>0.12495893224907571</v>
      </c>
      <c r="J5080">
        <f t="shared" si="79"/>
        <v>1.2495837356110602E-5</v>
      </c>
    </row>
    <row r="5081" spans="8:10" x14ac:dyDescent="0.7">
      <c r="H5081">
        <v>0.50749999999996043</v>
      </c>
      <c r="I5081">
        <v>0.12495781487313633</v>
      </c>
      <c r="J5081">
        <f t="shared" si="79"/>
        <v>1.2495724868769817E-5</v>
      </c>
    </row>
    <row r="5082" spans="8:10" x14ac:dyDescent="0.7">
      <c r="H5082">
        <v>0.50759999999996042</v>
      </c>
      <c r="I5082">
        <v>0.12495668250226001</v>
      </c>
      <c r="J5082">
        <f t="shared" si="79"/>
        <v>1.2495610881942138E-5</v>
      </c>
    </row>
    <row r="5083" spans="8:10" x14ac:dyDescent="0.7">
      <c r="H5083">
        <v>0.50769999999996041</v>
      </c>
      <c r="I5083">
        <v>0.12495553513658272</v>
      </c>
      <c r="J5083">
        <f t="shared" si="79"/>
        <v>1.2495495395641252E-5</v>
      </c>
    </row>
    <row r="5084" spans="8:10" x14ac:dyDescent="0.7">
      <c r="H5084">
        <v>0.50779999999996039</v>
      </c>
      <c r="I5084">
        <v>0.12495437277624229</v>
      </c>
      <c r="J5084">
        <f t="shared" si="79"/>
        <v>1.2495378409881021E-5</v>
      </c>
    </row>
    <row r="5085" spans="8:10" x14ac:dyDescent="0.7">
      <c r="H5085">
        <v>0.50789999999996038</v>
      </c>
      <c r="I5085">
        <v>0.1249531954213781</v>
      </c>
      <c r="J5085">
        <f t="shared" si="79"/>
        <v>1.2495259924675482E-5</v>
      </c>
    </row>
    <row r="5086" spans="8:10" x14ac:dyDescent="0.7">
      <c r="H5086">
        <v>0.50799999999996037</v>
      </c>
      <c r="I5086">
        <v>0.12495200307213154</v>
      </c>
      <c r="J5086">
        <f t="shared" si="79"/>
        <v>1.2495139940038869E-5</v>
      </c>
    </row>
    <row r="5087" spans="8:10" x14ac:dyDescent="0.7">
      <c r="H5087">
        <v>0.50809999999996036</v>
      </c>
      <c r="I5087">
        <v>0.12495079572864581</v>
      </c>
      <c r="J5087">
        <f t="shared" si="79"/>
        <v>1.2495018455985578E-5</v>
      </c>
    </row>
    <row r="5088" spans="8:10" x14ac:dyDescent="0.7">
      <c r="H5088">
        <v>0.50819999999996035</v>
      </c>
      <c r="I5088">
        <v>0.12494957339106574</v>
      </c>
      <c r="J5088">
        <f t="shared" si="79"/>
        <v>1.249489547253019E-5</v>
      </c>
    </row>
    <row r="5089" spans="8:10" x14ac:dyDescent="0.7">
      <c r="H5089">
        <v>0.50829999999996034</v>
      </c>
      <c r="I5089">
        <v>0.12494833605953805</v>
      </c>
      <c r="J5089">
        <f t="shared" si="79"/>
        <v>1.249477098968747E-5</v>
      </c>
    </row>
    <row r="5090" spans="8:10" x14ac:dyDescent="0.7">
      <c r="H5090">
        <v>0.50839999999996033</v>
      </c>
      <c r="I5090">
        <v>0.12494708373421136</v>
      </c>
      <c r="J5090">
        <f t="shared" si="79"/>
        <v>1.2494645007472366E-5</v>
      </c>
    </row>
    <row r="5091" spans="8:10" x14ac:dyDescent="0.7">
      <c r="H5091">
        <v>0.50849999999996032</v>
      </c>
      <c r="I5091">
        <v>0.12494581641523597</v>
      </c>
      <c r="J5091">
        <f t="shared" si="79"/>
        <v>1.2494517525900001E-5</v>
      </c>
    </row>
    <row r="5092" spans="8:10" x14ac:dyDescent="0.7">
      <c r="H5092">
        <v>0.50859999999996031</v>
      </c>
      <c r="I5092">
        <v>0.12494453410276402</v>
      </c>
      <c r="J5092">
        <f t="shared" si="79"/>
        <v>1.2494388544985673E-5</v>
      </c>
    </row>
    <row r="5093" spans="8:10" x14ac:dyDescent="0.7">
      <c r="H5093">
        <v>0.5086999999999603</v>
      </c>
      <c r="I5093">
        <v>0.12494323679694944</v>
      </c>
      <c r="J5093">
        <f t="shared" si="79"/>
        <v>1.2494258064744871E-5</v>
      </c>
    </row>
    <row r="5094" spans="8:10" x14ac:dyDescent="0.7">
      <c r="H5094">
        <v>0.50879999999996028</v>
      </c>
      <c r="I5094">
        <v>0.12494192449794797</v>
      </c>
      <c r="J5094">
        <f t="shared" si="79"/>
        <v>1.2494126085193257E-5</v>
      </c>
    </row>
    <row r="5095" spans="8:10" x14ac:dyDescent="0.7">
      <c r="H5095">
        <v>0.50889999999996027</v>
      </c>
      <c r="I5095">
        <v>0.12494059720591712</v>
      </c>
      <c r="J5095">
        <f t="shared" si="79"/>
        <v>1.2493992606346671E-5</v>
      </c>
    </row>
    <row r="5096" spans="8:10" x14ac:dyDescent="0.7">
      <c r="H5096">
        <v>0.50899999999996026</v>
      </c>
      <c r="I5096">
        <v>0.1249392549210163</v>
      </c>
      <c r="J5096">
        <f t="shared" si="79"/>
        <v>1.2493857628221145E-5</v>
      </c>
    </row>
    <row r="5097" spans="8:10" x14ac:dyDescent="0.7">
      <c r="H5097">
        <v>0.50909999999996025</v>
      </c>
      <c r="I5097">
        <v>0.12493789764340658</v>
      </c>
      <c r="J5097">
        <f t="shared" si="79"/>
        <v>1.2493721150832878E-5</v>
      </c>
    </row>
    <row r="5098" spans="8:10" x14ac:dyDescent="0.7">
      <c r="H5098">
        <v>0.50919999999996024</v>
      </c>
      <c r="I5098">
        <v>0.12493652537325096</v>
      </c>
      <c r="J5098">
        <f t="shared" si="79"/>
        <v>1.2493583174198257E-5</v>
      </c>
    </row>
    <row r="5099" spans="8:10" x14ac:dyDescent="0.7">
      <c r="H5099">
        <v>0.50929999999996023</v>
      </c>
      <c r="I5099">
        <v>0.12493513811071418</v>
      </c>
      <c r="J5099">
        <f t="shared" si="79"/>
        <v>1.2493443698333846E-5</v>
      </c>
    </row>
    <row r="5100" spans="8:10" x14ac:dyDescent="0.7">
      <c r="H5100">
        <v>0.50939999999996022</v>
      </c>
      <c r="I5100">
        <v>0.12493373585596272</v>
      </c>
      <c r="J5100">
        <f t="shared" si="79"/>
        <v>1.2493302723256387E-5</v>
      </c>
    </row>
    <row r="5101" spans="8:10" x14ac:dyDescent="0.7">
      <c r="H5101">
        <v>0.50949999999996021</v>
      </c>
      <c r="I5101">
        <v>0.12493231860916501</v>
      </c>
      <c r="J5101">
        <f t="shared" si="79"/>
        <v>1.2493160248982811E-5</v>
      </c>
    </row>
    <row r="5102" spans="8:10" x14ac:dyDescent="0.7">
      <c r="H5102">
        <v>0.5095999999999602</v>
      </c>
      <c r="I5102">
        <v>0.1249308863704912</v>
      </c>
      <c r="J5102">
        <f t="shared" si="79"/>
        <v>1.249301627553022E-5</v>
      </c>
    </row>
    <row r="5103" spans="8:10" x14ac:dyDescent="0.7">
      <c r="H5103">
        <v>0.50969999999996018</v>
      </c>
      <c r="I5103">
        <v>0.12492943914011319</v>
      </c>
      <c r="J5103">
        <f t="shared" si="79"/>
        <v>1.2492870802915898E-5</v>
      </c>
    </row>
    <row r="5104" spans="8:10" x14ac:dyDescent="0.7">
      <c r="H5104">
        <v>0.50979999999996017</v>
      </c>
      <c r="I5104">
        <v>0.12492797691820476</v>
      </c>
      <c r="J5104">
        <f t="shared" si="79"/>
        <v>1.2492723831157311E-5</v>
      </c>
    </row>
    <row r="5105" spans="8:10" x14ac:dyDescent="0.7">
      <c r="H5105">
        <v>0.50989999999996016</v>
      </c>
      <c r="I5105">
        <v>0.12492649970494146</v>
      </c>
      <c r="J5105">
        <f t="shared" si="79"/>
        <v>1.2492575360272108E-5</v>
      </c>
    </row>
    <row r="5106" spans="8:10" x14ac:dyDescent="0.7">
      <c r="H5106">
        <v>0.50999999999996015</v>
      </c>
      <c r="I5106">
        <v>0.12492500750050069</v>
      </c>
      <c r="J5106">
        <f t="shared" si="79"/>
        <v>1.2492425390278114E-5</v>
      </c>
    </row>
    <row r="5107" spans="8:10" x14ac:dyDescent="0.7">
      <c r="H5107">
        <v>0.51009999999996014</v>
      </c>
      <c r="I5107">
        <v>0.12492350030506157</v>
      </c>
      <c r="J5107">
        <f t="shared" si="79"/>
        <v>1.2492273921193328E-5</v>
      </c>
    </row>
    <row r="5108" spans="8:10" x14ac:dyDescent="0.7">
      <c r="H5108">
        <v>0.51019999999996013</v>
      </c>
      <c r="I5108">
        <v>0.124921978118805</v>
      </c>
      <c r="J5108">
        <f t="shared" si="79"/>
        <v>1.2492120953035941E-5</v>
      </c>
    </row>
    <row r="5109" spans="8:10" x14ac:dyDescent="0.7">
      <c r="H5109">
        <v>0.51029999999996012</v>
      </c>
      <c r="I5109">
        <v>0.1249204409419138</v>
      </c>
      <c r="J5109">
        <f t="shared" si="79"/>
        <v>1.2491966485824318E-5</v>
      </c>
    </row>
    <row r="5110" spans="8:10" x14ac:dyDescent="0.7">
      <c r="H5110">
        <v>0.51039999999996011</v>
      </c>
      <c r="I5110">
        <v>0.12491888877457254</v>
      </c>
      <c r="J5110">
        <f t="shared" si="79"/>
        <v>1.249181051957701E-5</v>
      </c>
    </row>
    <row r="5111" spans="8:10" x14ac:dyDescent="0.7">
      <c r="H5111">
        <v>0.5104999999999601</v>
      </c>
      <c r="I5111">
        <v>0.12491732161696767</v>
      </c>
      <c r="J5111">
        <f t="shared" si="79"/>
        <v>1.2491653054312744E-5</v>
      </c>
    </row>
    <row r="5112" spans="8:10" x14ac:dyDescent="0.7">
      <c r="H5112">
        <v>0.51059999999996009</v>
      </c>
      <c r="I5112">
        <v>0.1249157394692872</v>
      </c>
      <c r="J5112">
        <f t="shared" si="79"/>
        <v>1.2491494090050421E-5</v>
      </c>
    </row>
    <row r="5113" spans="8:10" x14ac:dyDescent="0.7">
      <c r="H5113">
        <v>0.51069999999996007</v>
      </c>
      <c r="I5113">
        <v>0.1249141423317212</v>
      </c>
      <c r="J5113">
        <f t="shared" si="79"/>
        <v>1.2491333626809132E-5</v>
      </c>
    </row>
    <row r="5114" spans="8:10" x14ac:dyDescent="0.7">
      <c r="H5114">
        <v>0.51079999999996006</v>
      </c>
      <c r="I5114">
        <v>0.12491253020446143</v>
      </c>
      <c r="J5114">
        <f t="shared" si="79"/>
        <v>1.2491171664608143E-5</v>
      </c>
    </row>
    <row r="5115" spans="8:10" x14ac:dyDescent="0.7">
      <c r="H5115">
        <v>0.51089999999996005</v>
      </c>
      <c r="I5115">
        <v>0.12491090308770143</v>
      </c>
      <c r="J5115">
        <f t="shared" si="79"/>
        <v>1.24910082034669E-5</v>
      </c>
    </row>
    <row r="5116" spans="8:10" x14ac:dyDescent="0.7">
      <c r="H5116">
        <v>0.51099999999996004</v>
      </c>
      <c r="I5116">
        <v>0.12490926098163657</v>
      </c>
      <c r="J5116">
        <f t="shared" si="79"/>
        <v>1.2490843243405036E-5</v>
      </c>
    </row>
    <row r="5117" spans="8:10" x14ac:dyDescent="0.7">
      <c r="H5117">
        <v>0.51109999999996003</v>
      </c>
      <c r="I5117">
        <v>0.12490760388646413</v>
      </c>
      <c r="J5117">
        <f t="shared" si="79"/>
        <v>1.2490676784442356E-5</v>
      </c>
    </row>
    <row r="5118" spans="8:10" x14ac:dyDescent="0.7">
      <c r="H5118">
        <v>0.51119999999996002</v>
      </c>
      <c r="I5118">
        <v>0.12490593180238296</v>
      </c>
      <c r="J5118">
        <f t="shared" si="79"/>
        <v>1.2490508826598845E-5</v>
      </c>
    </row>
    <row r="5119" spans="8:10" x14ac:dyDescent="0.7">
      <c r="H5119">
        <v>0.51129999999996001</v>
      </c>
      <c r="I5119">
        <v>0.12490424472959392</v>
      </c>
      <c r="J5119">
        <f t="shared" si="79"/>
        <v>1.2490339369894676E-5</v>
      </c>
    </row>
    <row r="5120" spans="8:10" x14ac:dyDescent="0.7">
      <c r="H5120">
        <v>0.51139999999996</v>
      </c>
      <c r="I5120">
        <v>0.1249025426682996</v>
      </c>
      <c r="J5120">
        <f t="shared" si="79"/>
        <v>1.2490168414350198E-5</v>
      </c>
    </row>
    <row r="5121" spans="8:10" x14ac:dyDescent="0.7">
      <c r="H5121">
        <v>0.51149999999995999</v>
      </c>
      <c r="I5121">
        <v>0.12490082561870433</v>
      </c>
      <c r="J5121">
        <f t="shared" si="79"/>
        <v>1.2489995959985935E-5</v>
      </c>
    </row>
    <row r="5122" spans="8:10" x14ac:dyDescent="0.7">
      <c r="H5122">
        <v>0.51159999999995998</v>
      </c>
      <c r="I5122">
        <v>0.12489909358101434</v>
      </c>
      <c r="J5122">
        <f t="shared" si="79"/>
        <v>1.2489822006822598E-5</v>
      </c>
    </row>
    <row r="5123" spans="8:10" x14ac:dyDescent="0.7">
      <c r="H5123">
        <v>0.51169999999995996</v>
      </c>
      <c r="I5123">
        <v>0.12489734655543765</v>
      </c>
      <c r="J5123">
        <f t="shared" si="79"/>
        <v>1.2489646554881083E-5</v>
      </c>
    </row>
    <row r="5124" spans="8:10" x14ac:dyDescent="0.7">
      <c r="H5124">
        <v>0.51179999999995995</v>
      </c>
      <c r="I5124">
        <v>0.124895584542184</v>
      </c>
      <c r="J5124">
        <f t="shared" si="79"/>
        <v>1.248946960418245E-5</v>
      </c>
    </row>
    <row r="5125" spans="8:10" x14ac:dyDescent="0.7">
      <c r="H5125">
        <v>0.51189999999995994</v>
      </c>
      <c r="I5125">
        <v>0.12489380754146499</v>
      </c>
      <c r="J5125">
        <f t="shared" si="79"/>
        <v>1.248929115474795E-5</v>
      </c>
    </row>
    <row r="5126" spans="8:10" x14ac:dyDescent="0.7">
      <c r="H5126">
        <v>0.51199999999995993</v>
      </c>
      <c r="I5126">
        <v>0.12489201555349401</v>
      </c>
      <c r="J5126">
        <f t="shared" si="79"/>
        <v>1.2489111206599019E-5</v>
      </c>
    </row>
    <row r="5127" spans="8:10" x14ac:dyDescent="0.7">
      <c r="H5127">
        <v>0.51209999999995992</v>
      </c>
      <c r="I5127">
        <v>0.12489020857848637</v>
      </c>
      <c r="J5127">
        <f t="shared" ref="J5127:J5190" si="80">(I5127+I5128)/2*$I$3</f>
        <v>1.2488929759757267E-5</v>
      </c>
    </row>
    <row r="5128" spans="8:10" x14ac:dyDescent="0.7">
      <c r="H5128">
        <v>0.51219999999995991</v>
      </c>
      <c r="I5128">
        <v>0.12488838661665895</v>
      </c>
      <c r="J5128">
        <f t="shared" si="80"/>
        <v>1.2488746814244478E-5</v>
      </c>
    </row>
    <row r="5129" spans="8:10" x14ac:dyDescent="0.7">
      <c r="H5129">
        <v>0.5122999999999599</v>
      </c>
      <c r="I5129">
        <v>0.12488654966823062</v>
      </c>
      <c r="J5129">
        <f t="shared" si="80"/>
        <v>1.2488562370082629E-5</v>
      </c>
    </row>
    <row r="5130" spans="8:10" x14ac:dyDescent="0.7">
      <c r="H5130">
        <v>0.51239999999995989</v>
      </c>
      <c r="I5130">
        <v>0.12488469773342195</v>
      </c>
      <c r="J5130">
        <f t="shared" si="80"/>
        <v>1.2488376427293869E-5</v>
      </c>
    </row>
    <row r="5131" spans="8:10" x14ac:dyDescent="0.7">
      <c r="H5131">
        <v>0.51249999999995988</v>
      </c>
      <c r="I5131">
        <v>0.12488283081245544</v>
      </c>
      <c r="J5131">
        <f t="shared" si="80"/>
        <v>1.248818898590053E-5</v>
      </c>
    </row>
    <row r="5132" spans="8:10" x14ac:dyDescent="0.7">
      <c r="H5132">
        <v>0.51259999999995987</v>
      </c>
      <c r="I5132">
        <v>0.12488094890555515</v>
      </c>
      <c r="J5132">
        <f t="shared" si="80"/>
        <v>1.2488000045925122E-5</v>
      </c>
    </row>
    <row r="5133" spans="8:10" x14ac:dyDescent="0.7">
      <c r="H5133">
        <v>0.51269999999995985</v>
      </c>
      <c r="I5133">
        <v>0.12487905201294726</v>
      </c>
      <c r="J5133">
        <f t="shared" si="80"/>
        <v>1.2487809607390341E-5</v>
      </c>
    </row>
    <row r="5134" spans="8:10" x14ac:dyDescent="0.7">
      <c r="H5134">
        <v>0.51279999999995984</v>
      </c>
      <c r="I5134">
        <v>0.12487714013485954</v>
      </c>
      <c r="J5134">
        <f t="shared" si="80"/>
        <v>1.2487617670319054E-5</v>
      </c>
    </row>
    <row r="5135" spans="8:10" x14ac:dyDescent="0.7">
      <c r="H5135">
        <v>0.51289999999995983</v>
      </c>
      <c r="I5135">
        <v>0.12487521327152155</v>
      </c>
      <c r="J5135">
        <f t="shared" si="80"/>
        <v>1.2487424234734316E-5</v>
      </c>
    </row>
    <row r="5136" spans="8:10" x14ac:dyDescent="0.7">
      <c r="H5136">
        <v>0.51299999999995982</v>
      </c>
      <c r="I5136">
        <v>0.12487327142316476</v>
      </c>
      <c r="J5136">
        <f t="shared" si="80"/>
        <v>1.2487229300659361E-5</v>
      </c>
    </row>
    <row r="5137" spans="8:10" x14ac:dyDescent="0.7">
      <c r="H5137">
        <v>0.51309999999995981</v>
      </c>
      <c r="I5137">
        <v>0.12487131459002244</v>
      </c>
      <c r="J5137">
        <f t="shared" si="80"/>
        <v>1.2487032868117605E-5</v>
      </c>
    </row>
    <row r="5138" spans="8:10" x14ac:dyDescent="0.7">
      <c r="H5138">
        <v>0.5131999999999598</v>
      </c>
      <c r="I5138">
        <v>0.12486934277232963</v>
      </c>
      <c r="J5138">
        <f t="shared" si="80"/>
        <v>1.2486834937132635E-5</v>
      </c>
    </row>
    <row r="5139" spans="8:10" x14ac:dyDescent="0.7">
      <c r="H5139">
        <v>0.51329999999995979</v>
      </c>
      <c r="I5139">
        <v>0.12486735597032304</v>
      </c>
      <c r="J5139">
        <f t="shared" si="80"/>
        <v>1.2486635507728226E-5</v>
      </c>
    </row>
    <row r="5140" spans="8:10" x14ac:dyDescent="0.7">
      <c r="H5140">
        <v>0.51339999999995978</v>
      </c>
      <c r="I5140">
        <v>0.12486535418424147</v>
      </c>
      <c r="J5140">
        <f t="shared" si="80"/>
        <v>1.2486434579928337E-5</v>
      </c>
    </row>
    <row r="5141" spans="8:10" x14ac:dyDescent="0.7">
      <c r="H5141">
        <v>0.51349999999995977</v>
      </c>
      <c r="I5141">
        <v>0.12486333741432526</v>
      </c>
      <c r="J5141">
        <f t="shared" si="80"/>
        <v>1.2486232153757098E-5</v>
      </c>
    </row>
    <row r="5142" spans="8:10" x14ac:dyDescent="0.7">
      <c r="H5142">
        <v>0.51359999999995976</v>
      </c>
      <c r="I5142">
        <v>0.12486130566081668</v>
      </c>
      <c r="J5142">
        <f t="shared" si="80"/>
        <v>1.2486028229238822E-5</v>
      </c>
    </row>
    <row r="5143" spans="8:10" x14ac:dyDescent="0.7">
      <c r="H5143">
        <v>0.51369999999995974</v>
      </c>
      <c r="I5143">
        <v>0.12485925892395974</v>
      </c>
      <c r="J5143">
        <f t="shared" si="80"/>
        <v>1.2485822806398007E-5</v>
      </c>
    </row>
    <row r="5144" spans="8:10" x14ac:dyDescent="0.7">
      <c r="H5144">
        <v>0.51379999999995973</v>
      </c>
      <c r="I5144">
        <v>0.12485719720400038</v>
      </c>
      <c r="J5144">
        <f t="shared" si="80"/>
        <v>1.248561588525933E-5</v>
      </c>
    </row>
    <row r="5145" spans="8:10" x14ac:dyDescent="0.7">
      <c r="H5145">
        <v>0.51389999999995972</v>
      </c>
      <c r="I5145">
        <v>0.12485512050118623</v>
      </c>
      <c r="J5145">
        <f t="shared" si="80"/>
        <v>1.2485407465847648E-5</v>
      </c>
    </row>
    <row r="5146" spans="8:10" x14ac:dyDescent="0.7">
      <c r="H5146">
        <v>0.51399999999995971</v>
      </c>
      <c r="I5146">
        <v>0.12485302881576674</v>
      </c>
      <c r="J5146">
        <f t="shared" si="80"/>
        <v>1.2485197548187994E-5</v>
      </c>
    </row>
    <row r="5147" spans="8:10" x14ac:dyDescent="0.7">
      <c r="H5147">
        <v>0.5140999999999597</v>
      </c>
      <c r="I5147">
        <v>0.12485092214799315</v>
      </c>
      <c r="J5147">
        <f t="shared" si="80"/>
        <v>1.2484986132305582E-5</v>
      </c>
    </row>
    <row r="5148" spans="8:10" x14ac:dyDescent="0.7">
      <c r="H5148">
        <v>0.51419999999995969</v>
      </c>
      <c r="I5148">
        <v>0.1248488004981185</v>
      </c>
      <c r="J5148">
        <f t="shared" si="80"/>
        <v>1.2484773218225812E-5</v>
      </c>
    </row>
    <row r="5149" spans="8:10" x14ac:dyDescent="0.7">
      <c r="H5149">
        <v>0.51429999999995968</v>
      </c>
      <c r="I5149">
        <v>0.12484666386639774</v>
      </c>
      <c r="J5149">
        <f t="shared" si="80"/>
        <v>1.2484558805974264E-5</v>
      </c>
    </row>
    <row r="5150" spans="8:10" x14ac:dyDescent="0.7">
      <c r="H5150">
        <v>0.51439999999995967</v>
      </c>
      <c r="I5150">
        <v>0.12484451225308751</v>
      </c>
      <c r="J5150">
        <f t="shared" si="80"/>
        <v>1.248434289557669E-5</v>
      </c>
    </row>
    <row r="5151" spans="8:10" x14ac:dyDescent="0.7">
      <c r="H5151">
        <v>0.51449999999995966</v>
      </c>
      <c r="I5151">
        <v>0.12484234565844626</v>
      </c>
      <c r="J5151">
        <f t="shared" si="80"/>
        <v>1.2484125487059032E-5</v>
      </c>
    </row>
    <row r="5152" spans="8:10" x14ac:dyDescent="0.7">
      <c r="H5152">
        <v>0.51459999999995965</v>
      </c>
      <c r="I5152">
        <v>0.12484016408273434</v>
      </c>
      <c r="J5152">
        <f t="shared" si="80"/>
        <v>1.2483906580447405E-5</v>
      </c>
    </row>
    <row r="5153" spans="8:10" x14ac:dyDescent="0.7">
      <c r="H5153">
        <v>0.51469999999995963</v>
      </c>
      <c r="I5153">
        <v>0.12483796752621375</v>
      </c>
      <c r="J5153">
        <f t="shared" si="80"/>
        <v>1.2483686175768111E-5</v>
      </c>
    </row>
    <row r="5154" spans="8:10" x14ac:dyDescent="0.7">
      <c r="H5154">
        <v>0.51479999999995962</v>
      </c>
      <c r="I5154">
        <v>0.12483575598914844</v>
      </c>
      <c r="J5154">
        <f t="shared" si="80"/>
        <v>1.2483464273047625E-5</v>
      </c>
    </row>
    <row r="5155" spans="8:10" x14ac:dyDescent="0.7">
      <c r="H5155">
        <v>0.51489999999995961</v>
      </c>
      <c r="I5155">
        <v>0.12483352947180405</v>
      </c>
      <c r="J5155">
        <f t="shared" si="80"/>
        <v>1.248324087231261E-5</v>
      </c>
    </row>
    <row r="5156" spans="8:10" x14ac:dyDescent="0.7">
      <c r="H5156">
        <v>0.5149999999999596</v>
      </c>
      <c r="I5156">
        <v>0.12483128797444813</v>
      </c>
      <c r="J5156">
        <f t="shared" si="80"/>
        <v>1.2483015973589905E-5</v>
      </c>
    </row>
    <row r="5157" spans="8:10" x14ac:dyDescent="0.7">
      <c r="H5157">
        <v>0.51509999999995959</v>
      </c>
      <c r="I5157">
        <v>0.12482903149734996</v>
      </c>
      <c r="J5157">
        <f t="shared" si="80"/>
        <v>1.2482789576906531E-5</v>
      </c>
    </row>
    <row r="5158" spans="8:10" x14ac:dyDescent="0.7">
      <c r="H5158">
        <v>0.51519999999995958</v>
      </c>
      <c r="I5158">
        <v>0.12482676004078067</v>
      </c>
      <c r="J5158">
        <f t="shared" si="80"/>
        <v>1.2482561682289689E-5</v>
      </c>
    </row>
    <row r="5159" spans="8:10" x14ac:dyDescent="0.7">
      <c r="H5159">
        <v>0.51529999999995957</v>
      </c>
      <c r="I5159">
        <v>0.12482447360501309</v>
      </c>
      <c r="J5159">
        <f t="shared" si="80"/>
        <v>1.2482332289766756E-5</v>
      </c>
    </row>
    <row r="5160" spans="8:10" x14ac:dyDescent="0.7">
      <c r="H5160">
        <v>0.51539999999995956</v>
      </c>
      <c r="I5160">
        <v>0.12482217219032202</v>
      </c>
      <c r="J5160">
        <f t="shared" si="80"/>
        <v>1.2482101399365297E-5</v>
      </c>
    </row>
    <row r="5161" spans="8:10" x14ac:dyDescent="0.7">
      <c r="H5161">
        <v>0.51549999999995955</v>
      </c>
      <c r="I5161">
        <v>0.12481985579698394</v>
      </c>
      <c r="J5161">
        <f t="shared" si="80"/>
        <v>1.2481869011113057E-5</v>
      </c>
    </row>
    <row r="5162" spans="8:10" x14ac:dyDescent="0.7">
      <c r="H5162">
        <v>0.51559999999995954</v>
      </c>
      <c r="I5162">
        <v>0.12481752442527717</v>
      </c>
      <c r="J5162">
        <f t="shared" si="80"/>
        <v>1.2481635125037952E-5</v>
      </c>
    </row>
    <row r="5163" spans="8:10" x14ac:dyDescent="0.7">
      <c r="H5163">
        <v>0.51569999999995952</v>
      </c>
      <c r="I5163">
        <v>0.12481517807548184</v>
      </c>
      <c r="J5163">
        <f t="shared" si="80"/>
        <v>1.2481399741168085E-5</v>
      </c>
    </row>
    <row r="5164" spans="8:10" x14ac:dyDescent="0.7">
      <c r="H5164">
        <v>0.51579999999995951</v>
      </c>
      <c r="I5164">
        <v>0.12481281674787986</v>
      </c>
      <c r="J5164">
        <f t="shared" si="80"/>
        <v>1.2481162859531745E-5</v>
      </c>
    </row>
    <row r="5165" spans="8:10" x14ac:dyDescent="0.7">
      <c r="H5165">
        <v>0.5158999999999595</v>
      </c>
      <c r="I5165">
        <v>0.12481044044275504</v>
      </c>
      <c r="J5165">
        <f t="shared" si="80"/>
        <v>1.2480924480157394E-5</v>
      </c>
    </row>
    <row r="5166" spans="8:10" x14ac:dyDescent="0.7">
      <c r="H5166">
        <v>0.51599999999995949</v>
      </c>
      <c r="I5166">
        <v>0.12480804916039281</v>
      </c>
      <c r="J5166">
        <f t="shared" si="80"/>
        <v>1.2480684603073669E-5</v>
      </c>
    </row>
    <row r="5167" spans="8:10" x14ac:dyDescent="0.7">
      <c r="H5167">
        <v>0.51609999999995948</v>
      </c>
      <c r="I5167">
        <v>0.12480564290108058</v>
      </c>
      <c r="J5167">
        <f t="shared" si="80"/>
        <v>1.2480443228309404E-5</v>
      </c>
    </row>
    <row r="5168" spans="8:10" x14ac:dyDescent="0.7">
      <c r="H5168">
        <v>0.51619999999995947</v>
      </c>
      <c r="I5168">
        <v>0.12480322166510747</v>
      </c>
      <c r="J5168">
        <f t="shared" si="80"/>
        <v>1.2480200355893598E-5</v>
      </c>
    </row>
    <row r="5169" spans="8:10" x14ac:dyDescent="0.7">
      <c r="H5169">
        <v>0.51629999999995946</v>
      </c>
      <c r="I5169">
        <v>0.12480078545276446</v>
      </c>
      <c r="J5169">
        <f t="shared" si="80"/>
        <v>1.2479955985855441E-5</v>
      </c>
    </row>
    <row r="5170" spans="8:10" x14ac:dyDescent="0.7">
      <c r="H5170">
        <v>0.51639999999995945</v>
      </c>
      <c r="I5170">
        <v>0.12479833426434433</v>
      </c>
      <c r="J5170">
        <f t="shared" si="80"/>
        <v>1.2479710118224296E-5</v>
      </c>
    </row>
    <row r="5171" spans="8:10" x14ac:dyDescent="0.7">
      <c r="H5171">
        <v>0.51649999999995944</v>
      </c>
      <c r="I5171">
        <v>0.12479586810014157</v>
      </c>
      <c r="J5171">
        <f t="shared" si="80"/>
        <v>1.2479462753029709E-5</v>
      </c>
    </row>
    <row r="5172" spans="8:10" x14ac:dyDescent="0.7">
      <c r="H5172">
        <v>0.51659999999995942</v>
      </c>
      <c r="I5172">
        <v>0.12479338696045261</v>
      </c>
      <c r="J5172">
        <f t="shared" si="80"/>
        <v>1.2479213890301411E-5</v>
      </c>
    </row>
    <row r="5173" spans="8:10" x14ac:dyDescent="0.7">
      <c r="H5173">
        <v>0.51669999999995941</v>
      </c>
      <c r="I5173">
        <v>0.12479089084557558</v>
      </c>
      <c r="J5173">
        <f t="shared" si="80"/>
        <v>1.2478963530069308E-5</v>
      </c>
    </row>
    <row r="5174" spans="8:10" x14ac:dyDescent="0.7">
      <c r="H5174">
        <v>0.5167999999999594</v>
      </c>
      <c r="I5174">
        <v>0.12478837975581054</v>
      </c>
      <c r="J5174">
        <f t="shared" si="80"/>
        <v>1.2478711672363486E-5</v>
      </c>
    </row>
    <row r="5175" spans="8:10" x14ac:dyDescent="0.7">
      <c r="H5175">
        <v>0.51689999999995939</v>
      </c>
      <c r="I5175">
        <v>0.12478585369145914</v>
      </c>
      <c r="J5175">
        <f t="shared" si="80"/>
        <v>1.2478458317214209E-5</v>
      </c>
    </row>
    <row r="5176" spans="8:10" x14ac:dyDescent="0.7">
      <c r="H5176">
        <v>0.51699999999995938</v>
      </c>
      <c r="I5176">
        <v>0.12478331265282504</v>
      </c>
      <c r="J5176">
        <f t="shared" si="80"/>
        <v>1.2478203464651936E-5</v>
      </c>
    </row>
    <row r="5177" spans="8:10" x14ac:dyDescent="0.7">
      <c r="H5177">
        <v>0.51709999999995937</v>
      </c>
      <c r="I5177">
        <v>0.12478075664021367</v>
      </c>
      <c r="J5177">
        <f t="shared" si="80"/>
        <v>1.247794711470729E-5</v>
      </c>
    </row>
    <row r="5178" spans="8:10" x14ac:dyDescent="0.7">
      <c r="H5178">
        <v>0.51719999999995936</v>
      </c>
      <c r="I5178">
        <v>0.12477818565393213</v>
      </c>
      <c r="J5178">
        <f t="shared" si="80"/>
        <v>1.2477689267411084E-5</v>
      </c>
    </row>
    <row r="5179" spans="8:10" x14ac:dyDescent="0.7">
      <c r="H5179">
        <v>0.51729999999995935</v>
      </c>
      <c r="I5179">
        <v>0.12477559969428954</v>
      </c>
      <c r="J5179">
        <f t="shared" si="80"/>
        <v>1.2477429922794308E-5</v>
      </c>
    </row>
    <row r="5180" spans="8:10" x14ac:dyDescent="0.7">
      <c r="H5180">
        <v>0.51739999999995934</v>
      </c>
      <c r="I5180">
        <v>0.1247729987615966</v>
      </c>
      <c r="J5180">
        <f t="shared" si="80"/>
        <v>1.247716908088813E-5</v>
      </c>
    </row>
    <row r="5181" spans="8:10" x14ac:dyDescent="0.7">
      <c r="H5181">
        <v>0.51749999999995933</v>
      </c>
      <c r="I5181">
        <v>0.12477038285616598</v>
      </c>
      <c r="J5181">
        <f t="shared" si="80"/>
        <v>1.2476906741723905E-5</v>
      </c>
    </row>
    <row r="5182" spans="8:10" x14ac:dyDescent="0.7">
      <c r="H5182">
        <v>0.51759999999995931</v>
      </c>
      <c r="I5182">
        <v>0.12476775197831211</v>
      </c>
      <c r="J5182">
        <f t="shared" si="80"/>
        <v>1.2476642905333166E-5</v>
      </c>
    </row>
    <row r="5183" spans="8:10" x14ac:dyDescent="0.7">
      <c r="H5183">
        <v>0.5176999999999593</v>
      </c>
      <c r="I5183">
        <v>0.12476510612835121</v>
      </c>
      <c r="J5183">
        <f t="shared" si="80"/>
        <v>1.2476377571747622E-5</v>
      </c>
    </row>
    <row r="5184" spans="8:10" x14ac:dyDescent="0.7">
      <c r="H5184">
        <v>0.51779999999995929</v>
      </c>
      <c r="I5184">
        <v>0.12476244530660123</v>
      </c>
      <c r="J5184">
        <f t="shared" si="80"/>
        <v>1.2476110740999169E-5</v>
      </c>
    </row>
    <row r="5185" spans="8:10" x14ac:dyDescent="0.7">
      <c r="H5185">
        <v>0.51789999999995928</v>
      </c>
      <c r="I5185">
        <v>0.12475976951338213</v>
      </c>
      <c r="J5185">
        <f t="shared" si="80"/>
        <v>1.2475842413119881E-5</v>
      </c>
    </row>
    <row r="5186" spans="8:10" x14ac:dyDescent="0.7">
      <c r="H5186">
        <v>0.51799999999995927</v>
      </c>
      <c r="I5186">
        <v>0.12475707874901547</v>
      </c>
      <c r="J5186">
        <f t="shared" si="80"/>
        <v>1.2475572588142011E-5</v>
      </c>
    </row>
    <row r="5187" spans="8:10" x14ac:dyDescent="0.7">
      <c r="H5187">
        <v>0.51809999999995926</v>
      </c>
      <c r="I5187">
        <v>0.12475437301382473</v>
      </c>
      <c r="J5187">
        <f t="shared" si="80"/>
        <v>1.2475301266097994E-5</v>
      </c>
    </row>
    <row r="5188" spans="8:10" x14ac:dyDescent="0.7">
      <c r="H5188">
        <v>0.51819999999995925</v>
      </c>
      <c r="I5188">
        <v>0.12475165230813515</v>
      </c>
      <c r="J5188">
        <f t="shared" si="80"/>
        <v>1.2475028447020449E-5</v>
      </c>
    </row>
    <row r="5189" spans="8:10" x14ac:dyDescent="0.7">
      <c r="H5189">
        <v>0.51829999999995924</v>
      </c>
      <c r="I5189">
        <v>0.12474891663227382</v>
      </c>
      <c r="J5189">
        <f t="shared" si="80"/>
        <v>1.2474754130942168E-5</v>
      </c>
    </row>
    <row r="5190" spans="8:10" x14ac:dyDescent="0.7">
      <c r="H5190">
        <v>0.51839999999995923</v>
      </c>
      <c r="I5190">
        <v>0.12474616598656954</v>
      </c>
      <c r="J5190">
        <f t="shared" si="80"/>
        <v>1.2474478317896131E-5</v>
      </c>
    </row>
    <row r="5191" spans="8:10" x14ac:dyDescent="0.7">
      <c r="H5191">
        <v>0.51849999999995922</v>
      </c>
      <c r="I5191">
        <v>0.12474340037135306</v>
      </c>
      <c r="J5191">
        <f t="shared" ref="J5191:J5254" si="81">(I5191+I5192)/2*$I$3</f>
        <v>1.2474201007915492E-5</v>
      </c>
    </row>
    <row r="5192" spans="8:10" x14ac:dyDescent="0.7">
      <c r="H5192">
        <v>0.5185999999999592</v>
      </c>
      <c r="I5192">
        <v>0.12474061978695677</v>
      </c>
      <c r="J5192">
        <f t="shared" si="81"/>
        <v>1.2473922201033591E-5</v>
      </c>
    </row>
    <row r="5193" spans="8:10" x14ac:dyDescent="0.7">
      <c r="H5193">
        <v>0.51869999999995919</v>
      </c>
      <c r="I5193">
        <v>0.12473782423371503</v>
      </c>
      <c r="J5193">
        <f t="shared" si="81"/>
        <v>1.2473641897283947E-5</v>
      </c>
    </row>
    <row r="5194" spans="8:10" x14ac:dyDescent="0.7">
      <c r="H5194">
        <v>0.51879999999995918</v>
      </c>
      <c r="I5194">
        <v>0.12473501371196388</v>
      </c>
      <c r="J5194">
        <f t="shared" si="81"/>
        <v>1.2473360096700256E-5</v>
      </c>
    </row>
    <row r="5195" spans="8:10" x14ac:dyDescent="0.7">
      <c r="H5195">
        <v>0.51889999999995917</v>
      </c>
      <c r="I5195">
        <v>0.12473218822204125</v>
      </c>
      <c r="J5195">
        <f t="shared" si="81"/>
        <v>1.2473076799316405E-5</v>
      </c>
    </row>
    <row r="5196" spans="8:10" x14ac:dyDescent="0.7">
      <c r="H5196">
        <v>0.51899999999995916</v>
      </c>
      <c r="I5196">
        <v>0.12472934776428682</v>
      </c>
      <c r="J5196">
        <f t="shared" si="81"/>
        <v>1.2472792005166449E-5</v>
      </c>
    </row>
    <row r="5197" spans="8:10" x14ac:dyDescent="0.7">
      <c r="H5197">
        <v>0.51909999999995915</v>
      </c>
      <c r="I5197">
        <v>0.12472649233904215</v>
      </c>
      <c r="J5197">
        <f t="shared" si="81"/>
        <v>1.2472505714284632E-5</v>
      </c>
    </row>
    <row r="5198" spans="8:10" x14ac:dyDescent="0.7">
      <c r="H5198">
        <v>0.51919999999995914</v>
      </c>
      <c r="I5198">
        <v>0.12472362194665049</v>
      </c>
      <c r="J5198">
        <f t="shared" si="81"/>
        <v>1.2472217926705372E-5</v>
      </c>
    </row>
    <row r="5199" spans="8:10" x14ac:dyDescent="0.7">
      <c r="H5199">
        <v>0.51929999999995913</v>
      </c>
      <c r="I5199">
        <v>0.12472073658745694</v>
      </c>
      <c r="J5199">
        <f t="shared" si="81"/>
        <v>1.2471928642463276E-5</v>
      </c>
    </row>
    <row r="5200" spans="8:10" x14ac:dyDescent="0.7">
      <c r="H5200">
        <v>0.51939999999995912</v>
      </c>
      <c r="I5200">
        <v>0.12471783626180856</v>
      </c>
      <c r="J5200">
        <f t="shared" si="81"/>
        <v>1.2471637861593127E-5</v>
      </c>
    </row>
    <row r="5201" spans="8:10" x14ac:dyDescent="0.7">
      <c r="H5201">
        <v>0.51949999999995911</v>
      </c>
      <c r="I5201">
        <v>0.12471492097005396</v>
      </c>
      <c r="J5201">
        <f t="shared" si="81"/>
        <v>1.2471345584129884E-5</v>
      </c>
    </row>
    <row r="5202" spans="8:10" x14ac:dyDescent="0.7">
      <c r="H5202">
        <v>0.51959999999995909</v>
      </c>
      <c r="I5202">
        <v>0.12471199071254373</v>
      </c>
      <c r="J5202">
        <f t="shared" si="81"/>
        <v>1.2471051810108695E-5</v>
      </c>
    </row>
    <row r="5203" spans="8:10" x14ac:dyDescent="0.7">
      <c r="H5203">
        <v>0.51969999999995908</v>
      </c>
      <c r="I5203">
        <v>0.12470904548963015</v>
      </c>
      <c r="J5203">
        <f t="shared" si="81"/>
        <v>1.2470756539564884E-5</v>
      </c>
    </row>
    <row r="5204" spans="8:10" x14ac:dyDescent="0.7">
      <c r="H5204">
        <v>0.51979999999995907</v>
      </c>
      <c r="I5204">
        <v>0.12470608530166752</v>
      </c>
      <c r="J5204">
        <f t="shared" si="81"/>
        <v>1.2470459772533962E-5</v>
      </c>
    </row>
    <row r="5205" spans="8:10" x14ac:dyDescent="0.7">
      <c r="H5205">
        <v>0.51989999999995906</v>
      </c>
      <c r="I5205">
        <v>0.1247031101490117</v>
      </c>
      <c r="J5205">
        <f t="shared" si="81"/>
        <v>1.2470161509051607E-5</v>
      </c>
    </row>
    <row r="5206" spans="8:10" x14ac:dyDescent="0.7">
      <c r="H5206">
        <v>0.51999999999995905</v>
      </c>
      <c r="I5206">
        <v>0.12470012003202043</v>
      </c>
      <c r="J5206">
        <f t="shared" si="81"/>
        <v>1.2469861749153691E-5</v>
      </c>
    </row>
    <row r="5207" spans="8:10" x14ac:dyDescent="0.7">
      <c r="H5207">
        <v>0.52009999999995904</v>
      </c>
      <c r="I5207">
        <v>0.1246971149510534</v>
      </c>
      <c r="J5207">
        <f t="shared" si="81"/>
        <v>1.2469560492876265E-5</v>
      </c>
    </row>
    <row r="5208" spans="8:10" x14ac:dyDescent="0.7">
      <c r="H5208">
        <v>0.52019999999995903</v>
      </c>
      <c r="I5208">
        <v>0.12469409490647189</v>
      </c>
      <c r="J5208">
        <f t="shared" si="81"/>
        <v>1.2469257740255552E-5</v>
      </c>
    </row>
    <row r="5209" spans="8:10" x14ac:dyDescent="0.7">
      <c r="H5209">
        <v>0.52029999999995902</v>
      </c>
      <c r="I5209">
        <v>0.12469105989863914</v>
      </c>
      <c r="J5209">
        <f t="shared" si="81"/>
        <v>1.2468953491327966E-5</v>
      </c>
    </row>
    <row r="5210" spans="8:10" x14ac:dyDescent="0.7">
      <c r="H5210">
        <v>0.52039999999995901</v>
      </c>
      <c r="I5210">
        <v>0.12468800992792017</v>
      </c>
      <c r="J5210">
        <f t="shared" si="81"/>
        <v>1.2468647746130095E-5</v>
      </c>
    </row>
    <row r="5211" spans="8:10" x14ac:dyDescent="0.7">
      <c r="H5211">
        <v>0.520499999999959</v>
      </c>
      <c r="I5211">
        <v>0.12468494499468172</v>
      </c>
      <c r="J5211">
        <f t="shared" si="81"/>
        <v>1.2468340504698712E-5</v>
      </c>
    </row>
    <row r="5212" spans="8:10" x14ac:dyDescent="0.7">
      <c r="H5212">
        <v>0.52059999999995898</v>
      </c>
      <c r="I5212">
        <v>0.12468186509929248</v>
      </c>
      <c r="J5212">
        <f t="shared" si="81"/>
        <v>1.2468031767070767E-5</v>
      </c>
    </row>
    <row r="5213" spans="8:10" x14ac:dyDescent="0.7">
      <c r="H5213">
        <v>0.52069999999995897</v>
      </c>
      <c r="I5213">
        <v>0.12467877024212283</v>
      </c>
      <c r="J5213">
        <f t="shared" si="81"/>
        <v>1.2467721533283392E-5</v>
      </c>
    </row>
    <row r="5214" spans="8:10" x14ac:dyDescent="0.7">
      <c r="H5214">
        <v>0.52079999999995896</v>
      </c>
      <c r="I5214">
        <v>0.12467566042354498</v>
      </c>
      <c r="J5214">
        <f t="shared" si="81"/>
        <v>1.2467409803373899E-5</v>
      </c>
    </row>
    <row r="5215" spans="8:10" x14ac:dyDescent="0.7">
      <c r="H5215">
        <v>0.52089999999995895</v>
      </c>
      <c r="I5215">
        <v>0.12467253564393302</v>
      </c>
      <c r="J5215">
        <f t="shared" si="81"/>
        <v>1.2467096577379789E-5</v>
      </c>
    </row>
    <row r="5216" spans="8:10" x14ac:dyDescent="0.7">
      <c r="H5216">
        <v>0.52099999999995894</v>
      </c>
      <c r="I5216">
        <v>0.12466939590366276</v>
      </c>
      <c r="J5216">
        <f t="shared" si="81"/>
        <v>1.2466781855338731E-5</v>
      </c>
    </row>
    <row r="5217" spans="8:10" x14ac:dyDescent="0.7">
      <c r="H5217">
        <v>0.52109999999995893</v>
      </c>
      <c r="I5217">
        <v>0.12466624120311183</v>
      </c>
      <c r="J5217">
        <f t="shared" si="81"/>
        <v>1.246646563728858E-5</v>
      </c>
    </row>
    <row r="5218" spans="8:10" x14ac:dyDescent="0.7">
      <c r="H5218">
        <v>0.52119999999995892</v>
      </c>
      <c r="I5218">
        <v>0.12466307154265974</v>
      </c>
      <c r="J5218">
        <f t="shared" si="81"/>
        <v>1.2466147923267374E-5</v>
      </c>
    </row>
    <row r="5219" spans="8:10" x14ac:dyDescent="0.7">
      <c r="H5219">
        <v>0.52129999999995891</v>
      </c>
      <c r="I5219">
        <v>0.12465988692268772</v>
      </c>
      <c r="J5219">
        <f t="shared" si="81"/>
        <v>1.2465828713313331E-5</v>
      </c>
    </row>
    <row r="5220" spans="8:10" x14ac:dyDescent="0.7">
      <c r="H5220">
        <v>0.5213999999999589</v>
      </c>
      <c r="I5220">
        <v>0.12465668734357892</v>
      </c>
      <c r="J5220">
        <f t="shared" si="81"/>
        <v>1.2465508007464854E-5</v>
      </c>
    </row>
    <row r="5221" spans="8:10" x14ac:dyDescent="0.7">
      <c r="H5221">
        <v>0.52149999999995889</v>
      </c>
      <c r="I5221">
        <v>0.12465347280571815</v>
      </c>
      <c r="J5221">
        <f t="shared" si="81"/>
        <v>1.2465185805760513E-5</v>
      </c>
    </row>
    <row r="5222" spans="8:10" x14ac:dyDescent="0.7">
      <c r="H5222">
        <v>0.52159999999995887</v>
      </c>
      <c r="I5222">
        <v>0.12465024330949208</v>
      </c>
      <c r="J5222">
        <f t="shared" si="81"/>
        <v>1.2464862108239068E-5</v>
      </c>
    </row>
    <row r="5223" spans="8:10" x14ac:dyDescent="0.7">
      <c r="H5223">
        <v>0.52169999999995886</v>
      </c>
      <c r="I5223">
        <v>0.12464699885528928</v>
      </c>
      <c r="J5223">
        <f t="shared" si="81"/>
        <v>1.2464536914939468E-5</v>
      </c>
    </row>
    <row r="5224" spans="8:10" x14ac:dyDescent="0.7">
      <c r="H5224">
        <v>0.52179999999995885</v>
      </c>
      <c r="I5224">
        <v>0.12464373944350006</v>
      </c>
      <c r="J5224">
        <f t="shared" si="81"/>
        <v>1.2464210225900826E-5</v>
      </c>
    </row>
    <row r="5225" spans="8:10" x14ac:dyDescent="0.7">
      <c r="H5225">
        <v>0.52189999999995884</v>
      </c>
      <c r="I5225">
        <v>0.12464046507451647</v>
      </c>
      <c r="J5225">
        <f t="shared" si="81"/>
        <v>1.2463882041162451E-5</v>
      </c>
    </row>
    <row r="5226" spans="8:10" x14ac:dyDescent="0.7">
      <c r="H5226">
        <v>0.52199999999995883</v>
      </c>
      <c r="I5226">
        <v>0.12463717574873254</v>
      </c>
      <c r="J5226">
        <f t="shared" si="81"/>
        <v>1.2463552360763822E-5</v>
      </c>
    </row>
    <row r="5227" spans="8:10" x14ac:dyDescent="0.7">
      <c r="H5227">
        <v>0.52209999999995882</v>
      </c>
      <c r="I5227">
        <v>0.12463387146654388</v>
      </c>
      <c r="J5227">
        <f t="shared" si="81"/>
        <v>1.24632211847446E-5</v>
      </c>
    </row>
    <row r="5228" spans="8:10" x14ac:dyDescent="0.7">
      <c r="H5228">
        <v>0.52219999999995881</v>
      </c>
      <c r="I5228">
        <v>0.12463055222834812</v>
      </c>
      <c r="J5228">
        <f t="shared" si="81"/>
        <v>1.2462888513144636E-5</v>
      </c>
    </row>
    <row r="5229" spans="8:10" x14ac:dyDescent="0.7">
      <c r="H5229">
        <v>0.5222999999999588</v>
      </c>
      <c r="I5229">
        <v>0.12462721803454457</v>
      </c>
      <c r="J5229">
        <f t="shared" si="81"/>
        <v>1.2462554346003954E-5</v>
      </c>
    </row>
    <row r="5230" spans="8:10" x14ac:dyDescent="0.7">
      <c r="H5230">
        <v>0.52239999999995879</v>
      </c>
      <c r="I5230">
        <v>0.12462386888553449</v>
      </c>
      <c r="J5230">
        <f t="shared" si="81"/>
        <v>1.2462218683362761E-5</v>
      </c>
    </row>
    <row r="5231" spans="8:10" x14ac:dyDescent="0.7">
      <c r="H5231">
        <v>0.52249999999995878</v>
      </c>
      <c r="I5231">
        <v>0.12462050478172074</v>
      </c>
      <c r="J5231">
        <f t="shared" si="81"/>
        <v>1.2461881525261443E-5</v>
      </c>
    </row>
    <row r="5232" spans="8:10" x14ac:dyDescent="0.7">
      <c r="H5232">
        <v>0.52259999999995876</v>
      </c>
      <c r="I5232">
        <v>0.12461712572350811</v>
      </c>
      <c r="J5232">
        <f t="shared" si="81"/>
        <v>1.2461542871740572E-5</v>
      </c>
    </row>
    <row r="5233" spans="8:10" x14ac:dyDescent="0.7">
      <c r="H5233">
        <v>0.52269999999995875</v>
      </c>
      <c r="I5233">
        <v>0.12461373171130331</v>
      </c>
      <c r="J5233">
        <f t="shared" si="81"/>
        <v>1.2461202722840894E-5</v>
      </c>
    </row>
    <row r="5234" spans="8:10" x14ac:dyDescent="0.7">
      <c r="H5234">
        <v>0.52279999999995874</v>
      </c>
      <c r="I5234">
        <v>0.12461032274551455</v>
      </c>
      <c r="J5234">
        <f t="shared" si="81"/>
        <v>1.2460861078603337E-5</v>
      </c>
    </row>
    <row r="5235" spans="8:10" x14ac:dyDescent="0.7">
      <c r="H5235">
        <v>0.52289999999995873</v>
      </c>
      <c r="I5235">
        <v>0.1246068988265522</v>
      </c>
      <c r="J5235">
        <f t="shared" si="81"/>
        <v>1.2460517939069018E-5</v>
      </c>
    </row>
    <row r="5236" spans="8:10" x14ac:dyDescent="0.7">
      <c r="H5236">
        <v>0.52299999999995872</v>
      </c>
      <c r="I5236">
        <v>0.12460345995482815</v>
      </c>
      <c r="J5236">
        <f t="shared" si="81"/>
        <v>1.2460173304279225E-5</v>
      </c>
    </row>
    <row r="5237" spans="8:10" x14ac:dyDescent="0.7">
      <c r="H5237">
        <v>0.52309999999995871</v>
      </c>
      <c r="I5237">
        <v>0.12460000613075632</v>
      </c>
      <c r="J5237">
        <f t="shared" si="81"/>
        <v>1.2459827174275434E-5</v>
      </c>
    </row>
    <row r="5238" spans="8:10" x14ac:dyDescent="0.7">
      <c r="H5238">
        <v>0.5231999999999587</v>
      </c>
      <c r="I5238">
        <v>0.12459653735475235</v>
      </c>
      <c r="J5238">
        <f t="shared" si="81"/>
        <v>1.2459479549099297E-5</v>
      </c>
    </row>
    <row r="5239" spans="8:10" x14ac:dyDescent="0.7">
      <c r="H5239">
        <v>0.52329999999995869</v>
      </c>
      <c r="I5239">
        <v>0.12459305362723358</v>
      </c>
      <c r="J5239">
        <f t="shared" si="81"/>
        <v>1.2459130428792648E-5</v>
      </c>
    </row>
    <row r="5240" spans="8:10" x14ac:dyDescent="0.7">
      <c r="H5240">
        <v>0.52339999999995868</v>
      </c>
      <c r="I5240">
        <v>0.12458955494861938</v>
      </c>
      <c r="J5240">
        <f t="shared" si="81"/>
        <v>1.2458779813397509E-5</v>
      </c>
    </row>
    <row r="5241" spans="8:10" x14ac:dyDescent="0.7">
      <c r="H5241">
        <v>0.52349999999995867</v>
      </c>
      <c r="I5241">
        <v>0.12458604131933079</v>
      </c>
      <c r="J5241">
        <f t="shared" si="81"/>
        <v>1.2458427702956071E-5</v>
      </c>
    </row>
    <row r="5242" spans="8:10" x14ac:dyDescent="0.7">
      <c r="H5242">
        <v>0.52359999999995865</v>
      </c>
      <c r="I5242">
        <v>0.12458251273979064</v>
      </c>
      <c r="J5242">
        <f t="shared" si="81"/>
        <v>1.2458074097510715E-5</v>
      </c>
    </row>
    <row r="5243" spans="8:10" x14ac:dyDescent="0.7">
      <c r="H5243">
        <v>0.52369999999995864</v>
      </c>
      <c r="I5243">
        <v>0.12457896921042365</v>
      </c>
      <c r="J5243">
        <f t="shared" si="81"/>
        <v>1.2457718997103997E-5</v>
      </c>
    </row>
    <row r="5244" spans="8:10" x14ac:dyDescent="0.7">
      <c r="H5244">
        <v>0.52379999999995863</v>
      </c>
      <c r="I5244">
        <v>0.12457541073165632</v>
      </c>
      <c r="J5244">
        <f t="shared" si="81"/>
        <v>1.2457362401778664E-5</v>
      </c>
    </row>
    <row r="5245" spans="8:10" x14ac:dyDescent="0.7">
      <c r="H5245">
        <v>0.52389999999995862</v>
      </c>
      <c r="I5245">
        <v>0.12457183730391695</v>
      </c>
      <c r="J5245">
        <f t="shared" si="81"/>
        <v>1.2457004311577629E-5</v>
      </c>
    </row>
    <row r="5246" spans="8:10" x14ac:dyDescent="0.7">
      <c r="H5246">
        <v>0.52399999999995861</v>
      </c>
      <c r="I5246">
        <v>0.12456824892763563</v>
      </c>
      <c r="J5246">
        <f t="shared" si="81"/>
        <v>1.2456644726543999E-5</v>
      </c>
    </row>
    <row r="5247" spans="8:10" x14ac:dyDescent="0.7">
      <c r="H5247">
        <v>0.5240999999999586</v>
      </c>
      <c r="I5247">
        <v>0.12456464560324432</v>
      </c>
      <c r="J5247">
        <f t="shared" si="81"/>
        <v>1.2456283646721054E-5</v>
      </c>
    </row>
    <row r="5248" spans="8:10" x14ac:dyDescent="0.7">
      <c r="H5248">
        <v>0.52419999999995859</v>
      </c>
      <c r="I5248">
        <v>0.12456102733117673</v>
      </c>
      <c r="J5248">
        <f t="shared" si="81"/>
        <v>1.245592107215226E-5</v>
      </c>
    </row>
    <row r="5249" spans="8:10" x14ac:dyDescent="0.7">
      <c r="H5249">
        <v>0.52429999999995858</v>
      </c>
      <c r="I5249">
        <v>0.12455739411186845</v>
      </c>
      <c r="J5249">
        <f t="shared" si="81"/>
        <v>1.2455557002881263E-5</v>
      </c>
    </row>
    <row r="5250" spans="8:10" x14ac:dyDescent="0.7">
      <c r="H5250">
        <v>0.52439999999995857</v>
      </c>
      <c r="I5250">
        <v>0.1245537459457568</v>
      </c>
      <c r="J5250">
        <f t="shared" si="81"/>
        <v>1.2455191438951887E-5</v>
      </c>
    </row>
    <row r="5251" spans="8:10" x14ac:dyDescent="0.7">
      <c r="H5251">
        <v>0.52449999999995855</v>
      </c>
      <c r="I5251">
        <v>0.12455008283328092</v>
      </c>
      <c r="J5251">
        <f t="shared" si="81"/>
        <v>1.245482438040814E-5</v>
      </c>
    </row>
    <row r="5252" spans="8:10" x14ac:dyDescent="0.7">
      <c r="H5252">
        <v>0.52459999999995854</v>
      </c>
      <c r="I5252">
        <v>0.12454640477488185</v>
      </c>
      <c r="J5252">
        <f t="shared" si="81"/>
        <v>1.2454455827294213E-5</v>
      </c>
    </row>
    <row r="5253" spans="8:10" x14ac:dyDescent="0.7">
      <c r="H5253">
        <v>0.52469999999995853</v>
      </c>
      <c r="I5253">
        <v>0.12454271177100236</v>
      </c>
      <c r="J5253">
        <f t="shared" si="81"/>
        <v>1.2454085779654474E-5</v>
      </c>
    </row>
    <row r="5254" spans="8:10" x14ac:dyDescent="0.7">
      <c r="H5254">
        <v>0.52479999999995852</v>
      </c>
      <c r="I5254">
        <v>0.12453900382208709</v>
      </c>
      <c r="J5254">
        <f t="shared" si="81"/>
        <v>1.2453714237533474E-5</v>
      </c>
    </row>
    <row r="5255" spans="8:10" x14ac:dyDescent="0.7">
      <c r="H5255">
        <v>0.52489999999995851</v>
      </c>
      <c r="I5255">
        <v>0.12453528092858236</v>
      </c>
      <c r="J5255">
        <f t="shared" ref="J5255:J5318" si="82">(I5255+I5256)/2*$I$3</f>
        <v>1.245334120097594E-5</v>
      </c>
    </row>
    <row r="5256" spans="8:10" x14ac:dyDescent="0.7">
      <c r="H5256">
        <v>0.5249999999999585</v>
      </c>
      <c r="I5256">
        <v>0.12453154309093643</v>
      </c>
      <c r="J5256">
        <f t="shared" si="82"/>
        <v>1.2452966670026791E-5</v>
      </c>
    </row>
    <row r="5257" spans="8:10" x14ac:dyDescent="0.7">
      <c r="H5257">
        <v>0.52509999999995849</v>
      </c>
      <c r="I5257">
        <v>0.12452779030959937</v>
      </c>
      <c r="J5257">
        <f t="shared" si="82"/>
        <v>1.2452590644731121E-5</v>
      </c>
    </row>
    <row r="5258" spans="8:10" x14ac:dyDescent="0.7">
      <c r="H5258">
        <v>0.52519999999995848</v>
      </c>
      <c r="I5258">
        <v>0.12452402258502306</v>
      </c>
      <c r="J5258">
        <f t="shared" si="82"/>
        <v>1.2452213125134203E-5</v>
      </c>
    </row>
    <row r="5259" spans="8:10" x14ac:dyDescent="0.7">
      <c r="H5259">
        <v>0.52529999999995847</v>
      </c>
      <c r="I5259">
        <v>0.12452023991766099</v>
      </c>
      <c r="J5259">
        <f t="shared" si="82"/>
        <v>1.2451834111281491E-5</v>
      </c>
    </row>
    <row r="5260" spans="8:10" x14ac:dyDescent="0.7">
      <c r="H5260">
        <v>0.52539999999995846</v>
      </c>
      <c r="I5260">
        <v>0.12451644230796882</v>
      </c>
      <c r="J5260">
        <f t="shared" si="82"/>
        <v>1.2451453603218629E-5</v>
      </c>
    </row>
    <row r="5261" spans="8:10" x14ac:dyDescent="0.7">
      <c r="H5261">
        <v>0.52549999999995844</v>
      </c>
      <c r="I5261">
        <v>0.12451262975640373</v>
      </c>
      <c r="J5261">
        <f t="shared" si="82"/>
        <v>1.2451071600991429E-5</v>
      </c>
    </row>
    <row r="5262" spans="8:10" x14ac:dyDescent="0.7">
      <c r="H5262">
        <v>0.52559999999995843</v>
      </c>
      <c r="I5262">
        <v>0.12450880226342483</v>
      </c>
      <c r="J5262">
        <f t="shared" si="82"/>
        <v>1.2450688104645891E-5</v>
      </c>
    </row>
    <row r="5263" spans="8:10" x14ac:dyDescent="0.7">
      <c r="H5263">
        <v>0.52569999999995842</v>
      </c>
      <c r="I5263">
        <v>0.124504959829493</v>
      </c>
      <c r="J5263">
        <f t="shared" si="82"/>
        <v>1.2450303114228202E-5</v>
      </c>
    </row>
    <row r="5264" spans="8:10" x14ac:dyDescent="0.7">
      <c r="H5264">
        <v>0.52579999999995841</v>
      </c>
      <c r="I5264">
        <v>0.12450110245507102</v>
      </c>
      <c r="J5264">
        <f t="shared" si="82"/>
        <v>1.2449916629784719E-5</v>
      </c>
    </row>
    <row r="5265" spans="8:10" x14ac:dyDescent="0.7">
      <c r="H5265">
        <v>0.5258999999999584</v>
      </c>
      <c r="I5265">
        <v>0.12449723014062333</v>
      </c>
      <c r="J5265">
        <f t="shared" si="82"/>
        <v>1.2449528651361985E-5</v>
      </c>
    </row>
    <row r="5266" spans="8:10" x14ac:dyDescent="0.7">
      <c r="H5266">
        <v>0.52599999999995839</v>
      </c>
      <c r="I5266">
        <v>0.12449334288661636</v>
      </c>
      <c r="J5266">
        <f t="shared" si="82"/>
        <v>1.2449139179006728E-5</v>
      </c>
    </row>
    <row r="5267" spans="8:10" x14ac:dyDescent="0.7">
      <c r="H5267">
        <v>0.52609999999995838</v>
      </c>
      <c r="I5267">
        <v>0.12448944069351817</v>
      </c>
      <c r="J5267">
        <f t="shared" si="82"/>
        <v>1.244874821276585E-5</v>
      </c>
    </row>
    <row r="5268" spans="8:10" x14ac:dyDescent="0.7">
      <c r="H5268">
        <v>0.52619999999995837</v>
      </c>
      <c r="I5268">
        <v>0.12448552356179882</v>
      </c>
      <c r="J5268">
        <f t="shared" si="82"/>
        <v>1.2448355752686441E-5</v>
      </c>
    </row>
    <row r="5269" spans="8:10" x14ac:dyDescent="0.7">
      <c r="H5269">
        <v>0.52629999999995836</v>
      </c>
      <c r="I5269">
        <v>0.12448159149193</v>
      </c>
      <c r="J5269">
        <f t="shared" si="82"/>
        <v>1.2447961798815768E-5</v>
      </c>
    </row>
    <row r="5270" spans="8:10" x14ac:dyDescent="0.7">
      <c r="H5270">
        <v>0.52639999999995835</v>
      </c>
      <c r="I5270">
        <v>0.12447764448438535</v>
      </c>
      <c r="J5270">
        <f t="shared" si="82"/>
        <v>1.2447566351201281E-5</v>
      </c>
    </row>
    <row r="5271" spans="8:10" x14ac:dyDescent="0.7">
      <c r="H5271">
        <v>0.52649999999995833</v>
      </c>
      <c r="I5271">
        <v>0.12447368253964025</v>
      </c>
      <c r="J5271">
        <f t="shared" si="82"/>
        <v>1.2447169409890611E-5</v>
      </c>
    </row>
    <row r="5272" spans="8:10" x14ac:dyDescent="0.7">
      <c r="H5272">
        <v>0.52659999999995832</v>
      </c>
      <c r="I5272">
        <v>0.12446970565817195</v>
      </c>
      <c r="J5272">
        <f t="shared" si="82"/>
        <v>1.244677097493157E-5</v>
      </c>
    </row>
    <row r="5273" spans="8:10" x14ac:dyDescent="0.7">
      <c r="H5273">
        <v>0.52669999999995831</v>
      </c>
      <c r="I5273">
        <v>0.12446571384045943</v>
      </c>
      <c r="J5273">
        <f t="shared" si="82"/>
        <v>1.2446371046372149E-5</v>
      </c>
    </row>
    <row r="5274" spans="8:10" x14ac:dyDescent="0.7">
      <c r="H5274">
        <v>0.5267999999999583</v>
      </c>
      <c r="I5274">
        <v>0.12446170708698354</v>
      </c>
      <c r="J5274">
        <f t="shared" si="82"/>
        <v>1.2445969624260522E-5</v>
      </c>
    </row>
    <row r="5275" spans="8:10" x14ac:dyDescent="0.7">
      <c r="H5275">
        <v>0.52689999999995829</v>
      </c>
      <c r="I5275">
        <v>0.12445768539822688</v>
      </c>
      <c r="J5275">
        <f t="shared" si="82"/>
        <v>1.2445566708645048E-5</v>
      </c>
    </row>
    <row r="5276" spans="8:10" x14ac:dyDescent="0.7">
      <c r="H5276">
        <v>0.52699999999995828</v>
      </c>
      <c r="I5276">
        <v>0.12445364877467409</v>
      </c>
      <c r="J5276">
        <f t="shared" si="82"/>
        <v>1.2445162299574268E-5</v>
      </c>
    </row>
    <row r="5277" spans="8:10" x14ac:dyDescent="0.7">
      <c r="H5277">
        <v>0.52709999999995827</v>
      </c>
      <c r="I5277">
        <v>0.12444959721681123</v>
      </c>
      <c r="J5277">
        <f t="shared" si="82"/>
        <v>1.2444756397096889E-5</v>
      </c>
    </row>
    <row r="5278" spans="8:10" x14ac:dyDescent="0.7">
      <c r="H5278">
        <v>0.52719999999995826</v>
      </c>
      <c r="I5278">
        <v>0.12444553072512654</v>
      </c>
      <c r="J5278">
        <f t="shared" si="82"/>
        <v>1.2444349001261821E-5</v>
      </c>
    </row>
    <row r="5279" spans="8:10" x14ac:dyDescent="0.7">
      <c r="H5279">
        <v>0.52729999999995825</v>
      </c>
      <c r="I5279">
        <v>0.12444144930010985</v>
      </c>
      <c r="J5279">
        <f t="shared" si="82"/>
        <v>1.244394011211814E-5</v>
      </c>
    </row>
    <row r="5280" spans="8:10" x14ac:dyDescent="0.7">
      <c r="H5280">
        <v>0.52739999999995824</v>
      </c>
      <c r="I5280">
        <v>0.12443735294225294</v>
      </c>
      <c r="J5280">
        <f t="shared" si="82"/>
        <v>1.2443529729715111E-5</v>
      </c>
    </row>
    <row r="5281" spans="8:10" x14ac:dyDescent="0.7">
      <c r="H5281">
        <v>0.52749999999995822</v>
      </c>
      <c r="I5281">
        <v>0.12443324165204928</v>
      </c>
      <c r="J5281">
        <f t="shared" si="82"/>
        <v>1.2443117854102177E-5</v>
      </c>
    </row>
    <row r="5282" spans="8:10" x14ac:dyDescent="0.7">
      <c r="H5282">
        <v>0.52759999999995821</v>
      </c>
      <c r="I5282">
        <v>0.12442911542999426</v>
      </c>
      <c r="J5282">
        <f t="shared" si="82"/>
        <v>1.2442704485328963E-5</v>
      </c>
    </row>
    <row r="5283" spans="8:10" x14ac:dyDescent="0.7">
      <c r="H5283">
        <v>0.5276999999999582</v>
      </c>
      <c r="I5283">
        <v>0.124424974276585</v>
      </c>
      <c r="J5283">
        <f t="shared" si="82"/>
        <v>1.2442289623445275E-5</v>
      </c>
    </row>
    <row r="5284" spans="8:10" x14ac:dyDescent="0.7">
      <c r="H5284">
        <v>0.52779999999995819</v>
      </c>
      <c r="I5284">
        <v>0.12442081819232048</v>
      </c>
      <c r="J5284">
        <f t="shared" si="82"/>
        <v>1.2441873268501102E-5</v>
      </c>
    </row>
    <row r="5285" spans="8:10" x14ac:dyDescent="0.7">
      <c r="H5285">
        <v>0.52789999999995818</v>
      </c>
      <c r="I5285">
        <v>0.12441664717770155</v>
      </c>
      <c r="J5285">
        <f t="shared" si="82"/>
        <v>1.2441455420546611E-5</v>
      </c>
    </row>
    <row r="5286" spans="8:10" x14ac:dyDescent="0.7">
      <c r="H5286">
        <v>0.52799999999995817</v>
      </c>
      <c r="I5286">
        <v>0.12441246123323067</v>
      </c>
      <c r="J5286">
        <f t="shared" si="82"/>
        <v>1.2441036079632156E-5</v>
      </c>
    </row>
    <row r="5287" spans="8:10" x14ac:dyDescent="0.7">
      <c r="H5287">
        <v>0.52809999999995816</v>
      </c>
      <c r="I5287">
        <v>0.12440826035941244</v>
      </c>
      <c r="J5287">
        <f t="shared" si="82"/>
        <v>1.2440615245808269E-5</v>
      </c>
    </row>
    <row r="5288" spans="8:10" x14ac:dyDescent="0.7">
      <c r="H5288">
        <v>0.52819999999995815</v>
      </c>
      <c r="I5288">
        <v>0.12440404455675293</v>
      </c>
      <c r="J5288">
        <f t="shared" si="82"/>
        <v>1.2440192919125661E-5</v>
      </c>
    </row>
    <row r="5289" spans="8:10" x14ac:dyDescent="0.7">
      <c r="H5289">
        <v>0.52829999999995814</v>
      </c>
      <c r="I5289">
        <v>0.12439981382576028</v>
      </c>
      <c r="J5289">
        <f t="shared" si="82"/>
        <v>1.243976909963523E-5</v>
      </c>
    </row>
    <row r="5290" spans="8:10" x14ac:dyDescent="0.7">
      <c r="H5290">
        <v>0.52839999999995813</v>
      </c>
      <c r="I5290">
        <v>0.12439556816694428</v>
      </c>
      <c r="J5290">
        <f t="shared" si="82"/>
        <v>1.2439343787388047E-5</v>
      </c>
    </row>
    <row r="5291" spans="8:10" x14ac:dyDescent="0.7">
      <c r="H5291">
        <v>0.52849999999995811</v>
      </c>
      <c r="I5291">
        <v>0.12439130758081664</v>
      </c>
      <c r="J5291">
        <f t="shared" si="82"/>
        <v>1.2438916982435375E-5</v>
      </c>
    </row>
    <row r="5292" spans="8:10" x14ac:dyDescent="0.7">
      <c r="H5292">
        <v>0.5285999999999581</v>
      </c>
      <c r="I5292">
        <v>0.12438703206789083</v>
      </c>
      <c r="J5292">
        <f t="shared" si="82"/>
        <v>1.243848868482865E-5</v>
      </c>
    </row>
    <row r="5293" spans="8:10" x14ac:dyDescent="0.7">
      <c r="H5293">
        <v>0.52869999999995809</v>
      </c>
      <c r="I5293">
        <v>0.12438274162868218</v>
      </c>
      <c r="J5293">
        <f t="shared" si="82"/>
        <v>1.2438058894619498E-5</v>
      </c>
    </row>
    <row r="5294" spans="8:10" x14ac:dyDescent="0.7">
      <c r="H5294">
        <v>0.52879999999995808</v>
      </c>
      <c r="I5294">
        <v>0.12437843626370777</v>
      </c>
      <c r="J5294">
        <f t="shared" si="82"/>
        <v>1.2437627611859719E-5</v>
      </c>
    </row>
    <row r="5295" spans="8:10" x14ac:dyDescent="0.7">
      <c r="H5295">
        <v>0.52889999999995807</v>
      </c>
      <c r="I5295">
        <v>0.12437411597348659</v>
      </c>
      <c r="J5295">
        <f t="shared" si="82"/>
        <v>1.2437194836601295E-5</v>
      </c>
    </row>
    <row r="5296" spans="8:10" x14ac:dyDescent="0.7">
      <c r="H5296">
        <v>0.52899999999995806</v>
      </c>
      <c r="I5296">
        <v>0.12436978075853929</v>
      </c>
      <c r="J5296">
        <f t="shared" si="82"/>
        <v>1.2436760568896391E-5</v>
      </c>
    </row>
    <row r="5297" spans="8:10" x14ac:dyDescent="0.7">
      <c r="H5297">
        <v>0.52909999999995805</v>
      </c>
      <c r="I5297">
        <v>0.12436543061938851</v>
      </c>
      <c r="J5297">
        <f t="shared" si="82"/>
        <v>1.2436324808797355E-5</v>
      </c>
    </row>
    <row r="5298" spans="8:10" x14ac:dyDescent="0.7">
      <c r="H5298">
        <v>0.52919999999995804</v>
      </c>
      <c r="I5298">
        <v>0.12436106555655858</v>
      </c>
      <c r="J5298">
        <f t="shared" si="82"/>
        <v>1.2435887556356719E-5</v>
      </c>
    </row>
    <row r="5299" spans="8:10" x14ac:dyDescent="0.7">
      <c r="H5299">
        <v>0.52929999999995803</v>
      </c>
      <c r="I5299">
        <v>0.12435668557057578</v>
      </c>
      <c r="J5299">
        <f t="shared" si="82"/>
        <v>1.2435448811627188E-5</v>
      </c>
    </row>
    <row r="5300" spans="8:10" x14ac:dyDescent="0.7">
      <c r="H5300">
        <v>0.52939999999995802</v>
      </c>
      <c r="I5300">
        <v>0.12435229066196797</v>
      </c>
      <c r="J5300">
        <f t="shared" si="82"/>
        <v>1.2435008574661652E-5</v>
      </c>
    </row>
    <row r="5301" spans="8:10" x14ac:dyDescent="0.7">
      <c r="H5301">
        <v>0.529499999999958</v>
      </c>
      <c r="I5301">
        <v>0.12434788083126506</v>
      </c>
      <c r="J5301">
        <f t="shared" si="82"/>
        <v>1.2434566845513189E-5</v>
      </c>
    </row>
    <row r="5302" spans="8:10" x14ac:dyDescent="0.7">
      <c r="H5302">
        <v>0.52959999999995799</v>
      </c>
      <c r="I5302">
        <v>0.1243434560789987</v>
      </c>
      <c r="J5302">
        <f t="shared" si="82"/>
        <v>1.2434123624235054E-5</v>
      </c>
    </row>
    <row r="5303" spans="8:10" x14ac:dyDescent="0.7">
      <c r="H5303">
        <v>0.52969999999995798</v>
      </c>
      <c r="I5303">
        <v>0.12433901640570233</v>
      </c>
      <c r="J5303">
        <f t="shared" si="82"/>
        <v>1.2433678910880677E-5</v>
      </c>
    </row>
    <row r="5304" spans="8:10" x14ac:dyDescent="0.7">
      <c r="H5304">
        <v>0.52979999999995797</v>
      </c>
      <c r="I5304">
        <v>0.1243345618119112</v>
      </c>
      <c r="J5304">
        <f t="shared" si="82"/>
        <v>1.243323270550368E-5</v>
      </c>
    </row>
    <row r="5305" spans="8:10" x14ac:dyDescent="0.7">
      <c r="H5305">
        <v>0.52989999999995796</v>
      </c>
      <c r="I5305">
        <v>0.12433009229816241</v>
      </c>
      <c r="J5305">
        <f t="shared" si="82"/>
        <v>1.2432785008157864E-5</v>
      </c>
    </row>
    <row r="5306" spans="8:10" x14ac:dyDescent="0.7">
      <c r="H5306">
        <v>0.52999999999995795</v>
      </c>
      <c r="I5306">
        <v>0.12432560786499484</v>
      </c>
      <c r="J5306">
        <f t="shared" si="82"/>
        <v>1.2432335818897208E-5</v>
      </c>
    </row>
    <row r="5307" spans="8:10" x14ac:dyDescent="0.7">
      <c r="H5307">
        <v>0.53009999999995794</v>
      </c>
      <c r="I5307">
        <v>0.12432110851294929</v>
      </c>
      <c r="J5307">
        <f t="shared" si="82"/>
        <v>1.2431885137775873E-5</v>
      </c>
    </row>
    <row r="5308" spans="8:10" x14ac:dyDescent="0.7">
      <c r="H5308">
        <v>0.53019999999995793</v>
      </c>
      <c r="I5308">
        <v>0.12431659424256816</v>
      </c>
      <c r="J5308">
        <f t="shared" si="82"/>
        <v>1.2431432964848202E-5</v>
      </c>
    </row>
    <row r="5309" spans="8:10" x14ac:dyDescent="0.7">
      <c r="H5309">
        <v>0.53029999999995792</v>
      </c>
      <c r="I5309">
        <v>0.12431206505439586</v>
      </c>
      <c r="J5309">
        <f t="shared" si="82"/>
        <v>1.2430979300168726E-5</v>
      </c>
    </row>
    <row r="5310" spans="8:10" x14ac:dyDescent="0.7">
      <c r="H5310">
        <v>0.53039999999995791</v>
      </c>
      <c r="I5310">
        <v>0.12430752094897866</v>
      </c>
      <c r="J5310">
        <f t="shared" si="82"/>
        <v>1.2430524143792155E-5</v>
      </c>
    </row>
    <row r="5311" spans="8:10" x14ac:dyDescent="0.7">
      <c r="H5311">
        <v>0.53049999999995789</v>
      </c>
      <c r="I5311">
        <v>0.12430296192686441</v>
      </c>
      <c r="J5311">
        <f t="shared" si="82"/>
        <v>1.2430067495773367E-5</v>
      </c>
    </row>
    <row r="5312" spans="8:10" x14ac:dyDescent="0.7">
      <c r="H5312">
        <v>0.53059999999995788</v>
      </c>
      <c r="I5312">
        <v>0.12429838798860295</v>
      </c>
      <c r="J5312">
        <f t="shared" si="82"/>
        <v>1.2429609356167442E-5</v>
      </c>
    </row>
    <row r="5313" spans="8:10" x14ac:dyDescent="0.7">
      <c r="H5313">
        <v>0.53069999999995787</v>
      </c>
      <c r="I5313">
        <v>0.12429379913474591</v>
      </c>
      <c r="J5313">
        <f t="shared" si="82"/>
        <v>1.2429149725029632E-5</v>
      </c>
    </row>
    <row r="5314" spans="8:10" x14ac:dyDescent="0.7">
      <c r="H5314">
        <v>0.53079999999995786</v>
      </c>
      <c r="I5314">
        <v>0.12428919536584672</v>
      </c>
      <c r="J5314">
        <f t="shared" si="82"/>
        <v>1.2428688602415367E-5</v>
      </c>
    </row>
    <row r="5315" spans="8:10" x14ac:dyDescent="0.7">
      <c r="H5315">
        <v>0.53089999999995785</v>
      </c>
      <c r="I5315">
        <v>0.12428457668246062</v>
      </c>
      <c r="J5315">
        <f t="shared" si="82"/>
        <v>1.2428225988380267E-5</v>
      </c>
    </row>
    <row r="5316" spans="8:10" x14ac:dyDescent="0.7">
      <c r="H5316">
        <v>0.53099999999995784</v>
      </c>
      <c r="I5316">
        <v>0.1242799430851447</v>
      </c>
      <c r="J5316">
        <f t="shared" si="82"/>
        <v>1.2427761882980127E-5</v>
      </c>
    </row>
    <row r="5317" spans="8:10" x14ac:dyDescent="0.7">
      <c r="H5317">
        <v>0.53109999999995783</v>
      </c>
      <c r="I5317">
        <v>0.12427529457445782</v>
      </c>
      <c r="J5317">
        <f t="shared" si="82"/>
        <v>1.2427296286270928E-5</v>
      </c>
    </row>
    <row r="5318" spans="8:10" x14ac:dyDescent="0.7">
      <c r="H5318">
        <v>0.53119999999995782</v>
      </c>
      <c r="I5318">
        <v>0.12427063115096072</v>
      </c>
      <c r="J5318">
        <f t="shared" si="82"/>
        <v>1.2426829198308828E-5</v>
      </c>
    </row>
    <row r="5319" spans="8:10" x14ac:dyDescent="0.7">
      <c r="H5319">
        <v>0.53129999999995781</v>
      </c>
      <c r="I5319">
        <v>0.12426595281521585</v>
      </c>
      <c r="J5319">
        <f t="shared" ref="J5319:J5382" si="83">(I5319+I5320)/2*$I$3</f>
        <v>1.2426360619150174E-5</v>
      </c>
    </row>
    <row r="5320" spans="8:10" x14ac:dyDescent="0.7">
      <c r="H5320">
        <v>0.5313999999999578</v>
      </c>
      <c r="I5320">
        <v>0.12426125956778762</v>
      </c>
      <c r="J5320">
        <f t="shared" si="83"/>
        <v>1.2425890548851493E-5</v>
      </c>
    </row>
    <row r="5321" spans="8:10" x14ac:dyDescent="0.7">
      <c r="H5321">
        <v>0.53149999999995778</v>
      </c>
      <c r="I5321">
        <v>0.12425655140924223</v>
      </c>
      <c r="J5321">
        <f t="shared" si="83"/>
        <v>1.2425418987469488E-5</v>
      </c>
    </row>
    <row r="5322" spans="8:10" x14ac:dyDescent="0.7">
      <c r="H5322">
        <v>0.53159999999995777</v>
      </c>
      <c r="I5322">
        <v>0.12425182834014752</v>
      </c>
      <c r="J5322">
        <f t="shared" si="83"/>
        <v>1.2424945935061045E-5</v>
      </c>
    </row>
    <row r="5323" spans="8:10" x14ac:dyDescent="0.7">
      <c r="H5323">
        <v>0.53169999999995776</v>
      </c>
      <c r="I5323">
        <v>0.12424709036107334</v>
      </c>
      <c r="J5323">
        <f t="shared" si="83"/>
        <v>1.2424471391683234E-5</v>
      </c>
    </row>
    <row r="5324" spans="8:10" x14ac:dyDescent="0.7">
      <c r="H5324">
        <v>0.53179999999995775</v>
      </c>
      <c r="I5324">
        <v>0.12424233747259132</v>
      </c>
      <c r="J5324">
        <f t="shared" si="83"/>
        <v>1.2423995357393312E-5</v>
      </c>
    </row>
    <row r="5325" spans="8:10" x14ac:dyDescent="0.7">
      <c r="H5325">
        <v>0.53189999999995774</v>
      </c>
      <c r="I5325">
        <v>0.12423756967527488</v>
      </c>
      <c r="J5325">
        <f t="shared" si="83"/>
        <v>1.2423517832248708E-5</v>
      </c>
    </row>
    <row r="5326" spans="8:10" x14ac:dyDescent="0.7">
      <c r="H5326">
        <v>0.53199999999995773</v>
      </c>
      <c r="I5326">
        <v>0.12423278696969926</v>
      </c>
      <c r="J5326">
        <f t="shared" si="83"/>
        <v>1.2423038816307041E-5</v>
      </c>
    </row>
    <row r="5327" spans="8:10" x14ac:dyDescent="0.7">
      <c r="H5327">
        <v>0.53209999999995772</v>
      </c>
      <c r="I5327">
        <v>0.12422798935644154</v>
      </c>
      <c r="J5327">
        <f t="shared" si="83"/>
        <v>1.2422558309626108E-5</v>
      </c>
    </row>
    <row r="5328" spans="8:10" x14ac:dyDescent="0.7">
      <c r="H5328">
        <v>0.53219999999995771</v>
      </c>
      <c r="I5328">
        <v>0.1242231768360806</v>
      </c>
      <c r="J5328">
        <f t="shared" si="83"/>
        <v>1.2422076312263887E-5</v>
      </c>
    </row>
    <row r="5329" spans="8:10" x14ac:dyDescent="0.7">
      <c r="H5329">
        <v>0.5322999999999577</v>
      </c>
      <c r="I5329">
        <v>0.12421834940919711</v>
      </c>
      <c r="J5329">
        <f t="shared" si="83"/>
        <v>1.2421592824278538E-5</v>
      </c>
    </row>
    <row r="5330" spans="8:10" x14ac:dyDescent="0.7">
      <c r="H5330">
        <v>0.53239999999995768</v>
      </c>
      <c r="I5330">
        <v>0.12421350707637366</v>
      </c>
      <c r="J5330">
        <f t="shared" si="83"/>
        <v>1.2421107845728408E-5</v>
      </c>
    </row>
    <row r="5331" spans="8:10" x14ac:dyDescent="0.7">
      <c r="H5331">
        <v>0.53249999999995767</v>
      </c>
      <c r="I5331">
        <v>0.1242086498381945</v>
      </c>
      <c r="J5331">
        <f t="shared" si="83"/>
        <v>1.2420621376672021E-5</v>
      </c>
    </row>
    <row r="5332" spans="8:10" x14ac:dyDescent="0.7">
      <c r="H5332">
        <v>0.53259999999995766</v>
      </c>
      <c r="I5332">
        <v>0.12420377769524592</v>
      </c>
      <c r="J5332">
        <f t="shared" si="83"/>
        <v>1.2420133417168084E-5</v>
      </c>
    </row>
    <row r="5333" spans="8:10" x14ac:dyDescent="0.7">
      <c r="H5333">
        <v>0.53269999999995765</v>
      </c>
      <c r="I5333">
        <v>0.12419889064811573</v>
      </c>
      <c r="J5333">
        <f t="shared" si="83"/>
        <v>1.2419643967275479E-5</v>
      </c>
    </row>
    <row r="5334" spans="8:10" x14ac:dyDescent="0.7">
      <c r="H5334">
        <v>0.53279999999995764</v>
      </c>
      <c r="I5334">
        <v>0.12419398869739384</v>
      </c>
      <c r="J5334">
        <f t="shared" si="83"/>
        <v>1.2419153027053285E-5</v>
      </c>
    </row>
    <row r="5335" spans="8:10" x14ac:dyDescent="0.7">
      <c r="H5335">
        <v>0.53289999999995763</v>
      </c>
      <c r="I5335">
        <v>0.12418907184367185</v>
      </c>
      <c r="J5335">
        <f t="shared" si="83"/>
        <v>1.2418660596560752E-5</v>
      </c>
    </row>
    <row r="5336" spans="8:10" x14ac:dyDescent="0.7">
      <c r="H5336">
        <v>0.53299999999995762</v>
      </c>
      <c r="I5336">
        <v>0.12418414008754318</v>
      </c>
      <c r="J5336">
        <f t="shared" si="83"/>
        <v>1.2418166675857314E-5</v>
      </c>
    </row>
    <row r="5337" spans="8:10" x14ac:dyDescent="0.7">
      <c r="H5337">
        <v>0.53309999999995761</v>
      </c>
      <c r="I5337">
        <v>0.12417919342960308</v>
      </c>
      <c r="J5337">
        <f t="shared" si="83"/>
        <v>1.2417671265002589E-5</v>
      </c>
    </row>
    <row r="5338" spans="8:10" x14ac:dyDescent="0.7">
      <c r="H5338">
        <v>0.5331999999999576</v>
      </c>
      <c r="I5338">
        <v>0.12417423187044868</v>
      </c>
      <c r="J5338">
        <f t="shared" si="83"/>
        <v>1.2417174364056378E-5</v>
      </c>
    </row>
    <row r="5339" spans="8:10" x14ac:dyDescent="0.7">
      <c r="H5339">
        <v>0.53329999999995759</v>
      </c>
      <c r="I5339">
        <v>0.12416925541067884</v>
      </c>
      <c r="J5339">
        <f t="shared" si="83"/>
        <v>1.2416675973078656E-5</v>
      </c>
    </row>
    <row r="5340" spans="8:10" x14ac:dyDescent="0.7">
      <c r="H5340">
        <v>0.53339999999995757</v>
      </c>
      <c r="I5340">
        <v>0.12416426405089424</v>
      </c>
      <c r="J5340">
        <f t="shared" si="83"/>
        <v>1.2416176092129584E-5</v>
      </c>
    </row>
    <row r="5341" spans="8:10" x14ac:dyDescent="0.7">
      <c r="H5341">
        <v>0.53349999999995756</v>
      </c>
      <c r="I5341">
        <v>0.12415925779169744</v>
      </c>
      <c r="J5341">
        <f t="shared" si="83"/>
        <v>1.2415674721269513E-5</v>
      </c>
    </row>
    <row r="5342" spans="8:10" x14ac:dyDescent="0.7">
      <c r="H5342">
        <v>0.53359999999995755</v>
      </c>
      <c r="I5342">
        <v>0.12415423663369281</v>
      </c>
      <c r="J5342">
        <f t="shared" si="83"/>
        <v>1.2415171860558969E-5</v>
      </c>
    </row>
    <row r="5343" spans="8:10" x14ac:dyDescent="0.7">
      <c r="H5343">
        <v>0.53369999999995754</v>
      </c>
      <c r="I5343">
        <v>0.12414920057748656</v>
      </c>
      <c r="J5343">
        <f t="shared" si="83"/>
        <v>1.2414667510058658E-5</v>
      </c>
    </row>
    <row r="5344" spans="8:10" x14ac:dyDescent="0.7">
      <c r="H5344">
        <v>0.53379999999995753</v>
      </c>
      <c r="I5344">
        <v>0.1241441496236866</v>
      </c>
      <c r="J5344">
        <f t="shared" si="83"/>
        <v>1.2414161669829471E-5</v>
      </c>
    </row>
    <row r="5345" spans="8:10" x14ac:dyDescent="0.7">
      <c r="H5345">
        <v>0.53389999999995752</v>
      </c>
      <c r="I5345">
        <v>0.12413908377290282</v>
      </c>
      <c r="J5345">
        <f t="shared" si="83"/>
        <v>1.2413654339932482E-5</v>
      </c>
    </row>
    <row r="5346" spans="8:10" x14ac:dyDescent="0.7">
      <c r="H5346">
        <v>0.53399999999995751</v>
      </c>
      <c r="I5346">
        <v>0.1241340030257468</v>
      </c>
      <c r="J5346">
        <f t="shared" si="83"/>
        <v>1.2413145520428945E-5</v>
      </c>
    </row>
    <row r="5347" spans="8:10" x14ac:dyDescent="0.7">
      <c r="H5347">
        <v>0.5340999999999575</v>
      </c>
      <c r="I5347">
        <v>0.12412890738283208</v>
      </c>
      <c r="J5347">
        <f t="shared" si="83"/>
        <v>1.2412635211380297E-5</v>
      </c>
    </row>
    <row r="5348" spans="8:10" x14ac:dyDescent="0.7">
      <c r="H5348">
        <v>0.53419999999995749</v>
      </c>
      <c r="I5348">
        <v>0.12412379684477386</v>
      </c>
      <c r="J5348">
        <f t="shared" si="83"/>
        <v>1.2412123412848159E-5</v>
      </c>
    </row>
    <row r="5349" spans="8:10" x14ac:dyDescent="0.7">
      <c r="H5349">
        <v>0.53429999999995748</v>
      </c>
      <c r="I5349">
        <v>0.12411867141218931</v>
      </c>
      <c r="J5349">
        <f t="shared" si="83"/>
        <v>1.2411610124894333E-5</v>
      </c>
    </row>
    <row r="5350" spans="8:10" x14ac:dyDescent="0.7">
      <c r="H5350">
        <v>0.53439999999995746</v>
      </c>
      <c r="I5350">
        <v>0.12411353108569732</v>
      </c>
      <c r="J5350">
        <f t="shared" si="83"/>
        <v>1.2411095347580797E-5</v>
      </c>
    </row>
    <row r="5351" spans="8:10" x14ac:dyDescent="0.7">
      <c r="H5351">
        <v>0.53449999999995745</v>
      </c>
      <c r="I5351">
        <v>0.12410837586591859</v>
      </c>
      <c r="J5351">
        <f t="shared" si="83"/>
        <v>1.2410579080969718E-5</v>
      </c>
    </row>
    <row r="5352" spans="8:10" x14ac:dyDescent="0.7">
      <c r="H5352">
        <v>0.53459999999995744</v>
      </c>
      <c r="I5352">
        <v>0.12410320575347572</v>
      </c>
      <c r="J5352">
        <f t="shared" si="83"/>
        <v>1.2410061325123443E-5</v>
      </c>
    </row>
    <row r="5353" spans="8:10" x14ac:dyDescent="0.7">
      <c r="H5353">
        <v>0.53469999999995743</v>
      </c>
      <c r="I5353">
        <v>0.12409802074899313</v>
      </c>
      <c r="J5353">
        <f t="shared" si="83"/>
        <v>1.2409542080104507E-5</v>
      </c>
    </row>
    <row r="5354" spans="8:10" x14ac:dyDescent="0.7">
      <c r="H5354">
        <v>0.53479999999995742</v>
      </c>
      <c r="I5354">
        <v>0.124092820853097</v>
      </c>
      <c r="J5354">
        <f t="shared" si="83"/>
        <v>1.240902134597562E-5</v>
      </c>
    </row>
    <row r="5355" spans="8:10" x14ac:dyDescent="0.7">
      <c r="H5355">
        <v>0.53489999999995741</v>
      </c>
      <c r="I5355">
        <v>0.12408760606641539</v>
      </c>
      <c r="J5355">
        <f t="shared" si="83"/>
        <v>1.2408499122799674E-5</v>
      </c>
    </row>
    <row r="5356" spans="8:10" x14ac:dyDescent="0.7">
      <c r="H5356">
        <v>0.5349999999999574</v>
      </c>
      <c r="I5356">
        <v>0.12408237638957807</v>
      </c>
      <c r="J5356">
        <f t="shared" si="83"/>
        <v>1.2407975410639747E-5</v>
      </c>
    </row>
    <row r="5357" spans="8:10" x14ac:dyDescent="0.7">
      <c r="H5357">
        <v>0.53509999999995739</v>
      </c>
      <c r="I5357">
        <v>0.12407713182321685</v>
      </c>
      <c r="J5357">
        <f t="shared" si="83"/>
        <v>1.2407450209559096E-5</v>
      </c>
    </row>
    <row r="5358" spans="8:10" x14ac:dyDescent="0.7">
      <c r="H5358">
        <v>0.53519999999995738</v>
      </c>
      <c r="I5358">
        <v>0.12407187236796506</v>
      </c>
      <c r="J5358">
        <f t="shared" si="83"/>
        <v>1.2406923519621161E-5</v>
      </c>
    </row>
    <row r="5359" spans="8:10" x14ac:dyDescent="0.7">
      <c r="H5359">
        <v>0.53529999999995737</v>
      </c>
      <c r="I5359">
        <v>0.12406659802445816</v>
      </c>
      <c r="J5359">
        <f t="shared" si="83"/>
        <v>1.240639534088957E-5</v>
      </c>
    </row>
    <row r="5360" spans="8:10" x14ac:dyDescent="0.7">
      <c r="H5360">
        <v>0.53539999999995735</v>
      </c>
      <c r="I5360">
        <v>0.12406130879333324</v>
      </c>
      <c r="J5360">
        <f t="shared" si="83"/>
        <v>1.2405865673428126E-5</v>
      </c>
    </row>
    <row r="5361" spans="8:10" x14ac:dyDescent="0.7">
      <c r="H5361">
        <v>0.53549999999995734</v>
      </c>
      <c r="I5361">
        <v>0.12405600467522926</v>
      </c>
      <c r="J5361">
        <f t="shared" si="83"/>
        <v>1.2405334517300813E-5</v>
      </c>
    </row>
    <row r="5362" spans="8:10" x14ac:dyDescent="0.7">
      <c r="H5362">
        <v>0.53559999999995733</v>
      </c>
      <c r="I5362">
        <v>0.12405068567078698</v>
      </c>
      <c r="J5362">
        <f t="shared" si="83"/>
        <v>1.2404801872571803E-5</v>
      </c>
    </row>
    <row r="5363" spans="8:10" x14ac:dyDescent="0.7">
      <c r="H5363">
        <v>0.53569999999995732</v>
      </c>
      <c r="I5363">
        <v>0.12404535178064907</v>
      </c>
      <c r="J5363">
        <f t="shared" si="83"/>
        <v>1.2404267739305451E-5</v>
      </c>
    </row>
    <row r="5364" spans="8:10" x14ac:dyDescent="0.7">
      <c r="H5364">
        <v>0.53579999999995731</v>
      </c>
      <c r="I5364">
        <v>0.12404000300545995</v>
      </c>
      <c r="J5364">
        <f t="shared" si="83"/>
        <v>1.2403732117566288E-5</v>
      </c>
    </row>
    <row r="5365" spans="8:10" x14ac:dyDescent="0.7">
      <c r="H5365">
        <v>0.5358999999999573</v>
      </c>
      <c r="I5365">
        <v>0.12403463934586581</v>
      </c>
      <c r="J5365">
        <f t="shared" si="83"/>
        <v>1.2403195007419031E-5</v>
      </c>
    </row>
    <row r="5366" spans="8:10" x14ac:dyDescent="0.7">
      <c r="H5366">
        <v>0.53599999999995729</v>
      </c>
      <c r="I5366">
        <v>0.12402926080251481</v>
      </c>
      <c r="J5366">
        <f t="shared" si="83"/>
        <v>1.2402656408928581E-5</v>
      </c>
    </row>
    <row r="5367" spans="8:10" x14ac:dyDescent="0.7">
      <c r="H5367">
        <v>0.53609999999995728</v>
      </c>
      <c r="I5367">
        <v>0.12402386737605681</v>
      </c>
      <c r="J5367">
        <f t="shared" si="83"/>
        <v>1.2402116322160018E-5</v>
      </c>
    </row>
    <row r="5368" spans="8:10" x14ac:dyDescent="0.7">
      <c r="H5368">
        <v>0.53619999999995727</v>
      </c>
      <c r="I5368">
        <v>0.12401845906714354</v>
      </c>
      <c r="J5368">
        <f t="shared" si="83"/>
        <v>1.2401574747178607E-5</v>
      </c>
    </row>
    <row r="5369" spans="8:10" x14ac:dyDescent="0.7">
      <c r="H5369">
        <v>0.53629999999995726</v>
      </c>
      <c r="I5369">
        <v>0.1240130358764286</v>
      </c>
      <c r="J5369">
        <f t="shared" si="83"/>
        <v>1.2401031684049793E-5</v>
      </c>
    </row>
    <row r="5370" spans="8:10" x14ac:dyDescent="0.7">
      <c r="H5370">
        <v>0.53639999999995724</v>
      </c>
      <c r="I5370">
        <v>0.12400759780456726</v>
      </c>
      <c r="J5370">
        <f t="shared" si="83"/>
        <v>1.2400487132839205E-5</v>
      </c>
    </row>
    <row r="5371" spans="8:10" x14ac:dyDescent="0.7">
      <c r="H5371">
        <v>0.53649999999995723</v>
      </c>
      <c r="I5371">
        <v>0.12400214485221682</v>
      </c>
      <c r="J5371">
        <f t="shared" si="83"/>
        <v>1.2399941093612655E-5</v>
      </c>
    </row>
    <row r="5372" spans="8:10" x14ac:dyDescent="0.7">
      <c r="H5372">
        <v>0.53659999999995722</v>
      </c>
      <c r="I5372">
        <v>0.12399667702003628</v>
      </c>
      <c r="J5372">
        <f t="shared" si="83"/>
        <v>1.2399393566436137E-5</v>
      </c>
    </row>
    <row r="5373" spans="8:10" x14ac:dyDescent="0.7">
      <c r="H5373">
        <v>0.53669999999995721</v>
      </c>
      <c r="I5373">
        <v>0.12399119430868646</v>
      </c>
      <c r="J5373">
        <f t="shared" si="83"/>
        <v>1.2398844551375827E-5</v>
      </c>
    </row>
    <row r="5374" spans="8:10" x14ac:dyDescent="0.7">
      <c r="H5374">
        <v>0.5367999999999572</v>
      </c>
      <c r="I5374">
        <v>0.12398569671883004</v>
      </c>
      <c r="J5374">
        <f t="shared" si="83"/>
        <v>1.2398294048498077E-5</v>
      </c>
    </row>
    <row r="5375" spans="8:10" x14ac:dyDescent="0.7">
      <c r="H5375">
        <v>0.53689999999995719</v>
      </c>
      <c r="I5375">
        <v>0.1239801842511315</v>
      </c>
      <c r="J5375">
        <f t="shared" si="83"/>
        <v>1.2397742057869435E-5</v>
      </c>
    </row>
    <row r="5376" spans="8:10" x14ac:dyDescent="0.7">
      <c r="H5376">
        <v>0.53699999999995718</v>
      </c>
      <c r="I5376">
        <v>0.12397465690625718</v>
      </c>
      <c r="J5376">
        <f t="shared" si="83"/>
        <v>1.239718857955662E-5</v>
      </c>
    </row>
    <row r="5377" spans="8:10" x14ac:dyDescent="0.7">
      <c r="H5377">
        <v>0.53709999999995717</v>
      </c>
      <c r="I5377">
        <v>0.1239691146848752</v>
      </c>
      <c r="J5377">
        <f t="shared" si="83"/>
        <v>1.2396633613626538E-5</v>
      </c>
    </row>
    <row r="5378" spans="8:10" x14ac:dyDescent="0.7">
      <c r="H5378">
        <v>0.53719999999995716</v>
      </c>
      <c r="I5378">
        <v>0.12396355758765557</v>
      </c>
      <c r="J5378">
        <f t="shared" si="83"/>
        <v>1.2396077160146283E-5</v>
      </c>
    </row>
    <row r="5379" spans="8:10" x14ac:dyDescent="0.7">
      <c r="H5379">
        <v>0.53729999999995715</v>
      </c>
      <c r="I5379">
        <v>0.12395798561527006</v>
      </c>
      <c r="J5379">
        <f t="shared" si="83"/>
        <v>1.2395519219183118E-5</v>
      </c>
    </row>
    <row r="5380" spans="8:10" x14ac:dyDescent="0.7">
      <c r="H5380">
        <v>0.53739999999995713</v>
      </c>
      <c r="I5380">
        <v>0.1239523987683923</v>
      </c>
      <c r="J5380">
        <f t="shared" si="83"/>
        <v>1.23949597908045E-5</v>
      </c>
    </row>
    <row r="5381" spans="8:10" x14ac:dyDescent="0.7">
      <c r="H5381">
        <v>0.53749999999995712</v>
      </c>
      <c r="I5381">
        <v>0.12394679704769769</v>
      </c>
      <c r="J5381">
        <f t="shared" si="83"/>
        <v>1.2394398875078065E-5</v>
      </c>
    </row>
    <row r="5382" spans="8:10" x14ac:dyDescent="0.7">
      <c r="H5382">
        <v>0.53759999999995711</v>
      </c>
      <c r="I5382">
        <v>0.12394118045386357</v>
      </c>
      <c r="J5382">
        <f t="shared" si="83"/>
        <v>1.2393836472071629E-5</v>
      </c>
    </row>
    <row r="5383" spans="8:10" x14ac:dyDescent="0.7">
      <c r="H5383">
        <v>0.5376999999999571</v>
      </c>
      <c r="I5383">
        <v>0.12393554898756901</v>
      </c>
      <c r="J5383">
        <f t="shared" ref="J5383:J5446" si="84">(I5383+I5384)/2*$I$3</f>
        <v>1.2393272581853197E-5</v>
      </c>
    </row>
    <row r="5384" spans="8:10" x14ac:dyDescent="0.7">
      <c r="H5384">
        <v>0.53779999999995709</v>
      </c>
      <c r="I5384">
        <v>0.12392990264949491</v>
      </c>
      <c r="J5384">
        <f t="shared" si="84"/>
        <v>1.2392707204490946E-5</v>
      </c>
    </row>
    <row r="5385" spans="8:10" x14ac:dyDescent="0.7">
      <c r="H5385">
        <v>0.53789999999995708</v>
      </c>
      <c r="I5385">
        <v>0.123924241440324</v>
      </c>
      <c r="J5385">
        <f t="shared" si="84"/>
        <v>1.2392140340053246E-5</v>
      </c>
    </row>
    <row r="5386" spans="8:10" x14ac:dyDescent="0.7">
      <c r="H5386">
        <v>0.53799999999995707</v>
      </c>
      <c r="I5386">
        <v>0.12391856536074092</v>
      </c>
      <c r="J5386">
        <f t="shared" si="84"/>
        <v>1.2391571988608649E-5</v>
      </c>
    </row>
    <row r="5387" spans="8:10" x14ac:dyDescent="0.7">
      <c r="H5387">
        <v>0.53809999999995706</v>
      </c>
      <c r="I5387">
        <v>0.12391287441143203</v>
      </c>
      <c r="J5387">
        <f t="shared" si="84"/>
        <v>1.239100215022588E-5</v>
      </c>
    </row>
    <row r="5388" spans="8:10" x14ac:dyDescent="0.7">
      <c r="H5388">
        <v>0.53819999999995705</v>
      </c>
      <c r="I5388">
        <v>0.12390716859308556</v>
      </c>
      <c r="J5388">
        <f t="shared" si="84"/>
        <v>1.2390430824973857E-5</v>
      </c>
    </row>
    <row r="5389" spans="8:10" x14ac:dyDescent="0.7">
      <c r="H5389">
        <v>0.53829999999995704</v>
      </c>
      <c r="I5389">
        <v>0.12390144790639157</v>
      </c>
      <c r="J5389">
        <f t="shared" si="84"/>
        <v>1.2389858012921674E-5</v>
      </c>
    </row>
    <row r="5390" spans="8:10" x14ac:dyDescent="0.7">
      <c r="H5390">
        <v>0.53839999999995702</v>
      </c>
      <c r="I5390">
        <v>0.1238957123520419</v>
      </c>
      <c r="J5390">
        <f t="shared" si="84"/>
        <v>1.2389283714138609E-5</v>
      </c>
    </row>
    <row r="5391" spans="8:10" x14ac:dyDescent="0.7">
      <c r="H5391">
        <v>0.53849999999995701</v>
      </c>
      <c r="I5391">
        <v>0.12388996193073028</v>
      </c>
      <c r="J5391">
        <f t="shared" si="84"/>
        <v>1.238870792869413E-5</v>
      </c>
    </row>
    <row r="5392" spans="8:10" x14ac:dyDescent="0.7">
      <c r="H5392">
        <v>0.538599999999957</v>
      </c>
      <c r="I5392">
        <v>0.12388419664315228</v>
      </c>
      <c r="J5392">
        <f t="shared" si="84"/>
        <v>1.2388130656657876E-5</v>
      </c>
    </row>
    <row r="5393" spans="8:10" x14ac:dyDescent="0.7">
      <c r="H5393">
        <v>0.53869999999995699</v>
      </c>
      <c r="I5393">
        <v>0.12387841649000521</v>
      </c>
      <c r="J5393">
        <f t="shared" si="84"/>
        <v>1.2387551898099673E-5</v>
      </c>
    </row>
    <row r="5394" spans="8:10" x14ac:dyDescent="0.7">
      <c r="H5394">
        <v>0.53879999999995698</v>
      </c>
      <c r="I5394">
        <v>0.12387262147198826</v>
      </c>
      <c r="J5394">
        <f t="shared" si="84"/>
        <v>1.2386971653089535E-5</v>
      </c>
    </row>
    <row r="5395" spans="8:10" x14ac:dyDescent="0.7">
      <c r="H5395">
        <v>0.53889999999995697</v>
      </c>
      <c r="I5395">
        <v>0.12386681158980244</v>
      </c>
      <c r="J5395">
        <f t="shared" si="84"/>
        <v>1.2386389921697655E-5</v>
      </c>
    </row>
    <row r="5396" spans="8:10" x14ac:dyDescent="0.7">
      <c r="H5396">
        <v>0.53899999999995696</v>
      </c>
      <c r="I5396">
        <v>0.12386098684415064</v>
      </c>
      <c r="J5396">
        <f t="shared" si="84"/>
        <v>1.2385806703994408E-5</v>
      </c>
    </row>
    <row r="5397" spans="8:10" x14ac:dyDescent="0.7">
      <c r="H5397">
        <v>0.53909999999995695</v>
      </c>
      <c r="I5397">
        <v>0.12385514723573748</v>
      </c>
      <c r="J5397">
        <f t="shared" si="84"/>
        <v>1.2385222000050351E-5</v>
      </c>
    </row>
    <row r="5398" spans="8:10" x14ac:dyDescent="0.7">
      <c r="H5398">
        <v>0.53919999999995694</v>
      </c>
      <c r="I5398">
        <v>0.1238492927652695</v>
      </c>
      <c r="J5398">
        <f t="shared" si="84"/>
        <v>1.2384635809936224E-5</v>
      </c>
    </row>
    <row r="5399" spans="8:10" x14ac:dyDescent="0.7">
      <c r="H5399">
        <v>0.53929999999995692</v>
      </c>
      <c r="I5399">
        <v>0.12384342343345497</v>
      </c>
      <c r="J5399">
        <f t="shared" si="84"/>
        <v>1.238404813372295E-5</v>
      </c>
    </row>
    <row r="5400" spans="8:10" x14ac:dyDescent="0.7">
      <c r="H5400">
        <v>0.53939999999995691</v>
      </c>
      <c r="I5400">
        <v>0.12383753924100402</v>
      </c>
      <c r="J5400">
        <f t="shared" si="84"/>
        <v>1.2383458971481639E-5</v>
      </c>
    </row>
    <row r="5401" spans="8:10" x14ac:dyDescent="0.7">
      <c r="H5401">
        <v>0.5394999999999569</v>
      </c>
      <c r="I5401">
        <v>0.12383164018862876</v>
      </c>
      <c r="J5401">
        <f t="shared" si="84"/>
        <v>1.2382868323283581E-5</v>
      </c>
    </row>
    <row r="5402" spans="8:10" x14ac:dyDescent="0.7">
      <c r="H5402">
        <v>0.53959999999995689</v>
      </c>
      <c r="I5402">
        <v>0.12382572627704284</v>
      </c>
      <c r="J5402">
        <f t="shared" si="84"/>
        <v>1.2382276189200243E-5</v>
      </c>
    </row>
    <row r="5403" spans="8:10" x14ac:dyDescent="0.7">
      <c r="H5403">
        <v>0.53969999999995688</v>
      </c>
      <c r="I5403">
        <v>0.12381979750696201</v>
      </c>
      <c r="J5403">
        <f t="shared" si="84"/>
        <v>1.2381682569303285E-5</v>
      </c>
    </row>
    <row r="5404" spans="8:10" x14ac:dyDescent="0.7">
      <c r="H5404">
        <v>0.53979999999995687</v>
      </c>
      <c r="I5404">
        <v>0.12381385387910369</v>
      </c>
      <c r="J5404">
        <f t="shared" si="84"/>
        <v>1.2381087463664543E-5</v>
      </c>
    </row>
    <row r="5405" spans="8:10" x14ac:dyDescent="0.7">
      <c r="H5405">
        <v>0.53989999999995686</v>
      </c>
      <c r="I5405">
        <v>0.12380789539418716</v>
      </c>
      <c r="J5405">
        <f t="shared" si="84"/>
        <v>1.2380490872356036E-5</v>
      </c>
    </row>
    <row r="5406" spans="8:10" x14ac:dyDescent="0.7">
      <c r="H5406">
        <v>0.53999999999995685</v>
      </c>
      <c r="I5406">
        <v>0.12380192205293356</v>
      </c>
      <c r="J5406">
        <f t="shared" si="84"/>
        <v>1.237989279544997E-5</v>
      </c>
    </row>
    <row r="5407" spans="8:10" x14ac:dyDescent="0.7">
      <c r="H5407">
        <v>0.54009999999995684</v>
      </c>
      <c r="I5407">
        <v>0.12379593385606587</v>
      </c>
      <c r="J5407">
        <f t="shared" si="84"/>
        <v>1.2379293233018734E-5</v>
      </c>
    </row>
    <row r="5408" spans="8:10" x14ac:dyDescent="0.7">
      <c r="H5408">
        <v>0.54019999999995683</v>
      </c>
      <c r="I5408">
        <v>0.12378993080430881</v>
      </c>
      <c r="J5408">
        <f t="shared" si="84"/>
        <v>1.2378692185134891E-5</v>
      </c>
    </row>
    <row r="5409" spans="8:10" x14ac:dyDescent="0.7">
      <c r="H5409">
        <v>0.54029999999995681</v>
      </c>
      <c r="I5409">
        <v>0.12378391289838901</v>
      </c>
      <c r="J5409">
        <f t="shared" si="84"/>
        <v>1.23780896518712E-5</v>
      </c>
    </row>
    <row r="5410" spans="8:10" x14ac:dyDescent="0.7">
      <c r="H5410">
        <v>0.5403999999999568</v>
      </c>
      <c r="I5410">
        <v>0.12377788013903497</v>
      </c>
      <c r="J5410">
        <f t="shared" si="84"/>
        <v>1.2377485633300592E-5</v>
      </c>
    </row>
    <row r="5411" spans="8:10" x14ac:dyDescent="0.7">
      <c r="H5411">
        <v>0.54049999999995679</v>
      </c>
      <c r="I5411">
        <v>0.12377183252697688</v>
      </c>
      <c r="J5411">
        <f t="shared" si="84"/>
        <v>1.2376880129496191E-5</v>
      </c>
    </row>
    <row r="5412" spans="8:10" x14ac:dyDescent="0.7">
      <c r="H5412">
        <v>0.54059999999995678</v>
      </c>
      <c r="I5412">
        <v>0.12376577006294691</v>
      </c>
      <c r="J5412">
        <f t="shared" si="84"/>
        <v>1.2376273140531292E-5</v>
      </c>
    </row>
    <row r="5413" spans="8:10" x14ac:dyDescent="0.7">
      <c r="H5413">
        <v>0.54069999999995677</v>
      </c>
      <c r="I5413">
        <v>0.12375969274767891</v>
      </c>
      <c r="J5413">
        <f t="shared" si="84"/>
        <v>1.2375664666479381E-5</v>
      </c>
    </row>
    <row r="5414" spans="8:10" x14ac:dyDescent="0.7">
      <c r="H5414">
        <v>0.54079999999995676</v>
      </c>
      <c r="I5414">
        <v>0.12375360058190868</v>
      </c>
      <c r="J5414">
        <f t="shared" si="84"/>
        <v>1.2375054707414123E-5</v>
      </c>
    </row>
    <row r="5415" spans="8:10" x14ac:dyDescent="0.7">
      <c r="H5415">
        <v>0.54089999999995675</v>
      </c>
      <c r="I5415">
        <v>0.12374749356637377</v>
      </c>
      <c r="J5415">
        <f t="shared" si="84"/>
        <v>1.2374443263409375E-5</v>
      </c>
    </row>
    <row r="5416" spans="8:10" x14ac:dyDescent="0.7">
      <c r="H5416">
        <v>0.54099999999995674</v>
      </c>
      <c r="I5416">
        <v>0.12374137170181369</v>
      </c>
      <c r="J5416">
        <f t="shared" si="84"/>
        <v>1.2373830334539166E-5</v>
      </c>
    </row>
    <row r="5417" spans="8:10" x14ac:dyDescent="0.7">
      <c r="H5417">
        <v>0.54109999999995673</v>
      </c>
      <c r="I5417">
        <v>0.1237352349889696</v>
      </c>
      <c r="J5417">
        <f t="shared" si="84"/>
        <v>1.2373215920877713E-5</v>
      </c>
    </row>
    <row r="5418" spans="8:10" x14ac:dyDescent="0.7">
      <c r="H5418">
        <v>0.54119999999995672</v>
      </c>
      <c r="I5418">
        <v>0.12372908342858466</v>
      </c>
      <c r="J5418">
        <f t="shared" si="84"/>
        <v>1.2372600022499415E-5</v>
      </c>
    </row>
    <row r="5419" spans="8:10" x14ac:dyDescent="0.7">
      <c r="H5419">
        <v>0.5412999999999567</v>
      </c>
      <c r="I5419">
        <v>0.12372291702140364</v>
      </c>
      <c r="J5419">
        <f t="shared" si="84"/>
        <v>1.2371982639478855E-5</v>
      </c>
    </row>
    <row r="5420" spans="8:10" x14ac:dyDescent="0.7">
      <c r="H5420">
        <v>0.54139999999995669</v>
      </c>
      <c r="I5420">
        <v>0.12371673576817344</v>
      </c>
      <c r="J5420">
        <f t="shared" si="84"/>
        <v>1.2371363771890801E-5</v>
      </c>
    </row>
    <row r="5421" spans="8:10" x14ac:dyDescent="0.7">
      <c r="H5421">
        <v>0.54149999999995668</v>
      </c>
      <c r="I5421">
        <v>0.12371053966964256</v>
      </c>
      <c r="J5421">
        <f t="shared" si="84"/>
        <v>1.2370743419810199E-5</v>
      </c>
    </row>
    <row r="5422" spans="8:10" x14ac:dyDescent="0.7">
      <c r="H5422">
        <v>0.54159999999995667</v>
      </c>
      <c r="I5422">
        <v>0.12370432872656142</v>
      </c>
      <c r="J5422">
        <f t="shared" si="84"/>
        <v>1.2370121583312183E-5</v>
      </c>
    </row>
    <row r="5423" spans="8:10" x14ac:dyDescent="0.7">
      <c r="H5423">
        <v>0.54169999999995666</v>
      </c>
      <c r="I5423">
        <v>0.12369810293968221</v>
      </c>
      <c r="J5423">
        <f t="shared" si="84"/>
        <v>1.2369498262472065E-5</v>
      </c>
    </row>
    <row r="5424" spans="8:10" x14ac:dyDescent="0.7">
      <c r="H5424">
        <v>0.54179999999995665</v>
      </c>
      <c r="I5424">
        <v>0.12369186230975908</v>
      </c>
      <c r="J5424">
        <f t="shared" si="84"/>
        <v>1.2368873457365349E-5</v>
      </c>
    </row>
    <row r="5425" spans="8:10" x14ac:dyDescent="0.7">
      <c r="H5425">
        <v>0.54189999999995664</v>
      </c>
      <c r="I5425">
        <v>0.12368560683754788</v>
      </c>
      <c r="J5425">
        <f t="shared" si="84"/>
        <v>1.236824716806771E-5</v>
      </c>
    </row>
    <row r="5426" spans="8:10" x14ac:dyDescent="0.7">
      <c r="H5426">
        <v>0.54199999999995663</v>
      </c>
      <c r="I5426">
        <v>0.12367933652380629</v>
      </c>
      <c r="J5426">
        <f t="shared" si="84"/>
        <v>1.2367619394655015E-5</v>
      </c>
    </row>
    <row r="5427" spans="8:10" x14ac:dyDescent="0.7">
      <c r="H5427">
        <v>0.54209999999995662</v>
      </c>
      <c r="I5427">
        <v>0.123673051369294</v>
      </c>
      <c r="J5427">
        <f t="shared" si="84"/>
        <v>1.2366990137203313E-5</v>
      </c>
    </row>
    <row r="5428" spans="8:10" x14ac:dyDescent="0.7">
      <c r="H5428">
        <v>0.54219999999995661</v>
      </c>
      <c r="I5428">
        <v>0.12366675137477226</v>
      </c>
      <c r="J5428">
        <f t="shared" si="84"/>
        <v>1.2366359395788835E-5</v>
      </c>
    </row>
    <row r="5429" spans="8:10" x14ac:dyDescent="0.7">
      <c r="H5429">
        <v>0.54229999999995659</v>
      </c>
      <c r="I5429">
        <v>0.12366043654100441</v>
      </c>
      <c r="J5429">
        <f t="shared" si="84"/>
        <v>1.2365727170487994E-5</v>
      </c>
    </row>
    <row r="5430" spans="8:10" x14ac:dyDescent="0.7">
      <c r="H5430">
        <v>0.54239999999995658</v>
      </c>
      <c r="I5430">
        <v>0.12365410686875546</v>
      </c>
      <c r="J5430">
        <f t="shared" si="84"/>
        <v>1.2365093461377388E-5</v>
      </c>
    </row>
    <row r="5431" spans="8:10" x14ac:dyDescent="0.7">
      <c r="H5431">
        <v>0.54249999999995657</v>
      </c>
      <c r="I5431">
        <v>0.12364776235879232</v>
      </c>
      <c r="J5431">
        <f t="shared" si="84"/>
        <v>1.2364458268533802E-5</v>
      </c>
    </row>
    <row r="5432" spans="8:10" x14ac:dyDescent="0.7">
      <c r="H5432">
        <v>0.54259999999995656</v>
      </c>
      <c r="I5432">
        <v>0.12364140301188369</v>
      </c>
      <c r="J5432">
        <f t="shared" si="84"/>
        <v>1.2363821592034191E-5</v>
      </c>
    </row>
    <row r="5433" spans="8:10" x14ac:dyDescent="0.7">
      <c r="H5433">
        <v>0.54269999999995655</v>
      </c>
      <c r="I5433">
        <v>0.12363502882880011</v>
      </c>
      <c r="J5433">
        <f t="shared" si="84"/>
        <v>1.2363183431955709E-5</v>
      </c>
    </row>
    <row r="5434" spans="8:10" x14ac:dyDescent="0.7">
      <c r="H5434">
        <v>0.54279999999995654</v>
      </c>
      <c r="I5434">
        <v>0.12362863981031406</v>
      </c>
      <c r="J5434">
        <f t="shared" si="84"/>
        <v>1.2362543788375685E-5</v>
      </c>
    </row>
    <row r="5435" spans="8:10" x14ac:dyDescent="0.7">
      <c r="H5435">
        <v>0.54289999999995653</v>
      </c>
      <c r="I5435">
        <v>0.12362223595719964</v>
      </c>
      <c r="J5435">
        <f t="shared" si="84"/>
        <v>1.2361902661371633E-5</v>
      </c>
    </row>
    <row r="5436" spans="8:10" x14ac:dyDescent="0.7">
      <c r="H5436">
        <v>0.54299999999995652</v>
      </c>
      <c r="I5436">
        <v>0.12361581727023302</v>
      </c>
      <c r="J5436">
        <f t="shared" si="84"/>
        <v>1.2361260051021253E-5</v>
      </c>
    </row>
    <row r="5437" spans="8:10" x14ac:dyDescent="0.7">
      <c r="H5437">
        <v>0.54309999999995651</v>
      </c>
      <c r="I5437">
        <v>0.12360938375019204</v>
      </c>
      <c r="J5437">
        <f t="shared" si="84"/>
        <v>1.2360615957402424E-5</v>
      </c>
    </row>
    <row r="5438" spans="8:10" x14ac:dyDescent="0.7">
      <c r="H5438">
        <v>0.5431999999999565</v>
      </c>
      <c r="I5438">
        <v>0.12360293539785643</v>
      </c>
      <c r="J5438">
        <f t="shared" si="84"/>
        <v>1.2359970380593208E-5</v>
      </c>
    </row>
    <row r="5439" spans="8:10" x14ac:dyDescent="0.7">
      <c r="H5439">
        <v>0.54329999999995648</v>
      </c>
      <c r="I5439">
        <v>0.12359647221400771</v>
      </c>
      <c r="J5439">
        <f t="shared" si="84"/>
        <v>1.2359323320671854E-5</v>
      </c>
    </row>
    <row r="5440" spans="8:10" x14ac:dyDescent="0.7">
      <c r="H5440">
        <v>0.54339999999995647</v>
      </c>
      <c r="I5440">
        <v>0.12358999419942936</v>
      </c>
      <c r="J5440">
        <f t="shared" si="84"/>
        <v>1.2358674777716795E-5</v>
      </c>
    </row>
    <row r="5441" spans="8:10" x14ac:dyDescent="0.7">
      <c r="H5441">
        <v>0.54349999999995646</v>
      </c>
      <c r="I5441">
        <v>0.12358350135490652</v>
      </c>
      <c r="J5441">
        <f t="shared" si="84"/>
        <v>1.235802475180664E-5</v>
      </c>
    </row>
    <row r="5442" spans="8:10" x14ac:dyDescent="0.7">
      <c r="H5442">
        <v>0.54359999999995645</v>
      </c>
      <c r="I5442">
        <v>0.12357699368122628</v>
      </c>
      <c r="J5442">
        <f t="shared" si="84"/>
        <v>1.2357373243020192E-5</v>
      </c>
    </row>
    <row r="5443" spans="8:10" x14ac:dyDescent="0.7">
      <c r="H5443">
        <v>0.54369999999995644</v>
      </c>
      <c r="I5443">
        <v>0.12357047117917758</v>
      </c>
      <c r="J5443">
        <f t="shared" si="84"/>
        <v>1.2356720251436434E-5</v>
      </c>
    </row>
    <row r="5444" spans="8:10" x14ac:dyDescent="0.7">
      <c r="H5444">
        <v>0.54379999999995643</v>
      </c>
      <c r="I5444">
        <v>0.12356393384955111</v>
      </c>
      <c r="J5444">
        <f t="shared" si="84"/>
        <v>1.2356065777134527E-5</v>
      </c>
    </row>
    <row r="5445" spans="8:10" x14ac:dyDescent="0.7">
      <c r="H5445">
        <v>0.54389999999995642</v>
      </c>
      <c r="I5445">
        <v>0.12355738169313943</v>
      </c>
      <c r="J5445">
        <f t="shared" si="84"/>
        <v>1.2355409820193819E-5</v>
      </c>
    </row>
    <row r="5446" spans="8:10" x14ac:dyDescent="0.7">
      <c r="H5446">
        <v>0.54399999999995641</v>
      </c>
      <c r="I5446">
        <v>0.12355081471073692</v>
      </c>
      <c r="J5446">
        <f t="shared" si="84"/>
        <v>1.2354752380693841E-5</v>
      </c>
    </row>
    <row r="5447" spans="8:10" x14ac:dyDescent="0.7">
      <c r="H5447">
        <v>0.5440999999999564</v>
      </c>
      <c r="I5447">
        <v>0.1235442329031399</v>
      </c>
      <c r="J5447">
        <f t="shared" ref="J5447:J5510" si="85">(I5447+I5448)/2*$I$3</f>
        <v>1.2354093458714313E-5</v>
      </c>
    </row>
    <row r="5448" spans="8:10" x14ac:dyDescent="0.7">
      <c r="H5448">
        <v>0.54419999999995639</v>
      </c>
      <c r="I5448">
        <v>0.12353763627114636</v>
      </c>
      <c r="J5448">
        <f t="shared" si="85"/>
        <v>1.2353433054335129E-5</v>
      </c>
    </row>
    <row r="5449" spans="8:10" x14ac:dyDescent="0.7">
      <c r="H5449">
        <v>0.54429999999995637</v>
      </c>
      <c r="I5449">
        <v>0.12353102481555621</v>
      </c>
      <c r="J5449">
        <f t="shared" si="85"/>
        <v>1.2352771167636372E-5</v>
      </c>
    </row>
    <row r="5450" spans="8:10" x14ac:dyDescent="0.7">
      <c r="H5450">
        <v>0.54439999999995636</v>
      </c>
      <c r="I5450">
        <v>0.12352439853717122</v>
      </c>
      <c r="J5450">
        <f t="shared" si="85"/>
        <v>1.2352107798698312E-5</v>
      </c>
    </row>
    <row r="5451" spans="8:10" x14ac:dyDescent="0.7">
      <c r="H5451">
        <v>0.54449999999995635</v>
      </c>
      <c r="I5451">
        <v>0.12351775743679499</v>
      </c>
      <c r="J5451">
        <f t="shared" si="85"/>
        <v>1.2351442947601394E-5</v>
      </c>
    </row>
    <row r="5452" spans="8:10" x14ac:dyDescent="0.7">
      <c r="H5452">
        <v>0.54459999999995634</v>
      </c>
      <c r="I5452">
        <v>0.12351110151523285</v>
      </c>
      <c r="J5452">
        <f t="shared" si="85"/>
        <v>1.2350776614426249E-5</v>
      </c>
    </row>
    <row r="5453" spans="8:10" x14ac:dyDescent="0.7">
      <c r="H5453">
        <v>0.54469999999995633</v>
      </c>
      <c r="I5453">
        <v>0.12350443077329212</v>
      </c>
      <c r="J5453">
        <f t="shared" si="85"/>
        <v>1.2350108799253702E-5</v>
      </c>
    </row>
    <row r="5454" spans="8:10" x14ac:dyDescent="0.7">
      <c r="H5454">
        <v>0.54479999999995632</v>
      </c>
      <c r="I5454">
        <v>0.12349774521178188</v>
      </c>
      <c r="J5454">
        <f t="shared" si="85"/>
        <v>1.2349439502164749E-5</v>
      </c>
    </row>
    <row r="5455" spans="8:10" x14ac:dyDescent="0.7">
      <c r="H5455">
        <v>0.54489999999995631</v>
      </c>
      <c r="I5455">
        <v>0.12349104483151309</v>
      </c>
      <c r="J5455">
        <f t="shared" si="85"/>
        <v>1.2348768723240575E-5</v>
      </c>
    </row>
    <row r="5456" spans="8:10" x14ac:dyDescent="0.7">
      <c r="H5456">
        <v>0.5449999999999563</v>
      </c>
      <c r="I5456">
        <v>0.12348432963329842</v>
      </c>
      <c r="J5456">
        <f t="shared" si="85"/>
        <v>1.2348096462562548E-5</v>
      </c>
    </row>
    <row r="5457" spans="8:10" x14ac:dyDescent="0.7">
      <c r="H5457">
        <v>0.54509999999995629</v>
      </c>
      <c r="I5457">
        <v>0.1234775996179525</v>
      </c>
      <c r="J5457">
        <f t="shared" si="85"/>
        <v>1.2347422720212215E-5</v>
      </c>
    </row>
    <row r="5458" spans="8:10" x14ac:dyDescent="0.7">
      <c r="H5458">
        <v>0.54519999999995628</v>
      </c>
      <c r="I5458">
        <v>0.12347085478629177</v>
      </c>
      <c r="J5458">
        <f t="shared" si="85"/>
        <v>1.2346747496271317E-5</v>
      </c>
    </row>
    <row r="5459" spans="8:10" x14ac:dyDescent="0.7">
      <c r="H5459">
        <v>0.54529999999995626</v>
      </c>
      <c r="I5459">
        <v>0.12346409513913456</v>
      </c>
      <c r="J5459">
        <f t="shared" si="85"/>
        <v>1.2346070790821771E-5</v>
      </c>
    </row>
    <row r="5460" spans="8:10" x14ac:dyDescent="0.7">
      <c r="H5460">
        <v>0.54539999999995625</v>
      </c>
      <c r="I5460">
        <v>0.12345732067730082</v>
      </c>
      <c r="J5460">
        <f t="shared" si="85"/>
        <v>1.2345392603945674E-5</v>
      </c>
    </row>
    <row r="5461" spans="8:10" x14ac:dyDescent="0.7">
      <c r="H5461">
        <v>0.54549999999995624</v>
      </c>
      <c r="I5461">
        <v>0.12345053140161263</v>
      </c>
      <c r="J5461">
        <f t="shared" si="85"/>
        <v>1.234471293572532E-5</v>
      </c>
    </row>
    <row r="5462" spans="8:10" x14ac:dyDescent="0.7">
      <c r="H5462">
        <v>0.54559999999995623</v>
      </c>
      <c r="I5462">
        <v>0.12344372731289373</v>
      </c>
      <c r="J5462">
        <f t="shared" si="85"/>
        <v>1.2344031786243175E-5</v>
      </c>
    </row>
    <row r="5463" spans="8:10" x14ac:dyDescent="0.7">
      <c r="H5463">
        <v>0.54569999999995622</v>
      </c>
      <c r="I5463">
        <v>0.12343690841196976</v>
      </c>
      <c r="J5463">
        <f t="shared" si="85"/>
        <v>1.2343349155581897E-5</v>
      </c>
    </row>
    <row r="5464" spans="8:10" x14ac:dyDescent="0.7">
      <c r="H5464">
        <v>0.54579999999995621</v>
      </c>
      <c r="I5464">
        <v>0.12343007469966817</v>
      </c>
      <c r="J5464">
        <f t="shared" si="85"/>
        <v>1.234266504382432E-5</v>
      </c>
    </row>
    <row r="5465" spans="8:10" x14ac:dyDescent="0.7">
      <c r="H5465">
        <v>0.5458999999999562</v>
      </c>
      <c r="I5465">
        <v>0.12342322617681822</v>
      </c>
      <c r="J5465">
        <f t="shared" si="85"/>
        <v>1.2341979451053468E-5</v>
      </c>
    </row>
    <row r="5466" spans="8:10" x14ac:dyDescent="0.7">
      <c r="H5466">
        <v>0.54599999999995619</v>
      </c>
      <c r="I5466">
        <v>0.1234163628442511</v>
      </c>
      <c r="J5466">
        <f t="shared" si="85"/>
        <v>1.2341292377352546E-5</v>
      </c>
    </row>
    <row r="5467" spans="8:10" x14ac:dyDescent="0.7">
      <c r="H5467">
        <v>0.54609999999995618</v>
      </c>
      <c r="I5467">
        <v>0.12340948470279978</v>
      </c>
      <c r="J5467">
        <f t="shared" si="85"/>
        <v>1.2340603822804942E-5</v>
      </c>
    </row>
    <row r="5468" spans="8:10" x14ac:dyDescent="0.7">
      <c r="H5468">
        <v>0.54619999999995617</v>
      </c>
      <c r="I5468">
        <v>0.12340259175329904</v>
      </c>
      <c r="J5468">
        <f t="shared" si="85"/>
        <v>1.2339913787494226E-5</v>
      </c>
    </row>
    <row r="5469" spans="8:10" x14ac:dyDescent="0.7">
      <c r="H5469">
        <v>0.54629999999995615</v>
      </c>
      <c r="I5469">
        <v>0.12339568399658549</v>
      </c>
      <c r="J5469">
        <f t="shared" si="85"/>
        <v>1.233922227150416E-5</v>
      </c>
    </row>
    <row r="5470" spans="8:10" x14ac:dyDescent="0.7">
      <c r="H5470">
        <v>0.54639999999995614</v>
      </c>
      <c r="I5470">
        <v>0.12338876143349771</v>
      </c>
      <c r="J5470">
        <f t="shared" si="85"/>
        <v>1.2338529274918687E-5</v>
      </c>
    </row>
    <row r="5471" spans="8:10" x14ac:dyDescent="0.7">
      <c r="H5471">
        <v>0.54649999999995613</v>
      </c>
      <c r="I5471">
        <v>0.12338182406487602</v>
      </c>
      <c r="J5471">
        <f t="shared" si="85"/>
        <v>1.2337834797821924E-5</v>
      </c>
    </row>
    <row r="5472" spans="8:10" x14ac:dyDescent="0.7">
      <c r="H5472">
        <v>0.54659999999995612</v>
      </c>
      <c r="I5472">
        <v>0.12337487189156246</v>
      </c>
      <c r="J5472">
        <f t="shared" si="85"/>
        <v>1.2337138840298185E-5</v>
      </c>
    </row>
    <row r="5473" spans="8:10" x14ac:dyDescent="0.7">
      <c r="H5473">
        <v>0.54669999999995611</v>
      </c>
      <c r="I5473">
        <v>0.12336790491440121</v>
      </c>
      <c r="J5473">
        <f t="shared" si="85"/>
        <v>1.2336441402431963E-5</v>
      </c>
    </row>
    <row r="5474" spans="8:10" x14ac:dyDescent="0.7">
      <c r="H5474">
        <v>0.5467999999999561</v>
      </c>
      <c r="I5474">
        <v>0.12336092313423806</v>
      </c>
      <c r="J5474">
        <f t="shared" si="85"/>
        <v>1.2335742484307936E-5</v>
      </c>
    </row>
    <row r="5475" spans="8:10" x14ac:dyDescent="0.7">
      <c r="H5475">
        <v>0.54689999999995609</v>
      </c>
      <c r="I5475">
        <v>0.12335392655192064</v>
      </c>
      <c r="J5475">
        <f t="shared" si="85"/>
        <v>1.2335042086010959E-5</v>
      </c>
    </row>
    <row r="5476" spans="8:10" x14ac:dyDescent="0.7">
      <c r="H5476">
        <v>0.54699999999995608</v>
      </c>
      <c r="I5476">
        <v>0.12334691516829852</v>
      </c>
      <c r="J5476">
        <f t="shared" si="85"/>
        <v>1.2334340207626081E-5</v>
      </c>
    </row>
    <row r="5477" spans="8:10" x14ac:dyDescent="0.7">
      <c r="H5477">
        <v>0.54709999999995607</v>
      </c>
      <c r="I5477">
        <v>0.12333988898422306</v>
      </c>
      <c r="J5477">
        <f t="shared" si="85"/>
        <v>1.2333636849238528E-5</v>
      </c>
    </row>
    <row r="5478" spans="8:10" x14ac:dyDescent="0.7">
      <c r="H5478">
        <v>0.54719999999995605</v>
      </c>
      <c r="I5478">
        <v>0.12333284800054749</v>
      </c>
      <c r="J5478">
        <f t="shared" si="85"/>
        <v>1.2332932010933717E-5</v>
      </c>
    </row>
    <row r="5479" spans="8:10" x14ac:dyDescent="0.7">
      <c r="H5479">
        <v>0.54729999999995604</v>
      </c>
      <c r="I5479">
        <v>0.12332579221812684</v>
      </c>
      <c r="J5479">
        <f t="shared" si="85"/>
        <v>1.2332225692797242E-5</v>
      </c>
    </row>
    <row r="5480" spans="8:10" x14ac:dyDescent="0.7">
      <c r="H5480">
        <v>0.54739999999995603</v>
      </c>
      <c r="I5480">
        <v>0.12331872163781799</v>
      </c>
      <c r="J5480">
        <f t="shared" si="85"/>
        <v>1.2331517894914885E-5</v>
      </c>
    </row>
    <row r="5481" spans="8:10" x14ac:dyDescent="0.7">
      <c r="H5481">
        <v>0.54749999999995602</v>
      </c>
      <c r="I5481">
        <v>0.12331163626047971</v>
      </c>
      <c r="J5481">
        <f t="shared" si="85"/>
        <v>1.2330808617372611E-5</v>
      </c>
    </row>
    <row r="5482" spans="8:10" x14ac:dyDescent="0.7">
      <c r="H5482">
        <v>0.54759999999995601</v>
      </c>
      <c r="I5482">
        <v>0.12330453608697248</v>
      </c>
      <c r="J5482">
        <f t="shared" si="85"/>
        <v>1.2330097860256567E-5</v>
      </c>
    </row>
    <row r="5483" spans="8:10" x14ac:dyDescent="0.7">
      <c r="H5483">
        <v>0.547699999999956</v>
      </c>
      <c r="I5483">
        <v>0.12329742111815885</v>
      </c>
      <c r="J5483">
        <f t="shared" si="85"/>
        <v>1.2329385623653091E-5</v>
      </c>
    </row>
    <row r="5484" spans="8:10" x14ac:dyDescent="0.7">
      <c r="H5484">
        <v>0.54779999999995599</v>
      </c>
      <c r="I5484">
        <v>0.12329029135490295</v>
      </c>
      <c r="J5484">
        <f t="shared" si="85"/>
        <v>1.2328671907648699E-5</v>
      </c>
    </row>
    <row r="5485" spans="8:10" x14ac:dyDescent="0.7">
      <c r="H5485">
        <v>0.54789999999995598</v>
      </c>
      <c r="I5485">
        <v>0.12328314679807098</v>
      </c>
      <c r="J5485">
        <f t="shared" si="85"/>
        <v>1.2327956712330088E-5</v>
      </c>
    </row>
    <row r="5486" spans="8:10" x14ac:dyDescent="0.7">
      <c r="H5486">
        <v>0.54799999999995597</v>
      </c>
      <c r="I5486">
        <v>0.12327598744853076</v>
      </c>
      <c r="J5486">
        <f t="shared" si="85"/>
        <v>1.2327240037784146E-5</v>
      </c>
    </row>
    <row r="5487" spans="8:10" x14ac:dyDescent="0.7">
      <c r="H5487">
        <v>0.54809999999995596</v>
      </c>
      <c r="I5487">
        <v>0.12326881330715217</v>
      </c>
      <c r="J5487">
        <f t="shared" si="85"/>
        <v>1.2326521884097947E-5</v>
      </c>
    </row>
    <row r="5488" spans="8:10" x14ac:dyDescent="0.7">
      <c r="H5488">
        <v>0.54819999999995594</v>
      </c>
      <c r="I5488">
        <v>0.12326162437480676</v>
      </c>
      <c r="J5488">
        <f t="shared" si="85"/>
        <v>1.232580225135874E-5</v>
      </c>
    </row>
    <row r="5489" spans="8:10" x14ac:dyDescent="0.7">
      <c r="H5489">
        <v>0.54829999999995593</v>
      </c>
      <c r="I5489">
        <v>0.12325442065236804</v>
      </c>
      <c r="J5489">
        <f t="shared" si="85"/>
        <v>1.2325081139653969E-5</v>
      </c>
    </row>
    <row r="5490" spans="8:10" x14ac:dyDescent="0.7">
      <c r="H5490">
        <v>0.54839999999995592</v>
      </c>
      <c r="I5490">
        <v>0.12324720214071132</v>
      </c>
      <c r="J5490">
        <f t="shared" si="85"/>
        <v>1.2324358549071251E-5</v>
      </c>
    </row>
    <row r="5491" spans="8:10" x14ac:dyDescent="0.7">
      <c r="H5491">
        <v>0.54849999999995591</v>
      </c>
      <c r="I5491">
        <v>0.12323996884071368</v>
      </c>
      <c r="J5491">
        <f t="shared" si="85"/>
        <v>1.2323634479698395E-5</v>
      </c>
    </row>
    <row r="5492" spans="8:10" x14ac:dyDescent="0.7">
      <c r="H5492">
        <v>0.5485999999999559</v>
      </c>
      <c r="I5492">
        <v>0.12323272075325423</v>
      </c>
      <c r="J5492">
        <f t="shared" si="85"/>
        <v>1.2322908931623396E-5</v>
      </c>
    </row>
    <row r="5493" spans="8:10" x14ac:dyDescent="0.7">
      <c r="H5493">
        <v>0.54869999999995589</v>
      </c>
      <c r="I5493">
        <v>0.12322545787921368</v>
      </c>
      <c r="J5493">
        <f t="shared" si="85"/>
        <v>1.2322181904934424E-5</v>
      </c>
    </row>
    <row r="5494" spans="8:10" x14ac:dyDescent="0.7">
      <c r="H5494">
        <v>0.54879999999995588</v>
      </c>
      <c r="I5494">
        <v>0.12321818021947478</v>
      </c>
      <c r="J5494">
        <f t="shared" si="85"/>
        <v>1.2321453399719844E-5</v>
      </c>
    </row>
    <row r="5495" spans="8:10" x14ac:dyDescent="0.7">
      <c r="H5495">
        <v>0.54889999999995587</v>
      </c>
      <c r="I5495">
        <v>0.12321088777492209</v>
      </c>
      <c r="J5495">
        <f t="shared" si="85"/>
        <v>1.23207234160682E-5</v>
      </c>
    </row>
    <row r="5496" spans="8:10" x14ac:dyDescent="0.7">
      <c r="H5496">
        <v>0.54899999999995586</v>
      </c>
      <c r="I5496">
        <v>0.12320358054644188</v>
      </c>
      <c r="J5496">
        <f t="shared" si="85"/>
        <v>1.2319991954068216E-5</v>
      </c>
    </row>
    <row r="5497" spans="8:10" x14ac:dyDescent="0.7">
      <c r="H5497">
        <v>0.54909999999995585</v>
      </c>
      <c r="I5497">
        <v>0.12319625853492241</v>
      </c>
      <c r="J5497">
        <f t="shared" si="85"/>
        <v>1.2319259013808806E-5</v>
      </c>
    </row>
    <row r="5498" spans="8:10" x14ac:dyDescent="0.7">
      <c r="H5498">
        <v>0.54919999999995583</v>
      </c>
      <c r="I5498">
        <v>0.12318892174125372</v>
      </c>
      <c r="J5498">
        <f t="shared" si="85"/>
        <v>1.2318524595379072E-5</v>
      </c>
    </row>
    <row r="5499" spans="8:10" x14ac:dyDescent="0.7">
      <c r="H5499">
        <v>0.54929999999995582</v>
      </c>
      <c r="I5499">
        <v>0.12318157016632772</v>
      </c>
      <c r="J5499">
        <f t="shared" si="85"/>
        <v>1.2317788698868294E-5</v>
      </c>
    </row>
    <row r="5500" spans="8:10" x14ac:dyDescent="0.7">
      <c r="H5500">
        <v>0.54939999999995581</v>
      </c>
      <c r="I5500">
        <v>0.12317420381103815</v>
      </c>
      <c r="J5500">
        <f t="shared" si="85"/>
        <v>1.2317051324365936E-5</v>
      </c>
    </row>
    <row r="5501" spans="8:10" x14ac:dyDescent="0.7">
      <c r="H5501">
        <v>0.5494999999999558</v>
      </c>
      <c r="I5501">
        <v>0.12316682267628057</v>
      </c>
      <c r="J5501">
        <f t="shared" si="85"/>
        <v>1.2316312471961651E-5</v>
      </c>
    </row>
    <row r="5502" spans="8:10" x14ac:dyDescent="0.7">
      <c r="H5502">
        <v>0.54959999999995579</v>
      </c>
      <c r="I5502">
        <v>0.12315942676295244</v>
      </c>
      <c r="J5502">
        <f t="shared" si="85"/>
        <v>1.2315572141745275E-5</v>
      </c>
    </row>
    <row r="5503" spans="8:10" x14ac:dyDescent="0.7">
      <c r="H5503">
        <v>0.54969999999995578</v>
      </c>
      <c r="I5503">
        <v>0.12315201607195302</v>
      </c>
      <c r="J5503">
        <f t="shared" si="85"/>
        <v>1.2314830333806823E-5</v>
      </c>
    </row>
    <row r="5504" spans="8:10" x14ac:dyDescent="0.7">
      <c r="H5504">
        <v>0.54979999999995577</v>
      </c>
      <c r="I5504">
        <v>0.12314459060418344</v>
      </c>
      <c r="J5504">
        <f t="shared" si="85"/>
        <v>1.2314087048236506E-5</v>
      </c>
    </row>
    <row r="5505" spans="8:10" x14ac:dyDescent="0.7">
      <c r="H5505">
        <v>0.54989999999995576</v>
      </c>
      <c r="I5505">
        <v>0.12313715036054665</v>
      </c>
      <c r="J5505">
        <f t="shared" si="85"/>
        <v>1.231334228512471E-5</v>
      </c>
    </row>
    <row r="5506" spans="8:10" x14ac:dyDescent="0.7">
      <c r="H5506">
        <v>0.54999999999995575</v>
      </c>
      <c r="I5506">
        <v>0.12312969534194754</v>
      </c>
      <c r="J5506">
        <f t="shared" si="85"/>
        <v>1.2312596044562009E-5</v>
      </c>
    </row>
    <row r="5507" spans="8:10" x14ac:dyDescent="0.7">
      <c r="H5507">
        <v>0.55009999999995574</v>
      </c>
      <c r="I5507">
        <v>0.12312222554929264</v>
      </c>
      <c r="J5507">
        <f t="shared" si="85"/>
        <v>1.2311848326639156E-5</v>
      </c>
    </row>
    <row r="5508" spans="8:10" x14ac:dyDescent="0.7">
      <c r="H5508">
        <v>0.55019999999995572</v>
      </c>
      <c r="I5508">
        <v>0.12311474098349048</v>
      </c>
      <c r="J5508">
        <f t="shared" si="85"/>
        <v>1.2311099131447101E-5</v>
      </c>
    </row>
    <row r="5509" spans="8:10" x14ac:dyDescent="0.7">
      <c r="H5509">
        <v>0.55029999999995571</v>
      </c>
      <c r="I5509">
        <v>0.12310724164545152</v>
      </c>
      <c r="J5509">
        <f t="shared" si="85"/>
        <v>1.2310348459076968E-5</v>
      </c>
    </row>
    <row r="5510" spans="8:10" x14ac:dyDescent="0.7">
      <c r="H5510">
        <v>0.5503999999999557</v>
      </c>
      <c r="I5510">
        <v>0.12309972753608782</v>
      </c>
      <c r="J5510">
        <f t="shared" si="85"/>
        <v>1.2309596309620065E-5</v>
      </c>
    </row>
    <row r="5511" spans="8:10" x14ac:dyDescent="0.7">
      <c r="H5511">
        <v>0.55049999999995569</v>
      </c>
      <c r="I5511">
        <v>0.12309219865631348</v>
      </c>
      <c r="J5511">
        <f t="shared" ref="J5511:J5574" si="86">(I5511+I5512)/2*$I$3</f>
        <v>1.2308842683167896E-5</v>
      </c>
    </row>
    <row r="5512" spans="8:10" x14ac:dyDescent="0.7">
      <c r="H5512">
        <v>0.55059999999995568</v>
      </c>
      <c r="I5512">
        <v>0.12308465500704441</v>
      </c>
      <c r="J5512">
        <f t="shared" si="86"/>
        <v>1.2308087579812136E-5</v>
      </c>
    </row>
    <row r="5513" spans="8:10" x14ac:dyDescent="0.7">
      <c r="H5513">
        <v>0.55069999999995567</v>
      </c>
      <c r="I5513">
        <v>0.12307709658919828</v>
      </c>
      <c r="J5513">
        <f t="shared" si="86"/>
        <v>1.2307330999644654E-5</v>
      </c>
    </row>
    <row r="5514" spans="8:10" x14ac:dyDescent="0.7">
      <c r="H5514">
        <v>0.55079999999995566</v>
      </c>
      <c r="I5514">
        <v>0.12306952340369476</v>
      </c>
      <c r="J5514">
        <f t="shared" si="86"/>
        <v>1.2306572942757498E-5</v>
      </c>
    </row>
    <row r="5515" spans="8:10" x14ac:dyDescent="0.7">
      <c r="H5515">
        <v>0.55089999999995565</v>
      </c>
      <c r="I5515">
        <v>0.12306193545145519</v>
      </c>
      <c r="J5515">
        <f t="shared" si="86"/>
        <v>1.2305813409242903E-5</v>
      </c>
    </row>
    <row r="5516" spans="8:10" x14ac:dyDescent="0.7">
      <c r="H5516">
        <v>0.55099999999995564</v>
      </c>
      <c r="I5516">
        <v>0.12305433273340288</v>
      </c>
      <c r="J5516">
        <f t="shared" si="86"/>
        <v>1.2305052399193295E-5</v>
      </c>
    </row>
    <row r="5517" spans="8:10" x14ac:dyDescent="0.7">
      <c r="H5517">
        <v>0.55109999999995563</v>
      </c>
      <c r="I5517">
        <v>0.12304671525046298</v>
      </c>
      <c r="J5517">
        <f t="shared" si="86"/>
        <v>1.2304289912701272E-5</v>
      </c>
    </row>
    <row r="5518" spans="8:10" x14ac:dyDescent="0.7">
      <c r="H5518">
        <v>0.55119999999995561</v>
      </c>
      <c r="I5518">
        <v>0.12303908300356244</v>
      </c>
      <c r="J5518">
        <f t="shared" si="86"/>
        <v>1.2303525949859623E-5</v>
      </c>
    </row>
    <row r="5519" spans="8:10" x14ac:dyDescent="0.7">
      <c r="H5519">
        <v>0.5512999999999556</v>
      </c>
      <c r="I5519">
        <v>0.12303143599363003</v>
      </c>
      <c r="J5519">
        <f t="shared" si="86"/>
        <v>1.2302760510761327E-5</v>
      </c>
    </row>
    <row r="5520" spans="8:10" x14ac:dyDescent="0.7">
      <c r="H5520">
        <v>0.55139999999995559</v>
      </c>
      <c r="I5520">
        <v>0.12302377422159651</v>
      </c>
      <c r="J5520">
        <f t="shared" si="86"/>
        <v>1.2301993595499543E-5</v>
      </c>
    </row>
    <row r="5521" spans="8:10" x14ac:dyDescent="0.7">
      <c r="H5521">
        <v>0.55149999999995558</v>
      </c>
      <c r="I5521">
        <v>0.12301609768839435</v>
      </c>
      <c r="J5521">
        <f t="shared" si="86"/>
        <v>1.2301225204167612E-5</v>
      </c>
    </row>
    <row r="5522" spans="8:10" x14ac:dyDescent="0.7">
      <c r="H5522">
        <v>0.55159999999995557</v>
      </c>
      <c r="I5522">
        <v>0.1230084063949579</v>
      </c>
      <c r="J5522">
        <f t="shared" si="86"/>
        <v>1.2300455336859062E-5</v>
      </c>
    </row>
    <row r="5523" spans="8:10" x14ac:dyDescent="0.7">
      <c r="H5523">
        <v>0.55169999999995556</v>
      </c>
      <c r="I5523">
        <v>0.12300070034222335</v>
      </c>
      <c r="J5523">
        <f t="shared" si="86"/>
        <v>1.2299683993667612E-5</v>
      </c>
    </row>
    <row r="5524" spans="8:10" x14ac:dyDescent="0.7">
      <c r="H5524">
        <v>0.55179999999995555</v>
      </c>
      <c r="I5524">
        <v>0.12299297953112887</v>
      </c>
      <c r="J5524">
        <f t="shared" si="86"/>
        <v>1.2298911174687156E-5</v>
      </c>
    </row>
    <row r="5525" spans="8:10" x14ac:dyDescent="0.7">
      <c r="H5525">
        <v>0.55189999999995554</v>
      </c>
      <c r="I5525">
        <v>0.12298524396261425</v>
      </c>
      <c r="J5525">
        <f t="shared" si="86"/>
        <v>1.2298136880011777E-5</v>
      </c>
    </row>
    <row r="5526" spans="8:10" x14ac:dyDescent="0.7">
      <c r="H5526">
        <v>0.55199999999995553</v>
      </c>
      <c r="I5526">
        <v>0.12297749363762128</v>
      </c>
      <c r="J5526">
        <f t="shared" si="86"/>
        <v>1.2297361109735744E-5</v>
      </c>
    </row>
    <row r="5527" spans="8:10" x14ac:dyDescent="0.7">
      <c r="H5527">
        <v>0.55209999999995552</v>
      </c>
      <c r="I5527">
        <v>0.12296972855709359</v>
      </c>
      <c r="J5527">
        <f t="shared" si="86"/>
        <v>1.2296583863953511E-5</v>
      </c>
    </row>
    <row r="5528" spans="8:10" x14ac:dyDescent="0.7">
      <c r="H5528">
        <v>0.5521999999999555</v>
      </c>
      <c r="I5528">
        <v>0.12296194872197665</v>
      </c>
      <c r="J5528">
        <f t="shared" si="86"/>
        <v>1.2295805142759719E-5</v>
      </c>
    </row>
    <row r="5529" spans="8:10" x14ac:dyDescent="0.7">
      <c r="H5529">
        <v>0.55229999999995549</v>
      </c>
      <c r="I5529">
        <v>0.12295415413321775</v>
      </c>
      <c r="J5529">
        <f t="shared" si="86"/>
        <v>1.2295024946249192E-5</v>
      </c>
    </row>
    <row r="5530" spans="8:10" x14ac:dyDescent="0.7">
      <c r="H5530">
        <v>0.55239999999995548</v>
      </c>
      <c r="I5530">
        <v>0.12294634479176605</v>
      </c>
      <c r="J5530">
        <f t="shared" si="86"/>
        <v>1.2294243274516928E-5</v>
      </c>
    </row>
    <row r="5531" spans="8:10" x14ac:dyDescent="0.7">
      <c r="H5531">
        <v>0.55249999999995547</v>
      </c>
      <c r="I5531">
        <v>0.1229385206985725</v>
      </c>
      <c r="J5531">
        <f t="shared" si="86"/>
        <v>1.229346012765813E-5</v>
      </c>
    </row>
    <row r="5532" spans="8:10" x14ac:dyDescent="0.7">
      <c r="H5532">
        <v>0.55259999999995546</v>
      </c>
      <c r="I5532">
        <v>0.12293068185459009</v>
      </c>
      <c r="J5532">
        <f t="shared" si="86"/>
        <v>1.2292675505768179E-5</v>
      </c>
    </row>
    <row r="5533" spans="8:10" x14ac:dyDescent="0.7">
      <c r="H5533">
        <v>0.55269999999995545</v>
      </c>
      <c r="I5533">
        <v>0.12292282826077344</v>
      </c>
      <c r="J5533">
        <f t="shared" si="86"/>
        <v>1.2291889408942625E-5</v>
      </c>
    </row>
    <row r="5534" spans="8:10" x14ac:dyDescent="0.7">
      <c r="H5534">
        <v>0.55279999999995544</v>
      </c>
      <c r="I5534">
        <v>0.12291495991807906</v>
      </c>
      <c r="J5534">
        <f t="shared" si="86"/>
        <v>1.2291101837277229E-5</v>
      </c>
    </row>
    <row r="5535" spans="8:10" x14ac:dyDescent="0.7">
      <c r="H5535">
        <v>0.55289999999995543</v>
      </c>
      <c r="I5535">
        <v>0.1229070768274655</v>
      </c>
      <c r="J5535">
        <f t="shared" si="86"/>
        <v>1.2290312790867922E-5</v>
      </c>
    </row>
    <row r="5536" spans="8:10" x14ac:dyDescent="0.7">
      <c r="H5536">
        <v>0.55299999999995542</v>
      </c>
      <c r="I5536">
        <v>0.12289917898989292</v>
      </c>
      <c r="J5536">
        <f t="shared" si="86"/>
        <v>1.2289522269810819E-5</v>
      </c>
    </row>
    <row r="5537" spans="8:10" x14ac:dyDescent="0.7">
      <c r="H5537">
        <v>0.55309999999995541</v>
      </c>
      <c r="I5537">
        <v>0.12289126640632346</v>
      </c>
      <c r="J5537">
        <f t="shared" si="86"/>
        <v>1.2288730274202228E-5</v>
      </c>
    </row>
    <row r="5538" spans="8:10" x14ac:dyDescent="0.7">
      <c r="H5538">
        <v>0.55319999999995539</v>
      </c>
      <c r="I5538">
        <v>0.12288333907772107</v>
      </c>
      <c r="J5538">
        <f t="shared" si="86"/>
        <v>1.2287936804138633E-5</v>
      </c>
    </row>
    <row r="5539" spans="8:10" x14ac:dyDescent="0.7">
      <c r="H5539">
        <v>0.55329999999995538</v>
      </c>
      <c r="I5539">
        <v>0.1228753970050516</v>
      </c>
      <c r="J5539">
        <f t="shared" si="86"/>
        <v>1.2287141859716717E-5</v>
      </c>
    </row>
    <row r="5540" spans="8:10" x14ac:dyDescent="0.7">
      <c r="H5540">
        <v>0.55339999999995537</v>
      </c>
      <c r="I5540">
        <v>0.12286744018928271</v>
      </c>
      <c r="J5540">
        <f t="shared" si="86"/>
        <v>1.2286345441033328E-5</v>
      </c>
    </row>
    <row r="5541" spans="8:10" x14ac:dyDescent="0.7">
      <c r="H5541">
        <v>0.55349999999995536</v>
      </c>
      <c r="I5541">
        <v>0.12285946863138386</v>
      </c>
      <c r="J5541">
        <f t="shared" si="86"/>
        <v>1.228554754818552E-5</v>
      </c>
    </row>
    <row r="5542" spans="8:10" x14ac:dyDescent="0.7">
      <c r="H5542">
        <v>0.55359999999995535</v>
      </c>
      <c r="I5542">
        <v>0.12285148233232654</v>
      </c>
      <c r="J5542">
        <f t="shared" si="86"/>
        <v>1.2284748181270522E-5</v>
      </c>
    </row>
    <row r="5543" spans="8:10" x14ac:dyDescent="0.7">
      <c r="H5543">
        <v>0.55369999999995534</v>
      </c>
      <c r="I5543">
        <v>0.12284348129308388</v>
      </c>
      <c r="J5543">
        <f t="shared" si="86"/>
        <v>1.2283947340385746E-5</v>
      </c>
    </row>
    <row r="5544" spans="8:10" x14ac:dyDescent="0.7">
      <c r="H5544">
        <v>0.55379999999995533</v>
      </c>
      <c r="I5544">
        <v>0.12283546551463101</v>
      </c>
      <c r="J5544">
        <f t="shared" si="86"/>
        <v>1.2283145025628792E-5</v>
      </c>
    </row>
    <row r="5545" spans="8:10" x14ac:dyDescent="0.7">
      <c r="H5545">
        <v>0.55389999999995532</v>
      </c>
      <c r="I5545">
        <v>0.12282743499794484</v>
      </c>
      <c r="J5545">
        <f t="shared" si="86"/>
        <v>1.2282341237097451E-5</v>
      </c>
    </row>
    <row r="5546" spans="8:10" x14ac:dyDescent="0.7">
      <c r="H5546">
        <v>0.55399999999995531</v>
      </c>
      <c r="I5546">
        <v>0.12281938974400414</v>
      </c>
      <c r="J5546">
        <f t="shared" si="86"/>
        <v>1.2281535974889686E-5</v>
      </c>
    </row>
    <row r="5547" spans="8:10" x14ac:dyDescent="0.7">
      <c r="H5547">
        <v>0.55409999999995529</v>
      </c>
      <c r="I5547">
        <v>0.12281132975378956</v>
      </c>
      <c r="J5547">
        <f t="shared" si="86"/>
        <v>1.2280729239103659E-5</v>
      </c>
    </row>
    <row r="5548" spans="8:10" x14ac:dyDescent="0.7">
      <c r="H5548">
        <v>0.55419999999995528</v>
      </c>
      <c r="I5548">
        <v>0.12280325502828363</v>
      </c>
      <c r="J5548">
        <f t="shared" si="86"/>
        <v>1.2279921029837713E-5</v>
      </c>
    </row>
    <row r="5549" spans="8:10" x14ac:dyDescent="0.7">
      <c r="H5549">
        <v>0.55429999999995527</v>
      </c>
      <c r="I5549">
        <v>0.1227951655684706</v>
      </c>
      <c r="J5549">
        <f t="shared" si="86"/>
        <v>1.2279111347190369E-5</v>
      </c>
    </row>
    <row r="5550" spans="8:10" x14ac:dyDescent="0.7">
      <c r="H5550">
        <v>0.55439999999995526</v>
      </c>
      <c r="I5550">
        <v>0.12278706137533679</v>
      </c>
      <c r="J5550">
        <f t="shared" si="86"/>
        <v>1.227830019126035E-5</v>
      </c>
    </row>
    <row r="5551" spans="8:10" x14ac:dyDescent="0.7">
      <c r="H5551">
        <v>0.55449999999995525</v>
      </c>
      <c r="I5551">
        <v>0.12277894244987018</v>
      </c>
      <c r="J5551">
        <f t="shared" si="86"/>
        <v>1.2277487562146544E-5</v>
      </c>
    </row>
    <row r="5552" spans="8:10" x14ac:dyDescent="0.7">
      <c r="H5552">
        <v>0.55459999999995524</v>
      </c>
      <c r="I5552">
        <v>0.1227708087930607</v>
      </c>
      <c r="J5552">
        <f t="shared" si="86"/>
        <v>1.2276673459948042E-5</v>
      </c>
    </row>
    <row r="5553" spans="8:10" x14ac:dyDescent="0.7">
      <c r="H5553">
        <v>0.55469999999995523</v>
      </c>
      <c r="I5553">
        <v>0.12276266040590013</v>
      </c>
      <c r="J5553">
        <f t="shared" si="86"/>
        <v>1.2275857884764107E-5</v>
      </c>
    </row>
    <row r="5554" spans="8:10" x14ac:dyDescent="0.7">
      <c r="H5554">
        <v>0.55479999999995522</v>
      </c>
      <c r="I5554">
        <v>0.12275449728938201</v>
      </c>
      <c r="J5554">
        <f t="shared" si="86"/>
        <v>1.2275040836694197E-5</v>
      </c>
    </row>
    <row r="5555" spans="8:10" x14ac:dyDescent="0.7">
      <c r="H5555">
        <v>0.55489999999995521</v>
      </c>
      <c r="I5555">
        <v>0.12274631944450191</v>
      </c>
      <c r="J5555">
        <f t="shared" si="86"/>
        <v>1.2274222315837949E-5</v>
      </c>
    </row>
    <row r="5556" spans="8:10" x14ac:dyDescent="0.7">
      <c r="H5556">
        <v>0.5549999999999552</v>
      </c>
      <c r="I5556">
        <v>0.12273812687225708</v>
      </c>
      <c r="J5556">
        <f t="shared" si="86"/>
        <v>1.2273402322295192E-5</v>
      </c>
    </row>
    <row r="5557" spans="8:10" x14ac:dyDescent="0.7">
      <c r="H5557">
        <v>0.55509999999995518</v>
      </c>
      <c r="I5557">
        <v>0.12272991957364675</v>
      </c>
      <c r="J5557">
        <f t="shared" si="86"/>
        <v>1.2272580856165938E-5</v>
      </c>
    </row>
    <row r="5558" spans="8:10" x14ac:dyDescent="0.7">
      <c r="H5558">
        <v>0.55519999999995517</v>
      </c>
      <c r="I5558">
        <v>0.12272169754967199</v>
      </c>
      <c r="J5558">
        <f t="shared" si="86"/>
        <v>1.2271757917550381E-5</v>
      </c>
    </row>
    <row r="5559" spans="8:10" x14ac:dyDescent="0.7">
      <c r="H5559">
        <v>0.55529999999995516</v>
      </c>
      <c r="I5559">
        <v>0.12271346080133562</v>
      </c>
      <c r="J5559">
        <f t="shared" si="86"/>
        <v>1.2270933506548901E-5</v>
      </c>
    </row>
    <row r="5560" spans="8:10" x14ac:dyDescent="0.7">
      <c r="H5560">
        <v>0.55539999999995515</v>
      </c>
      <c r="I5560">
        <v>0.12270520932964239</v>
      </c>
      <c r="J5560">
        <f t="shared" si="86"/>
        <v>1.2270107623262068E-5</v>
      </c>
    </row>
    <row r="5561" spans="8:10" x14ac:dyDescent="0.7">
      <c r="H5561">
        <v>0.55549999999995514</v>
      </c>
      <c r="I5561">
        <v>0.12269694313559895</v>
      </c>
      <c r="J5561">
        <f t="shared" si="86"/>
        <v>1.2269280267790637E-5</v>
      </c>
    </row>
    <row r="5562" spans="8:10" x14ac:dyDescent="0.7">
      <c r="H5562">
        <v>0.55559999999995513</v>
      </c>
      <c r="I5562">
        <v>0.12268866222021378</v>
      </c>
      <c r="J5562">
        <f t="shared" si="86"/>
        <v>1.2268451440235549E-5</v>
      </c>
    </row>
    <row r="5563" spans="8:10" x14ac:dyDescent="0.7">
      <c r="H5563">
        <v>0.55569999999995512</v>
      </c>
      <c r="I5563">
        <v>0.1226803665844972</v>
      </c>
      <c r="J5563">
        <f t="shared" si="86"/>
        <v>1.2267621140697927E-5</v>
      </c>
    </row>
    <row r="5564" spans="8:10" x14ac:dyDescent="0.7">
      <c r="H5564">
        <v>0.55579999999995511</v>
      </c>
      <c r="I5564">
        <v>0.12267205622946131</v>
      </c>
      <c r="J5564">
        <f t="shared" si="86"/>
        <v>1.2266789369279076E-5</v>
      </c>
    </row>
    <row r="5565" spans="8:10" x14ac:dyDescent="0.7">
      <c r="H5565">
        <v>0.5558999999999551</v>
      </c>
      <c r="I5565">
        <v>0.1226637311561202</v>
      </c>
      <c r="J5565">
        <f t="shared" si="86"/>
        <v>1.2265956126080499E-5</v>
      </c>
    </row>
    <row r="5566" spans="8:10" x14ac:dyDescent="0.7">
      <c r="H5566">
        <v>0.55599999999995509</v>
      </c>
      <c r="I5566">
        <v>0.12265539136548977</v>
      </c>
      <c r="J5566">
        <f t="shared" si="86"/>
        <v>1.2265121411203877E-5</v>
      </c>
    </row>
    <row r="5567" spans="8:10" x14ac:dyDescent="0.7">
      <c r="H5567">
        <v>0.55609999999995507</v>
      </c>
      <c r="I5567">
        <v>0.12264703685858776</v>
      </c>
      <c r="J5567">
        <f t="shared" si="86"/>
        <v>1.2264285224751075E-5</v>
      </c>
    </row>
    <row r="5568" spans="8:10" x14ac:dyDescent="0.7">
      <c r="H5568">
        <v>0.55619999999995506</v>
      </c>
      <c r="I5568">
        <v>0.12263866763643373</v>
      </c>
      <c r="J5568">
        <f t="shared" si="86"/>
        <v>1.2263447566824151E-5</v>
      </c>
    </row>
    <row r="5569" spans="8:10" x14ac:dyDescent="0.7">
      <c r="H5569">
        <v>0.55629999999995505</v>
      </c>
      <c r="I5569">
        <v>0.12263028370004926</v>
      </c>
      <c r="J5569">
        <f t="shared" si="86"/>
        <v>1.2262608437525342E-5</v>
      </c>
    </row>
    <row r="5570" spans="8:10" x14ac:dyDescent="0.7">
      <c r="H5570">
        <v>0.55639999999995504</v>
      </c>
      <c r="I5570">
        <v>0.12262188505045754</v>
      </c>
      <c r="J5570">
        <f t="shared" si="86"/>
        <v>1.226176783695707E-5</v>
      </c>
    </row>
    <row r="5571" spans="8:10" x14ac:dyDescent="0.7">
      <c r="H5571">
        <v>0.55649999999995503</v>
      </c>
      <c r="I5571">
        <v>0.12261347168868382</v>
      </c>
      <c r="J5571">
        <f t="shared" si="86"/>
        <v>1.2260925765221948E-5</v>
      </c>
    </row>
    <row r="5572" spans="8:10" x14ac:dyDescent="0.7">
      <c r="H5572">
        <v>0.55659999999995502</v>
      </c>
      <c r="I5572">
        <v>0.12260504361575514</v>
      </c>
      <c r="J5572">
        <f t="shared" si="86"/>
        <v>1.2260082222422775E-5</v>
      </c>
    </row>
    <row r="5573" spans="8:10" x14ac:dyDescent="0.7">
      <c r="H5573">
        <v>0.55669999999995501</v>
      </c>
      <c r="I5573">
        <v>0.12259660083270037</v>
      </c>
      <c r="J5573">
        <f t="shared" si="86"/>
        <v>1.2259237208662534E-5</v>
      </c>
    </row>
    <row r="5574" spans="8:10" x14ac:dyDescent="0.7">
      <c r="H5574">
        <v>0.556799999999955</v>
      </c>
      <c r="I5574">
        <v>0.12258814334055029</v>
      </c>
      <c r="J5574">
        <f t="shared" si="86"/>
        <v>1.2258390724044391E-5</v>
      </c>
    </row>
    <row r="5575" spans="8:10" x14ac:dyDescent="0.7">
      <c r="H5575">
        <v>0.55689999999995499</v>
      </c>
      <c r="I5575">
        <v>0.12257967114033753</v>
      </c>
      <c r="J5575">
        <f t="shared" ref="J5575:J5638" si="87">(I5575+I5576)/2*$I$3</f>
        <v>1.2257542768671704E-5</v>
      </c>
    </row>
    <row r="5576" spans="8:10" x14ac:dyDescent="0.7">
      <c r="H5576">
        <v>0.55699999999995498</v>
      </c>
      <c r="I5576">
        <v>0.12257118423309654</v>
      </c>
      <c r="J5576">
        <f t="shared" si="87"/>
        <v>1.225669334264801E-5</v>
      </c>
    </row>
    <row r="5577" spans="8:10" x14ac:dyDescent="0.7">
      <c r="H5577">
        <v>0.55709999999995496</v>
      </c>
      <c r="I5577">
        <v>0.12256268261986362</v>
      </c>
      <c r="J5577">
        <f t="shared" si="87"/>
        <v>1.2255842446077034E-5</v>
      </c>
    </row>
    <row r="5578" spans="8:10" x14ac:dyDescent="0.7">
      <c r="H5578">
        <v>0.55719999999995495</v>
      </c>
      <c r="I5578">
        <v>0.12255416630167705</v>
      </c>
      <c r="J5578">
        <f t="shared" si="87"/>
        <v>1.2254990079062695E-5</v>
      </c>
    </row>
    <row r="5579" spans="8:10" x14ac:dyDescent="0.7">
      <c r="H5579">
        <v>0.55729999999995494</v>
      </c>
      <c r="I5579">
        <v>0.12254563527957685</v>
      </c>
      <c r="J5579">
        <f t="shared" si="87"/>
        <v>1.2254136241709087E-5</v>
      </c>
    </row>
    <row r="5580" spans="8:10" x14ac:dyDescent="0.7">
      <c r="H5580">
        <v>0.55739999999995493</v>
      </c>
      <c r="I5580">
        <v>0.12253708955460488</v>
      </c>
      <c r="J5580">
        <f t="shared" si="87"/>
        <v>1.2253280934120494E-5</v>
      </c>
    </row>
    <row r="5581" spans="8:10" x14ac:dyDescent="0.7">
      <c r="H5581">
        <v>0.55749999999995492</v>
      </c>
      <c r="I5581">
        <v>0.12252852912780499</v>
      </c>
      <c r="J5581">
        <f t="shared" si="87"/>
        <v>1.225242415640139E-5</v>
      </c>
    </row>
    <row r="5582" spans="8:10" x14ac:dyDescent="0.7">
      <c r="H5582">
        <v>0.55759999999995491</v>
      </c>
      <c r="I5582">
        <v>0.12251995400022279</v>
      </c>
      <c r="J5582">
        <f t="shared" si="87"/>
        <v>1.225156590865643E-5</v>
      </c>
    </row>
    <row r="5583" spans="8:10" x14ac:dyDescent="0.7">
      <c r="H5583">
        <v>0.5576999999999549</v>
      </c>
      <c r="I5583">
        <v>0.12251136417290577</v>
      </c>
      <c r="J5583">
        <f t="shared" si="87"/>
        <v>1.2250706190990457E-5</v>
      </c>
    </row>
    <row r="5584" spans="8:10" x14ac:dyDescent="0.7">
      <c r="H5584">
        <v>0.55779999999995489</v>
      </c>
      <c r="I5584">
        <v>0.12250275964690335</v>
      </c>
      <c r="J5584">
        <f t="shared" si="87"/>
        <v>1.2249845003508501E-5</v>
      </c>
    </row>
    <row r="5585" spans="8:10" x14ac:dyDescent="0.7">
      <c r="H5585">
        <v>0.55789999999995488</v>
      </c>
      <c r="I5585">
        <v>0.12249414042326663</v>
      </c>
      <c r="J5585">
        <f t="shared" si="87"/>
        <v>1.2248982346315773E-5</v>
      </c>
    </row>
    <row r="5586" spans="8:10" x14ac:dyDescent="0.7">
      <c r="H5586">
        <v>0.55799999999995487</v>
      </c>
      <c r="I5586">
        <v>0.1224855065030488</v>
      </c>
      <c r="J5586">
        <f t="shared" si="87"/>
        <v>1.2248118219517678E-5</v>
      </c>
    </row>
    <row r="5587" spans="8:10" x14ac:dyDescent="0.7">
      <c r="H5587">
        <v>0.55809999999995485</v>
      </c>
      <c r="I5587">
        <v>0.12247685788730475</v>
      </c>
      <c r="J5587">
        <f t="shared" si="87"/>
        <v>1.2247252623219806E-5</v>
      </c>
    </row>
    <row r="5588" spans="8:10" x14ac:dyDescent="0.7">
      <c r="H5588">
        <v>0.55819999999995484</v>
      </c>
      <c r="I5588">
        <v>0.12246819457709135</v>
      </c>
      <c r="J5588">
        <f t="shared" si="87"/>
        <v>1.2246385557527924E-5</v>
      </c>
    </row>
    <row r="5589" spans="8:10" x14ac:dyDescent="0.7">
      <c r="H5589">
        <v>0.55829999999995483</v>
      </c>
      <c r="I5589">
        <v>0.1224595165734671</v>
      </c>
      <c r="J5589">
        <f t="shared" si="87"/>
        <v>1.2245517022547993E-5</v>
      </c>
    </row>
    <row r="5590" spans="8:10" x14ac:dyDescent="0.7">
      <c r="H5590">
        <v>0.55839999999995482</v>
      </c>
      <c r="I5590">
        <v>0.12245082387749276</v>
      </c>
      <c r="J5590">
        <f t="shared" si="87"/>
        <v>1.2244647018386166E-5</v>
      </c>
    </row>
    <row r="5591" spans="8:10" x14ac:dyDescent="0.7">
      <c r="H5591">
        <v>0.55849999999995481</v>
      </c>
      <c r="I5591">
        <v>0.12244211649023053</v>
      </c>
      <c r="J5591">
        <f t="shared" si="87"/>
        <v>1.2243775545148766E-5</v>
      </c>
    </row>
    <row r="5592" spans="8:10" x14ac:dyDescent="0.7">
      <c r="H5592">
        <v>0.5585999999999548</v>
      </c>
      <c r="I5592">
        <v>0.12243339441274477</v>
      </c>
      <c r="J5592">
        <f t="shared" si="87"/>
        <v>1.2242902602942319E-5</v>
      </c>
    </row>
    <row r="5593" spans="8:10" x14ac:dyDescent="0.7">
      <c r="H5593">
        <v>0.55869999999995479</v>
      </c>
      <c r="I5593">
        <v>0.12242465764610161</v>
      </c>
      <c r="J5593">
        <f t="shared" si="87"/>
        <v>1.2242028191873529E-5</v>
      </c>
    </row>
    <row r="5594" spans="8:10" x14ac:dyDescent="0.7">
      <c r="H5594">
        <v>0.55879999999995478</v>
      </c>
      <c r="I5594">
        <v>0.12241590619136897</v>
      </c>
      <c r="J5594">
        <f t="shared" si="87"/>
        <v>1.2241152312049287E-5</v>
      </c>
    </row>
    <row r="5595" spans="8:10" x14ac:dyDescent="0.7">
      <c r="H5595">
        <v>0.55889999999995477</v>
      </c>
      <c r="I5595">
        <v>0.12240714004961674</v>
      </c>
      <c r="J5595">
        <f t="shared" si="87"/>
        <v>1.2240274963576669E-5</v>
      </c>
    </row>
    <row r="5596" spans="8:10" x14ac:dyDescent="0.7">
      <c r="H5596">
        <v>0.55899999999995476</v>
      </c>
      <c r="I5596">
        <v>0.12239835922191662</v>
      </c>
      <c r="J5596">
        <f t="shared" si="87"/>
        <v>1.2239396146562937E-5</v>
      </c>
    </row>
    <row r="5597" spans="8:10" x14ac:dyDescent="0.7">
      <c r="H5597">
        <v>0.55909999999995474</v>
      </c>
      <c r="I5597">
        <v>0.12238956370934211</v>
      </c>
      <c r="J5597">
        <f t="shared" si="87"/>
        <v>1.2238515861115543E-5</v>
      </c>
    </row>
    <row r="5598" spans="8:10" x14ac:dyDescent="0.7">
      <c r="H5598">
        <v>0.55919999999995473</v>
      </c>
      <c r="I5598">
        <v>0.12238075351296876</v>
      </c>
      <c r="J5598">
        <f t="shared" si="87"/>
        <v>1.223763410734213E-5</v>
      </c>
    </row>
    <row r="5599" spans="8:10" x14ac:dyDescent="0.7">
      <c r="H5599">
        <v>0.55929999999995472</v>
      </c>
      <c r="I5599">
        <v>0.12237192863387383</v>
      </c>
      <c r="J5599">
        <f t="shared" si="87"/>
        <v>1.2236750885350517E-5</v>
      </c>
    </row>
    <row r="5600" spans="8:10" x14ac:dyDescent="0.7">
      <c r="H5600">
        <v>0.55939999999995471</v>
      </c>
      <c r="I5600">
        <v>0.12236308907313648</v>
      </c>
      <c r="J5600">
        <f t="shared" si="87"/>
        <v>1.2235866195248714E-5</v>
      </c>
    </row>
    <row r="5601" spans="8:10" x14ac:dyDescent="0.7">
      <c r="H5601">
        <v>0.5594999999999547</v>
      </c>
      <c r="I5601">
        <v>0.12235423483183776</v>
      </c>
      <c r="J5601">
        <f t="shared" si="87"/>
        <v>1.2234980037144913E-5</v>
      </c>
    </row>
    <row r="5602" spans="8:10" x14ac:dyDescent="0.7">
      <c r="H5602">
        <v>0.55959999999995469</v>
      </c>
      <c r="I5602">
        <v>0.12234536591106049</v>
      </c>
      <c r="J5602">
        <f t="shared" si="87"/>
        <v>1.2234092411147502E-5</v>
      </c>
    </row>
    <row r="5603" spans="8:10" x14ac:dyDescent="0.7">
      <c r="H5603">
        <v>0.55969999999995468</v>
      </c>
      <c r="I5603">
        <v>0.12233648231188955</v>
      </c>
      <c r="J5603">
        <f t="shared" si="87"/>
        <v>1.2233203317365053E-5</v>
      </c>
    </row>
    <row r="5604" spans="8:10" x14ac:dyDescent="0.7">
      <c r="H5604">
        <v>0.55979999999995467</v>
      </c>
      <c r="I5604">
        <v>0.12232758403541148</v>
      </c>
      <c r="J5604">
        <f t="shared" si="87"/>
        <v>1.2232312755906315E-5</v>
      </c>
    </row>
    <row r="5605" spans="8:10" x14ac:dyDescent="0.7">
      <c r="H5605">
        <v>0.55989999999995466</v>
      </c>
      <c r="I5605">
        <v>0.1223186710827148</v>
      </c>
      <c r="J5605">
        <f t="shared" si="87"/>
        <v>1.2231420726880239E-5</v>
      </c>
    </row>
    <row r="5606" spans="8:10" x14ac:dyDescent="0.7">
      <c r="H5606">
        <v>0.55999999999995465</v>
      </c>
      <c r="I5606">
        <v>0.12230974345488994</v>
      </c>
      <c r="J5606">
        <f t="shared" si="87"/>
        <v>1.2230527230395946E-5</v>
      </c>
    </row>
    <row r="5607" spans="8:10" x14ac:dyDescent="0.7">
      <c r="H5607">
        <v>0.56009999999995463</v>
      </c>
      <c r="I5607">
        <v>0.12230080115302899</v>
      </c>
      <c r="J5607">
        <f t="shared" si="87"/>
        <v>1.2229632266562757E-5</v>
      </c>
    </row>
    <row r="5608" spans="8:10" x14ac:dyDescent="0.7">
      <c r="H5608">
        <v>0.56019999999995462</v>
      </c>
      <c r="I5608">
        <v>0.12229184417822615</v>
      </c>
      <c r="J5608">
        <f t="shared" si="87"/>
        <v>1.2228735835490176E-5</v>
      </c>
    </row>
    <row r="5609" spans="8:10" x14ac:dyDescent="0.7">
      <c r="H5609">
        <v>0.56029999999995461</v>
      </c>
      <c r="I5609">
        <v>0.12228287253157737</v>
      </c>
      <c r="J5609">
        <f t="shared" si="87"/>
        <v>1.2227837937287889E-5</v>
      </c>
    </row>
    <row r="5610" spans="8:10" x14ac:dyDescent="0.7">
      <c r="H5610">
        <v>0.5603999999999546</v>
      </c>
      <c r="I5610">
        <v>0.12227388621418038</v>
      </c>
      <c r="J5610">
        <f t="shared" si="87"/>
        <v>1.2226938572065767E-5</v>
      </c>
    </row>
    <row r="5611" spans="8:10" x14ac:dyDescent="0.7">
      <c r="H5611">
        <v>0.56049999999995459</v>
      </c>
      <c r="I5611">
        <v>0.12226488522713494</v>
      </c>
      <c r="J5611">
        <f t="shared" si="87"/>
        <v>1.2226037739933882E-5</v>
      </c>
    </row>
    <row r="5612" spans="8:10" x14ac:dyDescent="0.7">
      <c r="H5612">
        <v>0.56059999999995458</v>
      </c>
      <c r="I5612">
        <v>0.12225586957154268</v>
      </c>
      <c r="J5612">
        <f t="shared" si="87"/>
        <v>1.2225135441002481E-5</v>
      </c>
    </row>
    <row r="5613" spans="8:10" x14ac:dyDescent="0.7">
      <c r="H5613">
        <v>0.56069999999995457</v>
      </c>
      <c r="I5613">
        <v>0.12224683924850692</v>
      </c>
      <c r="J5613">
        <f t="shared" si="87"/>
        <v>1.2224231675381997E-5</v>
      </c>
    </row>
    <row r="5614" spans="8:10" x14ac:dyDescent="0.7">
      <c r="H5614">
        <v>0.56079999999995456</v>
      </c>
      <c r="I5614">
        <v>0.12223779425913302</v>
      </c>
      <c r="J5614">
        <f t="shared" si="87"/>
        <v>1.2223326443183055E-5</v>
      </c>
    </row>
    <row r="5615" spans="8:10" x14ac:dyDescent="0.7">
      <c r="H5615">
        <v>0.56089999999995455</v>
      </c>
      <c r="I5615">
        <v>0.12222873460452809</v>
      </c>
      <c r="J5615">
        <f t="shared" si="87"/>
        <v>1.2222419744516464E-5</v>
      </c>
    </row>
    <row r="5616" spans="8:10" x14ac:dyDescent="0.7">
      <c r="H5616">
        <v>0.56099999999995454</v>
      </c>
      <c r="I5616">
        <v>0.12221966028580118</v>
      </c>
      <c r="J5616">
        <f t="shared" si="87"/>
        <v>1.2221511579493222E-5</v>
      </c>
    </row>
    <row r="5617" spans="8:10" x14ac:dyDescent="0.7">
      <c r="H5617">
        <v>0.56109999999995452</v>
      </c>
      <c r="I5617">
        <v>0.12221057130406326</v>
      </c>
      <c r="J5617">
        <f t="shared" si="87"/>
        <v>1.2220601948224511E-5</v>
      </c>
    </row>
    <row r="5618" spans="8:10" x14ac:dyDescent="0.7">
      <c r="H5618">
        <v>0.56119999999995451</v>
      </c>
      <c r="I5618">
        <v>0.12220146766042693</v>
      </c>
      <c r="J5618">
        <f t="shared" si="87"/>
        <v>1.2219690850821699E-5</v>
      </c>
    </row>
    <row r="5619" spans="8:10" x14ac:dyDescent="0.7">
      <c r="H5619">
        <v>0.5612999999999545</v>
      </c>
      <c r="I5619">
        <v>0.12219234935600705</v>
      </c>
      <c r="J5619">
        <f t="shared" si="87"/>
        <v>1.2218778287396352E-5</v>
      </c>
    </row>
    <row r="5620" spans="8:10" x14ac:dyDescent="0.7">
      <c r="H5620">
        <v>0.56139999999995449</v>
      </c>
      <c r="I5620">
        <v>0.12218321639191998</v>
      </c>
      <c r="J5620">
        <f t="shared" si="87"/>
        <v>1.2217864258060206E-5</v>
      </c>
    </row>
    <row r="5621" spans="8:10" x14ac:dyDescent="0.7">
      <c r="H5621">
        <v>0.56149999999995448</v>
      </c>
      <c r="I5621">
        <v>0.12217406876928413</v>
      </c>
      <c r="J5621">
        <f t="shared" si="87"/>
        <v>1.2216948762925198E-5</v>
      </c>
    </row>
    <row r="5622" spans="8:10" x14ac:dyDescent="0.7">
      <c r="H5622">
        <v>0.56159999999995447</v>
      </c>
      <c r="I5622">
        <v>0.12216490648921979</v>
      </c>
      <c r="J5622">
        <f t="shared" si="87"/>
        <v>1.2216031802103441E-5</v>
      </c>
    </row>
    <row r="5623" spans="8:10" x14ac:dyDescent="0.7">
      <c r="H5623">
        <v>0.56169999999995446</v>
      </c>
      <c r="I5623">
        <v>0.12215572955284901</v>
      </c>
      <c r="J5623">
        <f t="shared" si="87"/>
        <v>1.221511337570724E-5</v>
      </c>
    </row>
    <row r="5624" spans="8:10" x14ac:dyDescent="0.7">
      <c r="H5624">
        <v>0.56179999999995445</v>
      </c>
      <c r="I5624">
        <v>0.12214653796129581</v>
      </c>
      <c r="J5624">
        <f t="shared" si="87"/>
        <v>1.2214193483849092E-5</v>
      </c>
    </row>
    <row r="5625" spans="8:10" x14ac:dyDescent="0.7">
      <c r="H5625">
        <v>0.56189999999995444</v>
      </c>
      <c r="I5625">
        <v>0.12213733171568601</v>
      </c>
      <c r="J5625">
        <f t="shared" si="87"/>
        <v>1.2213272126641674E-5</v>
      </c>
    </row>
    <row r="5626" spans="8:10" x14ac:dyDescent="0.7">
      <c r="H5626">
        <v>0.56199999999995442</v>
      </c>
      <c r="I5626">
        <v>0.12212811081714744</v>
      </c>
      <c r="J5626">
        <f t="shared" si="87"/>
        <v>1.2212349304197852E-5</v>
      </c>
    </row>
    <row r="5627" spans="8:10" x14ac:dyDescent="0.7">
      <c r="H5627">
        <v>0.56209999999995441</v>
      </c>
      <c r="I5627">
        <v>0.12211887526680956</v>
      </c>
      <c r="J5627">
        <f t="shared" si="87"/>
        <v>1.2211425016630677E-5</v>
      </c>
    </row>
    <row r="5628" spans="8:10" x14ac:dyDescent="0.7">
      <c r="H5628">
        <v>0.5621999999999544</v>
      </c>
      <c r="I5628">
        <v>0.12210962506580397</v>
      </c>
      <c r="J5628">
        <f t="shared" si="87"/>
        <v>1.2210499264053395E-5</v>
      </c>
    </row>
    <row r="5629" spans="8:10" x14ac:dyDescent="0.7">
      <c r="H5629">
        <v>0.56229999999995439</v>
      </c>
      <c r="I5629">
        <v>0.12210036021526391</v>
      </c>
      <c r="J5629">
        <f t="shared" si="87"/>
        <v>1.2209572046579429E-5</v>
      </c>
    </row>
    <row r="5630" spans="8:10" x14ac:dyDescent="0.7">
      <c r="H5630">
        <v>0.56239999999995438</v>
      </c>
      <c r="I5630">
        <v>0.12209108071632467</v>
      </c>
      <c r="J5630">
        <f t="shared" si="87"/>
        <v>1.2208643364322399E-5</v>
      </c>
    </row>
    <row r="5631" spans="8:10" x14ac:dyDescent="0.7">
      <c r="H5631">
        <v>0.56249999999995437</v>
      </c>
      <c r="I5631">
        <v>0.12208178657012329</v>
      </c>
      <c r="J5631">
        <f t="shared" si="87"/>
        <v>1.2207713217396102E-5</v>
      </c>
    </row>
    <row r="5632" spans="8:10" x14ac:dyDescent="0.7">
      <c r="H5632">
        <v>0.56259999999995436</v>
      </c>
      <c r="I5632">
        <v>0.12207247777779873</v>
      </c>
      <c r="J5632">
        <f t="shared" si="87"/>
        <v>1.220678160591453E-5</v>
      </c>
    </row>
    <row r="5633" spans="8:10" x14ac:dyDescent="0.7">
      <c r="H5633">
        <v>0.56269999999995435</v>
      </c>
      <c r="I5633">
        <v>0.12206315434049185</v>
      </c>
      <c r="J5633">
        <f t="shared" si="87"/>
        <v>1.2205848529991856E-5</v>
      </c>
    </row>
    <row r="5634" spans="8:10" x14ac:dyDescent="0.7">
      <c r="H5634">
        <v>0.56279999999995434</v>
      </c>
      <c r="I5634">
        <v>0.12205381625934528</v>
      </c>
      <c r="J5634">
        <f t="shared" si="87"/>
        <v>1.2204913989742447E-5</v>
      </c>
    </row>
    <row r="5635" spans="8:10" x14ac:dyDescent="0.7">
      <c r="H5635">
        <v>0.56289999999995433</v>
      </c>
      <c r="I5635">
        <v>0.12204446353550365</v>
      </c>
      <c r="J5635">
        <f t="shared" si="87"/>
        <v>1.2203977985280855E-5</v>
      </c>
    </row>
    <row r="5636" spans="8:10" x14ac:dyDescent="0.7">
      <c r="H5636">
        <v>0.56299999999995431</v>
      </c>
      <c r="I5636">
        <v>0.12203509617011345</v>
      </c>
      <c r="J5636">
        <f t="shared" si="87"/>
        <v>1.2203040516721817E-5</v>
      </c>
    </row>
    <row r="5637" spans="8:10" x14ac:dyDescent="0.7">
      <c r="H5637">
        <v>0.5630999999999543</v>
      </c>
      <c r="I5637">
        <v>0.1220257141643229</v>
      </c>
      <c r="J5637">
        <f t="shared" si="87"/>
        <v>1.2202101584180259E-5</v>
      </c>
    </row>
    <row r="5638" spans="8:10" x14ac:dyDescent="0.7">
      <c r="H5638">
        <v>0.56319999999995429</v>
      </c>
      <c r="I5638">
        <v>0.12201631751928228</v>
      </c>
      <c r="J5638">
        <f t="shared" si="87"/>
        <v>1.2201161187771293E-5</v>
      </c>
    </row>
    <row r="5639" spans="8:10" x14ac:dyDescent="0.7">
      <c r="H5639">
        <v>0.56329999999995428</v>
      </c>
      <c r="I5639">
        <v>0.12200690623614358</v>
      </c>
      <c r="J5639">
        <f t="shared" ref="J5639:J5702" si="88">(I5639+I5640)/2*$I$3</f>
        <v>1.220021932761022E-5</v>
      </c>
    </row>
    <row r="5640" spans="8:10" x14ac:dyDescent="0.7">
      <c r="H5640">
        <v>0.56339999999995427</v>
      </c>
      <c r="I5640">
        <v>0.12199748031606082</v>
      </c>
      <c r="J5640">
        <f t="shared" si="88"/>
        <v>1.2199276003812529E-5</v>
      </c>
    </row>
    <row r="5641" spans="8:10" x14ac:dyDescent="0.7">
      <c r="H5641">
        <v>0.56349999999995426</v>
      </c>
      <c r="I5641">
        <v>0.12198803976018976</v>
      </c>
      <c r="J5641">
        <f t="shared" si="88"/>
        <v>1.2198331216493894E-5</v>
      </c>
    </row>
    <row r="5642" spans="8:10" x14ac:dyDescent="0.7">
      <c r="H5642">
        <v>0.56359999999995425</v>
      </c>
      <c r="I5642">
        <v>0.12197858456968809</v>
      </c>
      <c r="J5642">
        <f t="shared" si="88"/>
        <v>1.2197384965770179E-5</v>
      </c>
    </row>
    <row r="5643" spans="8:10" x14ac:dyDescent="0.7">
      <c r="H5643">
        <v>0.56369999999995424</v>
      </c>
      <c r="I5643">
        <v>0.12196911474571545</v>
      </c>
      <c r="J5643">
        <f t="shared" si="88"/>
        <v>1.2196437251757432E-5</v>
      </c>
    </row>
    <row r="5644" spans="8:10" x14ac:dyDescent="0.7">
      <c r="H5644">
        <v>0.56379999999995423</v>
      </c>
      <c r="I5644">
        <v>0.12195963028943319</v>
      </c>
      <c r="J5644">
        <f t="shared" si="88"/>
        <v>1.2195488074571892E-5</v>
      </c>
    </row>
    <row r="5645" spans="8:10" x14ac:dyDescent="0.7">
      <c r="H5645">
        <v>0.56389999999995422</v>
      </c>
      <c r="I5645">
        <v>0.12195013120200467</v>
      </c>
      <c r="J5645">
        <f t="shared" si="88"/>
        <v>1.2194537434329987E-5</v>
      </c>
    </row>
    <row r="5646" spans="8:10" x14ac:dyDescent="0.7">
      <c r="H5646">
        <v>0.5639999999999542</v>
      </c>
      <c r="I5646">
        <v>0.12194061748459507</v>
      </c>
      <c r="J5646">
        <f t="shared" si="88"/>
        <v>1.2193585331148324E-5</v>
      </c>
    </row>
    <row r="5647" spans="8:10" x14ac:dyDescent="0.7">
      <c r="H5647">
        <v>0.56409999999995419</v>
      </c>
      <c r="I5647">
        <v>0.1219310891383714</v>
      </c>
      <c r="J5647">
        <f t="shared" si="88"/>
        <v>1.2192631765143707E-5</v>
      </c>
    </row>
    <row r="5648" spans="8:10" x14ac:dyDescent="0.7">
      <c r="H5648">
        <v>0.56419999999995418</v>
      </c>
      <c r="I5648">
        <v>0.12192154616450272</v>
      </c>
      <c r="J5648">
        <f t="shared" si="88"/>
        <v>1.2191676736433126E-5</v>
      </c>
    </row>
    <row r="5649" spans="8:10" x14ac:dyDescent="0.7">
      <c r="H5649">
        <v>0.56429999999995417</v>
      </c>
      <c r="I5649">
        <v>0.12191198856415979</v>
      </c>
      <c r="J5649">
        <f t="shared" si="88"/>
        <v>1.2190720245133754E-5</v>
      </c>
    </row>
    <row r="5650" spans="8:10" x14ac:dyDescent="0.7">
      <c r="H5650">
        <v>0.56439999999995416</v>
      </c>
      <c r="I5650">
        <v>0.12190241633851527</v>
      </c>
      <c r="J5650">
        <f t="shared" si="88"/>
        <v>1.2189762291362955E-5</v>
      </c>
    </row>
    <row r="5651" spans="8:10" x14ac:dyDescent="0.7">
      <c r="H5651">
        <v>0.56449999999995415</v>
      </c>
      <c r="I5651">
        <v>0.12189282948874383</v>
      </c>
      <c r="J5651">
        <f t="shared" si="88"/>
        <v>1.218880287523828E-5</v>
      </c>
    </row>
    <row r="5652" spans="8:10" x14ac:dyDescent="0.7">
      <c r="H5652">
        <v>0.56459999999995414</v>
      </c>
      <c r="I5652">
        <v>0.12188322801602175</v>
      </c>
      <c r="J5652">
        <f t="shared" si="88"/>
        <v>1.2187841996877464E-5</v>
      </c>
    </row>
    <row r="5653" spans="8:10" x14ac:dyDescent="0.7">
      <c r="H5653">
        <v>0.56469999999995413</v>
      </c>
      <c r="I5653">
        <v>0.12187361192152753</v>
      </c>
      <c r="J5653">
        <f t="shared" si="88"/>
        <v>1.2186879656398438E-5</v>
      </c>
    </row>
    <row r="5654" spans="8:10" x14ac:dyDescent="0.7">
      <c r="H5654">
        <v>0.56479999999995412</v>
      </c>
      <c r="I5654">
        <v>0.12186398120644122</v>
      </c>
      <c r="J5654">
        <f t="shared" si="88"/>
        <v>1.2185915853919314E-5</v>
      </c>
    </row>
    <row r="5655" spans="8:10" x14ac:dyDescent="0.7">
      <c r="H5655">
        <v>0.56489999999995411</v>
      </c>
      <c r="I5655">
        <v>0.12185433587194505</v>
      </c>
      <c r="J5655">
        <f t="shared" si="88"/>
        <v>1.2184950589558397E-5</v>
      </c>
    </row>
    <row r="5656" spans="8:10" x14ac:dyDescent="0.7">
      <c r="H5656">
        <v>0.56499999999995409</v>
      </c>
      <c r="I5656">
        <v>0.12184467591922289</v>
      </c>
      <c r="J5656">
        <f t="shared" si="88"/>
        <v>1.2183983863434174E-5</v>
      </c>
    </row>
    <row r="5657" spans="8:10" x14ac:dyDescent="0.7">
      <c r="H5657">
        <v>0.56509999999995408</v>
      </c>
      <c r="I5657">
        <v>0.12183500134946058</v>
      </c>
      <c r="J5657">
        <f t="shared" si="88"/>
        <v>1.2183015675665323E-5</v>
      </c>
    </row>
    <row r="5658" spans="8:10" x14ac:dyDescent="0.7">
      <c r="H5658">
        <v>0.56519999999995407</v>
      </c>
      <c r="I5658">
        <v>0.12182531216384587</v>
      </c>
      <c r="J5658">
        <f t="shared" si="88"/>
        <v>1.2182046026370708E-5</v>
      </c>
    </row>
    <row r="5659" spans="8:10" x14ac:dyDescent="0.7">
      <c r="H5659">
        <v>0.56529999999995406</v>
      </c>
      <c r="I5659">
        <v>0.12181560836356829</v>
      </c>
      <c r="J5659">
        <f t="shared" si="88"/>
        <v>1.2181074915669385E-5</v>
      </c>
    </row>
    <row r="5660" spans="8:10" x14ac:dyDescent="0.7">
      <c r="H5660">
        <v>0.56539999999995405</v>
      </c>
      <c r="I5660">
        <v>0.1218058899498194</v>
      </c>
      <c r="J5660">
        <f t="shared" si="88"/>
        <v>1.2180102343680594E-5</v>
      </c>
    </row>
    <row r="5661" spans="8:10" x14ac:dyDescent="0.7">
      <c r="H5661">
        <v>0.56549999999995404</v>
      </c>
      <c r="I5661">
        <v>0.12179615692379248</v>
      </c>
      <c r="J5661">
        <f t="shared" si="88"/>
        <v>1.2179128310523766E-5</v>
      </c>
    </row>
    <row r="5662" spans="8:10" x14ac:dyDescent="0.7">
      <c r="H5662">
        <v>0.56559999999995403</v>
      </c>
      <c r="I5662">
        <v>0.12178640928668283</v>
      </c>
      <c r="J5662">
        <f t="shared" si="88"/>
        <v>1.2178152816318515E-5</v>
      </c>
    </row>
    <row r="5663" spans="8:10" x14ac:dyDescent="0.7">
      <c r="H5663">
        <v>0.56569999999995402</v>
      </c>
      <c r="I5663">
        <v>0.12177664703968744</v>
      </c>
      <c r="J5663">
        <f t="shared" si="88"/>
        <v>1.2177175861184643E-5</v>
      </c>
    </row>
    <row r="5664" spans="8:10" x14ac:dyDescent="0.7">
      <c r="H5664">
        <v>0.56579999999995401</v>
      </c>
      <c r="I5664">
        <v>0.12176687018400539</v>
      </c>
      <c r="J5664">
        <f t="shared" si="88"/>
        <v>1.2176197445242149E-5</v>
      </c>
    </row>
    <row r="5665" spans="8:10" x14ac:dyDescent="0.7">
      <c r="H5665">
        <v>0.565899999999954</v>
      </c>
      <c r="I5665">
        <v>0.12175707872083756</v>
      </c>
      <c r="J5665">
        <f t="shared" si="88"/>
        <v>1.2175217568611211E-5</v>
      </c>
    </row>
    <row r="5666" spans="8:10" x14ac:dyDescent="0.7">
      <c r="H5666">
        <v>0.56599999999995398</v>
      </c>
      <c r="I5666">
        <v>0.12174727265138666</v>
      </c>
      <c r="J5666">
        <f t="shared" si="88"/>
        <v>1.2174236231412201E-5</v>
      </c>
    </row>
    <row r="5667" spans="8:10" x14ac:dyDescent="0.7">
      <c r="H5667">
        <v>0.56609999999995397</v>
      </c>
      <c r="I5667">
        <v>0.12173745197685734</v>
      </c>
      <c r="J5667">
        <f t="shared" si="88"/>
        <v>1.2173253433765671E-5</v>
      </c>
    </row>
    <row r="5668" spans="8:10" x14ac:dyDescent="0.7">
      <c r="H5668">
        <v>0.56619999999995396</v>
      </c>
      <c r="I5668">
        <v>0.1217276166984561</v>
      </c>
      <c r="J5668">
        <f t="shared" si="88"/>
        <v>1.2172269175792373E-5</v>
      </c>
    </row>
    <row r="5669" spans="8:10" x14ac:dyDescent="0.7">
      <c r="H5669">
        <v>0.56629999999995395</v>
      </c>
      <c r="I5669">
        <v>0.12171776681739137</v>
      </c>
      <c r="J5669">
        <f t="shared" si="88"/>
        <v>1.2171283457613236E-5</v>
      </c>
    </row>
    <row r="5670" spans="8:10" x14ac:dyDescent="0.7">
      <c r="H5670">
        <v>0.56639999999995394</v>
      </c>
      <c r="I5670">
        <v>0.12170790233487334</v>
      </c>
      <c r="J5670">
        <f t="shared" si="88"/>
        <v>1.2170296279349381E-5</v>
      </c>
    </row>
    <row r="5671" spans="8:10" x14ac:dyDescent="0.7">
      <c r="H5671">
        <v>0.56649999999995393</v>
      </c>
      <c r="I5671">
        <v>0.12169802325211426</v>
      </c>
      <c r="J5671">
        <f t="shared" si="88"/>
        <v>1.2169307641122121E-5</v>
      </c>
    </row>
    <row r="5672" spans="8:10" x14ac:dyDescent="0.7">
      <c r="H5672">
        <v>0.56659999999995392</v>
      </c>
      <c r="I5672">
        <v>0.12168812957032814</v>
      </c>
      <c r="J5672">
        <f t="shared" si="88"/>
        <v>1.2168317543052951E-5</v>
      </c>
    </row>
    <row r="5673" spans="8:10" x14ac:dyDescent="0.7">
      <c r="H5673">
        <v>0.56669999999995391</v>
      </c>
      <c r="I5673">
        <v>0.12167822129073086</v>
      </c>
      <c r="J5673">
        <f t="shared" si="88"/>
        <v>1.2167325985263555E-5</v>
      </c>
    </row>
    <row r="5674" spans="8:10" x14ac:dyDescent="0.7">
      <c r="H5674">
        <v>0.5667999999999539</v>
      </c>
      <c r="I5674">
        <v>0.12166829841454024</v>
      </c>
      <c r="J5674">
        <f t="shared" si="88"/>
        <v>1.2166332967875812E-5</v>
      </c>
    </row>
    <row r="5675" spans="8:10" x14ac:dyDescent="0.7">
      <c r="H5675">
        <v>0.56689999999995389</v>
      </c>
      <c r="I5675">
        <v>0.121658360942976</v>
      </c>
      <c r="J5675">
        <f t="shared" si="88"/>
        <v>1.2165338491011783E-5</v>
      </c>
    </row>
    <row r="5676" spans="8:10" x14ac:dyDescent="0.7">
      <c r="H5676">
        <v>0.56699999999995387</v>
      </c>
      <c r="I5676">
        <v>0.12164840887725967</v>
      </c>
      <c r="J5676">
        <f t="shared" si="88"/>
        <v>1.216434255479372E-5</v>
      </c>
    </row>
    <row r="5677" spans="8:10" x14ac:dyDescent="0.7">
      <c r="H5677">
        <v>0.56709999999995386</v>
      </c>
      <c r="I5677">
        <v>0.12163844221861471</v>
      </c>
      <c r="J5677">
        <f t="shared" si="88"/>
        <v>1.2163345159344061E-5</v>
      </c>
    </row>
    <row r="5678" spans="8:10" x14ac:dyDescent="0.7">
      <c r="H5678">
        <v>0.56719999999995385</v>
      </c>
      <c r="I5678">
        <v>0.12162846096826649</v>
      </c>
      <c r="J5678">
        <f t="shared" si="88"/>
        <v>1.2162346304785431E-5</v>
      </c>
    </row>
    <row r="5679" spans="8:10" x14ac:dyDescent="0.7">
      <c r="H5679">
        <v>0.56729999999995384</v>
      </c>
      <c r="I5679">
        <v>0.12161846512744212</v>
      </c>
      <c r="J5679">
        <f t="shared" si="88"/>
        <v>1.216134599124065E-5</v>
      </c>
    </row>
    <row r="5680" spans="8:10" x14ac:dyDescent="0.7">
      <c r="H5680">
        <v>0.56739999999995383</v>
      </c>
      <c r="I5680">
        <v>0.12160845469737085</v>
      </c>
      <c r="J5680">
        <f t="shared" si="88"/>
        <v>1.2160344218832722E-5</v>
      </c>
    </row>
    <row r="5681" spans="8:10" x14ac:dyDescent="0.7">
      <c r="H5681">
        <v>0.56749999999995382</v>
      </c>
      <c r="I5681">
        <v>0.1215984296792836</v>
      </c>
      <c r="J5681">
        <f t="shared" si="88"/>
        <v>1.2159340987684842E-5</v>
      </c>
    </row>
    <row r="5682" spans="8:10" x14ac:dyDescent="0.7">
      <c r="H5682">
        <v>0.56759999999995381</v>
      </c>
      <c r="I5682">
        <v>0.12158839007441324</v>
      </c>
      <c r="J5682">
        <f t="shared" si="88"/>
        <v>1.2158336297920387E-5</v>
      </c>
    </row>
    <row r="5683" spans="8:10" x14ac:dyDescent="0.7">
      <c r="H5683">
        <v>0.5676999999999538</v>
      </c>
      <c r="I5683">
        <v>0.12157833588399448</v>
      </c>
      <c r="J5683">
        <f t="shared" si="88"/>
        <v>1.2157330149662924E-5</v>
      </c>
    </row>
    <row r="5684" spans="8:10" x14ac:dyDescent="0.7">
      <c r="H5684">
        <v>0.56779999999995379</v>
      </c>
      <c r="I5684">
        <v>0.12156826710926399</v>
      </c>
      <c r="J5684">
        <f t="shared" si="88"/>
        <v>1.2156322543036218E-5</v>
      </c>
    </row>
    <row r="5685" spans="8:10" x14ac:dyDescent="0.7">
      <c r="H5685">
        <v>0.56789999999995378</v>
      </c>
      <c r="I5685">
        <v>0.12155818375146035</v>
      </c>
      <c r="J5685">
        <f t="shared" si="88"/>
        <v>1.2155313478164215E-5</v>
      </c>
    </row>
    <row r="5686" spans="8:10" x14ac:dyDescent="0.7">
      <c r="H5686">
        <v>0.56799999999995376</v>
      </c>
      <c r="I5686">
        <v>0.12154808581182391</v>
      </c>
      <c r="J5686">
        <f t="shared" si="88"/>
        <v>1.2154302955171045E-5</v>
      </c>
    </row>
    <row r="5687" spans="8:10" x14ac:dyDescent="0.7">
      <c r="H5687">
        <v>0.56809999999995375</v>
      </c>
      <c r="I5687">
        <v>0.121537973291597</v>
      </c>
      <c r="J5687">
        <f t="shared" si="88"/>
        <v>1.215329097418104E-5</v>
      </c>
    </row>
    <row r="5688" spans="8:10" x14ac:dyDescent="0.7">
      <c r="H5688">
        <v>0.56819999999995374</v>
      </c>
      <c r="I5688">
        <v>0.12152784619202378</v>
      </c>
      <c r="J5688">
        <f t="shared" si="88"/>
        <v>1.2152277535318706E-5</v>
      </c>
    </row>
    <row r="5689" spans="8:10" x14ac:dyDescent="0.7">
      <c r="H5689">
        <v>0.56829999999995373</v>
      </c>
      <c r="I5689">
        <v>0.12151770451435033</v>
      </c>
      <c r="J5689">
        <f t="shared" si="88"/>
        <v>1.2151262638708746E-5</v>
      </c>
    </row>
    <row r="5690" spans="8:10" x14ac:dyDescent="0.7">
      <c r="H5690">
        <v>0.56839999999995372</v>
      </c>
      <c r="I5690">
        <v>0.1215075482598246</v>
      </c>
      <c r="J5690">
        <f t="shared" si="88"/>
        <v>1.2150246284476051E-5</v>
      </c>
    </row>
    <row r="5691" spans="8:10" x14ac:dyDescent="0.7">
      <c r="H5691">
        <v>0.56849999999995371</v>
      </c>
      <c r="I5691">
        <v>0.12149737742969641</v>
      </c>
      <c r="J5691">
        <f t="shared" si="88"/>
        <v>1.2149228472745699E-5</v>
      </c>
    </row>
    <row r="5692" spans="8:10" x14ac:dyDescent="0.7">
      <c r="H5692">
        <v>0.5685999999999537</v>
      </c>
      <c r="I5692">
        <v>0.12148719202521754</v>
      </c>
      <c r="J5692">
        <f t="shared" si="88"/>
        <v>1.2148209203642954E-5</v>
      </c>
    </row>
    <row r="5693" spans="8:10" x14ac:dyDescent="0.7">
      <c r="H5693">
        <v>0.56869999999995369</v>
      </c>
      <c r="I5693">
        <v>0.12147699204764155</v>
      </c>
      <c r="J5693">
        <f t="shared" si="88"/>
        <v>1.2147188477293277E-5</v>
      </c>
    </row>
    <row r="5694" spans="8:10" x14ac:dyDescent="0.7">
      <c r="H5694">
        <v>0.56879999999995368</v>
      </c>
      <c r="I5694">
        <v>0.12146677749822402</v>
      </c>
      <c r="J5694">
        <f t="shared" si="88"/>
        <v>1.2146166293822313E-5</v>
      </c>
    </row>
    <row r="5695" spans="8:10" x14ac:dyDescent="0.7">
      <c r="H5695">
        <v>0.56889999999995366</v>
      </c>
      <c r="I5695">
        <v>0.12145654837822227</v>
      </c>
      <c r="J5695">
        <f t="shared" si="88"/>
        <v>1.2145142653355897E-5</v>
      </c>
    </row>
    <row r="5696" spans="8:10" x14ac:dyDescent="0.7">
      <c r="H5696">
        <v>0.56899999999995365</v>
      </c>
      <c r="I5696">
        <v>0.12144630468889565</v>
      </c>
      <c r="J5696">
        <f t="shared" si="88"/>
        <v>1.2144117556020046E-5</v>
      </c>
    </row>
    <row r="5697" spans="8:10" x14ac:dyDescent="0.7">
      <c r="H5697">
        <v>0.56909999999995364</v>
      </c>
      <c r="I5697">
        <v>0.12143604643150524</v>
      </c>
      <c r="J5697">
        <f t="shared" si="88"/>
        <v>1.2143091001940969E-5</v>
      </c>
    </row>
    <row r="5698" spans="8:10" x14ac:dyDescent="0.7">
      <c r="H5698">
        <v>0.56919999999995363</v>
      </c>
      <c r="I5698">
        <v>0.12142577360731413</v>
      </c>
      <c r="J5698">
        <f t="shared" si="88"/>
        <v>1.2142062991245073E-5</v>
      </c>
    </row>
    <row r="5699" spans="8:10" x14ac:dyDescent="0.7">
      <c r="H5699">
        <v>0.56929999999995362</v>
      </c>
      <c r="I5699">
        <v>0.12141548621758734</v>
      </c>
      <c r="J5699">
        <f t="shared" si="88"/>
        <v>1.2141033524058947E-5</v>
      </c>
    </row>
    <row r="5700" spans="8:10" x14ac:dyDescent="0.7">
      <c r="H5700">
        <v>0.56939999999995361</v>
      </c>
      <c r="I5700">
        <v>0.12140518426359159</v>
      </c>
      <c r="J5700">
        <f t="shared" si="88"/>
        <v>1.2140002600509364E-5</v>
      </c>
    </row>
    <row r="5701" spans="8:10" x14ac:dyDescent="0.7">
      <c r="H5701">
        <v>0.5694999999999536</v>
      </c>
      <c r="I5701">
        <v>0.12139486774659568</v>
      </c>
      <c r="J5701">
        <f t="shared" si="88"/>
        <v>1.2138970220723294E-5</v>
      </c>
    </row>
    <row r="5702" spans="8:10" x14ac:dyDescent="0.7">
      <c r="H5702">
        <v>0.56959999999995359</v>
      </c>
      <c r="I5702">
        <v>0.12138453666787019</v>
      </c>
      <c r="J5702">
        <f t="shared" si="88"/>
        <v>1.2137936384827894E-5</v>
      </c>
    </row>
    <row r="5703" spans="8:10" x14ac:dyDescent="0.7">
      <c r="H5703">
        <v>0.56969999999995358</v>
      </c>
      <c r="I5703">
        <v>0.12137419102868767</v>
      </c>
      <c r="J5703">
        <f t="shared" ref="J5703:J5766" si="89">(I5703+I5704)/2*$I$3</f>
        <v>1.2136901092950506E-5</v>
      </c>
    </row>
    <row r="5704" spans="8:10" x14ac:dyDescent="0.7">
      <c r="H5704">
        <v>0.56979999999995357</v>
      </c>
      <c r="I5704">
        <v>0.12136383083032246</v>
      </c>
      <c r="J5704">
        <f t="shared" si="89"/>
        <v>1.2135864345218667E-5</v>
      </c>
    </row>
    <row r="5705" spans="8:10" x14ac:dyDescent="0.7">
      <c r="H5705">
        <v>0.56989999999995355</v>
      </c>
      <c r="I5705">
        <v>0.12135345607405087</v>
      </c>
      <c r="J5705">
        <f t="shared" si="89"/>
        <v>1.21348261417601E-5</v>
      </c>
    </row>
    <row r="5706" spans="8:10" x14ac:dyDescent="0.7">
      <c r="H5706">
        <v>0.56999999999995354</v>
      </c>
      <c r="I5706">
        <v>0.12134306676115111</v>
      </c>
      <c r="J5706">
        <f t="shared" si="89"/>
        <v>1.2133786482702715E-5</v>
      </c>
    </row>
    <row r="5707" spans="8:10" x14ac:dyDescent="0.7">
      <c r="H5707">
        <v>0.57009999999995353</v>
      </c>
      <c r="I5707">
        <v>0.12133266289290318</v>
      </c>
      <c r="J5707">
        <f t="shared" si="89"/>
        <v>1.2132745368174613E-5</v>
      </c>
    </row>
    <row r="5708" spans="8:10" x14ac:dyDescent="0.7">
      <c r="H5708">
        <v>0.57019999999995352</v>
      </c>
      <c r="I5708">
        <v>0.12132224447058908</v>
      </c>
      <c r="J5708">
        <f t="shared" si="89"/>
        <v>1.2131702798304084E-5</v>
      </c>
    </row>
    <row r="5709" spans="8:10" x14ac:dyDescent="0.7">
      <c r="H5709">
        <v>0.57029999999995351</v>
      </c>
      <c r="I5709">
        <v>0.12131181149549261</v>
      </c>
      <c r="J5709">
        <f t="shared" si="89"/>
        <v>1.213065877321961E-5</v>
      </c>
    </row>
    <row r="5710" spans="8:10" x14ac:dyDescent="0.7">
      <c r="H5710">
        <v>0.5703999999999535</v>
      </c>
      <c r="I5710">
        <v>0.12130136396889961</v>
      </c>
      <c r="J5710">
        <f t="shared" si="89"/>
        <v>1.2129613293049861E-5</v>
      </c>
    </row>
    <row r="5711" spans="8:10" x14ac:dyDescent="0.7">
      <c r="H5711">
        <v>0.57049999999995349</v>
      </c>
      <c r="I5711">
        <v>0.12129090189209761</v>
      </c>
      <c r="J5711">
        <f t="shared" si="89"/>
        <v>1.212856635792369E-5</v>
      </c>
    </row>
    <row r="5712" spans="8:10" x14ac:dyDescent="0.7">
      <c r="H5712">
        <v>0.57059999999995348</v>
      </c>
      <c r="I5712">
        <v>0.12128042526637618</v>
      </c>
      <c r="J5712">
        <f t="shared" si="89"/>
        <v>1.212751796797015E-5</v>
      </c>
    </row>
    <row r="5713" spans="8:10" x14ac:dyDescent="0.7">
      <c r="H5713">
        <v>0.57069999999995347</v>
      </c>
      <c r="I5713">
        <v>0.1212699340930268</v>
      </c>
      <c r="J5713">
        <f t="shared" si="89"/>
        <v>1.2126468123318474E-5</v>
      </c>
    </row>
    <row r="5714" spans="8:10" x14ac:dyDescent="0.7">
      <c r="H5714">
        <v>0.57079999999995346</v>
      </c>
      <c r="I5714">
        <v>0.12125942837334265</v>
      </c>
      <c r="J5714">
        <f t="shared" si="89"/>
        <v>1.2125416824098086E-5</v>
      </c>
    </row>
    <row r="5715" spans="8:10" x14ac:dyDescent="0.7">
      <c r="H5715">
        <v>0.57089999999995344</v>
      </c>
      <c r="I5715">
        <v>0.12124890810861906</v>
      </c>
      <c r="J5715">
        <f t="shared" si="89"/>
        <v>1.212436407043861E-5</v>
      </c>
    </row>
    <row r="5716" spans="8:10" x14ac:dyDescent="0.7">
      <c r="H5716">
        <v>0.57099999999995343</v>
      </c>
      <c r="I5716">
        <v>0.12123837330015311</v>
      </c>
      <c r="J5716">
        <f t="shared" si="89"/>
        <v>1.2123309862469839E-5</v>
      </c>
    </row>
    <row r="5717" spans="8:10" x14ac:dyDescent="0.7">
      <c r="H5717">
        <v>0.57109999999995342</v>
      </c>
      <c r="I5717">
        <v>0.12122782394924367</v>
      </c>
      <c r="J5717">
        <f t="shared" si="89"/>
        <v>1.2122254200321772E-5</v>
      </c>
    </row>
    <row r="5718" spans="8:10" x14ac:dyDescent="0.7">
      <c r="H5718">
        <v>0.57119999999995341</v>
      </c>
      <c r="I5718">
        <v>0.12121726005719179</v>
      </c>
      <c r="J5718">
        <f t="shared" si="89"/>
        <v>1.2121197084124594E-5</v>
      </c>
    </row>
    <row r="5719" spans="8:10" x14ac:dyDescent="0.7">
      <c r="H5719">
        <v>0.5712999999999534</v>
      </c>
      <c r="I5719">
        <v>0.1212066816253001</v>
      </c>
      <c r="J5719">
        <f t="shared" si="89"/>
        <v>1.2120138514008676E-5</v>
      </c>
    </row>
    <row r="5720" spans="8:10" x14ac:dyDescent="0.7">
      <c r="H5720">
        <v>0.57139999999995339</v>
      </c>
      <c r="I5720">
        <v>0.12119608865487341</v>
      </c>
      <c r="J5720">
        <f t="shared" si="89"/>
        <v>1.2119078490104582E-5</v>
      </c>
    </row>
    <row r="5721" spans="8:10" x14ac:dyDescent="0.7">
      <c r="H5721">
        <v>0.57149999999995338</v>
      </c>
      <c r="I5721">
        <v>0.12118548114721822</v>
      </c>
      <c r="J5721">
        <f t="shared" si="89"/>
        <v>1.211801701254306E-5</v>
      </c>
    </row>
    <row r="5722" spans="8:10" x14ac:dyDescent="0.7">
      <c r="H5722">
        <v>0.57159999999995337</v>
      </c>
      <c r="I5722">
        <v>0.12117485910364298</v>
      </c>
      <c r="J5722">
        <f t="shared" si="89"/>
        <v>1.2116954081455054E-5</v>
      </c>
    </row>
    <row r="5723" spans="8:10" x14ac:dyDescent="0.7">
      <c r="H5723">
        <v>0.57169999999995336</v>
      </c>
      <c r="I5723">
        <v>0.1211642225254581</v>
      </c>
      <c r="J5723">
        <f t="shared" si="89"/>
        <v>1.2115889696971696E-5</v>
      </c>
    </row>
    <row r="5724" spans="8:10" x14ac:dyDescent="0.7">
      <c r="H5724">
        <v>0.57179999999995335</v>
      </c>
      <c r="I5724">
        <v>0.12115357141397583</v>
      </c>
      <c r="J5724">
        <f t="shared" si="89"/>
        <v>1.2114823859224307E-5</v>
      </c>
    </row>
    <row r="5725" spans="8:10" x14ac:dyDescent="0.7">
      <c r="H5725">
        <v>0.57189999999995333</v>
      </c>
      <c r="I5725">
        <v>0.1211429057705103</v>
      </c>
      <c r="J5725">
        <f t="shared" si="89"/>
        <v>1.2113756568344392E-5</v>
      </c>
    </row>
    <row r="5726" spans="8:10" x14ac:dyDescent="0.7">
      <c r="H5726">
        <v>0.57199999999995332</v>
      </c>
      <c r="I5726">
        <v>0.12113222559637754</v>
      </c>
      <c r="J5726">
        <f t="shared" si="89"/>
        <v>1.2112687824463656E-5</v>
      </c>
    </row>
    <row r="5727" spans="8:10" x14ac:dyDescent="0.7">
      <c r="H5727">
        <v>0.57209999999995331</v>
      </c>
      <c r="I5727">
        <v>0.12112153089289557</v>
      </c>
      <c r="J5727">
        <f t="shared" si="89"/>
        <v>1.2111617627713983E-5</v>
      </c>
    </row>
    <row r="5728" spans="8:10" x14ac:dyDescent="0.7">
      <c r="H5728">
        <v>0.5721999999999533</v>
      </c>
      <c r="I5728">
        <v>0.12111082166138411</v>
      </c>
      <c r="J5728">
        <f t="shared" si="89"/>
        <v>1.2110545978227458E-5</v>
      </c>
    </row>
    <row r="5729" spans="8:10" x14ac:dyDescent="0.7">
      <c r="H5729">
        <v>0.57229999999995329</v>
      </c>
      <c r="I5729">
        <v>0.12110009790316505</v>
      </c>
      <c r="J5729">
        <f t="shared" si="89"/>
        <v>1.2109472876136347E-5</v>
      </c>
    </row>
    <row r="5730" spans="8:10" x14ac:dyDescent="0.7">
      <c r="H5730">
        <v>0.57239999999995328</v>
      </c>
      <c r="I5730">
        <v>0.12108935961956188</v>
      </c>
      <c r="J5730">
        <f t="shared" si="89"/>
        <v>1.2108398321573108E-5</v>
      </c>
    </row>
    <row r="5731" spans="8:10" x14ac:dyDescent="0.7">
      <c r="H5731">
        <v>0.57249999999995327</v>
      </c>
      <c r="I5731">
        <v>0.12107860681190027</v>
      </c>
      <c r="J5731">
        <f t="shared" si="89"/>
        <v>1.2107322314670391E-5</v>
      </c>
    </row>
    <row r="5732" spans="8:10" x14ac:dyDescent="0.7">
      <c r="H5732">
        <v>0.57259999999995326</v>
      </c>
      <c r="I5732">
        <v>0.12106783948150752</v>
      </c>
      <c r="J5732">
        <f t="shared" si="89"/>
        <v>1.2106244855561031E-5</v>
      </c>
    </row>
    <row r="5733" spans="8:10" x14ac:dyDescent="0.7">
      <c r="H5733">
        <v>0.57269999999995325</v>
      </c>
      <c r="I5733">
        <v>0.12105705762971306</v>
      </c>
      <c r="J5733">
        <f t="shared" si="89"/>
        <v>1.2105165944378058E-5</v>
      </c>
    </row>
    <row r="5734" spans="8:10" x14ac:dyDescent="0.7">
      <c r="H5734">
        <v>0.57279999999995324</v>
      </c>
      <c r="I5734">
        <v>0.12104626125784811</v>
      </c>
      <c r="J5734">
        <f t="shared" si="89"/>
        <v>1.2104085581254693E-5</v>
      </c>
    </row>
    <row r="5735" spans="8:10" x14ac:dyDescent="0.7">
      <c r="H5735">
        <v>0.57289999999995322</v>
      </c>
      <c r="I5735">
        <v>0.12103545036724575</v>
      </c>
      <c r="J5735">
        <f t="shared" si="89"/>
        <v>1.2103003766324337E-5</v>
      </c>
    </row>
    <row r="5736" spans="8:10" x14ac:dyDescent="0.7">
      <c r="H5736">
        <v>0.57299999999995321</v>
      </c>
      <c r="I5736">
        <v>0.12102462495924098</v>
      </c>
      <c r="J5736">
        <f t="shared" si="89"/>
        <v>1.210192049972059E-5</v>
      </c>
    </row>
    <row r="5737" spans="8:10" x14ac:dyDescent="0.7">
      <c r="H5737">
        <v>0.5730999999999532</v>
      </c>
      <c r="I5737">
        <v>0.12101378503517084</v>
      </c>
      <c r="J5737">
        <f t="shared" si="89"/>
        <v>1.2100835781577247E-5</v>
      </c>
    </row>
    <row r="5738" spans="8:10" x14ac:dyDescent="0.7">
      <c r="H5738">
        <v>0.57319999999995319</v>
      </c>
      <c r="I5738">
        <v>0.12100293059637407</v>
      </c>
      <c r="J5738">
        <f t="shared" si="89"/>
        <v>1.2099749612028273E-5</v>
      </c>
    </row>
    <row r="5739" spans="8:10" x14ac:dyDescent="0.7">
      <c r="H5739">
        <v>0.57329999999995318</v>
      </c>
      <c r="I5739">
        <v>0.12099206164419138</v>
      </c>
      <c r="J5739">
        <f t="shared" si="89"/>
        <v>1.2098661991207843E-5</v>
      </c>
    </row>
    <row r="5740" spans="8:10" x14ac:dyDescent="0.7">
      <c r="H5740">
        <v>0.57339999999995317</v>
      </c>
      <c r="I5740">
        <v>0.12098117817996545</v>
      </c>
      <c r="J5740">
        <f t="shared" si="89"/>
        <v>1.2097572919250313E-5</v>
      </c>
    </row>
    <row r="5741" spans="8:10" x14ac:dyDescent="0.7">
      <c r="H5741">
        <v>0.57349999999995316</v>
      </c>
      <c r="I5741">
        <v>0.12097028020504082</v>
      </c>
      <c r="J5741">
        <f t="shared" si="89"/>
        <v>1.2096482396290234E-5</v>
      </c>
    </row>
    <row r="5742" spans="8:10" x14ac:dyDescent="0.7">
      <c r="H5742">
        <v>0.57359999999995315</v>
      </c>
      <c r="I5742">
        <v>0.12095936772076384</v>
      </c>
      <c r="J5742">
        <f t="shared" si="89"/>
        <v>1.2095390422462335E-5</v>
      </c>
    </row>
    <row r="5743" spans="8:10" x14ac:dyDescent="0.7">
      <c r="H5743">
        <v>0.57369999999995314</v>
      </c>
      <c r="I5743">
        <v>0.12094844072848286</v>
      </c>
      <c r="J5743">
        <f t="shared" si="89"/>
        <v>1.2094296997901554E-5</v>
      </c>
    </row>
    <row r="5744" spans="8:10" x14ac:dyDescent="0.7">
      <c r="H5744">
        <v>0.57379999999995313</v>
      </c>
      <c r="I5744">
        <v>0.1209374992295482</v>
      </c>
      <c r="J5744">
        <f t="shared" si="89"/>
        <v>1.2093202122743006E-5</v>
      </c>
    </row>
    <row r="5745" spans="8:10" x14ac:dyDescent="0.7">
      <c r="H5745">
        <v>0.57389999999995311</v>
      </c>
      <c r="I5745">
        <v>0.12092654322531188</v>
      </c>
      <c r="J5745">
        <f t="shared" si="89"/>
        <v>1.2092105797121996E-5</v>
      </c>
    </row>
    <row r="5746" spans="8:10" x14ac:dyDescent="0.7">
      <c r="H5746">
        <v>0.5739999999999531</v>
      </c>
      <c r="I5746">
        <v>0.12091557271712802</v>
      </c>
      <c r="J5746">
        <f t="shared" si="89"/>
        <v>1.2091008021174025E-5</v>
      </c>
    </row>
    <row r="5747" spans="8:10" x14ac:dyDescent="0.7">
      <c r="H5747">
        <v>0.57409999999995309</v>
      </c>
      <c r="I5747">
        <v>0.12090458770635246</v>
      </c>
      <c r="J5747">
        <f t="shared" si="89"/>
        <v>1.208990879503478E-5</v>
      </c>
    </row>
    <row r="5748" spans="8:10" x14ac:dyDescent="0.7">
      <c r="H5748">
        <v>0.57419999999995308</v>
      </c>
      <c r="I5748">
        <v>0.12089358819434311</v>
      </c>
      <c r="J5748">
        <f t="shared" si="89"/>
        <v>1.2088808118840137E-5</v>
      </c>
    </row>
    <row r="5749" spans="8:10" x14ac:dyDescent="0.7">
      <c r="H5749">
        <v>0.57429999999995307</v>
      </c>
      <c r="I5749">
        <v>0.12088257418245964</v>
      </c>
      <c r="J5749">
        <f t="shared" si="89"/>
        <v>1.2087705992726172E-5</v>
      </c>
    </row>
    <row r="5750" spans="8:10" x14ac:dyDescent="0.7">
      <c r="H5750">
        <v>0.57439999999995306</v>
      </c>
      <c r="I5750">
        <v>0.12087154567206378</v>
      </c>
      <c r="J5750">
        <f t="shared" si="89"/>
        <v>1.2086602416829141E-5</v>
      </c>
    </row>
    <row r="5751" spans="8:10" x14ac:dyDescent="0.7">
      <c r="H5751">
        <v>0.57449999999995305</v>
      </c>
      <c r="I5751">
        <v>0.12086050266451903</v>
      </c>
      <c r="J5751">
        <f t="shared" si="89"/>
        <v>1.2085497391285494E-5</v>
      </c>
    </row>
    <row r="5752" spans="8:10" x14ac:dyDescent="0.7">
      <c r="H5752">
        <v>0.57459999999995304</v>
      </c>
      <c r="I5752">
        <v>0.12084944516119085</v>
      </c>
      <c r="J5752">
        <f t="shared" si="89"/>
        <v>1.2084390916231871E-5</v>
      </c>
    </row>
    <row r="5753" spans="8:10" x14ac:dyDescent="0.7">
      <c r="H5753">
        <v>0.57469999999995303</v>
      </c>
      <c r="I5753">
        <v>0.12083837316344657</v>
      </c>
      <c r="J5753">
        <f t="shared" si="89"/>
        <v>1.2083282991805104E-5</v>
      </c>
    </row>
    <row r="5754" spans="8:10" x14ac:dyDescent="0.7">
      <c r="H5754">
        <v>0.57479999999995302</v>
      </c>
      <c r="I5754">
        <v>0.12082728667265549</v>
      </c>
      <c r="J5754">
        <f t="shared" si="89"/>
        <v>1.2082173618142213E-5</v>
      </c>
    </row>
    <row r="5755" spans="8:10" x14ac:dyDescent="0.7">
      <c r="H5755">
        <v>0.574899999999953</v>
      </c>
      <c r="I5755">
        <v>0.12081618569018876</v>
      </c>
      <c r="J5755">
        <f t="shared" si="89"/>
        <v>1.2081062795380409E-5</v>
      </c>
    </row>
    <row r="5756" spans="8:10" x14ac:dyDescent="0.7">
      <c r="H5756">
        <v>0.57499999999995299</v>
      </c>
      <c r="I5756">
        <v>0.1208050702174194</v>
      </c>
      <c r="J5756">
        <f t="shared" si="89"/>
        <v>1.2079950523657094E-5</v>
      </c>
    </row>
    <row r="5757" spans="8:10" x14ac:dyDescent="0.7">
      <c r="H5757">
        <v>0.57509999999995298</v>
      </c>
      <c r="I5757">
        <v>0.12079394025572247</v>
      </c>
      <c r="J5757">
        <f t="shared" si="89"/>
        <v>1.2078836803109864E-5</v>
      </c>
    </row>
    <row r="5758" spans="8:10" x14ac:dyDescent="0.7">
      <c r="H5758">
        <v>0.57519999999995297</v>
      </c>
      <c r="I5758">
        <v>0.12078279580647477</v>
      </c>
      <c r="J5758">
        <f t="shared" si="89"/>
        <v>1.2077721633876495E-5</v>
      </c>
    </row>
    <row r="5759" spans="8:10" x14ac:dyDescent="0.7">
      <c r="H5759">
        <v>0.57529999999995296</v>
      </c>
      <c r="I5759">
        <v>0.1207716368710551</v>
      </c>
      <c r="J5759">
        <f t="shared" si="89"/>
        <v>1.2076605016094967E-5</v>
      </c>
    </row>
    <row r="5760" spans="8:10" x14ac:dyDescent="0.7">
      <c r="H5760">
        <v>0.57539999999995295</v>
      </c>
      <c r="I5760">
        <v>0.12076046345084422</v>
      </c>
      <c r="J5760">
        <f t="shared" si="89"/>
        <v>1.2075486949903445E-5</v>
      </c>
    </row>
    <row r="5761" spans="8:10" x14ac:dyDescent="0.7">
      <c r="H5761">
        <v>0.57549999999995294</v>
      </c>
      <c r="I5761">
        <v>0.12074927554722464</v>
      </c>
      <c r="J5761">
        <f t="shared" si="89"/>
        <v>1.2074367435440276E-5</v>
      </c>
    </row>
    <row r="5762" spans="8:10" x14ac:dyDescent="0.7">
      <c r="H5762">
        <v>0.57559999999995293</v>
      </c>
      <c r="I5762">
        <v>0.12073807316158086</v>
      </c>
      <c r="J5762">
        <f t="shared" si="89"/>
        <v>1.2073246472844012E-5</v>
      </c>
    </row>
    <row r="5763" spans="8:10" x14ac:dyDescent="0.7">
      <c r="H5763">
        <v>0.57569999999995292</v>
      </c>
      <c r="I5763">
        <v>0.12072685629529936</v>
      </c>
      <c r="J5763">
        <f t="shared" si="89"/>
        <v>1.2072124062253389E-5</v>
      </c>
    </row>
    <row r="5764" spans="8:10" x14ac:dyDescent="0.7">
      <c r="H5764">
        <v>0.57579999999995291</v>
      </c>
      <c r="I5764">
        <v>0.1207156249497684</v>
      </c>
      <c r="J5764">
        <f t="shared" si="89"/>
        <v>1.2071000203807332E-5</v>
      </c>
    </row>
    <row r="5765" spans="8:10" x14ac:dyDescent="0.7">
      <c r="H5765">
        <v>0.57589999999995289</v>
      </c>
      <c r="I5765">
        <v>0.12070437912637821</v>
      </c>
      <c r="J5765">
        <f t="shared" si="89"/>
        <v>1.2069874897644958E-5</v>
      </c>
    </row>
    <row r="5766" spans="8:10" x14ac:dyDescent="0.7">
      <c r="H5766">
        <v>0.57599999999995288</v>
      </c>
      <c r="I5766">
        <v>0.12069311882652092</v>
      </c>
      <c r="J5766">
        <f t="shared" si="89"/>
        <v>1.2068748143905578E-5</v>
      </c>
    </row>
    <row r="5767" spans="8:10" x14ac:dyDescent="0.7">
      <c r="H5767">
        <v>0.57609999999995287</v>
      </c>
      <c r="I5767">
        <v>0.12068184405159064</v>
      </c>
      <c r="J5767">
        <f t="shared" ref="J5767:J5830" si="90">(I5767+I5768)/2*$I$3</f>
        <v>1.2067619942728695E-5</v>
      </c>
    </row>
    <row r="5768" spans="8:10" x14ac:dyDescent="0.7">
      <c r="H5768">
        <v>0.57619999999995286</v>
      </c>
      <c r="I5768">
        <v>0.12067055480298323</v>
      </c>
      <c r="J5768">
        <f t="shared" si="90"/>
        <v>1.2066490294253991E-5</v>
      </c>
    </row>
    <row r="5769" spans="8:10" x14ac:dyDescent="0.7">
      <c r="H5769">
        <v>0.57629999999995285</v>
      </c>
      <c r="I5769">
        <v>0.12065925108209656</v>
      </c>
      <c r="J5769">
        <f t="shared" si="90"/>
        <v>1.206535919862135E-5</v>
      </c>
    </row>
    <row r="5770" spans="8:10" x14ac:dyDescent="0.7">
      <c r="H5770">
        <v>0.57639999999995284</v>
      </c>
      <c r="I5770">
        <v>0.12064793289033042</v>
      </c>
      <c r="J5770">
        <f t="shared" si="90"/>
        <v>1.2064226655970846E-5</v>
      </c>
    </row>
    <row r="5771" spans="8:10" x14ac:dyDescent="0.7">
      <c r="H5771">
        <v>0.57649999999995283</v>
      </c>
      <c r="I5771">
        <v>0.12063660022908647</v>
      </c>
      <c r="J5771">
        <f t="shared" si="90"/>
        <v>1.2063092666442741E-5</v>
      </c>
    </row>
    <row r="5772" spans="8:10" x14ac:dyDescent="0.7">
      <c r="H5772">
        <v>0.57659999999995282</v>
      </c>
      <c r="I5772">
        <v>0.12062525309976832</v>
      </c>
      <c r="J5772">
        <f t="shared" si="90"/>
        <v>1.206195723017749E-5</v>
      </c>
    </row>
    <row r="5773" spans="8:10" x14ac:dyDescent="0.7">
      <c r="H5773">
        <v>0.57669999999995281</v>
      </c>
      <c r="I5773">
        <v>0.12061389150378145</v>
      </c>
      <c r="J5773">
        <f t="shared" si="90"/>
        <v>1.2060820347315736E-5</v>
      </c>
    </row>
    <row r="5774" spans="8:10" x14ac:dyDescent="0.7">
      <c r="H5774">
        <v>0.57679999999995279</v>
      </c>
      <c r="I5774">
        <v>0.12060251544253327</v>
      </c>
      <c r="J5774">
        <f t="shared" si="90"/>
        <v>1.2059682017998317E-5</v>
      </c>
    </row>
    <row r="5775" spans="8:10" x14ac:dyDescent="0.7">
      <c r="H5775">
        <v>0.57689999999995278</v>
      </c>
      <c r="I5775">
        <v>0.12059112491743304</v>
      </c>
      <c r="J5775">
        <f t="shared" si="90"/>
        <v>1.2058542242366255E-5</v>
      </c>
    </row>
    <row r="5776" spans="8:10" x14ac:dyDescent="0.7">
      <c r="H5776">
        <v>0.57699999999995277</v>
      </c>
      <c r="I5776">
        <v>0.12057971992989205</v>
      </c>
      <c r="J5776">
        <f t="shared" si="90"/>
        <v>1.2057401020560776E-5</v>
      </c>
    </row>
    <row r="5777" spans="8:10" x14ac:dyDescent="0.7">
      <c r="H5777">
        <v>0.57709999999995276</v>
      </c>
      <c r="I5777">
        <v>0.12056830048132346</v>
      </c>
      <c r="J5777">
        <f t="shared" si="90"/>
        <v>1.2056258352723285E-5</v>
      </c>
    </row>
    <row r="5778" spans="8:10" x14ac:dyDescent="0.7">
      <c r="H5778">
        <v>0.57719999999995275</v>
      </c>
      <c r="I5778">
        <v>0.12055686657314221</v>
      </c>
      <c r="J5778">
        <f t="shared" si="90"/>
        <v>1.205511423899538E-5</v>
      </c>
    </row>
    <row r="5779" spans="8:10" x14ac:dyDescent="0.7">
      <c r="H5779">
        <v>0.57729999999995274</v>
      </c>
      <c r="I5779">
        <v>0.12054541820676536</v>
      </c>
      <c r="J5779">
        <f t="shared" si="90"/>
        <v>1.2053968679518854E-5</v>
      </c>
    </row>
    <row r="5780" spans="8:10" x14ac:dyDescent="0.7">
      <c r="H5780">
        <v>0.57739999999995273</v>
      </c>
      <c r="I5780">
        <v>0.12053395538361172</v>
      </c>
      <c r="J5780">
        <f t="shared" si="90"/>
        <v>1.2052821674435691E-5</v>
      </c>
    </row>
    <row r="5781" spans="8:10" x14ac:dyDescent="0.7">
      <c r="H5781">
        <v>0.57749999999995272</v>
      </c>
      <c r="I5781">
        <v>0.12052247810510208</v>
      </c>
      <c r="J5781">
        <f t="shared" si="90"/>
        <v>1.2051673223888063E-5</v>
      </c>
    </row>
    <row r="5782" spans="8:10" x14ac:dyDescent="0.7">
      <c r="H5782">
        <v>0.57759999999995271</v>
      </c>
      <c r="I5782">
        <v>0.12051098637265918</v>
      </c>
      <c r="J5782">
        <f t="shared" si="90"/>
        <v>1.2050523328018339E-5</v>
      </c>
    </row>
    <row r="5783" spans="8:10" x14ac:dyDescent="0.7">
      <c r="H5783">
        <v>0.5776999999999527</v>
      </c>
      <c r="I5783">
        <v>0.12049948018770759</v>
      </c>
      <c r="J5783">
        <f t="shared" si="90"/>
        <v>1.2049371986969074E-5</v>
      </c>
    </row>
    <row r="5784" spans="8:10" x14ac:dyDescent="0.7">
      <c r="H5784">
        <v>0.57779999999995268</v>
      </c>
      <c r="I5784">
        <v>0.12048795955167389</v>
      </c>
      <c r="J5784">
        <f t="shared" si="90"/>
        <v>1.2048219200883016E-5</v>
      </c>
    </row>
    <row r="5785" spans="8:10" x14ac:dyDescent="0.7">
      <c r="H5785">
        <v>0.57789999999995267</v>
      </c>
      <c r="I5785">
        <v>0.12047642446598643</v>
      </c>
      <c r="J5785">
        <f t="shared" si="90"/>
        <v>1.2047064969903101E-5</v>
      </c>
    </row>
    <row r="5786" spans="8:10" x14ac:dyDescent="0.7">
      <c r="H5786">
        <v>0.57799999999995266</v>
      </c>
      <c r="I5786">
        <v>0.12046487493207557</v>
      </c>
      <c r="J5786">
        <f t="shared" si="90"/>
        <v>1.2045909294172461E-5</v>
      </c>
    </row>
    <row r="5787" spans="8:10" x14ac:dyDescent="0.7">
      <c r="H5787">
        <v>0.57809999999995265</v>
      </c>
      <c r="I5787">
        <v>0.12045331095137364</v>
      </c>
      <c r="J5787">
        <f t="shared" si="90"/>
        <v>1.2044752173834419E-5</v>
      </c>
    </row>
    <row r="5788" spans="8:10" x14ac:dyDescent="0.7">
      <c r="H5788">
        <v>0.57819999999995264</v>
      </c>
      <c r="I5788">
        <v>0.12044173252531476</v>
      </c>
      <c r="J5788">
        <f t="shared" si="90"/>
        <v>1.2043593609032492E-5</v>
      </c>
    </row>
    <row r="5789" spans="8:10" x14ac:dyDescent="0.7">
      <c r="H5789">
        <v>0.57829999999995263</v>
      </c>
      <c r="I5789">
        <v>0.12043013965533506</v>
      </c>
      <c r="J5789">
        <f t="shared" si="90"/>
        <v>1.2042433599910381E-5</v>
      </c>
    </row>
    <row r="5790" spans="8:10" x14ac:dyDescent="0.7">
      <c r="H5790">
        <v>0.57839999999995262</v>
      </c>
      <c r="I5790">
        <v>0.12041853234287254</v>
      </c>
      <c r="J5790">
        <f t="shared" si="90"/>
        <v>1.2041272146611982E-5</v>
      </c>
    </row>
    <row r="5791" spans="8:10" x14ac:dyDescent="0.7">
      <c r="H5791">
        <v>0.57849999999995261</v>
      </c>
      <c r="I5791">
        <v>0.12040691058936709</v>
      </c>
      <c r="J5791">
        <f t="shared" si="90"/>
        <v>1.2040109249281381E-5</v>
      </c>
    </row>
    <row r="5792" spans="8:10" x14ac:dyDescent="0.7">
      <c r="H5792">
        <v>0.5785999999999526</v>
      </c>
      <c r="I5792">
        <v>0.12039527439626051</v>
      </c>
      <c r="J5792">
        <f t="shared" si="90"/>
        <v>1.203894490806286E-5</v>
      </c>
    </row>
    <row r="5793" spans="8:10" x14ac:dyDescent="0.7">
      <c r="H5793">
        <v>0.57869999999995259</v>
      </c>
      <c r="I5793">
        <v>0.12038362376499667</v>
      </c>
      <c r="J5793">
        <f t="shared" si="90"/>
        <v>1.2037779123100895E-5</v>
      </c>
    </row>
    <row r="5794" spans="8:10" x14ac:dyDescent="0.7">
      <c r="H5794">
        <v>0.57879999999995257</v>
      </c>
      <c r="I5794">
        <v>0.12037195869702121</v>
      </c>
      <c r="J5794">
        <f t="shared" si="90"/>
        <v>1.2036611894540143E-5</v>
      </c>
    </row>
    <row r="5795" spans="8:10" x14ac:dyDescent="0.7">
      <c r="H5795">
        <v>0.57889999999995256</v>
      </c>
      <c r="I5795">
        <v>0.12036027919378164</v>
      </c>
      <c r="J5795">
        <f t="shared" si="90"/>
        <v>1.2035443222525458E-5</v>
      </c>
    </row>
    <row r="5796" spans="8:10" x14ac:dyDescent="0.7">
      <c r="H5796">
        <v>0.57899999999995255</v>
      </c>
      <c r="I5796">
        <v>0.12034858525672752</v>
      </c>
      <c r="J5796">
        <f t="shared" si="90"/>
        <v>1.2034273107201891E-5</v>
      </c>
    </row>
    <row r="5797" spans="8:10" x14ac:dyDescent="0.7">
      <c r="H5797">
        <v>0.57909999999995254</v>
      </c>
      <c r="I5797">
        <v>0.1203368768873103</v>
      </c>
      <c r="J5797">
        <f t="shared" si="90"/>
        <v>1.2033101548714677E-5</v>
      </c>
    </row>
    <row r="5798" spans="8:10" x14ac:dyDescent="0.7">
      <c r="H5798">
        <v>0.57919999999995253</v>
      </c>
      <c r="I5798">
        <v>0.1203251540869832</v>
      </c>
      <c r="J5798">
        <f t="shared" si="90"/>
        <v>1.2031928547209243E-5</v>
      </c>
    </row>
    <row r="5799" spans="8:10" x14ac:dyDescent="0.7">
      <c r="H5799">
        <v>0.57929999999995252</v>
      </c>
      <c r="I5799">
        <v>0.12031341685720162</v>
      </c>
      <c r="J5799">
        <f t="shared" si="90"/>
        <v>1.2030754102831215E-5</v>
      </c>
    </row>
    <row r="5800" spans="8:10" x14ac:dyDescent="0.7">
      <c r="H5800">
        <v>0.57939999999995251</v>
      </c>
      <c r="I5800">
        <v>0.12030166519942266</v>
      </c>
      <c r="J5800">
        <f t="shared" si="90"/>
        <v>1.2029578215726404E-5</v>
      </c>
    </row>
    <row r="5801" spans="8:10" x14ac:dyDescent="0.7">
      <c r="H5801">
        <v>0.5794999999999525</v>
      </c>
      <c r="I5801">
        <v>0.12028989911510539</v>
      </c>
      <c r="J5801">
        <f t="shared" si="90"/>
        <v>1.2028400886040813E-5</v>
      </c>
    </row>
    <row r="5802" spans="8:10" x14ac:dyDescent="0.7">
      <c r="H5802">
        <v>0.57959999999995249</v>
      </c>
      <c r="I5802">
        <v>0.12027811860571089</v>
      </c>
      <c r="J5802">
        <f t="shared" si="90"/>
        <v>1.2027222113920645E-5</v>
      </c>
    </row>
    <row r="5803" spans="8:10" x14ac:dyDescent="0.7">
      <c r="H5803">
        <v>0.57969999999995248</v>
      </c>
      <c r="I5803">
        <v>0.12026632367270199</v>
      </c>
      <c r="J5803">
        <f t="shared" si="90"/>
        <v>1.2026041899512287E-5</v>
      </c>
    </row>
    <row r="5804" spans="8:10" x14ac:dyDescent="0.7">
      <c r="H5804">
        <v>0.57979999999995246</v>
      </c>
      <c r="I5804">
        <v>0.12025451431754371</v>
      </c>
      <c r="J5804">
        <f t="shared" si="90"/>
        <v>1.2024860242962315E-5</v>
      </c>
    </row>
    <row r="5805" spans="8:10" x14ac:dyDescent="0.7">
      <c r="H5805">
        <v>0.57989999999995245</v>
      </c>
      <c r="I5805">
        <v>0.1202426905417026</v>
      </c>
      <c r="J5805">
        <f t="shared" si="90"/>
        <v>1.2023677144417507E-5</v>
      </c>
    </row>
    <row r="5806" spans="8:10" x14ac:dyDescent="0.7">
      <c r="H5806">
        <v>0.57999999999995244</v>
      </c>
      <c r="I5806">
        <v>0.12023085234664753</v>
      </c>
      <c r="J5806">
        <f t="shared" si="90"/>
        <v>1.2022492604024826E-5</v>
      </c>
    </row>
    <row r="5807" spans="8:10" x14ac:dyDescent="0.7">
      <c r="H5807">
        <v>0.58009999999995243</v>
      </c>
      <c r="I5807">
        <v>0.12021899973384897</v>
      </c>
      <c r="J5807">
        <f t="shared" si="90"/>
        <v>1.2021306621931427E-5</v>
      </c>
    </row>
    <row r="5808" spans="8:10" x14ac:dyDescent="0.7">
      <c r="H5808">
        <v>0.58019999999995242</v>
      </c>
      <c r="I5808">
        <v>0.12020713270477956</v>
      </c>
      <c r="J5808">
        <f t="shared" si="90"/>
        <v>1.2020119198284662E-5</v>
      </c>
    </row>
    <row r="5809" spans="8:10" x14ac:dyDescent="0.7">
      <c r="H5809">
        <v>0.58029999999995241</v>
      </c>
      <c r="I5809">
        <v>0.12019525126091367</v>
      </c>
      <c r="J5809">
        <f t="shared" si="90"/>
        <v>1.2018930333232074E-5</v>
      </c>
    </row>
    <row r="5810" spans="8:10" x14ac:dyDescent="0.7">
      <c r="H5810">
        <v>0.5803999999999524</v>
      </c>
      <c r="I5810">
        <v>0.12018335540372778</v>
      </c>
      <c r="J5810">
        <f t="shared" si="90"/>
        <v>1.2017740026921392E-5</v>
      </c>
    </row>
    <row r="5811" spans="8:10" x14ac:dyDescent="0.7">
      <c r="H5811">
        <v>0.58049999999995239</v>
      </c>
      <c r="I5811">
        <v>0.12017144513470004</v>
      </c>
      <c r="J5811">
        <f t="shared" si="90"/>
        <v>1.2016548279500543E-5</v>
      </c>
    </row>
    <row r="5812" spans="8:10" x14ac:dyDescent="0.7">
      <c r="H5812">
        <v>0.58059999999995238</v>
      </c>
      <c r="I5812">
        <v>0.12015952045531077</v>
      </c>
      <c r="J5812">
        <f t="shared" si="90"/>
        <v>1.2015355091117642E-5</v>
      </c>
    </row>
    <row r="5813" spans="8:10" x14ac:dyDescent="0.7">
      <c r="H5813">
        <v>0.58069999999995237</v>
      </c>
      <c r="I5813">
        <v>0.12014758136704207</v>
      </c>
      <c r="J5813">
        <f t="shared" si="90"/>
        <v>1.2014160461921003E-5</v>
      </c>
    </row>
    <row r="5814" spans="8:10" x14ac:dyDescent="0.7">
      <c r="H5814">
        <v>0.58079999999995235</v>
      </c>
      <c r="I5814">
        <v>0.12013562787137799</v>
      </c>
      <c r="J5814">
        <f t="shared" si="90"/>
        <v>1.2012964392059127E-5</v>
      </c>
    </row>
    <row r="5815" spans="8:10" x14ac:dyDescent="0.7">
      <c r="H5815">
        <v>0.58089999999995234</v>
      </c>
      <c r="I5815">
        <v>0.12012365996980454</v>
      </c>
      <c r="J5815">
        <f t="shared" si="90"/>
        <v>1.2011766881680706E-5</v>
      </c>
    </row>
    <row r="5816" spans="8:10" x14ac:dyDescent="0.7">
      <c r="H5816">
        <v>0.58099999999995233</v>
      </c>
      <c r="I5816">
        <v>0.12011167766380955</v>
      </c>
      <c r="J5816">
        <f t="shared" si="90"/>
        <v>1.2010567930934626E-5</v>
      </c>
    </row>
    <row r="5817" spans="8:10" x14ac:dyDescent="0.7">
      <c r="H5817">
        <v>0.58109999999995232</v>
      </c>
      <c r="I5817">
        <v>0.12009968095488296</v>
      </c>
      <c r="J5817">
        <f t="shared" si="90"/>
        <v>1.2009367539969972E-5</v>
      </c>
    </row>
    <row r="5818" spans="8:10" x14ac:dyDescent="0.7">
      <c r="H5818">
        <v>0.58119999999995231</v>
      </c>
      <c r="I5818">
        <v>0.12008766984451646</v>
      </c>
      <c r="J5818">
        <f t="shared" si="90"/>
        <v>1.2008165708936011E-5</v>
      </c>
    </row>
    <row r="5819" spans="8:10" x14ac:dyDescent="0.7">
      <c r="H5819">
        <v>0.5812999999999523</v>
      </c>
      <c r="I5819">
        <v>0.12007564433420377</v>
      </c>
      <c r="J5819">
        <f t="shared" si="90"/>
        <v>1.2006962437982209E-5</v>
      </c>
    </row>
    <row r="5820" spans="8:10" x14ac:dyDescent="0.7">
      <c r="H5820">
        <v>0.58139999999995229</v>
      </c>
      <c r="I5820">
        <v>0.12006360442544041</v>
      </c>
      <c r="J5820">
        <f t="shared" si="90"/>
        <v>1.2005757727258221E-5</v>
      </c>
    </row>
    <row r="5821" spans="8:10" x14ac:dyDescent="0.7">
      <c r="H5821">
        <v>0.58149999999995228</v>
      </c>
      <c r="I5821">
        <v>0.12005155011972399</v>
      </c>
      <c r="J5821">
        <f t="shared" si="90"/>
        <v>1.2004551576913893E-5</v>
      </c>
    </row>
    <row r="5822" spans="8:10" x14ac:dyDescent="0.7">
      <c r="H5822">
        <v>0.58159999999995227</v>
      </c>
      <c r="I5822">
        <v>0.12003948141855386</v>
      </c>
      <c r="J5822">
        <f t="shared" si="90"/>
        <v>1.2003343987099273E-5</v>
      </c>
    </row>
    <row r="5823" spans="8:10" x14ac:dyDescent="0.7">
      <c r="H5823">
        <v>0.58169999999995226</v>
      </c>
      <c r="I5823">
        <v>0.12002739832343155</v>
      </c>
      <c r="J5823">
        <f t="shared" si="90"/>
        <v>1.200213495796459E-5</v>
      </c>
    </row>
    <row r="5824" spans="8:10" x14ac:dyDescent="0.7">
      <c r="H5824">
        <v>0.58179999999995224</v>
      </c>
      <c r="I5824">
        <v>0.12001530083586022</v>
      </c>
      <c r="J5824">
        <f t="shared" si="90"/>
        <v>1.2000924489660271E-5</v>
      </c>
    </row>
    <row r="5825" spans="8:10" x14ac:dyDescent="0.7">
      <c r="H5825">
        <v>0.58189999999995223</v>
      </c>
      <c r="I5825">
        <v>0.1200031889573452</v>
      </c>
      <c r="J5825">
        <f t="shared" si="90"/>
        <v>1.1999712582336936E-5</v>
      </c>
    </row>
    <row r="5826" spans="8:10" x14ac:dyDescent="0.7">
      <c r="H5826">
        <v>0.58199999999995222</v>
      </c>
      <c r="I5826">
        <v>0.11999106268939351</v>
      </c>
      <c r="J5826">
        <f t="shared" si="90"/>
        <v>1.1998499236145394E-5</v>
      </c>
    </row>
    <row r="5827" spans="8:10" x14ac:dyDescent="0.7">
      <c r="H5827">
        <v>0.58209999999995221</v>
      </c>
      <c r="I5827">
        <v>0.11997892203351435</v>
      </c>
      <c r="J5827">
        <f t="shared" si="90"/>
        <v>1.1997284451236654E-5</v>
      </c>
    </row>
    <row r="5828" spans="8:10" x14ac:dyDescent="0.7">
      <c r="H5828">
        <v>0.5821999999999522</v>
      </c>
      <c r="I5828">
        <v>0.11996676699121871</v>
      </c>
      <c r="J5828">
        <f t="shared" si="90"/>
        <v>1.1996068227761911E-5</v>
      </c>
    </row>
    <row r="5829" spans="8:10" x14ac:dyDescent="0.7">
      <c r="H5829">
        <v>0.58229999999995219</v>
      </c>
      <c r="I5829">
        <v>0.11995459756401949</v>
      </c>
      <c r="J5829">
        <f t="shared" si="90"/>
        <v>1.1994850565872557E-5</v>
      </c>
    </row>
    <row r="5830" spans="8:10" x14ac:dyDescent="0.7">
      <c r="H5830">
        <v>0.58239999999995218</v>
      </c>
      <c r="I5830">
        <v>0.11994241375343161</v>
      </c>
      <c r="J5830">
        <f t="shared" si="90"/>
        <v>1.1993631465720171E-5</v>
      </c>
    </row>
    <row r="5831" spans="8:10" x14ac:dyDescent="0.7">
      <c r="H5831">
        <v>0.58249999999995217</v>
      </c>
      <c r="I5831">
        <v>0.11993021556097179</v>
      </c>
      <c r="J5831">
        <f t="shared" ref="J5831:J5894" si="91">(I5831+I5832)/2*$I$3</f>
        <v>1.199241092745653E-5</v>
      </c>
    </row>
    <row r="5832" spans="8:10" x14ac:dyDescent="0.7">
      <c r="H5832">
        <v>0.58259999999995216</v>
      </c>
      <c r="I5832">
        <v>0.11991800298815877</v>
      </c>
      <c r="J5832">
        <f t="shared" si="91"/>
        <v>1.1991188951233597E-5</v>
      </c>
    </row>
    <row r="5833" spans="8:10" x14ac:dyDescent="0.7">
      <c r="H5833">
        <v>0.58269999999995215</v>
      </c>
      <c r="I5833">
        <v>0.11990577603651319</v>
      </c>
      <c r="J5833">
        <f t="shared" si="91"/>
        <v>1.1989965537203543E-5</v>
      </c>
    </row>
    <row r="5834" spans="8:10" x14ac:dyDescent="0.7">
      <c r="H5834">
        <v>0.58279999999995213</v>
      </c>
      <c r="I5834">
        <v>0.11989353470755766</v>
      </c>
      <c r="J5834">
        <f t="shared" si="91"/>
        <v>1.1988740685518718E-5</v>
      </c>
    </row>
    <row r="5835" spans="8:10" x14ac:dyDescent="0.7">
      <c r="H5835">
        <v>0.58289999999995212</v>
      </c>
      <c r="I5835">
        <v>0.11988127900281667</v>
      </c>
      <c r="J5835">
        <f t="shared" si="91"/>
        <v>1.1987514396331668E-5</v>
      </c>
    </row>
    <row r="5836" spans="8:10" x14ac:dyDescent="0.7">
      <c r="H5836">
        <v>0.58299999999995211</v>
      </c>
      <c r="I5836">
        <v>0.11986900892381669</v>
      </c>
      <c r="J5836">
        <f t="shared" si="91"/>
        <v>1.1986286669795136E-5</v>
      </c>
    </row>
    <row r="5837" spans="8:10" x14ac:dyDescent="0.7">
      <c r="H5837">
        <v>0.5830999999999521</v>
      </c>
      <c r="I5837">
        <v>0.11985672447208601</v>
      </c>
      <c r="J5837">
        <f t="shared" si="91"/>
        <v>1.1985057506062051E-5</v>
      </c>
    </row>
    <row r="5838" spans="8:10" x14ac:dyDescent="0.7">
      <c r="H5838">
        <v>0.58319999999995209</v>
      </c>
      <c r="I5838">
        <v>0.11984442564915497</v>
      </c>
      <c r="J5838">
        <f t="shared" si="91"/>
        <v>1.1983826905285536E-5</v>
      </c>
    </row>
    <row r="5839" spans="8:10" x14ac:dyDescent="0.7">
      <c r="H5839">
        <v>0.58329999999995208</v>
      </c>
      <c r="I5839">
        <v>0.11983211245655574</v>
      </c>
      <c r="J5839">
        <f t="shared" si="91"/>
        <v>1.1982594867618917E-5</v>
      </c>
    </row>
    <row r="5840" spans="8:10" x14ac:dyDescent="0.7">
      <c r="H5840">
        <v>0.58339999999995207</v>
      </c>
      <c r="I5840">
        <v>0.11981978489582258</v>
      </c>
      <c r="J5840">
        <f t="shared" si="91"/>
        <v>1.1981361393215705E-5</v>
      </c>
    </row>
    <row r="5841" spans="8:10" x14ac:dyDescent="0.7">
      <c r="H5841">
        <v>0.58349999999995206</v>
      </c>
      <c r="I5841">
        <v>0.11980744296849151</v>
      </c>
      <c r="J5841">
        <f t="shared" si="91"/>
        <v>1.1980126482229606E-5</v>
      </c>
    </row>
    <row r="5842" spans="8:10" x14ac:dyDescent="0.7">
      <c r="H5842">
        <v>0.58359999999995205</v>
      </c>
      <c r="I5842">
        <v>0.11979508667610059</v>
      </c>
      <c r="J5842">
        <f t="shared" si="91"/>
        <v>1.1978890134814517E-5</v>
      </c>
    </row>
    <row r="5843" spans="8:10" x14ac:dyDescent="0.7">
      <c r="H5843">
        <v>0.58369999999995203</v>
      </c>
      <c r="I5843">
        <v>0.11978271602018972</v>
      </c>
      <c r="J5843">
        <f t="shared" si="91"/>
        <v>1.1977652351124528E-5</v>
      </c>
    </row>
    <row r="5844" spans="8:10" x14ac:dyDescent="0.7">
      <c r="H5844">
        <v>0.58379999999995202</v>
      </c>
      <c r="I5844">
        <v>0.11977033100230082</v>
      </c>
      <c r="J5844">
        <f t="shared" si="91"/>
        <v>1.1976413131313927E-5</v>
      </c>
    </row>
    <row r="5845" spans="8:10" x14ac:dyDescent="0.7">
      <c r="H5845">
        <v>0.58389999999995201</v>
      </c>
      <c r="I5845">
        <v>0.11975793162397769</v>
      </c>
      <c r="J5845">
        <f t="shared" si="91"/>
        <v>1.1975172475537189E-5</v>
      </c>
    </row>
    <row r="5846" spans="8:10" x14ac:dyDescent="0.7">
      <c r="H5846">
        <v>0.583999999999952</v>
      </c>
      <c r="I5846">
        <v>0.11974551788676607</v>
      </c>
      <c r="J5846">
        <f t="shared" si="91"/>
        <v>1.1973930383948986E-5</v>
      </c>
    </row>
    <row r="5847" spans="8:10" x14ac:dyDescent="0.7">
      <c r="H5847">
        <v>0.58409999999995199</v>
      </c>
      <c r="I5847">
        <v>0.11973308979221363</v>
      </c>
      <c r="J5847">
        <f t="shared" si="91"/>
        <v>1.1972686856704185E-5</v>
      </c>
    </row>
    <row r="5848" spans="8:10" x14ac:dyDescent="0.7">
      <c r="H5848">
        <v>0.58419999999995198</v>
      </c>
      <c r="I5848">
        <v>0.11972064734187005</v>
      </c>
      <c r="J5848">
        <f t="shared" si="91"/>
        <v>1.1971441893957847E-5</v>
      </c>
    </row>
    <row r="5849" spans="8:10" x14ac:dyDescent="0.7">
      <c r="H5849">
        <v>0.58429999999995197</v>
      </c>
      <c r="I5849">
        <v>0.11970819053728687</v>
      </c>
      <c r="J5849">
        <f t="shared" si="91"/>
        <v>1.1970195495865219E-5</v>
      </c>
    </row>
    <row r="5850" spans="8:10" x14ac:dyDescent="0.7">
      <c r="H5850">
        <v>0.58439999999995196</v>
      </c>
      <c r="I5850">
        <v>0.11969571938001751</v>
      </c>
      <c r="J5850">
        <f t="shared" si="91"/>
        <v>1.1968947662581748E-5</v>
      </c>
    </row>
    <row r="5851" spans="8:10" x14ac:dyDescent="0.7">
      <c r="H5851">
        <v>0.58449999999995195</v>
      </c>
      <c r="I5851">
        <v>0.11968323387161743</v>
      </c>
      <c r="J5851">
        <f t="shared" si="91"/>
        <v>1.1967698394263069E-5</v>
      </c>
    </row>
    <row r="5852" spans="8:10" x14ac:dyDescent="0.7">
      <c r="H5852">
        <v>0.58459999999995194</v>
      </c>
      <c r="I5852">
        <v>0.11967073401364395</v>
      </c>
      <c r="J5852">
        <f t="shared" si="91"/>
        <v>1.196644769106502E-5</v>
      </c>
    </row>
    <row r="5853" spans="8:10" x14ac:dyDescent="0.7">
      <c r="H5853">
        <v>0.58469999999995192</v>
      </c>
      <c r="I5853">
        <v>0.11965821980765644</v>
      </c>
      <c r="J5853">
        <f t="shared" si="91"/>
        <v>1.1965195553143624E-5</v>
      </c>
    </row>
    <row r="5854" spans="8:10" x14ac:dyDescent="0.7">
      <c r="H5854">
        <v>0.58479999999995191</v>
      </c>
      <c r="I5854">
        <v>0.11964569125521603</v>
      </c>
      <c r="J5854">
        <f t="shared" si="91"/>
        <v>1.1963941980655098E-5</v>
      </c>
    </row>
    <row r="5855" spans="8:10" x14ac:dyDescent="0.7">
      <c r="H5855">
        <v>0.5848999999999519</v>
      </c>
      <c r="I5855">
        <v>0.11963314835788592</v>
      </c>
      <c r="J5855">
        <f t="shared" si="91"/>
        <v>1.1962686973755857E-5</v>
      </c>
    </row>
    <row r="5856" spans="8:10" x14ac:dyDescent="0.7">
      <c r="H5856">
        <v>0.58499999999995189</v>
      </c>
      <c r="I5856">
        <v>0.11962059111723122</v>
      </c>
      <c r="J5856">
        <f t="shared" si="91"/>
        <v>1.196143053260251E-5</v>
      </c>
    </row>
    <row r="5857" spans="8:10" x14ac:dyDescent="0.7">
      <c r="H5857">
        <v>0.58509999999995188</v>
      </c>
      <c r="I5857">
        <v>0.11960801953481896</v>
      </c>
      <c r="J5857">
        <f t="shared" si="91"/>
        <v>1.1960172657351853E-5</v>
      </c>
    </row>
    <row r="5858" spans="8:10" x14ac:dyDescent="0.7">
      <c r="H5858">
        <v>0.58519999999995187</v>
      </c>
      <c r="I5858">
        <v>0.11959543361221811</v>
      </c>
      <c r="J5858">
        <f t="shared" si="91"/>
        <v>1.1958913348160883E-5</v>
      </c>
    </row>
    <row r="5859" spans="8:10" x14ac:dyDescent="0.7">
      <c r="H5859">
        <v>0.58529999999995186</v>
      </c>
      <c r="I5859">
        <v>0.11958283335099952</v>
      </c>
      <c r="J5859">
        <f t="shared" si="91"/>
        <v>1.1957652605186782E-5</v>
      </c>
    </row>
    <row r="5860" spans="8:10" x14ac:dyDescent="0.7">
      <c r="H5860">
        <v>0.58539999999995185</v>
      </c>
      <c r="I5860">
        <v>0.1195702187527361</v>
      </c>
      <c r="J5860">
        <f t="shared" si="91"/>
        <v>1.1956390428586937E-5</v>
      </c>
    </row>
    <row r="5861" spans="8:10" x14ac:dyDescent="0.7">
      <c r="H5861">
        <v>0.58549999999995184</v>
      </c>
      <c r="I5861">
        <v>0.11955758981900264</v>
      </c>
      <c r="J5861">
        <f t="shared" si="91"/>
        <v>1.1955126818518923E-5</v>
      </c>
    </row>
    <row r="5862" spans="8:10" x14ac:dyDescent="0.7">
      <c r="H5862">
        <v>0.58559999999995183</v>
      </c>
      <c r="I5862">
        <v>0.11954494655137581</v>
      </c>
      <c r="J5862">
        <f t="shared" si="91"/>
        <v>1.1953861775140507E-5</v>
      </c>
    </row>
    <row r="5863" spans="8:10" x14ac:dyDescent="0.7">
      <c r="H5863">
        <v>0.58569999999995181</v>
      </c>
      <c r="I5863">
        <v>0.11953228895143433</v>
      </c>
      <c r="J5863">
        <f t="shared" si="91"/>
        <v>1.1952595298609652E-5</v>
      </c>
    </row>
    <row r="5864" spans="8:10" x14ac:dyDescent="0.7">
      <c r="H5864">
        <v>0.5857999999999518</v>
      </c>
      <c r="I5864">
        <v>0.11951961702075869</v>
      </c>
      <c r="J5864">
        <f t="shared" si="91"/>
        <v>1.1951327389084516E-5</v>
      </c>
    </row>
    <row r="5865" spans="8:10" x14ac:dyDescent="0.7">
      <c r="H5865">
        <v>0.58589999999995179</v>
      </c>
      <c r="I5865">
        <v>0.11950693076093161</v>
      </c>
      <c r="J5865">
        <f t="shared" si="91"/>
        <v>1.195005804672345E-5</v>
      </c>
    </row>
    <row r="5866" spans="8:10" x14ac:dyDescent="0.7">
      <c r="H5866">
        <v>0.58599999999995178</v>
      </c>
      <c r="I5866">
        <v>0.11949423017353739</v>
      </c>
      <c r="J5866">
        <f t="shared" si="91"/>
        <v>1.1948787271684994E-5</v>
      </c>
    </row>
    <row r="5867" spans="8:10" x14ac:dyDescent="0.7">
      <c r="H5867">
        <v>0.58609999999995177</v>
      </c>
      <c r="I5867">
        <v>0.1194815152601625</v>
      </c>
      <c r="J5867">
        <f t="shared" si="91"/>
        <v>1.1947515064127893E-5</v>
      </c>
    </row>
    <row r="5868" spans="8:10" x14ac:dyDescent="0.7">
      <c r="H5868">
        <v>0.58619999999995176</v>
      </c>
      <c r="I5868">
        <v>0.11946878602239534</v>
      </c>
      <c r="J5868">
        <f t="shared" si="91"/>
        <v>1.1946241424211076E-5</v>
      </c>
    </row>
    <row r="5869" spans="8:10" x14ac:dyDescent="0.7">
      <c r="H5869">
        <v>0.58629999999995175</v>
      </c>
      <c r="I5869">
        <v>0.11945604246182616</v>
      </c>
      <c r="J5869">
        <f t="shared" si="91"/>
        <v>1.1944966352093673E-5</v>
      </c>
    </row>
    <row r="5870" spans="8:10" x14ac:dyDescent="0.7">
      <c r="H5870">
        <v>0.58639999999995174</v>
      </c>
      <c r="I5870">
        <v>0.11944328458004727</v>
      </c>
      <c r="J5870">
        <f t="shared" si="91"/>
        <v>1.1943689847935002E-5</v>
      </c>
    </row>
    <row r="5871" spans="8:10" x14ac:dyDescent="0.7">
      <c r="H5871">
        <v>0.58649999999995173</v>
      </c>
      <c r="I5871">
        <v>0.11943051237865278</v>
      </c>
      <c r="J5871">
        <f t="shared" si="91"/>
        <v>1.1942411911894579E-5</v>
      </c>
    </row>
    <row r="5872" spans="8:10" x14ac:dyDescent="0.7">
      <c r="H5872">
        <v>0.58659999999995172</v>
      </c>
      <c r="I5872">
        <v>0.11941772585923881</v>
      </c>
      <c r="J5872">
        <f t="shared" si="91"/>
        <v>1.1941132544132116E-5</v>
      </c>
    </row>
    <row r="5873" spans="8:10" x14ac:dyDescent="0.7">
      <c r="H5873">
        <v>0.5866999999999517</v>
      </c>
      <c r="I5873">
        <v>0.1194049250234035</v>
      </c>
      <c r="J5873">
        <f t="shared" si="91"/>
        <v>1.1939851744807514E-5</v>
      </c>
    </row>
    <row r="5874" spans="8:10" x14ac:dyDescent="0.7">
      <c r="H5874">
        <v>0.58679999999995169</v>
      </c>
      <c r="I5874">
        <v>0.11939210987274676</v>
      </c>
      <c r="J5874">
        <f t="shared" si="91"/>
        <v>1.193856951408087E-5</v>
      </c>
    </row>
    <row r="5875" spans="8:10" x14ac:dyDescent="0.7">
      <c r="H5875">
        <v>0.58689999999995168</v>
      </c>
      <c r="I5875">
        <v>0.11937928040887064</v>
      </c>
      <c r="J5875">
        <f t="shared" si="91"/>
        <v>1.1937285852112479E-5</v>
      </c>
    </row>
    <row r="5876" spans="8:10" x14ac:dyDescent="0.7">
      <c r="H5876">
        <v>0.58699999999995167</v>
      </c>
      <c r="I5876">
        <v>0.11936643663337894</v>
      </c>
      <c r="J5876">
        <f t="shared" si="91"/>
        <v>1.1936000759062827E-5</v>
      </c>
    </row>
    <row r="5877" spans="8:10" x14ac:dyDescent="0.7">
      <c r="H5877">
        <v>0.58709999999995166</v>
      </c>
      <c r="I5877">
        <v>0.11935357854787758</v>
      </c>
      <c r="J5877">
        <f t="shared" si="91"/>
        <v>1.1934714235092593E-5</v>
      </c>
    </row>
    <row r="5878" spans="8:10" x14ac:dyDescent="0.7">
      <c r="H5878">
        <v>0.58719999999995165</v>
      </c>
      <c r="I5878">
        <v>0.11934070615397425</v>
      </c>
      <c r="J5878">
        <f t="shared" si="91"/>
        <v>1.1933426280362653E-5</v>
      </c>
    </row>
    <row r="5879" spans="8:10" x14ac:dyDescent="0.7">
      <c r="H5879">
        <v>0.58729999999995164</v>
      </c>
      <c r="I5879">
        <v>0.11932781945327878</v>
      </c>
      <c r="J5879">
        <f t="shared" si="91"/>
        <v>1.1932136895034076E-5</v>
      </c>
    </row>
    <row r="5880" spans="8:10" x14ac:dyDescent="0.7">
      <c r="H5880">
        <v>0.58739999999995163</v>
      </c>
      <c r="I5880">
        <v>0.11931491844740273</v>
      </c>
      <c r="J5880">
        <f t="shared" si="91"/>
        <v>1.1930846079268127E-5</v>
      </c>
    </row>
    <row r="5881" spans="8:10" x14ac:dyDescent="0.7">
      <c r="H5881">
        <v>0.58749999999995162</v>
      </c>
      <c r="I5881">
        <v>0.11930200313795979</v>
      </c>
      <c r="J5881">
        <f t="shared" si="91"/>
        <v>1.1929553833226264E-5</v>
      </c>
    </row>
    <row r="5882" spans="8:10" x14ac:dyDescent="0.7">
      <c r="H5882">
        <v>0.58759999999995161</v>
      </c>
      <c r="I5882">
        <v>0.11928907352656548</v>
      </c>
      <c r="J5882">
        <f t="shared" si="91"/>
        <v>1.1928260157070142E-5</v>
      </c>
    </row>
    <row r="5883" spans="8:10" x14ac:dyDescent="0.7">
      <c r="H5883">
        <v>0.58769999999995159</v>
      </c>
      <c r="I5883">
        <v>0.11927612961483734</v>
      </c>
      <c r="J5883">
        <f t="shared" si="91"/>
        <v>1.1926965050961609E-5</v>
      </c>
    </row>
    <row r="5884" spans="8:10" x14ac:dyDescent="0.7">
      <c r="H5884">
        <v>0.58779999999995158</v>
      </c>
      <c r="I5884">
        <v>0.1192631714043948</v>
      </c>
      <c r="J5884">
        <f t="shared" si="91"/>
        <v>1.1925668515062701E-5</v>
      </c>
    </row>
    <row r="5885" spans="8:10" x14ac:dyDescent="0.7">
      <c r="H5885">
        <v>0.58789999999995157</v>
      </c>
      <c r="I5885">
        <v>0.1192501988968592</v>
      </c>
      <c r="J5885">
        <f t="shared" si="91"/>
        <v>1.1924370549535659E-5</v>
      </c>
    </row>
    <row r="5886" spans="8:10" x14ac:dyDescent="0.7">
      <c r="H5886">
        <v>0.58799999999995156</v>
      </c>
      <c r="I5886">
        <v>0.11923721209385396</v>
      </c>
      <c r="J5886">
        <f t="shared" si="91"/>
        <v>1.192307115454292E-5</v>
      </c>
    </row>
    <row r="5887" spans="8:10" x14ac:dyDescent="0.7">
      <c r="H5887">
        <v>0.58809999999995155</v>
      </c>
      <c r="I5887">
        <v>0.11922421099700441</v>
      </c>
      <c r="J5887">
        <f t="shared" si="91"/>
        <v>1.1921770330247104E-5</v>
      </c>
    </row>
    <row r="5888" spans="8:10" x14ac:dyDescent="0.7">
      <c r="H5888">
        <v>0.58819999999995154</v>
      </c>
      <c r="I5888">
        <v>0.11921119560793766</v>
      </c>
      <c r="J5888">
        <f t="shared" si="91"/>
        <v>1.1920468076811034E-5</v>
      </c>
    </row>
    <row r="5889" spans="8:10" x14ac:dyDescent="0.7">
      <c r="H5889">
        <v>0.58829999999995153</v>
      </c>
      <c r="I5889">
        <v>0.11919816592828301</v>
      </c>
      <c r="J5889">
        <f t="shared" si="91"/>
        <v>1.1919164394397725E-5</v>
      </c>
    </row>
    <row r="5890" spans="8:10" x14ac:dyDescent="0.7">
      <c r="H5890">
        <v>0.58839999999995152</v>
      </c>
      <c r="I5890">
        <v>0.11918512195967149</v>
      </c>
      <c r="J5890">
        <f t="shared" si="91"/>
        <v>1.1917859283170388E-5</v>
      </c>
    </row>
    <row r="5891" spans="8:10" x14ac:dyDescent="0.7">
      <c r="H5891">
        <v>0.58849999999995151</v>
      </c>
      <c r="I5891">
        <v>0.11917206370373627</v>
      </c>
      <c r="J5891">
        <f t="shared" si="91"/>
        <v>1.1916552743292434E-5</v>
      </c>
    </row>
    <row r="5892" spans="8:10" x14ac:dyDescent="0.7">
      <c r="H5892">
        <v>0.5885999999999515</v>
      </c>
      <c r="I5892">
        <v>0.11915899116211238</v>
      </c>
      <c r="J5892">
        <f t="shared" si="91"/>
        <v>1.1915244774927456E-5</v>
      </c>
    </row>
    <row r="5893" spans="8:10" x14ac:dyDescent="0.7">
      <c r="H5893">
        <v>0.58869999999995148</v>
      </c>
      <c r="I5893">
        <v>0.11914590433643672</v>
      </c>
      <c r="J5893">
        <f t="shared" si="91"/>
        <v>1.1913935378239251E-5</v>
      </c>
    </row>
    <row r="5894" spans="8:10" x14ac:dyDescent="0.7">
      <c r="H5894">
        <v>0.58879999999995147</v>
      </c>
      <c r="I5894">
        <v>0.11913280322834828</v>
      </c>
      <c r="J5894">
        <f t="shared" si="91"/>
        <v>1.1912624553391811E-5</v>
      </c>
    </row>
    <row r="5895" spans="8:10" x14ac:dyDescent="0.7">
      <c r="H5895">
        <v>0.58889999999995146</v>
      </c>
      <c r="I5895">
        <v>0.11911968783948794</v>
      </c>
      <c r="J5895">
        <f t="shared" ref="J5895:J5958" si="92">(I5895+I5896)/2*$I$3</f>
        <v>1.1911312300549325E-5</v>
      </c>
    </row>
    <row r="5896" spans="8:10" x14ac:dyDescent="0.7">
      <c r="H5896">
        <v>0.58899999999995145</v>
      </c>
      <c r="I5896">
        <v>0.11910655817149854</v>
      </c>
      <c r="J5896">
        <f t="shared" si="92"/>
        <v>1.1909998619876165E-5</v>
      </c>
    </row>
    <row r="5897" spans="8:10" x14ac:dyDescent="0.7">
      <c r="H5897">
        <v>0.58909999999995144</v>
      </c>
      <c r="I5897">
        <v>0.11909341422602476</v>
      </c>
      <c r="J5897">
        <f t="shared" si="92"/>
        <v>1.190868351153691E-5</v>
      </c>
    </row>
    <row r="5898" spans="8:10" x14ac:dyDescent="0.7">
      <c r="H5898">
        <v>0.58919999999995143</v>
      </c>
      <c r="I5898">
        <v>0.11908025600471343</v>
      </c>
      <c r="J5898">
        <f t="shared" si="92"/>
        <v>1.1907366975696335E-5</v>
      </c>
    </row>
    <row r="5899" spans="8:10" x14ac:dyDescent="0.7">
      <c r="H5899">
        <v>0.58929999999995142</v>
      </c>
      <c r="I5899">
        <v>0.11906708350921323</v>
      </c>
      <c r="J5899">
        <f t="shared" si="92"/>
        <v>1.1906049012519399E-5</v>
      </c>
    </row>
    <row r="5900" spans="8:10" x14ac:dyDescent="0.7">
      <c r="H5900">
        <v>0.58939999999995141</v>
      </c>
      <c r="I5900">
        <v>0.11905389674117475</v>
      </c>
      <c r="J5900">
        <f t="shared" si="92"/>
        <v>1.1904729622171269E-5</v>
      </c>
    </row>
    <row r="5901" spans="8:10" x14ac:dyDescent="0.7">
      <c r="H5901">
        <v>0.5894999999999514</v>
      </c>
      <c r="I5901">
        <v>0.11904069570225062</v>
      </c>
      <c r="J5901">
        <f t="shared" si="92"/>
        <v>1.1903408804817302E-5</v>
      </c>
    </row>
    <row r="5902" spans="8:10" x14ac:dyDescent="0.7">
      <c r="H5902">
        <v>0.58959999999995139</v>
      </c>
      <c r="I5902">
        <v>0.11902748039409537</v>
      </c>
      <c r="J5902">
        <f t="shared" si="92"/>
        <v>1.1902086560623038E-5</v>
      </c>
    </row>
    <row r="5903" spans="8:10" x14ac:dyDescent="0.7">
      <c r="H5903">
        <v>0.58969999999995137</v>
      </c>
      <c r="I5903">
        <v>0.11901425081836538</v>
      </c>
      <c r="J5903">
        <f t="shared" si="92"/>
        <v>1.190076288975423E-5</v>
      </c>
    </row>
    <row r="5904" spans="8:10" x14ac:dyDescent="0.7">
      <c r="H5904">
        <v>0.58979999999995136</v>
      </c>
      <c r="I5904">
        <v>0.11900100697671921</v>
      </c>
      <c r="J5904">
        <f t="shared" si="92"/>
        <v>1.1899437792376824E-5</v>
      </c>
    </row>
    <row r="5905" spans="8:10" x14ac:dyDescent="0.7">
      <c r="H5905">
        <v>0.58989999999995135</v>
      </c>
      <c r="I5905">
        <v>0.11898774887081727</v>
      </c>
      <c r="J5905">
        <f t="shared" si="92"/>
        <v>1.1898111268656959E-5</v>
      </c>
    </row>
    <row r="5906" spans="8:10" x14ac:dyDescent="0.7">
      <c r="H5906">
        <v>0.58999999999995134</v>
      </c>
      <c r="I5906">
        <v>0.11897447650232189</v>
      </c>
      <c r="J5906">
        <f t="shared" si="92"/>
        <v>1.1896783318760959E-5</v>
      </c>
    </row>
    <row r="5907" spans="8:10" x14ac:dyDescent="0.7">
      <c r="H5907">
        <v>0.59009999999995133</v>
      </c>
      <c r="I5907">
        <v>0.11896118987289729</v>
      </c>
      <c r="J5907">
        <f t="shared" si="92"/>
        <v>1.1895453942855358E-5</v>
      </c>
    </row>
    <row r="5908" spans="8:10" x14ac:dyDescent="0.7">
      <c r="H5908">
        <v>0.59019999999995132</v>
      </c>
      <c r="I5908">
        <v>0.11894788898420985</v>
      </c>
      <c r="J5908">
        <f t="shared" si="92"/>
        <v>1.1894123141106878E-5</v>
      </c>
    </row>
    <row r="5909" spans="8:10" x14ac:dyDescent="0.7">
      <c r="H5909">
        <v>0.59029999999995131</v>
      </c>
      <c r="I5909">
        <v>0.11893457383792767</v>
      </c>
      <c r="J5909">
        <f t="shared" si="92"/>
        <v>1.1892790913682434E-5</v>
      </c>
    </row>
    <row r="5910" spans="8:10" x14ac:dyDescent="0.7">
      <c r="H5910">
        <v>0.5903999999999513</v>
      </c>
      <c r="I5910">
        <v>0.11892124443572101</v>
      </c>
      <c r="J5910">
        <f t="shared" si="92"/>
        <v>1.1891457260749151E-5</v>
      </c>
    </row>
    <row r="5911" spans="8:10" x14ac:dyDescent="0.7">
      <c r="H5911">
        <v>0.59049999999995129</v>
      </c>
      <c r="I5911">
        <v>0.11890790077926197</v>
      </c>
      <c r="J5911">
        <f t="shared" si="92"/>
        <v>1.1890122182474331E-5</v>
      </c>
    </row>
    <row r="5912" spans="8:10" x14ac:dyDescent="0.7">
      <c r="H5912">
        <v>0.59059999999995128</v>
      </c>
      <c r="I5912">
        <v>0.11889454287022465</v>
      </c>
      <c r="J5912">
        <f t="shared" si="92"/>
        <v>1.1888785679025481E-5</v>
      </c>
    </row>
    <row r="5913" spans="8:10" x14ac:dyDescent="0.7">
      <c r="H5913">
        <v>0.59069999999995126</v>
      </c>
      <c r="I5913">
        <v>0.11888117071028496</v>
      </c>
      <c r="J5913">
        <f t="shared" si="92"/>
        <v>1.1887447750570302E-5</v>
      </c>
    </row>
    <row r="5914" spans="8:10" x14ac:dyDescent="0.7">
      <c r="H5914">
        <v>0.59079999999995125</v>
      </c>
      <c r="I5914">
        <v>0.11886778430112106</v>
      </c>
      <c r="J5914">
        <f t="shared" si="92"/>
        <v>1.1886108397276695E-5</v>
      </c>
    </row>
    <row r="5915" spans="8:10" x14ac:dyDescent="0.7">
      <c r="H5915">
        <v>0.59089999999995124</v>
      </c>
      <c r="I5915">
        <v>0.11885438364441285</v>
      </c>
      <c r="J5915">
        <f t="shared" si="92"/>
        <v>1.1884767619312754E-5</v>
      </c>
    </row>
    <row r="5916" spans="8:10" x14ac:dyDescent="0.7">
      <c r="H5916">
        <v>0.59099999999995123</v>
      </c>
      <c r="I5916">
        <v>0.1188409687418422</v>
      </c>
      <c r="J5916">
        <f t="shared" si="92"/>
        <v>1.1883425416846761E-5</v>
      </c>
    </row>
    <row r="5917" spans="8:10" x14ac:dyDescent="0.7">
      <c r="H5917">
        <v>0.59109999999995122</v>
      </c>
      <c r="I5917">
        <v>0.118827539595093</v>
      </c>
      <c r="J5917">
        <f t="shared" si="92"/>
        <v>1.1882081790047204E-5</v>
      </c>
    </row>
    <row r="5918" spans="8:10" x14ac:dyDescent="0.7">
      <c r="H5918">
        <v>0.59119999999995121</v>
      </c>
      <c r="I5918">
        <v>0.11881409620585108</v>
      </c>
      <c r="J5918">
        <f t="shared" si="92"/>
        <v>1.1880736739082762E-5</v>
      </c>
    </row>
    <row r="5919" spans="8:10" x14ac:dyDescent="0.7">
      <c r="H5919">
        <v>0.5912999999999512</v>
      </c>
      <c r="I5919">
        <v>0.11880063857580415</v>
      </c>
      <c r="J5919">
        <f t="shared" si="92"/>
        <v>1.1879390264122311E-5</v>
      </c>
    </row>
    <row r="5920" spans="8:10" x14ac:dyDescent="0.7">
      <c r="H5920">
        <v>0.59139999999995119</v>
      </c>
      <c r="I5920">
        <v>0.11878716670664208</v>
      </c>
      <c r="J5920">
        <f t="shared" si="92"/>
        <v>1.1878042365334929E-5</v>
      </c>
    </row>
    <row r="5921" spans="8:10" x14ac:dyDescent="0.7">
      <c r="H5921">
        <v>0.59149999999995118</v>
      </c>
      <c r="I5921">
        <v>0.1187736806000565</v>
      </c>
      <c r="J5921">
        <f t="shared" si="92"/>
        <v>1.1876693042889878E-5</v>
      </c>
    </row>
    <row r="5922" spans="8:10" x14ac:dyDescent="0.7">
      <c r="H5922">
        <v>0.59159999999995116</v>
      </c>
      <c r="I5922">
        <v>0.11876018025774104</v>
      </c>
      <c r="J5922">
        <f t="shared" si="92"/>
        <v>1.187534229695662E-5</v>
      </c>
    </row>
    <row r="5923" spans="8:10" x14ac:dyDescent="0.7">
      <c r="H5923">
        <v>0.59169999999995115</v>
      </c>
      <c r="I5923">
        <v>0.11874666568139136</v>
      </c>
      <c r="J5923">
        <f t="shared" si="92"/>
        <v>1.1873990127704822E-5</v>
      </c>
    </row>
    <row r="5924" spans="8:10" x14ac:dyDescent="0.7">
      <c r="H5924">
        <v>0.59179999999995114</v>
      </c>
      <c r="I5924">
        <v>0.11873313687270506</v>
      </c>
      <c r="J5924">
        <f t="shared" si="92"/>
        <v>1.1872636535304335E-5</v>
      </c>
    </row>
    <row r="5925" spans="8:10" x14ac:dyDescent="0.7">
      <c r="H5925">
        <v>0.59189999999995113</v>
      </c>
      <c r="I5925">
        <v>0.11871959383338164</v>
      </c>
      <c r="J5925">
        <f t="shared" si="92"/>
        <v>1.1871281519925216E-5</v>
      </c>
    </row>
    <row r="5926" spans="8:10" x14ac:dyDescent="0.7">
      <c r="H5926">
        <v>0.59199999999995112</v>
      </c>
      <c r="I5926">
        <v>0.11870603656512263</v>
      </c>
      <c r="J5926">
        <f t="shared" si="92"/>
        <v>1.1869925081737703E-5</v>
      </c>
    </row>
    <row r="5927" spans="8:10" x14ac:dyDescent="0.7">
      <c r="H5927">
        <v>0.59209999999995111</v>
      </c>
      <c r="I5927">
        <v>0.11869246506963145</v>
      </c>
      <c r="J5927">
        <f t="shared" si="92"/>
        <v>1.1868567220912254E-5</v>
      </c>
    </row>
    <row r="5928" spans="8:10" x14ac:dyDescent="0.7">
      <c r="H5928">
        <v>0.5921999999999511</v>
      </c>
      <c r="I5928">
        <v>0.11867887934861361</v>
      </c>
      <c r="J5928">
        <f t="shared" si="92"/>
        <v>1.18672079376195E-5</v>
      </c>
    </row>
    <row r="5929" spans="8:10" x14ac:dyDescent="0.7">
      <c r="H5929">
        <v>0.59229999999995109</v>
      </c>
      <c r="I5929">
        <v>0.1186652794037764</v>
      </c>
      <c r="J5929">
        <f t="shared" si="92"/>
        <v>1.1865847232030282E-5</v>
      </c>
    </row>
    <row r="5930" spans="8:10" x14ac:dyDescent="0.7">
      <c r="H5930">
        <v>0.59239999999995108</v>
      </c>
      <c r="I5930">
        <v>0.11865166523682924</v>
      </c>
      <c r="J5930">
        <f t="shared" si="92"/>
        <v>1.1864485104315635E-5</v>
      </c>
    </row>
    <row r="5931" spans="8:10" x14ac:dyDescent="0.7">
      <c r="H5931">
        <v>0.59249999999995107</v>
      </c>
      <c r="I5931">
        <v>0.11863803684948342</v>
      </c>
      <c r="J5931">
        <f t="shared" si="92"/>
        <v>1.1863121554646783E-5</v>
      </c>
    </row>
    <row r="5932" spans="8:10" x14ac:dyDescent="0.7">
      <c r="H5932">
        <v>0.59259999999995105</v>
      </c>
      <c r="I5932">
        <v>0.11862439424345222</v>
      </c>
      <c r="J5932">
        <f t="shared" si="92"/>
        <v>1.1861756583195154E-5</v>
      </c>
    </row>
    <row r="5933" spans="8:10" x14ac:dyDescent="0.7">
      <c r="H5933">
        <v>0.59269999999995104</v>
      </c>
      <c r="I5933">
        <v>0.11861073742045088</v>
      </c>
      <c r="J5933">
        <f t="shared" si="92"/>
        <v>1.1860390190132373E-5</v>
      </c>
    </row>
    <row r="5934" spans="8:10" x14ac:dyDescent="0.7">
      <c r="H5934">
        <v>0.59279999999995103</v>
      </c>
      <c r="I5934">
        <v>0.11859706638219658</v>
      </c>
      <c r="J5934">
        <f t="shared" si="92"/>
        <v>1.1859022375630255E-5</v>
      </c>
    </row>
    <row r="5935" spans="8:10" x14ac:dyDescent="0.7">
      <c r="H5935">
        <v>0.59289999999995102</v>
      </c>
      <c r="I5935">
        <v>0.11858338113040851</v>
      </c>
      <c r="J5935">
        <f t="shared" si="92"/>
        <v>1.1857653139860816E-5</v>
      </c>
    </row>
    <row r="5936" spans="8:10" x14ac:dyDescent="0.7">
      <c r="H5936">
        <v>0.59299999999995101</v>
      </c>
      <c r="I5936">
        <v>0.1185696816668078</v>
      </c>
      <c r="J5936">
        <f t="shared" si="92"/>
        <v>1.185628248299627E-5</v>
      </c>
    </row>
    <row r="5937" spans="8:10" x14ac:dyDescent="0.7">
      <c r="H5937">
        <v>0.593099999999951</v>
      </c>
      <c r="I5937">
        <v>0.11855596799311757</v>
      </c>
      <c r="J5937">
        <f t="shared" si="92"/>
        <v>1.1854910405209025E-5</v>
      </c>
    </row>
    <row r="5938" spans="8:10" x14ac:dyDescent="0.7">
      <c r="H5938">
        <v>0.59319999999995099</v>
      </c>
      <c r="I5938">
        <v>0.11854224011106293</v>
      </c>
      <c r="J5938">
        <f t="shared" si="92"/>
        <v>1.1853536906671686E-5</v>
      </c>
    </row>
    <row r="5939" spans="8:10" x14ac:dyDescent="0.7">
      <c r="H5939">
        <v>0.59329999999995098</v>
      </c>
      <c r="I5939">
        <v>0.11852849802237077</v>
      </c>
      <c r="J5939">
        <f t="shared" si="92"/>
        <v>1.1852161987557048E-5</v>
      </c>
    </row>
    <row r="5940" spans="8:10" x14ac:dyDescent="0.7">
      <c r="H5940">
        <v>0.59339999999995097</v>
      </c>
      <c r="I5940">
        <v>0.11851474172877018</v>
      </c>
      <c r="J5940">
        <f t="shared" si="92"/>
        <v>1.1850785648038117E-5</v>
      </c>
    </row>
    <row r="5941" spans="8:10" x14ac:dyDescent="0.7">
      <c r="H5941">
        <v>0.59349999999995096</v>
      </c>
      <c r="I5941">
        <v>0.11850097123199214</v>
      </c>
      <c r="J5941">
        <f t="shared" si="92"/>
        <v>1.1849407888288085E-5</v>
      </c>
    </row>
    <row r="5942" spans="8:10" x14ac:dyDescent="0.7">
      <c r="H5942">
        <v>0.59359999999995094</v>
      </c>
      <c r="I5942">
        <v>0.11848718653376954</v>
      </c>
      <c r="J5942">
        <f t="shared" si="92"/>
        <v>1.1848028708480342E-5</v>
      </c>
    </row>
    <row r="5943" spans="8:10" x14ac:dyDescent="0.7">
      <c r="H5943">
        <v>0.59369999999995093</v>
      </c>
      <c r="I5943">
        <v>0.1184733876358373</v>
      </c>
      <c r="J5943">
        <f t="shared" si="92"/>
        <v>1.1846648108788477E-5</v>
      </c>
    </row>
    <row r="5944" spans="8:10" x14ac:dyDescent="0.7">
      <c r="H5944">
        <v>0.59379999999995092</v>
      </c>
      <c r="I5944">
        <v>0.11845957453993222</v>
      </c>
      <c r="J5944">
        <f t="shared" si="92"/>
        <v>1.1845266089386276E-5</v>
      </c>
    </row>
    <row r="5945" spans="8:10" x14ac:dyDescent="0.7">
      <c r="H5945">
        <v>0.59389999999995091</v>
      </c>
      <c r="I5945">
        <v>0.11844574724779326</v>
      </c>
      <c r="J5945">
        <f t="shared" si="92"/>
        <v>1.1843882650447721E-5</v>
      </c>
    </row>
    <row r="5946" spans="8:10" x14ac:dyDescent="0.7">
      <c r="H5946">
        <v>0.5939999999999509</v>
      </c>
      <c r="I5946">
        <v>0.11843190576116115</v>
      </c>
      <c r="J5946">
        <f t="shared" si="92"/>
        <v>1.1842497792146992E-5</v>
      </c>
    </row>
    <row r="5947" spans="8:10" x14ac:dyDescent="0.7">
      <c r="H5947">
        <v>0.59409999999995089</v>
      </c>
      <c r="I5947">
        <v>0.11841805008177868</v>
      </c>
      <c r="J5947">
        <f t="shared" si="92"/>
        <v>1.1841111514658461E-5</v>
      </c>
    </row>
    <row r="5948" spans="8:10" x14ac:dyDescent="0.7">
      <c r="H5948">
        <v>0.59419999999995088</v>
      </c>
      <c r="I5948">
        <v>0.11840418021139053</v>
      </c>
      <c r="J5948">
        <f t="shared" si="92"/>
        <v>1.1839723818156704E-5</v>
      </c>
    </row>
    <row r="5949" spans="8:10" x14ac:dyDescent="0.7">
      <c r="H5949">
        <v>0.59429999999995087</v>
      </c>
      <c r="I5949">
        <v>0.11839029615174351</v>
      </c>
      <c r="J5949">
        <f t="shared" si="92"/>
        <v>1.1838334702816489E-5</v>
      </c>
    </row>
    <row r="5950" spans="8:10" x14ac:dyDescent="0.7">
      <c r="H5950">
        <v>0.59439999999995086</v>
      </c>
      <c r="I5950">
        <v>0.11837639790458623</v>
      </c>
      <c r="J5950">
        <f t="shared" si="92"/>
        <v>1.1836944168812781E-5</v>
      </c>
    </row>
    <row r="5951" spans="8:10" x14ac:dyDescent="0.7">
      <c r="H5951">
        <v>0.59449999999995085</v>
      </c>
      <c r="I5951">
        <v>0.11836248547166939</v>
      </c>
      <c r="J5951">
        <f t="shared" si="92"/>
        <v>1.183555221632075E-5</v>
      </c>
    </row>
    <row r="5952" spans="8:10" x14ac:dyDescent="0.7">
      <c r="H5952">
        <v>0.59459999999995083</v>
      </c>
      <c r="I5952">
        <v>0.11834855885474559</v>
      </c>
      <c r="J5952">
        <f t="shared" si="92"/>
        <v>1.183415884551575E-5</v>
      </c>
    </row>
    <row r="5953" spans="8:10" x14ac:dyDescent="0.7">
      <c r="H5953">
        <v>0.59469999999995082</v>
      </c>
      <c r="I5953">
        <v>0.11833461805556938</v>
      </c>
      <c r="J5953">
        <f t="shared" si="92"/>
        <v>1.1832764056573342E-5</v>
      </c>
    </row>
    <row r="5954" spans="8:10" x14ac:dyDescent="0.7">
      <c r="H5954">
        <v>0.59479999999995081</v>
      </c>
      <c r="I5954">
        <v>0.11832066307589745</v>
      </c>
      <c r="J5954">
        <f t="shared" si="92"/>
        <v>1.1831367849669284E-5</v>
      </c>
    </row>
    <row r="5955" spans="8:10" x14ac:dyDescent="0.7">
      <c r="H5955">
        <v>0.5948999999999508</v>
      </c>
      <c r="I5955">
        <v>0.1183066939174882</v>
      </c>
      <c r="J5955">
        <f t="shared" si="92"/>
        <v>1.1829970224979523E-5</v>
      </c>
    </row>
    <row r="5956" spans="8:10" x14ac:dyDescent="0.7">
      <c r="H5956">
        <v>0.59499999999995079</v>
      </c>
      <c r="I5956">
        <v>0.11829271058210226</v>
      </c>
      <c r="J5956">
        <f t="shared" si="92"/>
        <v>1.1828571182680215E-5</v>
      </c>
    </row>
    <row r="5957" spans="8:10" x14ac:dyDescent="0.7">
      <c r="H5957">
        <v>0.59509999999995078</v>
      </c>
      <c r="I5957">
        <v>0.11827871307150202</v>
      </c>
      <c r="J5957">
        <f t="shared" si="92"/>
        <v>1.1827170722947698E-5</v>
      </c>
    </row>
    <row r="5958" spans="8:10" x14ac:dyDescent="0.7">
      <c r="H5958">
        <v>0.59519999999995077</v>
      </c>
      <c r="I5958">
        <v>0.11826470138745195</v>
      </c>
      <c r="J5958">
        <f t="shared" si="92"/>
        <v>1.1825768845958525E-5</v>
      </c>
    </row>
    <row r="5959" spans="8:10" x14ac:dyDescent="0.7">
      <c r="H5959">
        <v>0.59529999999995076</v>
      </c>
      <c r="I5959">
        <v>0.11825067553171854</v>
      </c>
      <c r="J5959">
        <f t="shared" ref="J5959:J6022" si="93">(I5959+I5960)/2*$I$3</f>
        <v>1.1824365551889439E-5</v>
      </c>
    </row>
    <row r="5960" spans="8:10" x14ac:dyDescent="0.7">
      <c r="H5960">
        <v>0.59539999999995075</v>
      </c>
      <c r="I5960">
        <v>0.11823663550607022</v>
      </c>
      <c r="J5960">
        <f t="shared" si="93"/>
        <v>1.1822960840917373E-5</v>
      </c>
    </row>
    <row r="5961" spans="8:10" x14ac:dyDescent="0.7">
      <c r="H5961">
        <v>0.59549999999995074</v>
      </c>
      <c r="I5961">
        <v>0.11822258131227723</v>
      </c>
      <c r="J5961">
        <f t="shared" si="93"/>
        <v>1.1821554713219463E-5</v>
      </c>
    </row>
    <row r="5962" spans="8:10" x14ac:dyDescent="0.7">
      <c r="H5962">
        <v>0.59559999999995072</v>
      </c>
      <c r="I5962">
        <v>0.11820851295211203</v>
      </c>
      <c r="J5962">
        <f t="shared" si="93"/>
        <v>1.182014716897305E-5</v>
      </c>
    </row>
    <row r="5963" spans="8:10" x14ac:dyDescent="0.7">
      <c r="H5963">
        <v>0.59569999999995071</v>
      </c>
      <c r="I5963">
        <v>0.11819443042734895</v>
      </c>
      <c r="J5963">
        <f t="shared" si="93"/>
        <v>1.181873820835566E-5</v>
      </c>
    </row>
    <row r="5964" spans="8:10" x14ac:dyDescent="0.7">
      <c r="H5964">
        <v>0.5957999999999507</v>
      </c>
      <c r="I5964">
        <v>0.11818033373976423</v>
      </c>
      <c r="J5964">
        <f t="shared" si="93"/>
        <v>1.1817327831545024E-5</v>
      </c>
    </row>
    <row r="5965" spans="8:10" x14ac:dyDescent="0.7">
      <c r="H5965">
        <v>0.59589999999995069</v>
      </c>
      <c r="I5965">
        <v>0.11816622289113625</v>
      </c>
      <c r="J5965">
        <f t="shared" si="93"/>
        <v>1.1815916038719072E-5</v>
      </c>
    </row>
    <row r="5966" spans="8:10" x14ac:dyDescent="0.7">
      <c r="H5966">
        <v>0.59599999999995068</v>
      </c>
      <c r="I5966">
        <v>0.11815209788324516</v>
      </c>
      <c r="J5966">
        <f t="shared" si="93"/>
        <v>1.1814502830055924E-5</v>
      </c>
    </row>
    <row r="5967" spans="8:10" x14ac:dyDescent="0.7">
      <c r="H5967">
        <v>0.59609999999995067</v>
      </c>
      <c r="I5967">
        <v>0.11813795871787329</v>
      </c>
      <c r="J5967">
        <f t="shared" si="93"/>
        <v>1.1813088205733906E-5</v>
      </c>
    </row>
    <row r="5968" spans="8:10" x14ac:dyDescent="0.7">
      <c r="H5968">
        <v>0.59619999999995066</v>
      </c>
      <c r="I5968">
        <v>0.11812380539680478</v>
      </c>
      <c r="J5968">
        <f t="shared" si="93"/>
        <v>1.1811672165931534E-5</v>
      </c>
    </row>
    <row r="5969" spans="8:10" x14ac:dyDescent="0.7">
      <c r="H5969">
        <v>0.59629999999995065</v>
      </c>
      <c r="I5969">
        <v>0.11810963792182587</v>
      </c>
      <c r="J5969">
        <f t="shared" si="93"/>
        <v>1.1810254710827531E-5</v>
      </c>
    </row>
    <row r="5970" spans="8:10" x14ac:dyDescent="0.7">
      <c r="H5970">
        <v>0.59639999999995064</v>
      </c>
      <c r="I5970">
        <v>0.11809545629472472</v>
      </c>
      <c r="J5970">
        <f t="shared" si="93"/>
        <v>1.1808835840600806E-5</v>
      </c>
    </row>
    <row r="5971" spans="8:10" x14ac:dyDescent="0.7">
      <c r="H5971">
        <v>0.59649999999995063</v>
      </c>
      <c r="I5971">
        <v>0.11808126051729141</v>
      </c>
      <c r="J5971">
        <f t="shared" si="93"/>
        <v>1.1807415555430479E-5</v>
      </c>
    </row>
    <row r="5972" spans="8:10" x14ac:dyDescent="0.7">
      <c r="H5972">
        <v>0.59659999999995061</v>
      </c>
      <c r="I5972">
        <v>0.11806705059131815</v>
      </c>
      <c r="J5972">
        <f t="shared" si="93"/>
        <v>1.1805993855495859E-5</v>
      </c>
    </row>
    <row r="5973" spans="8:10" x14ac:dyDescent="0.7">
      <c r="H5973">
        <v>0.5966999999999506</v>
      </c>
      <c r="I5973">
        <v>0.11805282651859902</v>
      </c>
      <c r="J5973">
        <f t="shared" si="93"/>
        <v>1.1804570740976457E-5</v>
      </c>
    </row>
    <row r="5974" spans="8:10" x14ac:dyDescent="0.7">
      <c r="H5974">
        <v>0.59679999999995059</v>
      </c>
      <c r="I5974">
        <v>0.11803858830093009</v>
      </c>
      <c r="J5974">
        <f t="shared" si="93"/>
        <v>1.1803146212051977E-5</v>
      </c>
    </row>
    <row r="5975" spans="8:10" x14ac:dyDescent="0.7">
      <c r="H5975">
        <v>0.59689999999995058</v>
      </c>
      <c r="I5975">
        <v>0.11802433594010944</v>
      </c>
      <c r="J5975">
        <f t="shared" si="93"/>
        <v>1.1801720268902328E-5</v>
      </c>
    </row>
    <row r="5976" spans="8:10" x14ac:dyDescent="0.7">
      <c r="H5976">
        <v>0.59699999999995057</v>
      </c>
      <c r="I5976">
        <v>0.11801006943793711</v>
      </c>
      <c r="J5976">
        <f t="shared" si="93"/>
        <v>1.180029291170761E-5</v>
      </c>
    </row>
    <row r="5977" spans="8:10" x14ac:dyDescent="0.7">
      <c r="H5977">
        <v>0.59709999999995056</v>
      </c>
      <c r="I5977">
        <v>0.11799578879621507</v>
      </c>
      <c r="J5977">
        <f t="shared" si="93"/>
        <v>1.1798864140648128E-5</v>
      </c>
    </row>
    <row r="5978" spans="8:10" x14ac:dyDescent="0.7">
      <c r="H5978">
        <v>0.59719999999995055</v>
      </c>
      <c r="I5978">
        <v>0.11798149401674746</v>
      </c>
      <c r="J5978">
        <f t="shared" si="93"/>
        <v>1.1797433955904377E-5</v>
      </c>
    </row>
    <row r="5979" spans="8:10" x14ac:dyDescent="0.7">
      <c r="H5979">
        <v>0.59729999999995054</v>
      </c>
      <c r="I5979">
        <v>0.11796718510134009</v>
      </c>
      <c r="J5979">
        <f t="shared" si="93"/>
        <v>1.1796002357657057E-5</v>
      </c>
    </row>
    <row r="5980" spans="8:10" x14ac:dyDescent="0.7">
      <c r="H5980">
        <v>0.59739999999995053</v>
      </c>
      <c r="I5980">
        <v>0.11795286205180106</v>
      </c>
      <c r="J5980">
        <f t="shared" si="93"/>
        <v>1.1794569346087067E-5</v>
      </c>
    </row>
    <row r="5981" spans="8:10" x14ac:dyDescent="0.7">
      <c r="H5981">
        <v>0.59749999999995052</v>
      </c>
      <c r="I5981">
        <v>0.11793852486994029</v>
      </c>
      <c r="J5981">
        <f t="shared" si="93"/>
        <v>1.1793134921375501E-5</v>
      </c>
    </row>
    <row r="5982" spans="8:10" x14ac:dyDescent="0.7">
      <c r="H5982">
        <v>0.5975999999999505</v>
      </c>
      <c r="I5982">
        <v>0.11792417355756972</v>
      </c>
      <c r="J5982">
        <f t="shared" si="93"/>
        <v>1.1791699083703647E-5</v>
      </c>
    </row>
    <row r="5983" spans="8:10" x14ac:dyDescent="0.7">
      <c r="H5983">
        <v>0.59769999999995049</v>
      </c>
      <c r="I5983">
        <v>0.11790980811650323</v>
      </c>
      <c r="J5983">
        <f t="shared" si="93"/>
        <v>1.1790261833253E-5</v>
      </c>
    </row>
    <row r="5984" spans="8:10" x14ac:dyDescent="0.7">
      <c r="H5984">
        <v>0.59779999999995048</v>
      </c>
      <c r="I5984">
        <v>0.11789542854855674</v>
      </c>
      <c r="J5984">
        <f t="shared" si="93"/>
        <v>1.1788823170205244E-5</v>
      </c>
    </row>
    <row r="5985" spans="8:10" x14ac:dyDescent="0.7">
      <c r="H5985">
        <v>0.59789999999995047</v>
      </c>
      <c r="I5985">
        <v>0.11788103485554814</v>
      </c>
      <c r="J5985">
        <f t="shared" si="93"/>
        <v>1.1787383094742273E-5</v>
      </c>
    </row>
    <row r="5986" spans="8:10" x14ac:dyDescent="0.7">
      <c r="H5986">
        <v>0.59799999999995046</v>
      </c>
      <c r="I5986">
        <v>0.11786662703929733</v>
      </c>
      <c r="J5986">
        <f t="shared" si="93"/>
        <v>1.1785941607046174E-5</v>
      </c>
    </row>
    <row r="5987" spans="8:10" x14ac:dyDescent="0.7">
      <c r="H5987">
        <v>0.59809999999995045</v>
      </c>
      <c r="I5987">
        <v>0.11785220510162615</v>
      </c>
      <c r="J5987">
        <f t="shared" si="93"/>
        <v>1.1784498707299228E-5</v>
      </c>
    </row>
    <row r="5988" spans="8:10" x14ac:dyDescent="0.7">
      <c r="H5988">
        <v>0.59819999999995044</v>
      </c>
      <c r="I5988">
        <v>0.1178377690443584</v>
      </c>
      <c r="J5988">
        <f t="shared" si="93"/>
        <v>1.1783054395683918E-5</v>
      </c>
    </row>
    <row r="5989" spans="8:10" x14ac:dyDescent="0.7">
      <c r="H5989">
        <v>0.59829999999995043</v>
      </c>
      <c r="I5989">
        <v>0.11782331886931995</v>
      </c>
      <c r="J5989">
        <f t="shared" si="93"/>
        <v>1.1781608672382927E-5</v>
      </c>
    </row>
    <row r="5990" spans="8:10" x14ac:dyDescent="0.7">
      <c r="H5990">
        <v>0.59839999999995042</v>
      </c>
      <c r="I5990">
        <v>0.11780885457833858</v>
      </c>
      <c r="J5990">
        <f t="shared" si="93"/>
        <v>1.1780161537579134E-5</v>
      </c>
    </row>
    <row r="5991" spans="8:10" x14ac:dyDescent="0.7">
      <c r="H5991">
        <v>0.59849999999995041</v>
      </c>
      <c r="I5991">
        <v>0.11779437617324411</v>
      </c>
      <c r="J5991">
        <f t="shared" si="93"/>
        <v>1.1778712991455621E-5</v>
      </c>
    </row>
    <row r="5992" spans="8:10" x14ac:dyDescent="0.7">
      <c r="H5992">
        <v>0.59859999999995039</v>
      </c>
      <c r="I5992">
        <v>0.11777988365586832</v>
      </c>
      <c r="J5992">
        <f t="shared" si="93"/>
        <v>1.1777263034195666E-5</v>
      </c>
    </row>
    <row r="5993" spans="8:10" x14ac:dyDescent="0.7">
      <c r="H5993">
        <v>0.59869999999995038</v>
      </c>
      <c r="I5993">
        <v>0.11776537702804497</v>
      </c>
      <c r="J5993">
        <f t="shared" si="93"/>
        <v>1.177581166598274E-5</v>
      </c>
    </row>
    <row r="5994" spans="8:10" x14ac:dyDescent="0.7">
      <c r="H5994">
        <v>0.59879999999995037</v>
      </c>
      <c r="I5994">
        <v>0.11775085629160982</v>
      </c>
      <c r="J5994">
        <f t="shared" si="93"/>
        <v>1.1774358887000523E-5</v>
      </c>
    </row>
    <row r="5995" spans="8:10" x14ac:dyDescent="0.7">
      <c r="H5995">
        <v>0.59889999999995036</v>
      </c>
      <c r="I5995">
        <v>0.11773632144840063</v>
      </c>
      <c r="J5995">
        <f t="shared" si="93"/>
        <v>1.177290469743289E-5</v>
      </c>
    </row>
    <row r="5996" spans="8:10" x14ac:dyDescent="0.7">
      <c r="H5996">
        <v>0.59899999999995035</v>
      </c>
      <c r="I5996">
        <v>0.11772177250025716</v>
      </c>
      <c r="J5996">
        <f t="shared" si="93"/>
        <v>1.1771449097463913E-5</v>
      </c>
    </row>
    <row r="5997" spans="8:10" x14ac:dyDescent="0.7">
      <c r="H5997">
        <v>0.59909999999995034</v>
      </c>
      <c r="I5997">
        <v>0.11770720944902108</v>
      </c>
      <c r="J5997">
        <f t="shared" si="93"/>
        <v>1.1769992087277862E-5</v>
      </c>
    </row>
    <row r="5998" spans="8:10" x14ac:dyDescent="0.7">
      <c r="H5998">
        <v>0.59919999999995033</v>
      </c>
      <c r="I5998">
        <v>0.11769263229653616</v>
      </c>
      <c r="J5998">
        <f t="shared" si="93"/>
        <v>1.176853366705921E-5</v>
      </c>
    </row>
    <row r="5999" spans="8:10" x14ac:dyDescent="0.7">
      <c r="H5999">
        <v>0.59929999999995032</v>
      </c>
      <c r="I5999">
        <v>0.117678041044648</v>
      </c>
      <c r="J5999">
        <f t="shared" si="93"/>
        <v>1.1767073836992626E-5</v>
      </c>
    </row>
    <row r="6000" spans="8:10" x14ac:dyDescent="0.7">
      <c r="H6000">
        <v>0.59939999999995031</v>
      </c>
      <c r="I6000">
        <v>0.11766343569520449</v>
      </c>
      <c r="J6000">
        <f t="shared" si="93"/>
        <v>1.1765612597262981E-5</v>
      </c>
    </row>
    <row r="6001" spans="8:10" x14ac:dyDescent="0.7">
      <c r="H6001">
        <v>0.59949999999995029</v>
      </c>
      <c r="I6001">
        <v>0.11764881625005513</v>
      </c>
      <c r="J6001">
        <f t="shared" si="93"/>
        <v>1.1764149948055338E-5</v>
      </c>
    </row>
    <row r="6002" spans="8:10" x14ac:dyDescent="0.7">
      <c r="H6002">
        <v>0.59959999999995028</v>
      </c>
      <c r="I6002">
        <v>0.11763418271105161</v>
      </c>
      <c r="J6002">
        <f t="shared" si="93"/>
        <v>1.1762685889554968E-5</v>
      </c>
    </row>
    <row r="6003" spans="8:10" x14ac:dyDescent="0.7">
      <c r="H6003">
        <v>0.59969999999995027</v>
      </c>
      <c r="I6003">
        <v>0.11761953508004772</v>
      </c>
      <c r="J6003">
        <f t="shared" si="93"/>
        <v>1.1761220421947338E-5</v>
      </c>
    </row>
    <row r="6004" spans="8:10" x14ac:dyDescent="0.7">
      <c r="H6004">
        <v>0.59979999999995026</v>
      </c>
      <c r="I6004">
        <v>0.11760487335889902</v>
      </c>
      <c r="J6004">
        <f t="shared" si="93"/>
        <v>1.1759753545418112E-5</v>
      </c>
    </row>
    <row r="6005" spans="8:10" x14ac:dyDescent="0.7">
      <c r="H6005">
        <v>0.59989999999995025</v>
      </c>
      <c r="I6005">
        <v>0.1175901975494632</v>
      </c>
      <c r="J6005">
        <f t="shared" si="93"/>
        <v>1.1758285260153154E-5</v>
      </c>
    </row>
    <row r="6006" spans="8:10" x14ac:dyDescent="0.7">
      <c r="H6006">
        <v>0.59999999999995024</v>
      </c>
      <c r="I6006">
        <v>0.11757550765359985</v>
      </c>
      <c r="J6006">
        <f t="shared" si="93"/>
        <v>1.1756815566338527E-5</v>
      </c>
    </row>
    <row r="6007" spans="8:10" x14ac:dyDescent="0.7">
      <c r="H6007">
        <v>0.60009999999995023</v>
      </c>
      <c r="I6007">
        <v>0.11756080367317071</v>
      </c>
      <c r="J6007">
        <f t="shared" si="93"/>
        <v>1.17553444641605E-5</v>
      </c>
    </row>
    <row r="6008" spans="8:10" x14ac:dyDescent="0.7">
      <c r="H6008">
        <v>0.60019999999995022</v>
      </c>
      <c r="I6008">
        <v>0.11754608561003928</v>
      </c>
      <c r="J6008">
        <f t="shared" si="93"/>
        <v>1.1753871953805528E-5</v>
      </c>
    </row>
    <row r="6009" spans="8:10" x14ac:dyDescent="0.7">
      <c r="H6009">
        <v>0.60029999999995021</v>
      </c>
      <c r="I6009">
        <v>0.11753135346607126</v>
      </c>
      <c r="J6009">
        <f t="shared" si="93"/>
        <v>1.1752398035460278E-5</v>
      </c>
    </row>
    <row r="6010" spans="8:10" x14ac:dyDescent="0.7">
      <c r="H6010">
        <v>0.6003999999999502</v>
      </c>
      <c r="I6010">
        <v>0.11751660724313429</v>
      </c>
      <c r="J6010">
        <f t="shared" si="93"/>
        <v>1.175092270931161E-5</v>
      </c>
    </row>
    <row r="6011" spans="8:10" x14ac:dyDescent="0.7">
      <c r="H6011">
        <v>0.60049999999995018</v>
      </c>
      <c r="I6011">
        <v>0.11750184694309791</v>
      </c>
      <c r="J6011">
        <f t="shared" si="93"/>
        <v>1.1749445975546586E-5</v>
      </c>
    </row>
    <row r="6012" spans="8:10" x14ac:dyDescent="0.7">
      <c r="H6012">
        <v>0.60059999999995017</v>
      </c>
      <c r="I6012">
        <v>0.11748707256783381</v>
      </c>
      <c r="J6012">
        <f t="shared" si="93"/>
        <v>1.1747967834352466E-5</v>
      </c>
    </row>
    <row r="6013" spans="8:10" x14ac:dyDescent="0.7">
      <c r="H6013">
        <v>0.60069999999995016</v>
      </c>
      <c r="I6013">
        <v>0.11747228411921549</v>
      </c>
      <c r="J6013">
        <f t="shared" si="93"/>
        <v>1.1746488285916709E-5</v>
      </c>
    </row>
    <row r="6014" spans="8:10" x14ac:dyDescent="0.7">
      <c r="H6014">
        <v>0.60079999999995015</v>
      </c>
      <c r="I6014">
        <v>0.11745748159911866</v>
      </c>
      <c r="J6014">
        <f t="shared" si="93"/>
        <v>1.1745007330426974E-5</v>
      </c>
    </row>
    <row r="6015" spans="8:10" x14ac:dyDescent="0.7">
      <c r="H6015">
        <v>0.60089999999995014</v>
      </c>
      <c r="I6015">
        <v>0.11744266500942083</v>
      </c>
      <c r="J6015">
        <f t="shared" si="93"/>
        <v>1.1743524968071124E-5</v>
      </c>
    </row>
    <row r="6016" spans="8:10" x14ac:dyDescent="0.7">
      <c r="H6016">
        <v>0.60099999999995013</v>
      </c>
      <c r="I6016">
        <v>0.11742783435200164</v>
      </c>
      <c r="J6016">
        <f t="shared" si="93"/>
        <v>1.1742041199037216E-5</v>
      </c>
    </row>
    <row r="6017" spans="8:10" x14ac:dyDescent="0.7">
      <c r="H6017">
        <v>0.60109999999995012</v>
      </c>
      <c r="I6017">
        <v>0.11741298962874265</v>
      </c>
      <c r="J6017">
        <f t="shared" si="93"/>
        <v>1.1740556023513506E-5</v>
      </c>
    </row>
    <row r="6018" spans="8:10" x14ac:dyDescent="0.7">
      <c r="H6018">
        <v>0.60119999999995011</v>
      </c>
      <c r="I6018">
        <v>0.11739813084152746</v>
      </c>
      <c r="J6018">
        <f t="shared" si="93"/>
        <v>1.1739069441688459E-5</v>
      </c>
    </row>
    <row r="6019" spans="8:10" x14ac:dyDescent="0.7">
      <c r="H6019">
        <v>0.6012999999999501</v>
      </c>
      <c r="I6019">
        <v>0.11738325799224167</v>
      </c>
      <c r="J6019">
        <f t="shared" si="93"/>
        <v>1.1737581453750726E-5</v>
      </c>
    </row>
    <row r="6020" spans="8:10" x14ac:dyDescent="0.7">
      <c r="H6020">
        <v>0.60139999999995009</v>
      </c>
      <c r="I6020">
        <v>0.11736837108277283</v>
      </c>
      <c r="J6020">
        <f t="shared" si="93"/>
        <v>1.1736092059889171E-5</v>
      </c>
    </row>
    <row r="6021" spans="8:10" x14ac:dyDescent="0.7">
      <c r="H6021">
        <v>0.60149999999995007</v>
      </c>
      <c r="I6021">
        <v>0.11735347011501059</v>
      </c>
      <c r="J6021">
        <f t="shared" si="93"/>
        <v>1.1734601260292853E-5</v>
      </c>
    </row>
    <row r="6022" spans="8:10" x14ac:dyDescent="0.7">
      <c r="H6022">
        <v>0.60159999999995006</v>
      </c>
      <c r="I6022">
        <v>0.11733855509084642</v>
      </c>
      <c r="J6022">
        <f t="shared" si="93"/>
        <v>1.1733109055151022E-5</v>
      </c>
    </row>
    <row r="6023" spans="8:10" x14ac:dyDescent="0.7">
      <c r="H6023">
        <v>0.60169999999995005</v>
      </c>
      <c r="I6023">
        <v>0.11732362601217401</v>
      </c>
      <c r="J6023">
        <f t="shared" ref="J6023:J6086" si="94">(I6023+I6024)/2*$I$3</f>
        <v>1.1731615444653143E-5</v>
      </c>
    </row>
    <row r="6024" spans="8:10" x14ac:dyDescent="0.7">
      <c r="H6024">
        <v>0.60179999999995004</v>
      </c>
      <c r="I6024">
        <v>0.11730868288088885</v>
      </c>
      <c r="J6024">
        <f t="shared" si="94"/>
        <v>1.173012042898887E-5</v>
      </c>
    </row>
    <row r="6025" spans="8:10" x14ac:dyDescent="0.7">
      <c r="H6025">
        <v>0.60189999999995003</v>
      </c>
      <c r="I6025">
        <v>0.11729372569888855</v>
      </c>
      <c r="J6025">
        <f t="shared" si="94"/>
        <v>1.1728624008348062E-5</v>
      </c>
    </row>
    <row r="6026" spans="8:10" x14ac:dyDescent="0.7">
      <c r="H6026">
        <v>0.60199999999995002</v>
      </c>
      <c r="I6026">
        <v>0.11727875446807272</v>
      </c>
      <c r="J6026">
        <f t="shared" si="94"/>
        <v>1.1727126182920783E-5</v>
      </c>
    </row>
    <row r="6027" spans="8:10" x14ac:dyDescent="0.7">
      <c r="H6027">
        <v>0.60209999999995001</v>
      </c>
      <c r="I6027">
        <v>0.11726376919034294</v>
      </c>
      <c r="J6027">
        <f t="shared" si="94"/>
        <v>1.1725626952897289E-5</v>
      </c>
    </row>
    <row r="6028" spans="8:10" x14ac:dyDescent="0.7">
      <c r="H6028">
        <v>0.60219999999995</v>
      </c>
      <c r="I6028">
        <v>0.11724876986760283</v>
      </c>
      <c r="J6028">
        <f t="shared" si="94"/>
        <v>1.1724126318468035E-5</v>
      </c>
    </row>
    <row r="6029" spans="8:10" x14ac:dyDescent="0.7">
      <c r="H6029">
        <v>0.60229999999994999</v>
      </c>
      <c r="I6029">
        <v>0.11723375650175785</v>
      </c>
      <c r="J6029">
        <f t="shared" si="94"/>
        <v>1.1722624279823679E-5</v>
      </c>
    </row>
    <row r="6030" spans="8:10" x14ac:dyDescent="0.7">
      <c r="H6030">
        <v>0.60239999999994998</v>
      </c>
      <c r="I6030">
        <v>0.11721872909471573</v>
      </c>
      <c r="J6030">
        <f t="shared" si="94"/>
        <v>1.1721120837155085E-5</v>
      </c>
    </row>
    <row r="6031" spans="8:10" x14ac:dyDescent="0.7">
      <c r="H6031">
        <v>0.60249999999994996</v>
      </c>
      <c r="I6031">
        <v>0.11720368764838596</v>
      </c>
      <c r="J6031">
        <f t="shared" si="94"/>
        <v>1.1719615990653309E-5</v>
      </c>
    </row>
    <row r="6032" spans="8:10" x14ac:dyDescent="0.7">
      <c r="H6032">
        <v>0.60259999999994995</v>
      </c>
      <c r="I6032">
        <v>0.11718863216468024</v>
      </c>
      <c r="J6032">
        <f t="shared" si="94"/>
        <v>1.1718109740509616E-5</v>
      </c>
    </row>
    <row r="6033" spans="8:10" x14ac:dyDescent="0.7">
      <c r="H6033">
        <v>0.60269999999994994</v>
      </c>
      <c r="I6033">
        <v>0.1171735626455121</v>
      </c>
      <c r="J6033">
        <f t="shared" si="94"/>
        <v>1.1716602086915463E-5</v>
      </c>
    </row>
    <row r="6034" spans="8:10" x14ac:dyDescent="0.7">
      <c r="H6034">
        <v>0.60279999999994993</v>
      </c>
      <c r="I6034">
        <v>0.11715847909279714</v>
      </c>
      <c r="J6034">
        <f t="shared" si="94"/>
        <v>1.1715093030062509E-5</v>
      </c>
    </row>
    <row r="6035" spans="8:10" x14ac:dyDescent="0.7">
      <c r="H6035">
        <v>0.60289999999994992</v>
      </c>
      <c r="I6035">
        <v>0.11714338150845302</v>
      </c>
      <c r="J6035">
        <f t="shared" si="94"/>
        <v>1.1713582570142615E-5</v>
      </c>
    </row>
    <row r="6036" spans="8:10" x14ac:dyDescent="0.7">
      <c r="H6036">
        <v>0.60299999999994991</v>
      </c>
      <c r="I6036">
        <v>0.11712826989439927</v>
      </c>
      <c r="J6036">
        <f t="shared" si="94"/>
        <v>1.1712070707347845E-5</v>
      </c>
    </row>
    <row r="6037" spans="8:10" x14ac:dyDescent="0.7">
      <c r="H6037">
        <v>0.6030999999999499</v>
      </c>
      <c r="I6037">
        <v>0.1171131442525576</v>
      </c>
      <c r="J6037">
        <f t="shared" si="94"/>
        <v>1.1710557441870463E-5</v>
      </c>
    </row>
    <row r="6038" spans="8:10" x14ac:dyDescent="0.7">
      <c r="H6038">
        <v>0.60319999999994989</v>
      </c>
      <c r="I6038">
        <v>0.11709800458485163</v>
      </c>
      <c r="J6038">
        <f t="shared" si="94"/>
        <v>1.170904277390293E-5</v>
      </c>
    </row>
    <row r="6039" spans="8:10" x14ac:dyDescent="0.7">
      <c r="H6039">
        <v>0.60329999999994988</v>
      </c>
      <c r="I6039">
        <v>0.11708285089320698</v>
      </c>
      <c r="J6039">
        <f t="shared" si="94"/>
        <v>1.1707526703637912E-5</v>
      </c>
    </row>
    <row r="6040" spans="8:10" x14ac:dyDescent="0.7">
      <c r="H6040">
        <v>0.60339999999994987</v>
      </c>
      <c r="I6040">
        <v>0.11706768317955125</v>
      </c>
      <c r="J6040">
        <f t="shared" si="94"/>
        <v>1.1706009231268269E-5</v>
      </c>
    </row>
    <row r="6041" spans="8:10" x14ac:dyDescent="0.7">
      <c r="H6041">
        <v>0.60349999999994985</v>
      </c>
      <c r="I6041">
        <v>0.11705250144581411</v>
      </c>
      <c r="J6041">
        <f t="shared" si="94"/>
        <v>1.1704490356987066E-5</v>
      </c>
    </row>
    <row r="6042" spans="8:10" x14ac:dyDescent="0.7">
      <c r="H6042">
        <v>0.60359999999994984</v>
      </c>
      <c r="I6042">
        <v>0.11703730569392722</v>
      </c>
      <c r="J6042">
        <f t="shared" si="94"/>
        <v>1.1702970080987576E-5</v>
      </c>
    </row>
    <row r="6043" spans="8:10" x14ac:dyDescent="0.7">
      <c r="H6043">
        <v>0.60369999999994983</v>
      </c>
      <c r="I6043">
        <v>0.11702209592582428</v>
      </c>
      <c r="J6043">
        <f t="shared" si="94"/>
        <v>1.1701448403463261E-5</v>
      </c>
    </row>
    <row r="6044" spans="8:10" x14ac:dyDescent="0.7">
      <c r="H6044">
        <v>0.60379999999994982</v>
      </c>
      <c r="I6044">
        <v>0.11700687214344092</v>
      </c>
      <c r="J6044">
        <f t="shared" si="94"/>
        <v>1.1699925324607789E-5</v>
      </c>
    </row>
    <row r="6045" spans="8:10" x14ac:dyDescent="0.7">
      <c r="H6045">
        <v>0.60389999999994981</v>
      </c>
      <c r="I6045">
        <v>0.11699163434871482</v>
      </c>
      <c r="J6045">
        <f t="shared" si="94"/>
        <v>1.1698400844615025E-5</v>
      </c>
    </row>
    <row r="6046" spans="8:10" x14ac:dyDescent="0.7">
      <c r="H6046">
        <v>0.6039999999999498</v>
      </c>
      <c r="I6046">
        <v>0.11697638254358567</v>
      </c>
      <c r="J6046">
        <f t="shared" si="94"/>
        <v>1.1696874963679046E-5</v>
      </c>
    </row>
    <row r="6047" spans="8:10" x14ac:dyDescent="0.7">
      <c r="H6047">
        <v>0.60409999999994979</v>
      </c>
      <c r="I6047">
        <v>0.11696111672999523</v>
      </c>
      <c r="J6047">
        <f t="shared" si="94"/>
        <v>1.169534768199412E-5</v>
      </c>
    </row>
    <row r="6048" spans="8:10" x14ac:dyDescent="0.7">
      <c r="H6048">
        <v>0.60419999999994978</v>
      </c>
      <c r="I6048">
        <v>0.11694583690988715</v>
      </c>
      <c r="J6048">
        <f t="shared" si="94"/>
        <v>1.1693818999754715E-5</v>
      </c>
    </row>
    <row r="6049" spans="8:10" x14ac:dyDescent="0.7">
      <c r="H6049">
        <v>0.60429999999994977</v>
      </c>
      <c r="I6049">
        <v>0.11693054308520713</v>
      </c>
      <c r="J6049">
        <f t="shared" si="94"/>
        <v>1.1692288917155505E-5</v>
      </c>
    </row>
    <row r="6050" spans="8:10" x14ac:dyDescent="0.7">
      <c r="H6050">
        <v>0.60439999999994976</v>
      </c>
      <c r="I6050">
        <v>0.11691523525790298</v>
      </c>
      <c r="J6050">
        <f t="shared" si="94"/>
        <v>1.1690757434391373E-5</v>
      </c>
    </row>
    <row r="6051" spans="8:10" x14ac:dyDescent="0.7">
      <c r="H6051">
        <v>0.60449999999994974</v>
      </c>
      <c r="I6051">
        <v>0.11689991342992445</v>
      </c>
      <c r="J6051">
        <f t="shared" si="94"/>
        <v>1.1689224551657384E-5</v>
      </c>
    </row>
    <row r="6052" spans="8:10" x14ac:dyDescent="0.7">
      <c r="H6052">
        <v>0.60459999999994973</v>
      </c>
      <c r="I6052">
        <v>0.11688457760322321</v>
      </c>
      <c r="J6052">
        <f t="shared" si="94"/>
        <v>1.1687690269148816E-5</v>
      </c>
    </row>
    <row r="6053" spans="8:10" x14ac:dyDescent="0.7">
      <c r="H6053">
        <v>0.60469999999994972</v>
      </c>
      <c r="I6053">
        <v>0.11686922777975312</v>
      </c>
      <c r="J6053">
        <f t="shared" si="94"/>
        <v>1.1686154587061152E-5</v>
      </c>
    </row>
    <row r="6054" spans="8:10" x14ac:dyDescent="0.7">
      <c r="H6054">
        <v>0.60479999999994971</v>
      </c>
      <c r="I6054">
        <v>0.11685386396146991</v>
      </c>
      <c r="J6054">
        <f t="shared" si="94"/>
        <v>1.1684617505590065E-5</v>
      </c>
    </row>
    <row r="6055" spans="8:10" x14ac:dyDescent="0.7">
      <c r="H6055">
        <v>0.6048999999999497</v>
      </c>
      <c r="I6055">
        <v>0.11683848615033138</v>
      </c>
      <c r="J6055">
        <f t="shared" si="94"/>
        <v>1.1683079024931437E-5</v>
      </c>
    </row>
    <row r="6056" spans="8:10" x14ac:dyDescent="0.7">
      <c r="H6056">
        <v>0.60499999999994969</v>
      </c>
      <c r="I6056">
        <v>0.11682309434829737</v>
      </c>
      <c r="J6056">
        <f t="shared" si="94"/>
        <v>1.1681539145281353E-5</v>
      </c>
    </row>
    <row r="6057" spans="8:10" x14ac:dyDescent="0.7">
      <c r="H6057">
        <v>0.60509999999994968</v>
      </c>
      <c r="I6057">
        <v>0.11680768855732968</v>
      </c>
      <c r="J6057">
        <f t="shared" si="94"/>
        <v>1.1679997866836093E-5</v>
      </c>
    </row>
    <row r="6058" spans="8:10" x14ac:dyDescent="0.7">
      <c r="H6058">
        <v>0.60519999999994967</v>
      </c>
      <c r="I6058">
        <v>0.11679226877939215</v>
      </c>
      <c r="J6058">
        <f t="shared" si="94"/>
        <v>1.1678455189792142E-5</v>
      </c>
    </row>
    <row r="6059" spans="8:10" x14ac:dyDescent="0.7">
      <c r="H6059">
        <v>0.60529999999994966</v>
      </c>
      <c r="I6059">
        <v>0.11677683501645067</v>
      </c>
      <c r="J6059">
        <f t="shared" si="94"/>
        <v>1.1676911114346187E-5</v>
      </c>
    </row>
    <row r="6060" spans="8:10" x14ac:dyDescent="0.7">
      <c r="H6060">
        <v>0.60539999999994965</v>
      </c>
      <c r="I6060">
        <v>0.11676138727047307</v>
      </c>
      <c r="J6060">
        <f t="shared" si="94"/>
        <v>1.1675365640695119E-5</v>
      </c>
    </row>
    <row r="6061" spans="8:10" x14ac:dyDescent="0.7">
      <c r="H6061">
        <v>0.60549999999994963</v>
      </c>
      <c r="I6061">
        <v>0.11674592554342927</v>
      </c>
      <c r="J6061">
        <f t="shared" si="94"/>
        <v>1.1673818769036021E-5</v>
      </c>
    </row>
    <row r="6062" spans="8:10" x14ac:dyDescent="0.7">
      <c r="H6062">
        <v>0.60559999999994962</v>
      </c>
      <c r="I6062">
        <v>0.11673044983729115</v>
      </c>
      <c r="J6062">
        <f t="shared" si="94"/>
        <v>1.1672270499566193E-5</v>
      </c>
    </row>
    <row r="6063" spans="8:10" x14ac:dyDescent="0.7">
      <c r="H6063">
        <v>0.60569999999994961</v>
      </c>
      <c r="I6063">
        <v>0.11671496015403268</v>
      </c>
      <c r="J6063">
        <f t="shared" si="94"/>
        <v>1.1670720832483121E-5</v>
      </c>
    </row>
    <row r="6064" spans="8:10" x14ac:dyDescent="0.7">
      <c r="H6064">
        <v>0.6057999999999496</v>
      </c>
      <c r="I6064">
        <v>0.11669945649562974</v>
      </c>
      <c r="J6064">
        <f t="shared" si="94"/>
        <v>1.1669169767984502E-5</v>
      </c>
    </row>
    <row r="6065" spans="8:10" x14ac:dyDescent="0.7">
      <c r="H6065">
        <v>0.60589999999994959</v>
      </c>
      <c r="I6065">
        <v>0.11668393886406031</v>
      </c>
      <c r="J6065">
        <f t="shared" si="94"/>
        <v>1.1667617306268233E-5</v>
      </c>
    </row>
    <row r="6066" spans="8:10" x14ac:dyDescent="0.7">
      <c r="H6066">
        <v>0.60599999999994958</v>
      </c>
      <c r="I6066">
        <v>0.11666840726130433</v>
      </c>
      <c r="J6066">
        <f t="shared" si="94"/>
        <v>1.1666063447532411E-5</v>
      </c>
    </row>
    <row r="6067" spans="8:10" x14ac:dyDescent="0.7">
      <c r="H6067">
        <v>0.60609999999994957</v>
      </c>
      <c r="I6067">
        <v>0.11665286168934387</v>
      </c>
      <c r="J6067">
        <f t="shared" si="94"/>
        <v>1.1664508191975339E-5</v>
      </c>
    </row>
    <row r="6068" spans="8:10" x14ac:dyDescent="0.7">
      <c r="H6068">
        <v>0.60619999999994956</v>
      </c>
      <c r="I6068">
        <v>0.11663730215016289</v>
      </c>
      <c r="J6068">
        <f t="shared" si="94"/>
        <v>1.1662951539795518E-5</v>
      </c>
    </row>
    <row r="6069" spans="8:10" x14ac:dyDescent="0.7">
      <c r="H6069">
        <v>0.60629999999994955</v>
      </c>
      <c r="I6069">
        <v>0.11662172864574745</v>
      </c>
      <c r="J6069">
        <f t="shared" si="94"/>
        <v>1.1661393491191652E-5</v>
      </c>
    </row>
    <row r="6070" spans="8:10" x14ac:dyDescent="0.7">
      <c r="H6070">
        <v>0.60639999999994953</v>
      </c>
      <c r="I6070">
        <v>0.1166061411780856</v>
      </c>
      <c r="J6070">
        <f t="shared" si="94"/>
        <v>1.1659834046362649E-5</v>
      </c>
    </row>
    <row r="6071" spans="8:10" x14ac:dyDescent="0.7">
      <c r="H6071">
        <v>0.60649999999994952</v>
      </c>
      <c r="I6071">
        <v>0.11659053974916736</v>
      </c>
      <c r="J6071">
        <f t="shared" si="94"/>
        <v>1.1658273205507614E-5</v>
      </c>
    </row>
    <row r="6072" spans="8:10" x14ac:dyDescent="0.7">
      <c r="H6072">
        <v>0.60659999999994951</v>
      </c>
      <c r="I6072">
        <v>0.11657492436098492</v>
      </c>
      <c r="J6072">
        <f t="shared" si="94"/>
        <v>1.1656710968825862E-5</v>
      </c>
    </row>
    <row r="6073" spans="8:10" x14ac:dyDescent="0.7">
      <c r="H6073">
        <v>0.6066999999999495</v>
      </c>
      <c r="I6073">
        <v>0.1165592950155323</v>
      </c>
      <c r="J6073">
        <f t="shared" si="94"/>
        <v>1.16551473365169E-5</v>
      </c>
    </row>
    <row r="6074" spans="8:10" x14ac:dyDescent="0.7">
      <c r="H6074">
        <v>0.60679999999994949</v>
      </c>
      <c r="I6074">
        <v>0.1165436517148057</v>
      </c>
      <c r="J6074">
        <f t="shared" si="94"/>
        <v>1.1653582308780451E-5</v>
      </c>
    </row>
    <row r="6075" spans="8:10" x14ac:dyDescent="0.7">
      <c r="H6075">
        <v>0.60689999999994948</v>
      </c>
      <c r="I6075">
        <v>0.11652799446080328</v>
      </c>
      <c r="J6075">
        <f t="shared" si="94"/>
        <v>1.1652015885816423E-5</v>
      </c>
    </row>
    <row r="6076" spans="8:10" x14ac:dyDescent="0.7">
      <c r="H6076">
        <v>0.60699999999994947</v>
      </c>
      <c r="I6076">
        <v>0.11651232325552517</v>
      </c>
      <c r="J6076">
        <f t="shared" si="94"/>
        <v>1.1650448067824943E-5</v>
      </c>
    </row>
    <row r="6077" spans="8:10" x14ac:dyDescent="0.7">
      <c r="H6077">
        <v>0.60709999999994946</v>
      </c>
      <c r="I6077">
        <v>0.11649663810097366</v>
      </c>
      <c r="J6077">
        <f t="shared" si="94"/>
        <v>1.164887885500633E-5</v>
      </c>
    </row>
    <row r="6078" spans="8:10" x14ac:dyDescent="0.7">
      <c r="H6078">
        <v>0.60719999999994945</v>
      </c>
      <c r="I6078">
        <v>0.11648093899915293</v>
      </c>
      <c r="J6078">
        <f t="shared" si="94"/>
        <v>1.1647308247561111E-5</v>
      </c>
    </row>
    <row r="6079" spans="8:10" x14ac:dyDescent="0.7">
      <c r="H6079">
        <v>0.60729999999994944</v>
      </c>
      <c r="I6079">
        <v>0.11646522595206929</v>
      </c>
      <c r="J6079">
        <f t="shared" si="94"/>
        <v>1.164573624569001E-5</v>
      </c>
    </row>
    <row r="6080" spans="8:10" x14ac:dyDescent="0.7">
      <c r="H6080">
        <v>0.60739999999994942</v>
      </c>
      <c r="I6080">
        <v>0.1164494989617309</v>
      </c>
      <c r="J6080">
        <f t="shared" si="94"/>
        <v>1.1644162849593955E-5</v>
      </c>
    </row>
    <row r="6081" spans="8:10" x14ac:dyDescent="0.7">
      <c r="H6081">
        <v>0.60749999999994941</v>
      </c>
      <c r="I6081">
        <v>0.11643375803014819</v>
      </c>
      <c r="J6081">
        <f t="shared" si="94"/>
        <v>1.1642588059474079E-5</v>
      </c>
    </row>
    <row r="6082" spans="8:10" x14ac:dyDescent="0.7">
      <c r="H6082">
        <v>0.6075999999999494</v>
      </c>
      <c r="I6082">
        <v>0.11641800315933341</v>
      </c>
      <c r="J6082">
        <f t="shared" si="94"/>
        <v>1.1641011875531721E-5</v>
      </c>
    </row>
    <row r="6083" spans="8:10" x14ac:dyDescent="0.7">
      <c r="H6083">
        <v>0.60769999999994939</v>
      </c>
      <c r="I6083">
        <v>0.11640223435130098</v>
      </c>
      <c r="J6083">
        <f t="shared" si="94"/>
        <v>1.163943429796841E-5</v>
      </c>
    </row>
    <row r="6084" spans="8:10" x14ac:dyDescent="0.7">
      <c r="H6084">
        <v>0.60779999999994938</v>
      </c>
      <c r="I6084">
        <v>0.11638645160806721</v>
      </c>
      <c r="J6084">
        <f t="shared" si="94"/>
        <v>1.1637855326985891E-5</v>
      </c>
    </row>
    <row r="6085" spans="8:10" x14ac:dyDescent="0.7">
      <c r="H6085">
        <v>0.60789999999994937</v>
      </c>
      <c r="I6085">
        <v>0.11637065493165061</v>
      </c>
      <c r="J6085">
        <f t="shared" si="94"/>
        <v>1.1636274962786106E-5</v>
      </c>
    </row>
    <row r="6086" spans="8:10" x14ac:dyDescent="0.7">
      <c r="H6086">
        <v>0.60799999999994936</v>
      </c>
      <c r="I6086">
        <v>0.11635484432407152</v>
      </c>
      <c r="J6086">
        <f t="shared" si="94"/>
        <v>1.16346932055712E-5</v>
      </c>
    </row>
    <row r="6087" spans="8:10" x14ac:dyDescent="0.7">
      <c r="H6087">
        <v>0.60809999999994935</v>
      </c>
      <c r="I6087">
        <v>0.11633901978735246</v>
      </c>
      <c r="J6087">
        <f t="shared" ref="J6087:J6150" si="95">(I6087+I6088)/2*$I$3</f>
        <v>1.1633110055543519E-5</v>
      </c>
    </row>
    <row r="6088" spans="8:10" x14ac:dyDescent="0.7">
      <c r="H6088">
        <v>0.60819999999994934</v>
      </c>
      <c r="I6088">
        <v>0.11632318132351793</v>
      </c>
      <c r="J6088">
        <f t="shared" si="95"/>
        <v>1.1631525512905619E-5</v>
      </c>
    </row>
    <row r="6089" spans="8:10" x14ac:dyDescent="0.7">
      <c r="H6089">
        <v>0.60829999999994933</v>
      </c>
      <c r="I6089">
        <v>0.11630732893459443</v>
      </c>
      <c r="J6089">
        <f t="shared" si="95"/>
        <v>1.1629939577860248E-5</v>
      </c>
    </row>
    <row r="6090" spans="8:10" x14ac:dyDescent="0.7">
      <c r="H6090">
        <v>0.60839999999994931</v>
      </c>
      <c r="I6090">
        <v>0.11629146262261052</v>
      </c>
      <c r="J6090">
        <f t="shared" si="95"/>
        <v>1.1628352250610365E-5</v>
      </c>
    </row>
    <row r="6091" spans="8:10" x14ac:dyDescent="0.7">
      <c r="H6091">
        <v>0.6084999999999493</v>
      </c>
      <c r="I6091">
        <v>0.11627558238959677</v>
      </c>
      <c r="J6091">
        <f t="shared" si="95"/>
        <v>1.1626763531359129E-5</v>
      </c>
    </row>
    <row r="6092" spans="8:10" x14ac:dyDescent="0.7">
      <c r="H6092">
        <v>0.60859999999994929</v>
      </c>
      <c r="I6092">
        <v>0.1162596882375858</v>
      </c>
      <c r="J6092">
        <f t="shared" si="95"/>
        <v>1.1625173420309905E-5</v>
      </c>
    </row>
    <row r="6093" spans="8:10" x14ac:dyDescent="0.7">
      <c r="H6093">
        <v>0.60869999999994928</v>
      </c>
      <c r="I6093">
        <v>0.11624378016861225</v>
      </c>
      <c r="J6093">
        <f t="shared" si="95"/>
        <v>1.1623581917666254E-5</v>
      </c>
    </row>
    <row r="6094" spans="8:10" x14ac:dyDescent="0.7">
      <c r="H6094">
        <v>0.60879999999994927</v>
      </c>
      <c r="I6094">
        <v>0.11622785818471283</v>
      </c>
      <c r="J6094">
        <f t="shared" si="95"/>
        <v>1.1621989023631951E-5</v>
      </c>
    </row>
    <row r="6095" spans="8:10" x14ac:dyDescent="0.7">
      <c r="H6095">
        <v>0.60889999999994926</v>
      </c>
      <c r="I6095">
        <v>0.11621192228792621</v>
      </c>
      <c r="J6095">
        <f t="shared" si="95"/>
        <v>1.1620394738410967E-5</v>
      </c>
    </row>
    <row r="6096" spans="8:10" x14ac:dyDescent="0.7">
      <c r="H6096">
        <v>0.60899999999994925</v>
      </c>
      <c r="I6096">
        <v>0.11619597248029313</v>
      </c>
      <c r="J6096">
        <f t="shared" si="95"/>
        <v>1.1618799062207475E-5</v>
      </c>
    </row>
    <row r="6097" spans="8:10" x14ac:dyDescent="0.7">
      <c r="H6097">
        <v>0.60909999999994924</v>
      </c>
      <c r="I6097">
        <v>0.11618000876385635</v>
      </c>
      <c r="J6097">
        <f t="shared" si="95"/>
        <v>1.1617201995225855E-5</v>
      </c>
    </row>
    <row r="6098" spans="8:10" x14ac:dyDescent="0.7">
      <c r="H6098">
        <v>0.60919999999994923</v>
      </c>
      <c r="I6098">
        <v>0.11616403114066073</v>
      </c>
      <c r="J6098">
        <f t="shared" si="95"/>
        <v>1.1615603537670692E-5</v>
      </c>
    </row>
    <row r="6099" spans="8:10" x14ac:dyDescent="0.7">
      <c r="H6099">
        <v>0.60929999999994922</v>
      </c>
      <c r="I6099">
        <v>0.11614803961275308</v>
      </c>
      <c r="J6099">
        <f t="shared" si="95"/>
        <v>1.1614003689746765E-5</v>
      </c>
    </row>
    <row r="6100" spans="8:10" x14ac:dyDescent="0.7">
      <c r="H6100">
        <v>0.6093999999999492</v>
      </c>
      <c r="I6100">
        <v>0.11613203418218221</v>
      </c>
      <c r="J6100">
        <f t="shared" si="95"/>
        <v>1.1612402451659065E-5</v>
      </c>
    </row>
    <row r="6101" spans="8:10" x14ac:dyDescent="0.7">
      <c r="H6101">
        <v>0.60949999999994919</v>
      </c>
      <c r="I6101">
        <v>0.11611601485099911</v>
      </c>
      <c r="J6101">
        <f t="shared" si="95"/>
        <v>1.1610799823612789E-5</v>
      </c>
    </row>
    <row r="6102" spans="8:10" x14ac:dyDescent="0.7">
      <c r="H6102">
        <v>0.60959999999994918</v>
      </c>
      <c r="I6102">
        <v>0.11609998162125665</v>
      </c>
      <c r="J6102">
        <f t="shared" si="95"/>
        <v>1.1609195805813326E-5</v>
      </c>
    </row>
    <row r="6103" spans="8:10" x14ac:dyDescent="0.7">
      <c r="H6103">
        <v>0.60969999999994917</v>
      </c>
      <c r="I6103">
        <v>0.11608393449500987</v>
      </c>
      <c r="J6103">
        <f t="shared" si="95"/>
        <v>1.160759039846628E-5</v>
      </c>
    </row>
    <row r="6104" spans="8:10" x14ac:dyDescent="0.7">
      <c r="H6104">
        <v>0.60979999999994916</v>
      </c>
      <c r="I6104">
        <v>0.11606787347431573</v>
      </c>
      <c r="J6104">
        <f t="shared" si="95"/>
        <v>1.1605983601777453E-5</v>
      </c>
    </row>
    <row r="6105" spans="8:10" x14ac:dyDescent="0.7">
      <c r="H6105">
        <v>0.60989999999994915</v>
      </c>
      <c r="I6105">
        <v>0.11605179856123332</v>
      </c>
      <c r="J6105">
        <f t="shared" si="95"/>
        <v>1.1604375415952851E-5</v>
      </c>
    </row>
    <row r="6106" spans="8:10" x14ac:dyDescent="0.7">
      <c r="H6106">
        <v>0.60999999999994914</v>
      </c>
      <c r="I6106">
        <v>0.11603570975782369</v>
      </c>
      <c r="J6106">
        <f t="shared" si="95"/>
        <v>1.1602765841198685E-5</v>
      </c>
    </row>
    <row r="6107" spans="8:10" x14ac:dyDescent="0.7">
      <c r="H6107">
        <v>0.61009999999994913</v>
      </c>
      <c r="I6107">
        <v>0.11601960706614999</v>
      </c>
      <c r="J6107">
        <f t="shared" si="95"/>
        <v>1.1601154877721367E-5</v>
      </c>
    </row>
    <row r="6108" spans="8:10" x14ac:dyDescent="0.7">
      <c r="H6108">
        <v>0.61019999999994912</v>
      </c>
      <c r="I6108">
        <v>0.11600349048827734</v>
      </c>
      <c r="J6108">
        <f t="shared" si="95"/>
        <v>1.1599542525727517E-5</v>
      </c>
    </row>
    <row r="6109" spans="8:10" x14ac:dyDescent="0.7">
      <c r="H6109">
        <v>0.61029999999994911</v>
      </c>
      <c r="I6109">
        <v>0.11598736002627298</v>
      </c>
      <c r="J6109">
        <f t="shared" si="95"/>
        <v>1.1597928785423954E-5</v>
      </c>
    </row>
    <row r="6110" spans="8:10" x14ac:dyDescent="0.7">
      <c r="H6110">
        <v>0.61039999999994909</v>
      </c>
      <c r="I6110">
        <v>0.1159712156822061</v>
      </c>
      <c r="J6110">
        <f t="shared" si="95"/>
        <v>1.1596313657017711E-5</v>
      </c>
    </row>
    <row r="6111" spans="8:10" x14ac:dyDescent="0.7">
      <c r="H6111">
        <v>0.61049999999994908</v>
      </c>
      <c r="I6111">
        <v>0.11595505745814809</v>
      </c>
      <c r="J6111">
        <f t="shared" si="95"/>
        <v>1.1594697140716009E-5</v>
      </c>
    </row>
    <row r="6112" spans="8:10" x14ac:dyDescent="0.7">
      <c r="H6112">
        <v>0.61059999999994907</v>
      </c>
      <c r="I6112">
        <v>0.1159388853561721</v>
      </c>
      <c r="J6112">
        <f t="shared" si="95"/>
        <v>1.1593079236726285E-5</v>
      </c>
    </row>
    <row r="6113" spans="8:10" x14ac:dyDescent="0.7">
      <c r="H6113">
        <v>0.61069999999994906</v>
      </c>
      <c r="I6113">
        <v>0.11592269937835357</v>
      </c>
      <c r="J6113">
        <f t="shared" si="95"/>
        <v>1.1591459945256176E-5</v>
      </c>
    </row>
    <row r="6114" spans="8:10" x14ac:dyDescent="0.7">
      <c r="H6114">
        <v>0.61079999999994905</v>
      </c>
      <c r="I6114">
        <v>0.11590649952676993</v>
      </c>
      <c r="J6114">
        <f t="shared" si="95"/>
        <v>1.1589839266513525E-5</v>
      </c>
    </row>
    <row r="6115" spans="8:10" x14ac:dyDescent="0.7">
      <c r="H6115">
        <v>0.61089999999994904</v>
      </c>
      <c r="I6115">
        <v>0.11589028580350054</v>
      </c>
      <c r="J6115">
        <f t="shared" si="95"/>
        <v>1.1588217200706373E-5</v>
      </c>
    </row>
    <row r="6116" spans="8:10" x14ac:dyDescent="0.7">
      <c r="H6116">
        <v>0.61099999999994903</v>
      </c>
      <c r="I6116">
        <v>0.11587405821062692</v>
      </c>
      <c r="J6116">
        <f t="shared" si="95"/>
        <v>1.1586593748042976E-5</v>
      </c>
    </row>
    <row r="6117" spans="8:10" x14ac:dyDescent="0.7">
      <c r="H6117">
        <v>0.61109999999994902</v>
      </c>
      <c r="I6117">
        <v>0.11585781675023259</v>
      </c>
      <c r="J6117">
        <f t="shared" si="95"/>
        <v>1.1584968908731785E-5</v>
      </c>
    </row>
    <row r="6118" spans="8:10" x14ac:dyDescent="0.7">
      <c r="H6118">
        <v>0.61119999999994901</v>
      </c>
      <c r="I6118">
        <v>0.11584156142440312</v>
      </c>
      <c r="J6118">
        <f t="shared" si="95"/>
        <v>1.1583342682981461E-5</v>
      </c>
    </row>
    <row r="6119" spans="8:10" x14ac:dyDescent="0.7">
      <c r="H6119">
        <v>0.611299999999949</v>
      </c>
      <c r="I6119">
        <v>0.11582529223522607</v>
      </c>
      <c r="J6119">
        <f t="shared" si="95"/>
        <v>1.1581715071000859E-5</v>
      </c>
    </row>
    <row r="6120" spans="8:10" x14ac:dyDescent="0.7">
      <c r="H6120">
        <v>0.61139999999994898</v>
      </c>
      <c r="I6120">
        <v>0.11580900918479112</v>
      </c>
      <c r="J6120">
        <f t="shared" si="95"/>
        <v>1.1580086072999056E-5</v>
      </c>
    </row>
    <row r="6121" spans="8:10" x14ac:dyDescent="0.7">
      <c r="H6121">
        <v>0.61149999999994897</v>
      </c>
      <c r="I6121">
        <v>0.11579271227518996</v>
      </c>
      <c r="J6121">
        <f t="shared" si="95"/>
        <v>1.1578455689185316E-5</v>
      </c>
    </row>
    <row r="6122" spans="8:10" x14ac:dyDescent="0.7">
      <c r="H6122">
        <v>0.61159999999994896</v>
      </c>
      <c r="I6122">
        <v>0.11577640150851637</v>
      </c>
      <c r="J6122">
        <f t="shared" si="95"/>
        <v>1.1576823919769122E-5</v>
      </c>
    </row>
    <row r="6123" spans="8:10" x14ac:dyDescent="0.7">
      <c r="H6123">
        <v>0.61169999999994895</v>
      </c>
      <c r="I6123">
        <v>0.11576007688686607</v>
      </c>
      <c r="J6123">
        <f t="shared" si="95"/>
        <v>1.157519076496015E-5</v>
      </c>
    </row>
    <row r="6124" spans="8:10" x14ac:dyDescent="0.7">
      <c r="H6124">
        <v>0.61179999999994894</v>
      </c>
      <c r="I6124">
        <v>0.11574373841233693</v>
      </c>
      <c r="J6124">
        <f t="shared" si="95"/>
        <v>1.1573556224968285E-5</v>
      </c>
    </row>
    <row r="6125" spans="8:10" x14ac:dyDescent="0.7">
      <c r="H6125">
        <v>0.61189999999994893</v>
      </c>
      <c r="I6125">
        <v>0.11572738608702875</v>
      </c>
      <c r="J6125">
        <f t="shared" si="95"/>
        <v>1.1571920300003611E-5</v>
      </c>
    </row>
    <row r="6126" spans="8:10" x14ac:dyDescent="0.7">
      <c r="H6126">
        <v>0.61199999999994892</v>
      </c>
      <c r="I6126">
        <v>0.11571101991304349</v>
      </c>
      <c r="J6126">
        <f t="shared" si="95"/>
        <v>1.1570282990276433E-5</v>
      </c>
    </row>
    <row r="6127" spans="8:10" x14ac:dyDescent="0.7">
      <c r="H6127">
        <v>0.61209999999994891</v>
      </c>
      <c r="I6127">
        <v>0.11569463989248517</v>
      </c>
      <c r="J6127">
        <f t="shared" si="95"/>
        <v>1.1568644295997246E-5</v>
      </c>
    </row>
    <row r="6128" spans="8:10" x14ac:dyDescent="0.7">
      <c r="H6128">
        <v>0.6121999999999489</v>
      </c>
      <c r="I6128">
        <v>0.11567824602745973</v>
      </c>
      <c r="J6128">
        <f t="shared" si="95"/>
        <v>1.1567004217376753E-5</v>
      </c>
    </row>
    <row r="6129" spans="8:10" x14ac:dyDescent="0.7">
      <c r="H6129">
        <v>0.61229999999994889</v>
      </c>
      <c r="I6129">
        <v>0.1156618383200753</v>
      </c>
      <c r="J6129">
        <f t="shared" si="95"/>
        <v>1.1565362754625861E-5</v>
      </c>
    </row>
    <row r="6130" spans="8:10" x14ac:dyDescent="0.7">
      <c r="H6130">
        <v>0.61239999999994887</v>
      </c>
      <c r="I6130">
        <v>0.11564541677244192</v>
      </c>
      <c r="J6130">
        <f t="shared" si="95"/>
        <v>1.1563719907955683E-5</v>
      </c>
    </row>
    <row r="6131" spans="8:10" x14ac:dyDescent="0.7">
      <c r="H6131">
        <v>0.61249999999994886</v>
      </c>
      <c r="I6131">
        <v>0.11562898138667174</v>
      </c>
      <c r="J6131">
        <f t="shared" si="95"/>
        <v>1.1562075677577539E-5</v>
      </c>
    </row>
    <row r="6132" spans="8:10" x14ac:dyDescent="0.7">
      <c r="H6132">
        <v>0.61259999999994885</v>
      </c>
      <c r="I6132">
        <v>0.11561253216487902</v>
      </c>
      <c r="J6132">
        <f t="shared" si="95"/>
        <v>1.1560430063702952E-5</v>
      </c>
    </row>
    <row r="6133" spans="8:10" x14ac:dyDescent="0.7">
      <c r="H6133">
        <v>0.61269999999994884</v>
      </c>
      <c r="I6133">
        <v>0.11559606910917999</v>
      </c>
      <c r="J6133">
        <f t="shared" si="95"/>
        <v>1.1558783066543649E-5</v>
      </c>
    </row>
    <row r="6134" spans="8:10" x14ac:dyDescent="0.7">
      <c r="H6134">
        <v>0.61279999999994883</v>
      </c>
      <c r="I6134">
        <v>0.11557959222169298</v>
      </c>
      <c r="J6134">
        <f t="shared" si="95"/>
        <v>1.1557134686311566E-5</v>
      </c>
    </row>
    <row r="6135" spans="8:10" x14ac:dyDescent="0.7">
      <c r="H6135">
        <v>0.61289999999994882</v>
      </c>
      <c r="I6135">
        <v>0.11556310150453833</v>
      </c>
      <c r="J6135">
        <f t="shared" si="95"/>
        <v>1.1555484923218839E-5</v>
      </c>
    </row>
    <row r="6136" spans="8:10" x14ac:dyDescent="0.7">
      <c r="H6136">
        <v>0.61299999999994881</v>
      </c>
      <c r="I6136">
        <v>0.11554659695983843</v>
      </c>
      <c r="J6136">
        <f t="shared" si="95"/>
        <v>1.155383377747781E-5</v>
      </c>
    </row>
    <row r="6137" spans="8:10" x14ac:dyDescent="0.7">
      <c r="H6137">
        <v>0.6130999999999488</v>
      </c>
      <c r="I6137">
        <v>0.11553007858971777</v>
      </c>
      <c r="J6137">
        <f t="shared" si="95"/>
        <v>1.1552181249301031E-5</v>
      </c>
    </row>
    <row r="6138" spans="8:10" x14ac:dyDescent="0.7">
      <c r="H6138">
        <v>0.61319999999994879</v>
      </c>
      <c r="I6138">
        <v>0.11551354639630285</v>
      </c>
      <c r="J6138">
        <f t="shared" si="95"/>
        <v>1.1550527338901255E-5</v>
      </c>
    </row>
    <row r="6139" spans="8:10" x14ac:dyDescent="0.7">
      <c r="H6139">
        <v>0.61329999999994878</v>
      </c>
      <c r="I6139">
        <v>0.11549700038172221</v>
      </c>
      <c r="J6139">
        <f t="shared" si="95"/>
        <v>1.1548872046491438E-5</v>
      </c>
    </row>
    <row r="6140" spans="8:10" x14ac:dyDescent="0.7">
      <c r="H6140">
        <v>0.61339999999994876</v>
      </c>
      <c r="I6140">
        <v>0.11548044054810652</v>
      </c>
      <c r="J6140">
        <f t="shared" si="95"/>
        <v>1.1547215372284746E-5</v>
      </c>
    </row>
    <row r="6141" spans="8:10" x14ac:dyDescent="0.7">
      <c r="H6141">
        <v>0.61349999999994875</v>
      </c>
      <c r="I6141">
        <v>0.11546386689758839</v>
      </c>
      <c r="J6141">
        <f t="shared" si="95"/>
        <v>1.1545557316494549E-5</v>
      </c>
    </row>
    <row r="6142" spans="8:10" x14ac:dyDescent="0.7">
      <c r="H6142">
        <v>0.61359999999994874</v>
      </c>
      <c r="I6142">
        <v>0.1154472794323026</v>
      </c>
      <c r="J6142">
        <f t="shared" si="95"/>
        <v>1.1543897879334425E-5</v>
      </c>
    </row>
    <row r="6143" spans="8:10" x14ac:dyDescent="0.7">
      <c r="H6143">
        <v>0.61369999999994873</v>
      </c>
      <c r="I6143">
        <v>0.11543067815438589</v>
      </c>
      <c r="J6143">
        <f t="shared" si="95"/>
        <v>1.1542237061018152E-5</v>
      </c>
    </row>
    <row r="6144" spans="8:10" x14ac:dyDescent="0.7">
      <c r="H6144">
        <v>0.61379999999994872</v>
      </c>
      <c r="I6144">
        <v>0.11541406306597714</v>
      </c>
      <c r="J6144">
        <f t="shared" si="95"/>
        <v>1.1540574861759716E-5</v>
      </c>
    </row>
    <row r="6145" spans="8:10" x14ac:dyDescent="0.7">
      <c r="H6145">
        <v>0.61389999999994871</v>
      </c>
      <c r="I6145">
        <v>0.11539743416921718</v>
      </c>
      <c r="J6145">
        <f t="shared" si="95"/>
        <v>1.153891128177331E-5</v>
      </c>
    </row>
    <row r="6146" spans="8:10" x14ac:dyDescent="0.7">
      <c r="H6146">
        <v>0.6139999999999487</v>
      </c>
      <c r="I6146">
        <v>0.11538079146624901</v>
      </c>
      <c r="J6146">
        <f t="shared" si="95"/>
        <v>1.1537246321273328E-5</v>
      </c>
    </row>
    <row r="6147" spans="8:10" x14ac:dyDescent="0.7">
      <c r="H6147">
        <v>0.61409999999994869</v>
      </c>
      <c r="I6147">
        <v>0.11536413495921757</v>
      </c>
      <c r="J6147">
        <f t="shared" si="95"/>
        <v>1.1535579980474378E-5</v>
      </c>
    </row>
    <row r="6148" spans="8:10" x14ac:dyDescent="0.7">
      <c r="H6148">
        <v>0.61419999999994868</v>
      </c>
      <c r="I6148">
        <v>0.11534746465026997</v>
      </c>
      <c r="J6148">
        <f t="shared" si="95"/>
        <v>1.1533912259591266E-5</v>
      </c>
    </row>
    <row r="6149" spans="8:10" x14ac:dyDescent="0.7">
      <c r="H6149">
        <v>0.61429999999994866</v>
      </c>
      <c r="I6149">
        <v>0.11533078054155534</v>
      </c>
      <c r="J6149">
        <f t="shared" si="95"/>
        <v>1.1532243158839007E-5</v>
      </c>
    </row>
    <row r="6150" spans="8:10" x14ac:dyDescent="0.7">
      <c r="H6150">
        <v>0.61439999999994865</v>
      </c>
      <c r="I6150">
        <v>0.11531408263522479</v>
      </c>
      <c r="J6150">
        <f t="shared" si="95"/>
        <v>1.1530572678432822E-5</v>
      </c>
    </row>
    <row r="6151" spans="8:10" x14ac:dyDescent="0.7">
      <c r="H6151">
        <v>0.61449999999994864</v>
      </c>
      <c r="I6151">
        <v>0.11529737093343162</v>
      </c>
      <c r="J6151">
        <f t="shared" ref="J6151:J6214" si="96">(I6151+I6152)/2*$I$3</f>
        <v>1.1528900818588135E-5</v>
      </c>
    </row>
    <row r="6152" spans="8:10" x14ac:dyDescent="0.7">
      <c r="H6152">
        <v>0.61459999999994863</v>
      </c>
      <c r="I6152">
        <v>0.11528064543833108</v>
      </c>
      <c r="J6152">
        <f t="shared" si="96"/>
        <v>1.1527227579520584E-5</v>
      </c>
    </row>
    <row r="6153" spans="8:10" x14ac:dyDescent="0.7">
      <c r="H6153">
        <v>0.61469999999994862</v>
      </c>
      <c r="I6153">
        <v>0.11526390615208056</v>
      </c>
      <c r="J6153">
        <f t="shared" si="96"/>
        <v>1.1525552961445998E-5</v>
      </c>
    </row>
    <row r="6154" spans="8:10" x14ac:dyDescent="0.7">
      <c r="H6154">
        <v>0.61479999999994861</v>
      </c>
      <c r="I6154">
        <v>0.1152471530768394</v>
      </c>
      <c r="J6154">
        <f t="shared" si="96"/>
        <v>1.152387696458043E-5</v>
      </c>
    </row>
    <row r="6155" spans="8:10" x14ac:dyDescent="0.7">
      <c r="H6155">
        <v>0.6148999999999486</v>
      </c>
      <c r="I6155">
        <v>0.11523038621476918</v>
      </c>
      <c r="J6155">
        <f t="shared" si="96"/>
        <v>1.1522199589140128E-5</v>
      </c>
    </row>
    <row r="6156" spans="8:10" x14ac:dyDescent="0.7">
      <c r="H6156">
        <v>0.61499999999994859</v>
      </c>
      <c r="I6156">
        <v>0.11521360556803335</v>
      </c>
      <c r="J6156">
        <f t="shared" si="96"/>
        <v>1.1520520835341545E-5</v>
      </c>
    </row>
    <row r="6157" spans="8:10" x14ac:dyDescent="0.7">
      <c r="H6157">
        <v>0.61509999999994858</v>
      </c>
      <c r="I6157">
        <v>0.11519681113879751</v>
      </c>
      <c r="J6157">
        <f t="shared" si="96"/>
        <v>1.1518840703401345E-5</v>
      </c>
    </row>
    <row r="6158" spans="8:10" x14ac:dyDescent="0.7">
      <c r="H6158">
        <v>0.61519999999994857</v>
      </c>
      <c r="I6158">
        <v>0.11518000292922938</v>
      </c>
      <c r="J6158">
        <f t="shared" si="96"/>
        <v>1.15171591935364E-5</v>
      </c>
    </row>
    <row r="6159" spans="8:10" x14ac:dyDescent="0.7">
      <c r="H6159">
        <v>0.61529999999994855</v>
      </c>
      <c r="I6159">
        <v>0.11516318094149861</v>
      </c>
      <c r="J6159">
        <f t="shared" si="96"/>
        <v>1.151547630596378E-5</v>
      </c>
    </row>
    <row r="6160" spans="8:10" x14ac:dyDescent="0.7">
      <c r="H6160">
        <v>0.61539999999994854</v>
      </c>
      <c r="I6160">
        <v>0.115146345177777</v>
      </c>
      <c r="J6160">
        <f t="shared" si="96"/>
        <v>1.1513792040900771E-5</v>
      </c>
    </row>
    <row r="6161" spans="8:10" x14ac:dyDescent="0.7">
      <c r="H6161">
        <v>0.61549999999994853</v>
      </c>
      <c r="I6161">
        <v>0.11512949564023842</v>
      </c>
      <c r="J6161">
        <f t="shared" si="96"/>
        <v>1.1512106398564856E-5</v>
      </c>
    </row>
    <row r="6162" spans="8:10" x14ac:dyDescent="0.7">
      <c r="H6162">
        <v>0.61559999999994852</v>
      </c>
      <c r="I6162">
        <v>0.11511263233105871</v>
      </c>
      <c r="J6162">
        <f t="shared" si="96"/>
        <v>1.1510419379173734E-5</v>
      </c>
    </row>
    <row r="6163" spans="8:10" x14ac:dyDescent="0.7">
      <c r="H6163">
        <v>0.61569999999994851</v>
      </c>
      <c r="I6163">
        <v>0.11509575525241596</v>
      </c>
      <c r="J6163">
        <f t="shared" si="96"/>
        <v>1.1508730982945304E-5</v>
      </c>
    </row>
    <row r="6164" spans="8:10" x14ac:dyDescent="0.7">
      <c r="H6164">
        <v>0.6157999999999485</v>
      </c>
      <c r="I6164">
        <v>0.11507886440649011</v>
      </c>
      <c r="J6164">
        <f t="shared" si="96"/>
        <v>1.1507041210097672E-5</v>
      </c>
    </row>
    <row r="6165" spans="8:10" x14ac:dyDescent="0.7">
      <c r="H6165">
        <v>0.61589999999994849</v>
      </c>
      <c r="I6165">
        <v>0.11506195979546333</v>
      </c>
      <c r="J6165">
        <f t="shared" si="96"/>
        <v>1.1505350060849151E-5</v>
      </c>
    </row>
    <row r="6166" spans="8:10" x14ac:dyDescent="0.7">
      <c r="H6166">
        <v>0.61599999999994848</v>
      </c>
      <c r="I6166">
        <v>0.11504504142151971</v>
      </c>
      <c r="J6166">
        <f t="shared" si="96"/>
        <v>1.1503657535418266E-5</v>
      </c>
    </row>
    <row r="6167" spans="8:10" x14ac:dyDescent="0.7">
      <c r="H6167">
        <v>0.61609999999994847</v>
      </c>
      <c r="I6167">
        <v>0.11502810928684559</v>
      </c>
      <c r="J6167">
        <f t="shared" si="96"/>
        <v>1.1501963634023741E-5</v>
      </c>
    </row>
    <row r="6168" spans="8:10" x14ac:dyDescent="0.7">
      <c r="H6168">
        <v>0.61619999999994846</v>
      </c>
      <c r="I6168">
        <v>0.1150111633936292</v>
      </c>
      <c r="J6168">
        <f t="shared" si="96"/>
        <v>1.1500268356884508E-5</v>
      </c>
    </row>
    <row r="6169" spans="8:10" x14ac:dyDescent="0.7">
      <c r="H6169">
        <v>0.61629999999994844</v>
      </c>
      <c r="I6169">
        <v>0.11499420374406095</v>
      </c>
      <c r="J6169">
        <f t="shared" si="96"/>
        <v>1.149857170421971E-5</v>
      </c>
    </row>
    <row r="6170" spans="8:10" x14ac:dyDescent="0.7">
      <c r="H6170">
        <v>0.61639999999994843</v>
      </c>
      <c r="I6170">
        <v>0.11497723034033323</v>
      </c>
      <c r="J6170">
        <f t="shared" si="96"/>
        <v>1.1496873676248692E-5</v>
      </c>
    </row>
    <row r="6171" spans="8:10" x14ac:dyDescent="0.7">
      <c r="H6171">
        <v>0.61649999999994842</v>
      </c>
      <c r="I6171">
        <v>0.11496024318464061</v>
      </c>
      <c r="J6171">
        <f t="shared" si="96"/>
        <v>1.1495174273191014E-5</v>
      </c>
    </row>
    <row r="6172" spans="8:10" x14ac:dyDescent="0.7">
      <c r="H6172">
        <v>0.61659999999994841</v>
      </c>
      <c r="I6172">
        <v>0.11494324227917965</v>
      </c>
      <c r="J6172">
        <f t="shared" si="96"/>
        <v>1.1493473495266431E-5</v>
      </c>
    </row>
    <row r="6173" spans="8:10" x14ac:dyDescent="0.7">
      <c r="H6173">
        <v>0.6166999999999484</v>
      </c>
      <c r="I6173">
        <v>0.11492622762614896</v>
      </c>
      <c r="J6173">
        <f t="shared" si="96"/>
        <v>1.1491771342694912E-5</v>
      </c>
    </row>
    <row r="6174" spans="8:10" x14ac:dyDescent="0.7">
      <c r="H6174">
        <v>0.61679999999994839</v>
      </c>
      <c r="I6174">
        <v>0.1149091992277493</v>
      </c>
      <c r="J6174">
        <f t="shared" si="96"/>
        <v>1.1490067815696636E-5</v>
      </c>
    </row>
    <row r="6175" spans="8:10" x14ac:dyDescent="0.7">
      <c r="H6175">
        <v>0.61689999999994838</v>
      </c>
      <c r="I6175">
        <v>0.11489215708618343</v>
      </c>
      <c r="J6175">
        <f t="shared" si="96"/>
        <v>1.1488362914491982E-5</v>
      </c>
    </row>
    <row r="6176" spans="8:10" x14ac:dyDescent="0.7">
      <c r="H6176">
        <v>0.61699999999994837</v>
      </c>
      <c r="I6176">
        <v>0.11487510120365621</v>
      </c>
      <c r="J6176">
        <f t="shared" si="96"/>
        <v>1.148665663930154E-5</v>
      </c>
    </row>
    <row r="6177" spans="8:10" x14ac:dyDescent="0.7">
      <c r="H6177">
        <v>0.61709999999994836</v>
      </c>
      <c r="I6177">
        <v>0.11485803158237456</v>
      </c>
      <c r="J6177">
        <f t="shared" si="96"/>
        <v>1.1484948990346106E-5</v>
      </c>
    </row>
    <row r="6178" spans="8:10" x14ac:dyDescent="0.7">
      <c r="H6178">
        <v>0.61719999999994835</v>
      </c>
      <c r="I6178">
        <v>0.11484094822454756</v>
      </c>
      <c r="J6178">
        <f t="shared" si="96"/>
        <v>1.1483239967846687E-5</v>
      </c>
    </row>
    <row r="6179" spans="8:10" x14ac:dyDescent="0.7">
      <c r="H6179">
        <v>0.61729999999994833</v>
      </c>
      <c r="I6179">
        <v>0.11482385113238618</v>
      </c>
      <c r="J6179">
        <f t="shared" si="96"/>
        <v>1.1481529572024491E-5</v>
      </c>
    </row>
    <row r="6180" spans="8:10" x14ac:dyDescent="0.7">
      <c r="H6180">
        <v>0.61739999999994832</v>
      </c>
      <c r="I6180">
        <v>0.11480674030810363</v>
      </c>
      <c r="J6180">
        <f t="shared" si="96"/>
        <v>1.1479817803100938E-5</v>
      </c>
    </row>
    <row r="6181" spans="8:10" x14ac:dyDescent="0.7">
      <c r="H6181">
        <v>0.61749999999994831</v>
      </c>
      <c r="I6181">
        <v>0.11478961575391511</v>
      </c>
      <c r="J6181">
        <f t="shared" si="96"/>
        <v>1.1478104661297652E-5</v>
      </c>
    </row>
    <row r="6182" spans="8:10" x14ac:dyDescent="0.7">
      <c r="H6182">
        <v>0.6175999999999483</v>
      </c>
      <c r="I6182">
        <v>0.11477247747203792</v>
      </c>
      <c r="J6182">
        <f t="shared" si="96"/>
        <v>1.1476390146836468E-5</v>
      </c>
    </row>
    <row r="6183" spans="8:10" x14ac:dyDescent="0.7">
      <c r="H6183">
        <v>0.61769999999994829</v>
      </c>
      <c r="I6183">
        <v>0.11475532546469143</v>
      </c>
      <c r="J6183">
        <f t="shared" si="96"/>
        <v>1.1474674259939427E-5</v>
      </c>
    </row>
    <row r="6184" spans="8:10" x14ac:dyDescent="0.7">
      <c r="H6184">
        <v>0.61779999999994828</v>
      </c>
      <c r="I6184">
        <v>0.11473815973409709</v>
      </c>
      <c r="J6184">
        <f t="shared" si="96"/>
        <v>1.1472957000828777E-5</v>
      </c>
    </row>
    <row r="6185" spans="8:10" x14ac:dyDescent="0.7">
      <c r="H6185">
        <v>0.61789999999994827</v>
      </c>
      <c r="I6185">
        <v>0.11472098028247843</v>
      </c>
      <c r="J6185">
        <f t="shared" si="96"/>
        <v>1.1471238369726975E-5</v>
      </c>
    </row>
    <row r="6186" spans="8:10" x14ac:dyDescent="0.7">
      <c r="H6186">
        <v>0.61799999999994826</v>
      </c>
      <c r="I6186">
        <v>0.11470378711206104</v>
      </c>
      <c r="J6186">
        <f t="shared" si="96"/>
        <v>1.146951836685668E-5</v>
      </c>
    </row>
    <row r="6187" spans="8:10" x14ac:dyDescent="0.7">
      <c r="H6187">
        <v>0.61809999999994825</v>
      </c>
      <c r="I6187">
        <v>0.11468658022507254</v>
      </c>
      <c r="J6187">
        <f t="shared" si="96"/>
        <v>1.1467796992440765E-5</v>
      </c>
    </row>
    <row r="6188" spans="8:10" x14ac:dyDescent="0.7">
      <c r="H6188">
        <v>0.61819999999994824</v>
      </c>
      <c r="I6188">
        <v>0.11466935962374278</v>
      </c>
      <c r="J6188">
        <f t="shared" si="96"/>
        <v>1.1466074246702318E-5</v>
      </c>
    </row>
    <row r="6189" spans="8:10" x14ac:dyDescent="0.7">
      <c r="H6189">
        <v>0.61829999999994822</v>
      </c>
      <c r="I6189">
        <v>0.11465212531030355</v>
      </c>
      <c r="J6189">
        <f t="shared" si="96"/>
        <v>1.1464350129864615E-5</v>
      </c>
    </row>
    <row r="6190" spans="8:10" x14ac:dyDescent="0.7">
      <c r="H6190">
        <v>0.61839999999994821</v>
      </c>
      <c r="I6190">
        <v>0.11463487728698873</v>
      </c>
      <c r="J6190">
        <f t="shared" si="96"/>
        <v>1.1462624642151154E-5</v>
      </c>
    </row>
    <row r="6191" spans="8:10" x14ac:dyDescent="0.7">
      <c r="H6191">
        <v>0.6184999999999482</v>
      </c>
      <c r="I6191">
        <v>0.11461761555603432</v>
      </c>
      <c r="J6191">
        <f t="shared" si="96"/>
        <v>1.1460897783785637E-5</v>
      </c>
    </row>
    <row r="6192" spans="8:10" x14ac:dyDescent="0.7">
      <c r="H6192">
        <v>0.61859999999994819</v>
      </c>
      <c r="I6192">
        <v>0.1146003401196784</v>
      </c>
      <c r="J6192">
        <f t="shared" si="96"/>
        <v>1.1459169554991978E-5</v>
      </c>
    </row>
    <row r="6193" spans="8:10" x14ac:dyDescent="0.7">
      <c r="H6193">
        <v>0.61869999999994818</v>
      </c>
      <c r="I6193">
        <v>0.11458305098016112</v>
      </c>
      <c r="J6193">
        <f t="shared" si="96"/>
        <v>1.145743995599429E-5</v>
      </c>
    </row>
    <row r="6194" spans="8:10" x14ac:dyDescent="0.7">
      <c r="H6194">
        <v>0.61879999999994817</v>
      </c>
      <c r="I6194">
        <v>0.11456574813972467</v>
      </c>
      <c r="J6194">
        <f t="shared" si="96"/>
        <v>1.1455708987016903E-5</v>
      </c>
    </row>
    <row r="6195" spans="8:10" x14ac:dyDescent="0.7">
      <c r="H6195">
        <v>0.61889999999994816</v>
      </c>
      <c r="I6195">
        <v>0.1145484316006134</v>
      </c>
      <c r="J6195">
        <f t="shared" si="96"/>
        <v>1.1453976648284354E-5</v>
      </c>
    </row>
    <row r="6196" spans="8:10" x14ac:dyDescent="0.7">
      <c r="H6196">
        <v>0.61899999999994815</v>
      </c>
      <c r="I6196">
        <v>0.11453110136507365</v>
      </c>
      <c r="J6196">
        <f t="shared" si="96"/>
        <v>1.145224294002138E-5</v>
      </c>
    </row>
    <row r="6197" spans="8:10" x14ac:dyDescent="0.7">
      <c r="H6197">
        <v>0.61909999999994814</v>
      </c>
      <c r="I6197">
        <v>0.11451375743535394</v>
      </c>
      <c r="J6197">
        <f t="shared" si="96"/>
        <v>1.1450507862452939E-5</v>
      </c>
    </row>
    <row r="6198" spans="8:10" x14ac:dyDescent="0.7">
      <c r="H6198">
        <v>0.61919999999994813</v>
      </c>
      <c r="I6198">
        <v>0.11449639981370484</v>
      </c>
      <c r="J6198">
        <f t="shared" si="96"/>
        <v>1.1448771415804188E-5</v>
      </c>
    </row>
    <row r="6199" spans="8:10" x14ac:dyDescent="0.7">
      <c r="H6199">
        <v>0.61929999999994811</v>
      </c>
      <c r="I6199">
        <v>0.11447902850237891</v>
      </c>
      <c r="J6199">
        <f t="shared" si="96"/>
        <v>1.1447033600300491E-5</v>
      </c>
    </row>
    <row r="6200" spans="8:10" x14ac:dyDescent="0.7">
      <c r="H6200">
        <v>0.6193999999999481</v>
      </c>
      <c r="I6200">
        <v>0.11446164350363089</v>
      </c>
      <c r="J6200">
        <f t="shared" si="96"/>
        <v>1.1445294416167427E-5</v>
      </c>
    </row>
    <row r="6201" spans="8:10" x14ac:dyDescent="0.7">
      <c r="H6201">
        <v>0.61949999999994809</v>
      </c>
      <c r="I6201">
        <v>0.11444424481971763</v>
      </c>
      <c r="J6201">
        <f t="shared" si="96"/>
        <v>1.1443553863630781E-5</v>
      </c>
    </row>
    <row r="6202" spans="8:10" x14ac:dyDescent="0.7">
      <c r="H6202">
        <v>0.61959999999994808</v>
      </c>
      <c r="I6202">
        <v>0.114426832452898</v>
      </c>
      <c r="J6202">
        <f t="shared" si="96"/>
        <v>1.1441811942916548E-5</v>
      </c>
    </row>
    <row r="6203" spans="8:10" x14ac:dyDescent="0.7">
      <c r="H6203">
        <v>0.61969999999994807</v>
      </c>
      <c r="I6203">
        <v>0.11440940640543293</v>
      </c>
      <c r="J6203">
        <f t="shared" si="96"/>
        <v>1.1440068654250923E-5</v>
      </c>
    </row>
    <row r="6204" spans="8:10" x14ac:dyDescent="0.7">
      <c r="H6204">
        <v>0.61979999999994806</v>
      </c>
      <c r="I6204">
        <v>0.11439196667958554</v>
      </c>
      <c r="J6204">
        <f t="shared" si="96"/>
        <v>1.1438323997860325E-5</v>
      </c>
    </row>
    <row r="6205" spans="8:10" x14ac:dyDescent="0.7">
      <c r="H6205">
        <v>0.61989999999994805</v>
      </c>
      <c r="I6205">
        <v>0.11437451327762094</v>
      </c>
      <c r="J6205">
        <f t="shared" si="96"/>
        <v>1.1436577973971365E-5</v>
      </c>
    </row>
    <row r="6206" spans="8:10" x14ac:dyDescent="0.7">
      <c r="H6206">
        <v>0.61999999999994804</v>
      </c>
      <c r="I6206">
        <v>0.11435704620180638</v>
      </c>
      <c r="J6206">
        <f t="shared" si="96"/>
        <v>1.1434830582810877E-5</v>
      </c>
    </row>
    <row r="6207" spans="8:10" x14ac:dyDescent="0.7">
      <c r="H6207">
        <v>0.62009999999994803</v>
      </c>
      <c r="I6207">
        <v>0.11433956545441112</v>
      </c>
      <c r="J6207">
        <f t="shared" si="96"/>
        <v>1.1433081824605892E-5</v>
      </c>
    </row>
    <row r="6208" spans="8:10" x14ac:dyDescent="0.7">
      <c r="H6208">
        <v>0.62019999999994802</v>
      </c>
      <c r="I6208">
        <v>0.1143220710377067</v>
      </c>
      <c r="J6208">
        <f t="shared" si="96"/>
        <v>1.1431331699583659E-5</v>
      </c>
    </row>
    <row r="6209" spans="8:10" x14ac:dyDescent="0.7">
      <c r="H6209">
        <v>0.620299999999948</v>
      </c>
      <c r="I6209">
        <v>0.11430456295396649</v>
      </c>
      <c r="J6209">
        <f t="shared" si="96"/>
        <v>1.142958020797163E-5</v>
      </c>
    </row>
    <row r="6210" spans="8:10" x14ac:dyDescent="0.7">
      <c r="H6210">
        <v>0.62039999999994799</v>
      </c>
      <c r="I6210">
        <v>0.11428704120546609</v>
      </c>
      <c r="J6210">
        <f t="shared" si="96"/>
        <v>1.1427827349997468E-5</v>
      </c>
    </row>
    <row r="6211" spans="8:10" x14ac:dyDescent="0.7">
      <c r="H6211">
        <v>0.62049999999994798</v>
      </c>
      <c r="I6211">
        <v>0.11426950579448325</v>
      </c>
      <c r="J6211">
        <f t="shared" si="96"/>
        <v>1.1426073125889045E-5</v>
      </c>
    </row>
    <row r="6212" spans="8:10" x14ac:dyDescent="0.7">
      <c r="H6212">
        <v>0.62059999999994797</v>
      </c>
      <c r="I6212">
        <v>0.11425195672329766</v>
      </c>
      <c r="J6212">
        <f t="shared" si="96"/>
        <v>1.1424317535874444E-5</v>
      </c>
    </row>
    <row r="6213" spans="8:10" x14ac:dyDescent="0.7">
      <c r="H6213">
        <v>0.62069999999994796</v>
      </c>
      <c r="I6213">
        <v>0.11423439399419118</v>
      </c>
      <c r="J6213">
        <f t="shared" si="96"/>
        <v>1.1422560580181948E-5</v>
      </c>
    </row>
    <row r="6214" spans="8:10" x14ac:dyDescent="0.7">
      <c r="H6214">
        <v>0.62079999999994795</v>
      </c>
      <c r="I6214">
        <v>0.11421681760944777</v>
      </c>
      <c r="J6214">
        <f t="shared" si="96"/>
        <v>1.1420802259040061E-5</v>
      </c>
    </row>
    <row r="6215" spans="8:10" x14ac:dyDescent="0.7">
      <c r="H6215">
        <v>0.62089999999994794</v>
      </c>
      <c r="I6215">
        <v>0.11419922757135346</v>
      </c>
      <c r="J6215">
        <f t="shared" ref="J6215:J6278" si="97">(I6215+I6216)/2*$I$3</f>
        <v>1.1419042572677497E-5</v>
      </c>
    </row>
    <row r="6216" spans="8:10" x14ac:dyDescent="0.7">
      <c r="H6216">
        <v>0.62099999999994793</v>
      </c>
      <c r="I6216">
        <v>0.11418162388219645</v>
      </c>
      <c r="J6216">
        <f t="shared" si="97"/>
        <v>1.1417281521323164E-5</v>
      </c>
    </row>
    <row r="6217" spans="8:10" x14ac:dyDescent="0.7">
      <c r="H6217">
        <v>0.62109999999994792</v>
      </c>
      <c r="I6217">
        <v>0.11416400654426684</v>
      </c>
      <c r="J6217">
        <f t="shared" si="97"/>
        <v>1.1415519105206193E-5</v>
      </c>
    </row>
    <row r="6218" spans="8:10" x14ac:dyDescent="0.7">
      <c r="H6218">
        <v>0.6211999999999479</v>
      </c>
      <c r="I6218">
        <v>0.11414637555985703</v>
      </c>
      <c r="J6218">
        <f t="shared" si="97"/>
        <v>1.1413755324555921E-5</v>
      </c>
    </row>
    <row r="6219" spans="8:10" x14ac:dyDescent="0.7">
      <c r="H6219">
        <v>0.62129999999994789</v>
      </c>
      <c r="I6219">
        <v>0.11412873093126137</v>
      </c>
      <c r="J6219">
        <f t="shared" si="97"/>
        <v>1.1411990179601891E-5</v>
      </c>
    </row>
    <row r="6220" spans="8:10" x14ac:dyDescent="0.7">
      <c r="H6220">
        <v>0.62139999999994788</v>
      </c>
      <c r="I6220">
        <v>0.11411107266077643</v>
      </c>
      <c r="J6220">
        <f t="shared" si="97"/>
        <v>1.1410223670573859E-5</v>
      </c>
    </row>
    <row r="6221" spans="8:10" x14ac:dyDescent="0.7">
      <c r="H6221">
        <v>0.62149999999994787</v>
      </c>
      <c r="I6221">
        <v>0.11409340075070075</v>
      </c>
      <c r="J6221">
        <f t="shared" si="97"/>
        <v>1.1408455797701789E-5</v>
      </c>
    </row>
    <row r="6222" spans="8:10" x14ac:dyDescent="0.7">
      <c r="H6222">
        <v>0.62159999999994786</v>
      </c>
      <c r="I6222">
        <v>0.11407571520333504</v>
      </c>
      <c r="J6222">
        <f t="shared" si="97"/>
        <v>1.1406686561215856E-5</v>
      </c>
    </row>
    <row r="6223" spans="8:10" x14ac:dyDescent="0.7">
      <c r="H6223">
        <v>0.62169999999994785</v>
      </c>
      <c r="I6223">
        <v>0.11405801602098206</v>
      </c>
      <c r="J6223">
        <f t="shared" si="97"/>
        <v>1.1404915961346441E-5</v>
      </c>
    </row>
    <row r="6224" spans="8:10" x14ac:dyDescent="0.7">
      <c r="H6224">
        <v>0.62179999999994784</v>
      </c>
      <c r="I6224">
        <v>0.11404030320594676</v>
      </c>
      <c r="J6224">
        <f t="shared" si="97"/>
        <v>1.140314399832414E-5</v>
      </c>
    </row>
    <row r="6225" spans="8:10" x14ac:dyDescent="0.7">
      <c r="H6225">
        <v>0.62189999999994783</v>
      </c>
      <c r="I6225">
        <v>0.11402257676053604</v>
      </c>
      <c r="J6225">
        <f t="shared" si="97"/>
        <v>1.1401370672379755E-5</v>
      </c>
    </row>
    <row r="6226" spans="8:10" x14ac:dyDescent="0.7">
      <c r="H6226">
        <v>0.62199999999994782</v>
      </c>
      <c r="I6226">
        <v>0.11400483668705905</v>
      </c>
      <c r="J6226">
        <f t="shared" si="97"/>
        <v>1.1399595983744298E-5</v>
      </c>
    </row>
    <row r="6227" spans="8:10" x14ac:dyDescent="0.7">
      <c r="H6227">
        <v>0.62209999999994781</v>
      </c>
      <c r="I6227">
        <v>0.11398708298782693</v>
      </c>
      <c r="J6227">
        <f t="shared" si="97"/>
        <v>1.1397819932648996E-5</v>
      </c>
    </row>
    <row r="6228" spans="8:10" x14ac:dyDescent="0.7">
      <c r="H6228">
        <v>0.62219999999994779</v>
      </c>
      <c r="I6228">
        <v>0.11396931566515299</v>
      </c>
      <c r="J6228">
        <f t="shared" si="97"/>
        <v>1.1396042519325279E-5</v>
      </c>
    </row>
    <row r="6229" spans="8:10" x14ac:dyDescent="0.7">
      <c r="H6229">
        <v>0.62229999999994778</v>
      </c>
      <c r="I6229">
        <v>0.11395153472135257</v>
      </c>
      <c r="J6229">
        <f t="shared" si="97"/>
        <v>1.1394263744004785E-5</v>
      </c>
    </row>
    <row r="6230" spans="8:10" x14ac:dyDescent="0.7">
      <c r="H6230">
        <v>0.62239999999994777</v>
      </c>
      <c r="I6230">
        <v>0.11393374015874312</v>
      </c>
      <c r="J6230">
        <f t="shared" si="97"/>
        <v>1.1392483606919369E-5</v>
      </c>
    </row>
    <row r="6231" spans="8:10" x14ac:dyDescent="0.7">
      <c r="H6231">
        <v>0.62249999999994776</v>
      </c>
      <c r="I6231">
        <v>0.11391593197964427</v>
      </c>
      <c r="J6231">
        <f t="shared" si="97"/>
        <v>1.1390702108301097E-5</v>
      </c>
    </row>
    <row r="6232" spans="8:10" x14ac:dyDescent="0.7">
      <c r="H6232">
        <v>0.62259999999994775</v>
      </c>
      <c r="I6232">
        <v>0.11389811018637765</v>
      </c>
      <c r="J6232">
        <f t="shared" si="97"/>
        <v>1.1388919248382238E-5</v>
      </c>
    </row>
    <row r="6233" spans="8:10" x14ac:dyDescent="0.7">
      <c r="H6233">
        <v>0.62269999999994774</v>
      </c>
      <c r="I6233">
        <v>0.11388027478126708</v>
      </c>
      <c r="J6233">
        <f t="shared" si="97"/>
        <v>1.1387135027395274E-5</v>
      </c>
    </row>
    <row r="6234" spans="8:10" x14ac:dyDescent="0.7">
      <c r="H6234">
        <v>0.62279999999994773</v>
      </c>
      <c r="I6234">
        <v>0.11386242576663839</v>
      </c>
      <c r="J6234">
        <f t="shared" si="97"/>
        <v>1.13853494455729E-5</v>
      </c>
    </row>
    <row r="6235" spans="8:10" x14ac:dyDescent="0.7">
      <c r="H6235">
        <v>0.62289999999994772</v>
      </c>
      <c r="I6235">
        <v>0.1138445631448196</v>
      </c>
      <c r="J6235">
        <f t="shared" si="97"/>
        <v>1.1383562503148018E-5</v>
      </c>
    </row>
    <row r="6236" spans="8:10" x14ac:dyDescent="0.7">
      <c r="H6236">
        <v>0.62299999999994771</v>
      </c>
      <c r="I6236">
        <v>0.11382668691814077</v>
      </c>
      <c r="J6236">
        <f t="shared" si="97"/>
        <v>1.1381774200353742E-5</v>
      </c>
    </row>
    <row r="6237" spans="8:10" x14ac:dyDescent="0.7">
      <c r="H6237">
        <v>0.6230999999999477</v>
      </c>
      <c r="I6237">
        <v>0.11380879708893409</v>
      </c>
      <c r="J6237">
        <f t="shared" si="97"/>
        <v>1.1379984537423398E-5</v>
      </c>
    </row>
    <row r="6238" spans="8:10" x14ac:dyDescent="0.7">
      <c r="H6238">
        <v>0.62319999999994768</v>
      </c>
      <c r="I6238">
        <v>0.11379089365953386</v>
      </c>
      <c r="J6238">
        <f t="shared" si="97"/>
        <v>1.1378193514590516E-5</v>
      </c>
    </row>
    <row r="6239" spans="8:10" x14ac:dyDescent="0.7">
      <c r="H6239">
        <v>0.62329999999994767</v>
      </c>
      <c r="I6239">
        <v>0.11377297663227647</v>
      </c>
      <c r="J6239">
        <f t="shared" si="97"/>
        <v>1.1376401132088846E-5</v>
      </c>
    </row>
    <row r="6240" spans="8:10" x14ac:dyDescent="0.7">
      <c r="H6240">
        <v>0.62339999999994766</v>
      </c>
      <c r="I6240">
        <v>0.11375504600950045</v>
      </c>
      <c r="J6240">
        <f t="shared" si="97"/>
        <v>1.1374607390152339E-5</v>
      </c>
    </row>
    <row r="6241" spans="8:10" x14ac:dyDescent="0.7">
      <c r="H6241">
        <v>0.62349999999994765</v>
      </c>
      <c r="I6241">
        <v>0.11373710179354631</v>
      </c>
      <c r="J6241">
        <f t="shared" si="97"/>
        <v>1.137281228901516E-5</v>
      </c>
    </row>
    <row r="6242" spans="8:10" x14ac:dyDescent="0.7">
      <c r="H6242">
        <v>0.62359999999994764</v>
      </c>
      <c r="I6242">
        <v>0.11371914398675688</v>
      </c>
      <c r="J6242">
        <f t="shared" si="97"/>
        <v>1.137101582891169E-5</v>
      </c>
    </row>
    <row r="6243" spans="8:10" x14ac:dyDescent="0.7">
      <c r="H6243">
        <v>0.62369999999994763</v>
      </c>
      <c r="I6243">
        <v>0.1137011725914769</v>
      </c>
      <c r="J6243">
        <f t="shared" si="97"/>
        <v>1.1369218010076511E-5</v>
      </c>
    </row>
    <row r="6244" spans="8:10" x14ac:dyDescent="0.7">
      <c r="H6244">
        <v>0.62379999999994762</v>
      </c>
      <c r="I6244">
        <v>0.11368318761005332</v>
      </c>
      <c r="J6244">
        <f t="shared" si="97"/>
        <v>1.1367418832744425E-5</v>
      </c>
    </row>
    <row r="6245" spans="8:10" x14ac:dyDescent="0.7">
      <c r="H6245">
        <v>0.62389999999994761</v>
      </c>
      <c r="I6245">
        <v>0.11366518904483519</v>
      </c>
      <c r="J6245">
        <f t="shared" si="97"/>
        <v>1.136561829715044E-5</v>
      </c>
    </row>
    <row r="6246" spans="8:10" x14ac:dyDescent="0.7">
      <c r="H6246">
        <v>0.6239999999999476</v>
      </c>
      <c r="I6246">
        <v>0.11364717689817362</v>
      </c>
      <c r="J6246">
        <f t="shared" si="97"/>
        <v>1.1363816403529776E-5</v>
      </c>
    </row>
    <row r="6247" spans="8:10" x14ac:dyDescent="0.7">
      <c r="H6247">
        <v>0.62409999999994759</v>
      </c>
      <c r="I6247">
        <v>0.11362915117242189</v>
      </c>
      <c r="J6247">
        <f t="shared" si="97"/>
        <v>1.1362013152117864E-5</v>
      </c>
    </row>
    <row r="6248" spans="8:10" x14ac:dyDescent="0.7">
      <c r="H6248">
        <v>0.62419999999994757</v>
      </c>
      <c r="I6248">
        <v>0.11361111186993536</v>
      </c>
      <c r="J6248">
        <f t="shared" si="97"/>
        <v>1.1360208543150344E-5</v>
      </c>
    </row>
    <row r="6249" spans="8:10" x14ac:dyDescent="0.7">
      <c r="H6249">
        <v>0.62429999999994756</v>
      </c>
      <c r="I6249">
        <v>0.1135930589930715</v>
      </c>
      <c r="J6249">
        <f t="shared" si="97"/>
        <v>1.1358402576863069E-5</v>
      </c>
    </row>
    <row r="6250" spans="8:10" x14ac:dyDescent="0.7">
      <c r="H6250">
        <v>0.62439999999994755</v>
      </c>
      <c r="I6250">
        <v>0.11357499254418989</v>
      </c>
      <c r="J6250">
        <f t="shared" si="97"/>
        <v>1.1356595253492106E-5</v>
      </c>
    </row>
    <row r="6251" spans="8:10" x14ac:dyDescent="0.7">
      <c r="H6251">
        <v>0.62449999999994754</v>
      </c>
      <c r="I6251">
        <v>0.1135569125256522</v>
      </c>
      <c r="J6251">
        <f t="shared" si="97"/>
        <v>1.1354786573273723E-5</v>
      </c>
    </row>
    <row r="6252" spans="8:10" x14ac:dyDescent="0.7">
      <c r="H6252">
        <v>0.62459999999994753</v>
      </c>
      <c r="I6252">
        <v>0.11353881893982225</v>
      </c>
      <c r="J6252">
        <f t="shared" si="97"/>
        <v>1.1352976536444409E-5</v>
      </c>
    </row>
    <row r="6253" spans="8:10" x14ac:dyDescent="0.7">
      <c r="H6253">
        <v>0.62469999999994752</v>
      </c>
      <c r="I6253">
        <v>0.11352071178906595</v>
      </c>
      <c r="J6253">
        <f t="shared" si="97"/>
        <v>1.1351165143240866E-5</v>
      </c>
    </row>
    <row r="6254" spans="8:10" x14ac:dyDescent="0.7">
      <c r="H6254">
        <v>0.62479999999994751</v>
      </c>
      <c r="I6254">
        <v>0.11350259107575136</v>
      </c>
      <c r="J6254">
        <f t="shared" si="97"/>
        <v>1.1349352393900001E-5</v>
      </c>
    </row>
    <row r="6255" spans="8:10" x14ac:dyDescent="0.7">
      <c r="H6255">
        <v>0.6248999999999475</v>
      </c>
      <c r="I6255">
        <v>0.11348445680224863</v>
      </c>
      <c r="J6255">
        <f t="shared" si="97"/>
        <v>1.134753828865893E-5</v>
      </c>
    </row>
    <row r="6256" spans="8:10" x14ac:dyDescent="0.7">
      <c r="H6256">
        <v>0.62499999999994749</v>
      </c>
      <c r="I6256">
        <v>0.11346630897092996</v>
      </c>
      <c r="J6256">
        <f t="shared" si="97"/>
        <v>1.1345722827754986E-5</v>
      </c>
    </row>
    <row r="6257" spans="8:10" x14ac:dyDescent="0.7">
      <c r="H6257">
        <v>0.62509999999994748</v>
      </c>
      <c r="I6257">
        <v>0.11344814758416975</v>
      </c>
      <c r="J6257">
        <f t="shared" si="97"/>
        <v>1.1343906011425712E-5</v>
      </c>
    </row>
    <row r="6258" spans="8:10" x14ac:dyDescent="0.7">
      <c r="H6258">
        <v>0.62519999999994746</v>
      </c>
      <c r="I6258">
        <v>0.11342997264434448</v>
      </c>
      <c r="J6258">
        <f t="shared" si="97"/>
        <v>1.1342087839908865E-5</v>
      </c>
    </row>
    <row r="6259" spans="8:10" x14ac:dyDescent="0.7">
      <c r="H6259">
        <v>0.62529999999994745</v>
      </c>
      <c r="I6259">
        <v>0.11341178415383281</v>
      </c>
      <c r="J6259">
        <f t="shared" si="97"/>
        <v>1.1340268313442409E-5</v>
      </c>
    </row>
    <row r="6260" spans="8:10" x14ac:dyDescent="0.7">
      <c r="H6260">
        <v>0.62539999999994744</v>
      </c>
      <c r="I6260">
        <v>0.11339358211501538</v>
      </c>
      <c r="J6260">
        <f t="shared" si="97"/>
        <v>1.1338447432264523E-5</v>
      </c>
    </row>
    <row r="6261" spans="8:10" x14ac:dyDescent="0.7">
      <c r="H6261">
        <v>0.62549999999994743</v>
      </c>
      <c r="I6261">
        <v>0.11337536653027508</v>
      </c>
      <c r="J6261">
        <f t="shared" si="97"/>
        <v>1.1336625196613595E-5</v>
      </c>
    </row>
    <row r="6262" spans="8:10" x14ac:dyDescent="0.7">
      <c r="H6262">
        <v>0.62559999999994742</v>
      </c>
      <c r="I6262">
        <v>0.11335713740199681</v>
      </c>
      <c r="J6262">
        <f t="shared" si="97"/>
        <v>1.1334801606728228E-5</v>
      </c>
    </row>
    <row r="6263" spans="8:10" x14ac:dyDescent="0.7">
      <c r="H6263">
        <v>0.62569999999994741</v>
      </c>
      <c r="I6263">
        <v>0.11333889473256774</v>
      </c>
      <c r="J6263">
        <f t="shared" si="97"/>
        <v>1.1332976662847236E-5</v>
      </c>
    </row>
    <row r="6264" spans="8:10" x14ac:dyDescent="0.7">
      <c r="H6264">
        <v>0.6257999999999474</v>
      </c>
      <c r="I6264">
        <v>0.11332063852437697</v>
      </c>
      <c r="J6264">
        <f t="shared" si="97"/>
        <v>1.1331150365209638E-5</v>
      </c>
    </row>
    <row r="6265" spans="8:10" x14ac:dyDescent="0.7">
      <c r="H6265">
        <v>0.62589999999994739</v>
      </c>
      <c r="I6265">
        <v>0.11330236877981581</v>
      </c>
      <c r="J6265">
        <f t="shared" si="97"/>
        <v>1.1329322714054679E-5</v>
      </c>
    </row>
    <row r="6266" spans="8:10" x14ac:dyDescent="0.7">
      <c r="H6266">
        <v>0.62599999999994738</v>
      </c>
      <c r="I6266">
        <v>0.11328408550127775</v>
      </c>
      <c r="J6266">
        <f t="shared" si="97"/>
        <v>1.1327493709621801E-5</v>
      </c>
    </row>
    <row r="6267" spans="8:10" x14ac:dyDescent="0.7">
      <c r="H6267">
        <v>0.62609999999994737</v>
      </c>
      <c r="I6267">
        <v>0.11326578869115828</v>
      </c>
      <c r="J6267">
        <f t="shared" si="97"/>
        <v>1.1325663352150669E-5</v>
      </c>
    </row>
    <row r="6268" spans="8:10" x14ac:dyDescent="0.7">
      <c r="H6268">
        <v>0.62619999999994735</v>
      </c>
      <c r="I6268">
        <v>0.11324747835185511</v>
      </c>
      <c r="J6268">
        <f t="shared" si="97"/>
        <v>1.1323831641881157E-5</v>
      </c>
    </row>
    <row r="6269" spans="8:10" x14ac:dyDescent="0.7">
      <c r="H6269">
        <v>0.62629999999994734</v>
      </c>
      <c r="I6269">
        <v>0.11322915448576801</v>
      </c>
      <c r="J6269">
        <f t="shared" si="97"/>
        <v>1.1321998579053348E-5</v>
      </c>
    </row>
    <row r="6270" spans="8:10" x14ac:dyDescent="0.7">
      <c r="H6270">
        <v>0.62639999999994733</v>
      </c>
      <c r="I6270">
        <v>0.11321081709529893</v>
      </c>
      <c r="J6270">
        <f t="shared" si="97"/>
        <v>1.1320164163907537E-5</v>
      </c>
    </row>
    <row r="6271" spans="8:10" x14ac:dyDescent="0.7">
      <c r="H6271">
        <v>0.62649999999994732</v>
      </c>
      <c r="I6271">
        <v>0.11319246618285181</v>
      </c>
      <c r="J6271">
        <f t="shared" si="97"/>
        <v>1.1318328396684236E-5</v>
      </c>
    </row>
    <row r="6272" spans="8:10" x14ac:dyDescent="0.7">
      <c r="H6272">
        <v>0.62659999999994731</v>
      </c>
      <c r="I6272">
        <v>0.11317410175083292</v>
      </c>
      <c r="J6272">
        <f t="shared" si="97"/>
        <v>1.1316491277624172E-5</v>
      </c>
    </row>
    <row r="6273" spans="8:10" x14ac:dyDescent="0.7">
      <c r="H6273">
        <v>0.6266999999999473</v>
      </c>
      <c r="I6273">
        <v>0.1131557238016505</v>
      </c>
      <c r="J6273">
        <f t="shared" si="97"/>
        <v>1.1314652806968273E-5</v>
      </c>
    </row>
    <row r="6274" spans="8:10" x14ac:dyDescent="0.7">
      <c r="H6274">
        <v>0.62679999999994729</v>
      </c>
      <c r="I6274">
        <v>0.11313733233771497</v>
      </c>
      <c r="J6274">
        <f t="shared" si="97"/>
        <v>1.1312812984957691E-5</v>
      </c>
    </row>
    <row r="6275" spans="8:10" x14ac:dyDescent="0.7">
      <c r="H6275">
        <v>0.62689999999994728</v>
      </c>
      <c r="I6275">
        <v>0.11311892736143883</v>
      </c>
      <c r="J6275">
        <f t="shared" si="97"/>
        <v>1.131097181183378E-5</v>
      </c>
    </row>
    <row r="6276" spans="8:10" x14ac:dyDescent="0.7">
      <c r="H6276">
        <v>0.62699999999994727</v>
      </c>
      <c r="I6276">
        <v>0.11310050887523676</v>
      </c>
      <c r="J6276">
        <f t="shared" si="97"/>
        <v>1.1309129287838115E-5</v>
      </c>
    </row>
    <row r="6277" spans="8:10" x14ac:dyDescent="0.7">
      <c r="H6277">
        <v>0.62709999999994726</v>
      </c>
      <c r="I6277">
        <v>0.11308207688152554</v>
      </c>
      <c r="J6277">
        <f t="shared" si="97"/>
        <v>1.1307285413212482E-5</v>
      </c>
    </row>
    <row r="6278" spans="8:10" x14ac:dyDescent="0.7">
      <c r="H6278">
        <v>0.62719999999994724</v>
      </c>
      <c r="I6278">
        <v>0.11306363138272409</v>
      </c>
      <c r="J6278">
        <f t="shared" si="97"/>
        <v>1.1305440188198876E-5</v>
      </c>
    </row>
    <row r="6279" spans="8:10" x14ac:dyDescent="0.7">
      <c r="H6279">
        <v>0.62729999999994723</v>
      </c>
      <c r="I6279">
        <v>0.11304517238125343</v>
      </c>
      <c r="J6279">
        <f t="shared" ref="J6279:J6342" si="98">(I6279+I6280)/2*$I$3</f>
        <v>1.130359361303951E-5</v>
      </c>
    </row>
    <row r="6280" spans="8:10" x14ac:dyDescent="0.7">
      <c r="H6280">
        <v>0.62739999999994722</v>
      </c>
      <c r="I6280">
        <v>0.11302669987953674</v>
      </c>
      <c r="J6280">
        <f t="shared" si="98"/>
        <v>1.1301745687976803E-5</v>
      </c>
    </row>
    <row r="6281" spans="8:10" x14ac:dyDescent="0.7">
      <c r="H6281">
        <v>0.62749999999994721</v>
      </c>
      <c r="I6281">
        <v>0.11300821387999929</v>
      </c>
      <c r="J6281">
        <f t="shared" si="98"/>
        <v>1.1299896413253391E-5</v>
      </c>
    </row>
    <row r="6282" spans="8:10" x14ac:dyDescent="0.7">
      <c r="H6282">
        <v>0.6275999999999472</v>
      </c>
      <c r="I6282">
        <v>0.11298971438506854</v>
      </c>
      <c r="J6282">
        <f t="shared" si="98"/>
        <v>1.1298045789112129E-5</v>
      </c>
    </row>
    <row r="6283" spans="8:10" x14ac:dyDescent="0.7">
      <c r="H6283">
        <v>0.62769999999994719</v>
      </c>
      <c r="I6283">
        <v>0.11297120139717402</v>
      </c>
      <c r="J6283">
        <f t="shared" si="98"/>
        <v>1.1296193815796073E-5</v>
      </c>
    </row>
    <row r="6284" spans="8:10" x14ac:dyDescent="0.7">
      <c r="H6284">
        <v>0.62779999999994718</v>
      </c>
      <c r="I6284">
        <v>0.1129526749187474</v>
      </c>
      <c r="J6284">
        <f t="shared" si="98"/>
        <v>1.1294340493548498E-5</v>
      </c>
    </row>
    <row r="6285" spans="8:10" x14ac:dyDescent="0.7">
      <c r="H6285">
        <v>0.62789999999994717</v>
      </c>
      <c r="I6285">
        <v>0.11293413495222251</v>
      </c>
      <c r="J6285">
        <f t="shared" si="98"/>
        <v>1.1292485822612892E-5</v>
      </c>
    </row>
    <row r="6286" spans="8:10" x14ac:dyDescent="0.7">
      <c r="H6286">
        <v>0.62799999999994716</v>
      </c>
      <c r="I6286">
        <v>0.11291558150003529</v>
      </c>
      <c r="J6286">
        <f t="shared" si="98"/>
        <v>1.1290629803232954E-5</v>
      </c>
    </row>
    <row r="6287" spans="8:10" x14ac:dyDescent="0.7">
      <c r="H6287">
        <v>0.62809999999994715</v>
      </c>
      <c r="I6287">
        <v>0.11289701456462381</v>
      </c>
      <c r="J6287">
        <f t="shared" si="98"/>
        <v>1.1288772435652605E-5</v>
      </c>
    </row>
    <row r="6288" spans="8:10" x14ac:dyDescent="0.7">
      <c r="H6288">
        <v>0.62819999999994713</v>
      </c>
      <c r="I6288">
        <v>0.1128784341484283</v>
      </c>
      <c r="J6288">
        <f t="shared" si="98"/>
        <v>1.1286913720115969E-5</v>
      </c>
    </row>
    <row r="6289" spans="8:10" x14ac:dyDescent="0.7">
      <c r="H6289">
        <v>0.62829999999994712</v>
      </c>
      <c r="I6289">
        <v>0.11285984025389106</v>
      </c>
      <c r="J6289">
        <f t="shared" si="98"/>
        <v>1.1285053656867384E-5</v>
      </c>
    </row>
    <row r="6290" spans="8:10" x14ac:dyDescent="0.7">
      <c r="H6290">
        <v>0.62839999999994711</v>
      </c>
      <c r="I6290">
        <v>0.11284123288345659</v>
      </c>
      <c r="J6290">
        <f t="shared" si="98"/>
        <v>1.1283192246151405E-5</v>
      </c>
    </row>
    <row r="6291" spans="8:10" x14ac:dyDescent="0.7">
      <c r="H6291">
        <v>0.6284999999999471</v>
      </c>
      <c r="I6291">
        <v>0.11282261203957152</v>
      </c>
      <c r="J6291">
        <f t="shared" si="98"/>
        <v>1.1281329488212804E-5</v>
      </c>
    </row>
    <row r="6292" spans="8:10" x14ac:dyDescent="0.7">
      <c r="H6292">
        <v>0.62859999999994709</v>
      </c>
      <c r="I6292">
        <v>0.11280397772468455</v>
      </c>
      <c r="J6292">
        <f t="shared" si="98"/>
        <v>1.1279465383296558E-5</v>
      </c>
    </row>
    <row r="6293" spans="8:10" x14ac:dyDescent="0.7">
      <c r="H6293">
        <v>0.62869999999994708</v>
      </c>
      <c r="I6293">
        <v>0.11278532994124658</v>
      </c>
      <c r="J6293">
        <f t="shared" si="98"/>
        <v>1.1277599931647862E-5</v>
      </c>
    </row>
    <row r="6294" spans="8:10" x14ac:dyDescent="0.7">
      <c r="H6294">
        <v>0.62879999999994707</v>
      </c>
      <c r="I6294">
        <v>0.11276666869171065</v>
      </c>
      <c r="J6294">
        <f t="shared" si="98"/>
        <v>1.1275733133512125E-5</v>
      </c>
    </row>
    <row r="6295" spans="8:10" x14ac:dyDescent="0.7">
      <c r="H6295">
        <v>0.62889999999994706</v>
      </c>
      <c r="I6295">
        <v>0.11274799397853183</v>
      </c>
      <c r="J6295">
        <f t="shared" si="98"/>
        <v>1.1273864989134966E-5</v>
      </c>
    </row>
    <row r="6296" spans="8:10" x14ac:dyDescent="0.7">
      <c r="H6296">
        <v>0.62899999999994705</v>
      </c>
      <c r="I6296">
        <v>0.1127293058041675</v>
      </c>
      <c r="J6296">
        <f t="shared" si="98"/>
        <v>1.1271995498762227E-5</v>
      </c>
    </row>
    <row r="6297" spans="8:10" x14ac:dyDescent="0.7">
      <c r="H6297">
        <v>0.62909999999994703</v>
      </c>
      <c r="I6297">
        <v>0.11271060417107702</v>
      </c>
      <c r="J6297">
        <f t="shared" si="98"/>
        <v>1.1270124662639953E-5</v>
      </c>
    </row>
    <row r="6298" spans="8:10" x14ac:dyDescent="0.7">
      <c r="H6298">
        <v>0.62919999999994702</v>
      </c>
      <c r="I6298">
        <v>0.11269188908172201</v>
      </c>
      <c r="J6298">
        <f t="shared" si="98"/>
        <v>1.1268252481014409E-5</v>
      </c>
    </row>
    <row r="6299" spans="8:10" x14ac:dyDescent="0.7">
      <c r="H6299">
        <v>0.62929999999994701</v>
      </c>
      <c r="I6299">
        <v>0.11267316053856616</v>
      </c>
      <c r="J6299">
        <f t="shared" si="98"/>
        <v>1.1266378954132072E-5</v>
      </c>
    </row>
    <row r="6300" spans="8:10" x14ac:dyDescent="0.7">
      <c r="H6300">
        <v>0.629399999999947</v>
      </c>
      <c r="I6300">
        <v>0.11265441854407526</v>
      </c>
      <c r="J6300">
        <f t="shared" si="98"/>
        <v>1.126450408223963E-5</v>
      </c>
    </row>
    <row r="6301" spans="8:10" x14ac:dyDescent="0.7">
      <c r="H6301">
        <v>0.62949999999994699</v>
      </c>
      <c r="I6301">
        <v>0.11263566310071733</v>
      </c>
      <c r="J6301">
        <f t="shared" si="98"/>
        <v>1.1262627865583992E-5</v>
      </c>
    </row>
    <row r="6302" spans="8:10" x14ac:dyDescent="0.7">
      <c r="H6302">
        <v>0.62959999999994698</v>
      </c>
      <c r="I6302">
        <v>0.11261689421096251</v>
      </c>
      <c r="J6302">
        <f t="shared" si="98"/>
        <v>1.126075030441228E-5</v>
      </c>
    </row>
    <row r="6303" spans="8:10" x14ac:dyDescent="0.7">
      <c r="H6303">
        <v>0.62969999999994697</v>
      </c>
      <c r="I6303">
        <v>0.11259811187728305</v>
      </c>
      <c r="J6303">
        <f t="shared" si="98"/>
        <v>1.1258871398971821E-5</v>
      </c>
    </row>
    <row r="6304" spans="8:10" x14ac:dyDescent="0.7">
      <c r="H6304">
        <v>0.62979999999994696</v>
      </c>
      <c r="I6304">
        <v>0.11257931610215334</v>
      </c>
      <c r="J6304">
        <f t="shared" si="98"/>
        <v>1.1256991149510164E-5</v>
      </c>
    </row>
    <row r="6305" spans="8:10" x14ac:dyDescent="0.7">
      <c r="H6305">
        <v>0.62989999999994695</v>
      </c>
      <c r="I6305">
        <v>0.11256050688804993</v>
      </c>
      <c r="J6305">
        <f t="shared" si="98"/>
        <v>1.1255109556275076E-5</v>
      </c>
    </row>
    <row r="6306" spans="8:10" x14ac:dyDescent="0.7">
      <c r="H6306">
        <v>0.62999999999994694</v>
      </c>
      <c r="I6306">
        <v>0.11254168423745158</v>
      </c>
      <c r="J6306">
        <f t="shared" si="98"/>
        <v>1.125322661951453E-5</v>
      </c>
    </row>
    <row r="6307" spans="8:10" x14ac:dyDescent="0.7">
      <c r="H6307">
        <v>0.63009999999994692</v>
      </c>
      <c r="I6307">
        <v>0.11252284815283901</v>
      </c>
      <c r="J6307">
        <f t="shared" si="98"/>
        <v>1.1251342339476714E-5</v>
      </c>
    </row>
    <row r="6308" spans="8:10" x14ac:dyDescent="0.7">
      <c r="H6308">
        <v>0.63019999999994691</v>
      </c>
      <c r="I6308">
        <v>0.11250399863669525</v>
      </c>
      <c r="J6308">
        <f t="shared" si="98"/>
        <v>1.1249456716410037E-5</v>
      </c>
    </row>
    <row r="6309" spans="8:10" x14ac:dyDescent="0.7">
      <c r="H6309">
        <v>0.6302999999999469</v>
      </c>
      <c r="I6309">
        <v>0.11248513569150546</v>
      </c>
      <c r="J6309">
        <f t="shared" si="98"/>
        <v>1.1247569750563117E-5</v>
      </c>
    </row>
    <row r="6310" spans="8:10" x14ac:dyDescent="0.7">
      <c r="H6310">
        <v>0.63039999999994689</v>
      </c>
      <c r="I6310">
        <v>0.11246625931975687</v>
      </c>
      <c r="J6310">
        <f t="shared" si="98"/>
        <v>1.1245681442184788E-5</v>
      </c>
    </row>
    <row r="6311" spans="8:10" x14ac:dyDescent="0.7">
      <c r="H6311">
        <v>0.63049999999994688</v>
      </c>
      <c r="I6311">
        <v>0.11244736952393888</v>
      </c>
      <c r="J6311">
        <f t="shared" si="98"/>
        <v>1.1243791791524103E-5</v>
      </c>
    </row>
    <row r="6312" spans="8:10" x14ac:dyDescent="0.7">
      <c r="H6312">
        <v>0.63059999999994687</v>
      </c>
      <c r="I6312">
        <v>0.11242846630654314</v>
      </c>
      <c r="J6312">
        <f t="shared" si="98"/>
        <v>1.1241900798830321E-5</v>
      </c>
    </row>
    <row r="6313" spans="8:10" x14ac:dyDescent="0.7">
      <c r="H6313">
        <v>0.63069999999994686</v>
      </c>
      <c r="I6313">
        <v>0.11240954967006325</v>
      </c>
      <c r="J6313">
        <f t="shared" si="98"/>
        <v>1.1240008464352919E-5</v>
      </c>
    </row>
    <row r="6314" spans="8:10" x14ac:dyDescent="0.7">
      <c r="H6314">
        <v>0.63079999999994685</v>
      </c>
      <c r="I6314">
        <v>0.11239061961699513</v>
      </c>
      <c r="J6314">
        <f t="shared" si="98"/>
        <v>1.1238114788341596E-5</v>
      </c>
    </row>
    <row r="6315" spans="8:10" x14ac:dyDescent="0.7">
      <c r="H6315">
        <v>0.63089999999994684</v>
      </c>
      <c r="I6315">
        <v>0.11237167614983677</v>
      </c>
      <c r="J6315">
        <f t="shared" si="98"/>
        <v>1.1236219771046256E-5</v>
      </c>
    </row>
    <row r="6316" spans="8:10" x14ac:dyDescent="0.7">
      <c r="H6316">
        <v>0.63099999999994683</v>
      </c>
      <c r="I6316">
        <v>0.11235271927108835</v>
      </c>
      <c r="J6316">
        <f t="shared" si="98"/>
        <v>1.1234323412717024E-5</v>
      </c>
    </row>
    <row r="6317" spans="8:10" x14ac:dyDescent="0.7">
      <c r="H6317">
        <v>0.63109999999994681</v>
      </c>
      <c r="I6317">
        <v>0.1123337489832521</v>
      </c>
      <c r="J6317">
        <f t="shared" si="98"/>
        <v>1.1232425713604232E-5</v>
      </c>
    </row>
    <row r="6318" spans="8:10" x14ac:dyDescent="0.7">
      <c r="H6318">
        <v>0.6311999999999468</v>
      </c>
      <c r="I6318">
        <v>0.11231476528883257</v>
      </c>
      <c r="J6318">
        <f t="shared" si="98"/>
        <v>1.1230526673958444E-5</v>
      </c>
    </row>
    <row r="6319" spans="8:10" x14ac:dyDescent="0.7">
      <c r="H6319">
        <v>0.63129999999994679</v>
      </c>
      <c r="I6319">
        <v>0.11229576819033629</v>
      </c>
      <c r="J6319">
        <f t="shared" si="98"/>
        <v>1.1228626294030417E-5</v>
      </c>
    </row>
    <row r="6320" spans="8:10" x14ac:dyDescent="0.7">
      <c r="H6320">
        <v>0.63139999999994678</v>
      </c>
      <c r="I6320">
        <v>0.11227675769027205</v>
      </c>
      <c r="J6320">
        <f t="shared" si="98"/>
        <v>1.122672457407114E-5</v>
      </c>
    </row>
    <row r="6321" spans="8:10" x14ac:dyDescent="0.7">
      <c r="H6321">
        <v>0.63149999999994677</v>
      </c>
      <c r="I6321">
        <v>0.11225773379115074</v>
      </c>
      <c r="J6321">
        <f t="shared" si="98"/>
        <v>1.1224821514331811E-5</v>
      </c>
    </row>
    <row r="6322" spans="8:10" x14ac:dyDescent="0.7">
      <c r="H6322">
        <v>0.63159999999994676</v>
      </c>
      <c r="I6322">
        <v>0.11223869649548547</v>
      </c>
      <c r="J6322">
        <f t="shared" si="98"/>
        <v>1.1222917115063846E-5</v>
      </c>
    </row>
    <row r="6323" spans="8:10" x14ac:dyDescent="0.7">
      <c r="H6323">
        <v>0.63169999999994675</v>
      </c>
      <c r="I6323">
        <v>0.11221964580579143</v>
      </c>
      <c r="J6323">
        <f t="shared" si="98"/>
        <v>1.1221011376518867E-5</v>
      </c>
    </row>
    <row r="6324" spans="8:10" x14ac:dyDescent="0.7">
      <c r="H6324">
        <v>0.63179999999994674</v>
      </c>
      <c r="I6324">
        <v>0.11220058172458593</v>
      </c>
      <c r="J6324">
        <f t="shared" si="98"/>
        <v>1.1219104298948723E-5</v>
      </c>
    </row>
    <row r="6325" spans="8:10" x14ac:dyDescent="0.7">
      <c r="H6325">
        <v>0.63189999999994673</v>
      </c>
      <c r="I6325">
        <v>0.11218150425438854</v>
      </c>
      <c r="J6325">
        <f t="shared" si="98"/>
        <v>1.1217195882605474E-5</v>
      </c>
    </row>
    <row r="6326" spans="8:10" x14ac:dyDescent="0.7">
      <c r="H6326">
        <v>0.63199999999994672</v>
      </c>
      <c r="I6326">
        <v>0.11216241339772096</v>
      </c>
      <c r="J6326">
        <f t="shared" si="98"/>
        <v>1.1215286127741399E-5</v>
      </c>
    </row>
    <row r="6327" spans="8:10" x14ac:dyDescent="0.7">
      <c r="H6327">
        <v>0.6320999999999467</v>
      </c>
      <c r="I6327">
        <v>0.11214330915710702</v>
      </c>
      <c r="J6327">
        <f t="shared" si="98"/>
        <v>1.1213375034608985E-5</v>
      </c>
    </row>
    <row r="6328" spans="8:10" x14ac:dyDescent="0.7">
      <c r="H6328">
        <v>0.63219999999994669</v>
      </c>
      <c r="I6328">
        <v>0.11212419153507271</v>
      </c>
      <c r="J6328">
        <f t="shared" si="98"/>
        <v>1.1211462603460941E-5</v>
      </c>
    </row>
    <row r="6329" spans="8:10" x14ac:dyDescent="0.7">
      <c r="H6329">
        <v>0.63229999999994668</v>
      </c>
      <c r="I6329">
        <v>0.11210506053414611</v>
      </c>
      <c r="J6329">
        <f t="shared" si="98"/>
        <v>1.1209548834550185E-5</v>
      </c>
    </row>
    <row r="6330" spans="8:10" x14ac:dyDescent="0.7">
      <c r="H6330">
        <v>0.63239999999994667</v>
      </c>
      <c r="I6330">
        <v>0.11208591615685758</v>
      </c>
      <c r="J6330">
        <f t="shared" si="98"/>
        <v>1.120763372812986E-5</v>
      </c>
    </row>
    <row r="6331" spans="8:10" x14ac:dyDescent="0.7">
      <c r="H6331">
        <v>0.63249999999994666</v>
      </c>
      <c r="I6331">
        <v>0.11206675840573962</v>
      </c>
      <c r="J6331">
        <f t="shared" si="98"/>
        <v>1.1205717284453318E-5</v>
      </c>
    </row>
    <row r="6332" spans="8:10" x14ac:dyDescent="0.7">
      <c r="H6332">
        <v>0.63259999999994665</v>
      </c>
      <c r="I6332">
        <v>0.11204758728332674</v>
      </c>
      <c r="J6332">
        <f t="shared" si="98"/>
        <v>1.1203799503774129E-5</v>
      </c>
    </row>
    <row r="6333" spans="8:10" x14ac:dyDescent="0.7">
      <c r="H6333">
        <v>0.63269999999994664</v>
      </c>
      <c r="I6333">
        <v>0.11202840279215585</v>
      </c>
      <c r="J6333">
        <f t="shared" si="98"/>
        <v>1.1201880386346083E-5</v>
      </c>
    </row>
    <row r="6334" spans="8:10" x14ac:dyDescent="0.7">
      <c r="H6334">
        <v>0.63279999999994663</v>
      </c>
      <c r="I6334">
        <v>0.11200920493476581</v>
      </c>
      <c r="J6334">
        <f t="shared" si="98"/>
        <v>1.1199959932423176E-5</v>
      </c>
    </row>
    <row r="6335" spans="8:10" x14ac:dyDescent="0.7">
      <c r="H6335">
        <v>0.63289999999994662</v>
      </c>
      <c r="I6335">
        <v>0.11198999371369772</v>
      </c>
      <c r="J6335">
        <f t="shared" si="98"/>
        <v>1.1198038142259632E-5</v>
      </c>
    </row>
    <row r="6336" spans="8:10" x14ac:dyDescent="0.7">
      <c r="H6336">
        <v>0.63299999999994661</v>
      </c>
      <c r="I6336">
        <v>0.11197076913149488</v>
      </c>
      <c r="J6336">
        <f t="shared" si="98"/>
        <v>1.1196115016109881E-5</v>
      </c>
    </row>
    <row r="6337" spans="8:10" x14ac:dyDescent="0.7">
      <c r="H6337">
        <v>0.63309999999994659</v>
      </c>
      <c r="I6337">
        <v>0.11195153119070272</v>
      </c>
      <c r="J6337">
        <f t="shared" si="98"/>
        <v>1.1194190554228575E-5</v>
      </c>
    </row>
    <row r="6338" spans="8:10" x14ac:dyDescent="0.7">
      <c r="H6338">
        <v>0.63319999999994658</v>
      </c>
      <c r="I6338">
        <v>0.11193227989386879</v>
      </c>
      <c r="J6338">
        <f t="shared" si="98"/>
        <v>1.1192264756870584E-5</v>
      </c>
    </row>
    <row r="6339" spans="8:10" x14ac:dyDescent="0.7">
      <c r="H6339">
        <v>0.63329999999994657</v>
      </c>
      <c r="I6339">
        <v>0.11191301524354287</v>
      </c>
      <c r="J6339">
        <f t="shared" si="98"/>
        <v>1.1190337624290987E-5</v>
      </c>
    </row>
    <row r="6340" spans="8:10" x14ac:dyDescent="0.7">
      <c r="H6340">
        <v>0.63339999999994656</v>
      </c>
      <c r="I6340">
        <v>0.11189373724227684</v>
      </c>
      <c r="J6340">
        <f t="shared" si="98"/>
        <v>1.1188409156745082E-5</v>
      </c>
    </row>
    <row r="6341" spans="8:10" x14ac:dyDescent="0.7">
      <c r="H6341">
        <v>0.63349999999994655</v>
      </c>
      <c r="I6341">
        <v>0.1118744458926248</v>
      </c>
      <c r="J6341">
        <f t="shared" si="98"/>
        <v>1.1186479354488391E-5</v>
      </c>
    </row>
    <row r="6342" spans="8:10" x14ac:dyDescent="0.7">
      <c r="H6342">
        <v>0.63359999999994654</v>
      </c>
      <c r="I6342">
        <v>0.11185514119714299</v>
      </c>
      <c r="J6342">
        <f t="shared" si="98"/>
        <v>1.1184548217776639E-5</v>
      </c>
    </row>
    <row r="6343" spans="8:10" x14ac:dyDescent="0.7">
      <c r="H6343">
        <v>0.63369999999994653</v>
      </c>
      <c r="I6343">
        <v>0.11183582315838977</v>
      </c>
      <c r="J6343">
        <f t="shared" ref="J6343:J6406" si="99">(I6343+I6344)/2*$I$3</f>
        <v>1.118261574686578E-5</v>
      </c>
    </row>
    <row r="6344" spans="8:10" x14ac:dyDescent="0.7">
      <c r="H6344">
        <v>0.63379999999994652</v>
      </c>
      <c r="I6344">
        <v>0.11181649177892583</v>
      </c>
      <c r="J6344">
        <f t="shared" si="99"/>
        <v>1.1180681942011984E-5</v>
      </c>
    </row>
    <row r="6345" spans="8:10" x14ac:dyDescent="0.7">
      <c r="H6345">
        <v>0.63389999999994651</v>
      </c>
      <c r="I6345">
        <v>0.11179714706131383</v>
      </c>
      <c r="J6345">
        <f t="shared" si="99"/>
        <v>1.1178746803471626E-5</v>
      </c>
    </row>
    <row r="6346" spans="8:10" x14ac:dyDescent="0.7">
      <c r="H6346">
        <v>0.6339999999999465</v>
      </c>
      <c r="I6346">
        <v>0.11177778900811867</v>
      </c>
      <c r="J6346">
        <f t="shared" si="99"/>
        <v>1.1176810331501308E-5</v>
      </c>
    </row>
    <row r="6347" spans="8:10" x14ac:dyDescent="0.7">
      <c r="H6347">
        <v>0.63409999999994648</v>
      </c>
      <c r="I6347">
        <v>0.11175841762190747</v>
      </c>
      <c r="J6347">
        <f t="shared" si="99"/>
        <v>1.1174872526357846E-5</v>
      </c>
    </row>
    <row r="6348" spans="8:10" x14ac:dyDescent="0.7">
      <c r="H6348">
        <v>0.63419999999994647</v>
      </c>
      <c r="I6348">
        <v>0.11173903290524946</v>
      </c>
      <c r="J6348">
        <f t="shared" si="99"/>
        <v>1.1172933388298276E-5</v>
      </c>
    </row>
    <row r="6349" spans="8:10" x14ac:dyDescent="0.7">
      <c r="H6349">
        <v>0.63429999999994646</v>
      </c>
      <c r="I6349">
        <v>0.11171963486071604</v>
      </c>
      <c r="J6349">
        <f t="shared" si="99"/>
        <v>1.1170992917579845E-5</v>
      </c>
    </row>
    <row r="6350" spans="8:10" x14ac:dyDescent="0.7">
      <c r="H6350">
        <v>0.63439999999994645</v>
      </c>
      <c r="I6350">
        <v>0.11170022349088085</v>
      </c>
      <c r="J6350">
        <f t="shared" si="99"/>
        <v>1.1169051114460022E-5</v>
      </c>
    </row>
    <row r="6351" spans="8:10" x14ac:dyDescent="0.7">
      <c r="H6351">
        <v>0.63449999999994644</v>
      </c>
      <c r="I6351">
        <v>0.11168079879831956</v>
      </c>
      <c r="J6351">
        <f t="shared" si="99"/>
        <v>1.1167107979196483E-5</v>
      </c>
    </row>
    <row r="6352" spans="8:10" x14ac:dyDescent="0.7">
      <c r="H6352">
        <v>0.63459999999994643</v>
      </c>
      <c r="I6352">
        <v>0.11166136078561012</v>
      </c>
      <c r="J6352">
        <f t="shared" si="99"/>
        <v>1.1165163512047139E-5</v>
      </c>
    </row>
    <row r="6353" spans="8:10" x14ac:dyDescent="0.7">
      <c r="H6353">
        <v>0.63469999999994642</v>
      </c>
      <c r="I6353">
        <v>0.11164190945533266</v>
      </c>
      <c r="J6353">
        <f t="shared" si="99"/>
        <v>1.1163217713270107E-5</v>
      </c>
    </row>
    <row r="6354" spans="8:10" x14ac:dyDescent="0.7">
      <c r="H6354">
        <v>0.63479999999994641</v>
      </c>
      <c r="I6354">
        <v>0.11162244481006947</v>
      </c>
      <c r="J6354">
        <f t="shared" si="99"/>
        <v>1.1161270583123721E-5</v>
      </c>
    </row>
    <row r="6355" spans="8:10" x14ac:dyDescent="0.7">
      <c r="H6355">
        <v>0.6348999999999464</v>
      </c>
      <c r="I6355">
        <v>0.11160296685240492</v>
      </c>
      <c r="J6355">
        <f t="shared" si="99"/>
        <v>1.1159322121866533E-5</v>
      </c>
    </row>
    <row r="6356" spans="8:10" x14ac:dyDescent="0.7">
      <c r="H6356">
        <v>0.63499999999994639</v>
      </c>
      <c r="I6356">
        <v>0.11158347558492572</v>
      </c>
      <c r="J6356">
        <f t="shared" si="99"/>
        <v>1.1157372329757314E-5</v>
      </c>
    </row>
    <row r="6357" spans="8:10" x14ac:dyDescent="0.7">
      <c r="H6357">
        <v>0.63509999999994637</v>
      </c>
      <c r="I6357">
        <v>0.11156397101022054</v>
      </c>
      <c r="J6357">
        <f t="shared" si="99"/>
        <v>1.115542120705505E-5</v>
      </c>
    </row>
    <row r="6358" spans="8:10" x14ac:dyDescent="0.7">
      <c r="H6358">
        <v>0.63519999999994636</v>
      </c>
      <c r="I6358">
        <v>0.11154445313088045</v>
      </c>
      <c r="J6358">
        <f t="shared" si="99"/>
        <v>1.1153468754018951E-5</v>
      </c>
    </row>
    <row r="6359" spans="8:10" x14ac:dyDescent="0.7">
      <c r="H6359">
        <v>0.63529999999994635</v>
      </c>
      <c r="I6359">
        <v>0.11152492194949858</v>
      </c>
      <c r="J6359">
        <f t="shared" si="99"/>
        <v>1.1151514970908439E-5</v>
      </c>
    </row>
    <row r="6360" spans="8:10" x14ac:dyDescent="0.7">
      <c r="H6360">
        <v>0.63539999999994634</v>
      </c>
      <c r="I6360">
        <v>0.1115053774686702</v>
      </c>
      <c r="J6360">
        <f t="shared" si="99"/>
        <v>1.1149559857983156E-5</v>
      </c>
    </row>
    <row r="6361" spans="8:10" x14ac:dyDescent="0.7">
      <c r="H6361">
        <v>0.63549999999994633</v>
      </c>
      <c r="I6361">
        <v>0.11148581969099287</v>
      </c>
      <c r="J6361">
        <f t="shared" si="99"/>
        <v>1.1147603415502955E-5</v>
      </c>
    </row>
    <row r="6362" spans="8:10" x14ac:dyDescent="0.7">
      <c r="H6362">
        <v>0.63559999999994632</v>
      </c>
      <c r="I6362">
        <v>0.1114662486190662</v>
      </c>
      <c r="J6362">
        <f t="shared" si="99"/>
        <v>1.1145645643727917E-5</v>
      </c>
    </row>
    <row r="6363" spans="8:10" x14ac:dyDescent="0.7">
      <c r="H6363">
        <v>0.63569999999994631</v>
      </c>
      <c r="I6363">
        <v>0.1114466642554921</v>
      </c>
      <c r="J6363">
        <f t="shared" si="99"/>
        <v>1.1143686542918332E-5</v>
      </c>
    </row>
    <row r="6364" spans="8:10" x14ac:dyDescent="0.7">
      <c r="H6364">
        <v>0.6357999999999463</v>
      </c>
      <c r="I6364">
        <v>0.11142706660287455</v>
      </c>
      <c r="J6364">
        <f t="shared" si="99"/>
        <v>1.1141726113334719E-5</v>
      </c>
    </row>
    <row r="6365" spans="8:10" x14ac:dyDescent="0.7">
      <c r="H6365">
        <v>0.63589999999994629</v>
      </c>
      <c r="I6365">
        <v>0.11140745566381981</v>
      </c>
      <c r="J6365">
        <f t="shared" si="99"/>
        <v>1.1139764355237799E-5</v>
      </c>
    </row>
    <row r="6366" spans="8:10" x14ac:dyDescent="0.7">
      <c r="H6366">
        <v>0.63599999999994627</v>
      </c>
      <c r="I6366">
        <v>0.11138783144093618</v>
      </c>
      <c r="J6366">
        <f t="shared" si="99"/>
        <v>1.1137801268888525E-5</v>
      </c>
    </row>
    <row r="6367" spans="8:10" x14ac:dyDescent="0.7">
      <c r="H6367">
        <v>0.63609999999994626</v>
      </c>
      <c r="I6367">
        <v>0.11136819393683434</v>
      </c>
      <c r="J6367">
        <f t="shared" si="99"/>
        <v>1.1135836854548067E-5</v>
      </c>
    </row>
    <row r="6368" spans="8:10" x14ac:dyDescent="0.7">
      <c r="H6368">
        <v>0.63619999999994625</v>
      </c>
      <c r="I6368">
        <v>0.11134854315412698</v>
      </c>
      <c r="J6368">
        <f t="shared" si="99"/>
        <v>1.1133871112477802E-5</v>
      </c>
    </row>
    <row r="6369" spans="8:10" x14ac:dyDescent="0.7">
      <c r="H6369">
        <v>0.63629999999994624</v>
      </c>
      <c r="I6369">
        <v>0.11132887909542905</v>
      </c>
      <c r="J6369">
        <f t="shared" si="99"/>
        <v>1.1131904042939336E-5</v>
      </c>
    </row>
    <row r="6370" spans="8:10" x14ac:dyDescent="0.7">
      <c r="H6370">
        <v>0.63639999999994623</v>
      </c>
      <c r="I6370">
        <v>0.11130920176335767</v>
      </c>
      <c r="J6370">
        <f t="shared" si="99"/>
        <v>1.1129935646194489E-5</v>
      </c>
    </row>
    <row r="6371" spans="8:10" x14ac:dyDescent="0.7">
      <c r="H6371">
        <v>0.63649999999994622</v>
      </c>
      <c r="I6371">
        <v>0.11128951116053212</v>
      </c>
      <c r="J6371">
        <f t="shared" si="99"/>
        <v>1.1127965922505301E-5</v>
      </c>
    </row>
    <row r="6372" spans="8:10" x14ac:dyDescent="0.7">
      <c r="H6372">
        <v>0.63659999999994621</v>
      </c>
      <c r="I6372">
        <v>0.11126980728957389</v>
      </c>
      <c r="J6372">
        <f t="shared" si="99"/>
        <v>1.112599487213403E-5</v>
      </c>
    </row>
    <row r="6373" spans="8:10" x14ac:dyDescent="0.7">
      <c r="H6373">
        <v>0.6366999999999462</v>
      </c>
      <c r="I6373">
        <v>0.11125009015310668</v>
      </c>
      <c r="J6373">
        <f t="shared" si="99"/>
        <v>1.1124022495343151E-5</v>
      </c>
    </row>
    <row r="6374" spans="8:10" x14ac:dyDescent="0.7">
      <c r="H6374">
        <v>0.63679999999994619</v>
      </c>
      <c r="I6374">
        <v>0.11123035975375631</v>
      </c>
      <c r="J6374">
        <f t="shared" si="99"/>
        <v>1.1122048792395357E-5</v>
      </c>
    </row>
    <row r="6375" spans="8:10" x14ac:dyDescent="0.7">
      <c r="H6375">
        <v>0.63689999999994618</v>
      </c>
      <c r="I6375">
        <v>0.11121061609415084</v>
      </c>
      <c r="J6375">
        <f t="shared" si="99"/>
        <v>1.1120073763553566E-5</v>
      </c>
    </row>
    <row r="6376" spans="8:10" x14ac:dyDescent="0.7">
      <c r="H6376">
        <v>0.63699999999994616</v>
      </c>
      <c r="I6376">
        <v>0.11119085917692045</v>
      </c>
      <c r="J6376">
        <f t="shared" si="99"/>
        <v>1.1118097409080904E-5</v>
      </c>
    </row>
    <row r="6377" spans="8:10" x14ac:dyDescent="0.7">
      <c r="H6377">
        <v>0.63709999999994615</v>
      </c>
      <c r="I6377">
        <v>0.11117108900469765</v>
      </c>
      <c r="J6377">
        <f t="shared" si="99"/>
        <v>1.1116119729240729E-5</v>
      </c>
    </row>
    <row r="6378" spans="8:10" x14ac:dyDescent="0.7">
      <c r="H6378">
        <v>0.63719999999994614</v>
      </c>
      <c r="I6378">
        <v>0.1111513055801169</v>
      </c>
      <c r="J6378">
        <f t="shared" si="99"/>
        <v>1.1114140724296601E-5</v>
      </c>
    </row>
    <row r="6379" spans="8:10" x14ac:dyDescent="0.7">
      <c r="H6379">
        <v>0.63729999999994613</v>
      </c>
      <c r="I6379">
        <v>0.11113150890581512</v>
      </c>
      <c r="J6379">
        <f t="shared" si="99"/>
        <v>1.1112160394512318E-5</v>
      </c>
    </row>
    <row r="6380" spans="8:10" x14ac:dyDescent="0.7">
      <c r="H6380">
        <v>0.63739999999994612</v>
      </c>
      <c r="I6380">
        <v>0.11111169898443123</v>
      </c>
      <c r="J6380">
        <f t="shared" si="99"/>
        <v>1.1110178740151881E-5</v>
      </c>
    </row>
    <row r="6381" spans="8:10" x14ac:dyDescent="0.7">
      <c r="H6381">
        <v>0.63749999999994611</v>
      </c>
      <c r="I6381">
        <v>0.11109187581860637</v>
      </c>
      <c r="J6381">
        <f t="shared" si="99"/>
        <v>1.1108195761479517E-5</v>
      </c>
    </row>
    <row r="6382" spans="8:10" x14ac:dyDescent="0.7">
      <c r="H6382">
        <v>0.6375999999999461</v>
      </c>
      <c r="I6382">
        <v>0.11107203941098395</v>
      </c>
      <c r="J6382">
        <f t="shared" si="99"/>
        <v>1.1106211458759674E-5</v>
      </c>
    </row>
    <row r="6383" spans="8:10" x14ac:dyDescent="0.7">
      <c r="H6383">
        <v>0.63769999999994609</v>
      </c>
      <c r="I6383">
        <v>0.11105218976420952</v>
      </c>
      <c r="J6383">
        <f t="shared" si="99"/>
        <v>1.1104225832257016E-5</v>
      </c>
    </row>
    <row r="6384" spans="8:10" x14ac:dyDescent="0.7">
      <c r="H6384">
        <v>0.63779999999994608</v>
      </c>
      <c r="I6384">
        <v>0.11103232688093079</v>
      </c>
      <c r="J6384">
        <f t="shared" si="99"/>
        <v>1.1102238882236427E-5</v>
      </c>
    </row>
    <row r="6385" spans="8:10" x14ac:dyDescent="0.7">
      <c r="H6385">
        <v>0.63789999999994607</v>
      </c>
      <c r="I6385">
        <v>0.11101245076379775</v>
      </c>
      <c r="J6385">
        <f t="shared" si="99"/>
        <v>1.1100250608963009E-5</v>
      </c>
    </row>
    <row r="6386" spans="8:10" x14ac:dyDescent="0.7">
      <c r="H6386">
        <v>0.63799999999994605</v>
      </c>
      <c r="I6386">
        <v>0.11099256141546242</v>
      </c>
      <c r="J6386">
        <f t="shared" si="99"/>
        <v>1.1098261012702082E-5</v>
      </c>
    </row>
    <row r="6387" spans="8:10" x14ac:dyDescent="0.7">
      <c r="H6387">
        <v>0.63809999999994604</v>
      </c>
      <c r="I6387">
        <v>0.11097265883857922</v>
      </c>
      <c r="J6387">
        <f t="shared" si="99"/>
        <v>1.1096270093719195E-5</v>
      </c>
    </row>
    <row r="6388" spans="8:10" x14ac:dyDescent="0.7">
      <c r="H6388">
        <v>0.63819999999994603</v>
      </c>
      <c r="I6388">
        <v>0.11095274303580467</v>
      </c>
      <c r="J6388">
        <f t="shared" si="99"/>
        <v>1.1094277852280101E-5</v>
      </c>
    </row>
    <row r="6389" spans="8:10" x14ac:dyDescent="0.7">
      <c r="H6389">
        <v>0.63829999999994602</v>
      </c>
      <c r="I6389">
        <v>0.11093281400979736</v>
      </c>
      <c r="J6389">
        <f t="shared" si="99"/>
        <v>1.1092284288650782E-5</v>
      </c>
    </row>
    <row r="6390" spans="8:10" x14ac:dyDescent="0.7">
      <c r="H6390">
        <v>0.63839999999994601</v>
      </c>
      <c r="I6390">
        <v>0.11091287176321828</v>
      </c>
      <c r="J6390">
        <f t="shared" si="99"/>
        <v>1.1090289403097443E-5</v>
      </c>
    </row>
    <row r="6391" spans="8:10" x14ac:dyDescent="0.7">
      <c r="H6391">
        <v>0.638499999999946</v>
      </c>
      <c r="I6391">
        <v>0.11089291629873055</v>
      </c>
      <c r="J6391">
        <f t="shared" si="99"/>
        <v>1.1088293195886501E-5</v>
      </c>
    </row>
    <row r="6392" spans="8:10" x14ac:dyDescent="0.7">
      <c r="H6392">
        <v>0.63859999999994599</v>
      </c>
      <c r="I6392">
        <v>0.11087294761899945</v>
      </c>
      <c r="J6392">
        <f t="shared" si="99"/>
        <v>1.1086295667284594E-5</v>
      </c>
    </row>
    <row r="6393" spans="8:10" x14ac:dyDescent="0.7">
      <c r="H6393">
        <v>0.63869999999994598</v>
      </c>
      <c r="I6393">
        <v>0.11085296572669243</v>
      </c>
      <c r="J6393">
        <f t="shared" si="99"/>
        <v>1.1084296817558587E-5</v>
      </c>
    </row>
    <row r="6394" spans="8:10" x14ac:dyDescent="0.7">
      <c r="H6394">
        <v>0.63879999999994597</v>
      </c>
      <c r="I6394">
        <v>0.11083297062447929</v>
      </c>
      <c r="J6394">
        <f t="shared" si="99"/>
        <v>1.1082296646975557E-5</v>
      </c>
    </row>
    <row r="6395" spans="8:10" x14ac:dyDescent="0.7">
      <c r="H6395">
        <v>0.63889999999994596</v>
      </c>
      <c r="I6395">
        <v>0.11081296231503182</v>
      </c>
      <c r="J6395">
        <f t="shared" si="99"/>
        <v>1.1080295155802797E-5</v>
      </c>
    </row>
    <row r="6396" spans="8:10" x14ac:dyDescent="0.7">
      <c r="H6396">
        <v>0.63899999999994594</v>
      </c>
      <c r="I6396">
        <v>0.11079294080102411</v>
      </c>
      <c r="J6396">
        <f t="shared" si="99"/>
        <v>1.1078292344307834E-5</v>
      </c>
    </row>
    <row r="6397" spans="8:10" x14ac:dyDescent="0.7">
      <c r="H6397">
        <v>0.63909999999994593</v>
      </c>
      <c r="I6397">
        <v>0.11077290608513256</v>
      </c>
      <c r="J6397">
        <f t="shared" si="99"/>
        <v>1.107628821275841E-5</v>
      </c>
    </row>
    <row r="6398" spans="8:10" x14ac:dyDescent="0.7">
      <c r="H6398">
        <v>0.63919999999994592</v>
      </c>
      <c r="I6398">
        <v>0.11075285817003561</v>
      </c>
      <c r="J6398">
        <f t="shared" si="99"/>
        <v>1.1074282761422474E-5</v>
      </c>
    </row>
    <row r="6399" spans="8:10" x14ac:dyDescent="0.7">
      <c r="H6399">
        <v>0.63929999999994591</v>
      </c>
      <c r="I6399">
        <v>0.11073279705841389</v>
      </c>
      <c r="J6399">
        <f t="shared" si="99"/>
        <v>1.1072275990568212E-5</v>
      </c>
    </row>
    <row r="6400" spans="8:10" x14ac:dyDescent="0.7">
      <c r="H6400">
        <v>0.6393999999999459</v>
      </c>
      <c r="I6400">
        <v>0.11071272275295034</v>
      </c>
      <c r="J6400">
        <f t="shared" si="99"/>
        <v>1.1070267900464024E-5</v>
      </c>
    </row>
    <row r="6401" spans="8:10" x14ac:dyDescent="0.7">
      <c r="H6401">
        <v>0.63949999999994589</v>
      </c>
      <c r="I6401">
        <v>0.11069263525633011</v>
      </c>
      <c r="J6401">
        <f t="shared" si="99"/>
        <v>1.1068258491378528E-5</v>
      </c>
    </row>
    <row r="6402" spans="8:10" x14ac:dyDescent="0.7">
      <c r="H6402">
        <v>0.63959999999994588</v>
      </c>
      <c r="I6402">
        <v>0.11067253457124043</v>
      </c>
      <c r="J6402">
        <f t="shared" si="99"/>
        <v>1.1066247763580564E-5</v>
      </c>
    </row>
    <row r="6403" spans="8:10" x14ac:dyDescent="0.7">
      <c r="H6403">
        <v>0.63969999999994587</v>
      </c>
      <c r="I6403">
        <v>0.11065242070037085</v>
      </c>
      <c r="J6403">
        <f t="shared" si="99"/>
        <v>1.10642357173392E-5</v>
      </c>
    </row>
    <row r="6404" spans="8:10" x14ac:dyDescent="0.7">
      <c r="H6404">
        <v>0.63979999999994586</v>
      </c>
      <c r="I6404">
        <v>0.11063229364641314</v>
      </c>
      <c r="J6404">
        <f t="shared" si="99"/>
        <v>1.1062222352923712E-5</v>
      </c>
    </row>
    <row r="6405" spans="8:10" x14ac:dyDescent="0.7">
      <c r="H6405">
        <v>0.63989999999994585</v>
      </c>
      <c r="I6405">
        <v>0.1106121534120611</v>
      </c>
      <c r="J6405">
        <f t="shared" si="99"/>
        <v>1.1060207670603603E-5</v>
      </c>
    </row>
    <row r="6406" spans="8:10" x14ac:dyDescent="0.7">
      <c r="H6406">
        <v>0.63999999999994583</v>
      </c>
      <c r="I6406">
        <v>0.11059200000001095</v>
      </c>
      <c r="J6406">
        <f t="shared" si="99"/>
        <v>1.1058191670648593E-5</v>
      </c>
    </row>
    <row r="6407" spans="8:10" x14ac:dyDescent="0.7">
      <c r="H6407">
        <v>0.64009999999994582</v>
      </c>
      <c r="I6407">
        <v>0.11057183341296092</v>
      </c>
      <c r="J6407">
        <f t="shared" ref="J6407:J6470" si="100">(I6407+I6408)/2*$I$3</f>
        <v>1.105617435332863E-5</v>
      </c>
    </row>
    <row r="6408" spans="8:10" x14ac:dyDescent="0.7">
      <c r="H6408">
        <v>0.64019999999994581</v>
      </c>
      <c r="I6408">
        <v>0.11055165365361166</v>
      </c>
      <c r="J6408">
        <f t="shared" si="100"/>
        <v>1.1054155718913878E-5</v>
      </c>
    </row>
    <row r="6409" spans="8:10" x14ac:dyDescent="0.7">
      <c r="H6409">
        <v>0.6402999999999458</v>
      </c>
      <c r="I6409">
        <v>0.11053146072466588</v>
      </c>
      <c r="J6409">
        <f t="shared" si="100"/>
        <v>1.1052135767674718E-5</v>
      </c>
    </row>
    <row r="6410" spans="8:10" x14ac:dyDescent="0.7">
      <c r="H6410">
        <v>0.64039999999994579</v>
      </c>
      <c r="I6410">
        <v>0.11051125462882845</v>
      </c>
      <c r="J6410">
        <f t="shared" si="100"/>
        <v>1.1050114499881758E-5</v>
      </c>
    </row>
    <row r="6411" spans="8:10" x14ac:dyDescent="0.7">
      <c r="H6411">
        <v>0.64049999999994578</v>
      </c>
      <c r="I6411">
        <v>0.11049103536880672</v>
      </c>
      <c r="J6411">
        <f t="shared" si="100"/>
        <v>1.1048091915805831E-5</v>
      </c>
    </row>
    <row r="6412" spans="8:10" x14ac:dyDescent="0.7">
      <c r="H6412">
        <v>0.64059999999994577</v>
      </c>
      <c r="I6412">
        <v>0.1104708029473099</v>
      </c>
      <c r="J6412">
        <f t="shared" si="100"/>
        <v>1.104606801571798E-5</v>
      </c>
    </row>
    <row r="6413" spans="8:10" x14ac:dyDescent="0.7">
      <c r="H6413">
        <v>0.64069999999994576</v>
      </c>
      <c r="I6413">
        <v>0.11045055736704969</v>
      </c>
      <c r="J6413">
        <f t="shared" si="100"/>
        <v>1.1044042799889473E-5</v>
      </c>
    </row>
    <row r="6414" spans="8:10" x14ac:dyDescent="0.7">
      <c r="H6414">
        <v>0.64079999999994575</v>
      </c>
      <c r="I6414">
        <v>0.11043029863073978</v>
      </c>
      <c r="J6414">
        <f t="shared" si="100"/>
        <v>1.1042016268591802E-5</v>
      </c>
    </row>
    <row r="6415" spans="8:10" x14ac:dyDescent="0.7">
      <c r="H6415">
        <v>0.64089999999994574</v>
      </c>
      <c r="I6415">
        <v>0.11041002674109626</v>
      </c>
      <c r="J6415">
        <f t="shared" si="100"/>
        <v>1.1039988422096682E-5</v>
      </c>
    </row>
    <row r="6416" spans="8:10" x14ac:dyDescent="0.7">
      <c r="H6416">
        <v>0.64099999999994572</v>
      </c>
      <c r="I6416">
        <v>0.11038974170083737</v>
      </c>
      <c r="J6416">
        <f t="shared" si="100"/>
        <v>1.1037959260676044E-5</v>
      </c>
    </row>
    <row r="6417" spans="8:10" x14ac:dyDescent="0.7">
      <c r="H6417">
        <v>0.64109999999994571</v>
      </c>
      <c r="I6417">
        <v>0.11036944351268349</v>
      </c>
      <c r="J6417">
        <f t="shared" si="100"/>
        <v>1.103592878460204E-5</v>
      </c>
    </row>
    <row r="6418" spans="8:10" x14ac:dyDescent="0.7">
      <c r="H6418">
        <v>0.6411999999999457</v>
      </c>
      <c r="I6418">
        <v>0.11034913217935728</v>
      </c>
      <c r="J6418">
        <f t="shared" si="100"/>
        <v>1.1033896994147048E-5</v>
      </c>
    </row>
    <row r="6419" spans="8:10" x14ac:dyDescent="0.7">
      <c r="H6419">
        <v>0.64129999999994569</v>
      </c>
      <c r="I6419">
        <v>0.11032880770358365</v>
      </c>
      <c r="J6419">
        <f t="shared" si="100"/>
        <v>1.1031863889583663E-5</v>
      </c>
    </row>
    <row r="6420" spans="8:10" x14ac:dyDescent="0.7">
      <c r="H6420">
        <v>0.64139999999994568</v>
      </c>
      <c r="I6420">
        <v>0.11030847008808961</v>
      </c>
      <c r="J6420">
        <f t="shared" si="100"/>
        <v>1.1029829471184708E-5</v>
      </c>
    </row>
    <row r="6421" spans="8:10" x14ac:dyDescent="0.7">
      <c r="H6421">
        <v>0.64149999999994567</v>
      </c>
      <c r="I6421">
        <v>0.11028811933560453</v>
      </c>
      <c r="J6421">
        <f t="shared" si="100"/>
        <v>1.1027793739223224E-5</v>
      </c>
    </row>
    <row r="6422" spans="8:10" x14ac:dyDescent="0.7">
      <c r="H6422">
        <v>0.64159999999994566</v>
      </c>
      <c r="I6422">
        <v>0.11026775544885994</v>
      </c>
      <c r="J6422">
        <f t="shared" si="100"/>
        <v>1.1025756693972472E-5</v>
      </c>
    </row>
    <row r="6423" spans="8:10" x14ac:dyDescent="0.7">
      <c r="H6423">
        <v>0.64169999999994565</v>
      </c>
      <c r="I6423">
        <v>0.11024737843058947</v>
      </c>
      <c r="J6423">
        <f t="shared" si="100"/>
        <v>1.1023718335705935E-5</v>
      </c>
    </row>
    <row r="6424" spans="8:10" x14ac:dyDescent="0.7">
      <c r="H6424">
        <v>0.64179999999994564</v>
      </c>
      <c r="I6424">
        <v>0.11022698828352923</v>
      </c>
      <c r="J6424">
        <f t="shared" si="100"/>
        <v>1.1021678664697323E-5</v>
      </c>
    </row>
    <row r="6425" spans="8:10" x14ac:dyDescent="0.7">
      <c r="H6425">
        <v>0.64189999999994563</v>
      </c>
      <c r="I6425">
        <v>0.11020658501041722</v>
      </c>
      <c r="J6425">
        <f t="shared" si="100"/>
        <v>1.1019637681220557E-5</v>
      </c>
    </row>
    <row r="6426" spans="8:10" x14ac:dyDescent="0.7">
      <c r="H6426">
        <v>0.64199999999994561</v>
      </c>
      <c r="I6426">
        <v>0.11018616861399393</v>
      </c>
      <c r="J6426">
        <f t="shared" si="100"/>
        <v>1.1017595385549796E-5</v>
      </c>
    </row>
    <row r="6427" spans="8:10" x14ac:dyDescent="0.7">
      <c r="H6427">
        <v>0.6420999999999456</v>
      </c>
      <c r="I6427">
        <v>0.11016573909700199</v>
      </c>
      <c r="J6427">
        <f t="shared" si="100"/>
        <v>1.1015551777959407E-5</v>
      </c>
    </row>
    <row r="6428" spans="8:10" x14ac:dyDescent="0.7">
      <c r="H6428">
        <v>0.64219999999994559</v>
      </c>
      <c r="I6428">
        <v>0.11014529646218615</v>
      </c>
      <c r="J6428">
        <f t="shared" si="100"/>
        <v>1.1013506858723988E-5</v>
      </c>
    </row>
    <row r="6429" spans="8:10" x14ac:dyDescent="0.7">
      <c r="H6429">
        <v>0.64229999999994558</v>
      </c>
      <c r="I6429">
        <v>0.11012484071229359</v>
      </c>
      <c r="J6429">
        <f t="shared" si="100"/>
        <v>1.1011460628118351E-5</v>
      </c>
    </row>
    <row r="6430" spans="8:10" x14ac:dyDescent="0.7">
      <c r="H6430">
        <v>0.64239999999994557</v>
      </c>
      <c r="I6430">
        <v>0.11010437185007343</v>
      </c>
      <c r="J6430">
        <f t="shared" si="100"/>
        <v>1.1009413086417536E-5</v>
      </c>
    </row>
    <row r="6431" spans="8:10" x14ac:dyDescent="0.7">
      <c r="H6431">
        <v>0.64249999999994556</v>
      </c>
      <c r="I6431">
        <v>0.11008388987827727</v>
      </c>
      <c r="J6431">
        <f t="shared" si="100"/>
        <v>1.1007364233896805E-5</v>
      </c>
    </row>
    <row r="6432" spans="8:10" x14ac:dyDescent="0.7">
      <c r="H6432">
        <v>0.64259999999994555</v>
      </c>
      <c r="I6432">
        <v>0.11006339479965883</v>
      </c>
      <c r="J6432">
        <f t="shared" si="100"/>
        <v>1.1005314070831646E-5</v>
      </c>
    </row>
    <row r="6433" spans="8:10" x14ac:dyDescent="0.7">
      <c r="H6433">
        <v>0.64269999999994554</v>
      </c>
      <c r="I6433">
        <v>0.11004288661697408</v>
      </c>
      <c r="J6433">
        <f t="shared" si="100"/>
        <v>1.1003262597497761E-5</v>
      </c>
    </row>
    <row r="6434" spans="8:10" x14ac:dyDescent="0.7">
      <c r="H6434">
        <v>0.64279999999994553</v>
      </c>
      <c r="I6434">
        <v>0.11002236533298114</v>
      </c>
      <c r="J6434">
        <f t="shared" si="100"/>
        <v>1.100120981417108E-5</v>
      </c>
    </row>
    <row r="6435" spans="8:10" x14ac:dyDescent="0.7">
      <c r="H6435">
        <v>0.64289999999994552</v>
      </c>
      <c r="I6435">
        <v>0.11000183095044043</v>
      </c>
      <c r="J6435">
        <f t="shared" si="100"/>
        <v>1.0999155721127749E-5</v>
      </c>
    </row>
    <row r="6436" spans="8:10" x14ac:dyDescent="0.7">
      <c r="H6436">
        <v>0.6429999999999455</v>
      </c>
      <c r="I6436">
        <v>0.10998128347211454</v>
      </c>
      <c r="J6436">
        <f t="shared" si="100"/>
        <v>1.0997100318644147E-5</v>
      </c>
    </row>
    <row r="6437" spans="8:10" x14ac:dyDescent="0.7">
      <c r="H6437">
        <v>0.64309999999994549</v>
      </c>
      <c r="I6437">
        <v>0.1099607229007684</v>
      </c>
      <c r="J6437">
        <f t="shared" si="100"/>
        <v>1.0995043606996873E-5</v>
      </c>
    </row>
    <row r="6438" spans="8:10" x14ac:dyDescent="0.7">
      <c r="H6438">
        <v>0.64319999999994548</v>
      </c>
      <c r="I6438">
        <v>0.10994014923916905</v>
      </c>
      <c r="J6438">
        <f t="shared" si="100"/>
        <v>1.0992985586462743E-5</v>
      </c>
    </row>
    <row r="6439" spans="8:10" x14ac:dyDescent="0.7">
      <c r="H6439">
        <v>0.64329999999994547</v>
      </c>
      <c r="I6439">
        <v>0.10991956249008582</v>
      </c>
      <c r="J6439">
        <f t="shared" si="100"/>
        <v>1.0990926257318802E-5</v>
      </c>
    </row>
    <row r="6440" spans="8:10" x14ac:dyDescent="0.7">
      <c r="H6440">
        <v>0.64339999999994546</v>
      </c>
      <c r="I6440">
        <v>0.10989896265629022</v>
      </c>
      <c r="J6440">
        <f t="shared" si="100"/>
        <v>1.0988865619842312E-5</v>
      </c>
    </row>
    <row r="6441" spans="8:10" x14ac:dyDescent="0.7">
      <c r="H6441">
        <v>0.64349999999994545</v>
      </c>
      <c r="I6441">
        <v>0.10987834974055602</v>
      </c>
      <c r="J6441">
        <f t="shared" si="100"/>
        <v>1.0986803674310765E-5</v>
      </c>
    </row>
    <row r="6442" spans="8:10" x14ac:dyDescent="0.7">
      <c r="H6442">
        <v>0.64359999999994544</v>
      </c>
      <c r="I6442">
        <v>0.10985772374565927</v>
      </c>
      <c r="J6442">
        <f t="shared" si="100"/>
        <v>1.0984740421001871E-5</v>
      </c>
    </row>
    <row r="6443" spans="8:10" x14ac:dyDescent="0.7">
      <c r="H6443">
        <v>0.64369999999994543</v>
      </c>
      <c r="I6443">
        <v>0.10983708467437815</v>
      </c>
      <c r="J6443">
        <f t="shared" si="100"/>
        <v>1.0982675860193567E-5</v>
      </c>
    </row>
    <row r="6444" spans="8:10" x14ac:dyDescent="0.7">
      <c r="H6444">
        <v>0.64379999999994542</v>
      </c>
      <c r="I6444">
        <v>0.10981643252949319</v>
      </c>
      <c r="J6444">
        <f t="shared" si="100"/>
        <v>1.0980609992164012E-5</v>
      </c>
    </row>
    <row r="6445" spans="8:10" x14ac:dyDescent="0.7">
      <c r="H6445">
        <v>0.6438999999999454</v>
      </c>
      <c r="I6445">
        <v>0.10979576731378703</v>
      </c>
      <c r="J6445">
        <f t="shared" si="100"/>
        <v>1.0978542817191583E-5</v>
      </c>
    </row>
    <row r="6446" spans="8:10" x14ac:dyDescent="0.7">
      <c r="H6446">
        <v>0.64399999999994539</v>
      </c>
      <c r="I6446">
        <v>0.10977508903004464</v>
      </c>
      <c r="J6446">
        <f t="shared" si="100"/>
        <v>1.0976474335554888E-5</v>
      </c>
    </row>
    <row r="6447" spans="8:10" x14ac:dyDescent="0.7">
      <c r="H6447">
        <v>0.64409999999994538</v>
      </c>
      <c r="I6447">
        <v>0.10975439768105312</v>
      </c>
      <c r="J6447">
        <f t="shared" si="100"/>
        <v>1.0974404547532755E-5</v>
      </c>
    </row>
    <row r="6448" spans="8:10" x14ac:dyDescent="0.7">
      <c r="H6448">
        <v>0.64419999999994537</v>
      </c>
      <c r="I6448">
        <v>0.10973369326960195</v>
      </c>
      <c r="J6448">
        <f t="shared" si="100"/>
        <v>1.0972333453404233E-5</v>
      </c>
    </row>
    <row r="6449" spans="8:10" x14ac:dyDescent="0.7">
      <c r="H6449">
        <v>0.64429999999994536</v>
      </c>
      <c r="I6449">
        <v>0.10971297579848271</v>
      </c>
      <c r="J6449">
        <f t="shared" si="100"/>
        <v>1.0970261053448603E-5</v>
      </c>
    </row>
    <row r="6450" spans="8:10" x14ac:dyDescent="0.7">
      <c r="H6450">
        <v>0.64439999999994535</v>
      </c>
      <c r="I6450">
        <v>0.10969224527048932</v>
      </c>
      <c r="J6450">
        <f t="shared" si="100"/>
        <v>1.096818734794536E-5</v>
      </c>
    </row>
    <row r="6451" spans="8:10" x14ac:dyDescent="0.7">
      <c r="H6451">
        <v>0.64449999999994534</v>
      </c>
      <c r="I6451">
        <v>0.1096715016884179</v>
      </c>
      <c r="J6451">
        <f t="shared" si="100"/>
        <v>1.0966112337174232E-5</v>
      </c>
    </row>
    <row r="6452" spans="8:10" x14ac:dyDescent="0.7">
      <c r="H6452">
        <v>0.64459999999994533</v>
      </c>
      <c r="I6452">
        <v>0.10965074505506674</v>
      </c>
      <c r="J6452">
        <f t="shared" si="100"/>
        <v>1.096403602141516E-5</v>
      </c>
    </row>
    <row r="6453" spans="8:10" x14ac:dyDescent="0.7">
      <c r="H6453">
        <v>0.64469999999994532</v>
      </c>
      <c r="I6453">
        <v>0.10962997537323645</v>
      </c>
      <c r="J6453">
        <f t="shared" si="100"/>
        <v>1.0961958400948315E-5</v>
      </c>
    </row>
    <row r="6454" spans="8:10" x14ac:dyDescent="0.7">
      <c r="H6454">
        <v>0.64479999999994531</v>
      </c>
      <c r="I6454">
        <v>0.10960919264572984</v>
      </c>
      <c r="J6454">
        <f t="shared" si="100"/>
        <v>1.0959879476054094E-5</v>
      </c>
    </row>
    <row r="6455" spans="8:10" x14ac:dyDescent="0.7">
      <c r="H6455">
        <v>0.64489999999994529</v>
      </c>
      <c r="I6455">
        <v>0.10958839687535205</v>
      </c>
      <c r="J6455">
        <f t="shared" si="100"/>
        <v>1.0957799247013118E-5</v>
      </c>
    </row>
    <row r="6456" spans="8:10" x14ac:dyDescent="0.7">
      <c r="H6456">
        <v>0.64499999999994528</v>
      </c>
      <c r="I6456">
        <v>0.10956758806491029</v>
      </c>
      <c r="J6456">
        <f t="shared" si="100"/>
        <v>1.0955717714106223E-5</v>
      </c>
    </row>
    <row r="6457" spans="8:10" x14ac:dyDescent="0.7">
      <c r="H6457">
        <v>0.64509999999994527</v>
      </c>
      <c r="I6457">
        <v>0.10954676621721415</v>
      </c>
      <c r="J6457">
        <f t="shared" si="100"/>
        <v>1.095363487761448E-5</v>
      </c>
    </row>
    <row r="6458" spans="8:10" x14ac:dyDescent="0.7">
      <c r="H6458">
        <v>0.64519999999994526</v>
      </c>
      <c r="I6458">
        <v>0.10952593133507543</v>
      </c>
      <c r="J6458">
        <f t="shared" si="100"/>
        <v>1.0951550737819182E-5</v>
      </c>
    </row>
    <row r="6459" spans="8:10" x14ac:dyDescent="0.7">
      <c r="H6459">
        <v>0.64529999999994525</v>
      </c>
      <c r="I6459">
        <v>0.1095050834213082</v>
      </c>
      <c r="J6459">
        <f t="shared" si="100"/>
        <v>1.0949465295001843E-5</v>
      </c>
    </row>
    <row r="6460" spans="8:10" x14ac:dyDescent="0.7">
      <c r="H6460">
        <v>0.64539999999994524</v>
      </c>
      <c r="I6460">
        <v>0.10948422247872866</v>
      </c>
      <c r="J6460">
        <f t="shared" si="100"/>
        <v>1.0947378549444201E-5</v>
      </c>
    </row>
    <row r="6461" spans="8:10" x14ac:dyDescent="0.7">
      <c r="H6461">
        <v>0.64549999999994523</v>
      </c>
      <c r="I6461">
        <v>0.10946334851015534</v>
      </c>
      <c r="J6461">
        <f t="shared" si="100"/>
        <v>1.0945290501428222E-5</v>
      </c>
    </row>
    <row r="6462" spans="8:10" x14ac:dyDescent="0.7">
      <c r="H6462">
        <v>0.64559999999994522</v>
      </c>
      <c r="I6462">
        <v>0.1094424615184091</v>
      </c>
      <c r="J6462">
        <f t="shared" si="100"/>
        <v>1.0943201151236096E-5</v>
      </c>
    </row>
    <row r="6463" spans="8:10" x14ac:dyDescent="0.7">
      <c r="H6463">
        <v>0.64569999999994521</v>
      </c>
      <c r="I6463">
        <v>0.1094215615063128</v>
      </c>
      <c r="J6463">
        <f t="shared" si="100"/>
        <v>1.0941110499150231E-5</v>
      </c>
    </row>
    <row r="6464" spans="8:10" x14ac:dyDescent="0.7">
      <c r="H6464">
        <v>0.6457999999999452</v>
      </c>
      <c r="I6464">
        <v>0.10940064847669183</v>
      </c>
      <c r="J6464">
        <f t="shared" si="100"/>
        <v>1.0939018545453276E-5</v>
      </c>
    </row>
    <row r="6465" spans="8:10" x14ac:dyDescent="0.7">
      <c r="H6465">
        <v>0.64589999999994518</v>
      </c>
      <c r="I6465">
        <v>0.10937972243237366</v>
      </c>
      <c r="J6465">
        <f t="shared" si="100"/>
        <v>1.0936925290428084E-5</v>
      </c>
    </row>
    <row r="6466" spans="8:10" x14ac:dyDescent="0.7">
      <c r="H6466">
        <v>0.64599999999994517</v>
      </c>
      <c r="I6466">
        <v>0.109358783376188</v>
      </c>
      <c r="J6466">
        <f t="shared" si="100"/>
        <v>1.0934830734357746E-5</v>
      </c>
    </row>
    <row r="6467" spans="8:10" x14ac:dyDescent="0.7">
      <c r="H6467">
        <v>0.64609999999994516</v>
      </c>
      <c r="I6467">
        <v>0.10933783131096689</v>
      </c>
      <c r="J6467">
        <f t="shared" si="100"/>
        <v>1.0932734877525574E-5</v>
      </c>
    </row>
    <row r="6468" spans="8:10" x14ac:dyDescent="0.7">
      <c r="H6468">
        <v>0.64619999999994515</v>
      </c>
      <c r="I6468">
        <v>0.10931686623954456</v>
      </c>
      <c r="J6468">
        <f t="shared" si="100"/>
        <v>1.0930637720215106E-5</v>
      </c>
    </row>
    <row r="6469" spans="8:10" x14ac:dyDescent="0.7">
      <c r="H6469">
        <v>0.64629999999994514</v>
      </c>
      <c r="I6469">
        <v>0.10929588816475755</v>
      </c>
      <c r="J6469">
        <f t="shared" si="100"/>
        <v>1.0928539262710105E-5</v>
      </c>
    </row>
    <row r="6470" spans="8:10" x14ac:dyDescent="0.7">
      <c r="H6470">
        <v>0.64639999999994513</v>
      </c>
      <c r="I6470">
        <v>0.10927489708944456</v>
      </c>
      <c r="J6470">
        <f t="shared" si="100"/>
        <v>1.0926439505294558E-5</v>
      </c>
    </row>
    <row r="6471" spans="8:10" x14ac:dyDescent="0.7">
      <c r="H6471">
        <v>0.64649999999994512</v>
      </c>
      <c r="I6471">
        <v>0.10925389301644661</v>
      </c>
      <c r="J6471">
        <f t="shared" ref="J6471:J6534" si="101">(I6471+I6472)/2*$I$3</f>
        <v>1.0924338448252677E-5</v>
      </c>
    </row>
    <row r="6472" spans="8:10" x14ac:dyDescent="0.7">
      <c r="H6472">
        <v>0.64659999999994511</v>
      </c>
      <c r="I6472">
        <v>0.10923287594860692</v>
      </c>
      <c r="J6472">
        <f t="shared" si="101"/>
        <v>1.0922236091868901E-5</v>
      </c>
    </row>
    <row r="6473" spans="8:10" x14ac:dyDescent="0.7">
      <c r="H6473">
        <v>0.6466999999999451</v>
      </c>
      <c r="I6473">
        <v>0.10921184588877109</v>
      </c>
      <c r="J6473">
        <f t="shared" si="101"/>
        <v>1.0920132436427898E-5</v>
      </c>
    </row>
    <row r="6474" spans="8:10" x14ac:dyDescent="0.7">
      <c r="H6474">
        <v>0.64679999999994509</v>
      </c>
      <c r="I6474">
        <v>0.10919080283978685</v>
      </c>
      <c r="J6474">
        <f t="shared" si="101"/>
        <v>1.0918027482214549E-5</v>
      </c>
    </row>
    <row r="6475" spans="8:10" x14ac:dyDescent="0.7">
      <c r="H6475">
        <v>0.64689999999994507</v>
      </c>
      <c r="I6475">
        <v>0.10916974680450413</v>
      </c>
      <c r="J6475">
        <f t="shared" si="101"/>
        <v>1.0915921229513973E-5</v>
      </c>
    </row>
    <row r="6476" spans="8:10" x14ac:dyDescent="0.7">
      <c r="H6476">
        <v>0.64699999999994506</v>
      </c>
      <c r="I6476">
        <v>0.10914867778577532</v>
      </c>
      <c r="J6476">
        <f t="shared" si="101"/>
        <v>1.0913813678611509E-5</v>
      </c>
    </row>
    <row r="6477" spans="8:10" x14ac:dyDescent="0.7">
      <c r="H6477">
        <v>0.64709999999994505</v>
      </c>
      <c r="I6477">
        <v>0.10912759578645484</v>
      </c>
      <c r="J6477">
        <f t="shared" si="101"/>
        <v>1.0911704829792718E-5</v>
      </c>
    </row>
    <row r="6478" spans="8:10" x14ac:dyDescent="0.7">
      <c r="H6478">
        <v>0.64719999999994504</v>
      </c>
      <c r="I6478">
        <v>0.10910650080939953</v>
      </c>
      <c r="J6478">
        <f t="shared" si="101"/>
        <v>1.0909594683343398E-5</v>
      </c>
    </row>
    <row r="6479" spans="8:10" x14ac:dyDescent="0.7">
      <c r="H6479">
        <v>0.64729999999994503</v>
      </c>
      <c r="I6479">
        <v>0.10908539285746842</v>
      </c>
      <c r="J6479">
        <f t="shared" si="101"/>
        <v>1.0907483239549563E-5</v>
      </c>
    </row>
    <row r="6480" spans="8:10" x14ac:dyDescent="0.7">
      <c r="H6480">
        <v>0.64739999999994502</v>
      </c>
      <c r="I6480">
        <v>0.10906427193352282</v>
      </c>
      <c r="J6480">
        <f t="shared" si="101"/>
        <v>1.0905370498697456E-5</v>
      </c>
    </row>
    <row r="6481" spans="8:10" x14ac:dyDescent="0.7">
      <c r="H6481">
        <v>0.64749999999994501</v>
      </c>
      <c r="I6481">
        <v>0.10904313804042631</v>
      </c>
      <c r="J6481">
        <f t="shared" si="101"/>
        <v>1.0903256461073546E-5</v>
      </c>
    </row>
    <row r="6482" spans="8:10" x14ac:dyDescent="0.7">
      <c r="H6482">
        <v>0.647599999999945</v>
      </c>
      <c r="I6482">
        <v>0.10902199118104459</v>
      </c>
      <c r="J6482">
        <f t="shared" si="101"/>
        <v>1.0901141126964527E-5</v>
      </c>
    </row>
    <row r="6483" spans="8:10" x14ac:dyDescent="0.7">
      <c r="H6483">
        <v>0.64769999999994499</v>
      </c>
      <c r="I6483">
        <v>0.10900083135824591</v>
      </c>
      <c r="J6483">
        <f t="shared" si="101"/>
        <v>1.0899024496657317E-5</v>
      </c>
    </row>
    <row r="6484" spans="8:10" x14ac:dyDescent="0.7">
      <c r="H6484">
        <v>0.64779999999994498</v>
      </c>
      <c r="I6484">
        <v>0.10897965857490043</v>
      </c>
      <c r="J6484">
        <f t="shared" si="101"/>
        <v>1.0896906570439063E-5</v>
      </c>
    </row>
    <row r="6485" spans="8:10" x14ac:dyDescent="0.7">
      <c r="H6485">
        <v>0.64789999999994496</v>
      </c>
      <c r="I6485">
        <v>0.10895847283388084</v>
      </c>
      <c r="J6485">
        <f t="shared" si="101"/>
        <v>1.0894787348597145E-5</v>
      </c>
    </row>
    <row r="6486" spans="8:10" x14ac:dyDescent="0.7">
      <c r="H6486">
        <v>0.64799999999994495</v>
      </c>
      <c r="I6486">
        <v>0.10893727413806205</v>
      </c>
      <c r="J6486">
        <f t="shared" si="101"/>
        <v>1.0892666831419157E-5</v>
      </c>
    </row>
    <row r="6487" spans="8:10" x14ac:dyDescent="0.7">
      <c r="H6487">
        <v>0.64809999999994494</v>
      </c>
      <c r="I6487">
        <v>0.10891606249032107</v>
      </c>
      <c r="J6487">
        <f t="shared" si="101"/>
        <v>1.0890545019192921E-5</v>
      </c>
    </row>
    <row r="6488" spans="8:10" x14ac:dyDescent="0.7">
      <c r="H6488">
        <v>0.64819999999994493</v>
      </c>
      <c r="I6488">
        <v>0.10889483789353735</v>
      </c>
      <c r="J6488">
        <f t="shared" si="101"/>
        <v>1.0888421912206494E-5</v>
      </c>
    </row>
    <row r="6489" spans="8:10" x14ac:dyDescent="0.7">
      <c r="H6489">
        <v>0.64829999999994492</v>
      </c>
      <c r="I6489">
        <v>0.10887360035059254</v>
      </c>
      <c r="J6489">
        <f t="shared" si="101"/>
        <v>1.0886297510748156E-5</v>
      </c>
    </row>
    <row r="6490" spans="8:10" x14ac:dyDescent="0.7">
      <c r="H6490">
        <v>0.64839999999994491</v>
      </c>
      <c r="I6490">
        <v>0.10885234986437056</v>
      </c>
      <c r="J6490">
        <f t="shared" si="101"/>
        <v>1.0884171815106408E-5</v>
      </c>
    </row>
    <row r="6491" spans="8:10" x14ac:dyDescent="0.7">
      <c r="H6491">
        <v>0.6484999999999449</v>
      </c>
      <c r="I6491">
        <v>0.10883108643775757</v>
      </c>
      <c r="J6491">
        <f t="shared" si="101"/>
        <v>1.0882044825569978E-5</v>
      </c>
    </row>
    <row r="6492" spans="8:10" x14ac:dyDescent="0.7">
      <c r="H6492">
        <v>0.64859999999994489</v>
      </c>
      <c r="I6492">
        <v>0.108809810073642</v>
      </c>
      <c r="J6492">
        <f t="shared" si="101"/>
        <v>1.0879916542427834E-5</v>
      </c>
    </row>
    <row r="6493" spans="8:10" x14ac:dyDescent="0.7">
      <c r="H6493">
        <v>0.64869999999994488</v>
      </c>
      <c r="I6493">
        <v>0.10878852077491465</v>
      </c>
      <c r="J6493">
        <f t="shared" si="101"/>
        <v>1.0877786965969153E-5</v>
      </c>
    </row>
    <row r="6494" spans="8:10" x14ac:dyDescent="0.7">
      <c r="H6494">
        <v>0.64879999999994487</v>
      </c>
      <c r="I6494">
        <v>0.1087672185444684</v>
      </c>
      <c r="J6494">
        <f t="shared" si="101"/>
        <v>1.0875656096483349E-5</v>
      </c>
    </row>
    <row r="6495" spans="8:10" x14ac:dyDescent="0.7">
      <c r="H6495">
        <v>0.64889999999994485</v>
      </c>
      <c r="I6495">
        <v>0.10874590338519859</v>
      </c>
      <c r="J6495">
        <f t="shared" si="101"/>
        <v>1.0873523934260064E-5</v>
      </c>
    </row>
    <row r="6496" spans="8:10" x14ac:dyDescent="0.7">
      <c r="H6496">
        <v>0.64899999999994484</v>
      </c>
      <c r="I6496">
        <v>0.10872457530000269</v>
      </c>
      <c r="J6496">
        <f t="shared" si="101"/>
        <v>1.087139047958916E-5</v>
      </c>
    </row>
    <row r="6497" spans="8:10" x14ac:dyDescent="0.7">
      <c r="H6497">
        <v>0.64909999999994483</v>
      </c>
      <c r="I6497">
        <v>0.10870323429178053</v>
      </c>
      <c r="J6497">
        <f t="shared" si="101"/>
        <v>1.0869255732760737E-5</v>
      </c>
    </row>
    <row r="6498" spans="8:10" x14ac:dyDescent="0.7">
      <c r="H6498">
        <v>0.64919999999994482</v>
      </c>
      <c r="I6498">
        <v>0.10868188036343419</v>
      </c>
      <c r="J6498">
        <f t="shared" si="101"/>
        <v>1.0867119694065106E-5</v>
      </c>
    </row>
    <row r="6499" spans="8:10" x14ac:dyDescent="0.7">
      <c r="H6499">
        <v>0.64929999999994481</v>
      </c>
      <c r="I6499">
        <v>0.10866051351786792</v>
      </c>
      <c r="J6499">
        <f t="shared" si="101"/>
        <v>1.0864982363792818E-5</v>
      </c>
    </row>
    <row r="6500" spans="8:10" x14ac:dyDescent="0.7">
      <c r="H6500">
        <v>0.6493999999999448</v>
      </c>
      <c r="I6500">
        <v>0.10863913375798843</v>
      </c>
      <c r="J6500">
        <f t="shared" si="101"/>
        <v>1.0862843742234649E-5</v>
      </c>
    </row>
    <row r="6501" spans="8:10" x14ac:dyDescent="0.7">
      <c r="H6501">
        <v>0.64949999999994479</v>
      </c>
      <c r="I6501">
        <v>0.10861774108670452</v>
      </c>
      <c r="J6501">
        <f t="shared" si="101"/>
        <v>1.0860703829681593E-5</v>
      </c>
    </row>
    <row r="6502" spans="8:10" x14ac:dyDescent="0.7">
      <c r="H6502">
        <v>0.64959999999994478</v>
      </c>
      <c r="I6502">
        <v>0.10859633550692734</v>
      </c>
      <c r="J6502">
        <f t="shared" si="101"/>
        <v>1.0858562626424892E-5</v>
      </c>
    </row>
    <row r="6503" spans="8:10" x14ac:dyDescent="0.7">
      <c r="H6503">
        <v>0.64969999999994477</v>
      </c>
      <c r="I6503">
        <v>0.1085749170215705</v>
      </c>
      <c r="J6503">
        <f t="shared" si="101"/>
        <v>1.0856420132756E-5</v>
      </c>
    </row>
    <row r="6504" spans="8:10" x14ac:dyDescent="0.7">
      <c r="H6504">
        <v>0.64979999999994476</v>
      </c>
      <c r="I6504">
        <v>0.10855348563354948</v>
      </c>
      <c r="J6504">
        <f t="shared" si="101"/>
        <v>1.0854276348966593E-5</v>
      </c>
    </row>
    <row r="6505" spans="8:10" x14ac:dyDescent="0.7">
      <c r="H6505">
        <v>0.64989999999994474</v>
      </c>
      <c r="I6505">
        <v>0.10853204134578238</v>
      </c>
      <c r="J6505">
        <f t="shared" si="101"/>
        <v>1.0852131275348592E-5</v>
      </c>
    </row>
    <row r="6506" spans="8:10" x14ac:dyDescent="0.7">
      <c r="H6506">
        <v>0.64999999999994473</v>
      </c>
      <c r="I6506">
        <v>0.10851058416118944</v>
      </c>
      <c r="J6506">
        <f t="shared" si="101"/>
        <v>1.0849984912194134E-5</v>
      </c>
    </row>
    <row r="6507" spans="8:10" x14ac:dyDescent="0.7">
      <c r="H6507">
        <v>0.65009999999994472</v>
      </c>
      <c r="I6507">
        <v>0.1084891140826932</v>
      </c>
      <c r="J6507">
        <f t="shared" si="101"/>
        <v>1.0847837259795584E-5</v>
      </c>
    </row>
    <row r="6508" spans="8:10" x14ac:dyDescent="0.7">
      <c r="H6508">
        <v>0.65019999999994471</v>
      </c>
      <c r="I6508">
        <v>0.10846763111321846</v>
      </c>
      <c r="J6508">
        <f t="shared" si="101"/>
        <v>1.0845688318445541E-5</v>
      </c>
    </row>
    <row r="6509" spans="8:10" x14ac:dyDescent="0.7">
      <c r="H6509">
        <v>0.6502999999999447</v>
      </c>
      <c r="I6509">
        <v>0.10844613525569233</v>
      </c>
      <c r="J6509">
        <f t="shared" si="101"/>
        <v>1.0843538088436827E-5</v>
      </c>
    </row>
    <row r="6510" spans="8:10" x14ac:dyDescent="0.7">
      <c r="H6510">
        <v>0.65039999999994469</v>
      </c>
      <c r="I6510">
        <v>0.1084246265130442</v>
      </c>
      <c r="J6510">
        <f t="shared" si="101"/>
        <v>1.0841386570062499E-5</v>
      </c>
    </row>
    <row r="6511" spans="8:10" x14ac:dyDescent="0.7">
      <c r="H6511">
        <v>0.65049999999994468</v>
      </c>
      <c r="I6511">
        <v>0.10840310488820577</v>
      </c>
      <c r="J6511">
        <f t="shared" si="101"/>
        <v>1.0839233763615829E-5</v>
      </c>
    </row>
    <row r="6512" spans="8:10" x14ac:dyDescent="0.7">
      <c r="H6512">
        <v>0.65059999999994467</v>
      </c>
      <c r="I6512">
        <v>0.10838157038411084</v>
      </c>
      <c r="J6512">
        <f t="shared" si="101"/>
        <v>1.0837079669390329E-5</v>
      </c>
    </row>
    <row r="6513" spans="8:10" x14ac:dyDescent="0.7">
      <c r="H6513">
        <v>0.65069999999994466</v>
      </c>
      <c r="I6513">
        <v>0.10836002300369575</v>
      </c>
      <c r="J6513">
        <f t="shared" si="101"/>
        <v>1.0834924287679737E-5</v>
      </c>
    </row>
    <row r="6514" spans="8:10" x14ac:dyDescent="0.7">
      <c r="H6514">
        <v>0.65079999999994464</v>
      </c>
      <c r="I6514">
        <v>0.10833846274989899</v>
      </c>
      <c r="J6514">
        <f t="shared" si="101"/>
        <v>1.0832767618778017E-5</v>
      </c>
    </row>
    <row r="6515" spans="8:10" x14ac:dyDescent="0.7">
      <c r="H6515">
        <v>0.65089999999994463</v>
      </c>
      <c r="I6515">
        <v>0.10831688962566134</v>
      </c>
      <c r="J6515">
        <f t="shared" si="101"/>
        <v>1.083060966297936E-5</v>
      </c>
    </row>
    <row r="6516" spans="8:10" x14ac:dyDescent="0.7">
      <c r="H6516">
        <v>0.65099999999994462</v>
      </c>
      <c r="I6516">
        <v>0.10829530363392582</v>
      </c>
      <c r="J6516">
        <f t="shared" si="101"/>
        <v>1.0828450420578184E-5</v>
      </c>
    </row>
    <row r="6517" spans="8:10" x14ac:dyDescent="0.7">
      <c r="H6517">
        <v>0.65109999999994461</v>
      </c>
      <c r="I6517">
        <v>0.10827370477763787</v>
      </c>
      <c r="J6517">
        <f t="shared" si="101"/>
        <v>1.0826289891869145E-5</v>
      </c>
    </row>
    <row r="6518" spans="8:10" x14ac:dyDescent="0.7">
      <c r="H6518">
        <v>0.6511999999999446</v>
      </c>
      <c r="I6518">
        <v>0.10825209305974505</v>
      </c>
      <c r="J6518">
        <f t="shared" si="101"/>
        <v>1.0824128077147124E-5</v>
      </c>
    </row>
    <row r="6519" spans="8:10" x14ac:dyDescent="0.7">
      <c r="H6519">
        <v>0.65129999999994459</v>
      </c>
      <c r="I6519">
        <v>0.10823046848319741</v>
      </c>
      <c r="J6519">
        <f t="shared" si="101"/>
        <v>1.0821964976707224E-5</v>
      </c>
    </row>
    <row r="6520" spans="8:10" x14ac:dyDescent="0.7">
      <c r="H6520">
        <v>0.65139999999994458</v>
      </c>
      <c r="I6520">
        <v>0.10820883105094707</v>
      </c>
      <c r="J6520">
        <f t="shared" si="101"/>
        <v>1.0819800590844784E-5</v>
      </c>
    </row>
    <row r="6521" spans="8:10" x14ac:dyDescent="0.7">
      <c r="H6521">
        <v>0.65149999999994457</v>
      </c>
      <c r="I6521">
        <v>0.10818718076594858</v>
      </c>
      <c r="J6521">
        <f t="shared" si="101"/>
        <v>1.0817634919855362E-5</v>
      </c>
    </row>
    <row r="6522" spans="8:10" x14ac:dyDescent="0.7">
      <c r="H6522">
        <v>0.65159999999994456</v>
      </c>
      <c r="I6522">
        <v>0.10816551763115867</v>
      </c>
      <c r="J6522">
        <f t="shared" si="101"/>
        <v>1.0815467964034762E-5</v>
      </c>
    </row>
    <row r="6523" spans="8:10" x14ac:dyDescent="0.7">
      <c r="H6523">
        <v>0.65169999999994455</v>
      </c>
      <c r="I6523">
        <v>0.10814384164953655</v>
      </c>
      <c r="J6523">
        <f t="shared" si="101"/>
        <v>1.0813299723679005E-5</v>
      </c>
    </row>
    <row r="6524" spans="8:10" x14ac:dyDescent="0.7">
      <c r="H6524">
        <v>0.65179999999994453</v>
      </c>
      <c r="I6524">
        <v>0.10812215282404351</v>
      </c>
      <c r="J6524">
        <f t="shared" si="101"/>
        <v>1.0811130199084338E-5</v>
      </c>
    </row>
    <row r="6525" spans="8:10" x14ac:dyDescent="0.7">
      <c r="H6525">
        <v>0.65189999999994452</v>
      </c>
      <c r="I6525">
        <v>0.10810045115764323</v>
      </c>
      <c r="J6525">
        <f t="shared" si="101"/>
        <v>1.0808959390547246E-5</v>
      </c>
    </row>
    <row r="6526" spans="8:10" x14ac:dyDescent="0.7">
      <c r="H6526">
        <v>0.65199999999994451</v>
      </c>
      <c r="I6526">
        <v>0.1080787366533017</v>
      </c>
      <c r="J6526">
        <f t="shared" si="101"/>
        <v>1.0806787298364443E-5</v>
      </c>
    </row>
    <row r="6527" spans="8:10" x14ac:dyDescent="0.7">
      <c r="H6527">
        <v>0.6520999999999445</v>
      </c>
      <c r="I6527">
        <v>0.10805700931398717</v>
      </c>
      <c r="J6527">
        <f t="shared" si="101"/>
        <v>1.0804613922832866E-5</v>
      </c>
    </row>
    <row r="6528" spans="8:10" x14ac:dyDescent="0.7">
      <c r="H6528">
        <v>0.65219999999994449</v>
      </c>
      <c r="I6528">
        <v>0.10803526914267013</v>
      </c>
      <c r="J6528">
        <f t="shared" si="101"/>
        <v>1.080243926424968E-5</v>
      </c>
    </row>
    <row r="6529" spans="8:10" x14ac:dyDescent="0.7">
      <c r="H6529">
        <v>0.65229999999994448</v>
      </c>
      <c r="I6529">
        <v>0.10801351614232348</v>
      </c>
      <c r="J6529">
        <f t="shared" si="101"/>
        <v>1.0800263322912293E-5</v>
      </c>
    </row>
    <row r="6530" spans="8:10" x14ac:dyDescent="0.7">
      <c r="H6530">
        <v>0.65239999999994447</v>
      </c>
      <c r="I6530">
        <v>0.10799175031592236</v>
      </c>
      <c r="J6530">
        <f t="shared" si="101"/>
        <v>1.0798086099118326E-5</v>
      </c>
    </row>
    <row r="6531" spans="8:10" x14ac:dyDescent="0.7">
      <c r="H6531">
        <v>0.65249999999994446</v>
      </c>
      <c r="I6531">
        <v>0.10796997166644418</v>
      </c>
      <c r="J6531">
        <f t="shared" si="101"/>
        <v>1.0795907593165645E-5</v>
      </c>
    </row>
    <row r="6532" spans="8:10" x14ac:dyDescent="0.7">
      <c r="H6532">
        <v>0.65259999999994445</v>
      </c>
      <c r="I6532">
        <v>0.10794818019686872</v>
      </c>
      <c r="J6532">
        <f t="shared" si="101"/>
        <v>1.0793727805352333E-5</v>
      </c>
    </row>
    <row r="6533" spans="8:10" x14ac:dyDescent="0.7">
      <c r="H6533">
        <v>0.65269999999994444</v>
      </c>
      <c r="I6533">
        <v>0.10792637591017791</v>
      </c>
      <c r="J6533">
        <f t="shared" si="101"/>
        <v>1.0791546735976705E-5</v>
      </c>
    </row>
    <row r="6534" spans="8:10" x14ac:dyDescent="0.7">
      <c r="H6534">
        <v>0.65279999999994442</v>
      </c>
      <c r="I6534">
        <v>0.10790455880935615</v>
      </c>
      <c r="J6534">
        <f t="shared" si="101"/>
        <v>1.0789364385337311E-5</v>
      </c>
    </row>
    <row r="6535" spans="8:10" x14ac:dyDescent="0.7">
      <c r="H6535">
        <v>0.65289999999994441</v>
      </c>
      <c r="I6535">
        <v>0.10788272889739008</v>
      </c>
      <c r="J6535">
        <f t="shared" ref="J6535:J6598" si="102">(I6535+I6536)/2*$I$3</f>
        <v>1.0787180753732933E-5</v>
      </c>
    </row>
    <row r="6536" spans="8:10" x14ac:dyDescent="0.7">
      <c r="H6536">
        <v>0.6529999999999444</v>
      </c>
      <c r="I6536">
        <v>0.10786088617726858</v>
      </c>
      <c r="J6536">
        <f t="shared" si="102"/>
        <v>1.0784995841462578E-5</v>
      </c>
    </row>
    <row r="6537" spans="8:10" x14ac:dyDescent="0.7">
      <c r="H6537">
        <v>0.65309999999994439</v>
      </c>
      <c r="I6537">
        <v>0.10783903065198296</v>
      </c>
      <c r="J6537">
        <f t="shared" si="102"/>
        <v>1.0782809648825477E-5</v>
      </c>
    </row>
    <row r="6538" spans="8:10" x14ac:dyDescent="0.7">
      <c r="H6538">
        <v>0.65319999999994438</v>
      </c>
      <c r="I6538">
        <v>0.10781716232452658</v>
      </c>
      <c r="J6538">
        <f t="shared" si="102"/>
        <v>1.0780622176121103E-5</v>
      </c>
    </row>
    <row r="6539" spans="8:10" x14ac:dyDescent="0.7">
      <c r="H6539">
        <v>0.65329999999994437</v>
      </c>
      <c r="I6539">
        <v>0.10779528119789546</v>
      </c>
      <c r="J6539">
        <f t="shared" si="102"/>
        <v>1.0778433423649153E-5</v>
      </c>
    </row>
    <row r="6540" spans="8:10" x14ac:dyDescent="0.7">
      <c r="H6540">
        <v>0.65339999999994436</v>
      </c>
      <c r="I6540">
        <v>0.1077733872750876</v>
      </c>
      <c r="J6540">
        <f t="shared" si="102"/>
        <v>1.0776243391709559E-5</v>
      </c>
    </row>
    <row r="6541" spans="8:10" x14ac:dyDescent="0.7">
      <c r="H6541">
        <v>0.65349999999994435</v>
      </c>
      <c r="I6541">
        <v>0.10775148055910358</v>
      </c>
      <c r="J6541">
        <f t="shared" si="102"/>
        <v>1.0774052080602479E-5</v>
      </c>
    </row>
    <row r="6542" spans="8:10" x14ac:dyDescent="0.7">
      <c r="H6542">
        <v>0.65359999999994434</v>
      </c>
      <c r="I6542">
        <v>0.10772956105294598</v>
      </c>
      <c r="J6542">
        <f t="shared" si="102"/>
        <v>1.0771859490628296E-5</v>
      </c>
    </row>
    <row r="6543" spans="8:10" x14ac:dyDescent="0.7">
      <c r="H6543">
        <v>0.65369999999994433</v>
      </c>
      <c r="I6543">
        <v>0.10770762875961992</v>
      </c>
      <c r="J6543">
        <f t="shared" si="102"/>
        <v>1.0769665622087636E-5</v>
      </c>
    </row>
    <row r="6544" spans="8:10" x14ac:dyDescent="0.7">
      <c r="H6544">
        <v>0.65379999999994431</v>
      </c>
      <c r="I6544">
        <v>0.1076856836821328</v>
      </c>
      <c r="J6544">
        <f t="shared" si="102"/>
        <v>1.076747047528135E-5</v>
      </c>
    </row>
    <row r="6545" spans="8:10" x14ac:dyDescent="0.7">
      <c r="H6545">
        <v>0.6538999999999443</v>
      </c>
      <c r="I6545">
        <v>0.10766372582349421</v>
      </c>
      <c r="J6545">
        <f t="shared" si="102"/>
        <v>1.076527405051052E-5</v>
      </c>
    </row>
    <row r="6546" spans="8:10" x14ac:dyDescent="0.7">
      <c r="H6546">
        <v>0.65399999999994429</v>
      </c>
      <c r="I6546">
        <v>0.10764175518671618</v>
      </c>
      <c r="J6546">
        <f t="shared" si="102"/>
        <v>1.0763076348076455E-5</v>
      </c>
    </row>
    <row r="6547" spans="8:10" x14ac:dyDescent="0.7">
      <c r="H6547">
        <v>0.65409999999994428</v>
      </c>
      <c r="I6547">
        <v>0.10761977177481291</v>
      </c>
      <c r="J6547">
        <f t="shared" si="102"/>
        <v>1.0760877368280702E-5</v>
      </c>
    </row>
    <row r="6548" spans="8:10" x14ac:dyDescent="0.7">
      <c r="H6548">
        <v>0.65419999999994427</v>
      </c>
      <c r="I6548">
        <v>0.10759777559080111</v>
      </c>
      <c r="J6548">
        <f t="shared" si="102"/>
        <v>1.0758677111425034E-5</v>
      </c>
    </row>
    <row r="6549" spans="8:10" x14ac:dyDescent="0.7">
      <c r="H6549">
        <v>0.65429999999994426</v>
      </c>
      <c r="I6549">
        <v>0.10757576663769955</v>
      </c>
      <c r="J6549">
        <f t="shared" si="102"/>
        <v>1.0756475577811449E-5</v>
      </c>
    </row>
    <row r="6550" spans="8:10" x14ac:dyDescent="0.7">
      <c r="H6550">
        <v>0.65439999999994425</v>
      </c>
      <c r="I6550">
        <v>0.10755374491852943</v>
      </c>
      <c r="J6550">
        <f t="shared" si="102"/>
        <v>1.0754272767742193E-5</v>
      </c>
    </row>
    <row r="6551" spans="8:10" x14ac:dyDescent="0.7">
      <c r="H6551">
        <v>0.65449999999994424</v>
      </c>
      <c r="I6551">
        <v>0.10753171043631442</v>
      </c>
      <c r="J6551">
        <f t="shared" si="102"/>
        <v>1.075206868151973E-5</v>
      </c>
    </row>
    <row r="6552" spans="8:10" x14ac:dyDescent="0.7">
      <c r="H6552">
        <v>0.65459999999994423</v>
      </c>
      <c r="I6552">
        <v>0.1075096631940802</v>
      </c>
      <c r="J6552">
        <f t="shared" si="102"/>
        <v>1.0749863319446761E-5</v>
      </c>
    </row>
    <row r="6553" spans="8:10" x14ac:dyDescent="0.7">
      <c r="H6553">
        <v>0.65469999999994422</v>
      </c>
      <c r="I6553">
        <v>0.10748760319485501</v>
      </c>
      <c r="J6553">
        <f t="shared" si="102"/>
        <v>1.0747656681826213E-5</v>
      </c>
    </row>
    <row r="6554" spans="8:10" x14ac:dyDescent="0.7">
      <c r="H6554">
        <v>0.6547999999999442</v>
      </c>
      <c r="I6554">
        <v>0.10746553044166926</v>
      </c>
      <c r="J6554">
        <f t="shared" si="102"/>
        <v>1.0745448768961251E-5</v>
      </c>
    </row>
    <row r="6555" spans="8:10" x14ac:dyDescent="0.7">
      <c r="H6555">
        <v>0.65489999999994419</v>
      </c>
      <c r="I6555">
        <v>0.10744344493755575</v>
      </c>
      <c r="J6555">
        <f t="shared" si="102"/>
        <v>1.0743239581155266E-5</v>
      </c>
    </row>
    <row r="6556" spans="8:10" x14ac:dyDescent="0.7">
      <c r="H6556">
        <v>0.65499999999994418</v>
      </c>
      <c r="I6556">
        <v>0.10742134668554955</v>
      </c>
      <c r="J6556">
        <f t="shared" si="102"/>
        <v>1.0741029118711881E-5</v>
      </c>
    </row>
    <row r="6557" spans="8:10" x14ac:dyDescent="0.7">
      <c r="H6557">
        <v>0.65509999999994417</v>
      </c>
      <c r="I6557">
        <v>0.10739923568868806</v>
      </c>
      <c r="J6557">
        <f t="shared" si="102"/>
        <v>1.0738817381934956E-5</v>
      </c>
    </row>
    <row r="6558" spans="8:10" x14ac:dyDescent="0.7">
      <c r="H6558">
        <v>0.65519999999994416</v>
      </c>
      <c r="I6558">
        <v>0.10737711195001107</v>
      </c>
      <c r="J6558">
        <f t="shared" si="102"/>
        <v>1.0736604371128579E-5</v>
      </c>
    </row>
    <row r="6559" spans="8:10" x14ac:dyDescent="0.7">
      <c r="H6559">
        <v>0.65529999999994415</v>
      </c>
      <c r="I6559">
        <v>0.10735497547256051</v>
      </c>
      <c r="J6559">
        <f t="shared" si="102"/>
        <v>1.073439008659707E-5</v>
      </c>
    </row>
    <row r="6560" spans="8:10" x14ac:dyDescent="0.7">
      <c r="H6560">
        <v>0.65539999999994414</v>
      </c>
      <c r="I6560">
        <v>0.10733282625938087</v>
      </c>
      <c r="J6560">
        <f t="shared" si="102"/>
        <v>1.0732174528644981E-5</v>
      </c>
    </row>
    <row r="6561" spans="8:10" x14ac:dyDescent="0.7">
      <c r="H6561">
        <v>0.65549999999994413</v>
      </c>
      <c r="I6561">
        <v>0.10731066431351872</v>
      </c>
      <c r="J6561">
        <f t="shared" si="102"/>
        <v>1.0729957697577092E-5</v>
      </c>
    </row>
    <row r="6562" spans="8:10" x14ac:dyDescent="0.7">
      <c r="H6562">
        <v>0.65559999999994412</v>
      </c>
      <c r="I6562">
        <v>0.10728848963802309</v>
      </c>
      <c r="J6562">
        <f t="shared" si="102"/>
        <v>1.0727739593698424E-5</v>
      </c>
    </row>
    <row r="6563" spans="8:10" x14ac:dyDescent="0.7">
      <c r="H6563">
        <v>0.65569999999994411</v>
      </c>
      <c r="I6563">
        <v>0.10726630223594538</v>
      </c>
      <c r="J6563">
        <f t="shared" si="102"/>
        <v>1.0725520217314225E-5</v>
      </c>
    </row>
    <row r="6564" spans="8:10" x14ac:dyDescent="0.7">
      <c r="H6564">
        <v>0.65579999999994409</v>
      </c>
      <c r="I6564">
        <v>0.10724410211033911</v>
      </c>
      <c r="J6564">
        <f t="shared" si="102"/>
        <v>1.0723299568729973E-5</v>
      </c>
    </row>
    <row r="6565" spans="8:10" x14ac:dyDescent="0.7">
      <c r="H6565">
        <v>0.65589999999994408</v>
      </c>
      <c r="I6565">
        <v>0.10722188926426035</v>
      </c>
      <c r="J6565">
        <f t="shared" si="102"/>
        <v>1.0721077648251384E-5</v>
      </c>
    </row>
    <row r="6566" spans="8:10" x14ac:dyDescent="0.7">
      <c r="H6566">
        <v>0.65599999999994407</v>
      </c>
      <c r="I6566">
        <v>0.10719966370076731</v>
      </c>
      <c r="J6566">
        <f t="shared" si="102"/>
        <v>1.0718854456184399E-5</v>
      </c>
    </row>
    <row r="6567" spans="8:10" x14ac:dyDescent="0.7">
      <c r="H6567">
        <v>0.65609999999994406</v>
      </c>
      <c r="I6567">
        <v>0.10717742542292066</v>
      </c>
      <c r="J6567">
        <f t="shared" si="102"/>
        <v>1.0716629992835201E-5</v>
      </c>
    </row>
    <row r="6568" spans="8:10" x14ac:dyDescent="0.7">
      <c r="H6568">
        <v>0.65619999999994405</v>
      </c>
      <c r="I6568">
        <v>0.10715517443378335</v>
      </c>
      <c r="J6568">
        <f t="shared" si="102"/>
        <v>1.0714404258510196E-5</v>
      </c>
    </row>
    <row r="6569" spans="8:10" x14ac:dyDescent="0.7">
      <c r="H6569">
        <v>0.65629999999994404</v>
      </c>
      <c r="I6569">
        <v>0.10713291073642058</v>
      </c>
      <c r="J6569">
        <f t="shared" si="102"/>
        <v>1.0712177253516029E-5</v>
      </c>
    </row>
    <row r="6570" spans="8:10" x14ac:dyDescent="0.7">
      <c r="H6570">
        <v>0.65639999999994403</v>
      </c>
      <c r="I6570">
        <v>0.1071106343339</v>
      </c>
      <c r="J6570">
        <f t="shared" si="102"/>
        <v>1.0709948978159575E-5</v>
      </c>
    </row>
    <row r="6571" spans="8:10" x14ac:dyDescent="0.7">
      <c r="H6571">
        <v>0.65649999999994402</v>
      </c>
      <c r="I6571">
        <v>0.10708834522929152</v>
      </c>
      <c r="J6571">
        <f t="shared" si="102"/>
        <v>1.0707719432747943E-5</v>
      </c>
    </row>
    <row r="6572" spans="8:10" x14ac:dyDescent="0.7">
      <c r="H6572">
        <v>0.65659999999994401</v>
      </c>
      <c r="I6572">
        <v>0.10706604342566733</v>
      </c>
      <c r="J6572">
        <f t="shared" si="102"/>
        <v>1.0705488617588474E-5</v>
      </c>
    </row>
    <row r="6573" spans="8:10" x14ac:dyDescent="0.7">
      <c r="H6573">
        <v>0.656699999999944</v>
      </c>
      <c r="I6573">
        <v>0.10704372892610214</v>
      </c>
      <c r="J6573">
        <f t="shared" si="102"/>
        <v>1.0703256532988746E-5</v>
      </c>
    </row>
    <row r="6574" spans="8:10" x14ac:dyDescent="0.7">
      <c r="H6574">
        <v>0.65679999999994398</v>
      </c>
      <c r="I6574">
        <v>0.10702140173367275</v>
      </c>
      <c r="J6574">
        <f t="shared" si="102"/>
        <v>1.0701023179256559E-5</v>
      </c>
    </row>
    <row r="6575" spans="8:10" x14ac:dyDescent="0.7">
      <c r="H6575">
        <v>0.65689999999994397</v>
      </c>
      <c r="I6575">
        <v>0.10699906185145841</v>
      </c>
      <c r="J6575">
        <f t="shared" si="102"/>
        <v>1.0698788556699957E-5</v>
      </c>
    </row>
    <row r="6576" spans="8:10" x14ac:dyDescent="0.7">
      <c r="H6576">
        <v>0.65699999999994396</v>
      </c>
      <c r="I6576">
        <v>0.10697670928254073</v>
      </c>
      <c r="J6576">
        <f t="shared" si="102"/>
        <v>1.0696552665627215E-5</v>
      </c>
    </row>
    <row r="6577" spans="8:10" x14ac:dyDescent="0.7">
      <c r="H6577">
        <v>0.65709999999994395</v>
      </c>
      <c r="I6577">
        <v>0.10695434403000356</v>
      </c>
      <c r="J6577">
        <f t="shared" si="102"/>
        <v>1.0694315506346839E-5</v>
      </c>
    </row>
    <row r="6578" spans="8:10" x14ac:dyDescent="0.7">
      <c r="H6578">
        <v>0.65719999999994394</v>
      </c>
      <c r="I6578">
        <v>0.1069319660969332</v>
      </c>
      <c r="J6578">
        <f t="shared" si="102"/>
        <v>1.0692077079167571E-5</v>
      </c>
    </row>
    <row r="6579" spans="8:10" x14ac:dyDescent="0.7">
      <c r="H6579">
        <v>0.65729999999994393</v>
      </c>
      <c r="I6579">
        <v>0.10690957548641822</v>
      </c>
      <c r="J6579">
        <f t="shared" si="102"/>
        <v>1.0689837384398383E-5</v>
      </c>
    </row>
    <row r="6580" spans="8:10" x14ac:dyDescent="0.7">
      <c r="H6580">
        <v>0.65739999999994392</v>
      </c>
      <c r="I6580">
        <v>0.10688717220154943</v>
      </c>
      <c r="J6580">
        <f t="shared" si="102"/>
        <v>1.0687596422348481E-5</v>
      </c>
    </row>
    <row r="6581" spans="8:10" x14ac:dyDescent="0.7">
      <c r="H6581">
        <v>0.65749999999994391</v>
      </c>
      <c r="I6581">
        <v>0.10686475624542019</v>
      </c>
      <c r="J6581">
        <f t="shared" si="102"/>
        <v>1.068535419332731E-5</v>
      </c>
    </row>
    <row r="6582" spans="8:10" x14ac:dyDescent="0.7">
      <c r="H6582">
        <v>0.6575999999999439</v>
      </c>
      <c r="I6582">
        <v>0.106842327621126</v>
      </c>
      <c r="J6582">
        <f t="shared" si="102"/>
        <v>1.068311069764454E-5</v>
      </c>
    </row>
    <row r="6583" spans="8:10" x14ac:dyDescent="0.7">
      <c r="H6583">
        <v>0.65769999999994389</v>
      </c>
      <c r="I6583">
        <v>0.10681988633176479</v>
      </c>
      <c r="J6583">
        <f t="shared" si="102"/>
        <v>1.0680865935610082E-5</v>
      </c>
    </row>
    <row r="6584" spans="8:10" x14ac:dyDescent="0.7">
      <c r="H6584">
        <v>0.65779999999994387</v>
      </c>
      <c r="I6584">
        <v>0.10679743238043686</v>
      </c>
      <c r="J6584">
        <f t="shared" si="102"/>
        <v>1.0678619907534081E-5</v>
      </c>
    </row>
    <row r="6585" spans="8:10" x14ac:dyDescent="0.7">
      <c r="H6585">
        <v>0.65789999999994386</v>
      </c>
      <c r="I6585">
        <v>0.10677496577024474</v>
      </c>
      <c r="J6585">
        <f t="shared" si="102"/>
        <v>1.0676372613726909E-5</v>
      </c>
    </row>
    <row r="6586" spans="8:10" x14ac:dyDescent="0.7">
      <c r="H6586">
        <v>0.65799999999994385</v>
      </c>
      <c r="I6586">
        <v>0.10675248650429343</v>
      </c>
      <c r="J6586">
        <f t="shared" si="102"/>
        <v>1.0674124054499181E-5</v>
      </c>
    </row>
    <row r="6587" spans="8:10" x14ac:dyDescent="0.7">
      <c r="H6587">
        <v>0.65809999999994384</v>
      </c>
      <c r="I6587">
        <v>0.10672999458569017</v>
      </c>
      <c r="J6587">
        <f t="shared" si="102"/>
        <v>1.0671874230161736E-5</v>
      </c>
    </row>
    <row r="6588" spans="8:10" x14ac:dyDescent="0.7">
      <c r="H6588">
        <v>0.65819999999994383</v>
      </c>
      <c r="I6588">
        <v>0.10670749001754455</v>
      </c>
      <c r="J6588">
        <f t="shared" si="102"/>
        <v>1.0669623141025656E-5</v>
      </c>
    </row>
    <row r="6589" spans="8:10" x14ac:dyDescent="0.7">
      <c r="H6589">
        <v>0.65829999999994382</v>
      </c>
      <c r="I6589">
        <v>0.10668497280296854</v>
      </c>
      <c r="J6589">
        <f t="shared" si="102"/>
        <v>1.066737078740225E-5</v>
      </c>
    </row>
    <row r="6590" spans="8:10" x14ac:dyDescent="0.7">
      <c r="H6590">
        <v>0.65839999999994381</v>
      </c>
      <c r="I6590">
        <v>0.10666244294507643</v>
      </c>
      <c r="J6590">
        <f t="shared" si="102"/>
        <v>1.0665117169603068E-5</v>
      </c>
    </row>
    <row r="6591" spans="8:10" x14ac:dyDescent="0.7">
      <c r="H6591">
        <v>0.6584999999999438</v>
      </c>
      <c r="I6591">
        <v>0.10663990044698492</v>
      </c>
      <c r="J6591">
        <f t="shared" si="102"/>
        <v>1.0662862287939896E-5</v>
      </c>
    </row>
    <row r="6592" spans="8:10" x14ac:dyDescent="0.7">
      <c r="H6592">
        <v>0.65859999999994379</v>
      </c>
      <c r="I6592">
        <v>0.10661734531181297</v>
      </c>
      <c r="J6592">
        <f t="shared" si="102"/>
        <v>1.0660606142724744E-5</v>
      </c>
    </row>
    <row r="6593" spans="8:10" x14ac:dyDescent="0.7">
      <c r="H6593">
        <v>0.65869999999994377</v>
      </c>
      <c r="I6593">
        <v>0.10659477754268189</v>
      </c>
      <c r="J6593">
        <f t="shared" si="102"/>
        <v>1.0658348734269866E-5</v>
      </c>
    </row>
    <row r="6594" spans="8:10" x14ac:dyDescent="0.7">
      <c r="H6594">
        <v>0.65879999999994376</v>
      </c>
      <c r="I6594">
        <v>0.1065721971427154</v>
      </c>
      <c r="J6594">
        <f t="shared" si="102"/>
        <v>1.0656090062887745E-5</v>
      </c>
    </row>
    <row r="6595" spans="8:10" x14ac:dyDescent="0.7">
      <c r="H6595">
        <v>0.65889999999994375</v>
      </c>
      <c r="I6595">
        <v>0.10654960411503947</v>
      </c>
      <c r="J6595">
        <f t="shared" si="102"/>
        <v>1.0653830128891101E-5</v>
      </c>
    </row>
    <row r="6596" spans="8:10" x14ac:dyDescent="0.7">
      <c r="H6596">
        <v>0.65899999999994374</v>
      </c>
      <c r="I6596">
        <v>0.10652699846278253</v>
      </c>
      <c r="J6596">
        <f t="shared" si="102"/>
        <v>1.0651568932592889E-5</v>
      </c>
    </row>
    <row r="6597" spans="8:10" x14ac:dyDescent="0.7">
      <c r="H6597">
        <v>0.65909999999994373</v>
      </c>
      <c r="I6597">
        <v>0.10650438018907527</v>
      </c>
      <c r="J6597">
        <f t="shared" si="102"/>
        <v>1.0649306474306303E-5</v>
      </c>
    </row>
    <row r="6598" spans="8:10" x14ac:dyDescent="0.7">
      <c r="H6598">
        <v>0.65919999999994372</v>
      </c>
      <c r="I6598">
        <v>0.1064817492970508</v>
      </c>
      <c r="J6598">
        <f t="shared" si="102"/>
        <v>1.0647042754344768E-5</v>
      </c>
    </row>
    <row r="6599" spans="8:10" x14ac:dyDescent="0.7">
      <c r="H6599">
        <v>0.65929999999994371</v>
      </c>
      <c r="I6599">
        <v>0.10645910578984454</v>
      </c>
      <c r="J6599">
        <f t="shared" ref="J6599:J6662" si="103">(I6599+I6600)/2*$I$3</f>
        <v>1.0644777773021941E-5</v>
      </c>
    </row>
    <row r="6600" spans="8:10" x14ac:dyDescent="0.7">
      <c r="H6600">
        <v>0.6593999999999437</v>
      </c>
      <c r="I6600">
        <v>0.10643644967059428</v>
      </c>
      <c r="J6600">
        <f t="shared" si="103"/>
        <v>1.0642511530651718E-5</v>
      </c>
    </row>
    <row r="6601" spans="8:10" x14ac:dyDescent="0.7">
      <c r="H6601">
        <v>0.65949999999994369</v>
      </c>
      <c r="I6601">
        <v>0.1064137809424401</v>
      </c>
      <c r="J6601">
        <f t="shared" si="103"/>
        <v>1.0640244027548229E-5</v>
      </c>
    </row>
    <row r="6602" spans="8:10" x14ac:dyDescent="0.7">
      <c r="H6602">
        <v>0.65959999999994368</v>
      </c>
      <c r="I6602">
        <v>0.1063910996085245</v>
      </c>
      <c r="J6602">
        <f t="shared" si="103"/>
        <v>1.063797526402584E-5</v>
      </c>
    </row>
    <row r="6603" spans="8:10" x14ac:dyDescent="0.7">
      <c r="H6603">
        <v>0.65969999999994366</v>
      </c>
      <c r="I6603">
        <v>0.10636840567199229</v>
      </c>
      <c r="J6603">
        <f t="shared" si="103"/>
        <v>1.0635705240399154E-5</v>
      </c>
    </row>
    <row r="6604" spans="8:10" x14ac:dyDescent="0.7">
      <c r="H6604">
        <v>0.65979999999994365</v>
      </c>
      <c r="I6604">
        <v>0.10634569913599076</v>
      </c>
      <c r="J6604">
        <f t="shared" si="103"/>
        <v>1.0633433956983005E-5</v>
      </c>
    </row>
    <row r="6605" spans="8:10" x14ac:dyDescent="0.7">
      <c r="H6605">
        <v>0.65989999999994364</v>
      </c>
      <c r="I6605">
        <v>0.10632298000366934</v>
      </c>
      <c r="J6605">
        <f t="shared" si="103"/>
        <v>1.0631161414092472E-5</v>
      </c>
    </row>
    <row r="6606" spans="8:10" x14ac:dyDescent="0.7">
      <c r="H6606">
        <v>0.65999999999994363</v>
      </c>
      <c r="I6606">
        <v>0.10630024827818008</v>
      </c>
      <c r="J6606">
        <f t="shared" si="103"/>
        <v>1.0628887612042859E-5</v>
      </c>
    </row>
    <row r="6607" spans="8:10" x14ac:dyDescent="0.7">
      <c r="H6607">
        <v>0.66009999999994362</v>
      </c>
      <c r="I6607">
        <v>0.10627750396267711</v>
      </c>
      <c r="J6607">
        <f t="shared" si="103"/>
        <v>1.0626612551149709E-5</v>
      </c>
    </row>
    <row r="6608" spans="8:10" x14ac:dyDescent="0.7">
      <c r="H6608">
        <v>0.66019999999994361</v>
      </c>
      <c r="I6608">
        <v>0.10625474706031705</v>
      </c>
      <c r="J6608">
        <f t="shared" si="103"/>
        <v>1.0624336231728798E-5</v>
      </c>
    </row>
    <row r="6609" spans="8:10" x14ac:dyDescent="0.7">
      <c r="H6609">
        <v>0.6602999999999436</v>
      </c>
      <c r="I6609">
        <v>0.10623197757425892</v>
      </c>
      <c r="J6609">
        <f t="shared" si="103"/>
        <v>1.0622058654096151E-5</v>
      </c>
    </row>
    <row r="6610" spans="8:10" x14ac:dyDescent="0.7">
      <c r="H6610">
        <v>0.66039999999994359</v>
      </c>
      <c r="I6610">
        <v>0.10620919550766407</v>
      </c>
      <c r="J6610">
        <f t="shared" si="103"/>
        <v>1.0619779818568012E-5</v>
      </c>
    </row>
    <row r="6611" spans="8:10" x14ac:dyDescent="0.7">
      <c r="H6611">
        <v>0.66049999999994358</v>
      </c>
      <c r="I6611">
        <v>0.10618640086369617</v>
      </c>
      <c r="J6611">
        <f t="shared" si="103"/>
        <v>1.0617499725460875E-5</v>
      </c>
    </row>
    <row r="6612" spans="8:10" x14ac:dyDescent="0.7">
      <c r="H6612">
        <v>0.66059999999994357</v>
      </c>
      <c r="I6612">
        <v>0.1061635936455213</v>
      </c>
      <c r="J6612">
        <f t="shared" si="103"/>
        <v>1.061521837509146E-5</v>
      </c>
    </row>
    <row r="6613" spans="8:10" x14ac:dyDescent="0.7">
      <c r="H6613">
        <v>0.66069999999994355</v>
      </c>
      <c r="I6613">
        <v>0.10614077385630788</v>
      </c>
      <c r="J6613">
        <f t="shared" si="103"/>
        <v>1.061293576777673E-5</v>
      </c>
    </row>
    <row r="6614" spans="8:10" x14ac:dyDescent="0.7">
      <c r="H6614">
        <v>0.66079999999994354</v>
      </c>
      <c r="I6614">
        <v>0.1061179414992267</v>
      </c>
      <c r="J6614">
        <f t="shared" si="103"/>
        <v>1.0610651903833876E-5</v>
      </c>
    </row>
    <row r="6615" spans="8:10" x14ac:dyDescent="0.7">
      <c r="H6615">
        <v>0.66089999999994353</v>
      </c>
      <c r="I6615">
        <v>0.10609509657745082</v>
      </c>
      <c r="J6615">
        <f t="shared" si="103"/>
        <v>1.0608366783580337E-5</v>
      </c>
    </row>
    <row r="6616" spans="8:10" x14ac:dyDescent="0.7">
      <c r="H6616">
        <v>0.66099999999994352</v>
      </c>
      <c r="I6616">
        <v>0.10607223909415592</v>
      </c>
      <c r="J6616">
        <f t="shared" si="103"/>
        <v>1.0606080407333786E-5</v>
      </c>
    </row>
    <row r="6617" spans="8:10" x14ac:dyDescent="0.7">
      <c r="H6617">
        <v>0.66109999999994351</v>
      </c>
      <c r="I6617">
        <v>0.10604936905251976</v>
      </c>
      <c r="J6617">
        <f t="shared" si="103"/>
        <v>1.0603792775412117E-5</v>
      </c>
    </row>
    <row r="6618" spans="8:10" x14ac:dyDescent="0.7">
      <c r="H6618">
        <v>0.6611999999999435</v>
      </c>
      <c r="I6618">
        <v>0.10602648645572257</v>
      </c>
      <c r="J6618">
        <f t="shared" si="103"/>
        <v>1.0601503888133483E-5</v>
      </c>
    </row>
    <row r="6619" spans="8:10" x14ac:dyDescent="0.7">
      <c r="H6619">
        <v>0.66129999999994349</v>
      </c>
      <c r="I6619">
        <v>0.10600359130694706</v>
      </c>
      <c r="J6619">
        <f t="shared" si="103"/>
        <v>1.0599213745816263E-5</v>
      </c>
    </row>
    <row r="6620" spans="8:10" x14ac:dyDescent="0.7">
      <c r="H6620">
        <v>0.66139999999994348</v>
      </c>
      <c r="I6620">
        <v>0.10598068360937819</v>
      </c>
      <c r="J6620">
        <f t="shared" si="103"/>
        <v>1.0596922348779071E-5</v>
      </c>
    </row>
    <row r="6621" spans="8:10" x14ac:dyDescent="0.7">
      <c r="H6621">
        <v>0.66149999999994347</v>
      </c>
      <c r="I6621">
        <v>0.1059577633662032</v>
      </c>
      <c r="J6621">
        <f t="shared" si="103"/>
        <v>1.0594629697340761E-5</v>
      </c>
    </row>
    <row r="6622" spans="8:10" x14ac:dyDescent="0.7">
      <c r="H6622">
        <v>0.66159999999994346</v>
      </c>
      <c r="I6622">
        <v>0.10593483058061198</v>
      </c>
      <c r="J6622">
        <f t="shared" si="103"/>
        <v>1.0592335791820424E-5</v>
      </c>
    </row>
    <row r="6623" spans="8:10" x14ac:dyDescent="0.7">
      <c r="H6623">
        <v>0.66169999999994344</v>
      </c>
      <c r="I6623">
        <v>0.10591188525579649</v>
      </c>
      <c r="J6623">
        <f t="shared" si="103"/>
        <v>1.0590040632537388E-5</v>
      </c>
    </row>
    <row r="6624" spans="8:10" x14ac:dyDescent="0.7">
      <c r="H6624">
        <v>0.66179999999994343</v>
      </c>
      <c r="I6624">
        <v>0.10588892739495126</v>
      </c>
      <c r="J6624">
        <f t="shared" si="103"/>
        <v>1.0587744219811217E-5</v>
      </c>
    </row>
    <row r="6625" spans="8:10" x14ac:dyDescent="0.7">
      <c r="H6625">
        <v>0.66189999999994342</v>
      </c>
      <c r="I6625">
        <v>0.10586595700127308</v>
      </c>
      <c r="J6625">
        <f t="shared" si="103"/>
        <v>1.0585446553961717E-5</v>
      </c>
    </row>
    <row r="6626" spans="8:10" x14ac:dyDescent="0.7">
      <c r="H6626">
        <v>0.66199999999994341</v>
      </c>
      <c r="I6626">
        <v>0.10584297407796124</v>
      </c>
      <c r="J6626">
        <f t="shared" si="103"/>
        <v>1.0583147635308921E-5</v>
      </c>
    </row>
    <row r="6627" spans="8:10" x14ac:dyDescent="0.7">
      <c r="H6627">
        <v>0.6620999999999434</v>
      </c>
      <c r="I6627">
        <v>0.10581997862821718</v>
      </c>
      <c r="J6627">
        <f t="shared" si="103"/>
        <v>1.058084746417311E-5</v>
      </c>
    </row>
    <row r="6628" spans="8:10" x14ac:dyDescent="0.7">
      <c r="H6628">
        <v>0.66219999999994339</v>
      </c>
      <c r="I6628">
        <v>0.10579697065524502</v>
      </c>
      <c r="J6628">
        <f t="shared" si="103"/>
        <v>1.0578546040874803E-5</v>
      </c>
    </row>
    <row r="6629" spans="8:10" x14ac:dyDescent="0.7">
      <c r="H6629">
        <v>0.66229999999994338</v>
      </c>
      <c r="I6629">
        <v>0.10577395016225102</v>
      </c>
      <c r="J6629">
        <f t="shared" si="103"/>
        <v>1.0576243365734747E-5</v>
      </c>
    </row>
    <row r="6630" spans="8:10" x14ac:dyDescent="0.7">
      <c r="H6630">
        <v>0.66239999999994337</v>
      </c>
      <c r="I6630">
        <v>0.1057509171524439</v>
      </c>
      <c r="J6630">
        <f t="shared" si="103"/>
        <v>1.0573939439073932E-5</v>
      </c>
    </row>
    <row r="6631" spans="8:10" x14ac:dyDescent="0.7">
      <c r="H6631">
        <v>0.66249999999994336</v>
      </c>
      <c r="I6631">
        <v>0.10572787162903471</v>
      </c>
      <c r="J6631">
        <f t="shared" si="103"/>
        <v>1.0571634261213584E-5</v>
      </c>
    </row>
    <row r="6632" spans="8:10" x14ac:dyDescent="0.7">
      <c r="H6632">
        <v>0.66259999999994335</v>
      </c>
      <c r="I6632">
        <v>0.10570481359523697</v>
      </c>
      <c r="J6632">
        <f t="shared" si="103"/>
        <v>1.0569327832475174E-5</v>
      </c>
    </row>
    <row r="6633" spans="8:10" x14ac:dyDescent="0.7">
      <c r="H6633">
        <v>0.66269999999994333</v>
      </c>
      <c r="I6633">
        <v>0.10568174305426652</v>
      </c>
      <c r="J6633">
        <f t="shared" si="103"/>
        <v>1.0567020153180405E-5</v>
      </c>
    </row>
    <row r="6634" spans="8:10" x14ac:dyDescent="0.7">
      <c r="H6634">
        <v>0.66279999999994332</v>
      </c>
      <c r="I6634">
        <v>0.10565866000934156</v>
      </c>
      <c r="J6634">
        <f t="shared" si="103"/>
        <v>1.0564711223651214E-5</v>
      </c>
    </row>
    <row r="6635" spans="8:10" x14ac:dyDescent="0.7">
      <c r="H6635">
        <v>0.66289999999994331</v>
      </c>
      <c r="I6635">
        <v>0.10563556446368272</v>
      </c>
      <c r="J6635">
        <f t="shared" si="103"/>
        <v>1.0562401044209787E-5</v>
      </c>
    </row>
    <row r="6636" spans="8:10" x14ac:dyDescent="0.7">
      <c r="H6636">
        <v>0.6629999999999433</v>
      </c>
      <c r="I6636">
        <v>0.10561245642051301</v>
      </c>
      <c r="J6636">
        <f t="shared" si="103"/>
        <v>1.0560089615178539E-5</v>
      </c>
    </row>
    <row r="6637" spans="8:10" x14ac:dyDescent="0.7">
      <c r="H6637">
        <v>0.66309999999994329</v>
      </c>
      <c r="I6637">
        <v>0.10558933588305779</v>
      </c>
      <c r="J6637">
        <f t="shared" si="103"/>
        <v>1.0557776936880126E-5</v>
      </c>
    </row>
    <row r="6638" spans="8:10" x14ac:dyDescent="0.7">
      <c r="H6638">
        <v>0.66319999999994328</v>
      </c>
      <c r="I6638">
        <v>0.10556620285454474</v>
      </c>
      <c r="J6638">
        <f t="shared" si="103"/>
        <v>1.0555463009637446E-5</v>
      </c>
    </row>
    <row r="6639" spans="8:10" x14ac:dyDescent="0.7">
      <c r="H6639">
        <v>0.66329999999994327</v>
      </c>
      <c r="I6639">
        <v>0.10554305733820414</v>
      </c>
      <c r="J6639">
        <f t="shared" si="103"/>
        <v>1.055314783377363E-5</v>
      </c>
    </row>
    <row r="6640" spans="8:10" x14ac:dyDescent="0.7">
      <c r="H6640">
        <v>0.66339999999994326</v>
      </c>
      <c r="I6640">
        <v>0.10551989933726844</v>
      </c>
      <c r="J6640">
        <f t="shared" si="103"/>
        <v>1.0550831409612051E-5</v>
      </c>
    </row>
    <row r="6641" spans="8:10" x14ac:dyDescent="0.7">
      <c r="H6641">
        <v>0.66349999999994325</v>
      </c>
      <c r="I6641">
        <v>0.10549672885497256</v>
      </c>
      <c r="J6641">
        <f t="shared" si="103"/>
        <v>1.054851373747632E-5</v>
      </c>
    </row>
    <row r="6642" spans="8:10" x14ac:dyDescent="0.7">
      <c r="H6642">
        <v>0.66359999999994324</v>
      </c>
      <c r="I6642">
        <v>0.10547354589455382</v>
      </c>
      <c r="J6642">
        <f t="shared" si="103"/>
        <v>1.0546194817690285E-5</v>
      </c>
    </row>
    <row r="6643" spans="8:10" x14ac:dyDescent="0.7">
      <c r="H6643">
        <v>0.66369999999994322</v>
      </c>
      <c r="I6643">
        <v>0.10545035045925187</v>
      </c>
      <c r="J6643">
        <f t="shared" si="103"/>
        <v>1.0543874650578034E-5</v>
      </c>
    </row>
    <row r="6644" spans="8:10" x14ac:dyDescent="0.7">
      <c r="H6644">
        <v>0.66379999999994321</v>
      </c>
      <c r="I6644">
        <v>0.10542714255230881</v>
      </c>
      <c r="J6644">
        <f t="shared" si="103"/>
        <v>1.05415532364639E-5</v>
      </c>
    </row>
    <row r="6645" spans="8:10" x14ac:dyDescent="0.7">
      <c r="H6645">
        <v>0.6638999999999432</v>
      </c>
      <c r="I6645">
        <v>0.10540392217696916</v>
      </c>
      <c r="J6645">
        <f t="shared" si="103"/>
        <v>1.0539230575672445E-5</v>
      </c>
    </row>
    <row r="6646" spans="8:10" x14ac:dyDescent="0.7">
      <c r="H6646">
        <v>0.66399999999994319</v>
      </c>
      <c r="I6646">
        <v>0.10538068933647973</v>
      </c>
      <c r="J6646">
        <f t="shared" si="103"/>
        <v>1.0536906668528474E-5</v>
      </c>
    </row>
    <row r="6647" spans="8:10" x14ac:dyDescent="0.7">
      <c r="H6647">
        <v>0.66409999999994318</v>
      </c>
      <c r="I6647">
        <v>0.10535744403408971</v>
      </c>
      <c r="J6647">
        <f t="shared" si="103"/>
        <v>1.0534581515357029E-5</v>
      </c>
    </row>
    <row r="6648" spans="8:10" x14ac:dyDescent="0.7">
      <c r="H6648">
        <v>0.66419999999994317</v>
      </c>
      <c r="I6648">
        <v>0.10533418627305087</v>
      </c>
      <c r="J6648">
        <f t="shared" si="103"/>
        <v>1.0532255116483399E-5</v>
      </c>
    </row>
    <row r="6649" spans="8:10" x14ac:dyDescent="0.7">
      <c r="H6649">
        <v>0.66429999999994316</v>
      </c>
      <c r="I6649">
        <v>0.10531091605661713</v>
      </c>
      <c r="J6649">
        <f t="shared" si="103"/>
        <v>1.0529927472233105E-5</v>
      </c>
    </row>
    <row r="6650" spans="8:10" x14ac:dyDescent="0.7">
      <c r="H6650">
        <v>0.66439999999994315</v>
      </c>
      <c r="I6650">
        <v>0.10528763338804498</v>
      </c>
      <c r="J6650">
        <f t="shared" si="103"/>
        <v>1.0527598582931913E-5</v>
      </c>
    </row>
    <row r="6651" spans="8:10" x14ac:dyDescent="0.7">
      <c r="H6651">
        <v>0.66449999999994314</v>
      </c>
      <c r="I6651">
        <v>0.1052643382705933</v>
      </c>
      <c r="J6651">
        <f t="shared" si="103"/>
        <v>1.0525268448905825E-5</v>
      </c>
    </row>
    <row r="6652" spans="8:10" x14ac:dyDescent="0.7">
      <c r="H6652">
        <v>0.66459999999994313</v>
      </c>
      <c r="I6652">
        <v>0.10524103070752321</v>
      </c>
      <c r="J6652">
        <f t="shared" si="103"/>
        <v>1.052293707048108E-5</v>
      </c>
    </row>
    <row r="6653" spans="8:10" x14ac:dyDescent="0.7">
      <c r="H6653">
        <v>0.66469999999994311</v>
      </c>
      <c r="I6653">
        <v>0.10521771070209839</v>
      </c>
      <c r="J6653">
        <f t="shared" si="103"/>
        <v>1.0520604447984162E-5</v>
      </c>
    </row>
    <row r="6654" spans="8:10" x14ac:dyDescent="0.7">
      <c r="H6654">
        <v>0.6647999999999431</v>
      </c>
      <c r="I6654">
        <v>0.10519437825758483</v>
      </c>
      <c r="J6654">
        <f t="shared" si="103"/>
        <v>1.0518270581741788E-5</v>
      </c>
    </row>
    <row r="6655" spans="8:10" x14ac:dyDescent="0.7">
      <c r="H6655">
        <v>0.66489999999994309</v>
      </c>
      <c r="I6655">
        <v>0.10517103337725091</v>
      </c>
      <c r="J6655">
        <f t="shared" si="103"/>
        <v>1.0515935472080924E-5</v>
      </c>
    </row>
    <row r="6656" spans="8:10" x14ac:dyDescent="0.7">
      <c r="H6656">
        <v>0.66499999999994308</v>
      </c>
      <c r="I6656">
        <v>0.10514767606436755</v>
      </c>
      <c r="J6656">
        <f t="shared" si="103"/>
        <v>1.0513599119328774E-5</v>
      </c>
    </row>
    <row r="6657" spans="8:10" x14ac:dyDescent="0.7">
      <c r="H6657">
        <v>0.66509999999994307</v>
      </c>
      <c r="I6657">
        <v>0.1051243063222079</v>
      </c>
      <c r="J6657">
        <f t="shared" si="103"/>
        <v>1.0511261523812773E-5</v>
      </c>
    </row>
    <row r="6658" spans="8:10" x14ac:dyDescent="0.7">
      <c r="H6658">
        <v>0.66519999999994306</v>
      </c>
      <c r="I6658">
        <v>0.10510092415404758</v>
      </c>
      <c r="J6658">
        <f t="shared" si="103"/>
        <v>1.050892268586061E-5</v>
      </c>
    </row>
    <row r="6659" spans="8:10" x14ac:dyDescent="0.7">
      <c r="H6659">
        <v>0.66529999999994305</v>
      </c>
      <c r="I6659">
        <v>0.10507752956316457</v>
      </c>
      <c r="J6659">
        <f t="shared" si="103"/>
        <v>1.0506582605800198E-5</v>
      </c>
    </row>
    <row r="6660" spans="8:10" x14ac:dyDescent="0.7">
      <c r="H6660">
        <v>0.66539999999994304</v>
      </c>
      <c r="I6660">
        <v>0.10505412255283937</v>
      </c>
      <c r="J6660">
        <f t="shared" si="103"/>
        <v>1.0504241283959709E-5</v>
      </c>
    </row>
    <row r="6661" spans="8:10" x14ac:dyDescent="0.7">
      <c r="H6661">
        <v>0.66549999999994303</v>
      </c>
      <c r="I6661">
        <v>0.1050307031263548</v>
      </c>
      <c r="J6661">
        <f t="shared" si="103"/>
        <v>1.0501898720667541E-5</v>
      </c>
    </row>
    <row r="6662" spans="8:10" x14ac:dyDescent="0.7">
      <c r="H6662">
        <v>0.66559999999994302</v>
      </c>
      <c r="I6662">
        <v>0.10500727128699598</v>
      </c>
      <c r="J6662">
        <f t="shared" si="103"/>
        <v>1.0499554916252335E-5</v>
      </c>
    </row>
    <row r="6663" spans="8:10" x14ac:dyDescent="0.7">
      <c r="H6663">
        <v>0.665699999999943</v>
      </c>
      <c r="I6663">
        <v>0.1049838270380507</v>
      </c>
      <c r="J6663">
        <f t="shared" ref="J6663:J6726" si="104">(I6663+I6664)/2*$I$3</f>
        <v>1.0497209871042978E-5</v>
      </c>
    </row>
    <row r="6664" spans="8:10" x14ac:dyDescent="0.7">
      <c r="H6664">
        <v>0.66579999999994299</v>
      </c>
      <c r="I6664">
        <v>0.10496037038280888</v>
      </c>
      <c r="J6664">
        <f t="shared" si="104"/>
        <v>1.0494863585368599E-5</v>
      </c>
    </row>
    <row r="6665" spans="8:10" x14ac:dyDescent="0.7">
      <c r="H6665">
        <v>0.66589999999994298</v>
      </c>
      <c r="I6665">
        <v>0.10493690132456308</v>
      </c>
      <c r="J6665">
        <f t="shared" si="104"/>
        <v>1.049251605955856E-5</v>
      </c>
    </row>
    <row r="6666" spans="8:10" x14ac:dyDescent="0.7">
      <c r="H6666">
        <v>0.66599999999994297</v>
      </c>
      <c r="I6666">
        <v>0.1049134198666081</v>
      </c>
      <c r="J6666">
        <f t="shared" si="104"/>
        <v>1.0490167293942462E-5</v>
      </c>
    </row>
    <row r="6667" spans="8:10" x14ac:dyDescent="0.7">
      <c r="H6667">
        <v>0.66609999999994296</v>
      </c>
      <c r="I6667">
        <v>0.10488992601224116</v>
      </c>
      <c r="J6667">
        <f t="shared" si="104"/>
        <v>1.0487817288850161E-5</v>
      </c>
    </row>
    <row r="6668" spans="8:10" x14ac:dyDescent="0.7">
      <c r="H6668">
        <v>0.66619999999994295</v>
      </c>
      <c r="I6668">
        <v>0.10486641976476203</v>
      </c>
      <c r="J6668">
        <f t="shared" si="104"/>
        <v>1.0485466044611741E-5</v>
      </c>
    </row>
    <row r="6669" spans="8:10" x14ac:dyDescent="0.7">
      <c r="H6669">
        <v>0.66629999999994294</v>
      </c>
      <c r="I6669">
        <v>0.10484290112747277</v>
      </c>
      <c r="J6669">
        <f t="shared" si="104"/>
        <v>1.0483113561557533E-5</v>
      </c>
    </row>
    <row r="6670" spans="8:10" x14ac:dyDescent="0.7">
      <c r="H6670">
        <v>0.66639999999994293</v>
      </c>
      <c r="I6670">
        <v>0.10481937010367791</v>
      </c>
      <c r="J6670">
        <f t="shared" si="104"/>
        <v>1.0480759840018109E-5</v>
      </c>
    </row>
    <row r="6671" spans="8:10" x14ac:dyDescent="0.7">
      <c r="H6671">
        <v>0.66649999999994292</v>
      </c>
      <c r="I6671">
        <v>0.10479582669668427</v>
      </c>
      <c r="J6671">
        <f t="shared" si="104"/>
        <v>1.0478404880324277E-5</v>
      </c>
    </row>
    <row r="6672" spans="8:10" x14ac:dyDescent="0.7">
      <c r="H6672">
        <v>0.6665999999999429</v>
      </c>
      <c r="I6672">
        <v>0.10477227090980128</v>
      </c>
      <c r="J6672">
        <f t="shared" si="104"/>
        <v>1.0476048682807098E-5</v>
      </c>
    </row>
    <row r="6673" spans="8:10" x14ac:dyDescent="0.7">
      <c r="H6673">
        <v>0.66669999999994289</v>
      </c>
      <c r="I6673">
        <v>0.10474870274634067</v>
      </c>
      <c r="J6673">
        <f t="shared" si="104"/>
        <v>1.0473691247797859E-5</v>
      </c>
    </row>
    <row r="6674" spans="8:10" x14ac:dyDescent="0.7">
      <c r="H6674">
        <v>0.66679999999994288</v>
      </c>
      <c r="I6674">
        <v>0.10472512220961651</v>
      </c>
      <c r="J6674">
        <f t="shared" si="104"/>
        <v>1.04713325756281E-5</v>
      </c>
    </row>
    <row r="6675" spans="8:10" x14ac:dyDescent="0.7">
      <c r="H6675">
        <v>0.66689999999994287</v>
      </c>
      <c r="I6675">
        <v>0.10470152930294549</v>
      </c>
      <c r="J6675">
        <f t="shared" si="104"/>
        <v>1.0468972666629601E-5</v>
      </c>
    </row>
    <row r="6676" spans="8:10" x14ac:dyDescent="0.7">
      <c r="H6676">
        <v>0.66699999999994286</v>
      </c>
      <c r="I6676">
        <v>0.10467792402964651</v>
      </c>
      <c r="J6676">
        <f t="shared" si="104"/>
        <v>1.0466611521134382E-5</v>
      </c>
    </row>
    <row r="6677" spans="8:10" x14ac:dyDescent="0.7">
      <c r="H6677">
        <v>0.66709999999994285</v>
      </c>
      <c r="I6677">
        <v>0.10465430639304113</v>
      </c>
      <c r="J6677">
        <f t="shared" si="104"/>
        <v>1.0464249139474708E-5</v>
      </c>
    </row>
    <row r="6678" spans="8:10" x14ac:dyDescent="0.7">
      <c r="H6678">
        <v>0.66719999999994284</v>
      </c>
      <c r="I6678">
        <v>0.104630676396453</v>
      </c>
      <c r="J6678">
        <f t="shared" si="104"/>
        <v>1.0461885521983076E-5</v>
      </c>
    </row>
    <row r="6679" spans="8:10" x14ac:dyDescent="0.7">
      <c r="H6679">
        <v>0.66729999999994283</v>
      </c>
      <c r="I6679">
        <v>0.10460703404320852</v>
      </c>
      <c r="J6679">
        <f t="shared" si="104"/>
        <v>1.0459520668992243E-5</v>
      </c>
    </row>
    <row r="6680" spans="8:10" x14ac:dyDescent="0.7">
      <c r="H6680">
        <v>0.66739999999994282</v>
      </c>
      <c r="I6680">
        <v>0.10458337933663631</v>
      </c>
      <c r="J6680">
        <f t="shared" si="104"/>
        <v>1.0457154580835184E-5</v>
      </c>
    </row>
    <row r="6681" spans="8:10" x14ac:dyDescent="0.7">
      <c r="H6681">
        <v>0.66749999999994281</v>
      </c>
      <c r="I6681">
        <v>0.1045597122800674</v>
      </c>
      <c r="J6681">
        <f t="shared" si="104"/>
        <v>1.0454787257845142E-5</v>
      </c>
    </row>
    <row r="6682" spans="8:10" x14ac:dyDescent="0.7">
      <c r="H6682">
        <v>0.66759999999994279</v>
      </c>
      <c r="I6682">
        <v>0.10453603287683541</v>
      </c>
      <c r="J6682">
        <f t="shared" si="104"/>
        <v>1.0452418700355582E-5</v>
      </c>
    </row>
    <row r="6683" spans="8:10" x14ac:dyDescent="0.7">
      <c r="H6683">
        <v>0.66769999999994278</v>
      </c>
      <c r="I6683">
        <v>0.10451234113027623</v>
      </c>
      <c r="J6683">
        <f t="shared" si="104"/>
        <v>1.0450048908700222E-5</v>
      </c>
    </row>
    <row r="6684" spans="8:10" x14ac:dyDescent="0.7">
      <c r="H6684">
        <v>0.66779999999994277</v>
      </c>
      <c r="I6684">
        <v>0.1044886370437282</v>
      </c>
      <c r="J6684">
        <f t="shared" si="104"/>
        <v>1.044767788321302E-5</v>
      </c>
    </row>
    <row r="6685" spans="8:10" x14ac:dyDescent="0.7">
      <c r="H6685">
        <v>0.66789999999994276</v>
      </c>
      <c r="I6685">
        <v>0.1044649206205322</v>
      </c>
      <c r="J6685">
        <f t="shared" si="104"/>
        <v>1.0445305624228179E-5</v>
      </c>
    </row>
    <row r="6686" spans="8:10" x14ac:dyDescent="0.7">
      <c r="H6686">
        <v>0.66799999999994275</v>
      </c>
      <c r="I6686">
        <v>0.10444119186403138</v>
      </c>
      <c r="J6686">
        <f t="shared" si="104"/>
        <v>1.0442932132080138E-5</v>
      </c>
    </row>
    <row r="6687" spans="8:10" x14ac:dyDescent="0.7">
      <c r="H6687">
        <v>0.66809999999994274</v>
      </c>
      <c r="I6687">
        <v>0.10441745077757139</v>
      </c>
      <c r="J6687">
        <f t="shared" si="104"/>
        <v>1.0440557407103589E-5</v>
      </c>
    </row>
    <row r="6688" spans="8:10" x14ac:dyDescent="0.7">
      <c r="H6688">
        <v>0.66819999999994273</v>
      </c>
      <c r="I6688">
        <v>0.10439369736450038</v>
      </c>
      <c r="J6688">
        <f t="shared" si="104"/>
        <v>1.0438181449633456E-5</v>
      </c>
    </row>
    <row r="6689" spans="8:10" x14ac:dyDescent="0.7">
      <c r="H6689">
        <v>0.66829999999994272</v>
      </c>
      <c r="I6689">
        <v>0.10436993162816874</v>
      </c>
      <c r="J6689">
        <f t="shared" si="104"/>
        <v>1.0435804260004914E-5</v>
      </c>
    </row>
    <row r="6690" spans="8:10" x14ac:dyDescent="0.7">
      <c r="H6690">
        <v>0.66839999999994271</v>
      </c>
      <c r="I6690">
        <v>0.10434615357192954</v>
      </c>
      <c r="J6690">
        <f t="shared" si="104"/>
        <v>1.0433425838553377E-5</v>
      </c>
    </row>
    <row r="6691" spans="8:10" x14ac:dyDescent="0.7">
      <c r="H6691">
        <v>0.6684999999999427</v>
      </c>
      <c r="I6691">
        <v>0.104322363199138</v>
      </c>
      <c r="J6691">
        <f t="shared" si="104"/>
        <v>1.0431046185614502E-5</v>
      </c>
    </row>
    <row r="6692" spans="8:10" x14ac:dyDescent="0.7">
      <c r="H6692">
        <v>0.66859999999994268</v>
      </c>
      <c r="I6692">
        <v>0.10429856051315201</v>
      </c>
      <c r="J6692">
        <f t="shared" si="104"/>
        <v>1.042866530152419E-5</v>
      </c>
    </row>
    <row r="6693" spans="8:10" x14ac:dyDescent="0.7">
      <c r="H6693">
        <v>0.66869999999994267</v>
      </c>
      <c r="I6693">
        <v>0.10427474551733179</v>
      </c>
      <c r="J6693">
        <f t="shared" si="104"/>
        <v>1.0426283186618591E-5</v>
      </c>
    </row>
    <row r="6694" spans="8:10" x14ac:dyDescent="0.7">
      <c r="H6694">
        <v>0.66879999999994266</v>
      </c>
      <c r="I6694">
        <v>0.10425091821504</v>
      </c>
      <c r="J6694">
        <f t="shared" si="104"/>
        <v>1.0423899841234089E-5</v>
      </c>
    </row>
    <row r="6695" spans="8:10" x14ac:dyDescent="0.7">
      <c r="H6695">
        <v>0.66889999999994265</v>
      </c>
      <c r="I6695">
        <v>0.10422707860964177</v>
      </c>
      <c r="J6695">
        <f t="shared" si="104"/>
        <v>1.0421515265707316E-5</v>
      </c>
    </row>
    <row r="6696" spans="8:10" x14ac:dyDescent="0.7">
      <c r="H6696">
        <v>0.66899999999994264</v>
      </c>
      <c r="I6696">
        <v>0.10420322670450452</v>
      </c>
      <c r="J6696">
        <f t="shared" si="104"/>
        <v>1.0419129460375149E-5</v>
      </c>
    </row>
    <row r="6697" spans="8:10" x14ac:dyDescent="0.7">
      <c r="H6697">
        <v>0.66909999999994263</v>
      </c>
      <c r="I6697">
        <v>0.10417936250299843</v>
      </c>
      <c r="J6697">
        <f t="shared" si="104"/>
        <v>1.0416742425574707E-5</v>
      </c>
    </row>
    <row r="6698" spans="8:10" x14ac:dyDescent="0.7">
      <c r="H6698">
        <v>0.66919999999994262</v>
      </c>
      <c r="I6698">
        <v>0.10415548600849572</v>
      </c>
      <c r="J6698">
        <f t="shared" si="104"/>
        <v>1.0414354161643352E-5</v>
      </c>
    </row>
    <row r="6699" spans="8:10" x14ac:dyDescent="0.7">
      <c r="H6699">
        <v>0.66929999999994261</v>
      </c>
      <c r="I6699">
        <v>0.10413159722437133</v>
      </c>
      <c r="J6699">
        <f t="shared" si="104"/>
        <v>1.0411964668918693E-5</v>
      </c>
    </row>
    <row r="6700" spans="8:10" x14ac:dyDescent="0.7">
      <c r="H6700">
        <v>0.6693999999999426</v>
      </c>
      <c r="I6700">
        <v>0.1041076961540025</v>
      </c>
      <c r="J6700">
        <f t="shared" si="104"/>
        <v>1.0409573947738579E-5</v>
      </c>
    </row>
    <row r="6701" spans="8:10" x14ac:dyDescent="0.7">
      <c r="H6701">
        <v>0.66949999999994259</v>
      </c>
      <c r="I6701">
        <v>0.10408378280076908</v>
      </c>
      <c r="J6701">
        <f t="shared" si="104"/>
        <v>1.0407181998441109E-5</v>
      </c>
    </row>
    <row r="6702" spans="8:10" x14ac:dyDescent="0.7">
      <c r="H6702">
        <v>0.66959999999994257</v>
      </c>
      <c r="I6702">
        <v>0.10405985716805312</v>
      </c>
      <c r="J6702">
        <f t="shared" si="104"/>
        <v>1.0404788821364618E-5</v>
      </c>
    </row>
    <row r="6703" spans="8:10" x14ac:dyDescent="0.7">
      <c r="H6703">
        <v>0.66969999999994256</v>
      </c>
      <c r="I6703">
        <v>0.10403591925923923</v>
      </c>
      <c r="J6703">
        <f t="shared" si="104"/>
        <v>1.0402394416847689E-5</v>
      </c>
    </row>
    <row r="6704" spans="8:10" x14ac:dyDescent="0.7">
      <c r="H6704">
        <v>0.66979999999994255</v>
      </c>
      <c r="I6704">
        <v>0.10401196907771455</v>
      </c>
      <c r="J6704">
        <f t="shared" si="104"/>
        <v>1.0399998785229154E-5</v>
      </c>
    </row>
    <row r="6705" spans="8:10" x14ac:dyDescent="0.7">
      <c r="H6705">
        <v>0.66989999999994254</v>
      </c>
      <c r="I6705">
        <v>0.10398800662686854</v>
      </c>
      <c r="J6705">
        <f t="shared" si="104"/>
        <v>1.0397601926848084E-5</v>
      </c>
    </row>
    <row r="6706" spans="8:10" x14ac:dyDescent="0.7">
      <c r="H6706">
        <v>0.66999999999994253</v>
      </c>
      <c r="I6706">
        <v>0.10396403191009314</v>
      </c>
      <c r="J6706">
        <f t="shared" si="104"/>
        <v>1.0395203842043794E-5</v>
      </c>
    </row>
    <row r="6707" spans="8:10" x14ac:dyDescent="0.7">
      <c r="H6707">
        <v>0.67009999999994252</v>
      </c>
      <c r="I6707">
        <v>0.10394004493078272</v>
      </c>
      <c r="J6707">
        <f t="shared" si="104"/>
        <v>1.0392804531155848E-5</v>
      </c>
    </row>
    <row r="6708" spans="8:10" x14ac:dyDescent="0.7">
      <c r="H6708">
        <v>0.67019999999994251</v>
      </c>
      <c r="I6708">
        <v>0.1039160456923342</v>
      </c>
      <c r="J6708">
        <f t="shared" si="104"/>
        <v>1.0390403994524053E-5</v>
      </c>
    </row>
    <row r="6709" spans="8:10" x14ac:dyDescent="0.7">
      <c r="H6709">
        <v>0.6702999999999425</v>
      </c>
      <c r="I6709">
        <v>0.10389203419814685</v>
      </c>
      <c r="J6709">
        <f t="shared" si="104"/>
        <v>1.0388002232488458E-5</v>
      </c>
    </row>
    <row r="6710" spans="8:10" x14ac:dyDescent="0.7">
      <c r="H6710">
        <v>0.67039999999994249</v>
      </c>
      <c r="I6710">
        <v>0.10386801045162229</v>
      </c>
      <c r="J6710">
        <f t="shared" si="104"/>
        <v>1.0385599245389358E-5</v>
      </c>
    </row>
    <row r="6711" spans="8:10" x14ac:dyDescent="0.7">
      <c r="H6711">
        <v>0.67049999999994248</v>
      </c>
      <c r="I6711">
        <v>0.10384397445616488</v>
      </c>
      <c r="J6711">
        <f t="shared" si="104"/>
        <v>1.03831950335673E-5</v>
      </c>
    </row>
    <row r="6712" spans="8:10" x14ac:dyDescent="0.7">
      <c r="H6712">
        <v>0.67059999999994246</v>
      </c>
      <c r="I6712">
        <v>0.10381992621518113</v>
      </c>
      <c r="J6712">
        <f t="shared" si="104"/>
        <v>1.0380789597363063E-5</v>
      </c>
    </row>
    <row r="6713" spans="8:10" x14ac:dyDescent="0.7">
      <c r="H6713">
        <v>0.67069999999994245</v>
      </c>
      <c r="I6713">
        <v>0.10379586573208015</v>
      </c>
      <c r="J6713">
        <f t="shared" si="104"/>
        <v>1.0378382937117686E-5</v>
      </c>
    </row>
    <row r="6714" spans="8:10" x14ac:dyDescent="0.7">
      <c r="H6714">
        <v>0.67079999999994244</v>
      </c>
      <c r="I6714">
        <v>0.10377179301027356</v>
      </c>
      <c r="J6714">
        <f t="shared" si="104"/>
        <v>1.0375975053172441E-5</v>
      </c>
    </row>
    <row r="6715" spans="8:10" x14ac:dyDescent="0.7">
      <c r="H6715">
        <v>0.67089999999994243</v>
      </c>
      <c r="I6715">
        <v>0.10374770805317525</v>
      </c>
      <c r="J6715">
        <f t="shared" si="104"/>
        <v>1.0373565945868852E-5</v>
      </c>
    </row>
    <row r="6716" spans="8:10" x14ac:dyDescent="0.7">
      <c r="H6716">
        <v>0.67099999999994242</v>
      </c>
      <c r="I6716">
        <v>0.10372361086420176</v>
      </c>
      <c r="J6716">
        <f t="shared" si="104"/>
        <v>1.0371155615548687E-5</v>
      </c>
    </row>
    <row r="6717" spans="8:10" x14ac:dyDescent="0.7">
      <c r="H6717">
        <v>0.67109999999994241</v>
      </c>
      <c r="I6717">
        <v>0.10369950144677198</v>
      </c>
      <c r="J6717">
        <f t="shared" si="104"/>
        <v>1.0368744062553962E-5</v>
      </c>
    </row>
    <row r="6718" spans="8:10" x14ac:dyDescent="0.7">
      <c r="H6718">
        <v>0.6711999999999424</v>
      </c>
      <c r="I6718">
        <v>0.10367537980430723</v>
      </c>
      <c r="J6718">
        <f t="shared" si="104"/>
        <v>1.0366331287226932E-5</v>
      </c>
    </row>
    <row r="6719" spans="8:10" x14ac:dyDescent="0.7">
      <c r="H6719">
        <v>0.67129999999994239</v>
      </c>
      <c r="I6719">
        <v>0.10365124594023138</v>
      </c>
      <c r="J6719">
        <f t="shared" si="104"/>
        <v>1.0363917289910102E-5</v>
      </c>
    </row>
    <row r="6720" spans="8:10" x14ac:dyDescent="0.7">
      <c r="H6720">
        <v>0.67139999999994238</v>
      </c>
      <c r="I6720">
        <v>0.10362709985797067</v>
      </c>
      <c r="J6720">
        <f t="shared" si="104"/>
        <v>1.0361502070946224E-5</v>
      </c>
    </row>
    <row r="6721" spans="8:10" x14ac:dyDescent="0.7">
      <c r="H6721">
        <v>0.67149999999994237</v>
      </c>
      <c r="I6721">
        <v>0.10360294156095379</v>
      </c>
      <c r="J6721">
        <f t="shared" si="104"/>
        <v>1.0359085630678294E-5</v>
      </c>
    </row>
    <row r="6722" spans="8:10" x14ac:dyDescent="0.7">
      <c r="H6722">
        <v>0.67159999999994235</v>
      </c>
      <c r="I6722">
        <v>0.10357877105261208</v>
      </c>
      <c r="J6722">
        <f t="shared" si="104"/>
        <v>1.0356667969449559E-5</v>
      </c>
    </row>
    <row r="6723" spans="8:10" x14ac:dyDescent="0.7">
      <c r="H6723">
        <v>0.67169999999994234</v>
      </c>
      <c r="I6723">
        <v>0.10355458833637908</v>
      </c>
      <c r="J6723">
        <f t="shared" si="104"/>
        <v>1.0354249087603504E-5</v>
      </c>
    </row>
    <row r="6724" spans="8:10" x14ac:dyDescent="0.7">
      <c r="H6724">
        <v>0.67179999999994233</v>
      </c>
      <c r="I6724">
        <v>0.10353039341569099</v>
      </c>
      <c r="J6724">
        <f t="shared" si="104"/>
        <v>1.0351828985483867E-5</v>
      </c>
    </row>
    <row r="6725" spans="8:10" x14ac:dyDescent="0.7">
      <c r="H6725">
        <v>0.67189999999994232</v>
      </c>
      <c r="I6725">
        <v>0.10350618629398635</v>
      </c>
      <c r="J6725">
        <f t="shared" si="104"/>
        <v>1.0349407663434629E-5</v>
      </c>
    </row>
    <row r="6726" spans="8:10" x14ac:dyDescent="0.7">
      <c r="H6726">
        <v>0.67199999999994231</v>
      </c>
      <c r="I6726">
        <v>0.10348196697470623</v>
      </c>
      <c r="J6726">
        <f t="shared" si="104"/>
        <v>1.0346985121800017E-5</v>
      </c>
    </row>
    <row r="6727" spans="8:10" x14ac:dyDescent="0.7">
      <c r="H6727">
        <v>0.6720999999999423</v>
      </c>
      <c r="I6727">
        <v>0.1034577354612941</v>
      </c>
      <c r="J6727">
        <f t="shared" ref="J6727:J6790" si="105">(I6727+I6728)/2*$I$3</f>
        <v>1.0344561360924507E-5</v>
      </c>
    </row>
    <row r="6728" spans="8:10" x14ac:dyDescent="0.7">
      <c r="H6728">
        <v>0.67219999999994229</v>
      </c>
      <c r="I6728">
        <v>0.10343349175719604</v>
      </c>
      <c r="J6728">
        <f t="shared" si="105"/>
        <v>1.0342136381152823E-5</v>
      </c>
    </row>
    <row r="6729" spans="8:10" x14ac:dyDescent="0.7">
      <c r="H6729">
        <v>0.67229999999994228</v>
      </c>
      <c r="I6729">
        <v>0.1034092358658604</v>
      </c>
      <c r="J6729">
        <f t="shared" si="105"/>
        <v>1.0339710182829925E-5</v>
      </c>
    </row>
    <row r="6730" spans="8:10" x14ac:dyDescent="0.7">
      <c r="H6730">
        <v>0.67239999999994227</v>
      </c>
      <c r="I6730">
        <v>0.10338496779073808</v>
      </c>
      <c r="J6730">
        <f t="shared" si="105"/>
        <v>1.0337282766301035E-5</v>
      </c>
    </row>
    <row r="6731" spans="8:10" x14ac:dyDescent="0.7">
      <c r="H6731">
        <v>0.67249999999994226</v>
      </c>
      <c r="I6731">
        <v>0.1033606875352826</v>
      </c>
      <c r="J6731">
        <f t="shared" si="105"/>
        <v>1.0334854131911616E-5</v>
      </c>
    </row>
    <row r="6732" spans="8:10" x14ac:dyDescent="0.7">
      <c r="H6732">
        <v>0.67259999999994224</v>
      </c>
      <c r="I6732">
        <v>0.10333639510294973</v>
      </c>
      <c r="J6732">
        <f t="shared" si="105"/>
        <v>1.0332424280007375E-5</v>
      </c>
    </row>
    <row r="6733" spans="8:10" x14ac:dyDescent="0.7">
      <c r="H6733">
        <v>0.67269999999994223</v>
      </c>
      <c r="I6733">
        <v>0.10331209049719776</v>
      </c>
      <c r="J6733">
        <f t="shared" si="105"/>
        <v>1.0329993210934265E-5</v>
      </c>
    </row>
    <row r="6734" spans="8:10" x14ac:dyDescent="0.7">
      <c r="H6734">
        <v>0.67279999999994222</v>
      </c>
      <c r="I6734">
        <v>0.10328777372148756</v>
      </c>
      <c r="J6734">
        <f t="shared" si="105"/>
        <v>1.0327560925038498E-5</v>
      </c>
    </row>
    <row r="6735" spans="8:10" x14ac:dyDescent="0.7">
      <c r="H6735">
        <v>0.67289999999994221</v>
      </c>
      <c r="I6735">
        <v>0.1032634447792824</v>
      </c>
      <c r="J6735">
        <f t="shared" si="105"/>
        <v>1.0325127422666516E-5</v>
      </c>
    </row>
    <row r="6736" spans="8:10" x14ac:dyDescent="0.7">
      <c r="H6736">
        <v>0.6729999999999422</v>
      </c>
      <c r="I6736">
        <v>0.10323910367404793</v>
      </c>
      <c r="J6736">
        <f t="shared" si="105"/>
        <v>1.0322692704165018E-5</v>
      </c>
    </row>
    <row r="6737" spans="8:10" x14ac:dyDescent="0.7">
      <c r="H6737">
        <v>0.67309999999994219</v>
      </c>
      <c r="I6737">
        <v>0.10321475040925245</v>
      </c>
      <c r="J6737">
        <f t="shared" si="105"/>
        <v>1.0320256769880954E-5</v>
      </c>
    </row>
    <row r="6738" spans="8:10" x14ac:dyDescent="0.7">
      <c r="H6738">
        <v>0.67319999999994218</v>
      </c>
      <c r="I6738">
        <v>0.10319038498836665</v>
      </c>
      <c r="J6738">
        <f t="shared" si="105"/>
        <v>1.031781962016152E-5</v>
      </c>
    </row>
    <row r="6739" spans="8:10" x14ac:dyDescent="0.7">
      <c r="H6739">
        <v>0.67329999999994217</v>
      </c>
      <c r="I6739">
        <v>0.10316600741486373</v>
      </c>
      <c r="J6739">
        <f t="shared" si="105"/>
        <v>1.0315381255354153E-5</v>
      </c>
    </row>
    <row r="6740" spans="8:10" x14ac:dyDescent="0.7">
      <c r="H6740">
        <v>0.67339999999994216</v>
      </c>
      <c r="I6740">
        <v>0.1031416176922193</v>
      </c>
      <c r="J6740">
        <f t="shared" si="105"/>
        <v>1.0312941675806536E-5</v>
      </c>
    </row>
    <row r="6741" spans="8:10" x14ac:dyDescent="0.7">
      <c r="H6741">
        <v>0.67349999999994214</v>
      </c>
      <c r="I6741">
        <v>0.10311721582391142</v>
      </c>
      <c r="J6741">
        <f t="shared" si="105"/>
        <v>1.0310500881866614E-5</v>
      </c>
    </row>
    <row r="6742" spans="8:10" x14ac:dyDescent="0.7">
      <c r="H6742">
        <v>0.67359999999994213</v>
      </c>
      <c r="I6742">
        <v>0.10309280181342084</v>
      </c>
      <c r="J6742">
        <f t="shared" si="105"/>
        <v>1.0308058873882571E-5</v>
      </c>
    </row>
    <row r="6743" spans="8:10" x14ac:dyDescent="0.7">
      <c r="H6743">
        <v>0.67369999999994212</v>
      </c>
      <c r="I6743">
        <v>0.10306837566423058</v>
      </c>
      <c r="J6743">
        <f t="shared" si="105"/>
        <v>1.0305615652202839E-5</v>
      </c>
    </row>
    <row r="6744" spans="8:10" x14ac:dyDescent="0.7">
      <c r="H6744">
        <v>0.67379999999994211</v>
      </c>
      <c r="I6744">
        <v>0.1030439373798262</v>
      </c>
      <c r="J6744">
        <f t="shared" si="105"/>
        <v>1.0303171217176099E-5</v>
      </c>
    </row>
    <row r="6745" spans="8:10" x14ac:dyDescent="0.7">
      <c r="H6745">
        <v>0.6738999999999421</v>
      </c>
      <c r="I6745">
        <v>0.10301948696369576</v>
      </c>
      <c r="J6745">
        <f t="shared" si="105"/>
        <v>1.0300725569151279E-5</v>
      </c>
    </row>
    <row r="6746" spans="8:10" x14ac:dyDescent="0.7">
      <c r="H6746">
        <v>0.67399999999994209</v>
      </c>
      <c r="I6746">
        <v>0.1029950244193298</v>
      </c>
      <c r="J6746">
        <f t="shared" si="105"/>
        <v>1.029827870847756E-5</v>
      </c>
    </row>
    <row r="6747" spans="8:10" x14ac:dyDescent="0.7">
      <c r="H6747">
        <v>0.67409999999994208</v>
      </c>
      <c r="I6747">
        <v>0.10297054975022138</v>
      </c>
      <c r="J6747">
        <f t="shared" si="105"/>
        <v>1.0295830635504366E-5</v>
      </c>
    </row>
    <row r="6748" spans="8:10" x14ac:dyDescent="0.7">
      <c r="H6748">
        <v>0.67419999999994207</v>
      </c>
      <c r="I6748">
        <v>0.10294606295986591</v>
      </c>
      <c r="J6748">
        <f t="shared" si="105"/>
        <v>1.0293381350581372E-5</v>
      </c>
    </row>
    <row r="6749" spans="8:10" x14ac:dyDescent="0.7">
      <c r="H6749">
        <v>0.67429999999994206</v>
      </c>
      <c r="I6749">
        <v>0.10292156405176152</v>
      </c>
      <c r="J6749">
        <f t="shared" si="105"/>
        <v>1.0290930854058507E-5</v>
      </c>
    </row>
    <row r="6750" spans="8:10" x14ac:dyDescent="0.7">
      <c r="H6750">
        <v>0.67439999999994205</v>
      </c>
      <c r="I6750">
        <v>0.10289705302940858</v>
      </c>
      <c r="J6750">
        <f t="shared" si="105"/>
        <v>1.0288479146285935E-5</v>
      </c>
    </row>
    <row r="6751" spans="8:10" x14ac:dyDescent="0.7">
      <c r="H6751">
        <v>0.67449999999994203</v>
      </c>
      <c r="I6751">
        <v>0.1028725298963101</v>
      </c>
      <c r="J6751">
        <f t="shared" si="105"/>
        <v>1.0286026227614083E-5</v>
      </c>
    </row>
    <row r="6752" spans="8:10" x14ac:dyDescent="0.7">
      <c r="H6752">
        <v>0.67459999999994202</v>
      </c>
      <c r="I6752">
        <v>0.10284799465597155</v>
      </c>
      <c r="J6752">
        <f t="shared" si="105"/>
        <v>1.028357209839362E-5</v>
      </c>
    </row>
    <row r="6753" spans="8:10" x14ac:dyDescent="0.7">
      <c r="H6753">
        <v>0.67469999999994201</v>
      </c>
      <c r="I6753">
        <v>0.10282344731190082</v>
      </c>
      <c r="J6753">
        <f t="shared" si="105"/>
        <v>1.0281116758975464E-5</v>
      </c>
    </row>
    <row r="6754" spans="8:10" x14ac:dyDescent="0.7">
      <c r="H6754">
        <v>0.674799999999942</v>
      </c>
      <c r="I6754">
        <v>0.10279888786760848</v>
      </c>
      <c r="J6754">
        <f t="shared" si="105"/>
        <v>1.0278660209710793E-5</v>
      </c>
    </row>
    <row r="6755" spans="8:10" x14ac:dyDescent="0.7">
      <c r="H6755">
        <v>0.67489999999994199</v>
      </c>
      <c r="I6755">
        <v>0.10277431632660737</v>
      </c>
      <c r="J6755">
        <f t="shared" si="105"/>
        <v>1.0276202450951016E-5</v>
      </c>
    </row>
    <row r="6756" spans="8:10" x14ac:dyDescent="0.7">
      <c r="H6756">
        <v>0.67499999999994198</v>
      </c>
      <c r="I6756">
        <v>0.10274973269241293</v>
      </c>
      <c r="J6756">
        <f t="shared" si="105"/>
        <v>1.0273743483047798E-5</v>
      </c>
    </row>
    <row r="6757" spans="8:10" x14ac:dyDescent="0.7">
      <c r="H6757">
        <v>0.67509999999994197</v>
      </c>
      <c r="I6757">
        <v>0.10272513696854303</v>
      </c>
      <c r="J6757">
        <f t="shared" si="105"/>
        <v>1.0271283306353062E-5</v>
      </c>
    </row>
    <row r="6758" spans="8:10" x14ac:dyDescent="0.7">
      <c r="H6758">
        <v>0.67519999999994196</v>
      </c>
      <c r="I6758">
        <v>0.1027005291585182</v>
      </c>
      <c r="J6758">
        <f t="shared" si="105"/>
        <v>1.0268821921218978E-5</v>
      </c>
    </row>
    <row r="6759" spans="8:10" x14ac:dyDescent="0.7">
      <c r="H6759">
        <v>0.67529999999994195</v>
      </c>
      <c r="I6759">
        <v>0.10267590926586131</v>
      </c>
      <c r="J6759">
        <f t="shared" si="105"/>
        <v>1.0266359327997952E-5</v>
      </c>
    </row>
    <row r="6760" spans="8:10" x14ac:dyDescent="0.7">
      <c r="H6760">
        <v>0.67539999999994194</v>
      </c>
      <c r="I6760">
        <v>0.10265127729409773</v>
      </c>
      <c r="J6760">
        <f t="shared" si="105"/>
        <v>1.0263895527042658E-5</v>
      </c>
    </row>
    <row r="6761" spans="8:10" x14ac:dyDescent="0.7">
      <c r="H6761">
        <v>0.67549999999994192</v>
      </c>
      <c r="I6761">
        <v>0.1026266332467554</v>
      </c>
      <c r="J6761">
        <f t="shared" si="105"/>
        <v>1.0261430518706006E-5</v>
      </c>
    </row>
    <row r="6762" spans="8:10" x14ac:dyDescent="0.7">
      <c r="H6762">
        <v>0.67559999999994191</v>
      </c>
      <c r="I6762">
        <v>0.10260197712736469</v>
      </c>
      <c r="J6762">
        <f t="shared" si="105"/>
        <v>1.0258964303341165E-5</v>
      </c>
    </row>
    <row r="6763" spans="8:10" x14ac:dyDescent="0.7">
      <c r="H6763">
        <v>0.6756999999999419</v>
      </c>
      <c r="I6763">
        <v>0.10257730893945861</v>
      </c>
      <c r="J6763">
        <f t="shared" si="105"/>
        <v>1.0256496881301556E-5</v>
      </c>
    </row>
    <row r="6764" spans="8:10" x14ac:dyDescent="0.7">
      <c r="H6764">
        <v>0.67579999999994189</v>
      </c>
      <c r="I6764">
        <v>0.1025526286865725</v>
      </c>
      <c r="J6764">
        <f t="shared" si="105"/>
        <v>1.025402825294084E-5</v>
      </c>
    </row>
    <row r="6765" spans="8:10" x14ac:dyDescent="0.7">
      <c r="H6765">
        <v>0.67589999999994188</v>
      </c>
      <c r="I6765">
        <v>0.10252793637224428</v>
      </c>
      <c r="J6765">
        <f t="shared" si="105"/>
        <v>1.0251558418612932E-5</v>
      </c>
    </row>
    <row r="6766" spans="8:10" x14ac:dyDescent="0.7">
      <c r="H6766">
        <v>0.67599999999994187</v>
      </c>
      <c r="I6766">
        <v>0.10250323200001438</v>
      </c>
      <c r="J6766">
        <f t="shared" si="105"/>
        <v>1.0249087378672004E-5</v>
      </c>
    </row>
    <row r="6767" spans="8:10" x14ac:dyDescent="0.7">
      <c r="H6767">
        <v>0.67609999999994186</v>
      </c>
      <c r="I6767">
        <v>0.1024785155734257</v>
      </c>
      <c r="J6767">
        <f t="shared" si="105"/>
        <v>1.0246615133472469E-5</v>
      </c>
    </row>
    <row r="6768" spans="8:10" x14ac:dyDescent="0.7">
      <c r="H6768">
        <v>0.67619999999994185</v>
      </c>
      <c r="I6768">
        <v>0.10245378709602367</v>
      </c>
      <c r="J6768">
        <f t="shared" si="105"/>
        <v>1.0244141683368997E-5</v>
      </c>
    </row>
    <row r="6769" spans="8:10" x14ac:dyDescent="0.7">
      <c r="H6769">
        <v>0.67629999999994184</v>
      </c>
      <c r="I6769">
        <v>0.10242904657135624</v>
      </c>
      <c r="J6769">
        <f t="shared" si="105"/>
        <v>1.0241667028716506E-5</v>
      </c>
    </row>
    <row r="6770" spans="8:10" x14ac:dyDescent="0.7">
      <c r="H6770">
        <v>0.67639999999994183</v>
      </c>
      <c r="I6770">
        <v>0.10240429400297386</v>
      </c>
      <c r="J6770">
        <f t="shared" si="105"/>
        <v>1.0239191169870168E-5</v>
      </c>
    </row>
    <row r="6771" spans="8:10" x14ac:dyDescent="0.7">
      <c r="H6771">
        <v>0.67649999999994181</v>
      </c>
      <c r="I6771">
        <v>0.10237952939442947</v>
      </c>
      <c r="J6771">
        <f t="shared" si="105"/>
        <v>1.02367141071854E-5</v>
      </c>
    </row>
    <row r="6772" spans="8:10" x14ac:dyDescent="0.7">
      <c r="H6772">
        <v>0.6765999999999418</v>
      </c>
      <c r="I6772">
        <v>0.10235475274927854</v>
      </c>
      <c r="J6772">
        <f t="shared" si="105"/>
        <v>1.0234235841017878E-5</v>
      </c>
    </row>
    <row r="6773" spans="8:10" x14ac:dyDescent="0.7">
      <c r="H6773">
        <v>0.67669999999994179</v>
      </c>
      <c r="I6773">
        <v>0.102329964071079</v>
      </c>
      <c r="J6773">
        <f t="shared" si="105"/>
        <v>1.0231756371723518E-5</v>
      </c>
    </row>
    <row r="6774" spans="8:10" x14ac:dyDescent="0.7">
      <c r="H6774">
        <v>0.67679999999994178</v>
      </c>
      <c r="I6774">
        <v>0.10230516336339135</v>
      </c>
      <c r="J6774">
        <f t="shared" si="105"/>
        <v>1.02292756996585E-5</v>
      </c>
    </row>
    <row r="6775" spans="8:10" x14ac:dyDescent="0.7">
      <c r="H6775">
        <v>0.67689999999994177</v>
      </c>
      <c r="I6775">
        <v>0.10228035062977864</v>
      </c>
      <c r="J6775">
        <f t="shared" si="105"/>
        <v>1.0226793825179246E-5</v>
      </c>
    </row>
    <row r="6776" spans="8:10" x14ac:dyDescent="0.7">
      <c r="H6776">
        <v>0.67699999999994176</v>
      </c>
      <c r="I6776">
        <v>0.10225552587380626</v>
      </c>
      <c r="J6776">
        <f t="shared" si="105"/>
        <v>1.0224310748642432E-5</v>
      </c>
    </row>
    <row r="6777" spans="8:10" x14ac:dyDescent="0.7">
      <c r="H6777">
        <v>0.67709999999994175</v>
      </c>
      <c r="I6777">
        <v>0.10223068909904236</v>
      </c>
      <c r="J6777">
        <f t="shared" si="105"/>
        <v>1.0221826470404989E-5</v>
      </c>
    </row>
    <row r="6778" spans="8:10" x14ac:dyDescent="0.7">
      <c r="H6778">
        <v>0.67719999999994174</v>
      </c>
      <c r="I6778">
        <v>0.10220584030905742</v>
      </c>
      <c r="J6778">
        <f t="shared" si="105"/>
        <v>1.0219340990824097E-5</v>
      </c>
    </row>
    <row r="6779" spans="8:10" x14ac:dyDescent="0.7">
      <c r="H6779">
        <v>0.67729999999994173</v>
      </c>
      <c r="I6779">
        <v>0.10218097950742448</v>
      </c>
      <c r="J6779">
        <f t="shared" si="105"/>
        <v>1.0216854310257182E-5</v>
      </c>
    </row>
    <row r="6780" spans="8:10" x14ac:dyDescent="0.7">
      <c r="H6780">
        <v>0.67739999999994172</v>
      </c>
      <c r="I6780">
        <v>0.10215610669771913</v>
      </c>
      <c r="J6780">
        <f t="shared" si="105"/>
        <v>1.0214366429061933E-5</v>
      </c>
    </row>
    <row r="6781" spans="8:10" x14ac:dyDescent="0.7">
      <c r="H6781">
        <v>0.6774999999999417</v>
      </c>
      <c r="I6781">
        <v>0.1021312218835195</v>
      </c>
      <c r="J6781">
        <f t="shared" si="105"/>
        <v>1.021187734759628E-5</v>
      </c>
    </row>
    <row r="6782" spans="8:10" x14ac:dyDescent="0.7">
      <c r="H6782">
        <v>0.67759999999994169</v>
      </c>
      <c r="I6782">
        <v>0.10210632506840608</v>
      </c>
      <c r="J6782">
        <f t="shared" si="105"/>
        <v>1.0209387066218414E-5</v>
      </c>
    </row>
    <row r="6783" spans="8:10" x14ac:dyDescent="0.7">
      <c r="H6783">
        <v>0.67769999999994168</v>
      </c>
      <c r="I6783">
        <v>0.10208141625596218</v>
      </c>
      <c r="J6783">
        <f t="shared" si="105"/>
        <v>1.0206895585286773E-5</v>
      </c>
    </row>
    <row r="6784" spans="8:10" x14ac:dyDescent="0.7">
      <c r="H6784">
        <v>0.67779999999994167</v>
      </c>
      <c r="I6784">
        <v>0.10205649544977327</v>
      </c>
      <c r="J6784">
        <f t="shared" si="105"/>
        <v>1.0204402905160045E-5</v>
      </c>
    </row>
    <row r="6785" spans="8:10" x14ac:dyDescent="0.7">
      <c r="H6785">
        <v>0.67789999999994166</v>
      </c>
      <c r="I6785">
        <v>0.10203156265342764</v>
      </c>
      <c r="J6785">
        <f t="shared" si="105"/>
        <v>1.020190902619718E-5</v>
      </c>
    </row>
    <row r="6786" spans="8:10" x14ac:dyDescent="0.7">
      <c r="H6786">
        <v>0.67799999999994165</v>
      </c>
      <c r="I6786">
        <v>0.10200661787051596</v>
      </c>
      <c r="J6786">
        <f t="shared" si="105"/>
        <v>1.0199413948757371E-5</v>
      </c>
    </row>
    <row r="6787" spans="8:10" x14ac:dyDescent="0.7">
      <c r="H6787">
        <v>0.67809999999994164</v>
      </c>
      <c r="I6787">
        <v>0.10198166110463144</v>
      </c>
      <c r="J6787">
        <f t="shared" si="105"/>
        <v>1.0196917673200066E-5</v>
      </c>
    </row>
    <row r="6788" spans="8:10" x14ac:dyDescent="0.7">
      <c r="H6788">
        <v>0.67819999999994163</v>
      </c>
      <c r="I6788">
        <v>0.10195669235936987</v>
      </c>
      <c r="J6788">
        <f t="shared" si="105"/>
        <v>1.0194420199884969E-5</v>
      </c>
    </row>
    <row r="6789" spans="8:10" x14ac:dyDescent="0.7">
      <c r="H6789">
        <v>0.67829999999994162</v>
      </c>
      <c r="I6789">
        <v>0.10193171163832951</v>
      </c>
      <c r="J6789">
        <f t="shared" si="105"/>
        <v>1.0191921529172034E-5</v>
      </c>
    </row>
    <row r="6790" spans="8:10" x14ac:dyDescent="0.7">
      <c r="H6790">
        <v>0.67839999999994161</v>
      </c>
      <c r="I6790">
        <v>0.10190671894511114</v>
      </c>
      <c r="J6790">
        <f t="shared" si="105"/>
        <v>1.0189421661421464E-5</v>
      </c>
    </row>
    <row r="6791" spans="8:10" x14ac:dyDescent="0.7">
      <c r="H6791">
        <v>0.67849999999994159</v>
      </c>
      <c r="I6791">
        <v>0.10188171428331812</v>
      </c>
      <c r="J6791">
        <f t="shared" ref="J6791:J6854" si="106">(I6791+I6792)/2*$I$3</f>
        <v>1.0186920596993721E-5</v>
      </c>
    </row>
    <row r="6792" spans="8:10" x14ac:dyDescent="0.7">
      <c r="H6792">
        <v>0.67859999999994158</v>
      </c>
      <c r="I6792">
        <v>0.10185669765655629</v>
      </c>
      <c r="J6792">
        <f t="shared" si="106"/>
        <v>1.0184418336249521E-5</v>
      </c>
    </row>
    <row r="6793" spans="8:10" x14ac:dyDescent="0.7">
      <c r="H6793">
        <v>0.67869999999994157</v>
      </c>
      <c r="I6793">
        <v>0.10183166906843411</v>
      </c>
      <c r="J6793">
        <f t="shared" si="106"/>
        <v>1.0181914879549825E-5</v>
      </c>
    </row>
    <row r="6794" spans="8:10" x14ac:dyDescent="0.7">
      <c r="H6794">
        <v>0.67879999999994156</v>
      </c>
      <c r="I6794">
        <v>0.10180662852256238</v>
      </c>
      <c r="J6794">
        <f t="shared" si="106"/>
        <v>1.0179410227255857E-5</v>
      </c>
    </row>
    <row r="6795" spans="8:10" x14ac:dyDescent="0.7">
      <c r="H6795">
        <v>0.67889999999994155</v>
      </c>
      <c r="I6795">
        <v>0.10178157602255472</v>
      </c>
      <c r="J6795">
        <f t="shared" si="106"/>
        <v>1.0176904379729089E-5</v>
      </c>
    </row>
    <row r="6796" spans="8:10" x14ac:dyDescent="0.7">
      <c r="H6796">
        <v>0.67899999999994154</v>
      </c>
      <c r="I6796">
        <v>0.10175651157202702</v>
      </c>
      <c r="J6796">
        <f t="shared" si="106"/>
        <v>1.0174397337331239E-5</v>
      </c>
    </row>
    <row r="6797" spans="8:10" x14ac:dyDescent="0.7">
      <c r="H6797">
        <v>0.67909999999994153</v>
      </c>
      <c r="I6797">
        <v>0.10173143517459779</v>
      </c>
      <c r="J6797">
        <f t="shared" si="106"/>
        <v>1.0171889100424297E-5</v>
      </c>
    </row>
    <row r="6798" spans="8:10" x14ac:dyDescent="0.7">
      <c r="H6798">
        <v>0.67919999999994152</v>
      </c>
      <c r="I6798">
        <v>0.10170634683388816</v>
      </c>
      <c r="J6798">
        <f t="shared" si="106"/>
        <v>1.0169379669370494E-5</v>
      </c>
    </row>
    <row r="6799" spans="8:10" x14ac:dyDescent="0.7">
      <c r="H6799">
        <v>0.67929999999994151</v>
      </c>
      <c r="I6799">
        <v>0.10168124655352172</v>
      </c>
      <c r="J6799">
        <f t="shared" si="106"/>
        <v>1.0166869044532314E-5</v>
      </c>
    </row>
    <row r="6800" spans="8:10" x14ac:dyDescent="0.7">
      <c r="H6800">
        <v>0.6793999999999415</v>
      </c>
      <c r="I6800">
        <v>0.10165613433712457</v>
      </c>
      <c r="J6800">
        <f t="shared" si="106"/>
        <v>1.0164357226272503E-5</v>
      </c>
    </row>
    <row r="6801" spans="8:10" x14ac:dyDescent="0.7">
      <c r="H6801">
        <v>0.67949999999994148</v>
      </c>
      <c r="I6801">
        <v>0.10163101018832549</v>
      </c>
      <c r="J6801">
        <f t="shared" si="106"/>
        <v>1.0161844214954055E-5</v>
      </c>
    </row>
    <row r="6802" spans="8:10" x14ac:dyDescent="0.7">
      <c r="H6802">
        <v>0.67959999999994147</v>
      </c>
      <c r="I6802">
        <v>0.10160587411075561</v>
      </c>
      <c r="J6802">
        <f t="shared" si="106"/>
        <v>1.0159330010940216E-5</v>
      </c>
    </row>
    <row r="6803" spans="8:10" x14ac:dyDescent="0.7">
      <c r="H6803">
        <v>0.67969999999994146</v>
      </c>
      <c r="I6803">
        <v>0.10158072610804872</v>
      </c>
      <c r="J6803">
        <f t="shared" si="106"/>
        <v>1.0156814614594493E-5</v>
      </c>
    </row>
    <row r="6804" spans="8:10" x14ac:dyDescent="0.7">
      <c r="H6804">
        <v>0.67979999999994145</v>
      </c>
      <c r="I6804">
        <v>0.10155556618384114</v>
      </c>
      <c r="J6804">
        <f t="shared" si="106"/>
        <v>1.0154298026280642E-5</v>
      </c>
    </row>
    <row r="6805" spans="8:10" x14ac:dyDescent="0.7">
      <c r="H6805">
        <v>0.67989999999994144</v>
      </c>
      <c r="I6805">
        <v>0.10153039434177169</v>
      </c>
      <c r="J6805">
        <f t="shared" si="106"/>
        <v>1.0151780246362672E-5</v>
      </c>
    </row>
    <row r="6806" spans="8:10" x14ac:dyDescent="0.7">
      <c r="H6806">
        <v>0.67999999999994143</v>
      </c>
      <c r="I6806">
        <v>0.10150521058548173</v>
      </c>
      <c r="J6806">
        <f t="shared" si="106"/>
        <v>1.0149261275204851E-5</v>
      </c>
    </row>
    <row r="6807" spans="8:10" x14ac:dyDescent="0.7">
      <c r="H6807">
        <v>0.68009999999994142</v>
      </c>
      <c r="I6807">
        <v>0.10148001491861532</v>
      </c>
      <c r="J6807">
        <f t="shared" si="106"/>
        <v>1.0146741113171707E-5</v>
      </c>
    </row>
    <row r="6808" spans="8:10" x14ac:dyDescent="0.7">
      <c r="H6808">
        <v>0.68019999999994141</v>
      </c>
      <c r="I6808">
        <v>0.10145480734481882</v>
      </c>
      <c r="J6808">
        <f t="shared" si="106"/>
        <v>1.0144219760628006E-5</v>
      </c>
    </row>
    <row r="6809" spans="8:10" x14ac:dyDescent="0.7">
      <c r="H6809">
        <v>0.6802999999999414</v>
      </c>
      <c r="I6809">
        <v>0.10142958786774131</v>
      </c>
      <c r="J6809">
        <f t="shared" si="106"/>
        <v>1.0141697217938787E-5</v>
      </c>
    </row>
    <row r="6810" spans="8:10" x14ac:dyDescent="0.7">
      <c r="H6810">
        <v>0.68039999999994139</v>
      </c>
      <c r="I6810">
        <v>0.10140435649103439</v>
      </c>
      <c r="J6810">
        <f t="shared" si="106"/>
        <v>1.0139173485469328E-5</v>
      </c>
    </row>
    <row r="6811" spans="8:10" x14ac:dyDescent="0.7">
      <c r="H6811">
        <v>0.68049999999994137</v>
      </c>
      <c r="I6811">
        <v>0.10137911321835216</v>
      </c>
      <c r="J6811">
        <f t="shared" si="106"/>
        <v>1.0136648563585176E-5</v>
      </c>
    </row>
    <row r="6812" spans="8:10" x14ac:dyDescent="0.7">
      <c r="H6812">
        <v>0.68059999999994136</v>
      </c>
      <c r="I6812">
        <v>0.10135385805335134</v>
      </c>
      <c r="J6812">
        <f t="shared" si="106"/>
        <v>1.0134122452652125E-5</v>
      </c>
    </row>
    <row r="6813" spans="8:10" x14ac:dyDescent="0.7">
      <c r="H6813">
        <v>0.68069999999994135</v>
      </c>
      <c r="I6813">
        <v>0.10132859099969115</v>
      </c>
      <c r="J6813">
        <f t="shared" si="106"/>
        <v>1.0131595153036225E-5</v>
      </c>
    </row>
    <row r="6814" spans="8:10" x14ac:dyDescent="0.7">
      <c r="H6814">
        <v>0.68079999999994134</v>
      </c>
      <c r="I6814">
        <v>0.10130331206103337</v>
      </c>
      <c r="J6814">
        <f t="shared" si="106"/>
        <v>1.0129066665103783E-5</v>
      </c>
    </row>
    <row r="6815" spans="8:10" x14ac:dyDescent="0.7">
      <c r="H6815">
        <v>0.68089999999994133</v>
      </c>
      <c r="I6815">
        <v>0.10127802124104232</v>
      </c>
      <c r="J6815">
        <f t="shared" si="106"/>
        <v>1.0126536989221363E-5</v>
      </c>
    </row>
    <row r="6816" spans="8:10" x14ac:dyDescent="0.7">
      <c r="H6816">
        <v>0.68099999999994132</v>
      </c>
      <c r="I6816">
        <v>0.10125271854338493</v>
      </c>
      <c r="J6816">
        <f t="shared" si="106"/>
        <v>1.0124006125755778E-5</v>
      </c>
    </row>
    <row r="6817" spans="8:10" x14ac:dyDescent="0.7">
      <c r="H6817">
        <v>0.68109999999994131</v>
      </c>
      <c r="I6817">
        <v>0.10122740397173063</v>
      </c>
      <c r="J6817">
        <f t="shared" si="106"/>
        <v>1.0121474075074107E-5</v>
      </c>
    </row>
    <row r="6818" spans="8:10" x14ac:dyDescent="0.7">
      <c r="H6818">
        <v>0.6811999999999413</v>
      </c>
      <c r="I6818">
        <v>0.10120207752975149</v>
      </c>
      <c r="J6818">
        <f t="shared" si="106"/>
        <v>1.0118940837543674E-5</v>
      </c>
    </row>
    <row r="6819" spans="8:10" x14ac:dyDescent="0.7">
      <c r="H6819">
        <v>0.68129999999994129</v>
      </c>
      <c r="I6819">
        <v>0.10117673922112201</v>
      </c>
      <c r="J6819">
        <f t="shared" si="106"/>
        <v>1.0116406413532068E-5</v>
      </c>
    </row>
    <row r="6820" spans="8:10" x14ac:dyDescent="0.7">
      <c r="H6820">
        <v>0.68139999999994127</v>
      </c>
      <c r="I6820">
        <v>0.10115138904951931</v>
      </c>
      <c r="J6820">
        <f t="shared" si="106"/>
        <v>1.0113870803407125E-5</v>
      </c>
    </row>
    <row r="6821" spans="8:10" x14ac:dyDescent="0.7">
      <c r="H6821">
        <v>0.68149999999994126</v>
      </c>
      <c r="I6821">
        <v>0.10112602701862317</v>
      </c>
      <c r="J6821">
        <f t="shared" si="106"/>
        <v>1.0111334007536945E-5</v>
      </c>
    </row>
    <row r="6822" spans="8:10" x14ac:dyDescent="0.7">
      <c r="H6822">
        <v>0.68159999999994125</v>
      </c>
      <c r="I6822">
        <v>0.10110065313211573</v>
      </c>
      <c r="J6822">
        <f t="shared" si="106"/>
        <v>1.0108796026289883E-5</v>
      </c>
    </row>
    <row r="6823" spans="8:10" x14ac:dyDescent="0.7">
      <c r="H6823">
        <v>0.68169999999994124</v>
      </c>
      <c r="I6823">
        <v>0.10107526739368189</v>
      </c>
      <c r="J6823">
        <f t="shared" si="106"/>
        <v>1.0106256860034544E-5</v>
      </c>
    </row>
    <row r="6824" spans="8:10" x14ac:dyDescent="0.7">
      <c r="H6824">
        <v>0.68179999999994123</v>
      </c>
      <c r="I6824">
        <v>0.10104986980700897</v>
      </c>
      <c r="J6824">
        <f t="shared" si="106"/>
        <v>1.0103716509139797E-5</v>
      </c>
    </row>
    <row r="6825" spans="8:10" x14ac:dyDescent="0.7">
      <c r="H6825">
        <v>0.68189999999994122</v>
      </c>
      <c r="I6825">
        <v>0.10102446037578693</v>
      </c>
      <c r="J6825">
        <f t="shared" si="106"/>
        <v>1.0101174973974761E-5</v>
      </c>
    </row>
    <row r="6826" spans="8:10" x14ac:dyDescent="0.7">
      <c r="H6826">
        <v>0.68199999999994121</v>
      </c>
      <c r="I6826">
        <v>0.10099903910370828</v>
      </c>
      <c r="J6826">
        <f t="shared" si="106"/>
        <v>1.009863225490882E-5</v>
      </c>
    </row>
    <row r="6827" spans="8:10" x14ac:dyDescent="0.7">
      <c r="H6827">
        <v>0.6820999999999412</v>
      </c>
      <c r="I6827">
        <v>0.10097360599446811</v>
      </c>
      <c r="J6827">
        <f t="shared" si="106"/>
        <v>1.0096088352311606E-5</v>
      </c>
    </row>
    <row r="6828" spans="8:10" x14ac:dyDescent="0.7">
      <c r="H6828">
        <v>0.68219999999994119</v>
      </c>
      <c r="I6828">
        <v>0.10094816105176402</v>
      </c>
      <c r="J6828">
        <f t="shared" si="106"/>
        <v>1.0093543266553015E-5</v>
      </c>
    </row>
    <row r="6829" spans="8:10" x14ac:dyDescent="0.7">
      <c r="H6829">
        <v>0.68229999999994118</v>
      </c>
      <c r="I6829">
        <v>0.10092270427929628</v>
      </c>
      <c r="J6829">
        <f t="shared" si="106"/>
        <v>1.0090996998003197E-5</v>
      </c>
    </row>
    <row r="6830" spans="8:10" x14ac:dyDescent="0.7">
      <c r="H6830">
        <v>0.68239999999994116</v>
      </c>
      <c r="I6830">
        <v>0.10089723568076762</v>
      </c>
      <c r="J6830">
        <f t="shared" si="106"/>
        <v>1.0088449547032552E-5</v>
      </c>
    </row>
    <row r="6831" spans="8:10" x14ac:dyDescent="0.7">
      <c r="H6831">
        <v>0.68249999999994115</v>
      </c>
      <c r="I6831">
        <v>0.10087175525988339</v>
      </c>
      <c r="J6831">
        <f t="shared" si="106"/>
        <v>1.0085900914011748E-5</v>
      </c>
    </row>
    <row r="6832" spans="8:10" x14ac:dyDescent="0.7">
      <c r="H6832">
        <v>0.68259999999994114</v>
      </c>
      <c r="I6832">
        <v>0.10084626302035155</v>
      </c>
      <c r="J6832">
        <f t="shared" si="106"/>
        <v>1.0083351099311708E-5</v>
      </c>
    </row>
    <row r="6833" spans="8:10" x14ac:dyDescent="0.7">
      <c r="H6833">
        <v>0.68269999999994113</v>
      </c>
      <c r="I6833">
        <v>0.10082075896588259</v>
      </c>
      <c r="J6833">
        <f t="shared" si="106"/>
        <v>1.008080010330361E-5</v>
      </c>
    </row>
    <row r="6834" spans="8:10" x14ac:dyDescent="0.7">
      <c r="H6834">
        <v>0.68279999999994112</v>
      </c>
      <c r="I6834">
        <v>0.1007952431001896</v>
      </c>
      <c r="J6834">
        <f t="shared" si="106"/>
        <v>1.0078247926358887E-5</v>
      </c>
    </row>
    <row r="6835" spans="8:10" x14ac:dyDescent="0.7">
      <c r="H6835">
        <v>0.68289999999994111</v>
      </c>
      <c r="I6835">
        <v>0.10076971542698814</v>
      </c>
      <c r="J6835">
        <f t="shared" si="106"/>
        <v>1.0075694568849236E-5</v>
      </c>
    </row>
    <row r="6836" spans="8:10" x14ac:dyDescent="0.7">
      <c r="H6836">
        <v>0.6829999999999411</v>
      </c>
      <c r="I6836">
        <v>0.10074417594999656</v>
      </c>
      <c r="J6836">
        <f t="shared" si="106"/>
        <v>1.0073140031146606E-5</v>
      </c>
    </row>
    <row r="6837" spans="8:10" x14ac:dyDescent="0.7">
      <c r="H6837">
        <v>0.68309999999994109</v>
      </c>
      <c r="I6837">
        <v>0.10071862467293555</v>
      </c>
      <c r="J6837">
        <f t="shared" si="106"/>
        <v>1.0070584313623206E-5</v>
      </c>
    </row>
    <row r="6838" spans="8:10" x14ac:dyDescent="0.7">
      <c r="H6838">
        <v>0.68319999999994108</v>
      </c>
      <c r="I6838">
        <v>0.10069306159952857</v>
      </c>
      <c r="J6838">
        <f t="shared" si="106"/>
        <v>1.0068027416651508E-5</v>
      </c>
    </row>
    <row r="6839" spans="8:10" x14ac:dyDescent="0.7">
      <c r="H6839">
        <v>0.68329999999994107</v>
      </c>
      <c r="I6839">
        <v>0.10066748673350159</v>
      </c>
      <c r="J6839">
        <f t="shared" si="106"/>
        <v>1.0065469340604234E-5</v>
      </c>
    </row>
    <row r="6840" spans="8:10" x14ac:dyDescent="0.7">
      <c r="H6840">
        <v>0.68339999999994105</v>
      </c>
      <c r="I6840">
        <v>0.10064190007858308</v>
      </c>
      <c r="J6840">
        <f t="shared" si="106"/>
        <v>1.0062910085854362E-5</v>
      </c>
    </row>
    <row r="6841" spans="8:10" x14ac:dyDescent="0.7">
      <c r="H6841">
        <v>0.68349999999994104</v>
      </c>
      <c r="I6841">
        <v>0.10061630163850419</v>
      </c>
      <c r="J6841">
        <f t="shared" si="106"/>
        <v>1.0060349652775145E-5</v>
      </c>
    </row>
    <row r="6842" spans="8:10" x14ac:dyDescent="0.7">
      <c r="H6842">
        <v>0.68359999999994103</v>
      </c>
      <c r="I6842">
        <v>0.10059069141699868</v>
      </c>
      <c r="J6842">
        <f t="shared" si="106"/>
        <v>1.0057788041740072E-5</v>
      </c>
    </row>
    <row r="6843" spans="8:10" x14ac:dyDescent="0.7">
      <c r="H6843">
        <v>0.68369999999994102</v>
      </c>
      <c r="I6843">
        <v>0.10056506941780276</v>
      </c>
      <c r="J6843">
        <f t="shared" si="106"/>
        <v>1.0055225253122908E-5</v>
      </c>
    </row>
    <row r="6844" spans="8:10" x14ac:dyDescent="0.7">
      <c r="H6844">
        <v>0.68379999999994101</v>
      </c>
      <c r="I6844">
        <v>0.10053943564465538</v>
      </c>
      <c r="J6844">
        <f t="shared" si="106"/>
        <v>1.0052661287297666E-5</v>
      </c>
    </row>
    <row r="6845" spans="8:10" x14ac:dyDescent="0.7">
      <c r="H6845">
        <v>0.683899999999941</v>
      </c>
      <c r="I6845">
        <v>0.10051379010129795</v>
      </c>
      <c r="J6845">
        <f t="shared" si="106"/>
        <v>1.0050096144638627E-5</v>
      </c>
    </row>
    <row r="6846" spans="8:10" x14ac:dyDescent="0.7">
      <c r="H6846">
        <v>0.68399999999994099</v>
      </c>
      <c r="I6846">
        <v>0.10048813279147456</v>
      </c>
      <c r="J6846">
        <f t="shared" si="106"/>
        <v>1.0047529825520319E-5</v>
      </c>
    </row>
    <row r="6847" spans="8:10" x14ac:dyDescent="0.7">
      <c r="H6847">
        <v>0.68409999999994098</v>
      </c>
      <c r="I6847">
        <v>0.10046246371893182</v>
      </c>
      <c r="J6847">
        <f t="shared" si="106"/>
        <v>1.0044962330317542E-5</v>
      </c>
    </row>
    <row r="6848" spans="8:10" x14ac:dyDescent="0.7">
      <c r="H6848">
        <v>0.68419999999994097</v>
      </c>
      <c r="I6848">
        <v>0.10043678288741902</v>
      </c>
      <c r="J6848">
        <f t="shared" si="106"/>
        <v>1.0042393659405346E-5</v>
      </c>
    </row>
    <row r="6849" spans="8:10" x14ac:dyDescent="0.7">
      <c r="H6849">
        <v>0.68429999999994096</v>
      </c>
      <c r="I6849">
        <v>0.10041109030068789</v>
      </c>
      <c r="J6849">
        <f t="shared" si="106"/>
        <v>1.003982381315904E-5</v>
      </c>
    </row>
    <row r="6850" spans="8:10" x14ac:dyDescent="0.7">
      <c r="H6850">
        <v>0.68439999999994094</v>
      </c>
      <c r="I6850">
        <v>0.10038538596249293</v>
      </c>
      <c r="J6850">
        <f t="shared" si="106"/>
        <v>1.00372527919542E-5</v>
      </c>
    </row>
    <row r="6851" spans="8:10" x14ac:dyDescent="0.7">
      <c r="H6851">
        <v>0.68449999999994093</v>
      </c>
      <c r="I6851">
        <v>0.10035966987659106</v>
      </c>
      <c r="J6851">
        <f t="shared" si="106"/>
        <v>1.0034680596166651E-5</v>
      </c>
    </row>
    <row r="6852" spans="8:10" x14ac:dyDescent="0.7">
      <c r="H6852">
        <v>0.68459999999994092</v>
      </c>
      <c r="I6852">
        <v>0.10033394204674195</v>
      </c>
      <c r="J6852">
        <f t="shared" si="106"/>
        <v>1.0032107226172489E-5</v>
      </c>
    </row>
    <row r="6853" spans="8:10" x14ac:dyDescent="0.7">
      <c r="H6853">
        <v>0.68469999999994091</v>
      </c>
      <c r="I6853">
        <v>0.1003082024767078</v>
      </c>
      <c r="J6853">
        <f t="shared" si="106"/>
        <v>1.0029532682348055E-5</v>
      </c>
    </row>
    <row r="6854" spans="8:10" x14ac:dyDescent="0.7">
      <c r="H6854">
        <v>0.6847999999999409</v>
      </c>
      <c r="I6854">
        <v>0.10028245117025332</v>
      </c>
      <c r="J6854">
        <f t="shared" si="106"/>
        <v>1.0026956965069964E-5</v>
      </c>
    </row>
    <row r="6855" spans="8:10" x14ac:dyDescent="0.7">
      <c r="H6855">
        <v>0.68489999999994089</v>
      </c>
      <c r="I6855">
        <v>0.10025668813114597</v>
      </c>
      <c r="J6855">
        <f t="shared" ref="J6855:J6918" si="107">(I6855+I6856)/2*$I$3</f>
        <v>1.0024380074715086E-5</v>
      </c>
    </row>
    <row r="6856" spans="8:10" x14ac:dyDescent="0.7">
      <c r="H6856">
        <v>0.68499999999994088</v>
      </c>
      <c r="I6856">
        <v>0.10023091336315573</v>
      </c>
      <c r="J6856">
        <f t="shared" si="107"/>
        <v>1.0021802011660547E-5</v>
      </c>
    </row>
    <row r="6857" spans="8:10" x14ac:dyDescent="0.7">
      <c r="H6857">
        <v>0.68509999999994087</v>
      </c>
      <c r="I6857">
        <v>0.10020512687005519</v>
      </c>
      <c r="J6857">
        <f t="shared" si="107"/>
        <v>1.0019222776283735E-5</v>
      </c>
    </row>
    <row r="6858" spans="8:10" x14ac:dyDescent="0.7">
      <c r="H6858">
        <v>0.68519999999994086</v>
      </c>
      <c r="I6858">
        <v>0.10017932865561952</v>
      </c>
      <c r="J6858">
        <f t="shared" si="107"/>
        <v>1.00166423689623E-5</v>
      </c>
    </row>
    <row r="6859" spans="8:10" x14ac:dyDescent="0.7">
      <c r="H6859">
        <v>0.68529999999994085</v>
      </c>
      <c r="I6859">
        <v>0.10015351872362649</v>
      </c>
      <c r="J6859">
        <f t="shared" si="107"/>
        <v>1.0014060790074151E-5</v>
      </c>
    </row>
    <row r="6860" spans="8:10" x14ac:dyDescent="0.7">
      <c r="H6860">
        <v>0.68539999999994083</v>
      </c>
      <c r="I6860">
        <v>0.10012769707785651</v>
      </c>
      <c r="J6860">
        <f t="shared" si="107"/>
        <v>1.001147803999746E-5</v>
      </c>
    </row>
    <row r="6861" spans="8:10" x14ac:dyDescent="0.7">
      <c r="H6861">
        <v>0.68549999999994082</v>
      </c>
      <c r="I6861">
        <v>0.10010186372209266</v>
      </c>
      <c r="J6861">
        <f t="shared" si="107"/>
        <v>1.0008894119110654E-5</v>
      </c>
    </row>
    <row r="6862" spans="8:10" x14ac:dyDescent="0.7">
      <c r="H6862">
        <v>0.68559999999994081</v>
      </c>
      <c r="I6862">
        <v>0.10007601866012042</v>
      </c>
      <c r="J6862">
        <f t="shared" si="107"/>
        <v>1.0006309027792424E-5</v>
      </c>
    </row>
    <row r="6863" spans="8:10" x14ac:dyDescent="0.7">
      <c r="H6863">
        <v>0.6856999999999408</v>
      </c>
      <c r="I6863">
        <v>0.10005016189572806</v>
      </c>
      <c r="J6863">
        <f t="shared" si="107"/>
        <v>1.0003722766421725E-5</v>
      </c>
    </row>
    <row r="6864" spans="8:10" x14ac:dyDescent="0.7">
      <c r="H6864">
        <v>0.68579999999994079</v>
      </c>
      <c r="I6864">
        <v>0.10002429343270643</v>
      </c>
      <c r="J6864">
        <f t="shared" si="107"/>
        <v>1.0001135335377765E-5</v>
      </c>
    </row>
    <row r="6865" spans="8:10" x14ac:dyDescent="0.7">
      <c r="H6865">
        <v>0.68589999999994078</v>
      </c>
      <c r="I6865">
        <v>9.9998413274848874E-2</v>
      </c>
      <c r="J6865">
        <f t="shared" si="107"/>
        <v>9.9985467350400196E-6</v>
      </c>
    </row>
    <row r="6866" spans="8:10" x14ac:dyDescent="0.7">
      <c r="H6866">
        <v>0.68599999999994077</v>
      </c>
      <c r="I6866">
        <v>9.9972521425951505E-2</v>
      </c>
      <c r="J6866">
        <f t="shared" si="107"/>
        <v>9.9959569657882219E-6</v>
      </c>
    </row>
    <row r="6867" spans="8:10" x14ac:dyDescent="0.7">
      <c r="H6867">
        <v>0.68609999999994076</v>
      </c>
      <c r="I6867">
        <v>9.9946617889812919E-2</v>
      </c>
      <c r="J6867">
        <f t="shared" si="107"/>
        <v>9.9933660280023657E-6</v>
      </c>
    </row>
    <row r="6868" spans="8:10" x14ac:dyDescent="0.7">
      <c r="H6868">
        <v>0.68619999999994075</v>
      </c>
      <c r="I6868">
        <v>9.9920702670234368E-2</v>
      </c>
      <c r="J6868">
        <f t="shared" si="107"/>
        <v>9.9907739220627094E-6</v>
      </c>
    </row>
    <row r="6869" spans="8:10" x14ac:dyDescent="0.7">
      <c r="H6869">
        <v>0.68629999999994074</v>
      </c>
      <c r="I6869">
        <v>9.9894775771019809E-2</v>
      </c>
      <c r="J6869">
        <f t="shared" si="107"/>
        <v>9.9881806483497692E-6</v>
      </c>
    </row>
    <row r="6870" spans="8:10" x14ac:dyDescent="0.7">
      <c r="H6870">
        <v>0.68639999999994072</v>
      </c>
      <c r="I6870">
        <v>9.9868837195975571E-2</v>
      </c>
      <c r="J6870">
        <f t="shared" si="107"/>
        <v>9.9855862072443269E-6</v>
      </c>
    </row>
    <row r="6871" spans="8:10" x14ac:dyDescent="0.7">
      <c r="H6871">
        <v>0.68649999999994071</v>
      </c>
      <c r="I6871">
        <v>9.9842886948910969E-2</v>
      </c>
      <c r="J6871">
        <f t="shared" si="107"/>
        <v>9.9829905991274254E-6</v>
      </c>
    </row>
    <row r="6872" spans="8:10" x14ac:dyDescent="0.7">
      <c r="H6872">
        <v>0.6865999999999407</v>
      </c>
      <c r="I6872">
        <v>9.9816925033637524E-2</v>
      </c>
      <c r="J6872">
        <f t="shared" si="107"/>
        <v>9.9803938243803617E-6</v>
      </c>
    </row>
    <row r="6873" spans="8:10" x14ac:dyDescent="0.7">
      <c r="H6873">
        <v>0.68669999999994069</v>
      </c>
      <c r="I6873">
        <v>9.9790951453969698E-2</v>
      </c>
      <c r="J6873">
        <f t="shared" si="107"/>
        <v>9.9777958833847054E-6</v>
      </c>
    </row>
    <row r="6874" spans="8:10" x14ac:dyDescent="0.7">
      <c r="H6874">
        <v>0.68679999999994068</v>
      </c>
      <c r="I6874">
        <v>9.976496621372441E-2</v>
      </c>
      <c r="J6874">
        <f t="shared" si="107"/>
        <v>9.9751967765222822E-6</v>
      </c>
    </row>
    <row r="6875" spans="8:10" x14ac:dyDescent="0.7">
      <c r="H6875">
        <v>0.68689999999994067</v>
      </c>
      <c r="I6875">
        <v>9.9738969316721215E-2</v>
      </c>
      <c r="J6875">
        <f t="shared" si="107"/>
        <v>9.9725965041751766E-6</v>
      </c>
    </row>
    <row r="6876" spans="8:10" x14ac:dyDescent="0.7">
      <c r="H6876">
        <v>0.68699999999994066</v>
      </c>
      <c r="I6876">
        <v>9.9712960766782321E-2</v>
      </c>
      <c r="J6876">
        <f t="shared" si="107"/>
        <v>9.9699950667257445E-6</v>
      </c>
    </row>
    <row r="6877" spans="8:10" x14ac:dyDescent="0.7">
      <c r="H6877">
        <v>0.68709999999994065</v>
      </c>
      <c r="I6877">
        <v>9.9686940567732557E-2</v>
      </c>
      <c r="J6877">
        <f t="shared" si="107"/>
        <v>9.9673924645565958E-6</v>
      </c>
    </row>
    <row r="6878" spans="8:10" x14ac:dyDescent="0.7">
      <c r="H6878">
        <v>0.68719999999994064</v>
      </c>
      <c r="I6878">
        <v>9.9660908723399361E-2</v>
      </c>
      <c r="J6878">
        <f t="shared" si="107"/>
        <v>9.9647886980506061E-6</v>
      </c>
    </row>
    <row r="6879" spans="8:10" x14ac:dyDescent="0.7">
      <c r="H6879">
        <v>0.68729999999994063</v>
      </c>
      <c r="I6879">
        <v>9.9634865237612752E-2</v>
      </c>
      <c r="J6879">
        <f t="shared" si="107"/>
        <v>9.9621837675909158E-6</v>
      </c>
    </row>
    <row r="6880" spans="8:10" x14ac:dyDescent="0.7">
      <c r="H6880">
        <v>0.68739999999994061</v>
      </c>
      <c r="I6880">
        <v>9.960881011420554E-2</v>
      </c>
      <c r="J6880">
        <f t="shared" si="107"/>
        <v>9.959577673560924E-6</v>
      </c>
    </row>
    <row r="6881" spans="8:10" x14ac:dyDescent="0.7">
      <c r="H6881">
        <v>0.6874999999999406</v>
      </c>
      <c r="I6881">
        <v>9.9582743357012934E-2</v>
      </c>
      <c r="J6881">
        <f t="shared" si="107"/>
        <v>9.9569704163442909E-6</v>
      </c>
    </row>
    <row r="6882" spans="8:10" x14ac:dyDescent="0.7">
      <c r="H6882">
        <v>0.68759999999994059</v>
      </c>
      <c r="I6882">
        <v>9.9556664969872893E-2</v>
      </c>
      <c r="J6882">
        <f t="shared" si="107"/>
        <v>9.9543619963249478E-6</v>
      </c>
    </row>
    <row r="6883" spans="8:10" x14ac:dyDescent="0.7">
      <c r="H6883">
        <v>0.68769999999994058</v>
      </c>
      <c r="I6883">
        <v>9.9530574956626081E-2</v>
      </c>
      <c r="J6883">
        <f t="shared" si="107"/>
        <v>9.9517524138870834E-6</v>
      </c>
    </row>
    <row r="6884" spans="8:10" x14ac:dyDescent="0.7">
      <c r="H6884">
        <v>0.68779999999994057</v>
      </c>
      <c r="I6884">
        <v>9.9504473321115575E-2</v>
      </c>
      <c r="J6884">
        <f t="shared" si="107"/>
        <v>9.9491416694151457E-6</v>
      </c>
    </row>
    <row r="6885" spans="8:10" x14ac:dyDescent="0.7">
      <c r="H6885">
        <v>0.68789999999994056</v>
      </c>
      <c r="I6885">
        <v>9.9478360067187341E-2</v>
      </c>
      <c r="J6885">
        <f t="shared" si="107"/>
        <v>9.9465297632938553E-6</v>
      </c>
    </row>
    <row r="6886" spans="8:10" x14ac:dyDescent="0.7">
      <c r="H6886">
        <v>0.68799999999994055</v>
      </c>
      <c r="I6886">
        <v>9.9452235198689745E-2</v>
      </c>
      <c r="J6886">
        <f t="shared" si="107"/>
        <v>9.9439166959081852E-6</v>
      </c>
    </row>
    <row r="6887" spans="8:10" x14ac:dyDescent="0.7">
      <c r="H6887">
        <v>0.68809999999994054</v>
      </c>
      <c r="I6887">
        <v>9.9426098719473957E-2</v>
      </c>
      <c r="J6887">
        <f t="shared" si="107"/>
        <v>9.9413024676433848E-6</v>
      </c>
    </row>
    <row r="6888" spans="8:10" x14ac:dyDescent="0.7">
      <c r="H6888">
        <v>0.68819999999994053</v>
      </c>
      <c r="I6888">
        <v>9.9399950633393713E-2</v>
      </c>
      <c r="J6888">
        <f t="shared" si="107"/>
        <v>9.9386870788849539E-6</v>
      </c>
    </row>
    <row r="6889" spans="8:10" x14ac:dyDescent="0.7">
      <c r="H6889">
        <v>0.68829999999994051</v>
      </c>
      <c r="I6889">
        <v>9.937379094430536E-2</v>
      </c>
      <c r="J6889">
        <f t="shared" si="107"/>
        <v>9.9360705300186653E-6</v>
      </c>
    </row>
    <row r="6890" spans="8:10" x14ac:dyDescent="0.7">
      <c r="H6890">
        <v>0.6883999999999405</v>
      </c>
      <c r="I6890">
        <v>9.934761965606792E-2</v>
      </c>
      <c r="J6890">
        <f t="shared" si="107"/>
        <v>9.9334528214305508E-6</v>
      </c>
    </row>
    <row r="6891" spans="8:10" x14ac:dyDescent="0.7">
      <c r="H6891">
        <v>0.68849999999994049</v>
      </c>
      <c r="I6891">
        <v>9.9321436772543084E-2</v>
      </c>
      <c r="J6891">
        <f t="shared" si="107"/>
        <v>9.9308339535069082E-6</v>
      </c>
    </row>
    <row r="6892" spans="8:10" x14ac:dyDescent="0.7">
      <c r="H6892">
        <v>0.68859999999994048</v>
      </c>
      <c r="I6892">
        <v>9.9295242297595079E-2</v>
      </c>
      <c r="J6892">
        <f t="shared" si="107"/>
        <v>9.9282139266342964E-6</v>
      </c>
    </row>
    <row r="6893" spans="8:10" x14ac:dyDescent="0.7">
      <c r="H6893">
        <v>0.68869999999994047</v>
      </c>
      <c r="I6893">
        <v>9.9269036235090868E-2</v>
      </c>
      <c r="J6893">
        <f t="shared" si="107"/>
        <v>9.925592741199545E-6</v>
      </c>
    </row>
    <row r="6894" spans="8:10" x14ac:dyDescent="0.7">
      <c r="H6894">
        <v>0.68879999999994046</v>
      </c>
      <c r="I6894">
        <v>9.9242818588900023E-2</v>
      </c>
      <c r="J6894">
        <f t="shared" si="107"/>
        <v>9.922970397589738E-6</v>
      </c>
    </row>
    <row r="6895" spans="8:10" x14ac:dyDescent="0.7">
      <c r="H6895">
        <v>0.68889999999994045</v>
      </c>
      <c r="I6895">
        <v>9.9216589362894736E-2</v>
      </c>
      <c r="J6895">
        <f t="shared" si="107"/>
        <v>9.9203468961922337E-6</v>
      </c>
    </row>
    <row r="6896" spans="8:10" x14ac:dyDescent="0.7">
      <c r="H6896">
        <v>0.68899999999994044</v>
      </c>
      <c r="I6896">
        <v>9.9190348560949923E-2</v>
      </c>
      <c r="J6896">
        <f t="shared" si="107"/>
        <v>9.9177222373946479E-6</v>
      </c>
    </row>
    <row r="6897" spans="8:10" x14ac:dyDescent="0.7">
      <c r="H6897">
        <v>0.68909999999994043</v>
      </c>
      <c r="I6897">
        <v>9.9164096186943024E-2</v>
      </c>
      <c r="J6897">
        <f t="shared" si="107"/>
        <v>9.9150964215848659E-6</v>
      </c>
    </row>
    <row r="6898" spans="8:10" x14ac:dyDescent="0.7">
      <c r="H6898">
        <v>0.68919999999994042</v>
      </c>
      <c r="I6898">
        <v>9.9137832244754268E-2</v>
      </c>
      <c r="J6898">
        <f t="shared" si="107"/>
        <v>9.9124694491510319E-6</v>
      </c>
    </row>
    <row r="6899" spans="8:10" x14ac:dyDescent="0.7">
      <c r="H6899">
        <v>0.6892999999999404</v>
      </c>
      <c r="I6899">
        <v>9.9111556738266382E-2</v>
      </c>
      <c r="J6899">
        <f t="shared" si="107"/>
        <v>9.9098413204815632E-6</v>
      </c>
    </row>
    <row r="6900" spans="8:10" x14ac:dyDescent="0.7">
      <c r="H6900">
        <v>0.68939999999994039</v>
      </c>
      <c r="I6900">
        <v>9.908526967136487E-2</v>
      </c>
      <c r="J6900">
        <f t="shared" si="107"/>
        <v>9.9072120359651325E-6</v>
      </c>
    </row>
    <row r="6901" spans="8:10" x14ac:dyDescent="0.7">
      <c r="H6901">
        <v>0.68949999999994038</v>
      </c>
      <c r="I6901">
        <v>9.9058971047937774E-2</v>
      </c>
      <c r="J6901">
        <f t="shared" si="107"/>
        <v>9.9045815959906841E-6</v>
      </c>
    </row>
    <row r="6902" spans="8:10" x14ac:dyDescent="0.7">
      <c r="H6902">
        <v>0.68959999999994037</v>
      </c>
      <c r="I6902">
        <v>9.9032660871875872E-2</v>
      </c>
      <c r="J6902">
        <f t="shared" si="107"/>
        <v>9.9019500009474243E-6</v>
      </c>
    </row>
    <row r="6903" spans="8:10" x14ac:dyDescent="0.7">
      <c r="H6903">
        <v>0.68969999999994036</v>
      </c>
      <c r="I6903">
        <v>9.9006339147072603E-2</v>
      </c>
      <c r="J6903">
        <f t="shared" si="107"/>
        <v>9.899317251224829E-6</v>
      </c>
    </row>
    <row r="6904" spans="8:10" x14ac:dyDescent="0.7">
      <c r="H6904">
        <v>0.68979999999994035</v>
      </c>
      <c r="I6904">
        <v>9.8980005877423963E-2</v>
      </c>
      <c r="J6904">
        <f t="shared" si="107"/>
        <v>9.8966833472126352E-6</v>
      </c>
    </row>
    <row r="6905" spans="8:10" x14ac:dyDescent="0.7">
      <c r="H6905">
        <v>0.68989999999994034</v>
      </c>
      <c r="I6905">
        <v>9.8953661066828735E-2</v>
      </c>
      <c r="J6905">
        <f t="shared" si="107"/>
        <v>9.8940482893008472E-6</v>
      </c>
    </row>
    <row r="6906" spans="8:10" x14ac:dyDescent="0.7">
      <c r="H6906">
        <v>0.68999999999994033</v>
      </c>
      <c r="I6906">
        <v>9.8927304719188203E-2</v>
      </c>
      <c r="J6906">
        <f t="shared" si="107"/>
        <v>9.8914120778797305E-6</v>
      </c>
    </row>
    <row r="6907" spans="8:10" x14ac:dyDescent="0.7">
      <c r="H6907">
        <v>0.69009999999994032</v>
      </c>
      <c r="I6907">
        <v>9.8900936838406409E-2</v>
      </c>
      <c r="J6907">
        <f t="shared" si="107"/>
        <v>9.8887747133398264E-6</v>
      </c>
    </row>
    <row r="6908" spans="8:10" x14ac:dyDescent="0.7">
      <c r="H6908">
        <v>0.69019999999994031</v>
      </c>
      <c r="I6908">
        <v>9.8874557428390103E-2</v>
      </c>
      <c r="J6908">
        <f t="shared" si="107"/>
        <v>9.8861361960719323E-6</v>
      </c>
    </row>
    <row r="6909" spans="8:10" x14ac:dyDescent="0.7">
      <c r="H6909">
        <v>0.69029999999994029</v>
      </c>
      <c r="I6909">
        <v>9.8848166493048548E-2</v>
      </c>
      <c r="J6909">
        <f t="shared" si="107"/>
        <v>9.8834965264671147E-6</v>
      </c>
    </row>
    <row r="6910" spans="8:10" x14ac:dyDescent="0.7">
      <c r="H6910">
        <v>0.69039999999994028</v>
      </c>
      <c r="I6910">
        <v>9.8821764036293752E-2</v>
      </c>
      <c r="J6910">
        <f t="shared" si="107"/>
        <v>9.8808557049167115E-6</v>
      </c>
    </row>
    <row r="6911" spans="8:10" x14ac:dyDescent="0.7">
      <c r="H6911">
        <v>0.69049999999994027</v>
      </c>
      <c r="I6911">
        <v>9.8795350062040446E-2</v>
      </c>
      <c r="J6911">
        <f t="shared" si="107"/>
        <v>9.8782137318123161E-6</v>
      </c>
    </row>
    <row r="6912" spans="8:10" x14ac:dyDescent="0.7">
      <c r="H6912">
        <v>0.69059999999994026</v>
      </c>
      <c r="I6912">
        <v>9.8768924574205885E-2</v>
      </c>
      <c r="J6912">
        <f t="shared" si="107"/>
        <v>9.8755706075457981E-6</v>
      </c>
    </row>
    <row r="6913" spans="8:10" x14ac:dyDescent="0.7">
      <c r="H6913">
        <v>0.69069999999994025</v>
      </c>
      <c r="I6913">
        <v>9.8742487576710072E-2</v>
      </c>
      <c r="J6913">
        <f t="shared" si="107"/>
        <v>9.8729263325092914E-6</v>
      </c>
    </row>
    <row r="6914" spans="8:10" x14ac:dyDescent="0.7">
      <c r="H6914">
        <v>0.69079999999994024</v>
      </c>
      <c r="I6914">
        <v>9.8716039073475745E-2</v>
      </c>
      <c r="J6914">
        <f t="shared" si="107"/>
        <v>9.8702809070951943E-6</v>
      </c>
    </row>
    <row r="6915" spans="8:10" x14ac:dyDescent="0.7">
      <c r="H6915">
        <v>0.69089999999994023</v>
      </c>
      <c r="I6915">
        <v>9.8689579068428124E-2</v>
      </c>
      <c r="J6915">
        <f t="shared" si="107"/>
        <v>9.8676343316961674E-6</v>
      </c>
    </row>
    <row r="6916" spans="8:10" x14ac:dyDescent="0.7">
      <c r="H6916">
        <v>0.69099999999994022</v>
      </c>
      <c r="I6916">
        <v>9.8663107565495206E-2</v>
      </c>
      <c r="J6916">
        <f t="shared" si="107"/>
        <v>9.8649866067051476E-6</v>
      </c>
    </row>
    <row r="6917" spans="8:10" x14ac:dyDescent="0.7">
      <c r="H6917">
        <v>0.69109999999994021</v>
      </c>
      <c r="I6917">
        <v>9.8636624568607723E-2</v>
      </c>
      <c r="J6917">
        <f t="shared" si="107"/>
        <v>9.8623377325153345E-6</v>
      </c>
    </row>
    <row r="6918" spans="8:10" x14ac:dyDescent="0.7">
      <c r="H6918">
        <v>0.6911999999999402</v>
      </c>
      <c r="I6918">
        <v>9.8610130081698957E-2</v>
      </c>
      <c r="J6918">
        <f t="shared" si="107"/>
        <v>9.8596877095201934E-6</v>
      </c>
    </row>
    <row r="6919" spans="8:10" x14ac:dyDescent="0.7">
      <c r="H6919">
        <v>0.69129999999994018</v>
      </c>
      <c r="I6919">
        <v>9.8583624108704915E-2</v>
      </c>
      <c r="J6919">
        <f t="shared" ref="J6919:J6982" si="108">(I6919+I6920)/2*$I$3</f>
        <v>9.8570365381134592E-6</v>
      </c>
    </row>
    <row r="6920" spans="8:10" x14ac:dyDescent="0.7">
      <c r="H6920">
        <v>0.69139999999994017</v>
      </c>
      <c r="I6920">
        <v>9.8557106653564278E-2</v>
      </c>
      <c r="J6920">
        <f t="shared" si="108"/>
        <v>9.8543842186891326E-6</v>
      </c>
    </row>
    <row r="6921" spans="8:10" x14ac:dyDescent="0.7">
      <c r="H6921">
        <v>0.69149999999994016</v>
      </c>
      <c r="I6921">
        <v>9.8530577720218379E-2</v>
      </c>
      <c r="J6921">
        <f t="shared" si="108"/>
        <v>9.8517307516414804E-6</v>
      </c>
    </row>
    <row r="6922" spans="8:10" x14ac:dyDescent="0.7">
      <c r="H6922">
        <v>0.69159999999994015</v>
      </c>
      <c r="I6922">
        <v>9.8504037312611203E-2</v>
      </c>
      <c r="J6922">
        <f t="shared" si="108"/>
        <v>9.8490761373650386E-6</v>
      </c>
    </row>
    <row r="6923" spans="8:10" x14ac:dyDescent="0.7">
      <c r="H6923">
        <v>0.69169999999994014</v>
      </c>
      <c r="I6923">
        <v>9.8477485434689566E-2</v>
      </c>
      <c r="J6923">
        <f t="shared" si="108"/>
        <v>9.8464203762546161E-6</v>
      </c>
    </row>
    <row r="6924" spans="8:10" x14ac:dyDescent="0.7">
      <c r="H6924">
        <v>0.69179999999994013</v>
      </c>
      <c r="I6924">
        <v>9.8450922090402737E-2</v>
      </c>
      <c r="J6924">
        <f t="shared" si="108"/>
        <v>9.8437634687052758E-6</v>
      </c>
    </row>
    <row r="6925" spans="8:10" x14ac:dyDescent="0.7">
      <c r="H6925">
        <v>0.69189999999994012</v>
      </c>
      <c r="I6925">
        <v>9.8424347283702779E-2</v>
      </c>
      <c r="J6925">
        <f t="shared" si="108"/>
        <v>9.8411054151123652E-6</v>
      </c>
    </row>
    <row r="6926" spans="8:10" x14ac:dyDescent="0.7">
      <c r="H6926">
        <v>0.69199999999994011</v>
      </c>
      <c r="I6926">
        <v>9.8397761018544486E-2</v>
      </c>
      <c r="J6926">
        <f t="shared" si="108"/>
        <v>9.8384462158714861E-6</v>
      </c>
    </row>
    <row r="6927" spans="8:10" x14ac:dyDescent="0.7">
      <c r="H6927">
        <v>0.6920999999999401</v>
      </c>
      <c r="I6927">
        <v>9.8371163298885206E-2</v>
      </c>
      <c r="J6927">
        <f t="shared" si="108"/>
        <v>9.8357858713785145E-6</v>
      </c>
    </row>
    <row r="6928" spans="8:10" x14ac:dyDescent="0.7">
      <c r="H6928">
        <v>0.69219999999994009</v>
      </c>
      <c r="I6928">
        <v>9.8344554128685049E-2</v>
      </c>
      <c r="J6928">
        <f t="shared" si="108"/>
        <v>9.8331243820295958E-6</v>
      </c>
    </row>
    <row r="6929" spans="8:10" x14ac:dyDescent="0.7">
      <c r="H6929">
        <v>0.69229999999994007</v>
      </c>
      <c r="I6929">
        <v>9.8317933511906846E-2</v>
      </c>
      <c r="J6929">
        <f t="shared" si="108"/>
        <v>9.8304617482211449E-6</v>
      </c>
    </row>
    <row r="6930" spans="8:10" x14ac:dyDescent="0.7">
      <c r="H6930">
        <v>0.69239999999994006</v>
      </c>
      <c r="I6930">
        <v>9.8291301452516036E-2</v>
      </c>
      <c r="J6930">
        <f t="shared" si="108"/>
        <v>9.8277979703498409E-6</v>
      </c>
    </row>
    <row r="6931" spans="8:10" x14ac:dyDescent="0.7">
      <c r="H6931">
        <v>0.69249999999994005</v>
      </c>
      <c r="I6931">
        <v>9.8264657954480764E-2</v>
      </c>
      <c r="J6931">
        <f t="shared" si="108"/>
        <v>9.8251330488126322E-6</v>
      </c>
    </row>
    <row r="6932" spans="8:10" x14ac:dyDescent="0.7">
      <c r="H6932">
        <v>0.69259999999994004</v>
      </c>
      <c r="I6932">
        <v>9.823800302177188E-2</v>
      </c>
      <c r="J6932">
        <f t="shared" si="108"/>
        <v>9.8224669840067348E-6</v>
      </c>
    </row>
    <row r="6933" spans="8:10" x14ac:dyDescent="0.7">
      <c r="H6933">
        <v>0.69269999999994003</v>
      </c>
      <c r="I6933">
        <v>9.8211336658362819E-2</v>
      </c>
      <c r="J6933">
        <f t="shared" si="108"/>
        <v>9.8197997763296377E-6</v>
      </c>
    </row>
    <row r="6934" spans="8:10" x14ac:dyDescent="0.7">
      <c r="H6934">
        <v>0.69279999999994002</v>
      </c>
      <c r="I6934">
        <v>9.818465886822994E-2</v>
      </c>
      <c r="J6934">
        <f t="shared" si="108"/>
        <v>9.817131426179099E-6</v>
      </c>
    </row>
    <row r="6935" spans="8:10" x14ac:dyDescent="0.7">
      <c r="H6935">
        <v>0.69289999999994001</v>
      </c>
      <c r="I6935">
        <v>9.8157969655352048E-2</v>
      </c>
      <c r="J6935">
        <f t="shared" si="108"/>
        <v>9.814461933953143E-6</v>
      </c>
    </row>
    <row r="6936" spans="8:10" x14ac:dyDescent="0.7">
      <c r="H6936">
        <v>0.69299999999994</v>
      </c>
      <c r="I6936">
        <v>9.813126902371079E-2</v>
      </c>
      <c r="J6936">
        <f t="shared" si="108"/>
        <v>9.8117913000500614E-6</v>
      </c>
    </row>
    <row r="6937" spans="8:10" x14ac:dyDescent="0.7">
      <c r="H6937">
        <v>0.69309999999993999</v>
      </c>
      <c r="I6937">
        <v>9.8104556977290411E-2</v>
      </c>
      <c r="J6937">
        <f t="shared" si="108"/>
        <v>9.8091195248684187E-6</v>
      </c>
    </row>
    <row r="6938" spans="8:10" x14ac:dyDescent="0.7">
      <c r="H6938">
        <v>0.69319999999993998</v>
      </c>
      <c r="I6938">
        <v>9.8077833520077942E-2</v>
      </c>
      <c r="J6938">
        <f t="shared" si="108"/>
        <v>9.8064466088070491E-6</v>
      </c>
    </row>
    <row r="6939" spans="8:10" x14ac:dyDescent="0.7">
      <c r="H6939">
        <v>0.69329999999993996</v>
      </c>
      <c r="I6939">
        <v>9.8051098656063027E-2</v>
      </c>
      <c r="J6939">
        <f t="shared" si="108"/>
        <v>9.8037725522650557E-6</v>
      </c>
    </row>
    <row r="6940" spans="8:10" x14ac:dyDescent="0.7">
      <c r="H6940">
        <v>0.69339999999993995</v>
      </c>
      <c r="I6940">
        <v>9.8024352389238067E-2</v>
      </c>
      <c r="J6940">
        <f t="shared" si="108"/>
        <v>9.8010973556418128E-6</v>
      </c>
    </row>
    <row r="6941" spans="8:10" x14ac:dyDescent="0.7">
      <c r="H6941">
        <v>0.69349999999993994</v>
      </c>
      <c r="I6941">
        <v>9.7997594723598175E-2</v>
      </c>
      <c r="J6941">
        <f t="shared" si="108"/>
        <v>9.7984210193369609E-6</v>
      </c>
    </row>
    <row r="6942" spans="8:10" x14ac:dyDescent="0.7">
      <c r="H6942">
        <v>0.69359999999993993</v>
      </c>
      <c r="I6942">
        <v>9.7970825663141026E-2</v>
      </c>
      <c r="J6942">
        <f t="shared" si="108"/>
        <v>9.7957435437504095E-6</v>
      </c>
    </row>
    <row r="6943" spans="8:10" x14ac:dyDescent="0.7">
      <c r="H6943">
        <v>0.69369999999993992</v>
      </c>
      <c r="I6943">
        <v>9.7944045211867156E-2</v>
      </c>
      <c r="J6943">
        <f t="shared" si="108"/>
        <v>9.7930649292823479E-6</v>
      </c>
    </row>
    <row r="6944" spans="8:10" x14ac:dyDescent="0.7">
      <c r="H6944">
        <v>0.69379999999993991</v>
      </c>
      <c r="I6944">
        <v>9.7917253373779767E-2</v>
      </c>
      <c r="J6944">
        <f t="shared" si="108"/>
        <v>9.7903851763332244E-6</v>
      </c>
    </row>
    <row r="6945" spans="8:10" x14ac:dyDescent="0.7">
      <c r="H6945">
        <v>0.6938999999999399</v>
      </c>
      <c r="I6945">
        <v>9.7890450152884709E-2</v>
      </c>
      <c r="J6945">
        <f t="shared" si="108"/>
        <v>9.7877042853037635E-6</v>
      </c>
    </row>
    <row r="6946" spans="8:10" x14ac:dyDescent="0.7">
      <c r="H6946">
        <v>0.69399999999993989</v>
      </c>
      <c r="I6946">
        <v>9.7863635553190553E-2</v>
      </c>
      <c r="J6946">
        <f t="shared" si="108"/>
        <v>9.7850222565949557E-6</v>
      </c>
    </row>
    <row r="6947" spans="8:10" x14ac:dyDescent="0.7">
      <c r="H6947">
        <v>0.69409999999993988</v>
      </c>
      <c r="I6947">
        <v>9.7836809578708564E-2</v>
      </c>
      <c r="J6947">
        <f t="shared" si="108"/>
        <v>9.7823390906080693E-6</v>
      </c>
    </row>
    <row r="6948" spans="8:10" x14ac:dyDescent="0.7">
      <c r="H6948">
        <v>0.69419999999993987</v>
      </c>
      <c r="I6948">
        <v>9.7809972233452822E-2</v>
      </c>
      <c r="J6948">
        <f t="shared" si="108"/>
        <v>9.7796547877446387E-6</v>
      </c>
    </row>
    <row r="6949" spans="8:10" x14ac:dyDescent="0.7">
      <c r="H6949">
        <v>0.69429999999993985</v>
      </c>
      <c r="I6949">
        <v>9.7783123521439946E-2</v>
      </c>
      <c r="J6949">
        <f t="shared" si="108"/>
        <v>9.7769693484064673E-6</v>
      </c>
    </row>
    <row r="6950" spans="8:10" x14ac:dyDescent="0.7">
      <c r="H6950">
        <v>0.69439999999993984</v>
      </c>
      <c r="I6950">
        <v>9.7756263446689404E-2</v>
      </c>
      <c r="J6950">
        <f t="shared" si="108"/>
        <v>9.7742827729956334E-6</v>
      </c>
    </row>
    <row r="6951" spans="8:10" x14ac:dyDescent="0.7">
      <c r="H6951">
        <v>0.69449999999993983</v>
      </c>
      <c r="I6951">
        <v>9.7729392013223268E-2</v>
      </c>
      <c r="J6951">
        <f t="shared" si="108"/>
        <v>9.7715950619144842E-6</v>
      </c>
    </row>
    <row r="6952" spans="8:10" x14ac:dyDescent="0.7">
      <c r="H6952">
        <v>0.69459999999993982</v>
      </c>
      <c r="I6952">
        <v>9.7702509225066403E-2</v>
      </c>
      <c r="J6952">
        <f t="shared" si="108"/>
        <v>9.7689062155656401E-6</v>
      </c>
    </row>
    <row r="6953" spans="8:10" x14ac:dyDescent="0.7">
      <c r="H6953">
        <v>0.69469999999993981</v>
      </c>
      <c r="I6953">
        <v>9.7675615086246378E-2</v>
      </c>
      <c r="J6953">
        <f t="shared" si="108"/>
        <v>9.7662162343519888E-6</v>
      </c>
    </row>
    <row r="6954" spans="8:10" x14ac:dyDescent="0.7">
      <c r="H6954">
        <v>0.6947999999999398</v>
      </c>
      <c r="I6954">
        <v>9.7648709600793401E-2</v>
      </c>
      <c r="J6954">
        <f t="shared" si="108"/>
        <v>9.7635251186766926E-6</v>
      </c>
    </row>
    <row r="6955" spans="8:10" x14ac:dyDescent="0.7">
      <c r="H6955">
        <v>0.69489999999993979</v>
      </c>
      <c r="I6955">
        <v>9.762179277274044E-2</v>
      </c>
      <c r="J6955">
        <f t="shared" si="108"/>
        <v>9.7608328689431864E-6</v>
      </c>
    </row>
    <row r="6956" spans="8:10" x14ac:dyDescent="0.7">
      <c r="H6956">
        <v>0.69499999999993978</v>
      </c>
      <c r="I6956">
        <v>9.7594864606123294E-2</v>
      </c>
      <c r="J6956">
        <f t="shared" si="108"/>
        <v>9.7581394855551782E-6</v>
      </c>
    </row>
    <row r="6957" spans="8:10" x14ac:dyDescent="0.7">
      <c r="H6957">
        <v>0.69509999999993977</v>
      </c>
      <c r="I6957">
        <v>9.7567925104980288E-2</v>
      </c>
      <c r="J6957">
        <f t="shared" si="108"/>
        <v>9.7554449689166433E-6</v>
      </c>
    </row>
    <row r="6958" spans="8:10" x14ac:dyDescent="0.7">
      <c r="H6958">
        <v>0.69519999999993976</v>
      </c>
      <c r="I6958">
        <v>9.7540974273352565E-2</v>
      </c>
      <c r="J6958">
        <f t="shared" si="108"/>
        <v>9.7527493194318247E-6</v>
      </c>
    </row>
    <row r="6959" spans="8:10" x14ac:dyDescent="0.7">
      <c r="H6959">
        <v>0.69529999999993974</v>
      </c>
      <c r="I6959">
        <v>9.7514012115283946E-2</v>
      </c>
      <c r="J6959">
        <f t="shared" si="108"/>
        <v>9.7500525375052502E-6</v>
      </c>
    </row>
    <row r="6960" spans="8:10" x14ac:dyDescent="0.7">
      <c r="H6960">
        <v>0.69539999999993973</v>
      </c>
      <c r="I6960">
        <v>9.7487038634821055E-2</v>
      </c>
      <c r="J6960">
        <f t="shared" si="108"/>
        <v>9.7473546235417101E-6</v>
      </c>
    </row>
    <row r="6961" spans="8:10" x14ac:dyDescent="0.7">
      <c r="H6961">
        <v>0.69549999999993972</v>
      </c>
      <c r="I6961">
        <v>9.7460053836013125E-2</v>
      </c>
      <c r="J6961">
        <f t="shared" si="108"/>
        <v>9.744655577946269E-6</v>
      </c>
    </row>
    <row r="6962" spans="8:10" x14ac:dyDescent="0.7">
      <c r="H6962">
        <v>0.69559999999993971</v>
      </c>
      <c r="I6962">
        <v>9.7433057722912247E-2</v>
      </c>
      <c r="J6962">
        <f t="shared" si="108"/>
        <v>9.7419554011242677E-6</v>
      </c>
    </row>
    <row r="6963" spans="8:10" x14ac:dyDescent="0.7">
      <c r="H6963">
        <v>0.6956999999999397</v>
      </c>
      <c r="I6963">
        <v>9.740605029957311E-2</v>
      </c>
      <c r="J6963">
        <f t="shared" si="108"/>
        <v>9.7392540934813183E-6</v>
      </c>
    </row>
    <row r="6964" spans="8:10" x14ac:dyDescent="0.7">
      <c r="H6964">
        <v>0.69579999999993969</v>
      </c>
      <c r="I6964">
        <v>9.7379031570053232E-2</v>
      </c>
      <c r="J6964">
        <f t="shared" si="108"/>
        <v>9.7365516554232985E-6</v>
      </c>
    </row>
    <row r="6965" spans="8:10" x14ac:dyDescent="0.7">
      <c r="H6965">
        <v>0.69589999999993968</v>
      </c>
      <c r="I6965">
        <v>9.7352001538412711E-2</v>
      </c>
      <c r="J6965">
        <f t="shared" si="108"/>
        <v>9.7338480873563641E-6</v>
      </c>
    </row>
    <row r="6966" spans="8:10" x14ac:dyDescent="0.7">
      <c r="H6966">
        <v>0.69599999999993967</v>
      </c>
      <c r="I6966">
        <v>9.7324960208714589E-2</v>
      </c>
      <c r="J6966">
        <f t="shared" si="108"/>
        <v>9.7311433896869552E-6</v>
      </c>
    </row>
    <row r="6967" spans="8:10" x14ac:dyDescent="0.7">
      <c r="H6967">
        <v>0.69609999999993966</v>
      </c>
      <c r="I6967">
        <v>9.7297907585024504E-2</v>
      </c>
      <c r="J6967">
        <f t="shared" si="108"/>
        <v>9.7284375628217647E-6</v>
      </c>
    </row>
    <row r="6968" spans="8:10" x14ac:dyDescent="0.7">
      <c r="H6968">
        <v>0.69619999999993964</v>
      </c>
      <c r="I6968">
        <v>9.727084367141077E-2</v>
      </c>
      <c r="J6968">
        <f t="shared" si="108"/>
        <v>9.7257306071677647E-6</v>
      </c>
    </row>
    <row r="6969" spans="8:10" x14ac:dyDescent="0.7">
      <c r="H6969">
        <v>0.69629999999993963</v>
      </c>
      <c r="I6969">
        <v>9.7243768471944506E-2</v>
      </c>
      <c r="J6969">
        <f t="shared" si="108"/>
        <v>9.7230225231322104E-6</v>
      </c>
    </row>
    <row r="6970" spans="8:10" x14ac:dyDescent="0.7">
      <c r="H6970">
        <v>0.69639999999993962</v>
      </c>
      <c r="I6970">
        <v>9.7216681990699716E-2</v>
      </c>
      <c r="J6970">
        <f t="shared" si="108"/>
        <v>9.720313311122628E-6</v>
      </c>
    </row>
    <row r="6971" spans="8:10" x14ac:dyDescent="0.7">
      <c r="H6971">
        <v>0.69649999999993961</v>
      </c>
      <c r="I6971">
        <v>9.7189584231752835E-2</v>
      </c>
      <c r="J6971">
        <f t="shared" si="108"/>
        <v>9.7176029715468045E-6</v>
      </c>
    </row>
    <row r="6972" spans="8:10" x14ac:dyDescent="0.7">
      <c r="H6972">
        <v>0.6965999999999396</v>
      </c>
      <c r="I6972">
        <v>9.7162475199183251E-2</v>
      </c>
      <c r="J6972">
        <f t="shared" si="108"/>
        <v>9.714891504812815E-6</v>
      </c>
    </row>
    <row r="6973" spans="8:10" x14ac:dyDescent="0.7">
      <c r="H6973">
        <v>0.69669999999993959</v>
      </c>
      <c r="I6973">
        <v>9.7135354897073034E-2</v>
      </c>
      <c r="J6973">
        <f t="shared" si="108"/>
        <v>9.7121789113290005E-6</v>
      </c>
    </row>
    <row r="6974" spans="8:10" x14ac:dyDescent="0.7">
      <c r="H6974">
        <v>0.69679999999993958</v>
      </c>
      <c r="I6974">
        <v>9.7108223329506957E-2</v>
      </c>
      <c r="J6974">
        <f t="shared" si="108"/>
        <v>9.7094651915039799E-6</v>
      </c>
    </row>
    <row r="6975" spans="8:10" x14ac:dyDescent="0.7">
      <c r="H6975">
        <v>0.69689999999993957</v>
      </c>
      <c r="I6975">
        <v>9.7081080500572625E-2</v>
      </c>
      <c r="J6975">
        <f t="shared" si="108"/>
        <v>9.7067503457466466E-6</v>
      </c>
    </row>
    <row r="6976" spans="8:10" x14ac:dyDescent="0.7">
      <c r="H6976">
        <v>0.69699999999993956</v>
      </c>
      <c r="I6976">
        <v>9.7053926414360267E-2</v>
      </c>
      <c r="J6976">
        <f t="shared" si="108"/>
        <v>9.7040343744661596E-6</v>
      </c>
    </row>
    <row r="6977" spans="8:10" x14ac:dyDescent="0.7">
      <c r="H6977">
        <v>0.69709999999993955</v>
      </c>
      <c r="I6977">
        <v>9.7026761074962928E-2</v>
      </c>
      <c r="J6977">
        <f t="shared" si="108"/>
        <v>9.7013172780719664E-6</v>
      </c>
    </row>
    <row r="6978" spans="8:10" x14ac:dyDescent="0.7">
      <c r="H6978">
        <v>0.69719999999993953</v>
      </c>
      <c r="I6978">
        <v>9.6999584486476387E-2</v>
      </c>
      <c r="J6978">
        <f t="shared" si="108"/>
        <v>9.6985990569737785E-6</v>
      </c>
    </row>
    <row r="6979" spans="8:10" x14ac:dyDescent="0.7">
      <c r="H6979">
        <v>0.69729999999993952</v>
      </c>
      <c r="I6979">
        <v>9.6972396652999171E-2</v>
      </c>
      <c r="J6979">
        <f t="shared" si="108"/>
        <v>9.6958797115815851E-6</v>
      </c>
    </row>
    <row r="6980" spans="8:10" x14ac:dyDescent="0.7">
      <c r="H6980">
        <v>0.69739999999993951</v>
      </c>
      <c r="I6980">
        <v>9.6945197578632514E-2</v>
      </c>
      <c r="J6980">
        <f t="shared" si="108"/>
        <v>9.6931592423056501E-6</v>
      </c>
    </row>
    <row r="6981" spans="8:10" x14ac:dyDescent="0.7">
      <c r="H6981">
        <v>0.6974999999999395</v>
      </c>
      <c r="I6981">
        <v>9.6917987267480479E-2</v>
      </c>
      <c r="J6981">
        <f t="shared" si="108"/>
        <v>9.6904376495565151E-6</v>
      </c>
    </row>
    <row r="6982" spans="8:10" x14ac:dyDescent="0.7">
      <c r="H6982">
        <v>0.69759999999993949</v>
      </c>
      <c r="I6982">
        <v>9.689076572364981E-2</v>
      </c>
      <c r="J6982">
        <f t="shared" si="108"/>
        <v>9.6877149337449895E-6</v>
      </c>
    </row>
    <row r="6983" spans="8:10" x14ac:dyDescent="0.7">
      <c r="H6983">
        <v>0.69769999999993948</v>
      </c>
      <c r="I6983">
        <v>9.6863532951249998E-2</v>
      </c>
      <c r="J6983">
        <f t="shared" ref="J6983:J7046" si="109">(I6983+I6984)/2*$I$3</f>
        <v>9.6849910952821704E-6</v>
      </c>
    </row>
    <row r="6984" spans="8:10" x14ac:dyDescent="0.7">
      <c r="H6984">
        <v>0.69779999999993947</v>
      </c>
      <c r="I6984">
        <v>9.6836288954393376E-2</v>
      </c>
      <c r="J6984">
        <f t="shared" si="109"/>
        <v>9.6822661345794127E-6</v>
      </c>
    </row>
    <row r="6985" spans="8:10" x14ac:dyDescent="0.7">
      <c r="H6985">
        <v>0.69789999999993946</v>
      </c>
      <c r="I6985">
        <v>9.680903373719485E-2</v>
      </c>
      <c r="J6985">
        <f t="shared" si="109"/>
        <v>9.6795400520483591E-6</v>
      </c>
    </row>
    <row r="6986" spans="8:10" x14ac:dyDescent="0.7">
      <c r="H6986">
        <v>0.69799999999993945</v>
      </c>
      <c r="I6986">
        <v>9.6781767303772331E-2</v>
      </c>
      <c r="J6986">
        <f t="shared" si="109"/>
        <v>9.6768128481009268E-6</v>
      </c>
    </row>
    <row r="6987" spans="8:10" x14ac:dyDescent="0.7">
      <c r="H6987">
        <v>0.69809999999993944</v>
      </c>
      <c r="I6987">
        <v>9.675448965824622E-2</v>
      </c>
      <c r="J6987">
        <f t="shared" si="109"/>
        <v>9.6740845231493075E-6</v>
      </c>
    </row>
    <row r="6988" spans="8:10" x14ac:dyDescent="0.7">
      <c r="H6988">
        <v>0.69819999999993942</v>
      </c>
      <c r="I6988">
        <v>9.6727200804739927E-2</v>
      </c>
      <c r="J6988">
        <f t="shared" si="109"/>
        <v>9.6713550776059672E-6</v>
      </c>
    </row>
    <row r="6989" spans="8:10" x14ac:dyDescent="0.7">
      <c r="H6989">
        <v>0.69829999999993941</v>
      </c>
      <c r="I6989">
        <v>9.6699900747379414E-2</v>
      </c>
      <c r="J6989">
        <f t="shared" si="109"/>
        <v>9.6686245118836465E-6</v>
      </c>
    </row>
    <row r="6990" spans="8:10" x14ac:dyDescent="0.7">
      <c r="H6990">
        <v>0.6983999999999394</v>
      </c>
      <c r="I6990">
        <v>9.6672589490293503E-2</v>
      </c>
      <c r="J6990">
        <f t="shared" si="109"/>
        <v>9.6658928263953637E-6</v>
      </c>
    </row>
    <row r="6991" spans="8:10" x14ac:dyDescent="0.7">
      <c r="H6991">
        <v>0.69849999999993939</v>
      </c>
      <c r="I6991">
        <v>9.6645267037613752E-2</v>
      </c>
      <c r="J6991">
        <f t="shared" si="109"/>
        <v>9.6631600215544167E-6</v>
      </c>
    </row>
    <row r="6992" spans="8:10" x14ac:dyDescent="0.7">
      <c r="H6992">
        <v>0.69859999999993938</v>
      </c>
      <c r="I6992">
        <v>9.6617933393474575E-2</v>
      </c>
      <c r="J6992">
        <f t="shared" si="109"/>
        <v>9.6604260977743778E-6</v>
      </c>
    </row>
    <row r="6993" spans="8:10" x14ac:dyDescent="0.7">
      <c r="H6993">
        <v>0.69869999999993937</v>
      </c>
      <c r="I6993">
        <v>9.6590588562012955E-2</v>
      </c>
      <c r="J6993">
        <f t="shared" si="109"/>
        <v>9.6576910554690887E-6</v>
      </c>
    </row>
    <row r="6994" spans="8:10" x14ac:dyDescent="0.7">
      <c r="H6994">
        <v>0.69879999999993936</v>
      </c>
      <c r="I6994">
        <v>9.6563232547368802E-2</v>
      </c>
      <c r="J6994">
        <f t="shared" si="109"/>
        <v>9.6549548950526773E-6</v>
      </c>
    </row>
    <row r="6995" spans="8:10" x14ac:dyDescent="0.7">
      <c r="H6995">
        <v>0.69889999999993935</v>
      </c>
      <c r="I6995">
        <v>9.6535865353684733E-2</v>
      </c>
      <c r="J6995">
        <f t="shared" si="109"/>
        <v>9.6522176169395459E-6</v>
      </c>
    </row>
    <row r="6996" spans="8:10" x14ac:dyDescent="0.7">
      <c r="H6996">
        <v>0.69899999999993934</v>
      </c>
      <c r="I6996">
        <v>9.6508486985106182E-2</v>
      </c>
      <c r="J6996">
        <f t="shared" si="109"/>
        <v>9.6494792215443699E-6</v>
      </c>
    </row>
    <row r="6997" spans="8:10" x14ac:dyDescent="0.7">
      <c r="H6997">
        <v>0.69909999999993933</v>
      </c>
      <c r="I6997">
        <v>9.6481097445781219E-2</v>
      </c>
      <c r="J6997">
        <f t="shared" si="109"/>
        <v>9.6467397092821037E-6</v>
      </c>
    </row>
    <row r="6998" spans="8:10" x14ac:dyDescent="0.7">
      <c r="H6998">
        <v>0.69919999999993931</v>
      </c>
      <c r="I6998">
        <v>9.6453696739860831E-2</v>
      </c>
      <c r="J6998">
        <f t="shared" si="109"/>
        <v>9.64399908056798E-6</v>
      </c>
    </row>
    <row r="6999" spans="8:10" x14ac:dyDescent="0.7">
      <c r="H6999">
        <v>0.6992999999999393</v>
      </c>
      <c r="I6999">
        <v>9.6426284871498749E-2</v>
      </c>
      <c r="J6999">
        <f t="shared" si="109"/>
        <v>9.6412573358175073E-6</v>
      </c>
    </row>
    <row r="7000" spans="8:10" x14ac:dyDescent="0.7">
      <c r="H7000">
        <v>0.69939999999993929</v>
      </c>
      <c r="I7000">
        <v>9.63988618448514E-2</v>
      </c>
      <c r="J7000">
        <f t="shared" si="109"/>
        <v>9.6385144754464721E-6</v>
      </c>
    </row>
    <row r="7001" spans="8:10" x14ac:dyDescent="0.7">
      <c r="H7001">
        <v>0.69949999999993928</v>
      </c>
      <c r="I7001">
        <v>9.6371427664078038E-2</v>
      </c>
      <c r="J7001">
        <f t="shared" si="109"/>
        <v>9.6357704998709353E-6</v>
      </c>
    </row>
    <row r="7002" spans="8:10" x14ac:dyDescent="0.7">
      <c r="H7002">
        <v>0.69959999999993927</v>
      </c>
      <c r="I7002">
        <v>9.6343982333340669E-2</v>
      </c>
      <c r="J7002">
        <f t="shared" si="109"/>
        <v>9.6330254095072424E-6</v>
      </c>
    </row>
    <row r="7003" spans="8:10" x14ac:dyDescent="0.7">
      <c r="H7003">
        <v>0.69969999999993926</v>
      </c>
      <c r="I7003">
        <v>9.6316525856804183E-2</v>
      </c>
      <c r="J7003">
        <f t="shared" si="109"/>
        <v>9.6302792047720149E-6</v>
      </c>
    </row>
    <row r="7004" spans="8:10" x14ac:dyDescent="0.7">
      <c r="H7004">
        <v>0.69979999999993925</v>
      </c>
      <c r="I7004">
        <v>9.6289058238636108E-2</v>
      </c>
      <c r="J7004">
        <f t="shared" si="109"/>
        <v>9.627531886082144E-6</v>
      </c>
    </row>
    <row r="7005" spans="8:10" x14ac:dyDescent="0.7">
      <c r="H7005">
        <v>0.69989999999993924</v>
      </c>
      <c r="I7005">
        <v>9.6261579483006746E-2</v>
      </c>
      <c r="J7005">
        <f t="shared" si="109"/>
        <v>9.6247834538548051E-6</v>
      </c>
    </row>
    <row r="7006" spans="8:10" x14ac:dyDescent="0.7">
      <c r="H7006">
        <v>0.69999999999993923</v>
      </c>
      <c r="I7006">
        <v>9.6234089594089356E-2</v>
      </c>
      <c r="J7006">
        <f t="shared" si="109"/>
        <v>9.6220339085074584E-6</v>
      </c>
    </row>
    <row r="7007" spans="8:10" x14ac:dyDescent="0.7">
      <c r="H7007">
        <v>0.70009999999993922</v>
      </c>
      <c r="I7007">
        <v>9.6206588576059779E-2</v>
      </c>
      <c r="J7007">
        <f t="shared" si="109"/>
        <v>9.6192832504578251E-6</v>
      </c>
    </row>
    <row r="7008" spans="8:10" x14ac:dyDescent="0.7">
      <c r="H7008">
        <v>0.7001999999999392</v>
      </c>
      <c r="I7008">
        <v>9.6179076433096714E-2</v>
      </c>
      <c r="J7008">
        <f t="shared" si="109"/>
        <v>9.6165314801239192E-6</v>
      </c>
    </row>
    <row r="7009" spans="8:10" x14ac:dyDescent="0.7">
      <c r="H7009">
        <v>0.70029999999993919</v>
      </c>
      <c r="I7009">
        <v>9.6151553169381662E-2</v>
      </c>
      <c r="J7009">
        <f t="shared" si="109"/>
        <v>9.6137785979240311E-6</v>
      </c>
    </row>
    <row r="7010" spans="8:10" x14ac:dyDescent="0.7">
      <c r="H7010">
        <v>0.70039999999993918</v>
      </c>
      <c r="I7010">
        <v>9.6124018789098931E-2</v>
      </c>
      <c r="J7010">
        <f t="shared" si="109"/>
        <v>9.6110246042767255E-6</v>
      </c>
    </row>
    <row r="7011" spans="8:10" x14ac:dyDescent="0.7">
      <c r="H7011">
        <v>0.70049999999993917</v>
      </c>
      <c r="I7011">
        <v>9.6096473296435558E-2</v>
      </c>
      <c r="J7011">
        <f t="shared" si="109"/>
        <v>9.6082694996008534E-6</v>
      </c>
    </row>
    <row r="7012" spans="8:10" x14ac:dyDescent="0.7">
      <c r="H7012">
        <v>0.70059999999993916</v>
      </c>
      <c r="I7012">
        <v>9.6068916695581485E-2</v>
      </c>
      <c r="J7012">
        <f t="shared" si="109"/>
        <v>9.6055132843155351E-6</v>
      </c>
    </row>
    <row r="7013" spans="8:10" x14ac:dyDescent="0.7">
      <c r="H7013">
        <v>0.70069999999993915</v>
      </c>
      <c r="I7013">
        <v>9.6041348990729192E-2</v>
      </c>
      <c r="J7013">
        <f t="shared" si="109"/>
        <v>9.6027559588401689E-6</v>
      </c>
    </row>
    <row r="7014" spans="8:10" x14ac:dyDescent="0.7">
      <c r="H7014">
        <v>0.70079999999993914</v>
      </c>
      <c r="I7014">
        <v>9.6013770186074182E-2</v>
      </c>
      <c r="J7014">
        <f t="shared" si="109"/>
        <v>9.5999975235944477E-6</v>
      </c>
    </row>
    <row r="7015" spans="8:10" x14ac:dyDescent="0.7">
      <c r="H7015">
        <v>0.70089999999993913</v>
      </c>
      <c r="I7015">
        <v>9.5986180285814751E-2</v>
      </c>
      <c r="J7015">
        <f t="shared" si="109"/>
        <v>9.5972379789983288E-6</v>
      </c>
    </row>
    <row r="7016" spans="8:10" x14ac:dyDescent="0.7">
      <c r="H7016">
        <v>0.70099999999993912</v>
      </c>
      <c r="I7016">
        <v>9.5958579294151816E-2</v>
      </c>
      <c r="J7016">
        <f t="shared" si="109"/>
        <v>9.5944773254720574E-6</v>
      </c>
    </row>
    <row r="7017" spans="8:10" x14ac:dyDescent="0.7">
      <c r="H7017">
        <v>0.70109999999993911</v>
      </c>
      <c r="I7017">
        <v>9.5930967215289306E-2</v>
      </c>
      <c r="J7017">
        <f t="shared" si="109"/>
        <v>9.5917155634361515E-6</v>
      </c>
    </row>
    <row r="7018" spans="8:10" x14ac:dyDescent="0.7">
      <c r="H7018">
        <v>0.70119999999993909</v>
      </c>
      <c r="I7018">
        <v>9.5903344053433731E-2</v>
      </c>
      <c r="J7018">
        <f t="shared" si="109"/>
        <v>9.5889526933114119E-6</v>
      </c>
    </row>
    <row r="7019" spans="8:10" x14ac:dyDescent="0.7">
      <c r="H7019">
        <v>0.70129999999993908</v>
      </c>
      <c r="I7019">
        <v>9.5875709812794488E-2</v>
      </c>
      <c r="J7019">
        <f t="shared" si="109"/>
        <v>9.5861887155189208E-6</v>
      </c>
    </row>
    <row r="7020" spans="8:10" x14ac:dyDescent="0.7">
      <c r="H7020">
        <v>0.70139999999993907</v>
      </c>
      <c r="I7020">
        <v>9.5848064497583929E-2</v>
      </c>
      <c r="J7020">
        <f t="shared" si="109"/>
        <v>9.5834236304800432E-6</v>
      </c>
    </row>
    <row r="7021" spans="8:10" x14ac:dyDescent="0.7">
      <c r="H7021">
        <v>0.70149999999993906</v>
      </c>
      <c r="I7021">
        <v>9.5820408112016933E-2</v>
      </c>
      <c r="J7021">
        <f t="shared" si="109"/>
        <v>9.5806574386164168E-6</v>
      </c>
    </row>
    <row r="7022" spans="8:10" x14ac:dyDescent="0.7">
      <c r="H7022">
        <v>0.70159999999993905</v>
      </c>
      <c r="I7022">
        <v>9.5792740660311376E-2</v>
      </c>
      <c r="J7022">
        <f t="shared" si="109"/>
        <v>9.5778901403499606E-6</v>
      </c>
    </row>
    <row r="7023" spans="8:10" x14ac:dyDescent="0.7">
      <c r="H7023">
        <v>0.70169999999993904</v>
      </c>
      <c r="I7023">
        <v>9.576506214668784E-2</v>
      </c>
      <c r="J7023">
        <f t="shared" si="109"/>
        <v>9.5751217361028816E-6</v>
      </c>
    </row>
    <row r="7024" spans="8:10" x14ac:dyDescent="0.7">
      <c r="H7024">
        <v>0.70179999999993903</v>
      </c>
      <c r="I7024">
        <v>9.5737372575369781E-2</v>
      </c>
      <c r="J7024">
        <f t="shared" si="109"/>
        <v>9.5723522262976594E-6</v>
      </c>
    </row>
    <row r="7025" spans="8:10" x14ac:dyDescent="0.7">
      <c r="H7025">
        <v>0.70189999999993902</v>
      </c>
      <c r="I7025">
        <v>9.5709671950583386E-2</v>
      </c>
      <c r="J7025">
        <f t="shared" si="109"/>
        <v>9.5695816113570567E-6</v>
      </c>
    </row>
    <row r="7026" spans="8:10" x14ac:dyDescent="0.7">
      <c r="H7026">
        <v>0.70199999999993901</v>
      </c>
      <c r="I7026">
        <v>9.5681960276557745E-2</v>
      </c>
      <c r="J7026">
        <f t="shared" si="109"/>
        <v>9.566809891704119E-6</v>
      </c>
    </row>
    <row r="7027" spans="8:10" x14ac:dyDescent="0.7">
      <c r="H7027">
        <v>0.702099999999939</v>
      </c>
      <c r="I7027">
        <v>9.5654237557524627E-2</v>
      </c>
      <c r="J7027">
        <f t="shared" si="109"/>
        <v>9.5640370677621714E-6</v>
      </c>
    </row>
    <row r="7028" spans="8:10" x14ac:dyDescent="0.7">
      <c r="H7028">
        <v>0.70219999999993898</v>
      </c>
      <c r="I7028">
        <v>9.5626503797718782E-2</v>
      </c>
      <c r="J7028">
        <f t="shared" si="109"/>
        <v>9.5612631399548184E-6</v>
      </c>
    </row>
    <row r="7029" spans="8:10" x14ac:dyDescent="0.7">
      <c r="H7029">
        <v>0.70229999999993897</v>
      </c>
      <c r="I7029">
        <v>9.5598759001377584E-2</v>
      </c>
      <c r="J7029">
        <f t="shared" si="109"/>
        <v>9.5584881087059457E-6</v>
      </c>
    </row>
    <row r="7030" spans="8:10" x14ac:dyDescent="0.7">
      <c r="H7030">
        <v>0.70239999999993896</v>
      </c>
      <c r="I7030">
        <v>9.5571003172741337E-2</v>
      </c>
      <c r="J7030">
        <f t="shared" si="109"/>
        <v>9.5557119744397273E-6</v>
      </c>
    </row>
    <row r="7031" spans="8:10" x14ac:dyDescent="0.7">
      <c r="H7031">
        <v>0.70249999999993895</v>
      </c>
      <c r="I7031">
        <v>9.5543236316053187E-2</v>
      </c>
      <c r="J7031">
        <f t="shared" si="109"/>
        <v>9.5529347375806078E-6</v>
      </c>
    </row>
    <row r="7032" spans="8:10" x14ac:dyDescent="0.7">
      <c r="H7032">
        <v>0.70259999999993894</v>
      </c>
      <c r="I7032">
        <v>9.5515458435558961E-2</v>
      </c>
      <c r="J7032">
        <f t="shared" si="109"/>
        <v>9.5501563985533218E-6</v>
      </c>
    </row>
    <row r="7033" spans="8:10" x14ac:dyDescent="0.7">
      <c r="H7033">
        <v>0.70269999999993893</v>
      </c>
      <c r="I7033">
        <v>9.5487669535507455E-2</v>
      </c>
      <c r="J7033">
        <f t="shared" si="109"/>
        <v>9.547376957782885E-6</v>
      </c>
    </row>
    <row r="7034" spans="8:10" x14ac:dyDescent="0.7">
      <c r="H7034">
        <v>0.70279999999993892</v>
      </c>
      <c r="I7034">
        <v>9.5459869620150226E-2</v>
      </c>
      <c r="J7034">
        <f t="shared" si="109"/>
        <v>9.5445964156945876E-6</v>
      </c>
    </row>
    <row r="7035" spans="8:10" x14ac:dyDescent="0.7">
      <c r="H7035">
        <v>0.70289999999993891</v>
      </c>
      <c r="I7035">
        <v>9.5432058693741523E-2</v>
      </c>
      <c r="J7035">
        <f t="shared" si="109"/>
        <v>9.5418147727140112E-6</v>
      </c>
    </row>
    <row r="7036" spans="8:10" x14ac:dyDescent="0.7">
      <c r="H7036">
        <v>0.7029999999999389</v>
      </c>
      <c r="I7036">
        <v>9.5404236760538677E-2</v>
      </c>
      <c r="J7036">
        <f t="shared" si="109"/>
        <v>9.5390320292670133E-6</v>
      </c>
    </row>
    <row r="7037" spans="8:10" x14ac:dyDescent="0.7">
      <c r="H7037">
        <v>0.70309999999993888</v>
      </c>
      <c r="I7037">
        <v>9.5376403824801573E-2</v>
      </c>
      <c r="J7037">
        <f t="shared" si="109"/>
        <v>9.5362481857797328E-6</v>
      </c>
    </row>
    <row r="7038" spans="8:10" x14ac:dyDescent="0.7">
      <c r="H7038">
        <v>0.70319999999993887</v>
      </c>
      <c r="I7038">
        <v>9.5348559890793105E-2</v>
      </c>
      <c r="J7038">
        <f t="shared" si="109"/>
        <v>9.5334632426786036E-6</v>
      </c>
    </row>
    <row r="7039" spans="8:10" x14ac:dyDescent="0.7">
      <c r="H7039">
        <v>0.70329999999993886</v>
      </c>
      <c r="I7039">
        <v>9.5320704962778932E-2</v>
      </c>
      <c r="J7039">
        <f t="shared" si="109"/>
        <v>9.5306772003903233E-6</v>
      </c>
    </row>
    <row r="7040" spans="8:10" x14ac:dyDescent="0.7">
      <c r="H7040">
        <v>0.70339999999993885</v>
      </c>
      <c r="I7040">
        <v>9.52928390450275E-2</v>
      </c>
      <c r="J7040">
        <f t="shared" si="109"/>
        <v>9.5278900593418849E-6</v>
      </c>
    </row>
    <row r="7041" spans="8:10" x14ac:dyDescent="0.7">
      <c r="H7041">
        <v>0.70349999999993884</v>
      </c>
      <c r="I7041">
        <v>9.5264962141810169E-2</v>
      </c>
      <c r="J7041">
        <f t="shared" si="109"/>
        <v>9.5251018199605604E-6</v>
      </c>
    </row>
    <row r="7042" spans="8:10" x14ac:dyDescent="0.7">
      <c r="H7042">
        <v>0.70359999999993883</v>
      </c>
      <c r="I7042">
        <v>9.5237074257401036E-2</v>
      </c>
      <c r="J7042">
        <f t="shared" si="109"/>
        <v>9.5223124826739067E-6</v>
      </c>
    </row>
    <row r="7043" spans="8:10" x14ac:dyDescent="0.7">
      <c r="H7043">
        <v>0.70369999999993882</v>
      </c>
      <c r="I7043">
        <v>9.5209175396077067E-2</v>
      </c>
      <c r="J7043">
        <f t="shared" si="109"/>
        <v>9.5195220479097618E-6</v>
      </c>
    </row>
    <row r="7044" spans="8:10" x14ac:dyDescent="0.7">
      <c r="H7044">
        <v>0.70379999999993881</v>
      </c>
      <c r="I7044">
        <v>9.5181265562118145E-2</v>
      </c>
      <c r="J7044">
        <f t="shared" si="109"/>
        <v>9.5167305160962484E-6</v>
      </c>
    </row>
    <row r="7045" spans="8:10" x14ac:dyDescent="0.7">
      <c r="H7045">
        <v>0.7038999999999388</v>
      </c>
      <c r="I7045">
        <v>9.5153344759806829E-2</v>
      </c>
      <c r="J7045">
        <f t="shared" si="109"/>
        <v>9.5139378876617754E-6</v>
      </c>
    </row>
    <row r="7046" spans="8:10" x14ac:dyDescent="0.7">
      <c r="H7046">
        <v>0.70399999999993879</v>
      </c>
      <c r="I7046">
        <v>9.5125412993428651E-2</v>
      </c>
      <c r="J7046">
        <f t="shared" si="109"/>
        <v>9.5111441630350228E-6</v>
      </c>
    </row>
    <row r="7047" spans="8:10" x14ac:dyDescent="0.7">
      <c r="H7047">
        <v>0.70409999999993877</v>
      </c>
      <c r="I7047">
        <v>9.5097470267271791E-2</v>
      </c>
      <c r="J7047">
        <f t="shared" ref="J7047:J7110" si="110">(I7047+I7048)/2*$I$3</f>
        <v>9.508349342644967E-6</v>
      </c>
    </row>
    <row r="7048" spans="8:10" x14ac:dyDescent="0.7">
      <c r="H7048">
        <v>0.70419999999993876</v>
      </c>
      <c r="I7048">
        <v>9.5069516585627553E-2</v>
      </c>
      <c r="J7048">
        <f t="shared" si="110"/>
        <v>9.5055534269208708E-6</v>
      </c>
    </row>
    <row r="7049" spans="8:10" x14ac:dyDescent="0.7">
      <c r="H7049">
        <v>0.70429999999993875</v>
      </c>
      <c r="I7049">
        <v>9.5041551952789849E-2</v>
      </c>
      <c r="J7049">
        <f t="shared" si="110"/>
        <v>9.5027564162922664E-6</v>
      </c>
    </row>
    <row r="7050" spans="8:10" x14ac:dyDescent="0.7">
      <c r="H7050">
        <v>0.70439999999993874</v>
      </c>
      <c r="I7050">
        <v>9.5013576373055478E-2</v>
      </c>
      <c r="J7050">
        <f t="shared" si="110"/>
        <v>9.4999583111889838E-6</v>
      </c>
    </row>
    <row r="7051" spans="8:10" x14ac:dyDescent="0.7">
      <c r="H7051">
        <v>0.70449999999993873</v>
      </c>
      <c r="I7051">
        <v>9.4985589850724167E-2</v>
      </c>
      <c r="J7051">
        <f t="shared" si="110"/>
        <v>9.4971591120411262E-6</v>
      </c>
    </row>
    <row r="7052" spans="8:10" x14ac:dyDescent="0.7">
      <c r="H7052">
        <v>0.70459999999993872</v>
      </c>
      <c r="I7052">
        <v>9.4957592390098364E-2</v>
      </c>
      <c r="J7052">
        <f t="shared" si="110"/>
        <v>9.494358819279093E-6</v>
      </c>
    </row>
    <row r="7053" spans="8:10" x14ac:dyDescent="0.7">
      <c r="H7053">
        <v>0.70469999999993871</v>
      </c>
      <c r="I7053">
        <v>9.4929583995483499E-2</v>
      </c>
      <c r="J7053">
        <f t="shared" si="110"/>
        <v>9.4915574333335598E-6</v>
      </c>
    </row>
    <row r="7054" spans="8:10" x14ac:dyDescent="0.7">
      <c r="H7054">
        <v>0.7047999999999387</v>
      </c>
      <c r="I7054">
        <v>9.4901564671187696E-2</v>
      </c>
      <c r="J7054">
        <f t="shared" si="110"/>
        <v>9.4887549546354869E-6</v>
      </c>
    </row>
    <row r="7055" spans="8:10" x14ac:dyDescent="0.7">
      <c r="H7055">
        <v>0.70489999999993869</v>
      </c>
      <c r="I7055">
        <v>9.4873534421522049E-2</v>
      </c>
      <c r="J7055">
        <f t="shared" si="110"/>
        <v>9.4859513836161257E-6</v>
      </c>
    </row>
    <row r="7056" spans="8:10" x14ac:dyDescent="0.7">
      <c r="H7056">
        <v>0.70499999999993868</v>
      </c>
      <c r="I7056">
        <v>9.4845493250800481E-2</v>
      </c>
      <c r="J7056">
        <f t="shared" si="110"/>
        <v>9.483146720707009E-6</v>
      </c>
    </row>
    <row r="7057" spans="8:10" x14ac:dyDescent="0.7">
      <c r="H7057">
        <v>0.70509999999993866</v>
      </c>
      <c r="I7057">
        <v>9.4817441163339691E-2</v>
      </c>
      <c r="J7057">
        <f t="shared" si="110"/>
        <v>9.4803409663399476E-6</v>
      </c>
    </row>
    <row r="7058" spans="8:10" x14ac:dyDescent="0.7">
      <c r="H7058">
        <v>0.70519999999993865</v>
      </c>
      <c r="I7058">
        <v>9.4789378163459254E-2</v>
      </c>
      <c r="J7058">
        <f t="shared" si="110"/>
        <v>9.4775341209470468E-6</v>
      </c>
    </row>
    <row r="7059" spans="8:10" x14ac:dyDescent="0.7">
      <c r="H7059">
        <v>0.70529999999993864</v>
      </c>
      <c r="I7059">
        <v>9.4761304255481682E-2</v>
      </c>
      <c r="J7059">
        <f t="shared" si="110"/>
        <v>9.4747261849606965E-6</v>
      </c>
    </row>
    <row r="7060" spans="8:10" x14ac:dyDescent="0.7">
      <c r="H7060">
        <v>0.70539999999993863</v>
      </c>
      <c r="I7060">
        <v>9.4733219443732253E-2</v>
      </c>
      <c r="J7060">
        <f t="shared" si="110"/>
        <v>9.471917158813568E-6</v>
      </c>
    </row>
    <row r="7061" spans="8:10" x14ac:dyDescent="0.7">
      <c r="H7061">
        <v>0.70549999999993862</v>
      </c>
      <c r="I7061">
        <v>9.4705123732539115E-2</v>
      </c>
      <c r="J7061">
        <f t="shared" si="110"/>
        <v>9.4691070429386239E-6</v>
      </c>
    </row>
    <row r="7062" spans="8:10" x14ac:dyDescent="0.7">
      <c r="H7062">
        <v>0.70559999999993861</v>
      </c>
      <c r="I7062">
        <v>9.4677017126233345E-2</v>
      </c>
      <c r="J7062">
        <f t="shared" si="110"/>
        <v>9.4662958377691063E-6</v>
      </c>
    </row>
    <row r="7063" spans="8:10" x14ac:dyDescent="0.7">
      <c r="H7063">
        <v>0.7056999999999386</v>
      </c>
      <c r="I7063">
        <v>9.4648899629148783E-2</v>
      </c>
      <c r="J7063">
        <f t="shared" si="110"/>
        <v>9.4634835437385486E-6</v>
      </c>
    </row>
    <row r="7064" spans="8:10" x14ac:dyDescent="0.7">
      <c r="H7064">
        <v>0.70579999999993859</v>
      </c>
      <c r="I7064">
        <v>9.4620771245622196E-2</v>
      </c>
      <c r="J7064">
        <f t="shared" si="110"/>
        <v>9.4606701612807656E-6</v>
      </c>
    </row>
    <row r="7065" spans="8:10" x14ac:dyDescent="0.7">
      <c r="H7065">
        <v>0.70589999999993858</v>
      </c>
      <c r="I7065">
        <v>9.4592631979993097E-2</v>
      </c>
      <c r="J7065">
        <f t="shared" si="110"/>
        <v>9.4578556908298582E-6</v>
      </c>
    </row>
    <row r="7066" spans="8:10" x14ac:dyDescent="0.7">
      <c r="H7066">
        <v>0.70599999999993857</v>
      </c>
      <c r="I7066">
        <v>9.4564481836604056E-2</v>
      </c>
      <c r="J7066">
        <f t="shared" si="110"/>
        <v>9.4550401328202205E-6</v>
      </c>
    </row>
    <row r="7067" spans="8:10" x14ac:dyDescent="0.7">
      <c r="H7067">
        <v>0.70609999999993855</v>
      </c>
      <c r="I7067">
        <v>9.4536320819800318E-2</v>
      </c>
      <c r="J7067">
        <f t="shared" si="110"/>
        <v>9.4522234876865228E-6</v>
      </c>
    </row>
    <row r="7068" spans="8:10" x14ac:dyDescent="0.7">
      <c r="H7068">
        <v>0.70619999999993854</v>
      </c>
      <c r="I7068">
        <v>9.4508148933930114E-2</v>
      </c>
      <c r="J7068">
        <f t="shared" si="110"/>
        <v>9.4494057558637334E-6</v>
      </c>
    </row>
    <row r="7069" spans="8:10" x14ac:dyDescent="0.7">
      <c r="H7069">
        <v>0.70629999999993853</v>
      </c>
      <c r="I7069">
        <v>9.4479966183344533E-2</v>
      </c>
      <c r="J7069">
        <f t="shared" si="110"/>
        <v>9.4465869377871001E-6</v>
      </c>
    </row>
    <row r="7070" spans="8:10" x14ac:dyDescent="0.7">
      <c r="H7070">
        <v>0.70639999999993852</v>
      </c>
      <c r="I7070">
        <v>9.4451772572397452E-2</v>
      </c>
      <c r="J7070">
        <f t="shared" si="110"/>
        <v>9.4437670338921589E-6</v>
      </c>
    </row>
    <row r="7071" spans="8:10" x14ac:dyDescent="0.7">
      <c r="H7071">
        <v>0.70649999999993851</v>
      </c>
      <c r="I7071">
        <v>9.4423568105445707E-2</v>
      </c>
      <c r="J7071">
        <f t="shared" si="110"/>
        <v>9.4409460446147353E-6</v>
      </c>
    </row>
    <row r="7072" spans="8:10" x14ac:dyDescent="0.7">
      <c r="H7072">
        <v>0.7065999999999385</v>
      </c>
      <c r="I7072">
        <v>9.4395352786848977E-2</v>
      </c>
      <c r="J7072">
        <f t="shared" si="110"/>
        <v>9.438123970390936E-6</v>
      </c>
    </row>
    <row r="7073" spans="8:10" x14ac:dyDescent="0.7">
      <c r="H7073">
        <v>0.70669999999993849</v>
      </c>
      <c r="I7073">
        <v>9.436712662096973E-2</v>
      </c>
      <c r="J7073">
        <f t="shared" si="110"/>
        <v>9.435300811657161E-6</v>
      </c>
    </row>
    <row r="7074" spans="8:10" x14ac:dyDescent="0.7">
      <c r="H7074">
        <v>0.70679999999993848</v>
      </c>
      <c r="I7074">
        <v>9.433888961217346E-2</v>
      </c>
      <c r="J7074">
        <f t="shared" si="110"/>
        <v>9.4324765688500929E-6</v>
      </c>
    </row>
    <row r="7075" spans="8:10" x14ac:dyDescent="0.7">
      <c r="H7075">
        <v>0.70689999999993847</v>
      </c>
      <c r="I7075">
        <v>9.431064176482841E-2</v>
      </c>
      <c r="J7075">
        <f t="shared" si="110"/>
        <v>9.4296512424067127E-6</v>
      </c>
    </row>
    <row r="7076" spans="8:10" x14ac:dyDescent="0.7">
      <c r="H7076">
        <v>0.70699999999993846</v>
      </c>
      <c r="I7076">
        <v>9.4282383083305804E-2</v>
      </c>
      <c r="J7076">
        <f t="shared" si="110"/>
        <v>9.426824832764274E-6</v>
      </c>
    </row>
    <row r="7077" spans="8:10" x14ac:dyDescent="0.7">
      <c r="H7077">
        <v>0.70709999999993844</v>
      </c>
      <c r="I7077">
        <v>9.4254113571979659E-2</v>
      </c>
      <c r="J7077">
        <f t="shared" si="110"/>
        <v>9.4239973403603286E-6</v>
      </c>
    </row>
    <row r="7078" spans="8:10" x14ac:dyDescent="0.7">
      <c r="H7078">
        <v>0.70719999999993843</v>
      </c>
      <c r="I7078">
        <v>9.4225833235226902E-2</v>
      </c>
      <c r="J7078">
        <f t="shared" si="110"/>
        <v>9.4211687656327148E-6</v>
      </c>
    </row>
    <row r="7079" spans="8:10" x14ac:dyDescent="0.7">
      <c r="H7079">
        <v>0.70729999999993842</v>
      </c>
      <c r="I7079">
        <v>9.4197542077427407E-2</v>
      </c>
      <c r="J7079">
        <f t="shared" si="110"/>
        <v>9.4183391090195584E-6</v>
      </c>
    </row>
    <row r="7080" spans="8:10" x14ac:dyDescent="0.7">
      <c r="H7080">
        <v>0.70739999999993841</v>
      </c>
      <c r="I7080">
        <v>9.4169240102963736E-2</v>
      </c>
      <c r="J7080">
        <f t="shared" si="110"/>
        <v>9.4155083709592669E-6</v>
      </c>
    </row>
    <row r="7081" spans="8:10" x14ac:dyDescent="0.7">
      <c r="H7081">
        <v>0.7074999999999384</v>
      </c>
      <c r="I7081">
        <v>9.414092731622159E-2</v>
      </c>
      <c r="J7081">
        <f t="shared" si="110"/>
        <v>9.4126765518905508E-6</v>
      </c>
    </row>
    <row r="7082" spans="8:10" x14ac:dyDescent="0.7">
      <c r="H7082">
        <v>0.70759999999993839</v>
      </c>
      <c r="I7082">
        <v>9.4112603721589402E-2</v>
      </c>
      <c r="J7082">
        <f t="shared" si="110"/>
        <v>9.4098436522523951E-6</v>
      </c>
    </row>
    <row r="7083" spans="8:10" x14ac:dyDescent="0.7">
      <c r="H7083">
        <v>0.70769999999993838</v>
      </c>
      <c r="I7083">
        <v>9.4084269323458494E-2</v>
      </c>
      <c r="J7083">
        <f t="shared" si="110"/>
        <v>9.4070096724840813E-6</v>
      </c>
    </row>
    <row r="7084" spans="8:10" x14ac:dyDescent="0.7">
      <c r="H7084">
        <v>0.70779999999993837</v>
      </c>
      <c r="I7084">
        <v>9.4055924126223114E-2</v>
      </c>
      <c r="J7084">
        <f t="shared" si="110"/>
        <v>9.4041746130251736E-6</v>
      </c>
    </row>
    <row r="7085" spans="8:10" x14ac:dyDescent="0.7">
      <c r="H7085">
        <v>0.70789999999993836</v>
      </c>
      <c r="I7085">
        <v>9.402756813428037E-2</v>
      </c>
      <c r="J7085">
        <f t="shared" si="110"/>
        <v>9.4013384743155364E-6</v>
      </c>
    </row>
    <row r="7086" spans="8:10" x14ac:dyDescent="0.7">
      <c r="H7086">
        <v>0.70799999999993835</v>
      </c>
      <c r="I7086">
        <v>9.3999201352030354E-2</v>
      </c>
      <c r="J7086">
        <f t="shared" si="110"/>
        <v>9.3985012567953133E-6</v>
      </c>
    </row>
    <row r="7087" spans="8:10" x14ac:dyDescent="0.7">
      <c r="H7087">
        <v>0.70809999999993833</v>
      </c>
      <c r="I7087">
        <v>9.3970823783875931E-2</v>
      </c>
      <c r="J7087">
        <f t="shared" si="110"/>
        <v>9.3956629609049446E-6</v>
      </c>
    </row>
    <row r="7088" spans="8:10" x14ac:dyDescent="0.7">
      <c r="H7088">
        <v>0.70819999999993832</v>
      </c>
      <c r="I7088">
        <v>9.3942435434222926E-2</v>
      </c>
      <c r="J7088">
        <f t="shared" si="110"/>
        <v>9.3928235870851482E-6</v>
      </c>
    </row>
    <row r="7089" spans="8:10" x14ac:dyDescent="0.7">
      <c r="H7089">
        <v>0.70829999999993831</v>
      </c>
      <c r="I7089">
        <v>9.391403630748002E-2</v>
      </c>
      <c r="J7089">
        <f t="shared" si="110"/>
        <v>9.3899831357769454E-6</v>
      </c>
    </row>
    <row r="7090" spans="8:10" x14ac:dyDescent="0.7">
      <c r="H7090">
        <v>0.7083999999999383</v>
      </c>
      <c r="I7090">
        <v>9.3885626408058878E-2</v>
      </c>
      <c r="J7090">
        <f t="shared" si="110"/>
        <v>9.3871416074216421E-6</v>
      </c>
    </row>
    <row r="7091" spans="8:10" x14ac:dyDescent="0.7">
      <c r="H7091">
        <v>0.70849999999993829</v>
      </c>
      <c r="I7091">
        <v>9.3857205740373956E-2</v>
      </c>
      <c r="J7091">
        <f t="shared" si="110"/>
        <v>9.3842990024608288E-6</v>
      </c>
    </row>
    <row r="7092" spans="8:10" x14ac:dyDescent="0.7">
      <c r="H7092">
        <v>0.70859999999993828</v>
      </c>
      <c r="I7092">
        <v>9.3828774308842622E-2</v>
      </c>
      <c r="J7092">
        <f t="shared" si="110"/>
        <v>9.381455321336394E-6</v>
      </c>
    </row>
    <row r="7093" spans="8:10" x14ac:dyDescent="0.7">
      <c r="H7093">
        <v>0.70869999999993827</v>
      </c>
      <c r="I7093">
        <v>9.3800332117885243E-2</v>
      </c>
      <c r="J7093">
        <f t="shared" si="110"/>
        <v>9.3786105644905109E-6</v>
      </c>
    </row>
    <row r="7094" spans="8:10" x14ac:dyDescent="0.7">
      <c r="H7094">
        <v>0.70879999999993826</v>
      </c>
      <c r="I7094">
        <v>9.3771879171924991E-2</v>
      </c>
      <c r="J7094">
        <f t="shared" si="110"/>
        <v>9.3757647323656494E-6</v>
      </c>
    </row>
    <row r="7095" spans="8:10" x14ac:dyDescent="0.7">
      <c r="H7095">
        <v>0.70889999999993825</v>
      </c>
      <c r="I7095">
        <v>9.3743415475388003E-2</v>
      </c>
      <c r="J7095">
        <f t="shared" si="110"/>
        <v>9.3729178254045652E-6</v>
      </c>
    </row>
    <row r="7096" spans="8:10" x14ac:dyDescent="0.7">
      <c r="H7096">
        <v>0.70899999999993824</v>
      </c>
      <c r="I7096">
        <v>9.3714941032703294E-2</v>
      </c>
      <c r="J7096">
        <f t="shared" si="110"/>
        <v>9.3700698440503059E-6</v>
      </c>
    </row>
    <row r="7097" spans="8:10" x14ac:dyDescent="0.7">
      <c r="H7097">
        <v>0.70909999999993822</v>
      </c>
      <c r="I7097">
        <v>9.3686455848302791E-2</v>
      </c>
      <c r="J7097">
        <f t="shared" si="110"/>
        <v>9.3672207887462067E-6</v>
      </c>
    </row>
    <row r="7098" spans="8:10" x14ac:dyDescent="0.7">
      <c r="H7098">
        <v>0.70919999999993821</v>
      </c>
      <c r="I7098">
        <v>9.365795992662132E-2</v>
      </c>
      <c r="J7098">
        <f t="shared" si="110"/>
        <v>9.3643706599358961E-6</v>
      </c>
    </row>
    <row r="7099" spans="8:10" x14ac:dyDescent="0.7">
      <c r="H7099">
        <v>0.7092999999999382</v>
      </c>
      <c r="I7099">
        <v>9.3629453272096597E-2</v>
      </c>
      <c r="J7099">
        <f t="shared" si="110"/>
        <v>9.3615194580632955E-6</v>
      </c>
    </row>
    <row r="7100" spans="8:10" x14ac:dyDescent="0.7">
      <c r="H7100">
        <v>0.70939999999993819</v>
      </c>
      <c r="I7100">
        <v>9.3600935889169318E-2</v>
      </c>
      <c r="J7100">
        <f t="shared" si="110"/>
        <v>9.358667183572623E-6</v>
      </c>
    </row>
    <row r="7101" spans="8:10" x14ac:dyDescent="0.7">
      <c r="H7101">
        <v>0.70949999999993818</v>
      </c>
      <c r="I7101">
        <v>9.357240778228311E-2</v>
      </c>
      <c r="J7101">
        <f t="shared" si="110"/>
        <v>9.3558138369083726E-6</v>
      </c>
    </row>
    <row r="7102" spans="8:10" x14ac:dyDescent="0.7">
      <c r="H7102">
        <v>0.70959999999993817</v>
      </c>
      <c r="I7102">
        <v>9.3543868955884318E-2</v>
      </c>
      <c r="J7102">
        <f t="shared" si="110"/>
        <v>9.3529594185153416E-6</v>
      </c>
    </row>
    <row r="7103" spans="8:10" x14ac:dyDescent="0.7">
      <c r="H7103">
        <v>0.70969999999993816</v>
      </c>
      <c r="I7103">
        <v>9.3515319414422496E-2</v>
      </c>
      <c r="J7103">
        <f t="shared" si="110"/>
        <v>9.3501039288386155E-6</v>
      </c>
    </row>
    <row r="7104" spans="8:10" x14ac:dyDescent="0.7">
      <c r="H7104">
        <v>0.70979999999993815</v>
      </c>
      <c r="I7104">
        <v>9.3486759162349831E-2</v>
      </c>
      <c r="J7104">
        <f t="shared" si="110"/>
        <v>9.3472473683235758E-6</v>
      </c>
    </row>
    <row r="7105" spans="8:10" x14ac:dyDescent="0.7">
      <c r="H7105">
        <v>0.70989999999993814</v>
      </c>
      <c r="I7105">
        <v>9.3458188204121689E-2</v>
      </c>
      <c r="J7105">
        <f t="shared" si="110"/>
        <v>9.3443897374158925E-6</v>
      </c>
    </row>
    <row r="7106" spans="8:10" x14ac:dyDescent="0.7">
      <c r="H7106">
        <v>0.70999999999993813</v>
      </c>
      <c r="I7106">
        <v>9.3429606544196173E-2</v>
      </c>
      <c r="J7106">
        <f t="shared" si="110"/>
        <v>9.3415310365615267E-6</v>
      </c>
    </row>
    <row r="7107" spans="8:10" x14ac:dyDescent="0.7">
      <c r="H7107">
        <v>0.71009999999993811</v>
      </c>
      <c r="I7107">
        <v>9.3401014187034365E-2</v>
      </c>
      <c r="J7107">
        <f t="shared" si="110"/>
        <v>9.3386712662067326E-6</v>
      </c>
    </row>
    <row r="7108" spans="8:10" x14ac:dyDescent="0.7">
      <c r="H7108">
        <v>0.7101999999999381</v>
      </c>
      <c r="I7108">
        <v>9.3372411137100278E-2</v>
      </c>
      <c r="J7108">
        <f t="shared" si="110"/>
        <v>9.3358104267980575E-6</v>
      </c>
    </row>
    <row r="7109" spans="8:10" x14ac:dyDescent="0.7">
      <c r="H7109">
        <v>0.71029999999993809</v>
      </c>
      <c r="I7109">
        <v>9.3343797398860853E-2</v>
      </c>
      <c r="J7109">
        <f t="shared" si="110"/>
        <v>9.3329485187823383E-6</v>
      </c>
    </row>
    <row r="7110" spans="8:10" x14ac:dyDescent="0.7">
      <c r="H7110">
        <v>0.71039999999993808</v>
      </c>
      <c r="I7110">
        <v>9.3315172976785932E-2</v>
      </c>
      <c r="J7110">
        <f t="shared" si="110"/>
        <v>9.3300855426067154E-6</v>
      </c>
    </row>
    <row r="7111" spans="8:10" x14ac:dyDescent="0.7">
      <c r="H7111">
        <v>0.71049999999993807</v>
      </c>
      <c r="I7111">
        <v>9.3286537875348352E-2</v>
      </c>
      <c r="J7111">
        <f t="shared" ref="J7111:J7174" si="111">(I7111+I7112)/2*$I$3</f>
        <v>9.3272214987186051E-6</v>
      </c>
    </row>
    <row r="7112" spans="8:10" x14ac:dyDescent="0.7">
      <c r="H7112">
        <v>0.71059999999993806</v>
      </c>
      <c r="I7112">
        <v>9.3257892099023756E-2</v>
      </c>
      <c r="J7112">
        <f t="shared" si="111"/>
        <v>9.3243563875657319E-6</v>
      </c>
    </row>
    <row r="7113" spans="8:10" x14ac:dyDescent="0.7">
      <c r="H7113">
        <v>0.71069999999993805</v>
      </c>
      <c r="I7113">
        <v>9.3229235652290868E-2</v>
      </c>
      <c r="J7113">
        <f t="shared" si="111"/>
        <v>9.3214902095961087E-6</v>
      </c>
    </row>
    <row r="7114" spans="8:10" x14ac:dyDescent="0.7">
      <c r="H7114">
        <v>0.71079999999993804</v>
      </c>
      <c r="I7114">
        <v>9.3200568539631282E-2</v>
      </c>
      <c r="J7114">
        <f t="shared" si="111"/>
        <v>9.3186229652580361E-6</v>
      </c>
    </row>
    <row r="7115" spans="8:10" x14ac:dyDescent="0.7">
      <c r="H7115">
        <v>0.71089999999993803</v>
      </c>
      <c r="I7115">
        <v>9.3171890765529439E-2</v>
      </c>
      <c r="J7115">
        <f t="shared" si="111"/>
        <v>9.3157546550001162E-6</v>
      </c>
    </row>
    <row r="7116" spans="8:10" x14ac:dyDescent="0.7">
      <c r="H7116">
        <v>0.71099999999993801</v>
      </c>
      <c r="I7116">
        <v>9.314320233447286E-2</v>
      </c>
      <c r="J7116">
        <f t="shared" si="111"/>
        <v>9.3128852792712376E-6</v>
      </c>
    </row>
    <row r="7117" spans="8:10" x14ac:dyDescent="0.7">
      <c r="H7117">
        <v>0.711099999999938</v>
      </c>
      <c r="I7117">
        <v>9.3114503250951913E-2</v>
      </c>
      <c r="J7117">
        <f t="shared" si="111"/>
        <v>9.310014838520592E-6</v>
      </c>
    </row>
    <row r="7118" spans="8:10" x14ac:dyDescent="0.7">
      <c r="H7118">
        <v>0.71119999999993799</v>
      </c>
      <c r="I7118">
        <v>9.308579351945992E-2</v>
      </c>
      <c r="J7118">
        <f t="shared" si="111"/>
        <v>9.3071433331976557E-6</v>
      </c>
    </row>
    <row r="7119" spans="8:10" x14ac:dyDescent="0.7">
      <c r="H7119">
        <v>0.71129999999993798</v>
      </c>
      <c r="I7119">
        <v>9.3057073144493185E-2</v>
      </c>
      <c r="J7119">
        <f t="shared" si="111"/>
        <v>9.304270763752205E-6</v>
      </c>
    </row>
    <row r="7120" spans="8:10" x14ac:dyDescent="0.7">
      <c r="H7120">
        <v>0.71139999999993797</v>
      </c>
      <c r="I7120">
        <v>9.3028342130550903E-2</v>
      </c>
      <c r="J7120">
        <f t="shared" si="111"/>
        <v>9.3013971306343074E-6</v>
      </c>
    </row>
    <row r="7121" spans="8:10" x14ac:dyDescent="0.7">
      <c r="H7121">
        <v>0.71149999999993796</v>
      </c>
      <c r="I7121">
        <v>9.2999600482135236E-2</v>
      </c>
      <c r="J7121">
        <f t="shared" si="111"/>
        <v>9.2985224342943269E-6</v>
      </c>
    </row>
    <row r="7122" spans="8:10" x14ac:dyDescent="0.7">
      <c r="H7122">
        <v>0.71159999999993795</v>
      </c>
      <c r="I7122">
        <v>9.2970848203751275E-2</v>
      </c>
      <c r="J7122">
        <f t="shared" si="111"/>
        <v>9.2956466751829206E-6</v>
      </c>
    </row>
    <row r="7123" spans="8:10" x14ac:dyDescent="0.7">
      <c r="H7123">
        <v>0.71169999999993794</v>
      </c>
      <c r="I7123">
        <v>9.2942085299907107E-2</v>
      </c>
      <c r="J7123">
        <f t="shared" si="111"/>
        <v>9.292769853751037E-6</v>
      </c>
    </row>
    <row r="7124" spans="8:10" x14ac:dyDescent="0.7">
      <c r="H7124">
        <v>0.71179999999993793</v>
      </c>
      <c r="I7124">
        <v>9.2913311775113638E-2</v>
      </c>
      <c r="J7124">
        <f t="shared" si="111"/>
        <v>9.2898919704499296E-6</v>
      </c>
    </row>
    <row r="7125" spans="8:10" x14ac:dyDescent="0.7">
      <c r="H7125">
        <v>0.71189999999993792</v>
      </c>
      <c r="I7125">
        <v>9.2884527633884939E-2</v>
      </c>
      <c r="J7125">
        <f t="shared" si="111"/>
        <v>9.2870130257311397E-6</v>
      </c>
    </row>
    <row r="7126" spans="8:10" x14ac:dyDescent="0.7">
      <c r="H7126">
        <v>0.7119999999999379</v>
      </c>
      <c r="I7126">
        <v>9.2855732880737826E-2</v>
      </c>
      <c r="J7126">
        <f t="shared" si="111"/>
        <v>9.2841330200465001E-6</v>
      </c>
    </row>
    <row r="7127" spans="8:10" x14ac:dyDescent="0.7">
      <c r="H7127">
        <v>0.71209999999993789</v>
      </c>
      <c r="I7127">
        <v>9.2826927520192157E-2</v>
      </c>
      <c r="J7127">
        <f t="shared" si="111"/>
        <v>9.2812519538481503E-6</v>
      </c>
    </row>
    <row r="7128" spans="8:10" x14ac:dyDescent="0.7">
      <c r="H7128">
        <v>0.71219999999993788</v>
      </c>
      <c r="I7128">
        <v>9.2798111556770813E-2</v>
      </c>
      <c r="J7128">
        <f t="shared" si="111"/>
        <v>9.2783698275885141E-6</v>
      </c>
    </row>
    <row r="7129" spans="8:10" x14ac:dyDescent="0.7">
      <c r="H7129">
        <v>0.71229999999993787</v>
      </c>
      <c r="I7129">
        <v>9.2769284994999451E-2</v>
      </c>
      <c r="J7129">
        <f t="shared" si="111"/>
        <v>9.2754866417203156E-6</v>
      </c>
    </row>
    <row r="7130" spans="8:10" x14ac:dyDescent="0.7">
      <c r="H7130">
        <v>0.71239999999993786</v>
      </c>
      <c r="I7130">
        <v>9.2740447839406839E-2</v>
      </c>
      <c r="J7130">
        <f t="shared" si="111"/>
        <v>9.2726023966965751E-6</v>
      </c>
    </row>
    <row r="7131" spans="8:10" x14ac:dyDescent="0.7">
      <c r="H7131">
        <v>0.71249999999993785</v>
      </c>
      <c r="I7131">
        <v>9.2711600094524657E-2</v>
      </c>
      <c r="J7131">
        <f t="shared" si="111"/>
        <v>9.2697170929706109E-6</v>
      </c>
    </row>
    <row r="7132" spans="8:10" x14ac:dyDescent="0.7">
      <c r="H7132">
        <v>0.71259999999993784</v>
      </c>
      <c r="I7132">
        <v>9.2682741764887555E-2</v>
      </c>
      <c r="J7132">
        <f t="shared" si="111"/>
        <v>9.2668307309960314E-6</v>
      </c>
    </row>
    <row r="7133" spans="8:10" x14ac:dyDescent="0.7">
      <c r="H7133">
        <v>0.71269999999993783</v>
      </c>
      <c r="I7133">
        <v>9.265387285503307E-2</v>
      </c>
      <c r="J7133">
        <f t="shared" si="111"/>
        <v>9.2639433112267461E-6</v>
      </c>
    </row>
    <row r="7134" spans="8:10" x14ac:dyDescent="0.7">
      <c r="H7134">
        <v>0.71279999999993782</v>
      </c>
      <c r="I7134">
        <v>9.2624993369501835E-2</v>
      </c>
      <c r="J7134">
        <f t="shared" si="111"/>
        <v>9.2610548341169613E-6</v>
      </c>
    </row>
    <row r="7135" spans="8:10" x14ac:dyDescent="0.7">
      <c r="H7135">
        <v>0.71289999999993781</v>
      </c>
      <c r="I7135">
        <v>9.2596103312837366E-2</v>
      </c>
      <c r="J7135">
        <f t="shared" si="111"/>
        <v>9.2581653001211762E-6</v>
      </c>
    </row>
    <row r="7136" spans="8:10" x14ac:dyDescent="0.7">
      <c r="H7136">
        <v>0.71299999999993779</v>
      </c>
      <c r="I7136">
        <v>9.2567202689586139E-2</v>
      </c>
      <c r="J7136">
        <f t="shared" si="111"/>
        <v>9.2552747096941882E-6</v>
      </c>
    </row>
    <row r="7137" spans="8:10" x14ac:dyDescent="0.7">
      <c r="H7137">
        <v>0.71309999999993778</v>
      </c>
      <c r="I7137">
        <v>9.2538291504297612E-2</v>
      </c>
      <c r="J7137">
        <f t="shared" si="111"/>
        <v>9.2523830632910911E-6</v>
      </c>
    </row>
    <row r="7138" spans="8:10" x14ac:dyDescent="0.7">
      <c r="H7138">
        <v>0.71319999999993777</v>
      </c>
      <c r="I7138">
        <v>9.2509369761524199E-2</v>
      </c>
      <c r="J7138">
        <f t="shared" si="111"/>
        <v>9.2494903613672771E-6</v>
      </c>
    </row>
    <row r="7139" spans="8:10" x14ac:dyDescent="0.7">
      <c r="H7139">
        <v>0.71329999999993776</v>
      </c>
      <c r="I7139">
        <v>9.2480437465821352E-2</v>
      </c>
      <c r="J7139">
        <f t="shared" si="111"/>
        <v>9.2465966043784413E-6</v>
      </c>
    </row>
    <row r="7140" spans="8:10" x14ac:dyDescent="0.7">
      <c r="H7140">
        <v>0.71339999999993775</v>
      </c>
      <c r="I7140">
        <v>9.245149462174744E-2</v>
      </c>
      <c r="J7140">
        <f t="shared" si="111"/>
        <v>9.2437017927805619E-6</v>
      </c>
    </row>
    <row r="7141" spans="8:10" x14ac:dyDescent="0.7">
      <c r="H7141">
        <v>0.71349999999993774</v>
      </c>
      <c r="I7141">
        <v>9.24225412338638E-2</v>
      </c>
      <c r="J7141">
        <f t="shared" si="111"/>
        <v>9.2408059270299271E-6</v>
      </c>
    </row>
    <row r="7142" spans="8:10" x14ac:dyDescent="0.7">
      <c r="H7142">
        <v>0.71359999999993773</v>
      </c>
      <c r="I7142">
        <v>9.2393577306734739E-2</v>
      </c>
      <c r="J7142">
        <f t="shared" si="111"/>
        <v>9.2379090075831147E-6</v>
      </c>
    </row>
    <row r="7143" spans="8:10" x14ac:dyDescent="0.7">
      <c r="H7143">
        <v>0.71369999999993772</v>
      </c>
      <c r="I7143">
        <v>9.2364602844927562E-2</v>
      </c>
      <c r="J7143">
        <f t="shared" si="111"/>
        <v>9.2350110348970093E-6</v>
      </c>
    </row>
    <row r="7144" spans="8:10" x14ac:dyDescent="0.7">
      <c r="H7144">
        <v>0.71379999999993771</v>
      </c>
      <c r="I7144">
        <v>9.2335617853012614E-2</v>
      </c>
      <c r="J7144">
        <f t="shared" si="111"/>
        <v>9.2321120094287832E-6</v>
      </c>
    </row>
    <row r="7145" spans="8:10" x14ac:dyDescent="0.7">
      <c r="H7145">
        <v>0.7138999999999377</v>
      </c>
      <c r="I7145">
        <v>9.2306622335563054E-2</v>
      </c>
      <c r="J7145">
        <f t="shared" si="111"/>
        <v>9.2292119316359124E-6</v>
      </c>
    </row>
    <row r="7146" spans="8:10" x14ac:dyDescent="0.7">
      <c r="H7146">
        <v>0.71399999999993768</v>
      </c>
      <c r="I7146">
        <v>9.2277616297155182E-2</v>
      </c>
      <c r="J7146">
        <f t="shared" si="111"/>
        <v>9.2263108019761722E-6</v>
      </c>
    </row>
    <row r="7147" spans="8:10" x14ac:dyDescent="0.7">
      <c r="H7147">
        <v>0.71409999999993767</v>
      </c>
      <c r="I7147">
        <v>9.2248599742368251E-2</v>
      </c>
      <c r="J7147">
        <f t="shared" si="111"/>
        <v>9.2234086209076365E-6</v>
      </c>
    </row>
    <row r="7148" spans="8:10" x14ac:dyDescent="0.7">
      <c r="H7148">
        <v>0.71419999999993766</v>
      </c>
      <c r="I7148">
        <v>9.2219572675784456E-2</v>
      </c>
      <c r="J7148">
        <f t="shared" si="111"/>
        <v>9.2205053888886703E-6</v>
      </c>
    </row>
    <row r="7149" spans="8:10" x14ac:dyDescent="0.7">
      <c r="H7149">
        <v>0.71429999999993765</v>
      </c>
      <c r="I7149">
        <v>9.2190535101988935E-2</v>
      </c>
      <c r="J7149">
        <f t="shared" si="111"/>
        <v>9.2176011063779487E-6</v>
      </c>
    </row>
    <row r="7150" spans="8:10" x14ac:dyDescent="0.7">
      <c r="H7150">
        <v>0.71439999999993764</v>
      </c>
      <c r="I7150">
        <v>9.2161487025570019E-2</v>
      </c>
      <c r="J7150">
        <f t="shared" si="111"/>
        <v>9.21469577383444E-6</v>
      </c>
    </row>
    <row r="7151" spans="8:10" x14ac:dyDescent="0.7">
      <c r="H7151">
        <v>0.71449999999993763</v>
      </c>
      <c r="I7151">
        <v>9.2132428451118742E-2</v>
      </c>
      <c r="J7151">
        <f t="shared" si="111"/>
        <v>9.2117893917174037E-6</v>
      </c>
    </row>
    <row r="7152" spans="8:10" x14ac:dyDescent="0.7">
      <c r="H7152">
        <v>0.71459999999993762</v>
      </c>
      <c r="I7152">
        <v>9.2103359383229333E-2</v>
      </c>
      <c r="J7152">
        <f t="shared" si="111"/>
        <v>9.2088819604864144E-6</v>
      </c>
    </row>
    <row r="7153" spans="8:10" x14ac:dyDescent="0.7">
      <c r="H7153">
        <v>0.71469999999993761</v>
      </c>
      <c r="I7153">
        <v>9.2074279826498934E-2</v>
      </c>
      <c r="J7153">
        <f t="shared" si="111"/>
        <v>9.2059734806013349E-6</v>
      </c>
    </row>
    <row r="7154" spans="8:10" x14ac:dyDescent="0.7">
      <c r="H7154">
        <v>0.7147999999999376</v>
      </c>
      <c r="I7154">
        <v>9.204518978552774E-2</v>
      </c>
      <c r="J7154">
        <f t="shared" si="111"/>
        <v>9.203063952522331E-6</v>
      </c>
    </row>
    <row r="7155" spans="8:10" x14ac:dyDescent="0.7">
      <c r="H7155">
        <v>0.71489999999993759</v>
      </c>
      <c r="I7155">
        <v>9.2016089264918874E-2</v>
      </c>
      <c r="J7155">
        <f t="shared" si="111"/>
        <v>9.2001533767098685E-6</v>
      </c>
    </row>
    <row r="7156" spans="8:10" x14ac:dyDescent="0.7">
      <c r="H7156">
        <v>0.71499999999993757</v>
      </c>
      <c r="I7156">
        <v>9.1986978269278513E-2</v>
      </c>
      <c r="J7156">
        <f t="shared" si="111"/>
        <v>9.1972417536247164E-6</v>
      </c>
    </row>
    <row r="7157" spans="8:10" x14ac:dyDescent="0.7">
      <c r="H7157">
        <v>0.71509999999993756</v>
      </c>
      <c r="I7157">
        <v>9.195785680321579E-2</v>
      </c>
      <c r="J7157">
        <f t="shared" si="111"/>
        <v>9.1943290837279316E-6</v>
      </c>
    </row>
    <row r="7158" spans="8:10" x14ac:dyDescent="0.7">
      <c r="H7158">
        <v>0.71519999999993755</v>
      </c>
      <c r="I7158">
        <v>9.1928724871342821E-2</v>
      </c>
      <c r="J7158">
        <f t="shared" si="111"/>
        <v>9.1914153674808828E-6</v>
      </c>
    </row>
    <row r="7159" spans="8:10" x14ac:dyDescent="0.7">
      <c r="H7159">
        <v>0.71529999999993754</v>
      </c>
      <c r="I7159">
        <v>9.1899582478274802E-2</v>
      </c>
      <c r="J7159">
        <f t="shared" si="111"/>
        <v>9.1885006053452368E-6</v>
      </c>
    </row>
    <row r="7160" spans="8:10" x14ac:dyDescent="0.7">
      <c r="H7160">
        <v>0.71539999999993753</v>
      </c>
      <c r="I7160">
        <v>9.1870429628629915E-2</v>
      </c>
      <c r="J7160">
        <f t="shared" si="111"/>
        <v>9.1855847977829587E-6</v>
      </c>
    </row>
    <row r="7161" spans="8:10" x14ac:dyDescent="0.7">
      <c r="H7161">
        <v>0.71549999999993752</v>
      </c>
      <c r="I7161">
        <v>9.1841266327029256E-2</v>
      </c>
      <c r="J7161">
        <f t="shared" si="111"/>
        <v>9.182667945256315E-6</v>
      </c>
    </row>
    <row r="7162" spans="8:10" x14ac:dyDescent="0.7">
      <c r="H7162">
        <v>0.71559999999993751</v>
      </c>
      <c r="I7162">
        <v>9.1812092578097027E-2</v>
      </c>
      <c r="J7162">
        <f t="shared" si="111"/>
        <v>9.1797500482278703E-6</v>
      </c>
    </row>
    <row r="7163" spans="8:10" x14ac:dyDescent="0.7">
      <c r="H7163">
        <v>0.7156999999999375</v>
      </c>
      <c r="I7163">
        <v>9.1782908386460388E-2</v>
      </c>
      <c r="J7163">
        <f t="shared" si="111"/>
        <v>9.1768311071604977E-6</v>
      </c>
    </row>
    <row r="7164" spans="8:10" x14ac:dyDescent="0.7">
      <c r="H7164">
        <v>0.71579999999993749</v>
      </c>
      <c r="I7164">
        <v>9.1753713756749566E-2</v>
      </c>
      <c r="J7164">
        <f t="shared" si="111"/>
        <v>9.1739111225173667E-6</v>
      </c>
    </row>
    <row r="7165" spans="8:10" x14ac:dyDescent="0.7">
      <c r="H7165">
        <v>0.71589999999993748</v>
      </c>
      <c r="I7165">
        <v>9.1724508693597759E-2</v>
      </c>
      <c r="J7165">
        <f t="shared" si="111"/>
        <v>9.1709900947619449E-6</v>
      </c>
    </row>
    <row r="7166" spans="8:10" x14ac:dyDescent="0.7">
      <c r="H7166">
        <v>0.71599999999993746</v>
      </c>
      <c r="I7166">
        <v>9.1695293201641145E-2</v>
      </c>
      <c r="J7166">
        <f t="shared" si="111"/>
        <v>9.1680680243580065E-6</v>
      </c>
    </row>
    <row r="7167" spans="8:10" x14ac:dyDescent="0.7">
      <c r="H7167">
        <v>0.71609999999993745</v>
      </c>
      <c r="I7167">
        <v>9.166606728551896E-2</v>
      </c>
      <c r="J7167">
        <f t="shared" si="111"/>
        <v>9.1651449117696223E-6</v>
      </c>
    </row>
    <row r="7168" spans="8:10" x14ac:dyDescent="0.7">
      <c r="H7168">
        <v>0.71619999999993744</v>
      </c>
      <c r="I7168">
        <v>9.1636830949873488E-2</v>
      </c>
      <c r="J7168">
        <f t="shared" si="111"/>
        <v>9.162220757461173E-6</v>
      </c>
    </row>
    <row r="7169" spans="8:10" x14ac:dyDescent="0.7">
      <c r="H7169">
        <v>0.71629999999993743</v>
      </c>
      <c r="I7169">
        <v>9.1607584199349987E-2</v>
      </c>
      <c r="J7169">
        <f t="shared" si="111"/>
        <v>9.159295561897334E-6</v>
      </c>
    </row>
    <row r="7170" spans="8:10" x14ac:dyDescent="0.7">
      <c r="H7170">
        <v>0.71639999999993742</v>
      </c>
      <c r="I7170">
        <v>9.1578327038596682E-2</v>
      </c>
      <c r="J7170">
        <f t="shared" si="111"/>
        <v>9.1563693255430825E-6</v>
      </c>
    </row>
    <row r="7171" spans="8:10" x14ac:dyDescent="0.7">
      <c r="H7171">
        <v>0.71649999999993741</v>
      </c>
      <c r="I7171">
        <v>9.1549059472264938E-2</v>
      </c>
      <c r="J7171">
        <f t="shared" si="111"/>
        <v>9.1534420488637021E-6</v>
      </c>
    </row>
    <row r="7172" spans="8:10" x14ac:dyDescent="0.7">
      <c r="H7172">
        <v>0.7165999999999374</v>
      </c>
      <c r="I7172">
        <v>9.1519781505009085E-2</v>
      </c>
      <c r="J7172">
        <f t="shared" si="111"/>
        <v>9.150513732324778E-6</v>
      </c>
    </row>
    <row r="7173" spans="8:10" x14ac:dyDescent="0.7">
      <c r="H7173">
        <v>0.71669999999993739</v>
      </c>
      <c r="I7173">
        <v>9.1490493141486467E-2</v>
      </c>
      <c r="J7173">
        <f t="shared" si="111"/>
        <v>9.1475843763921953E-6</v>
      </c>
    </row>
    <row r="7174" spans="8:10" x14ac:dyDescent="0.7">
      <c r="H7174">
        <v>0.71679999999993738</v>
      </c>
      <c r="I7174">
        <v>9.1461194386357456E-2</v>
      </c>
      <c r="J7174">
        <f t="shared" si="111"/>
        <v>9.1446539815321456E-6</v>
      </c>
    </row>
    <row r="7175" spans="8:10" x14ac:dyDescent="0.7">
      <c r="H7175">
        <v>0.71689999999993737</v>
      </c>
      <c r="I7175">
        <v>9.1431885244285457E-2</v>
      </c>
      <c r="J7175">
        <f t="shared" ref="J7175:J7238" si="112">(I7175+I7176)/2*$I$3</f>
        <v>9.1417225482111205E-6</v>
      </c>
    </row>
    <row r="7176" spans="8:10" x14ac:dyDescent="0.7">
      <c r="H7176">
        <v>0.71699999999993735</v>
      </c>
      <c r="I7176">
        <v>9.1402565719936948E-2</v>
      </c>
      <c r="J7176">
        <f t="shared" si="112"/>
        <v>9.1387900768959149E-6</v>
      </c>
    </row>
    <row r="7177" spans="8:10" x14ac:dyDescent="0.7">
      <c r="H7177">
        <v>0.71709999999993734</v>
      </c>
      <c r="I7177">
        <v>9.1373235817981319E-2</v>
      </c>
      <c r="J7177">
        <f t="shared" si="112"/>
        <v>9.1358565680536232E-6</v>
      </c>
    </row>
    <row r="7178" spans="8:10" x14ac:dyDescent="0.7">
      <c r="H7178">
        <v>0.71719999999993733</v>
      </c>
      <c r="I7178">
        <v>9.1343895543091136E-2</v>
      </c>
      <c r="J7178">
        <f t="shared" si="112"/>
        <v>9.1329220221516569E-6</v>
      </c>
    </row>
    <row r="7179" spans="8:10" x14ac:dyDescent="0.7">
      <c r="H7179">
        <v>0.71729999999993732</v>
      </c>
      <c r="I7179">
        <v>9.131454489994198E-2</v>
      </c>
      <c r="J7179">
        <f t="shared" si="112"/>
        <v>9.1299864396577138E-6</v>
      </c>
    </row>
    <row r="7180" spans="8:10" x14ac:dyDescent="0.7">
      <c r="H7180">
        <v>0.71739999999993731</v>
      </c>
      <c r="I7180">
        <v>9.1285183893212316E-2</v>
      </c>
      <c r="J7180">
        <f t="shared" si="112"/>
        <v>9.1270498210398065E-6</v>
      </c>
    </row>
    <row r="7181" spans="8:10" x14ac:dyDescent="0.7">
      <c r="H7181">
        <v>0.7174999999999373</v>
      </c>
      <c r="I7181">
        <v>9.1255812527583816E-2</v>
      </c>
      <c r="J7181">
        <f t="shared" si="112"/>
        <v>9.1241121667662479E-6</v>
      </c>
    </row>
    <row r="7182" spans="8:10" x14ac:dyDescent="0.7">
      <c r="H7182">
        <v>0.71759999999993729</v>
      </c>
      <c r="I7182">
        <v>9.1226430807741135E-2</v>
      </c>
      <c r="J7182">
        <f t="shared" si="112"/>
        <v>9.1211734773056555E-6</v>
      </c>
    </row>
    <row r="7183" spans="8:10" x14ac:dyDescent="0.7">
      <c r="H7183">
        <v>0.71769999999993728</v>
      </c>
      <c r="I7183">
        <v>9.1197038738371969E-2</v>
      </c>
      <c r="J7183">
        <f t="shared" si="112"/>
        <v>9.1182337531269484E-6</v>
      </c>
    </row>
    <row r="7184" spans="8:10" x14ac:dyDescent="0.7">
      <c r="H7184">
        <v>0.71779999999993727</v>
      </c>
      <c r="I7184">
        <v>9.1167636324166981E-2</v>
      </c>
      <c r="J7184">
        <f t="shared" si="112"/>
        <v>9.1152929946993506E-6</v>
      </c>
    </row>
    <row r="7185" spans="8:10" x14ac:dyDescent="0.7">
      <c r="H7185">
        <v>0.71789999999993725</v>
      </c>
      <c r="I7185">
        <v>9.1138223569820043E-2</v>
      </c>
      <c r="J7185">
        <f t="shared" si="112"/>
        <v>9.1123512024923997E-6</v>
      </c>
    </row>
    <row r="7186" spans="8:10" x14ac:dyDescent="0.7">
      <c r="H7186">
        <v>0.71799999999993724</v>
      </c>
      <c r="I7186">
        <v>9.1108800480027952E-2</v>
      </c>
      <c r="J7186">
        <f t="shared" si="112"/>
        <v>9.1094083769759245E-6</v>
      </c>
    </row>
    <row r="7187" spans="8:10" x14ac:dyDescent="0.7">
      <c r="H7187">
        <v>0.71809999999993723</v>
      </c>
      <c r="I7187">
        <v>9.107936705949056E-2</v>
      </c>
      <c r="J7187">
        <f t="shared" si="112"/>
        <v>9.106464518620069E-6</v>
      </c>
    </row>
    <row r="7188" spans="8:10" x14ac:dyDescent="0.7">
      <c r="H7188">
        <v>0.71819999999993722</v>
      </c>
      <c r="I7188">
        <v>9.1049923312910813E-2</v>
      </c>
      <c r="J7188">
        <f t="shared" si="112"/>
        <v>9.1035196278952718E-6</v>
      </c>
    </row>
    <row r="7189" spans="8:10" x14ac:dyDescent="0.7">
      <c r="H7189">
        <v>0.71829999999993721</v>
      </c>
      <c r="I7189">
        <v>9.1020469244994628E-2</v>
      </c>
      <c r="J7189">
        <f t="shared" si="112"/>
        <v>9.1005737052722884E-6</v>
      </c>
    </row>
    <row r="7190" spans="8:10" x14ac:dyDescent="0.7">
      <c r="H7190">
        <v>0.7183999999999372</v>
      </c>
      <c r="I7190">
        <v>9.0991004860451141E-2</v>
      </c>
      <c r="J7190">
        <f t="shared" si="112"/>
        <v>9.0976267512221709E-6</v>
      </c>
    </row>
    <row r="7191" spans="8:10" x14ac:dyDescent="0.7">
      <c r="H7191">
        <v>0.71849999999993719</v>
      </c>
      <c r="I7191">
        <v>9.0961530163992277E-2</v>
      </c>
      <c r="J7191">
        <f t="shared" si="112"/>
        <v>9.0946787662162795E-6</v>
      </c>
    </row>
    <row r="7192" spans="8:10" x14ac:dyDescent="0.7">
      <c r="H7192">
        <v>0.71859999999993718</v>
      </c>
      <c r="I7192">
        <v>9.0932045160333319E-2</v>
      </c>
      <c r="J7192">
        <f t="shared" si="112"/>
        <v>9.0917297507262861E-6</v>
      </c>
    </row>
    <row r="7193" spans="8:10" x14ac:dyDescent="0.7">
      <c r="H7193">
        <v>0.71869999999993717</v>
      </c>
      <c r="I7193">
        <v>9.0902549854192369E-2</v>
      </c>
      <c r="J7193">
        <f t="shared" si="112"/>
        <v>9.0887797052241576E-6</v>
      </c>
    </row>
    <row r="7194" spans="8:10" x14ac:dyDescent="0.7">
      <c r="H7194">
        <v>0.71879999999993716</v>
      </c>
      <c r="I7194">
        <v>9.0873044250290747E-2</v>
      </c>
      <c r="J7194">
        <f t="shared" si="112"/>
        <v>9.0858286301821724E-6</v>
      </c>
    </row>
    <row r="7195" spans="8:10" x14ac:dyDescent="0.7">
      <c r="H7195">
        <v>0.71889999999993714</v>
      </c>
      <c r="I7195">
        <v>9.0843528353352673E-2</v>
      </c>
      <c r="J7195">
        <f t="shared" si="112"/>
        <v>9.0828765260729139E-6</v>
      </c>
    </row>
    <row r="7196" spans="8:10" x14ac:dyDescent="0.7">
      <c r="H7196">
        <v>0.71899999999993713</v>
      </c>
      <c r="I7196">
        <v>9.0814002168105618E-2</v>
      </c>
      <c r="J7196">
        <f t="shared" si="112"/>
        <v>9.0799233933692773E-6</v>
      </c>
    </row>
    <row r="7197" spans="8:10" x14ac:dyDescent="0.7">
      <c r="H7197">
        <v>0.71909999999993712</v>
      </c>
      <c r="I7197">
        <v>9.0784465699279934E-2</v>
      </c>
      <c r="J7197">
        <f t="shared" si="112"/>
        <v>9.0769692325444574E-6</v>
      </c>
    </row>
    <row r="7198" spans="8:10" x14ac:dyDescent="0.7">
      <c r="H7198">
        <v>0.71919999999993711</v>
      </c>
      <c r="I7198">
        <v>9.0754918951609212E-2</v>
      </c>
      <c r="J7198">
        <f t="shared" si="112"/>
        <v>9.0740140440719609E-6</v>
      </c>
    </row>
    <row r="7199" spans="8:10" x14ac:dyDescent="0.7">
      <c r="H7199">
        <v>0.7192999999999371</v>
      </c>
      <c r="I7199">
        <v>9.0725361929829967E-2</v>
      </c>
      <c r="J7199">
        <f t="shared" si="112"/>
        <v>9.071057828425591E-6</v>
      </c>
    </row>
    <row r="7200" spans="8:10" x14ac:dyDescent="0.7">
      <c r="H7200">
        <v>0.71939999999993709</v>
      </c>
      <c r="I7200">
        <v>9.069579463868184E-2</v>
      </c>
      <c r="J7200">
        <f t="shared" si="112"/>
        <v>9.0681005860794693E-6</v>
      </c>
    </row>
    <row r="7201" spans="8:10" x14ac:dyDescent="0.7">
      <c r="H7201">
        <v>0.71949999999993708</v>
      </c>
      <c r="I7201">
        <v>9.0666217082907535E-2</v>
      </c>
      <c r="J7201">
        <f t="shared" si="112"/>
        <v>9.0651423175080206E-6</v>
      </c>
    </row>
    <row r="7202" spans="8:10" x14ac:dyDescent="0.7">
      <c r="H7202">
        <v>0.71959999999993707</v>
      </c>
      <c r="I7202">
        <v>9.0636629267252897E-2</v>
      </c>
      <c r="J7202">
        <f t="shared" si="112"/>
        <v>9.0621830231859798E-6</v>
      </c>
    </row>
    <row r="7203" spans="8:10" x14ac:dyDescent="0.7">
      <c r="H7203">
        <v>0.71969999999993706</v>
      </c>
      <c r="I7203">
        <v>9.0607031196466709E-2</v>
      </c>
      <c r="J7203">
        <f t="shared" si="112"/>
        <v>9.059222703588385E-6</v>
      </c>
    </row>
    <row r="7204" spans="8:10" x14ac:dyDescent="0.7">
      <c r="H7204">
        <v>0.71979999999993705</v>
      </c>
      <c r="I7204">
        <v>9.0577422875300975E-2</v>
      </c>
      <c r="J7204">
        <f t="shared" si="112"/>
        <v>9.0562613591905825E-6</v>
      </c>
    </row>
    <row r="7205" spans="8:10" x14ac:dyDescent="0.7">
      <c r="H7205">
        <v>0.71989999999993703</v>
      </c>
      <c r="I7205">
        <v>9.0547804308510657E-2</v>
      </c>
      <c r="J7205">
        <f t="shared" si="112"/>
        <v>9.0532989904682256E-6</v>
      </c>
    </row>
    <row r="7206" spans="8:10" x14ac:dyDescent="0.7">
      <c r="H7206">
        <v>0.71999999999993702</v>
      </c>
      <c r="I7206">
        <v>9.0518175500853837E-2</v>
      </c>
      <c r="J7206">
        <f t="shared" si="112"/>
        <v>9.0503355978972771E-6</v>
      </c>
    </row>
    <row r="7207" spans="8:10" x14ac:dyDescent="0.7">
      <c r="H7207">
        <v>0.72009999999993701</v>
      </c>
      <c r="I7207">
        <v>9.048853645709172E-2</v>
      </c>
      <c r="J7207">
        <f t="shared" si="112"/>
        <v>9.047371181954017E-6</v>
      </c>
    </row>
    <row r="7208" spans="8:10" x14ac:dyDescent="0.7">
      <c r="H7208">
        <v>0.720199999999937</v>
      </c>
      <c r="I7208">
        <v>9.0458887181988606E-2</v>
      </c>
      <c r="J7208">
        <f t="shared" si="112"/>
        <v>9.0444057431150147E-6</v>
      </c>
    </row>
    <row r="7209" spans="8:10" x14ac:dyDescent="0.7">
      <c r="H7209">
        <v>0.72029999999993699</v>
      </c>
      <c r="I7209">
        <v>9.0429227680311683E-2</v>
      </c>
      <c r="J7209">
        <f t="shared" si="112"/>
        <v>9.0414392818571618E-6</v>
      </c>
    </row>
    <row r="7210" spans="8:10" x14ac:dyDescent="0.7">
      <c r="H7210">
        <v>0.72039999999993698</v>
      </c>
      <c r="I7210">
        <v>9.0399557956831522E-2</v>
      </c>
      <c r="J7210">
        <f t="shared" si="112"/>
        <v>9.0384717986576545E-6</v>
      </c>
    </row>
    <row r="7211" spans="8:10" x14ac:dyDescent="0.7">
      <c r="H7211">
        <v>0.72049999999993697</v>
      </c>
      <c r="I7211">
        <v>9.036987801632157E-2</v>
      </c>
      <c r="J7211">
        <f t="shared" si="112"/>
        <v>9.0355032939939992E-6</v>
      </c>
    </row>
    <row r="7212" spans="8:10" x14ac:dyDescent="0.7">
      <c r="H7212">
        <v>0.72059999999993696</v>
      </c>
      <c r="I7212">
        <v>9.0340187863558408E-2</v>
      </c>
      <c r="J7212">
        <f t="shared" si="112"/>
        <v>9.0325337683440106E-6</v>
      </c>
    </row>
    <row r="7213" spans="8:10" x14ac:dyDescent="0.7">
      <c r="H7213">
        <v>0.72069999999993695</v>
      </c>
      <c r="I7213">
        <v>9.0310487503321796E-2</v>
      </c>
      <c r="J7213">
        <f t="shared" si="112"/>
        <v>9.0295632221858133E-6</v>
      </c>
    </row>
    <row r="7214" spans="8:10" x14ac:dyDescent="0.7">
      <c r="H7214">
        <v>0.72079999999993694</v>
      </c>
      <c r="I7214">
        <v>9.0280776940394478E-2</v>
      </c>
      <c r="J7214">
        <f t="shared" si="112"/>
        <v>9.0265916559978404E-6</v>
      </c>
    </row>
    <row r="7215" spans="8:10" x14ac:dyDescent="0.7">
      <c r="H7215">
        <v>0.72089999999993692</v>
      </c>
      <c r="I7215">
        <v>9.0251056179562306E-2</v>
      </c>
      <c r="J7215">
        <f t="shared" si="112"/>
        <v>9.0236190702588298E-6</v>
      </c>
    </row>
    <row r="7216" spans="8:10" x14ac:dyDescent="0.7">
      <c r="H7216">
        <v>0.72099999999993691</v>
      </c>
      <c r="I7216">
        <v>9.0221325225614268E-2</v>
      </c>
      <c r="J7216">
        <f t="shared" si="112"/>
        <v>9.0206454654478379E-6</v>
      </c>
    </row>
    <row r="7217" spans="8:10" x14ac:dyDescent="0.7">
      <c r="H7217">
        <v>0.7210999999999369</v>
      </c>
      <c r="I7217">
        <v>9.0191584083342477E-2</v>
      </c>
      <c r="J7217">
        <f t="shared" si="112"/>
        <v>9.0176708420442295E-6</v>
      </c>
    </row>
    <row r="7218" spans="8:10" x14ac:dyDescent="0.7">
      <c r="H7218">
        <v>0.72119999999993689</v>
      </c>
      <c r="I7218">
        <v>9.0161832757542082E-2</v>
      </c>
      <c r="J7218">
        <f t="shared" si="112"/>
        <v>9.0146952005276708E-6</v>
      </c>
    </row>
    <row r="7219" spans="8:10" x14ac:dyDescent="0.7">
      <c r="H7219">
        <v>0.72129999999993688</v>
      </c>
      <c r="I7219">
        <v>9.0132071253011314E-2</v>
      </c>
      <c r="J7219">
        <f t="shared" si="112"/>
        <v>9.0117185413781467E-6</v>
      </c>
    </row>
    <row r="7220" spans="8:10" x14ac:dyDescent="0.7">
      <c r="H7220">
        <v>0.72139999999993687</v>
      </c>
      <c r="I7220">
        <v>9.0102299574551598E-2</v>
      </c>
      <c r="J7220">
        <f t="shared" si="112"/>
        <v>9.0087408650759485E-6</v>
      </c>
    </row>
    <row r="7221" spans="8:10" x14ac:dyDescent="0.7">
      <c r="H7221">
        <v>0.72149999999993686</v>
      </c>
      <c r="I7221">
        <v>9.0072517726967366E-2</v>
      </c>
      <c r="J7221">
        <f t="shared" si="112"/>
        <v>9.0057621721016827E-6</v>
      </c>
    </row>
    <row r="7222" spans="8:10" x14ac:dyDescent="0.7">
      <c r="H7222">
        <v>0.72159999999993685</v>
      </c>
      <c r="I7222">
        <v>9.0042725715066274E-2</v>
      </c>
      <c r="J7222">
        <f t="shared" si="112"/>
        <v>9.0027824629362625E-6</v>
      </c>
    </row>
    <row r="7223" spans="8:10" x14ac:dyDescent="0.7">
      <c r="H7223">
        <v>0.72169999999993684</v>
      </c>
      <c r="I7223">
        <v>9.0012923543658974E-2</v>
      </c>
      <c r="J7223">
        <f t="shared" si="112"/>
        <v>8.9998017380609109E-6</v>
      </c>
    </row>
    <row r="7224" spans="8:10" x14ac:dyDescent="0.7">
      <c r="H7224">
        <v>0.72179999999993683</v>
      </c>
      <c r="I7224">
        <v>8.9983111217559239E-2</v>
      </c>
      <c r="J7224">
        <f t="shared" si="112"/>
        <v>8.9968199979571646E-6</v>
      </c>
    </row>
    <row r="7225" spans="8:10" x14ac:dyDescent="0.7">
      <c r="H7225">
        <v>0.72189999999993681</v>
      </c>
      <c r="I7225">
        <v>8.9953288741584037E-2</v>
      </c>
      <c r="J7225">
        <f t="shared" si="112"/>
        <v>8.99383724310687E-6</v>
      </c>
    </row>
    <row r="7226" spans="8:10" x14ac:dyDescent="0.7">
      <c r="H7226">
        <v>0.7219999999999368</v>
      </c>
      <c r="I7226">
        <v>8.9923456120553372E-2</v>
      </c>
      <c r="J7226">
        <f t="shared" si="112"/>
        <v>8.9908534739921888E-6</v>
      </c>
    </row>
    <row r="7227" spans="8:10" x14ac:dyDescent="0.7">
      <c r="H7227">
        <v>0.72209999999993679</v>
      </c>
      <c r="I7227">
        <v>8.9893613359290386E-2</v>
      </c>
      <c r="J7227">
        <f t="shared" si="112"/>
        <v>8.987868691095586E-6</v>
      </c>
    </row>
    <row r="7228" spans="8:10" x14ac:dyDescent="0.7">
      <c r="H7228">
        <v>0.72219999999993678</v>
      </c>
      <c r="I7228">
        <v>8.9863760462621317E-2</v>
      </c>
      <c r="J7228">
        <f t="shared" si="112"/>
        <v>8.9848828948998464E-6</v>
      </c>
    </row>
    <row r="7229" spans="8:10" x14ac:dyDescent="0.7">
      <c r="H7229">
        <v>0.72229999999993677</v>
      </c>
      <c r="I7229">
        <v>8.9833897435375606E-2</v>
      </c>
      <c r="J7229">
        <f t="shared" si="112"/>
        <v>8.9818960858880637E-6</v>
      </c>
    </row>
    <row r="7230" spans="8:10" x14ac:dyDescent="0.7">
      <c r="H7230">
        <v>0.72239999999993676</v>
      </c>
      <c r="I7230">
        <v>8.9804024282385667E-2</v>
      </c>
      <c r="J7230">
        <f t="shared" si="112"/>
        <v>8.9789082645436427E-6</v>
      </c>
    </row>
    <row r="7231" spans="8:10" x14ac:dyDescent="0.7">
      <c r="H7231">
        <v>0.72249999999993675</v>
      </c>
      <c r="I7231">
        <v>8.9774141008487185E-2</v>
      </c>
      <c r="J7231">
        <f t="shared" si="112"/>
        <v>8.9759194313503055E-6</v>
      </c>
    </row>
    <row r="7232" spans="8:10" x14ac:dyDescent="0.7">
      <c r="H7232">
        <v>0.72259999999993674</v>
      </c>
      <c r="I7232">
        <v>8.9744247618518888E-2</v>
      </c>
      <c r="J7232">
        <f t="shared" si="112"/>
        <v>8.9729295867920754E-6</v>
      </c>
    </row>
    <row r="7233" spans="8:10" x14ac:dyDescent="0.7">
      <c r="H7233">
        <v>0.72269999999993673</v>
      </c>
      <c r="I7233">
        <v>8.9714344117322611E-2</v>
      </c>
      <c r="J7233">
        <f t="shared" si="112"/>
        <v>8.9699387313532994E-6</v>
      </c>
    </row>
    <row r="7234" spans="8:10" x14ac:dyDescent="0.7">
      <c r="H7234">
        <v>0.72279999999993672</v>
      </c>
      <c r="I7234">
        <v>8.9684430509743382E-2</v>
      </c>
      <c r="J7234">
        <f t="shared" si="112"/>
        <v>8.9669468655186363E-6</v>
      </c>
    </row>
    <row r="7235" spans="8:10" x14ac:dyDescent="0.7">
      <c r="H7235">
        <v>0.7228999999999367</v>
      </c>
      <c r="I7235">
        <v>8.9654506800629308E-2</v>
      </c>
      <c r="J7235">
        <f t="shared" si="112"/>
        <v>8.9639539897730496E-6</v>
      </c>
    </row>
    <row r="7236" spans="8:10" x14ac:dyDescent="0.7">
      <c r="H7236">
        <v>0.72299999999993669</v>
      </c>
      <c r="I7236">
        <v>8.9624572994831661E-2</v>
      </c>
      <c r="J7236">
        <f t="shared" si="112"/>
        <v>8.9609601046018232E-6</v>
      </c>
    </row>
    <row r="7237" spans="8:10" x14ac:dyDescent="0.7">
      <c r="H7237">
        <v>0.72309999999993668</v>
      </c>
      <c r="I7237">
        <v>8.9594629097204781E-2</v>
      </c>
      <c r="J7237">
        <f t="shared" si="112"/>
        <v>8.9579652104905509E-6</v>
      </c>
    </row>
    <row r="7238" spans="8:10" x14ac:dyDescent="0.7">
      <c r="H7238">
        <v>0.72319999999993667</v>
      </c>
      <c r="I7238">
        <v>8.9564675112606226E-2</v>
      </c>
      <c r="J7238">
        <f t="shared" si="112"/>
        <v>8.954969307925145E-6</v>
      </c>
    </row>
    <row r="7239" spans="8:10" x14ac:dyDescent="0.7">
      <c r="H7239">
        <v>0.72329999999993666</v>
      </c>
      <c r="I7239">
        <v>8.9534711045896664E-2</v>
      </c>
      <c r="J7239">
        <f t="shared" ref="J7239:J7302" si="113">(I7239+I7240)/2*$I$3</f>
        <v>8.9519723973918262E-6</v>
      </c>
    </row>
    <row r="7240" spans="8:10" x14ac:dyDescent="0.7">
      <c r="H7240">
        <v>0.72339999999993665</v>
      </c>
      <c r="I7240">
        <v>8.9504736901939858E-2</v>
      </c>
      <c r="J7240">
        <f t="shared" si="113"/>
        <v>8.9489744793771317E-6</v>
      </c>
    </row>
    <row r="7241" spans="8:10" x14ac:dyDescent="0.7">
      <c r="H7241">
        <v>0.72349999999993664</v>
      </c>
      <c r="I7241">
        <v>8.9474752685602746E-2</v>
      </c>
      <c r="J7241">
        <f t="shared" si="113"/>
        <v>8.9459755543679058E-6</v>
      </c>
    </row>
    <row r="7242" spans="8:10" x14ac:dyDescent="0.7">
      <c r="H7242">
        <v>0.72359999999993663</v>
      </c>
      <c r="I7242">
        <v>8.9444758401755364E-2</v>
      </c>
      <c r="J7242">
        <f t="shared" si="113"/>
        <v>8.9429756228513177E-6</v>
      </c>
    </row>
    <row r="7243" spans="8:10" x14ac:dyDescent="0.7">
      <c r="H7243">
        <v>0.72369999999993662</v>
      </c>
      <c r="I7243">
        <v>8.9414754055271009E-2</v>
      </c>
      <c r="J7243">
        <f t="shared" si="113"/>
        <v>8.9399746853148501E-6</v>
      </c>
    </row>
    <row r="7244" spans="8:10" x14ac:dyDescent="0.7">
      <c r="H7244">
        <v>0.72379999999993661</v>
      </c>
      <c r="I7244">
        <v>8.9384739651025974E-2</v>
      </c>
      <c r="J7244">
        <f t="shared" si="113"/>
        <v>8.9369727422462856E-6</v>
      </c>
    </row>
    <row r="7245" spans="8:10" x14ac:dyDescent="0.7">
      <c r="H7245">
        <v>0.72389999999993659</v>
      </c>
      <c r="I7245">
        <v>8.9354715193899745E-2</v>
      </c>
      <c r="J7245">
        <f t="shared" si="113"/>
        <v>8.9339697941337421E-6</v>
      </c>
    </row>
    <row r="7246" spans="8:10" x14ac:dyDescent="0.7">
      <c r="H7246">
        <v>0.72399999999993658</v>
      </c>
      <c r="I7246">
        <v>8.9324680688775082E-2</v>
      </c>
      <c r="J7246">
        <f t="shared" si="113"/>
        <v>8.9309658414656375E-6</v>
      </c>
    </row>
    <row r="7247" spans="8:10" x14ac:dyDescent="0.7">
      <c r="H7247">
        <v>0.72409999999993657</v>
      </c>
      <c r="I7247">
        <v>8.9294636140537689E-2</v>
      </c>
      <c r="J7247">
        <f t="shared" si="113"/>
        <v>8.9279608847307115E-6</v>
      </c>
    </row>
    <row r="7248" spans="8:10" x14ac:dyDescent="0.7">
      <c r="H7248">
        <v>0.72419999999993656</v>
      </c>
      <c r="I7248">
        <v>8.926458155407653E-2</v>
      </c>
      <c r="J7248">
        <f t="shared" si="113"/>
        <v>8.9249549244180155E-6</v>
      </c>
    </row>
    <row r="7249" spans="8:10" x14ac:dyDescent="0.7">
      <c r="H7249">
        <v>0.72429999999993655</v>
      </c>
      <c r="I7249">
        <v>8.9234516934283761E-2</v>
      </c>
      <c r="J7249">
        <f t="shared" si="113"/>
        <v>8.9219479610169194E-6</v>
      </c>
    </row>
    <row r="7250" spans="8:10" x14ac:dyDescent="0.7">
      <c r="H7250">
        <v>0.72439999999993654</v>
      </c>
      <c r="I7250">
        <v>8.9204442286054605E-2</v>
      </c>
      <c r="J7250">
        <f t="shared" si="113"/>
        <v>8.9189399950171031E-6</v>
      </c>
    </row>
    <row r="7251" spans="8:10" x14ac:dyDescent="0.7">
      <c r="H7251">
        <v>0.72449999999993653</v>
      </c>
      <c r="I7251">
        <v>8.9174357614287464E-2</v>
      </c>
      <c r="J7251">
        <f t="shared" si="113"/>
        <v>8.9159310269085734E-6</v>
      </c>
    </row>
    <row r="7252" spans="8:10" x14ac:dyDescent="0.7">
      <c r="H7252">
        <v>0.72459999999993652</v>
      </c>
      <c r="I7252">
        <v>8.9144262923883999E-2</v>
      </c>
      <c r="J7252">
        <f t="shared" si="113"/>
        <v>8.9129210571816423E-6</v>
      </c>
    </row>
    <row r="7253" spans="8:10" x14ac:dyDescent="0.7">
      <c r="H7253">
        <v>0.72469999999993651</v>
      </c>
      <c r="I7253">
        <v>8.9114158219748829E-2</v>
      </c>
      <c r="J7253">
        <f t="shared" si="113"/>
        <v>8.9099100863269382E-6</v>
      </c>
    </row>
    <row r="7254" spans="8:10" x14ac:dyDescent="0.7">
      <c r="H7254">
        <v>0.7247999999999365</v>
      </c>
      <c r="I7254">
        <v>8.9084043506789917E-2</v>
      </c>
      <c r="J7254">
        <f t="shared" si="113"/>
        <v>8.906898114835415E-6</v>
      </c>
    </row>
    <row r="7255" spans="8:10" x14ac:dyDescent="0.7">
      <c r="H7255">
        <v>0.72489999999993648</v>
      </c>
      <c r="I7255">
        <v>8.9053918789918363E-2</v>
      </c>
      <c r="J7255">
        <f t="shared" si="113"/>
        <v>8.9038851431983366E-6</v>
      </c>
    </row>
    <row r="7256" spans="8:10" x14ac:dyDescent="0.7">
      <c r="H7256">
        <v>0.72499999999993647</v>
      </c>
      <c r="I7256">
        <v>8.9023784074048359E-2</v>
      </c>
      <c r="J7256">
        <f t="shared" si="113"/>
        <v>8.9008711719072819E-6</v>
      </c>
    </row>
    <row r="7257" spans="8:10" x14ac:dyDescent="0.7">
      <c r="H7257">
        <v>0.72509999999993646</v>
      </c>
      <c r="I7257">
        <v>8.8993639364097266E-2</v>
      </c>
      <c r="J7257">
        <f t="shared" si="113"/>
        <v>8.8978562014541501E-6</v>
      </c>
    </row>
    <row r="7258" spans="8:10" x14ac:dyDescent="0.7">
      <c r="H7258">
        <v>0.72519999999993645</v>
      </c>
      <c r="I7258">
        <v>8.8963484664985701E-2</v>
      </c>
      <c r="J7258">
        <f t="shared" si="113"/>
        <v>8.8948402323311537E-6</v>
      </c>
    </row>
    <row r="7259" spans="8:10" x14ac:dyDescent="0.7">
      <c r="H7259">
        <v>0.72529999999993644</v>
      </c>
      <c r="I7259">
        <v>8.8933319981637352E-2</v>
      </c>
      <c r="J7259">
        <f t="shared" si="113"/>
        <v>8.8918232650308271E-6</v>
      </c>
    </row>
    <row r="7260" spans="8:10" x14ac:dyDescent="0.7">
      <c r="H7260">
        <v>0.72539999999993643</v>
      </c>
      <c r="I7260">
        <v>8.8903145318979193E-2</v>
      </c>
      <c r="J7260">
        <f t="shared" si="113"/>
        <v>8.8888053000460215E-6</v>
      </c>
    </row>
    <row r="7261" spans="8:10" x14ac:dyDescent="0.7">
      <c r="H7261">
        <v>0.72549999999993642</v>
      </c>
      <c r="I7261">
        <v>8.887296068194124E-2</v>
      </c>
      <c r="J7261">
        <f t="shared" si="113"/>
        <v>8.8857863378699033E-6</v>
      </c>
    </row>
    <row r="7262" spans="8:10" x14ac:dyDescent="0.7">
      <c r="H7262">
        <v>0.72559999999993641</v>
      </c>
      <c r="I7262">
        <v>8.8842766075456811E-2</v>
      </c>
      <c r="J7262">
        <f t="shared" si="113"/>
        <v>8.8827663789959571E-6</v>
      </c>
    </row>
    <row r="7263" spans="8:10" x14ac:dyDescent="0.7">
      <c r="H7263">
        <v>0.7256999999999364</v>
      </c>
      <c r="I7263">
        <v>8.8812561504462317E-2</v>
      </c>
      <c r="J7263">
        <f t="shared" si="113"/>
        <v>8.8797454239179864E-6</v>
      </c>
    </row>
    <row r="7264" spans="8:10" x14ac:dyDescent="0.7">
      <c r="H7264">
        <v>0.72579999999993638</v>
      </c>
      <c r="I7264">
        <v>8.8782346973897391E-2</v>
      </c>
      <c r="J7264">
        <f t="shared" si="113"/>
        <v>8.876723473130111E-6</v>
      </c>
    </row>
    <row r="7265" spans="8:10" x14ac:dyDescent="0.7">
      <c r="H7265">
        <v>0.72589999999993637</v>
      </c>
      <c r="I7265">
        <v>8.8752122488704815E-2</v>
      </c>
      <c r="J7265">
        <f t="shared" si="113"/>
        <v>8.873700527126768E-6</v>
      </c>
    </row>
    <row r="7266" spans="8:10" x14ac:dyDescent="0.7">
      <c r="H7266">
        <v>0.72599999999993636</v>
      </c>
      <c r="I7266">
        <v>8.8721888053830536E-2</v>
      </c>
      <c r="J7266">
        <f t="shared" si="113"/>
        <v>8.8706765864027159E-6</v>
      </c>
    </row>
    <row r="7267" spans="8:10" x14ac:dyDescent="0.7">
      <c r="H7267">
        <v>0.72609999999993635</v>
      </c>
      <c r="I7267">
        <v>8.8691643674223775E-2</v>
      </c>
      <c r="J7267">
        <f t="shared" si="113"/>
        <v>8.8676516514530338E-6</v>
      </c>
    </row>
    <row r="7268" spans="8:10" x14ac:dyDescent="0.7">
      <c r="H7268">
        <v>0.72619999999993634</v>
      </c>
      <c r="I7268">
        <v>8.8661389354836889E-2</v>
      </c>
      <c r="J7268">
        <f t="shared" si="113"/>
        <v>8.8646257227731172E-6</v>
      </c>
    </row>
    <row r="7269" spans="8:10" x14ac:dyDescent="0.7">
      <c r="H7269">
        <v>0.72629999999993633</v>
      </c>
      <c r="I7269">
        <v>8.863112510062543E-2</v>
      </c>
      <c r="J7269">
        <f t="shared" si="113"/>
        <v>8.8615988008586787E-6</v>
      </c>
    </row>
    <row r="7270" spans="8:10" x14ac:dyDescent="0.7">
      <c r="H7270">
        <v>0.72639999999993632</v>
      </c>
      <c r="I7270">
        <v>8.8600850916548124E-2</v>
      </c>
      <c r="J7270">
        <f t="shared" si="113"/>
        <v>8.8585708862057492E-6</v>
      </c>
    </row>
    <row r="7271" spans="8:10" x14ac:dyDescent="0.7">
      <c r="H7271">
        <v>0.72649999999993631</v>
      </c>
      <c r="I7271">
        <v>8.8570566807566836E-2</v>
      </c>
      <c r="J7271">
        <f t="shared" si="113"/>
        <v>8.8555419793106799E-6</v>
      </c>
    </row>
    <row r="7272" spans="8:10" x14ac:dyDescent="0.7">
      <c r="H7272">
        <v>0.7265999999999363</v>
      </c>
      <c r="I7272">
        <v>8.8540272778646775E-2</v>
      </c>
      <c r="J7272">
        <f t="shared" si="113"/>
        <v>8.8525120806701506E-6</v>
      </c>
    </row>
    <row r="7273" spans="8:10" x14ac:dyDescent="0.7">
      <c r="H7273">
        <v>0.72669999999993629</v>
      </c>
      <c r="I7273">
        <v>8.8509968834756245E-2</v>
      </c>
      <c r="J7273">
        <f t="shared" si="113"/>
        <v>8.8494811907811476E-6</v>
      </c>
    </row>
    <row r="7274" spans="8:10" x14ac:dyDescent="0.7">
      <c r="H7274">
        <v>0.72679999999993627</v>
      </c>
      <c r="I7274">
        <v>8.8479654980866712E-2</v>
      </c>
      <c r="J7274">
        <f t="shared" si="113"/>
        <v>8.8464493101409828E-6</v>
      </c>
    </row>
    <row r="7275" spans="8:10" x14ac:dyDescent="0.7">
      <c r="H7275">
        <v>0.72689999999993626</v>
      </c>
      <c r="I7275">
        <v>8.8449331221952948E-2</v>
      </c>
      <c r="J7275">
        <f t="shared" si="113"/>
        <v>8.8434164392472878E-6</v>
      </c>
    </row>
    <row r="7276" spans="8:10" x14ac:dyDescent="0.7">
      <c r="H7276">
        <v>0.72699999999993625</v>
      </c>
      <c r="I7276">
        <v>8.8418997562992804E-2</v>
      </c>
      <c r="J7276">
        <f t="shared" si="113"/>
        <v>8.8403825785980165E-6</v>
      </c>
    </row>
    <row r="7277" spans="8:10" x14ac:dyDescent="0.7">
      <c r="H7277">
        <v>0.72709999999993624</v>
      </c>
      <c r="I7277">
        <v>8.8388654008967504E-2</v>
      </c>
      <c r="J7277">
        <f t="shared" si="113"/>
        <v>8.837347728691441E-6</v>
      </c>
    </row>
    <row r="7278" spans="8:10" x14ac:dyDescent="0.7">
      <c r="H7278">
        <v>0.72719999999993623</v>
      </c>
      <c r="I7278">
        <v>8.8358300564861297E-2</v>
      </c>
      <c r="J7278">
        <f t="shared" si="113"/>
        <v>8.8343118900261538E-6</v>
      </c>
    </row>
    <row r="7279" spans="8:10" x14ac:dyDescent="0.7">
      <c r="H7279">
        <v>0.72729999999993622</v>
      </c>
      <c r="I7279">
        <v>8.8327937235661749E-2</v>
      </c>
      <c r="J7279">
        <f t="shared" si="113"/>
        <v>8.8312750631010691E-6</v>
      </c>
    </row>
    <row r="7280" spans="8:10" x14ac:dyDescent="0.7">
      <c r="H7280">
        <v>0.72739999999993621</v>
      </c>
      <c r="I7280">
        <v>8.8297564026359604E-2</v>
      </c>
      <c r="J7280">
        <f t="shared" si="113"/>
        <v>8.8282372484154197E-6</v>
      </c>
    </row>
    <row r="7281" spans="8:10" x14ac:dyDescent="0.7">
      <c r="H7281">
        <v>0.7274999999999362</v>
      </c>
      <c r="I7281">
        <v>8.826718094194877E-2</v>
      </c>
      <c r="J7281">
        <f t="shared" si="113"/>
        <v>8.8251984464687636E-6</v>
      </c>
    </row>
    <row r="7282" spans="8:10" x14ac:dyDescent="0.7">
      <c r="H7282">
        <v>0.72759999999993619</v>
      </c>
      <c r="I7282">
        <v>8.8236787987426499E-2</v>
      </c>
      <c r="J7282">
        <f t="shared" si="113"/>
        <v>8.8221586577609823E-6</v>
      </c>
    </row>
    <row r="7283" spans="8:10" x14ac:dyDescent="0.7">
      <c r="H7283">
        <v>0.72769999999993618</v>
      </c>
      <c r="I7283">
        <v>8.8206385167793111E-2</v>
      </c>
      <c r="J7283">
        <f t="shared" si="113"/>
        <v>8.8191178827922657E-6</v>
      </c>
    </row>
    <row r="7284" spans="8:10" x14ac:dyDescent="0.7">
      <c r="H7284">
        <v>0.72779999999993616</v>
      </c>
      <c r="I7284">
        <v>8.8175972488052187E-2</v>
      </c>
      <c r="J7284">
        <f t="shared" si="113"/>
        <v>8.816076122063141E-6</v>
      </c>
    </row>
    <row r="7285" spans="8:10" x14ac:dyDescent="0.7">
      <c r="H7285">
        <v>0.72789999999993615</v>
      </c>
      <c r="I7285">
        <v>8.8145549953210625E-2</v>
      </c>
      <c r="J7285">
        <f t="shared" si="113"/>
        <v>8.8130333760744501E-6</v>
      </c>
    </row>
    <row r="7286" spans="8:10" x14ac:dyDescent="0.7">
      <c r="H7286">
        <v>0.72799999999993614</v>
      </c>
      <c r="I7286">
        <v>8.8115117568278375E-2</v>
      </c>
      <c r="J7286">
        <f t="shared" si="113"/>
        <v>8.809989645327357E-6</v>
      </c>
    </row>
    <row r="7287" spans="8:10" x14ac:dyDescent="0.7">
      <c r="H7287">
        <v>0.72809999999993613</v>
      </c>
      <c r="I7287">
        <v>8.8084675338268761E-2</v>
      </c>
      <c r="J7287">
        <f t="shared" si="113"/>
        <v>8.8069449303233494E-6</v>
      </c>
    </row>
    <row r="7288" spans="8:10" x14ac:dyDescent="0.7">
      <c r="H7288">
        <v>0.72819999999993612</v>
      </c>
      <c r="I7288">
        <v>8.8054223268198215E-2</v>
      </c>
      <c r="J7288">
        <f t="shared" si="113"/>
        <v>8.8038992315642366E-6</v>
      </c>
    </row>
    <row r="7289" spans="8:10" x14ac:dyDescent="0.7">
      <c r="H7289">
        <v>0.72829999999993611</v>
      </c>
      <c r="I7289">
        <v>8.8023761363086511E-2</v>
      </c>
      <c r="J7289">
        <f t="shared" si="113"/>
        <v>8.8008525495521516E-6</v>
      </c>
    </row>
    <row r="7290" spans="8:10" x14ac:dyDescent="0.7">
      <c r="H7290">
        <v>0.7283999999999361</v>
      </c>
      <c r="I7290">
        <v>8.7993289627956522E-2</v>
      </c>
      <c r="J7290">
        <f t="shared" si="113"/>
        <v>8.7978048847895476E-6</v>
      </c>
    </row>
    <row r="7291" spans="8:10" x14ac:dyDescent="0.7">
      <c r="H7291">
        <v>0.72849999999993609</v>
      </c>
      <c r="I7291">
        <v>8.796280806783445E-2</v>
      </c>
      <c r="J7291">
        <f t="shared" si="113"/>
        <v>8.794756237779203E-6</v>
      </c>
    </row>
    <row r="7292" spans="8:10" x14ac:dyDescent="0.7">
      <c r="H7292">
        <v>0.72859999999993608</v>
      </c>
      <c r="I7292">
        <v>8.7932316687749618E-2</v>
      </c>
      <c r="J7292">
        <f t="shared" si="113"/>
        <v>8.7917066090242198E-6</v>
      </c>
    </row>
    <row r="7293" spans="8:10" x14ac:dyDescent="0.7">
      <c r="H7293">
        <v>0.72869999999993607</v>
      </c>
      <c r="I7293">
        <v>8.7901815492734764E-2</v>
      </c>
      <c r="J7293">
        <f t="shared" si="113"/>
        <v>8.7886559990280219E-6</v>
      </c>
    </row>
    <row r="7294" spans="8:10" x14ac:dyDescent="0.7">
      <c r="H7294">
        <v>0.72879999999993605</v>
      </c>
      <c r="I7294">
        <v>8.7871304487825694E-2</v>
      </c>
      <c r="J7294">
        <f t="shared" si="113"/>
        <v>8.7856044082943618E-6</v>
      </c>
    </row>
    <row r="7295" spans="8:10" x14ac:dyDescent="0.7">
      <c r="H7295">
        <v>0.72889999999993604</v>
      </c>
      <c r="I7295">
        <v>8.7840783678061543E-2</v>
      </c>
      <c r="J7295">
        <f t="shared" si="113"/>
        <v>8.7825518373273072E-6</v>
      </c>
    </row>
    <row r="7296" spans="8:10" x14ac:dyDescent="0.7">
      <c r="H7296">
        <v>0.72899999999993603</v>
      </c>
      <c r="I7296">
        <v>8.7810253068484598E-2</v>
      </c>
      <c r="J7296">
        <f t="shared" si="113"/>
        <v>8.7794982866312542E-6</v>
      </c>
    </row>
    <row r="7297" spans="8:10" x14ac:dyDescent="0.7">
      <c r="H7297">
        <v>0.72909999999993602</v>
      </c>
      <c r="I7297">
        <v>8.7779712664140475E-2</v>
      </c>
      <c r="J7297">
        <f t="shared" si="113"/>
        <v>8.7764437567109227E-6</v>
      </c>
    </row>
    <row r="7298" spans="8:10" x14ac:dyDescent="0.7">
      <c r="H7298">
        <v>0.72919999999993601</v>
      </c>
      <c r="I7298">
        <v>8.7749162470077982E-2</v>
      </c>
      <c r="J7298">
        <f t="shared" si="113"/>
        <v>8.7733882480713594E-6</v>
      </c>
    </row>
    <row r="7299" spans="8:10" x14ac:dyDescent="0.7">
      <c r="H7299">
        <v>0.729299999999936</v>
      </c>
      <c r="I7299">
        <v>8.7718602491349218E-2</v>
      </c>
      <c r="J7299">
        <f t="shared" si="113"/>
        <v>8.7703317612179348E-6</v>
      </c>
    </row>
    <row r="7300" spans="8:10" x14ac:dyDescent="0.7">
      <c r="H7300">
        <v>0.72939999999993599</v>
      </c>
      <c r="I7300">
        <v>8.7688032733009458E-2</v>
      </c>
      <c r="J7300">
        <f t="shared" si="113"/>
        <v>8.7672742966563394E-6</v>
      </c>
    </row>
    <row r="7301" spans="8:10" x14ac:dyDescent="0.7">
      <c r="H7301">
        <v>0.72949999999993598</v>
      </c>
      <c r="I7301">
        <v>8.7657453200117308E-2</v>
      </c>
      <c r="J7301">
        <f t="shared" si="113"/>
        <v>8.764215854892594E-6</v>
      </c>
    </row>
    <row r="7302" spans="8:10" x14ac:dyDescent="0.7">
      <c r="H7302">
        <v>0.72959999999993597</v>
      </c>
      <c r="I7302">
        <v>8.7626863897734553E-2</v>
      </c>
      <c r="J7302">
        <f t="shared" si="113"/>
        <v>8.7611564364330397E-6</v>
      </c>
    </row>
    <row r="7303" spans="8:10" x14ac:dyDescent="0.7">
      <c r="H7303">
        <v>0.72969999999993596</v>
      </c>
      <c r="I7303">
        <v>8.7596264830926224E-2</v>
      </c>
      <c r="J7303">
        <f t="shared" ref="J7303:J7366" si="114">(I7303+I7304)/2*$I$3</f>
        <v>8.7580960417843478E-6</v>
      </c>
    </row>
    <row r="7304" spans="8:10" x14ac:dyDescent="0.7">
      <c r="H7304">
        <v>0.72979999999993594</v>
      </c>
      <c r="I7304">
        <v>8.7565656004760697E-2</v>
      </c>
      <c r="J7304">
        <f t="shared" si="114"/>
        <v>8.75503467145351E-6</v>
      </c>
    </row>
    <row r="7305" spans="8:10" x14ac:dyDescent="0.7">
      <c r="H7305">
        <v>0.72989999999993593</v>
      </c>
      <c r="I7305">
        <v>8.7535037424309514E-2</v>
      </c>
      <c r="J7305">
        <f t="shared" si="114"/>
        <v>8.7519723259478533E-6</v>
      </c>
    </row>
    <row r="7306" spans="8:10" x14ac:dyDescent="0.7">
      <c r="H7306">
        <v>0.72999999999993592</v>
      </c>
      <c r="I7306">
        <v>8.7504409094647545E-2</v>
      </c>
      <c r="J7306">
        <f t="shared" si="114"/>
        <v>8.7489090057750196E-6</v>
      </c>
    </row>
    <row r="7307" spans="8:10" x14ac:dyDescent="0.7">
      <c r="H7307">
        <v>0.73009999999993591</v>
      </c>
      <c r="I7307">
        <v>8.7473771020852839E-2</v>
      </c>
      <c r="J7307">
        <f t="shared" si="114"/>
        <v>8.7458447114429799E-6</v>
      </c>
    </row>
    <row r="7308" spans="8:10" x14ac:dyDescent="0.7">
      <c r="H7308">
        <v>0.7301999999999359</v>
      </c>
      <c r="I7308">
        <v>8.7443123208006734E-2</v>
      </c>
      <c r="J7308">
        <f t="shared" si="114"/>
        <v>8.74277944346003E-6</v>
      </c>
    </row>
    <row r="7309" spans="8:10" x14ac:dyDescent="0.7">
      <c r="H7309">
        <v>0.73029999999993589</v>
      </c>
      <c r="I7309">
        <v>8.7412465661193886E-2</v>
      </c>
      <c r="J7309">
        <f t="shared" si="114"/>
        <v>8.7397132023348031E-6</v>
      </c>
    </row>
    <row r="7310" spans="8:10" x14ac:dyDescent="0.7">
      <c r="H7310">
        <v>0.73039999999993588</v>
      </c>
      <c r="I7310">
        <v>8.7381798385502182E-2</v>
      </c>
      <c r="J7310">
        <f t="shared" si="114"/>
        <v>8.7366459885762457E-6</v>
      </c>
    </row>
    <row r="7311" spans="8:10" x14ac:dyDescent="0.7">
      <c r="H7311">
        <v>0.73049999999993587</v>
      </c>
      <c r="I7311">
        <v>8.7351121386022731E-2</v>
      </c>
      <c r="J7311">
        <f t="shared" si="114"/>
        <v>8.7335778026936347E-6</v>
      </c>
    </row>
    <row r="7312" spans="8:10" x14ac:dyDescent="0.7">
      <c r="H7312">
        <v>0.73059999999993586</v>
      </c>
      <c r="I7312">
        <v>8.7320434667849958E-2</v>
      </c>
      <c r="J7312">
        <f t="shared" si="114"/>
        <v>8.7305086451965773E-6</v>
      </c>
    </row>
    <row r="7313" spans="8:10" x14ac:dyDescent="0.7">
      <c r="H7313">
        <v>0.73069999999993585</v>
      </c>
      <c r="I7313">
        <v>8.7289738236081577E-2</v>
      </c>
      <c r="J7313">
        <f t="shared" si="114"/>
        <v>8.7274385165950043E-6</v>
      </c>
    </row>
    <row r="7314" spans="8:10" x14ac:dyDescent="0.7">
      <c r="H7314">
        <v>0.73079999999993583</v>
      </c>
      <c r="I7314">
        <v>8.725903209581852E-2</v>
      </c>
      <c r="J7314">
        <f t="shared" si="114"/>
        <v>8.7243674173991801E-6</v>
      </c>
    </row>
    <row r="7315" spans="8:10" x14ac:dyDescent="0.7">
      <c r="H7315">
        <v>0.73089999999993582</v>
      </c>
      <c r="I7315">
        <v>8.7228316252165081E-2</v>
      </c>
      <c r="J7315">
        <f t="shared" si="114"/>
        <v>8.7212953481196878E-6</v>
      </c>
    </row>
    <row r="7316" spans="8:10" x14ac:dyDescent="0.7">
      <c r="H7316">
        <v>0.73099999999993581</v>
      </c>
      <c r="I7316">
        <v>8.7197590710228673E-2</v>
      </c>
      <c r="J7316">
        <f t="shared" si="114"/>
        <v>8.7182223092674423E-6</v>
      </c>
    </row>
    <row r="7317" spans="8:10" x14ac:dyDescent="0.7">
      <c r="H7317">
        <v>0.7310999999999358</v>
      </c>
      <c r="I7317">
        <v>8.7166855475120167E-2</v>
      </c>
      <c r="J7317">
        <f t="shared" si="114"/>
        <v>8.7151483013536892E-6</v>
      </c>
    </row>
    <row r="7318" spans="8:10" x14ac:dyDescent="0.7">
      <c r="H7318">
        <v>0.73119999999993579</v>
      </c>
      <c r="I7318">
        <v>8.7136110551953624E-2</v>
      </c>
      <c r="J7318">
        <f t="shared" si="114"/>
        <v>8.7120733248899989E-6</v>
      </c>
    </row>
    <row r="7319" spans="8:10" x14ac:dyDescent="0.7">
      <c r="H7319">
        <v>0.73129999999993578</v>
      </c>
      <c r="I7319">
        <v>8.7105355945846355E-2</v>
      </c>
      <c r="J7319">
        <f t="shared" si="114"/>
        <v>8.7089973803882708E-6</v>
      </c>
    </row>
    <row r="7320" spans="8:10" x14ac:dyDescent="0.7">
      <c r="H7320">
        <v>0.73139999999993577</v>
      </c>
      <c r="I7320">
        <v>8.7074591661919054E-2</v>
      </c>
      <c r="J7320">
        <f t="shared" si="114"/>
        <v>8.7059204683607345E-6</v>
      </c>
    </row>
    <row r="7321" spans="8:10" x14ac:dyDescent="0.7">
      <c r="H7321">
        <v>0.73149999999993576</v>
      </c>
      <c r="I7321">
        <v>8.7043817705295609E-2</v>
      </c>
      <c r="J7321">
        <f t="shared" si="114"/>
        <v>8.7028425893199431E-6</v>
      </c>
    </row>
    <row r="7322" spans="8:10" x14ac:dyDescent="0.7">
      <c r="H7322">
        <v>0.73159999999993575</v>
      </c>
      <c r="I7322">
        <v>8.7013034081103224E-2</v>
      </c>
      <c r="J7322">
        <f t="shared" si="114"/>
        <v>8.6997637437787854E-6</v>
      </c>
    </row>
    <row r="7323" spans="8:10" x14ac:dyDescent="0.7">
      <c r="H7323">
        <v>0.73169999999993574</v>
      </c>
      <c r="I7323">
        <v>8.6982240794472476E-2</v>
      </c>
      <c r="J7323">
        <f t="shared" si="114"/>
        <v>8.6966839322504768E-6</v>
      </c>
    </row>
    <row r="7324" spans="8:10" x14ac:dyDescent="0.7">
      <c r="H7324">
        <v>0.73179999999993572</v>
      </c>
      <c r="I7324">
        <v>8.6951437850537064E-2</v>
      </c>
      <c r="J7324">
        <f t="shared" si="114"/>
        <v>8.6936031552485616E-6</v>
      </c>
    </row>
    <row r="7325" spans="8:10" x14ac:dyDescent="0.7">
      <c r="H7325">
        <v>0.73189999999993571</v>
      </c>
      <c r="I7325">
        <v>8.6920625254434142E-2</v>
      </c>
      <c r="J7325">
        <f t="shared" si="114"/>
        <v>8.6905214132869092E-6</v>
      </c>
    </row>
    <row r="7326" spans="8:10" x14ac:dyDescent="0.7">
      <c r="H7326">
        <v>0.7319999999999357</v>
      </c>
      <c r="I7326">
        <v>8.6889803011304029E-2</v>
      </c>
      <c r="J7326">
        <f t="shared" si="114"/>
        <v>8.687438706879728E-6</v>
      </c>
    </row>
    <row r="7327" spans="8:10" x14ac:dyDescent="0.7">
      <c r="H7327">
        <v>0.73209999999993569</v>
      </c>
      <c r="I7327">
        <v>8.6858971126290499E-2</v>
      </c>
      <c r="J7327">
        <f t="shared" si="114"/>
        <v>8.6843550365415465E-6</v>
      </c>
    </row>
    <row r="7328" spans="8:10" x14ac:dyDescent="0.7">
      <c r="H7328">
        <v>0.73219999999993568</v>
      </c>
      <c r="I7328">
        <v>8.6828129604540449E-2</v>
      </c>
      <c r="J7328">
        <f t="shared" si="114"/>
        <v>8.6812704027872335E-6</v>
      </c>
    </row>
    <row r="7329" spans="8:10" x14ac:dyDescent="0.7">
      <c r="H7329">
        <v>0.73229999999993567</v>
      </c>
      <c r="I7329">
        <v>8.6797278451204232E-2</v>
      </c>
      <c r="J7329">
        <f t="shared" si="114"/>
        <v>8.6781848061319833E-6</v>
      </c>
    </row>
    <row r="7330" spans="8:10" x14ac:dyDescent="0.7">
      <c r="H7330">
        <v>0.73239999999993566</v>
      </c>
      <c r="I7330">
        <v>8.6766417671435447E-2</v>
      </c>
      <c r="J7330">
        <f t="shared" si="114"/>
        <v>8.6750982470913172E-6</v>
      </c>
    </row>
    <row r="7331" spans="8:10" x14ac:dyDescent="0.7">
      <c r="H7331">
        <v>0.73249999999993565</v>
      </c>
      <c r="I7331">
        <v>8.6735547270390914E-2</v>
      </c>
      <c r="J7331">
        <f t="shared" si="114"/>
        <v>8.67201072618109E-6</v>
      </c>
    </row>
    <row r="7332" spans="8:10" x14ac:dyDescent="0.7">
      <c r="H7332">
        <v>0.73259999999993564</v>
      </c>
      <c r="I7332">
        <v>8.6704667253230894E-2</v>
      </c>
      <c r="J7332">
        <f t="shared" si="114"/>
        <v>8.6689222439174871E-6</v>
      </c>
    </row>
    <row r="7333" spans="8:10" x14ac:dyDescent="0.7">
      <c r="H7333">
        <v>0.73269999999993563</v>
      </c>
      <c r="I7333">
        <v>8.6673777625118867E-2</v>
      </c>
      <c r="J7333">
        <f t="shared" si="114"/>
        <v>8.6658328008170273E-6</v>
      </c>
    </row>
    <row r="7334" spans="8:10" x14ac:dyDescent="0.7">
      <c r="H7334">
        <v>0.73279999999993561</v>
      </c>
      <c r="I7334">
        <v>8.6642878391221673E-2</v>
      </c>
      <c r="J7334">
        <f t="shared" si="114"/>
        <v>8.6627423973965584E-6</v>
      </c>
    </row>
    <row r="7335" spans="8:10" x14ac:dyDescent="0.7">
      <c r="H7335">
        <v>0.7328999999999356</v>
      </c>
      <c r="I7335">
        <v>8.6611969556709481E-2</v>
      </c>
      <c r="J7335">
        <f t="shared" si="114"/>
        <v>8.6596510341732601E-6</v>
      </c>
    </row>
    <row r="7336" spans="8:10" x14ac:dyDescent="0.7">
      <c r="H7336">
        <v>0.73299999999993559</v>
      </c>
      <c r="I7336">
        <v>8.6581051126755695E-2</v>
      </c>
      <c r="J7336">
        <f t="shared" si="114"/>
        <v>8.6565587116646389E-6</v>
      </c>
    </row>
    <row r="7337" spans="8:10" x14ac:dyDescent="0.7">
      <c r="H7337">
        <v>0.73309999999993558</v>
      </c>
      <c r="I7337">
        <v>8.6550123106537064E-2</v>
      </c>
      <c r="J7337">
        <f t="shared" si="114"/>
        <v>8.6534654303885404E-6</v>
      </c>
    </row>
    <row r="7338" spans="8:10" x14ac:dyDescent="0.7">
      <c r="H7338">
        <v>0.73319999999993557</v>
      </c>
      <c r="I7338">
        <v>8.6519185501233761E-2</v>
      </c>
      <c r="J7338">
        <f t="shared" si="114"/>
        <v>8.650371190863147E-6</v>
      </c>
    </row>
    <row r="7339" spans="8:10" x14ac:dyDescent="0.7">
      <c r="H7339">
        <v>0.73329999999993556</v>
      </c>
      <c r="I7339">
        <v>8.6488238316029156E-2</v>
      </c>
      <c r="J7339">
        <f t="shared" si="114"/>
        <v>8.6472759936069565E-6</v>
      </c>
    </row>
    <row r="7340" spans="8:10" x14ac:dyDescent="0.7">
      <c r="H7340">
        <v>0.73339999999993555</v>
      </c>
      <c r="I7340">
        <v>8.6457281556109961E-2</v>
      </c>
      <c r="J7340">
        <f t="shared" si="114"/>
        <v>8.6441798391388139E-6</v>
      </c>
    </row>
    <row r="7341" spans="8:10" x14ac:dyDescent="0.7">
      <c r="H7341">
        <v>0.73349999999993554</v>
      </c>
      <c r="I7341">
        <v>8.6426315226666314E-2</v>
      </c>
      <c r="J7341">
        <f t="shared" si="114"/>
        <v>8.6410827279778926E-6</v>
      </c>
    </row>
    <row r="7342" spans="8:10" x14ac:dyDescent="0.7">
      <c r="H7342">
        <v>0.73359999999993553</v>
      </c>
      <c r="I7342">
        <v>8.6395339332891508E-2</v>
      </c>
      <c r="J7342">
        <f t="shared" si="114"/>
        <v>8.6379846606436916E-6</v>
      </c>
    </row>
    <row r="7343" spans="8:10" x14ac:dyDescent="0.7">
      <c r="H7343">
        <v>0.73369999999993551</v>
      </c>
      <c r="I7343">
        <v>8.63643538799823E-2</v>
      </c>
      <c r="J7343">
        <f t="shared" si="114"/>
        <v>8.6348856376560571E-6</v>
      </c>
    </row>
    <row r="7344" spans="8:10" x14ac:dyDescent="0.7">
      <c r="H7344">
        <v>0.7337999999999355</v>
      </c>
      <c r="I7344">
        <v>8.633335887313881E-2</v>
      </c>
      <c r="J7344">
        <f t="shared" si="114"/>
        <v>8.6317856595351553E-6</v>
      </c>
    </row>
    <row r="7345" spans="8:10" x14ac:dyDescent="0.7">
      <c r="H7345">
        <v>0.73389999999993549</v>
      </c>
      <c r="I7345">
        <v>8.6302354317564292E-2</v>
      </c>
      <c r="J7345">
        <f t="shared" si="114"/>
        <v>8.628684726801493E-6</v>
      </c>
    </row>
    <row r="7346" spans="8:10" x14ac:dyDescent="0.7">
      <c r="H7346">
        <v>0.73399999999993548</v>
      </c>
      <c r="I7346">
        <v>8.6271340218465567E-2</v>
      </c>
      <c r="J7346">
        <f t="shared" si="114"/>
        <v>8.6255828399759109E-6</v>
      </c>
    </row>
    <row r="7347" spans="8:10" x14ac:dyDescent="0.7">
      <c r="H7347">
        <v>0.73409999999993547</v>
      </c>
      <c r="I7347">
        <v>8.6240316581052648E-2</v>
      </c>
      <c r="J7347">
        <f t="shared" si="114"/>
        <v>8.6224799995795831E-6</v>
      </c>
    </row>
    <row r="7348" spans="8:10" x14ac:dyDescent="0.7">
      <c r="H7348">
        <v>0.73419999999993546</v>
      </c>
      <c r="I7348">
        <v>8.6209283410538989E-2</v>
      </c>
      <c r="J7348">
        <f t="shared" si="114"/>
        <v>8.6193762061340111E-6</v>
      </c>
    </row>
    <row r="7349" spans="8:10" x14ac:dyDescent="0.7">
      <c r="H7349">
        <v>0.73429999999993545</v>
      </c>
      <c r="I7349">
        <v>8.6178240712141224E-2</v>
      </c>
      <c r="J7349">
        <f t="shared" si="114"/>
        <v>8.6162714601610347E-6</v>
      </c>
    </row>
    <row r="7350" spans="8:10" x14ac:dyDescent="0.7">
      <c r="H7350">
        <v>0.73439999999993544</v>
      </c>
      <c r="I7350">
        <v>8.6147188491079468E-2</v>
      </c>
      <c r="J7350">
        <f t="shared" si="114"/>
        <v>8.6131657621828347E-6</v>
      </c>
    </row>
    <row r="7351" spans="8:10" x14ac:dyDescent="0.7">
      <c r="H7351">
        <v>0.73449999999993543</v>
      </c>
      <c r="I7351">
        <v>8.611612675257721E-2</v>
      </c>
      <c r="J7351">
        <f t="shared" si="114"/>
        <v>8.6100591127219201E-6</v>
      </c>
    </row>
    <row r="7352" spans="8:10" x14ac:dyDescent="0.7">
      <c r="H7352">
        <v>0.73459999999993542</v>
      </c>
      <c r="I7352">
        <v>8.6085055501861185E-2</v>
      </c>
      <c r="J7352">
        <f t="shared" si="114"/>
        <v>8.606951512301134E-6</v>
      </c>
    </row>
    <row r="7353" spans="8:10" x14ac:dyDescent="0.7">
      <c r="H7353">
        <v>0.7346999999999354</v>
      </c>
      <c r="I7353">
        <v>8.6053974744161474E-2</v>
      </c>
      <c r="J7353">
        <f t="shared" si="114"/>
        <v>8.6038429614436564E-6</v>
      </c>
    </row>
    <row r="7354" spans="8:10" x14ac:dyDescent="0.7">
      <c r="H7354">
        <v>0.73479999999993539</v>
      </c>
      <c r="I7354">
        <v>8.6022884484711626E-2</v>
      </c>
      <c r="J7354">
        <f t="shared" si="114"/>
        <v>8.6007334606730044E-6</v>
      </c>
    </row>
    <row r="7355" spans="8:10" x14ac:dyDescent="0.7">
      <c r="H7355">
        <v>0.73489999999993538</v>
      </c>
      <c r="I7355">
        <v>8.5991784728748438E-2</v>
      </c>
      <c r="J7355">
        <f t="shared" si="114"/>
        <v>8.5976230105130257E-6</v>
      </c>
    </row>
    <row r="7356" spans="8:10" x14ac:dyDescent="0.7">
      <c r="H7356">
        <v>0.73499999999993537</v>
      </c>
      <c r="I7356">
        <v>8.5960675481512067E-2</v>
      </c>
      <c r="J7356">
        <f t="shared" si="114"/>
        <v>8.5945116114879083E-6</v>
      </c>
    </row>
    <row r="7357" spans="8:10" x14ac:dyDescent="0.7">
      <c r="H7357">
        <v>0.73509999999993536</v>
      </c>
      <c r="I7357">
        <v>8.5929556748246094E-2</v>
      </c>
      <c r="J7357">
        <f t="shared" si="114"/>
        <v>8.5913992641221772E-6</v>
      </c>
    </row>
    <row r="7358" spans="8:10" x14ac:dyDescent="0.7">
      <c r="H7358">
        <v>0.73519999999993535</v>
      </c>
      <c r="I7358">
        <v>8.5898428534197421E-2</v>
      </c>
      <c r="J7358">
        <f t="shared" si="114"/>
        <v>8.5882859689406846E-6</v>
      </c>
    </row>
    <row r="7359" spans="8:10" x14ac:dyDescent="0.7">
      <c r="H7359">
        <v>0.73529999999993534</v>
      </c>
      <c r="I7359">
        <v>8.5867290844616265E-2</v>
      </c>
      <c r="J7359">
        <f t="shared" si="114"/>
        <v>8.58517172646863E-6</v>
      </c>
    </row>
    <row r="7360" spans="8:10" x14ac:dyDescent="0.7">
      <c r="H7360">
        <v>0.73539999999993533</v>
      </c>
      <c r="I7360">
        <v>8.5836143684756311E-2</v>
      </c>
      <c r="J7360">
        <f t="shared" si="114"/>
        <v>8.5820565372315447E-6</v>
      </c>
    </row>
    <row r="7361" spans="8:10" x14ac:dyDescent="0.7">
      <c r="H7361">
        <v>0.73549999999993532</v>
      </c>
      <c r="I7361">
        <v>8.5804987059874563E-2</v>
      </c>
      <c r="J7361">
        <f t="shared" si="114"/>
        <v>8.5789404017552904E-6</v>
      </c>
    </row>
    <row r="7362" spans="8:10" x14ac:dyDescent="0.7">
      <c r="H7362">
        <v>0.73559999999993531</v>
      </c>
      <c r="I7362">
        <v>8.5773820975231244E-2</v>
      </c>
      <c r="J7362">
        <f t="shared" si="114"/>
        <v>8.575823320566073E-6</v>
      </c>
    </row>
    <row r="7363" spans="8:10" x14ac:dyDescent="0.7">
      <c r="H7363">
        <v>0.73569999999993529</v>
      </c>
      <c r="I7363">
        <v>8.5742645436090226E-2</v>
      </c>
      <c r="J7363">
        <f t="shared" si="114"/>
        <v>8.5727052941904418E-6</v>
      </c>
    </row>
    <row r="7364" spans="8:10" x14ac:dyDescent="0.7">
      <c r="H7364">
        <v>0.73579999999993528</v>
      </c>
      <c r="I7364">
        <v>8.5711460447718588E-2</v>
      </c>
      <c r="J7364">
        <f t="shared" si="114"/>
        <v>8.5695863231552702E-6</v>
      </c>
    </row>
    <row r="7365" spans="8:10" x14ac:dyDescent="0.7">
      <c r="H7365">
        <v>0.73589999999993527</v>
      </c>
      <c r="I7365">
        <v>8.5680266015386808E-2</v>
      </c>
      <c r="J7365">
        <f t="shared" si="114"/>
        <v>8.5664664079877733E-6</v>
      </c>
    </row>
    <row r="7366" spans="8:10" x14ac:dyDescent="0.7">
      <c r="H7366">
        <v>0.73599999999993526</v>
      </c>
      <c r="I7366">
        <v>8.5649062144368654E-2</v>
      </c>
      <c r="J7366">
        <f t="shared" si="114"/>
        <v>8.563345549215507E-6</v>
      </c>
    </row>
    <row r="7367" spans="8:10" x14ac:dyDescent="0.7">
      <c r="H7367">
        <v>0.73609999999993525</v>
      </c>
      <c r="I7367">
        <v>8.5617848839941474E-2</v>
      </c>
      <c r="J7367">
        <f t="shared" ref="J7367:J7430" si="115">(I7367+I7368)/2*$I$3</f>
        <v>8.5602237473663643E-6</v>
      </c>
    </row>
    <row r="7368" spans="8:10" x14ac:dyDescent="0.7">
      <c r="H7368">
        <v>0.73619999999993524</v>
      </c>
      <c r="I7368">
        <v>8.558662610738578E-2</v>
      </c>
      <c r="J7368">
        <f t="shared" si="115"/>
        <v>8.5571010029685701E-6</v>
      </c>
    </row>
    <row r="7369" spans="8:10" x14ac:dyDescent="0.7">
      <c r="H7369">
        <v>0.73629999999993523</v>
      </c>
      <c r="I7369">
        <v>8.5555393951985623E-2</v>
      </c>
      <c r="J7369">
        <f t="shared" si="115"/>
        <v>8.5539773165506985E-6</v>
      </c>
    </row>
    <row r="7370" spans="8:10" x14ac:dyDescent="0.7">
      <c r="H7370">
        <v>0.73639999999993522</v>
      </c>
      <c r="I7370">
        <v>8.5524152379028329E-2</v>
      </c>
      <c r="J7370">
        <f t="shared" si="115"/>
        <v>8.5508526886416521E-6</v>
      </c>
    </row>
    <row r="7371" spans="8:10" x14ac:dyDescent="0.7">
      <c r="H7371">
        <v>0.73649999999993521</v>
      </c>
      <c r="I7371">
        <v>8.5492901393804707E-2</v>
      </c>
      <c r="J7371">
        <f t="shared" si="115"/>
        <v>8.547727119770679E-6</v>
      </c>
    </row>
    <row r="7372" spans="8:10" x14ac:dyDescent="0.7">
      <c r="H7372">
        <v>0.7365999999999352</v>
      </c>
      <c r="I7372">
        <v>8.5461641001608885E-2</v>
      </c>
      <c r="J7372">
        <f t="shared" si="115"/>
        <v>8.5446006104673646E-6</v>
      </c>
    </row>
    <row r="7373" spans="8:10" x14ac:dyDescent="0.7">
      <c r="H7373">
        <v>0.73669999999993518</v>
      </c>
      <c r="I7373">
        <v>8.5430371207738415E-2</v>
      </c>
      <c r="J7373">
        <f t="shared" si="115"/>
        <v>8.541473161261633E-6</v>
      </c>
    </row>
    <row r="7374" spans="8:10" x14ac:dyDescent="0.7">
      <c r="H7374">
        <v>0.73679999999993517</v>
      </c>
      <c r="I7374">
        <v>8.5399092017494238E-2</v>
      </c>
      <c r="J7374">
        <f t="shared" si="115"/>
        <v>8.5383447726837439E-6</v>
      </c>
    </row>
    <row r="7375" spans="8:10" x14ac:dyDescent="0.7">
      <c r="H7375">
        <v>0.73689999999993516</v>
      </c>
      <c r="I7375">
        <v>8.5367803436180639E-2</v>
      </c>
      <c r="J7375">
        <f t="shared" si="115"/>
        <v>8.535215445264304E-6</v>
      </c>
    </row>
    <row r="7376" spans="8:10" x14ac:dyDescent="0.7">
      <c r="H7376">
        <v>0.73699999999993515</v>
      </c>
      <c r="I7376">
        <v>8.5336505469105428E-2</v>
      </c>
      <c r="J7376">
        <f t="shared" si="115"/>
        <v>8.5320851795342522E-6</v>
      </c>
    </row>
    <row r="7377" spans="8:10" x14ac:dyDescent="0.7">
      <c r="H7377">
        <v>0.73709999999993514</v>
      </c>
      <c r="I7377">
        <v>8.530519812157962E-2</v>
      </c>
      <c r="J7377">
        <f t="shared" si="115"/>
        <v>8.5289539760248696E-6</v>
      </c>
    </row>
    <row r="7378" spans="8:10" x14ac:dyDescent="0.7">
      <c r="H7378">
        <v>0.73719999999993513</v>
      </c>
      <c r="I7378">
        <v>8.527388139891777E-2</v>
      </c>
      <c r="J7378">
        <f t="shared" si="115"/>
        <v>8.5258218352677813E-6</v>
      </c>
    </row>
    <row r="7379" spans="8:10" x14ac:dyDescent="0.7">
      <c r="H7379">
        <v>0.73729999999993512</v>
      </c>
      <c r="I7379">
        <v>8.5242555306437845E-2</v>
      </c>
      <c r="J7379">
        <f t="shared" si="115"/>
        <v>8.5226887577949492E-6</v>
      </c>
    </row>
    <row r="7380" spans="8:10" x14ac:dyDescent="0.7">
      <c r="H7380">
        <v>0.73739999999993511</v>
      </c>
      <c r="I7380">
        <v>8.5211219849461145E-2</v>
      </c>
      <c r="J7380">
        <f t="shared" si="115"/>
        <v>8.5195547441386795E-6</v>
      </c>
    </row>
    <row r="7381" spans="8:10" x14ac:dyDescent="0.7">
      <c r="H7381">
        <v>0.7374999999999351</v>
      </c>
      <c r="I7381">
        <v>8.5179875033312466E-2</v>
      </c>
      <c r="J7381">
        <f t="shared" si="115"/>
        <v>8.5164197948316152E-6</v>
      </c>
    </row>
    <row r="7382" spans="8:10" x14ac:dyDescent="0.7">
      <c r="H7382">
        <v>0.73759999999993509</v>
      </c>
      <c r="I7382">
        <v>8.5148520863319824E-2</v>
      </c>
      <c r="J7382">
        <f t="shared" si="115"/>
        <v>8.5132839104067365E-6</v>
      </c>
    </row>
    <row r="7383" spans="8:10" x14ac:dyDescent="0.7">
      <c r="H7383">
        <v>0.73769999999993507</v>
      </c>
      <c r="I7383">
        <v>8.511715734481487E-2</v>
      </c>
      <c r="J7383">
        <f t="shared" si="115"/>
        <v>8.5101470913973744E-6</v>
      </c>
    </row>
    <row r="7384" spans="8:10" x14ac:dyDescent="0.7">
      <c r="H7384">
        <v>0.73779999999993506</v>
      </c>
      <c r="I7384">
        <v>8.5085784483132601E-2</v>
      </c>
      <c r="J7384">
        <f t="shared" si="115"/>
        <v>8.5070093383371969E-6</v>
      </c>
    </row>
    <row r="7385" spans="8:10" x14ac:dyDescent="0.7">
      <c r="H7385">
        <v>0.73789999999993505</v>
      </c>
      <c r="I7385">
        <v>8.505440228361133E-2</v>
      </c>
      <c r="J7385">
        <f t="shared" si="115"/>
        <v>8.5038706517602141E-6</v>
      </c>
    </row>
    <row r="7386" spans="8:10" x14ac:dyDescent="0.7">
      <c r="H7386">
        <v>0.73799999999993504</v>
      </c>
      <c r="I7386">
        <v>8.5023010751592937E-2</v>
      </c>
      <c r="J7386">
        <f t="shared" si="115"/>
        <v>8.5007310322007753E-6</v>
      </c>
    </row>
    <row r="7387" spans="8:10" x14ac:dyDescent="0.7">
      <c r="H7387">
        <v>0.73809999999993503</v>
      </c>
      <c r="I7387">
        <v>8.4991609892422562E-2</v>
      </c>
      <c r="J7387">
        <f t="shared" si="115"/>
        <v>8.4975904801935732E-6</v>
      </c>
    </row>
    <row r="7388" spans="8:10" x14ac:dyDescent="0.7">
      <c r="H7388">
        <v>0.73819999999993502</v>
      </c>
      <c r="I7388">
        <v>8.4960199711448886E-2</v>
      </c>
      <c r="J7388">
        <f t="shared" si="115"/>
        <v>8.4944489962736431E-6</v>
      </c>
    </row>
    <row r="7389" spans="8:10" x14ac:dyDescent="0.7">
      <c r="H7389">
        <v>0.73829999999993501</v>
      </c>
      <c r="I7389">
        <v>8.4928780214023974E-2</v>
      </c>
      <c r="J7389">
        <f t="shared" si="115"/>
        <v>8.4913065809763656E-6</v>
      </c>
    </row>
    <row r="7390" spans="8:10" x14ac:dyDescent="0.7">
      <c r="H7390">
        <v>0.738399999999935</v>
      </c>
      <c r="I7390">
        <v>8.4897351405503349E-2</v>
      </c>
      <c r="J7390">
        <f t="shared" si="115"/>
        <v>8.4881632348374654E-6</v>
      </c>
    </row>
    <row r="7391" spans="8:10" x14ac:dyDescent="0.7">
      <c r="H7391">
        <v>0.73849999999993499</v>
      </c>
      <c r="I7391">
        <v>8.4865913291245931E-2</v>
      </c>
      <c r="J7391">
        <f t="shared" si="115"/>
        <v>8.4850189583929975E-6</v>
      </c>
    </row>
    <row r="7392" spans="8:10" x14ac:dyDescent="0.7">
      <c r="H7392">
        <v>0.73859999999993498</v>
      </c>
      <c r="I7392">
        <v>8.4834465876614001E-2</v>
      </c>
      <c r="J7392">
        <f t="shared" si="115"/>
        <v>8.4818737521793708E-6</v>
      </c>
    </row>
    <row r="7393" spans="8:10" x14ac:dyDescent="0.7">
      <c r="H7393">
        <v>0.73869999999993496</v>
      </c>
      <c r="I7393">
        <v>8.4803009166973392E-2</v>
      </c>
      <c r="J7393">
        <f t="shared" si="115"/>
        <v>8.47872761673334E-6</v>
      </c>
    </row>
    <row r="7394" spans="8:10" x14ac:dyDescent="0.7">
      <c r="H7394">
        <v>0.73879999999993495</v>
      </c>
      <c r="I7394">
        <v>8.4771543167693392E-2</v>
      </c>
      <c r="J7394">
        <f t="shared" si="115"/>
        <v>8.4755805525919968E-6</v>
      </c>
    </row>
    <row r="7395" spans="8:10" x14ac:dyDescent="0.7">
      <c r="H7395">
        <v>0.73889999999993494</v>
      </c>
      <c r="I7395">
        <v>8.4740067884146536E-2</v>
      </c>
      <c r="J7395">
        <f t="shared" si="115"/>
        <v>8.4724325602927735E-6</v>
      </c>
    </row>
    <row r="7396" spans="8:10" x14ac:dyDescent="0.7">
      <c r="H7396">
        <v>0.73899999999993493</v>
      </c>
      <c r="I7396">
        <v>8.4708583321708941E-2</v>
      </c>
      <c r="J7396">
        <f t="shared" si="115"/>
        <v>8.4692836403734597E-6</v>
      </c>
    </row>
    <row r="7397" spans="8:10" x14ac:dyDescent="0.7">
      <c r="H7397">
        <v>0.73909999999993492</v>
      </c>
      <c r="I7397">
        <v>8.4677089485760235E-2</v>
      </c>
      <c r="J7397">
        <f t="shared" si="115"/>
        <v>8.4661337933721772E-6</v>
      </c>
    </row>
    <row r="7398" spans="8:10" x14ac:dyDescent="0.7">
      <c r="H7398">
        <v>0.73919999999993491</v>
      </c>
      <c r="I7398">
        <v>8.4645586381683319E-2</v>
      </c>
      <c r="J7398">
        <f t="shared" si="115"/>
        <v>8.4629830198273966E-6</v>
      </c>
    </row>
    <row r="7399" spans="8:10" x14ac:dyDescent="0.7">
      <c r="H7399">
        <v>0.7392999999999349</v>
      </c>
      <c r="I7399">
        <v>8.4614074014864593E-2</v>
      </c>
      <c r="J7399">
        <f t="shared" si="115"/>
        <v>8.459831320277931E-6</v>
      </c>
    </row>
    <row r="7400" spans="8:10" x14ac:dyDescent="0.7">
      <c r="H7400">
        <v>0.73939999999993489</v>
      </c>
      <c r="I7400">
        <v>8.4582552390693996E-2</v>
      </c>
      <c r="J7400">
        <f t="shared" si="115"/>
        <v>8.4566786952629387E-6</v>
      </c>
    </row>
    <row r="7401" spans="8:10" x14ac:dyDescent="0.7">
      <c r="H7401">
        <v>0.73949999999993488</v>
      </c>
      <c r="I7401">
        <v>8.455102151456477E-2</v>
      </c>
      <c r="J7401">
        <f t="shared" si="115"/>
        <v>8.4535251453219239E-6</v>
      </c>
    </row>
    <row r="7402" spans="8:10" x14ac:dyDescent="0.7">
      <c r="H7402">
        <v>0.73959999999993487</v>
      </c>
      <c r="I7402">
        <v>8.4519481391873694E-2</v>
      </c>
      <c r="J7402">
        <f t="shared" si="115"/>
        <v>8.4503706709947395E-6</v>
      </c>
    </row>
    <row r="7403" spans="8:10" x14ac:dyDescent="0.7">
      <c r="H7403">
        <v>0.73969999999993485</v>
      </c>
      <c r="I7403">
        <v>8.4487932028021087E-2</v>
      </c>
      <c r="J7403">
        <f t="shared" si="115"/>
        <v>8.4472152728215827E-6</v>
      </c>
    </row>
    <row r="7404" spans="8:10" x14ac:dyDescent="0.7">
      <c r="H7404">
        <v>0.73979999999993484</v>
      </c>
      <c r="I7404">
        <v>8.4456373428410558E-2</v>
      </c>
      <c r="J7404">
        <f t="shared" si="115"/>
        <v>8.4440589513429891E-6</v>
      </c>
    </row>
    <row r="7405" spans="8:10" x14ac:dyDescent="0.7">
      <c r="H7405">
        <v>0.73989999999993483</v>
      </c>
      <c r="I7405">
        <v>8.4424805598449226E-2</v>
      </c>
      <c r="J7405">
        <f t="shared" si="115"/>
        <v>8.4409017070998486E-6</v>
      </c>
    </row>
    <row r="7406" spans="8:10" x14ac:dyDescent="0.7">
      <c r="H7406">
        <v>0.73999999999993482</v>
      </c>
      <c r="I7406">
        <v>8.4393228543547721E-2</v>
      </c>
      <c r="J7406">
        <f t="shared" si="115"/>
        <v>8.437743540633388E-6</v>
      </c>
    </row>
    <row r="7407" spans="8:10" x14ac:dyDescent="0.7">
      <c r="H7407">
        <v>0.74009999999993481</v>
      </c>
      <c r="I7407">
        <v>8.4361642269120032E-2</v>
      </c>
      <c r="J7407">
        <f t="shared" si="115"/>
        <v>8.4345844524851919E-6</v>
      </c>
    </row>
    <row r="7408" spans="8:10" x14ac:dyDescent="0.7">
      <c r="H7408">
        <v>0.7401999999999348</v>
      </c>
      <c r="I7408">
        <v>8.4330046780583798E-2</v>
      </c>
      <c r="J7408">
        <f t="shared" si="115"/>
        <v>8.4314244431971868E-6</v>
      </c>
    </row>
    <row r="7409" spans="8:10" x14ac:dyDescent="0.7">
      <c r="H7409">
        <v>0.74029999999993479</v>
      </c>
      <c r="I7409">
        <v>8.4298442083359931E-2</v>
      </c>
      <c r="J7409">
        <f t="shared" si="115"/>
        <v>8.4282635133116433E-6</v>
      </c>
    </row>
    <row r="7410" spans="8:10" x14ac:dyDescent="0.7">
      <c r="H7410">
        <v>0.74039999999993478</v>
      </c>
      <c r="I7410">
        <v>8.4266828182872913E-2</v>
      </c>
      <c r="J7410">
        <f t="shared" si="115"/>
        <v>8.4251016633711773E-6</v>
      </c>
    </row>
    <row r="7411" spans="8:10" x14ac:dyDescent="0.7">
      <c r="H7411">
        <v>0.74049999999993477</v>
      </c>
      <c r="I7411">
        <v>8.423520508455061E-2</v>
      </c>
      <c r="J7411">
        <f t="shared" si="115"/>
        <v>8.421938893918759E-6</v>
      </c>
    </row>
    <row r="7412" spans="8:10" x14ac:dyDescent="0.7">
      <c r="H7412">
        <v>0.74059999999993475</v>
      </c>
      <c r="I7412">
        <v>8.4203572793824552E-2</v>
      </c>
      <c r="J7412">
        <f t="shared" si="115"/>
        <v>8.4187752054977025E-6</v>
      </c>
    </row>
    <row r="7413" spans="8:10" x14ac:dyDescent="0.7">
      <c r="H7413">
        <v>0.74069999999993474</v>
      </c>
      <c r="I7413">
        <v>8.4171931316129517E-2</v>
      </c>
      <c r="J7413">
        <f t="shared" si="115"/>
        <v>8.4156105986516708E-6</v>
      </c>
    </row>
    <row r="7414" spans="8:10" x14ac:dyDescent="0.7">
      <c r="H7414">
        <v>0.74079999999993473</v>
      </c>
      <c r="I7414">
        <v>8.4140280656903876E-2</v>
      </c>
      <c r="J7414">
        <f t="shared" si="115"/>
        <v>8.4124450739246674E-6</v>
      </c>
    </row>
    <row r="7415" spans="8:10" x14ac:dyDescent="0.7">
      <c r="H7415">
        <v>0.74089999999993472</v>
      </c>
      <c r="I7415">
        <v>8.4108620821589458E-2</v>
      </c>
      <c r="J7415">
        <f t="shared" si="115"/>
        <v>8.4092786318610532E-6</v>
      </c>
    </row>
    <row r="7416" spans="8:10" x14ac:dyDescent="0.7">
      <c r="H7416">
        <v>0.74099999999993471</v>
      </c>
      <c r="I7416">
        <v>8.4076951815631587E-2</v>
      </c>
      <c r="J7416">
        <f t="shared" si="115"/>
        <v>8.4061112730055332E-6</v>
      </c>
    </row>
    <row r="7417" spans="8:10" x14ac:dyDescent="0.7">
      <c r="H7417">
        <v>0.7410999999999347</v>
      </c>
      <c r="I7417">
        <v>8.4045273644479071E-2</v>
      </c>
      <c r="J7417">
        <f t="shared" si="115"/>
        <v>8.4029429979031629E-6</v>
      </c>
    </row>
    <row r="7418" spans="8:10" x14ac:dyDescent="0.7">
      <c r="H7418">
        <v>0.74119999999993469</v>
      </c>
      <c r="I7418">
        <v>8.4013586313584174E-2</v>
      </c>
      <c r="J7418">
        <f t="shared" si="115"/>
        <v>8.3997738070993451E-6</v>
      </c>
    </row>
    <row r="7419" spans="8:10" x14ac:dyDescent="0.7">
      <c r="H7419">
        <v>0.74129999999993468</v>
      </c>
      <c r="I7419">
        <v>8.3981889828402712E-2</v>
      </c>
      <c r="J7419">
        <f t="shared" si="115"/>
        <v>8.3966037011398299E-6</v>
      </c>
    </row>
    <row r="7420" spans="8:10" x14ac:dyDescent="0.7">
      <c r="H7420">
        <v>0.74139999999993467</v>
      </c>
      <c r="I7420">
        <v>8.3950184194393887E-2</v>
      </c>
      <c r="J7420">
        <f t="shared" si="115"/>
        <v>8.3934326805707197E-6</v>
      </c>
    </row>
    <row r="7421" spans="8:10" x14ac:dyDescent="0.7">
      <c r="H7421">
        <v>0.74149999999993466</v>
      </c>
      <c r="I7421">
        <v>8.3918469417020497E-2</v>
      </c>
      <c r="J7421">
        <f t="shared" si="115"/>
        <v>8.3902607459384644E-6</v>
      </c>
    </row>
    <row r="7422" spans="8:10" x14ac:dyDescent="0.7">
      <c r="H7422">
        <v>0.74159999999993464</v>
      </c>
      <c r="I7422">
        <v>8.3886745501748794E-2</v>
      </c>
      <c r="J7422">
        <f t="shared" si="115"/>
        <v>8.3870878977898643E-6</v>
      </c>
    </row>
    <row r="7423" spans="8:10" x14ac:dyDescent="0.7">
      <c r="H7423">
        <v>0.74169999999993463</v>
      </c>
      <c r="I7423">
        <v>8.3855012454048472E-2</v>
      </c>
      <c r="J7423">
        <f t="shared" si="115"/>
        <v>8.3839141366720689E-6</v>
      </c>
    </row>
    <row r="7424" spans="8:10" x14ac:dyDescent="0.7">
      <c r="H7424">
        <v>0.74179999999993462</v>
      </c>
      <c r="I7424">
        <v>8.3823270279392889E-2</v>
      </c>
      <c r="J7424">
        <f t="shared" si="115"/>
        <v>8.3807394631325782E-6</v>
      </c>
    </row>
    <row r="7425" spans="8:10" x14ac:dyDescent="0.7">
      <c r="H7425">
        <v>0.74189999999993461</v>
      </c>
      <c r="I7425">
        <v>8.379151898325865E-2</v>
      </c>
      <c r="J7425">
        <f t="shared" si="115"/>
        <v>8.3775638777192396E-6</v>
      </c>
    </row>
    <row r="7426" spans="8:10" x14ac:dyDescent="0.7">
      <c r="H7426">
        <v>0.7419999999999346</v>
      </c>
      <c r="I7426">
        <v>8.3759758571126136E-2</v>
      </c>
      <c r="J7426">
        <f t="shared" si="115"/>
        <v>8.3743873809802579E-6</v>
      </c>
    </row>
    <row r="7427" spans="8:10" x14ac:dyDescent="0.7">
      <c r="H7427">
        <v>0.74209999999993459</v>
      </c>
      <c r="I7427">
        <v>8.3727989048479001E-2</v>
      </c>
      <c r="J7427">
        <f t="shared" si="115"/>
        <v>8.3712099734641801E-6</v>
      </c>
    </row>
    <row r="7428" spans="8:10" x14ac:dyDescent="0.7">
      <c r="H7428">
        <v>0.74219999999993458</v>
      </c>
      <c r="I7428">
        <v>8.3696210420804593E-2</v>
      </c>
      <c r="J7428">
        <f t="shared" si="115"/>
        <v>8.3680316557199123E-6</v>
      </c>
    </row>
    <row r="7429" spans="8:10" x14ac:dyDescent="0.7">
      <c r="H7429">
        <v>0.74229999999993457</v>
      </c>
      <c r="I7429">
        <v>8.3664422693593629E-2</v>
      </c>
      <c r="J7429">
        <f t="shared" si="115"/>
        <v>8.3648524282967029E-6</v>
      </c>
    </row>
    <row r="7430" spans="8:10" x14ac:dyDescent="0.7">
      <c r="H7430">
        <v>0.74239999999993456</v>
      </c>
      <c r="I7430">
        <v>8.3632625872340424E-2</v>
      </c>
      <c r="J7430">
        <f t="shared" si="115"/>
        <v>8.3616722917441594E-6</v>
      </c>
    </row>
    <row r="7431" spans="8:10" x14ac:dyDescent="0.7">
      <c r="H7431">
        <v>0.74249999999993455</v>
      </c>
      <c r="I7431">
        <v>8.3600819962542747E-2</v>
      </c>
      <c r="J7431">
        <f t="shared" ref="J7431:J7494" si="116">(I7431+I7432)/2*$I$3</f>
        <v>8.3584912466122383E-6</v>
      </c>
    </row>
    <row r="7432" spans="8:10" x14ac:dyDescent="0.7">
      <c r="H7432">
        <v>0.74259999999993453</v>
      </c>
      <c r="I7432">
        <v>8.3569004969702002E-2</v>
      </c>
      <c r="J7432">
        <f t="shared" si="116"/>
        <v>8.3553092934512466E-6</v>
      </c>
    </row>
    <row r="7433" spans="8:10" x14ac:dyDescent="0.7">
      <c r="H7433">
        <v>0.74269999999993452</v>
      </c>
      <c r="I7433">
        <v>8.353718089932291E-2</v>
      </c>
      <c r="J7433">
        <f t="shared" si="116"/>
        <v>8.3521264328118423E-6</v>
      </c>
    </row>
    <row r="7434" spans="8:10" x14ac:dyDescent="0.7">
      <c r="H7434">
        <v>0.74279999999993451</v>
      </c>
      <c r="I7434">
        <v>8.3505347756913928E-2</v>
      </c>
      <c r="J7434">
        <f t="shared" si="116"/>
        <v>8.348942665245044E-6</v>
      </c>
    </row>
    <row r="7435" spans="8:10" x14ac:dyDescent="0.7">
      <c r="H7435">
        <v>0.7428999999999345</v>
      </c>
      <c r="I7435">
        <v>8.3473505547986923E-2</v>
      </c>
      <c r="J7435">
        <f t="shared" si="116"/>
        <v>8.345757991302209E-6</v>
      </c>
    </row>
    <row r="7436" spans="8:10" x14ac:dyDescent="0.7">
      <c r="H7436">
        <v>0.74299999999993449</v>
      </c>
      <c r="I7436">
        <v>8.3441654278057262E-2</v>
      </c>
      <c r="J7436">
        <f t="shared" si="116"/>
        <v>8.3425724115350609E-6</v>
      </c>
    </row>
    <row r="7437" spans="8:10" x14ac:dyDescent="0.7">
      <c r="H7437">
        <v>0.74309999999993448</v>
      </c>
      <c r="I7437">
        <v>8.3409793952643946E-2</v>
      </c>
      <c r="J7437">
        <f t="shared" si="116"/>
        <v>8.3393859264956652E-6</v>
      </c>
    </row>
    <row r="7438" spans="8:10" x14ac:dyDescent="0.7">
      <c r="H7438">
        <v>0.74319999999993447</v>
      </c>
      <c r="I7438">
        <v>8.3377924577269363E-2</v>
      </c>
      <c r="J7438">
        <f t="shared" si="116"/>
        <v>8.3361985367364482E-6</v>
      </c>
    </row>
    <row r="7439" spans="8:10" x14ac:dyDescent="0.7">
      <c r="H7439">
        <v>0.74329999999993446</v>
      </c>
      <c r="I7439">
        <v>8.3346046157459608E-2</v>
      </c>
      <c r="J7439">
        <f t="shared" si="116"/>
        <v>8.3330102428101872E-6</v>
      </c>
    </row>
    <row r="7440" spans="8:10" x14ac:dyDescent="0.7">
      <c r="H7440">
        <v>0.74339999999993445</v>
      </c>
      <c r="I7440">
        <v>8.3314158698744117E-2</v>
      </c>
      <c r="J7440">
        <f t="shared" si="116"/>
        <v>8.3298210452700064E-6</v>
      </c>
    </row>
    <row r="7441" spans="8:10" x14ac:dyDescent="0.7">
      <c r="H7441">
        <v>0.74349999999993444</v>
      </c>
      <c r="I7441">
        <v>8.3282262206656008E-2</v>
      </c>
      <c r="J7441">
        <f t="shared" si="116"/>
        <v>8.3266309446693979E-6</v>
      </c>
    </row>
    <row r="7442" spans="8:10" x14ac:dyDescent="0.7">
      <c r="H7442">
        <v>0.74359999999993442</v>
      </c>
      <c r="I7442">
        <v>8.3250356686731933E-2</v>
      </c>
      <c r="J7442">
        <f t="shared" si="116"/>
        <v>8.3234399415621992E-6</v>
      </c>
    </row>
    <row r="7443" spans="8:10" x14ac:dyDescent="0.7">
      <c r="H7443">
        <v>0.74369999999993441</v>
      </c>
      <c r="I7443">
        <v>8.3218442144512031E-2</v>
      </c>
      <c r="J7443">
        <f t="shared" si="116"/>
        <v>8.3202480365025986E-6</v>
      </c>
    </row>
    <row r="7444" spans="8:10" x14ac:dyDescent="0.7">
      <c r="H7444">
        <v>0.7437999999999344</v>
      </c>
      <c r="I7444">
        <v>8.3186518585539937E-2</v>
      </c>
      <c r="J7444">
        <f t="shared" si="116"/>
        <v>8.3170552300451434E-6</v>
      </c>
    </row>
    <row r="7445" spans="8:10" x14ac:dyDescent="0.7">
      <c r="H7445">
        <v>0.74389999999993439</v>
      </c>
      <c r="I7445">
        <v>8.3154586015362922E-2</v>
      </c>
      <c r="J7445">
        <f t="shared" si="116"/>
        <v>8.3138615227447369E-6</v>
      </c>
    </row>
    <row r="7446" spans="8:10" x14ac:dyDescent="0.7">
      <c r="H7446">
        <v>0.74399999999993438</v>
      </c>
      <c r="I7446">
        <v>8.3122644439531795E-2</v>
      </c>
      <c r="J7446">
        <f t="shared" si="116"/>
        <v>8.3106669151566361E-6</v>
      </c>
    </row>
    <row r="7447" spans="8:10" x14ac:dyDescent="0.7">
      <c r="H7447">
        <v>0.74409999999993437</v>
      </c>
      <c r="I7447">
        <v>8.3090693863600948E-2</v>
      </c>
      <c r="J7447">
        <f t="shared" si="116"/>
        <v>8.3074714078364559E-6</v>
      </c>
    </row>
    <row r="7448" spans="8:10" x14ac:dyDescent="0.7">
      <c r="H7448">
        <v>0.74419999999993436</v>
      </c>
      <c r="I7448">
        <v>8.3058734293128156E-2</v>
      </c>
      <c r="J7448">
        <f t="shared" si="116"/>
        <v>8.3042750013401596E-6</v>
      </c>
    </row>
    <row r="7449" spans="8:10" x14ac:dyDescent="0.7">
      <c r="H7449">
        <v>0.74429999999993435</v>
      </c>
      <c r="I7449">
        <v>8.302676573367504E-2</v>
      </c>
      <c r="J7449">
        <f t="shared" si="116"/>
        <v>8.3010776962240737E-6</v>
      </c>
    </row>
    <row r="7450" spans="8:10" x14ac:dyDescent="0.7">
      <c r="H7450">
        <v>0.74439999999993434</v>
      </c>
      <c r="I7450">
        <v>8.2994788190806426E-2</v>
      </c>
      <c r="J7450">
        <f t="shared" si="116"/>
        <v>8.2978794930448714E-6</v>
      </c>
    </row>
    <row r="7451" spans="8:10" x14ac:dyDescent="0.7">
      <c r="H7451">
        <v>0.74449999999993433</v>
      </c>
      <c r="I7451">
        <v>8.2962801670090985E-2</v>
      </c>
      <c r="J7451">
        <f t="shared" si="116"/>
        <v>8.2946803923595905E-6</v>
      </c>
    </row>
    <row r="7452" spans="8:10" x14ac:dyDescent="0.7">
      <c r="H7452">
        <v>0.74459999999993431</v>
      </c>
      <c r="I7452">
        <v>8.293080617710083E-2</v>
      </c>
      <c r="J7452">
        <f t="shared" si="116"/>
        <v>8.291480394725626E-6</v>
      </c>
    </row>
    <row r="7453" spans="8:10" x14ac:dyDescent="0.7">
      <c r="H7453">
        <v>0.7446999999999343</v>
      </c>
      <c r="I7453">
        <v>8.289880171741168E-2</v>
      </c>
      <c r="J7453">
        <f t="shared" si="116"/>
        <v>8.2882795007007221E-6</v>
      </c>
    </row>
    <row r="7454" spans="8:10" x14ac:dyDescent="0.7">
      <c r="H7454">
        <v>0.74479999999993429</v>
      </c>
      <c r="I7454">
        <v>8.2866788296602725E-2</v>
      </c>
      <c r="J7454">
        <f t="shared" si="116"/>
        <v>8.2850777108429819E-6</v>
      </c>
    </row>
    <row r="7455" spans="8:10" x14ac:dyDescent="0.7">
      <c r="H7455">
        <v>0.74489999999993428</v>
      </c>
      <c r="I7455">
        <v>8.2834765920256903E-2</v>
      </c>
      <c r="J7455">
        <f t="shared" si="116"/>
        <v>8.2818750257108696E-6</v>
      </c>
    </row>
    <row r="7456" spans="8:10" x14ac:dyDescent="0.7">
      <c r="H7456">
        <v>0.74499999999993427</v>
      </c>
      <c r="I7456">
        <v>8.2802734593960495E-2</v>
      </c>
      <c r="J7456">
        <f t="shared" si="116"/>
        <v>8.2786714458632033E-6</v>
      </c>
    </row>
    <row r="7457" spans="8:10" x14ac:dyDescent="0.7">
      <c r="H7457">
        <v>0.74509999999993426</v>
      </c>
      <c r="I7457">
        <v>8.277069432330357E-2</v>
      </c>
      <c r="J7457">
        <f t="shared" si="116"/>
        <v>8.2754669718591603E-6</v>
      </c>
    </row>
    <row r="7458" spans="8:10" x14ac:dyDescent="0.7">
      <c r="H7458">
        <v>0.74519999999993425</v>
      </c>
      <c r="I7458">
        <v>8.2738645113879614E-2</v>
      </c>
      <c r="J7458">
        <f t="shared" si="116"/>
        <v>8.2722616042582718E-6</v>
      </c>
    </row>
    <row r="7459" spans="8:10" x14ac:dyDescent="0.7">
      <c r="H7459">
        <v>0.74529999999993424</v>
      </c>
      <c r="I7459">
        <v>8.2706586971285828E-2</v>
      </c>
      <c r="J7459">
        <f t="shared" si="116"/>
        <v>8.2690553436204335E-6</v>
      </c>
    </row>
    <row r="7460" spans="8:10" x14ac:dyDescent="0.7">
      <c r="H7460">
        <v>0.74539999999993423</v>
      </c>
      <c r="I7460">
        <v>8.2674519901122845E-2</v>
      </c>
      <c r="J7460">
        <f t="shared" si="116"/>
        <v>8.2658481905058949E-6</v>
      </c>
    </row>
    <row r="7461" spans="8:10" x14ac:dyDescent="0.7">
      <c r="H7461">
        <v>0.74549999999993422</v>
      </c>
      <c r="I7461">
        <v>8.2642443908995042E-2</v>
      </c>
      <c r="J7461">
        <f t="shared" si="116"/>
        <v>8.2626401454752614E-6</v>
      </c>
    </row>
    <row r="7462" spans="8:10" x14ac:dyDescent="0.7">
      <c r="H7462">
        <v>0.7455999999999342</v>
      </c>
      <c r="I7462">
        <v>8.2610359000510183E-2</v>
      </c>
      <c r="J7462">
        <f t="shared" si="116"/>
        <v>8.2594312090895027E-6</v>
      </c>
    </row>
    <row r="7463" spans="8:10" x14ac:dyDescent="0.7">
      <c r="H7463">
        <v>0.74569999999993419</v>
      </c>
      <c r="I7463">
        <v>8.2578265181279836E-2</v>
      </c>
      <c r="J7463">
        <f t="shared" si="116"/>
        <v>8.2562213819099457E-6</v>
      </c>
    </row>
    <row r="7464" spans="8:10" x14ac:dyDescent="0.7">
      <c r="H7464">
        <v>0.74579999999993418</v>
      </c>
      <c r="I7464">
        <v>8.2546162456919051E-2</v>
      </c>
      <c r="J7464">
        <f t="shared" si="116"/>
        <v>8.2530106644982698E-6</v>
      </c>
    </row>
    <row r="7465" spans="8:10" x14ac:dyDescent="0.7">
      <c r="H7465">
        <v>0.74589999999993417</v>
      </c>
      <c r="I7465">
        <v>8.251405083304636E-2</v>
      </c>
      <c r="J7465">
        <f t="shared" si="116"/>
        <v>8.2497990574165272E-6</v>
      </c>
    </row>
    <row r="7466" spans="8:10" x14ac:dyDescent="0.7">
      <c r="H7466">
        <v>0.74599999999993416</v>
      </c>
      <c r="I7466">
        <v>8.2481930315284155E-2</v>
      </c>
      <c r="J7466">
        <f t="shared" si="116"/>
        <v>8.246586561227119E-6</v>
      </c>
    </row>
    <row r="7467" spans="8:10" x14ac:dyDescent="0.7">
      <c r="H7467">
        <v>0.74609999999993415</v>
      </c>
      <c r="I7467">
        <v>8.2449800909258228E-2</v>
      </c>
      <c r="J7467">
        <f t="shared" si="116"/>
        <v>8.2433731764928087E-6</v>
      </c>
    </row>
    <row r="7468" spans="8:10" x14ac:dyDescent="0.7">
      <c r="H7468">
        <v>0.74619999999993414</v>
      </c>
      <c r="I7468">
        <v>8.2417662620597937E-2</v>
      </c>
      <c r="J7468">
        <f t="shared" si="116"/>
        <v>8.2401589037767174E-6</v>
      </c>
    </row>
    <row r="7469" spans="8:10" x14ac:dyDescent="0.7">
      <c r="H7469">
        <v>0.74629999999993413</v>
      </c>
      <c r="I7469">
        <v>8.23855154549364E-2</v>
      </c>
      <c r="J7469">
        <f t="shared" si="116"/>
        <v>8.2369437436423303E-6</v>
      </c>
    </row>
    <row r="7470" spans="8:10" x14ac:dyDescent="0.7">
      <c r="H7470">
        <v>0.74639999999993412</v>
      </c>
      <c r="I7470">
        <v>8.2353359417910221E-2</v>
      </c>
      <c r="J7470">
        <f t="shared" si="116"/>
        <v>8.2337276966534988E-6</v>
      </c>
    </row>
    <row r="7471" spans="8:10" x14ac:dyDescent="0.7">
      <c r="H7471">
        <v>0.74649999999993411</v>
      </c>
      <c r="I7471">
        <v>8.2321194515159735E-2</v>
      </c>
      <c r="J7471">
        <f t="shared" si="116"/>
        <v>8.2305107633744212E-6</v>
      </c>
    </row>
    <row r="7472" spans="8:10" x14ac:dyDescent="0.7">
      <c r="H7472">
        <v>0.74659999999993409</v>
      </c>
      <c r="I7472">
        <v>8.2289020752328676E-2</v>
      </c>
      <c r="J7472">
        <f t="shared" si="116"/>
        <v>8.2272929443696602E-6</v>
      </c>
    </row>
    <row r="7473" spans="8:10" x14ac:dyDescent="0.7">
      <c r="H7473">
        <v>0.74669999999993408</v>
      </c>
      <c r="I7473">
        <v>8.2256838135064542E-2</v>
      </c>
      <c r="J7473">
        <f t="shared" si="116"/>
        <v>8.2240742402041514E-6</v>
      </c>
    </row>
    <row r="7474" spans="8:10" x14ac:dyDescent="0.7">
      <c r="H7474">
        <v>0.74679999999993407</v>
      </c>
      <c r="I7474">
        <v>8.2224646669018478E-2</v>
      </c>
      <c r="J7474">
        <f t="shared" si="116"/>
        <v>8.2208546514431823E-6</v>
      </c>
    </row>
    <row r="7475" spans="8:10" x14ac:dyDescent="0.7">
      <c r="H7475">
        <v>0.74689999999993406</v>
      </c>
      <c r="I7475">
        <v>8.2192446359845156E-2</v>
      </c>
      <c r="J7475">
        <f t="shared" si="116"/>
        <v>8.2176341786524E-6</v>
      </c>
    </row>
    <row r="7476" spans="8:10" x14ac:dyDescent="0.7">
      <c r="H7476">
        <v>0.74699999999993405</v>
      </c>
      <c r="I7476">
        <v>8.2160237213202827E-2</v>
      </c>
      <c r="J7476">
        <f t="shared" si="116"/>
        <v>8.214412822397819E-6</v>
      </c>
    </row>
    <row r="7477" spans="8:10" x14ac:dyDescent="0.7">
      <c r="H7477">
        <v>0.74709999999993404</v>
      </c>
      <c r="I7477">
        <v>8.2128019234753533E-2</v>
      </c>
      <c r="J7477">
        <f t="shared" si="116"/>
        <v>8.2111905832458146E-6</v>
      </c>
    </row>
    <row r="7478" spans="8:10" x14ac:dyDescent="0.7">
      <c r="H7478">
        <v>0.74719999999993403</v>
      </c>
      <c r="I7478">
        <v>8.2095792430162753E-2</v>
      </c>
      <c r="J7478">
        <f t="shared" si="116"/>
        <v>8.2079674617631212E-6</v>
      </c>
    </row>
    <row r="7479" spans="8:10" x14ac:dyDescent="0.7">
      <c r="H7479">
        <v>0.74729999999993402</v>
      </c>
      <c r="I7479">
        <v>8.2063556805099663E-2</v>
      </c>
      <c r="J7479">
        <f t="shared" si="116"/>
        <v>8.2047434585168395E-6</v>
      </c>
    </row>
    <row r="7480" spans="8:10" x14ac:dyDescent="0.7">
      <c r="H7480">
        <v>0.74739999999993401</v>
      </c>
      <c r="I7480">
        <v>8.2031312365237127E-2</v>
      </c>
      <c r="J7480">
        <f t="shared" si="116"/>
        <v>8.2015185740744322E-6</v>
      </c>
    </row>
    <row r="7481" spans="8:10" x14ac:dyDescent="0.7">
      <c r="H7481">
        <v>0.747499999999934</v>
      </c>
      <c r="I7481">
        <v>8.1999059116251521E-2</v>
      </c>
      <c r="J7481">
        <f t="shared" si="116"/>
        <v>8.1982928090037248E-6</v>
      </c>
    </row>
    <row r="7482" spans="8:10" x14ac:dyDescent="0.7">
      <c r="H7482">
        <v>0.74759999999993398</v>
      </c>
      <c r="I7482">
        <v>8.1966797063822983E-2</v>
      </c>
      <c r="J7482">
        <f t="shared" si="116"/>
        <v>8.1950661638729088E-6</v>
      </c>
    </row>
    <row r="7483" spans="8:10" x14ac:dyDescent="0.7">
      <c r="H7483">
        <v>0.74769999999993397</v>
      </c>
      <c r="I7483">
        <v>8.1934526213635159E-2</v>
      </c>
      <c r="J7483">
        <f t="shared" si="116"/>
        <v>8.1918386392505313E-6</v>
      </c>
    </row>
    <row r="7484" spans="8:10" x14ac:dyDescent="0.7">
      <c r="H7484">
        <v>0.74779999999993396</v>
      </c>
      <c r="I7484">
        <v>8.1902246571375473E-2</v>
      </c>
      <c r="J7484">
        <f t="shared" si="116"/>
        <v>8.1886102357055156E-6</v>
      </c>
    </row>
    <row r="7485" spans="8:10" x14ac:dyDescent="0.7">
      <c r="H7485">
        <v>0.74789999999993395</v>
      </c>
      <c r="I7485">
        <v>8.1869958142734817E-2</v>
      </c>
      <c r="J7485">
        <f t="shared" si="116"/>
        <v>8.185380953807132E-6</v>
      </c>
    </row>
    <row r="7486" spans="8:10" x14ac:dyDescent="0.7">
      <c r="H7486">
        <v>0.74799999999993394</v>
      </c>
      <c r="I7486">
        <v>8.1837660933407816E-2</v>
      </c>
      <c r="J7486">
        <f t="shared" si="116"/>
        <v>8.1821507941250324E-6</v>
      </c>
    </row>
    <row r="7487" spans="8:10" x14ac:dyDescent="0.7">
      <c r="H7487">
        <v>0.74809999999993393</v>
      </c>
      <c r="I7487">
        <v>8.1805354949092815E-2</v>
      </c>
      <c r="J7487">
        <f t="shared" si="116"/>
        <v>8.1789197572292276E-6</v>
      </c>
    </row>
    <row r="7488" spans="8:10" x14ac:dyDescent="0.7">
      <c r="H7488">
        <v>0.74819999999993392</v>
      </c>
      <c r="I7488">
        <v>8.1773040195491725E-2</v>
      </c>
      <c r="J7488">
        <f t="shared" si="116"/>
        <v>8.1756878436900875E-6</v>
      </c>
    </row>
    <row r="7489" spans="8:10" x14ac:dyDescent="0.7">
      <c r="H7489">
        <v>0.74829999999993391</v>
      </c>
      <c r="I7489">
        <v>8.174071667831001E-2</v>
      </c>
      <c r="J7489">
        <f t="shared" si="116"/>
        <v>8.1724550540783479E-6</v>
      </c>
    </row>
    <row r="7490" spans="8:10" x14ac:dyDescent="0.7">
      <c r="H7490">
        <v>0.7483999999999339</v>
      </c>
      <c r="I7490">
        <v>8.1708384403256937E-2</v>
      </c>
      <c r="J7490">
        <f t="shared" si="116"/>
        <v>8.1692213889651175E-6</v>
      </c>
    </row>
    <row r="7491" spans="8:10" x14ac:dyDescent="0.7">
      <c r="H7491">
        <v>0.74849999999993388</v>
      </c>
      <c r="I7491">
        <v>8.1676043376045407E-2</v>
      </c>
      <c r="J7491">
        <f t="shared" si="116"/>
        <v>8.1659868489218674E-6</v>
      </c>
    </row>
    <row r="7492" spans="8:10" x14ac:dyDescent="0.7">
      <c r="H7492">
        <v>0.74859999999993387</v>
      </c>
      <c r="I7492">
        <v>8.1643693602391945E-2</v>
      </c>
      <c r="J7492">
        <f t="shared" si="116"/>
        <v>8.1627514345204329E-6</v>
      </c>
    </row>
    <row r="7493" spans="8:10" x14ac:dyDescent="0.7">
      <c r="H7493">
        <v>0.74869999999993386</v>
      </c>
      <c r="I7493">
        <v>8.1611335088016684E-2</v>
      </c>
      <c r="J7493">
        <f t="shared" si="116"/>
        <v>8.1595151463330068E-6</v>
      </c>
    </row>
    <row r="7494" spans="8:10" x14ac:dyDescent="0.7">
      <c r="H7494">
        <v>0.74879999999993385</v>
      </c>
      <c r="I7494">
        <v>8.1578967838643435E-2</v>
      </c>
      <c r="J7494">
        <f t="shared" si="116"/>
        <v>8.1562779849321648E-6</v>
      </c>
    </row>
    <row r="7495" spans="8:10" x14ac:dyDescent="0.7">
      <c r="H7495">
        <v>0.74889999999993384</v>
      </c>
      <c r="I7495">
        <v>8.1546591859999851E-2</v>
      </c>
      <c r="J7495">
        <f t="shared" ref="J7495:J7558" si="117">(I7495+I7496)/2*$I$3</f>
        <v>8.1530399508908398E-6</v>
      </c>
    </row>
    <row r="7496" spans="8:10" x14ac:dyDescent="0.7">
      <c r="H7496">
        <v>0.74899999999993383</v>
      </c>
      <c r="I7496">
        <v>8.1514207157816931E-2</v>
      </c>
      <c r="J7496">
        <f t="shared" si="117"/>
        <v>8.1498010447823292E-6</v>
      </c>
    </row>
    <row r="7497" spans="8:10" x14ac:dyDescent="0.7">
      <c r="H7497">
        <v>0.74909999999993382</v>
      </c>
      <c r="I7497">
        <v>8.1481813737829659E-2</v>
      </c>
      <c r="J7497">
        <f t="shared" si="117"/>
        <v>8.1465612671803031E-6</v>
      </c>
    </row>
    <row r="7498" spans="8:10" x14ac:dyDescent="0.7">
      <c r="H7498">
        <v>0.74919999999993381</v>
      </c>
      <c r="I7498">
        <v>8.1449411605776401E-2</v>
      </c>
      <c r="J7498">
        <f t="shared" si="117"/>
        <v>8.1433206186587956E-6</v>
      </c>
    </row>
    <row r="7499" spans="8:10" x14ac:dyDescent="0.7">
      <c r="H7499">
        <v>0.7492999999999338</v>
      </c>
      <c r="I7499">
        <v>8.1417000767399508E-2</v>
      </c>
      <c r="J7499">
        <f t="shared" si="117"/>
        <v>8.1400790997922103E-6</v>
      </c>
    </row>
    <row r="7500" spans="8:10" x14ac:dyDescent="0.7">
      <c r="H7500">
        <v>0.74939999999993379</v>
      </c>
      <c r="I7500">
        <v>8.1384581228444691E-2</v>
      </c>
      <c r="J7500">
        <f t="shared" si="117"/>
        <v>8.1368367111553133E-6</v>
      </c>
    </row>
    <row r="7501" spans="8:10" x14ac:dyDescent="0.7">
      <c r="H7501">
        <v>0.74949999999993377</v>
      </c>
      <c r="I7501">
        <v>8.1352152994661558E-2</v>
      </c>
      <c r="J7501">
        <f t="shared" si="117"/>
        <v>8.1335934533232449E-6</v>
      </c>
    </row>
    <row r="7502" spans="8:10" x14ac:dyDescent="0.7">
      <c r="H7502">
        <v>0.74959999999993376</v>
      </c>
      <c r="I7502">
        <v>8.1319716071803327E-2</v>
      </c>
      <c r="J7502">
        <f t="shared" si="117"/>
        <v>8.1303493268715117E-6</v>
      </c>
    </row>
    <row r="7503" spans="8:10" x14ac:dyDescent="0.7">
      <c r="H7503">
        <v>0.74969999999993375</v>
      </c>
      <c r="I7503">
        <v>8.1287270465626907E-2</v>
      </c>
      <c r="J7503">
        <f t="shared" si="117"/>
        <v>8.1271043323759892E-6</v>
      </c>
    </row>
    <row r="7504" spans="8:10" x14ac:dyDescent="0.7">
      <c r="H7504">
        <v>0.74979999999993374</v>
      </c>
      <c r="I7504">
        <v>8.1254816181892855E-2</v>
      </c>
      <c r="J7504">
        <f t="shared" si="117"/>
        <v>8.1238584704129156E-6</v>
      </c>
    </row>
    <row r="7505" spans="8:10" x14ac:dyDescent="0.7">
      <c r="H7505">
        <v>0.74989999999993373</v>
      </c>
      <c r="I7505">
        <v>8.1222353226365437E-2</v>
      </c>
      <c r="J7505">
        <f t="shared" si="117"/>
        <v>8.1206117415589053E-6</v>
      </c>
    </row>
    <row r="7506" spans="8:10" x14ac:dyDescent="0.7">
      <c r="H7506">
        <v>0.74999999999993372</v>
      </c>
      <c r="I7506">
        <v>8.1189881604812664E-2</v>
      </c>
      <c r="J7506">
        <f t="shared" si="117"/>
        <v>8.1173641463909385E-6</v>
      </c>
    </row>
    <row r="7507" spans="8:10" x14ac:dyDescent="0.7">
      <c r="H7507">
        <v>0.75009999999993371</v>
      </c>
      <c r="I7507">
        <v>8.1157401323006098E-2</v>
      </c>
      <c r="J7507">
        <f t="shared" si="117"/>
        <v>8.1141156854863663E-6</v>
      </c>
    </row>
    <row r="7508" spans="8:10" x14ac:dyDescent="0.7">
      <c r="H7508">
        <v>0.7501999999999337</v>
      </c>
      <c r="I7508">
        <v>8.1124912386721218E-2</v>
      </c>
      <c r="J7508">
        <f t="shared" si="117"/>
        <v>8.110866359422911E-6</v>
      </c>
    </row>
    <row r="7509" spans="8:10" x14ac:dyDescent="0.7">
      <c r="H7509">
        <v>0.75029999999993369</v>
      </c>
      <c r="I7509">
        <v>8.1092414801737012E-2</v>
      </c>
      <c r="J7509">
        <f t="shared" si="117"/>
        <v>8.1076161687786608E-6</v>
      </c>
    </row>
    <row r="7510" spans="8:10" x14ac:dyDescent="0.7">
      <c r="H7510">
        <v>0.75039999999993368</v>
      </c>
      <c r="I7510">
        <v>8.1059908573836187E-2</v>
      </c>
      <c r="J7510">
        <f t="shared" si="117"/>
        <v>8.1043651141320712E-6</v>
      </c>
    </row>
    <row r="7511" spans="8:10" x14ac:dyDescent="0.7">
      <c r="H7511">
        <v>0.75049999999993366</v>
      </c>
      <c r="I7511">
        <v>8.102739370880524E-2</v>
      </c>
      <c r="J7511">
        <f t="shared" si="117"/>
        <v>8.1011131960619777E-6</v>
      </c>
    </row>
    <row r="7512" spans="8:10" x14ac:dyDescent="0.7">
      <c r="H7512">
        <v>0.75059999999993365</v>
      </c>
      <c r="I7512">
        <v>8.0994870212434317E-2</v>
      </c>
      <c r="J7512">
        <f t="shared" si="117"/>
        <v>8.0978604151475812E-6</v>
      </c>
    </row>
    <row r="7513" spans="8:10" x14ac:dyDescent="0.7">
      <c r="H7513">
        <v>0.75069999999993364</v>
      </c>
      <c r="I7513">
        <v>8.0962338090517297E-2</v>
      </c>
      <c r="J7513">
        <f t="shared" si="117"/>
        <v>8.0946067719684505E-6</v>
      </c>
    </row>
    <row r="7514" spans="8:10" x14ac:dyDescent="0.7">
      <c r="H7514">
        <v>0.75079999999993363</v>
      </c>
      <c r="I7514">
        <v>8.0929797348851709E-2</v>
      </c>
      <c r="J7514">
        <f t="shared" si="117"/>
        <v>8.0913522671045288E-6</v>
      </c>
    </row>
    <row r="7515" spans="8:10" x14ac:dyDescent="0.7">
      <c r="H7515">
        <v>0.75089999999993362</v>
      </c>
      <c r="I7515">
        <v>8.0897247993238844E-2</v>
      </c>
      <c r="J7515">
        <f t="shared" si="117"/>
        <v>8.0880969011361336E-6</v>
      </c>
    </row>
    <row r="7516" spans="8:10" x14ac:dyDescent="0.7">
      <c r="H7516">
        <v>0.75099999999993361</v>
      </c>
      <c r="I7516">
        <v>8.0864690029483793E-2</v>
      </c>
      <c r="J7516">
        <f t="shared" si="117"/>
        <v>8.0848406746439484E-6</v>
      </c>
    </row>
    <row r="7517" spans="8:10" x14ac:dyDescent="0.7">
      <c r="H7517">
        <v>0.7510999999999336</v>
      </c>
      <c r="I7517">
        <v>8.0832123463395175E-2</v>
      </c>
      <c r="J7517">
        <f t="shared" si="117"/>
        <v>8.0815835882090325E-6</v>
      </c>
    </row>
    <row r="7518" spans="8:10" x14ac:dyDescent="0.7">
      <c r="H7518">
        <v>0.75119999999993359</v>
      </c>
      <c r="I7518">
        <v>8.0799548300785479E-2</v>
      </c>
      <c r="J7518">
        <f t="shared" si="117"/>
        <v>8.0783256424128149E-6</v>
      </c>
    </row>
    <row r="7519" spans="8:10" x14ac:dyDescent="0.7">
      <c r="H7519">
        <v>0.75129999999993358</v>
      </c>
      <c r="I7519">
        <v>8.0766964547470801E-2</v>
      </c>
      <c r="J7519">
        <f t="shared" si="117"/>
        <v>8.0750668378370954E-6</v>
      </c>
    </row>
    <row r="7520" spans="8:10" x14ac:dyDescent="0.7">
      <c r="H7520">
        <v>0.75139999999993357</v>
      </c>
      <c r="I7520">
        <v>8.0734372209271071E-2</v>
      </c>
      <c r="J7520">
        <f t="shared" si="117"/>
        <v>8.0718071750640499E-6</v>
      </c>
    </row>
    <row r="7521" spans="8:10" x14ac:dyDescent="0.7">
      <c r="H7521">
        <v>0.75149999999993355</v>
      </c>
      <c r="I7521">
        <v>8.0701771292009908E-2</v>
      </c>
      <c r="J7521">
        <f t="shared" si="117"/>
        <v>8.0685466546762287E-6</v>
      </c>
    </row>
    <row r="7522" spans="8:10" x14ac:dyDescent="0.7">
      <c r="H7522">
        <v>0.75159999999993354</v>
      </c>
      <c r="I7522">
        <v>8.0669161801514663E-2</v>
      </c>
      <c r="J7522">
        <f t="shared" si="117"/>
        <v>8.0652852772565514E-6</v>
      </c>
    </row>
    <row r="7523" spans="8:10" x14ac:dyDescent="0.7">
      <c r="H7523">
        <v>0.75169999999993353</v>
      </c>
      <c r="I7523">
        <v>8.0636543743616354E-2</v>
      </c>
      <c r="J7523">
        <f t="shared" si="117"/>
        <v>8.0620230433883103E-6</v>
      </c>
    </row>
    <row r="7524" spans="8:10" x14ac:dyDescent="0.7">
      <c r="H7524">
        <v>0.75179999999993352</v>
      </c>
      <c r="I7524">
        <v>8.060391712414984E-2</v>
      </c>
      <c r="J7524">
        <f t="shared" si="117"/>
        <v>8.0587599536551755E-6</v>
      </c>
    </row>
    <row r="7525" spans="8:10" x14ac:dyDescent="0.7">
      <c r="H7525">
        <v>0.75189999999993351</v>
      </c>
      <c r="I7525">
        <v>8.057128194895366E-2</v>
      </c>
      <c r="J7525">
        <f t="shared" si="117"/>
        <v>8.0554960086411897E-6</v>
      </c>
    </row>
    <row r="7526" spans="8:10" x14ac:dyDescent="0.7">
      <c r="H7526">
        <v>0.7519999999999335</v>
      </c>
      <c r="I7526">
        <v>8.0538638223870126E-2</v>
      </c>
      <c r="J7526">
        <f t="shared" si="117"/>
        <v>8.0522312089307667E-6</v>
      </c>
    </row>
    <row r="7527" spans="8:10" x14ac:dyDescent="0.7">
      <c r="H7527">
        <v>0.75209999999993349</v>
      </c>
      <c r="I7527">
        <v>8.0505985954745202E-2</v>
      </c>
      <c r="J7527">
        <f t="shared" si="117"/>
        <v>8.0489655551086947E-6</v>
      </c>
    </row>
    <row r="7528" spans="8:10" x14ac:dyDescent="0.7">
      <c r="H7528">
        <v>0.75219999999993348</v>
      </c>
      <c r="I7528">
        <v>8.0473325147428706E-2</v>
      </c>
      <c r="J7528">
        <f t="shared" si="117"/>
        <v>8.045699047760143E-6</v>
      </c>
    </row>
    <row r="7529" spans="8:10" x14ac:dyDescent="0.7">
      <c r="H7529">
        <v>0.75229999999993347</v>
      </c>
      <c r="I7529">
        <v>8.0440655807774139E-2</v>
      </c>
      <c r="J7529">
        <f t="shared" si="117"/>
        <v>8.0424316874706468E-6</v>
      </c>
    </row>
    <row r="7530" spans="8:10" x14ac:dyDescent="0.7">
      <c r="H7530">
        <v>0.75239999999993346</v>
      </c>
      <c r="I7530">
        <v>8.0407977941638772E-2</v>
      </c>
      <c r="J7530">
        <f t="shared" si="117"/>
        <v>8.0391634748261209E-6</v>
      </c>
    </row>
    <row r="7531" spans="8:10" x14ac:dyDescent="0.7">
      <c r="H7531">
        <v>0.75249999999993344</v>
      </c>
      <c r="I7531">
        <v>8.0375291554883641E-2</v>
      </c>
      <c r="J7531">
        <f t="shared" si="117"/>
        <v>8.0358944104128594E-6</v>
      </c>
    </row>
    <row r="7532" spans="8:10" x14ac:dyDescent="0.7">
      <c r="H7532">
        <v>0.75259999999993343</v>
      </c>
      <c r="I7532">
        <v>8.0342596653373538E-2</v>
      </c>
      <c r="J7532">
        <f t="shared" si="117"/>
        <v>8.0326244948175258E-6</v>
      </c>
    </row>
    <row r="7533" spans="8:10" x14ac:dyDescent="0.7">
      <c r="H7533">
        <v>0.75269999999993342</v>
      </c>
      <c r="I7533">
        <v>8.0309893242976979E-2</v>
      </c>
      <c r="J7533">
        <f t="shared" si="117"/>
        <v>8.0293537286271614E-6</v>
      </c>
    </row>
    <row r="7534" spans="8:10" x14ac:dyDescent="0.7">
      <c r="H7534">
        <v>0.75279999999993341</v>
      </c>
      <c r="I7534">
        <v>8.0277181329566266E-2</v>
      </c>
      <c r="J7534">
        <f t="shared" si="117"/>
        <v>8.026082112429187E-6</v>
      </c>
    </row>
    <row r="7535" spans="8:10" x14ac:dyDescent="0.7">
      <c r="H7535">
        <v>0.7528999999999334</v>
      </c>
      <c r="I7535">
        <v>8.0244460919017463E-2</v>
      </c>
      <c r="J7535">
        <f t="shared" si="117"/>
        <v>8.0228096468113908E-6</v>
      </c>
    </row>
    <row r="7536" spans="8:10" x14ac:dyDescent="0.7">
      <c r="H7536">
        <v>0.75299999999993339</v>
      </c>
      <c r="I7536">
        <v>8.0211732017210352E-2</v>
      </c>
      <c r="J7536">
        <f t="shared" si="117"/>
        <v>8.0195363323619475E-6</v>
      </c>
    </row>
    <row r="7537" spans="8:10" x14ac:dyDescent="0.7">
      <c r="H7537">
        <v>0.75309999999993338</v>
      </c>
      <c r="I7537">
        <v>8.0178994630028588E-2</v>
      </c>
      <c r="J7537">
        <f t="shared" si="117"/>
        <v>8.016262169669406E-6</v>
      </c>
    </row>
    <row r="7538" spans="8:10" x14ac:dyDescent="0.7">
      <c r="H7538">
        <v>0.75319999999993337</v>
      </c>
      <c r="I7538">
        <v>8.0146248763359518E-2</v>
      </c>
      <c r="J7538">
        <f t="shared" si="117"/>
        <v>8.0129871593226915E-6</v>
      </c>
    </row>
    <row r="7539" spans="8:10" x14ac:dyDescent="0.7">
      <c r="H7539">
        <v>0.75329999999993336</v>
      </c>
      <c r="I7539">
        <v>8.0113494423094289E-2</v>
      </c>
      <c r="J7539">
        <f t="shared" si="117"/>
        <v>8.0097113019111016E-6</v>
      </c>
    </row>
    <row r="7540" spans="8:10" x14ac:dyDescent="0.7">
      <c r="H7540">
        <v>0.75339999999993335</v>
      </c>
      <c r="I7540">
        <v>8.0080731615127757E-2</v>
      </c>
      <c r="J7540">
        <f t="shared" si="117"/>
        <v>8.0064345980243222E-6</v>
      </c>
    </row>
    <row r="7541" spans="8:10" x14ac:dyDescent="0.7">
      <c r="H7541">
        <v>0.75349999999993333</v>
      </c>
      <c r="I7541">
        <v>8.0047960345358674E-2</v>
      </c>
      <c r="J7541">
        <f t="shared" si="117"/>
        <v>8.0031570482524064E-6</v>
      </c>
    </row>
    <row r="7542" spans="8:10" x14ac:dyDescent="0.7">
      <c r="H7542">
        <v>0.75359999999993332</v>
      </c>
      <c r="I7542">
        <v>8.0015180619689444E-2</v>
      </c>
      <c r="J7542">
        <f t="shared" si="117"/>
        <v>7.9998786531857939E-6</v>
      </c>
    </row>
    <row r="7543" spans="8:10" x14ac:dyDescent="0.7">
      <c r="H7543">
        <v>0.75369999999993331</v>
      </c>
      <c r="I7543">
        <v>7.9982392444026426E-2</v>
      </c>
      <c r="J7543">
        <f t="shared" si="117"/>
        <v>7.9965994134153004E-6</v>
      </c>
    </row>
    <row r="7544" spans="8:10" x14ac:dyDescent="0.7">
      <c r="H7544">
        <v>0.7537999999999333</v>
      </c>
      <c r="I7544">
        <v>7.9949595824279573E-2</v>
      </c>
      <c r="J7544">
        <f t="shared" si="117"/>
        <v>7.993319329532114E-6</v>
      </c>
    </row>
    <row r="7545" spans="8:10" x14ac:dyDescent="0.7">
      <c r="H7545">
        <v>0.75389999999993329</v>
      </c>
      <c r="I7545">
        <v>7.9916790766362725E-2</v>
      </c>
      <c r="J7545">
        <f t="shared" si="117"/>
        <v>7.9900384021278146E-6</v>
      </c>
    </row>
    <row r="7546" spans="8:10" x14ac:dyDescent="0.7">
      <c r="H7546">
        <v>0.75399999999993328</v>
      </c>
      <c r="I7546">
        <v>7.9883977276193549E-2</v>
      </c>
      <c r="J7546">
        <f t="shared" si="117"/>
        <v>7.9867566317943461E-6</v>
      </c>
    </row>
    <row r="7547" spans="8:10" x14ac:dyDescent="0.7">
      <c r="H7547">
        <v>0.75409999999993327</v>
      </c>
      <c r="I7547">
        <v>7.9851155359693352E-2</v>
      </c>
      <c r="J7547">
        <f t="shared" si="117"/>
        <v>7.9834740191240401E-6</v>
      </c>
    </row>
    <row r="7548" spans="8:10" x14ac:dyDescent="0.7">
      <c r="H7548">
        <v>0.75419999999993326</v>
      </c>
      <c r="I7548">
        <v>7.9818325022787462E-2</v>
      </c>
      <c r="J7548">
        <f t="shared" si="117"/>
        <v>7.9801905647096166E-6</v>
      </c>
    </row>
    <row r="7549" spans="8:10" x14ac:dyDescent="0.7">
      <c r="H7549">
        <v>0.75429999999993325</v>
      </c>
      <c r="I7549">
        <v>7.9785486271404873E-2</v>
      </c>
      <c r="J7549">
        <f t="shared" si="117"/>
        <v>7.9769062691441578E-6</v>
      </c>
    </row>
    <row r="7550" spans="8:10" x14ac:dyDescent="0.7">
      <c r="H7550">
        <v>0.75439999999993324</v>
      </c>
      <c r="I7550">
        <v>7.9752639111478285E-2</v>
      </c>
      <c r="J7550">
        <f t="shared" si="117"/>
        <v>7.9736211330211357E-6</v>
      </c>
    </row>
    <row r="7551" spans="8:10" x14ac:dyDescent="0.7">
      <c r="H7551">
        <v>0.75449999999993322</v>
      </c>
      <c r="I7551">
        <v>7.9719783548944448E-2</v>
      </c>
      <c r="J7551">
        <f t="shared" si="117"/>
        <v>7.9703351569344084E-6</v>
      </c>
    </row>
    <row r="7552" spans="8:10" x14ac:dyDescent="0.7">
      <c r="H7552">
        <v>0.75459999999993321</v>
      </c>
      <c r="I7552">
        <v>7.9686919589743721E-2</v>
      </c>
      <c r="J7552">
        <f t="shared" si="117"/>
        <v>7.9670483414782001E-6</v>
      </c>
    </row>
    <row r="7553" spans="8:10" x14ac:dyDescent="0.7">
      <c r="H7553">
        <v>0.7546999999999332</v>
      </c>
      <c r="I7553">
        <v>7.9654047239820294E-2</v>
      </c>
      <c r="J7553">
        <f t="shared" si="117"/>
        <v>7.9637606872471313E-6</v>
      </c>
    </row>
    <row r="7554" spans="8:10" x14ac:dyDescent="0.7">
      <c r="H7554">
        <v>0.75479999999993319</v>
      </c>
      <c r="I7554">
        <v>7.9621166505122312E-2</v>
      </c>
      <c r="J7554">
        <f t="shared" si="117"/>
        <v>7.9604721948361918E-6</v>
      </c>
    </row>
    <row r="7555" spans="8:10" x14ac:dyDescent="0.7">
      <c r="H7555">
        <v>0.75489999999993318</v>
      </c>
      <c r="I7555">
        <v>7.9588277391601514E-2</v>
      </c>
      <c r="J7555">
        <f t="shared" si="117"/>
        <v>7.9571828648407593E-6</v>
      </c>
    </row>
    <row r="7556" spans="8:10" x14ac:dyDescent="0.7">
      <c r="H7556">
        <v>0.75499999999993317</v>
      </c>
      <c r="I7556">
        <v>7.9555379905213663E-2</v>
      </c>
      <c r="J7556">
        <f t="shared" si="117"/>
        <v>7.9538926978565928E-6</v>
      </c>
    </row>
    <row r="7557" spans="8:10" x14ac:dyDescent="0.7">
      <c r="H7557">
        <v>0.75509999999993316</v>
      </c>
      <c r="I7557">
        <v>7.9522474051918202E-2</v>
      </c>
      <c r="J7557">
        <f t="shared" si="117"/>
        <v>7.9506016944798342E-6</v>
      </c>
    </row>
    <row r="7558" spans="8:10" x14ac:dyDescent="0.7">
      <c r="H7558">
        <v>0.75519999999993315</v>
      </c>
      <c r="I7558">
        <v>7.9489559837678483E-2</v>
      </c>
      <c r="J7558">
        <f t="shared" si="117"/>
        <v>7.9473098553070062E-6</v>
      </c>
    </row>
    <row r="7559" spans="8:10" x14ac:dyDescent="0.7">
      <c r="H7559">
        <v>0.75529999999993314</v>
      </c>
      <c r="I7559">
        <v>7.9456637268461625E-2</v>
      </c>
      <c r="J7559">
        <f t="shared" ref="J7559:J7622" si="118">(I7559+I7560)/2*$I$3</f>
        <v>7.9440171809350098E-6</v>
      </c>
    </row>
    <row r="7560" spans="8:10" x14ac:dyDescent="0.7">
      <c r="H7560">
        <v>0.75539999999993312</v>
      </c>
      <c r="I7560">
        <v>7.9423706350238571E-2</v>
      </c>
      <c r="J7560">
        <f t="shared" si="118"/>
        <v>7.9407236719611368E-6</v>
      </c>
    </row>
    <row r="7561" spans="8:10" x14ac:dyDescent="0.7">
      <c r="H7561">
        <v>0.75549999999993311</v>
      </c>
      <c r="I7561">
        <v>7.9390767088984154E-2</v>
      </c>
      <c r="J7561">
        <f t="shared" si="118"/>
        <v>7.9374293289830606E-6</v>
      </c>
    </row>
    <row r="7562" spans="8:10" x14ac:dyDescent="0.7">
      <c r="H7562">
        <v>0.7555999999999331</v>
      </c>
      <c r="I7562">
        <v>7.9357819490677051E-2</v>
      </c>
      <c r="J7562">
        <f t="shared" si="118"/>
        <v>7.9341341525988356E-6</v>
      </c>
    </row>
    <row r="7563" spans="8:10" x14ac:dyDescent="0.7">
      <c r="H7563">
        <v>0.75569999999993309</v>
      </c>
      <c r="I7563">
        <v>7.9324863561299627E-2</v>
      </c>
      <c r="J7563">
        <f t="shared" si="118"/>
        <v>7.9308381434068955E-6</v>
      </c>
    </row>
    <row r="7564" spans="8:10" x14ac:dyDescent="0.7">
      <c r="H7564">
        <v>0.75579999999993308</v>
      </c>
      <c r="I7564">
        <v>7.929189930683829E-2</v>
      </c>
      <c r="J7564">
        <f t="shared" si="118"/>
        <v>7.927541302006069E-6</v>
      </c>
    </row>
    <row r="7565" spans="8:10" x14ac:dyDescent="0.7">
      <c r="H7565">
        <v>0.75589999999993307</v>
      </c>
      <c r="I7565">
        <v>7.925892673328308E-2</v>
      </c>
      <c r="J7565">
        <f t="shared" si="118"/>
        <v>7.9242436289955574E-6</v>
      </c>
    </row>
    <row r="7566" spans="8:10" x14ac:dyDescent="0.7">
      <c r="H7566">
        <v>0.75599999999993306</v>
      </c>
      <c r="I7566">
        <v>7.9225945846628065E-2</v>
      </c>
      <c r="J7566">
        <f t="shared" si="118"/>
        <v>7.9209451249749566E-6</v>
      </c>
    </row>
    <row r="7567" spans="8:10" x14ac:dyDescent="0.7">
      <c r="H7567">
        <v>0.75609999999993305</v>
      </c>
      <c r="I7567">
        <v>7.9192956652871085E-2</v>
      </c>
      <c r="J7567">
        <f t="shared" si="118"/>
        <v>7.9176457905442421E-6</v>
      </c>
    </row>
    <row r="7568" spans="8:10" x14ac:dyDescent="0.7">
      <c r="H7568">
        <v>0.75619999999993304</v>
      </c>
      <c r="I7568">
        <v>7.9159959158013743E-2</v>
      </c>
      <c r="J7568">
        <f t="shared" si="118"/>
        <v>7.9143456263037705E-6</v>
      </c>
    </row>
    <row r="7569" spans="8:10" x14ac:dyDescent="0.7">
      <c r="H7569">
        <v>0.75629999999993303</v>
      </c>
      <c r="I7569">
        <v>7.9126953368061678E-2</v>
      </c>
      <c r="J7569">
        <f t="shared" si="118"/>
        <v>7.9110446328542982E-6</v>
      </c>
    </row>
    <row r="7570" spans="8:10" x14ac:dyDescent="0.7">
      <c r="H7570">
        <v>0.75639999999993301</v>
      </c>
      <c r="I7570">
        <v>7.9093939289024251E-2</v>
      </c>
      <c r="J7570">
        <f t="shared" si="118"/>
        <v>7.9077428107969443E-6</v>
      </c>
    </row>
    <row r="7571" spans="8:10" x14ac:dyDescent="0.7">
      <c r="H7571">
        <v>0.756499999999933</v>
      </c>
      <c r="I7571">
        <v>7.9060916926914651E-2</v>
      </c>
      <c r="J7571">
        <f t="shared" si="118"/>
        <v>7.9044401607332375E-6</v>
      </c>
    </row>
    <row r="7572" spans="8:10" x14ac:dyDescent="0.7">
      <c r="H7572">
        <v>0.75659999999993299</v>
      </c>
      <c r="I7572">
        <v>7.9027886287750079E-2</v>
      </c>
      <c r="J7572">
        <f t="shared" si="118"/>
        <v>7.9011366832650762E-6</v>
      </c>
    </row>
    <row r="7573" spans="8:10" x14ac:dyDescent="0.7">
      <c r="H7573">
        <v>0.75669999999993298</v>
      </c>
      <c r="I7573">
        <v>7.8994847377551414E-2</v>
      </c>
      <c r="J7573">
        <f t="shared" si="118"/>
        <v>7.8978323789947482E-6</v>
      </c>
    </row>
    <row r="7574" spans="8:10" x14ac:dyDescent="0.7">
      <c r="H7574">
        <v>0.75679999999993297</v>
      </c>
      <c r="I7574">
        <v>7.8961800202343571E-2</v>
      </c>
      <c r="J7574">
        <f t="shared" si="118"/>
        <v>7.8945272485249412E-6</v>
      </c>
    </row>
    <row r="7575" spans="8:10" x14ac:dyDescent="0.7">
      <c r="H7575">
        <v>0.75689999999993296</v>
      </c>
      <c r="I7575">
        <v>7.8928744768155229E-2</v>
      </c>
      <c r="J7575">
        <f t="shared" si="118"/>
        <v>7.8912212924587087E-6</v>
      </c>
    </row>
    <row r="7576" spans="8:10" x14ac:dyDescent="0.7">
      <c r="H7576">
        <v>0.75699999999993295</v>
      </c>
      <c r="I7576">
        <v>7.8895681081018951E-2</v>
      </c>
      <c r="J7576">
        <f t="shared" si="118"/>
        <v>7.8879145113995058E-6</v>
      </c>
    </row>
    <row r="7577" spans="8:10" x14ac:dyDescent="0.7">
      <c r="H7577">
        <v>0.75709999999993294</v>
      </c>
      <c r="I7577">
        <v>7.8862609146971172E-2</v>
      </c>
      <c r="J7577">
        <f t="shared" si="118"/>
        <v>7.8846069059511704E-6</v>
      </c>
    </row>
    <row r="7578" spans="8:10" x14ac:dyDescent="0.7">
      <c r="H7578">
        <v>0.75719999999993293</v>
      </c>
      <c r="I7578">
        <v>7.8829528972052212E-2</v>
      </c>
      <c r="J7578">
        <f t="shared" si="118"/>
        <v>7.8812984767179267E-6</v>
      </c>
    </row>
    <row r="7579" spans="8:10" x14ac:dyDescent="0.7">
      <c r="H7579">
        <v>0.75729999999993292</v>
      </c>
      <c r="I7579">
        <v>7.8796440562306322E-2</v>
      </c>
      <c r="J7579">
        <f t="shared" si="118"/>
        <v>7.877989224304392E-6</v>
      </c>
    </row>
    <row r="7580" spans="8:10" x14ac:dyDescent="0.7">
      <c r="H7580">
        <v>0.7573999999999329</v>
      </c>
      <c r="I7580">
        <v>7.8763343923781523E-2</v>
      </c>
      <c r="J7580">
        <f t="shared" si="118"/>
        <v>7.8746791493155679E-6</v>
      </c>
    </row>
    <row r="7581" spans="8:10" x14ac:dyDescent="0.7">
      <c r="H7581">
        <v>0.75749999999993289</v>
      </c>
      <c r="I7581">
        <v>7.8730239062529836E-2</v>
      </c>
      <c r="J7581">
        <f t="shared" si="118"/>
        <v>7.8713682523568441E-6</v>
      </c>
    </row>
    <row r="7582" spans="8:10" x14ac:dyDescent="0.7">
      <c r="H7582">
        <v>0.75759999999993288</v>
      </c>
      <c r="I7582">
        <v>7.8697125984607055E-2</v>
      </c>
      <c r="J7582">
        <f t="shared" si="118"/>
        <v>7.8680565340340018E-6</v>
      </c>
    </row>
    <row r="7583" spans="8:10" x14ac:dyDescent="0.7">
      <c r="H7583">
        <v>0.75769999999993287</v>
      </c>
      <c r="I7583">
        <v>7.8664004696072973E-2</v>
      </c>
      <c r="J7583">
        <f t="shared" si="118"/>
        <v>7.8647439949532115E-6</v>
      </c>
    </row>
    <row r="7584" spans="8:10" x14ac:dyDescent="0.7">
      <c r="H7584">
        <v>0.75779999999993286</v>
      </c>
      <c r="I7584">
        <v>7.8630875202991238E-2</v>
      </c>
      <c r="J7584">
        <f t="shared" si="118"/>
        <v>7.8614306357210267E-6</v>
      </c>
    </row>
    <row r="7585" spans="8:10" x14ac:dyDescent="0.7">
      <c r="H7585">
        <v>0.75789999999993285</v>
      </c>
      <c r="I7585">
        <v>7.8597737511429303E-2</v>
      </c>
      <c r="J7585">
        <f t="shared" si="118"/>
        <v>7.8581164569444008E-6</v>
      </c>
    </row>
    <row r="7586" spans="8:10" x14ac:dyDescent="0.7">
      <c r="H7586">
        <v>0.75799999999993284</v>
      </c>
      <c r="I7586">
        <v>7.8564591627458685E-2</v>
      </c>
      <c r="J7586">
        <f t="shared" si="118"/>
        <v>7.85480145923067E-6</v>
      </c>
    </row>
    <row r="7587" spans="8:10" x14ac:dyDescent="0.7">
      <c r="H7587">
        <v>0.75809999999993283</v>
      </c>
      <c r="I7587">
        <v>7.8531437557154693E-2</v>
      </c>
      <c r="J7587">
        <f t="shared" si="118"/>
        <v>7.8514856431875583E-6</v>
      </c>
    </row>
    <row r="7588" spans="8:10" x14ac:dyDescent="0.7">
      <c r="H7588">
        <v>0.75819999999993282</v>
      </c>
      <c r="I7588">
        <v>7.8498275306596463E-2</v>
      </c>
      <c r="J7588">
        <f t="shared" si="118"/>
        <v>7.8481690094231864E-6</v>
      </c>
    </row>
    <row r="7589" spans="8:10" x14ac:dyDescent="0.7">
      <c r="H7589">
        <v>0.75829999999993281</v>
      </c>
      <c r="I7589">
        <v>7.8465104881867254E-2</v>
      </c>
      <c r="J7589">
        <f t="shared" si="118"/>
        <v>7.8448515585460659E-6</v>
      </c>
    </row>
    <row r="7590" spans="8:10" x14ac:dyDescent="0.7">
      <c r="H7590">
        <v>0.75839999999993279</v>
      </c>
      <c r="I7590">
        <v>7.8431926289054057E-2</v>
      </c>
      <c r="J7590">
        <f t="shared" si="118"/>
        <v>7.8415332911650952E-6</v>
      </c>
    </row>
    <row r="7591" spans="8:10" x14ac:dyDescent="0.7">
      <c r="H7591">
        <v>0.75849999999993278</v>
      </c>
      <c r="I7591">
        <v>7.8398739534247822E-2</v>
      </c>
      <c r="J7591">
        <f t="shared" si="118"/>
        <v>7.8382142078895635E-6</v>
      </c>
    </row>
    <row r="7592" spans="8:10" x14ac:dyDescent="0.7">
      <c r="H7592">
        <v>0.75859999999993277</v>
      </c>
      <c r="I7592">
        <v>7.8365544623543434E-2</v>
      </c>
      <c r="J7592">
        <f t="shared" si="118"/>
        <v>7.8348943093291584E-6</v>
      </c>
    </row>
    <row r="7593" spans="8:10" x14ac:dyDescent="0.7">
      <c r="H7593">
        <v>0.75869999999993276</v>
      </c>
      <c r="I7593">
        <v>7.8332341563039698E-2</v>
      </c>
      <c r="J7593">
        <f t="shared" si="118"/>
        <v>7.8315735960939504E-6</v>
      </c>
    </row>
    <row r="7594" spans="8:10" x14ac:dyDescent="0.7">
      <c r="H7594">
        <v>0.75879999999993275</v>
      </c>
      <c r="I7594">
        <v>7.8299130358839272E-2</v>
      </c>
      <c r="J7594">
        <f t="shared" si="118"/>
        <v>7.8282520687944045E-6</v>
      </c>
    </row>
    <row r="7595" spans="8:10" x14ac:dyDescent="0.7">
      <c r="H7595">
        <v>0.75889999999993274</v>
      </c>
      <c r="I7595">
        <v>7.8265911017048814E-2</v>
      </c>
      <c r="J7595">
        <f t="shared" si="118"/>
        <v>7.8249297280413874E-6</v>
      </c>
    </row>
    <row r="7596" spans="8:10" x14ac:dyDescent="0.7">
      <c r="H7596">
        <v>0.75899999999993273</v>
      </c>
      <c r="I7596">
        <v>7.8232683543778922E-2</v>
      </c>
      <c r="J7596">
        <f t="shared" si="118"/>
        <v>7.8216065744461485E-6</v>
      </c>
    </row>
    <row r="7597" spans="8:10" x14ac:dyDescent="0.7">
      <c r="H7597">
        <v>0.75909999999993272</v>
      </c>
      <c r="I7597">
        <v>7.8199447945144038E-2</v>
      </c>
      <c r="J7597">
        <f t="shared" si="118"/>
        <v>7.8182826086203286E-6</v>
      </c>
    </row>
    <row r="7598" spans="8:10" x14ac:dyDescent="0.7">
      <c r="H7598">
        <v>0.75919999999993271</v>
      </c>
      <c r="I7598">
        <v>7.8166204227262531E-2</v>
      </c>
      <c r="J7598">
        <f t="shared" si="118"/>
        <v>7.8149578311759683E-6</v>
      </c>
    </row>
    <row r="7599" spans="8:10" x14ac:dyDescent="0.7">
      <c r="H7599">
        <v>0.7592999999999327</v>
      </c>
      <c r="I7599">
        <v>7.8132952396256797E-2</v>
      </c>
      <c r="J7599">
        <f t="shared" si="118"/>
        <v>7.8116322427254979E-6</v>
      </c>
    </row>
    <row r="7600" spans="8:10" x14ac:dyDescent="0.7">
      <c r="H7600">
        <v>0.75939999999993268</v>
      </c>
      <c r="I7600">
        <v>7.8099692458253156E-2</v>
      </c>
      <c r="J7600">
        <f t="shared" si="118"/>
        <v>7.8083058438817473E-6</v>
      </c>
    </row>
    <row r="7601" spans="8:10" x14ac:dyDescent="0.7">
      <c r="H7601">
        <v>0.75949999999993267</v>
      </c>
      <c r="I7601">
        <v>7.8066424419381789E-2</v>
      </c>
      <c r="J7601">
        <f t="shared" si="118"/>
        <v>7.8049786352579312E-6</v>
      </c>
    </row>
    <row r="7602" spans="8:10" x14ac:dyDescent="0.7">
      <c r="H7602">
        <v>0.75959999999993266</v>
      </c>
      <c r="I7602">
        <v>7.8033148285776843E-2</v>
      </c>
      <c r="J7602">
        <f t="shared" si="118"/>
        <v>7.8016506174676656E-6</v>
      </c>
    </row>
    <row r="7603" spans="8:10" x14ac:dyDescent="0.7">
      <c r="H7603">
        <v>0.75969999999993265</v>
      </c>
      <c r="I7603">
        <v>7.7999864063576438E-2</v>
      </c>
      <c r="J7603">
        <f t="shared" si="118"/>
        <v>7.7983217911249529E-6</v>
      </c>
    </row>
    <row r="7604" spans="8:10" x14ac:dyDescent="0.7">
      <c r="H7604">
        <v>0.75979999999993264</v>
      </c>
      <c r="I7604">
        <v>7.7966571758922618E-2</v>
      </c>
      <c r="J7604">
        <f t="shared" si="118"/>
        <v>7.7949921568442054E-6</v>
      </c>
    </row>
    <row r="7605" spans="8:10" x14ac:dyDescent="0.7">
      <c r="H7605">
        <v>0.75989999999993263</v>
      </c>
      <c r="I7605">
        <v>7.7933271377961494E-2</v>
      </c>
      <c r="J7605">
        <f t="shared" si="118"/>
        <v>7.7916617152402198E-6</v>
      </c>
    </row>
    <row r="7606" spans="8:10" x14ac:dyDescent="0.7">
      <c r="H7606">
        <v>0.75999999999993262</v>
      </c>
      <c r="I7606">
        <v>7.7899962926842897E-2</v>
      </c>
      <c r="J7606">
        <f t="shared" si="118"/>
        <v>7.7883304669281844E-6</v>
      </c>
    </row>
    <row r="7607" spans="8:10" x14ac:dyDescent="0.7">
      <c r="H7607">
        <v>0.76009999999993261</v>
      </c>
      <c r="I7607">
        <v>7.7866646411720766E-2</v>
      </c>
      <c r="J7607">
        <f t="shared" si="118"/>
        <v>7.7849984125236923E-6</v>
      </c>
    </row>
    <row r="7608" spans="8:10" x14ac:dyDescent="0.7">
      <c r="H7608">
        <v>0.7601999999999326</v>
      </c>
      <c r="I7608">
        <v>7.783332183875305E-2</v>
      </c>
      <c r="J7608">
        <f t="shared" si="118"/>
        <v>7.7816655526427277E-6</v>
      </c>
    </row>
    <row r="7609" spans="8:10" x14ac:dyDescent="0.7">
      <c r="H7609">
        <v>0.76029999999993259</v>
      </c>
      <c r="I7609">
        <v>7.7799989214101514E-2</v>
      </c>
      <c r="J7609">
        <f t="shared" si="118"/>
        <v>7.7783318879016766E-6</v>
      </c>
    </row>
    <row r="7610" spans="8:10" x14ac:dyDescent="0.7">
      <c r="H7610">
        <v>0.76039999999993257</v>
      </c>
      <c r="I7610">
        <v>7.7766648543932004E-2</v>
      </c>
      <c r="J7610">
        <f t="shared" si="118"/>
        <v>7.7749974189173145E-6</v>
      </c>
    </row>
    <row r="7611" spans="8:10" x14ac:dyDescent="0.7">
      <c r="H7611">
        <v>0.76049999999993256</v>
      </c>
      <c r="I7611">
        <v>7.7733299834414279E-2</v>
      </c>
      <c r="J7611">
        <f t="shared" si="118"/>
        <v>7.771662146306815E-6</v>
      </c>
    </row>
    <row r="7612" spans="8:10" x14ac:dyDescent="0.7">
      <c r="H7612">
        <v>0.76059999999993255</v>
      </c>
      <c r="I7612">
        <v>7.7699943091722012E-2</v>
      </c>
      <c r="J7612">
        <f t="shared" si="118"/>
        <v>7.7683260706877515E-6</v>
      </c>
    </row>
    <row r="7613" spans="8:10" x14ac:dyDescent="0.7">
      <c r="H7613">
        <v>0.76069999999993254</v>
      </c>
      <c r="I7613">
        <v>7.7666578322032997E-2</v>
      </c>
      <c r="J7613">
        <f t="shared" si="118"/>
        <v>7.7649891926780956E-6</v>
      </c>
    </row>
    <row r="7614" spans="8:10" x14ac:dyDescent="0.7">
      <c r="H7614">
        <v>0.76079999999993253</v>
      </c>
      <c r="I7614">
        <v>7.7633205531528901E-2</v>
      </c>
      <c r="J7614">
        <f t="shared" si="118"/>
        <v>7.7616515128962151E-6</v>
      </c>
    </row>
    <row r="7615" spans="8:10" x14ac:dyDescent="0.7">
      <c r="H7615">
        <v>0.76089999999993252</v>
      </c>
      <c r="I7615">
        <v>7.75998247263954E-2</v>
      </c>
      <c r="J7615">
        <f t="shared" si="118"/>
        <v>7.7583130319608744E-6</v>
      </c>
    </row>
    <row r="7616" spans="8:10" x14ac:dyDescent="0.7">
      <c r="H7616">
        <v>0.76099999999993251</v>
      </c>
      <c r="I7616">
        <v>7.7566435912822085E-2</v>
      </c>
      <c r="J7616">
        <f t="shared" si="118"/>
        <v>7.7549737504912378E-6</v>
      </c>
    </row>
    <row r="7617" spans="8:10" x14ac:dyDescent="0.7">
      <c r="H7617">
        <v>0.7610999999999325</v>
      </c>
      <c r="I7617">
        <v>7.753303909700264E-2</v>
      </c>
      <c r="J7617">
        <f t="shared" si="118"/>
        <v>7.7516336691068673E-6</v>
      </c>
    </row>
    <row r="7618" spans="8:10" x14ac:dyDescent="0.7">
      <c r="H7618">
        <v>0.76119999999993249</v>
      </c>
      <c r="I7618">
        <v>7.7499634285134678E-2</v>
      </c>
      <c r="J7618">
        <f t="shared" si="118"/>
        <v>7.7482927884277251E-6</v>
      </c>
    </row>
    <row r="7619" spans="8:10" x14ac:dyDescent="0.7">
      <c r="H7619">
        <v>0.76129999999993248</v>
      </c>
      <c r="I7619">
        <v>7.7466221483419806E-2</v>
      </c>
      <c r="J7619">
        <f t="shared" si="118"/>
        <v>7.7449511090741696E-6</v>
      </c>
    </row>
    <row r="7620" spans="8:10" x14ac:dyDescent="0.7">
      <c r="H7620">
        <v>0.76139999999993246</v>
      </c>
      <c r="I7620">
        <v>7.7432800698063575E-2</v>
      </c>
      <c r="J7620">
        <f t="shared" si="118"/>
        <v>7.7416086316669624E-6</v>
      </c>
    </row>
    <row r="7621" spans="8:10" x14ac:dyDescent="0.7">
      <c r="H7621">
        <v>0.76149999999993245</v>
      </c>
      <c r="I7621">
        <v>7.7399371935275657E-2</v>
      </c>
      <c r="J7621">
        <f t="shared" si="118"/>
        <v>7.7382653568272651E-6</v>
      </c>
    </row>
    <row r="7622" spans="8:10" x14ac:dyDescent="0.7">
      <c r="H7622">
        <v>0.76159999999993244</v>
      </c>
      <c r="I7622">
        <v>7.7365935201269637E-2</v>
      </c>
      <c r="J7622">
        <f t="shared" si="118"/>
        <v>7.7349212851766355E-6</v>
      </c>
    </row>
    <row r="7623" spans="8:10" x14ac:dyDescent="0.7">
      <c r="H7623">
        <v>0.76169999999993243</v>
      </c>
      <c r="I7623">
        <v>7.7332490502263068E-2</v>
      </c>
      <c r="J7623">
        <f t="shared" ref="J7623:J7686" si="119">(I7623+I7624)/2*$I$3</f>
        <v>7.7315764173370328E-6</v>
      </c>
    </row>
    <row r="7624" spans="8:10" x14ac:dyDescent="0.7">
      <c r="H7624">
        <v>0.76179999999993242</v>
      </c>
      <c r="I7624">
        <v>7.7299037844477586E-2</v>
      </c>
      <c r="J7624">
        <f t="shared" si="119"/>
        <v>7.7282307539308181E-6</v>
      </c>
    </row>
    <row r="7625" spans="8:10" x14ac:dyDescent="0.7">
      <c r="H7625">
        <v>0.76189999999993241</v>
      </c>
      <c r="I7625">
        <v>7.726557723413878E-2</v>
      </c>
      <c r="J7625">
        <f t="shared" si="119"/>
        <v>7.7248842955807553E-6</v>
      </c>
    </row>
    <row r="7626" spans="8:10" x14ac:dyDescent="0.7">
      <c r="H7626">
        <v>0.7619999999999324</v>
      </c>
      <c r="I7626">
        <v>7.7232108677476319E-2</v>
      </c>
      <c r="J7626">
        <f t="shared" si="119"/>
        <v>7.7215370429100048E-6</v>
      </c>
    </row>
    <row r="7627" spans="8:10" x14ac:dyDescent="0.7">
      <c r="H7627">
        <v>0.76209999999993239</v>
      </c>
      <c r="I7627">
        <v>7.7198632180723772E-2</v>
      </c>
      <c r="J7627">
        <f t="shared" si="119"/>
        <v>7.7181889965421303E-6</v>
      </c>
    </row>
    <row r="7628" spans="8:10" x14ac:dyDescent="0.7">
      <c r="H7628">
        <v>0.76219999999993238</v>
      </c>
      <c r="I7628">
        <v>7.7165147750118818E-2</v>
      </c>
      <c r="J7628">
        <f t="shared" si="119"/>
        <v>7.7148401571010969E-6</v>
      </c>
    </row>
    <row r="7629" spans="8:10" x14ac:dyDescent="0.7">
      <c r="H7629">
        <v>0.76229999999993237</v>
      </c>
      <c r="I7629">
        <v>7.7131655391903114E-2</v>
      </c>
      <c r="J7629">
        <f t="shared" si="119"/>
        <v>7.7114905252112729E-6</v>
      </c>
    </row>
    <row r="7630" spans="8:10" x14ac:dyDescent="0.7">
      <c r="H7630">
        <v>0.76239999999993235</v>
      </c>
      <c r="I7630">
        <v>7.7098155112322361E-2</v>
      </c>
      <c r="J7630">
        <f t="shared" si="119"/>
        <v>7.7081401014974333E-6</v>
      </c>
    </row>
    <row r="7631" spans="8:10" x14ac:dyDescent="0.7">
      <c r="H7631">
        <v>0.76249999999993234</v>
      </c>
      <c r="I7631">
        <v>7.7064646917626295E-2</v>
      </c>
      <c r="J7631">
        <f t="shared" si="119"/>
        <v>7.7047888865847458E-6</v>
      </c>
    </row>
    <row r="7632" spans="8:10" x14ac:dyDescent="0.7">
      <c r="H7632">
        <v>0.76259999999993233</v>
      </c>
      <c r="I7632">
        <v>7.7031130814068607E-2</v>
      </c>
      <c r="J7632">
        <f t="shared" si="119"/>
        <v>7.7014368810987868E-6</v>
      </c>
    </row>
    <row r="7633" spans="8:10" x14ac:dyDescent="0.7">
      <c r="H7633">
        <v>0.76269999999993232</v>
      </c>
      <c r="I7633">
        <v>7.6997606807907099E-2</v>
      </c>
      <c r="J7633">
        <f t="shared" si="119"/>
        <v>7.6980840856655322E-6</v>
      </c>
    </row>
    <row r="7634" spans="8:10" x14ac:dyDescent="0.7">
      <c r="H7634">
        <v>0.76279999999993231</v>
      </c>
      <c r="I7634">
        <v>7.6964074905403565E-2</v>
      </c>
      <c r="J7634">
        <f t="shared" si="119"/>
        <v>7.6947305009113713E-6</v>
      </c>
    </row>
    <row r="7635" spans="8:10" x14ac:dyDescent="0.7">
      <c r="H7635">
        <v>0.7628999999999323</v>
      </c>
      <c r="I7635">
        <v>7.693053511282387E-2</v>
      </c>
      <c r="J7635">
        <f t="shared" si="119"/>
        <v>7.6913761274630882E-6</v>
      </c>
    </row>
    <row r="7636" spans="8:10" x14ac:dyDescent="0.7">
      <c r="H7636">
        <v>0.76299999999993229</v>
      </c>
      <c r="I7636">
        <v>7.6896987436437872E-2</v>
      </c>
      <c r="J7636">
        <f t="shared" si="119"/>
        <v>7.6880209659478702E-6</v>
      </c>
    </row>
    <row r="7637" spans="8:10" x14ac:dyDescent="0.7">
      <c r="H7637">
        <v>0.76309999999993228</v>
      </c>
      <c r="I7637">
        <v>7.6863431882519512E-2</v>
      </c>
      <c r="J7637">
        <f t="shared" si="119"/>
        <v>7.6846650169933126E-6</v>
      </c>
    </row>
    <row r="7638" spans="8:10" x14ac:dyDescent="0.7">
      <c r="H7638">
        <v>0.76319999999993227</v>
      </c>
      <c r="I7638">
        <v>7.6829868457346739E-2</v>
      </c>
      <c r="J7638">
        <f t="shared" si="119"/>
        <v>7.6813082812274177E-6</v>
      </c>
    </row>
    <row r="7639" spans="8:10" x14ac:dyDescent="0.7">
      <c r="H7639">
        <v>0.76329999999993225</v>
      </c>
      <c r="I7639">
        <v>7.6796297167201599E-2</v>
      </c>
      <c r="J7639">
        <f t="shared" si="119"/>
        <v>7.6779507592785872E-6</v>
      </c>
    </row>
    <row r="7640" spans="8:10" x14ac:dyDescent="0.7">
      <c r="H7640">
        <v>0.76339999999993224</v>
      </c>
      <c r="I7640">
        <v>7.6762718018370132E-2</v>
      </c>
      <c r="J7640">
        <f t="shared" si="119"/>
        <v>7.6745924517756298E-6</v>
      </c>
    </row>
    <row r="7641" spans="8:10" x14ac:dyDescent="0.7">
      <c r="H7641">
        <v>0.76349999999993223</v>
      </c>
      <c r="I7641">
        <v>7.6729131017142446E-2</v>
      </c>
      <c r="J7641">
        <f t="shared" si="119"/>
        <v>7.671233359347762E-6</v>
      </c>
    </row>
    <row r="7642" spans="8:10" x14ac:dyDescent="0.7">
      <c r="H7642">
        <v>0.76359999999993222</v>
      </c>
      <c r="I7642">
        <v>7.6695536169812797E-2</v>
      </c>
      <c r="J7642">
        <f t="shared" si="119"/>
        <v>7.6678734826246072E-6</v>
      </c>
    </row>
    <row r="7643" spans="8:10" x14ac:dyDescent="0.7">
      <c r="H7643">
        <v>0.76369999999993221</v>
      </c>
      <c r="I7643">
        <v>7.6661933482679356E-2</v>
      </c>
      <c r="J7643">
        <f t="shared" si="119"/>
        <v>7.6645128222361886E-6</v>
      </c>
    </row>
    <row r="7644" spans="8:10" x14ac:dyDescent="0.7">
      <c r="H7644">
        <v>0.7637999999999322</v>
      </c>
      <c r="I7644">
        <v>7.6628322962044429E-2</v>
      </c>
      <c r="J7644">
        <f t="shared" si="119"/>
        <v>7.6611513788129391E-6</v>
      </c>
    </row>
    <row r="7645" spans="8:10" x14ac:dyDescent="0.7">
      <c r="H7645">
        <v>0.76389999999993219</v>
      </c>
      <c r="I7645">
        <v>7.6594704614214359E-2</v>
      </c>
      <c r="J7645">
        <f t="shared" si="119"/>
        <v>7.6577891529857018E-6</v>
      </c>
    </row>
    <row r="7646" spans="8:10" x14ac:dyDescent="0.7">
      <c r="H7646">
        <v>0.76399999999993218</v>
      </c>
      <c r="I7646">
        <v>7.656107844549967E-2</v>
      </c>
      <c r="J7646">
        <f t="shared" si="119"/>
        <v>7.6544261453857246E-6</v>
      </c>
    </row>
    <row r="7647" spans="8:10" x14ac:dyDescent="0.7">
      <c r="H7647">
        <v>0.76409999999993217</v>
      </c>
      <c r="I7647">
        <v>7.6527444462214822E-2</v>
      </c>
      <c r="J7647">
        <f t="shared" si="119"/>
        <v>7.6510623566446621E-6</v>
      </c>
    </row>
    <row r="7648" spans="8:10" x14ac:dyDescent="0.7">
      <c r="H7648">
        <v>0.76419999999993216</v>
      </c>
      <c r="I7648">
        <v>7.6493802670678415E-2</v>
      </c>
      <c r="J7648">
        <f t="shared" si="119"/>
        <v>7.6476977873945735E-6</v>
      </c>
    </row>
    <row r="7649" spans="8:10" x14ac:dyDescent="0.7">
      <c r="H7649">
        <v>0.76429999999993214</v>
      </c>
      <c r="I7649">
        <v>7.6460153077213058E-2</v>
      </c>
      <c r="J7649">
        <f t="shared" si="119"/>
        <v>7.64433243826793E-6</v>
      </c>
    </row>
    <row r="7650" spans="8:10" x14ac:dyDescent="0.7">
      <c r="H7650">
        <v>0.76439999999993213</v>
      </c>
      <c r="I7650">
        <v>7.6426495688145538E-2</v>
      </c>
      <c r="J7650">
        <f t="shared" si="119"/>
        <v>7.6409663098976108E-6</v>
      </c>
    </row>
    <row r="7651" spans="8:10" x14ac:dyDescent="0.7">
      <c r="H7651">
        <v>0.76449999999993212</v>
      </c>
      <c r="I7651">
        <v>7.6392830509806678E-2</v>
      </c>
      <c r="J7651">
        <f t="shared" si="119"/>
        <v>7.6375994029169035E-6</v>
      </c>
    </row>
    <row r="7652" spans="8:10" x14ac:dyDescent="0.7">
      <c r="H7652">
        <v>0.76459999999993211</v>
      </c>
      <c r="I7652">
        <v>7.6359157548531398E-2</v>
      </c>
      <c r="J7652">
        <f t="shared" si="119"/>
        <v>7.6342317179595023E-6</v>
      </c>
    </row>
    <row r="7653" spans="8:10" x14ac:dyDescent="0.7">
      <c r="H7653">
        <v>0.7646999999999321</v>
      </c>
      <c r="I7653">
        <v>7.6325476810658655E-2</v>
      </c>
      <c r="J7653">
        <f t="shared" si="119"/>
        <v>7.6308632556595129E-6</v>
      </c>
    </row>
    <row r="7654" spans="8:10" x14ac:dyDescent="0.7">
      <c r="H7654">
        <v>0.76479999999993209</v>
      </c>
      <c r="I7654">
        <v>7.6291788302531596E-2</v>
      </c>
      <c r="J7654">
        <f t="shared" si="119"/>
        <v>7.6274940166514485E-6</v>
      </c>
    </row>
    <row r="7655" spans="8:10" x14ac:dyDescent="0.7">
      <c r="H7655">
        <v>0.76489999999993208</v>
      </c>
      <c r="I7655">
        <v>7.6258092030497382E-2</v>
      </c>
      <c r="J7655">
        <f t="shared" si="119"/>
        <v>7.6241240015702375E-6</v>
      </c>
    </row>
    <row r="7656" spans="8:10" x14ac:dyDescent="0.7">
      <c r="H7656">
        <v>0.76499999999993207</v>
      </c>
      <c r="I7656">
        <v>7.6224388000907348E-2</v>
      </c>
      <c r="J7656">
        <f t="shared" si="119"/>
        <v>7.620753211051208E-6</v>
      </c>
    </row>
    <row r="7657" spans="8:10" x14ac:dyDescent="0.7">
      <c r="H7657">
        <v>0.76509999999993206</v>
      </c>
      <c r="I7657">
        <v>7.6190676220116813E-2</v>
      </c>
      <c r="J7657">
        <f t="shared" si="119"/>
        <v>7.617381645730108E-6</v>
      </c>
    </row>
    <row r="7658" spans="8:10" x14ac:dyDescent="0.7">
      <c r="H7658">
        <v>0.76519999999993205</v>
      </c>
      <c r="I7658">
        <v>7.6156956694485342E-2</v>
      </c>
      <c r="J7658">
        <f t="shared" si="119"/>
        <v>7.6140093062430916E-6</v>
      </c>
    </row>
    <row r="7659" spans="8:10" x14ac:dyDescent="0.7">
      <c r="H7659">
        <v>0.76529999999993203</v>
      </c>
      <c r="I7659">
        <v>7.6123229430376485E-2</v>
      </c>
      <c r="J7659">
        <f t="shared" si="119"/>
        <v>7.6106361932267252E-6</v>
      </c>
    </row>
    <row r="7660" spans="8:10" x14ac:dyDescent="0.7">
      <c r="H7660">
        <v>0.76539999999993202</v>
      </c>
      <c r="I7660">
        <v>7.6089494434158009E-2</v>
      </c>
      <c r="J7660">
        <f t="shared" si="119"/>
        <v>7.6072623073179861E-6</v>
      </c>
    </row>
    <row r="7661" spans="8:10" x14ac:dyDescent="0.7">
      <c r="H7661">
        <v>0.76549999999993201</v>
      </c>
      <c r="I7661">
        <v>7.6055751712201691E-2</v>
      </c>
      <c r="J7661">
        <f t="shared" si="119"/>
        <v>7.6038876491542622E-6</v>
      </c>
    </row>
    <row r="7662" spans="8:10" x14ac:dyDescent="0.7">
      <c r="H7662">
        <v>0.765599999999932</v>
      </c>
      <c r="I7662">
        <v>7.6022001270883557E-2</v>
      </c>
      <c r="J7662">
        <f t="shared" si="119"/>
        <v>7.6005122193733567E-6</v>
      </c>
    </row>
    <row r="7663" spans="8:10" x14ac:dyDescent="0.7">
      <c r="H7663">
        <v>0.76569999999993199</v>
      </c>
      <c r="I7663">
        <v>7.5988243116583587E-2</v>
      </c>
      <c r="J7663">
        <f t="shared" si="119"/>
        <v>7.5971360186134794E-6</v>
      </c>
    </row>
    <row r="7664" spans="8:10" x14ac:dyDescent="0.7">
      <c r="H7664">
        <v>0.76579999999993198</v>
      </c>
      <c r="I7664">
        <v>7.5954477255685979E-2</v>
      </c>
      <c r="J7664">
        <f t="shared" si="119"/>
        <v>7.5937590475132548E-6</v>
      </c>
    </row>
    <row r="7665" spans="8:10" x14ac:dyDescent="0.7">
      <c r="H7665">
        <v>0.76589999999993197</v>
      </c>
      <c r="I7665">
        <v>7.5920703694579109E-2</v>
      </c>
      <c r="J7665">
        <f t="shared" si="119"/>
        <v>7.5903813067117245E-6</v>
      </c>
    </row>
    <row r="7666" spans="8:10" x14ac:dyDescent="0.7">
      <c r="H7666">
        <v>0.76599999999993196</v>
      </c>
      <c r="I7666">
        <v>7.5886922439655391E-2</v>
      </c>
      <c r="J7666">
        <f t="shared" si="119"/>
        <v>7.587002796848339E-6</v>
      </c>
    </row>
    <row r="7667" spans="8:10" x14ac:dyDescent="0.7">
      <c r="H7667">
        <v>0.76609999999993195</v>
      </c>
      <c r="I7667">
        <v>7.5853133497311376E-2</v>
      </c>
      <c r="J7667">
        <f t="shared" si="119"/>
        <v>7.5836235185629598E-6</v>
      </c>
    </row>
    <row r="7668" spans="8:10" x14ac:dyDescent="0.7">
      <c r="H7668">
        <v>0.76619999999993194</v>
      </c>
      <c r="I7668">
        <v>7.5819336873947818E-2</v>
      </c>
      <c r="J7668">
        <f t="shared" si="119"/>
        <v>7.5802434724958692E-6</v>
      </c>
    </row>
    <row r="7669" spans="8:10" x14ac:dyDescent="0.7">
      <c r="H7669">
        <v>0.76629999999993192</v>
      </c>
      <c r="I7669">
        <v>7.5785532575969566E-2</v>
      </c>
      <c r="J7669">
        <f t="shared" si="119"/>
        <v>7.5768626592877562E-6</v>
      </c>
    </row>
    <row r="7670" spans="8:10" x14ac:dyDescent="0.7">
      <c r="H7670">
        <v>0.76639999999993191</v>
      </c>
      <c r="I7670">
        <v>7.5751720609785564E-2</v>
      </c>
      <c r="J7670">
        <f t="shared" si="119"/>
        <v>7.5734810795797289E-6</v>
      </c>
    </row>
    <row r="7671" spans="8:10" x14ac:dyDescent="0.7">
      <c r="H7671">
        <v>0.7664999999999319</v>
      </c>
      <c r="I7671">
        <v>7.5717900981809014E-2</v>
      </c>
      <c r="J7671">
        <f t="shared" si="119"/>
        <v>7.5700987340133073E-6</v>
      </c>
    </row>
    <row r="7672" spans="8:10" x14ac:dyDescent="0.7">
      <c r="H7672">
        <v>0.76659999999993189</v>
      </c>
      <c r="I7672">
        <v>7.568407369845713E-2</v>
      </c>
      <c r="J7672">
        <f t="shared" si="119"/>
        <v>7.5667156232304289E-6</v>
      </c>
    </row>
    <row r="7673" spans="8:10" x14ac:dyDescent="0.7">
      <c r="H7673">
        <v>0.76669999999993188</v>
      </c>
      <c r="I7673">
        <v>7.5650238766151442E-2</v>
      </c>
      <c r="J7673">
        <f t="shared" si="119"/>
        <v>7.5633317478734453E-6</v>
      </c>
    </row>
    <row r="7674" spans="8:10" x14ac:dyDescent="0.7">
      <c r="H7674">
        <v>0.76679999999993187</v>
      </c>
      <c r="I7674">
        <v>7.5616396191317464E-2</v>
      </c>
      <c r="J7674">
        <f t="shared" si="119"/>
        <v>7.5599471085851206E-6</v>
      </c>
    </row>
    <row r="7675" spans="8:10" x14ac:dyDescent="0.7">
      <c r="H7675">
        <v>0.76689999999993186</v>
      </c>
      <c r="I7675">
        <v>7.5582545980384941E-2</v>
      </c>
      <c r="J7675">
        <f t="shared" si="119"/>
        <v>7.5565617060086385E-6</v>
      </c>
    </row>
    <row r="7676" spans="8:10" x14ac:dyDescent="0.7">
      <c r="H7676">
        <v>0.76699999999993185</v>
      </c>
      <c r="I7676">
        <v>7.5548688139787837E-2</v>
      </c>
      <c r="J7676">
        <f t="shared" si="119"/>
        <v>7.5531755407876006E-6</v>
      </c>
    </row>
    <row r="7677" spans="8:10" x14ac:dyDescent="0.7">
      <c r="H7677">
        <v>0.76709999999993184</v>
      </c>
      <c r="I7677">
        <v>7.5514822675964169E-2</v>
      </c>
      <c r="J7677">
        <f t="shared" si="119"/>
        <v>7.5497886135660164E-6</v>
      </c>
    </row>
    <row r="7678" spans="8:10" x14ac:dyDescent="0.7">
      <c r="H7678">
        <v>0.76719999999993183</v>
      </c>
      <c r="I7678">
        <v>7.5480949595356173E-2</v>
      </c>
      <c r="J7678">
        <f t="shared" si="119"/>
        <v>7.546400924988323E-6</v>
      </c>
    </row>
    <row r="7679" spans="8:10" x14ac:dyDescent="0.7">
      <c r="H7679">
        <v>0.76729999999993181</v>
      </c>
      <c r="I7679">
        <v>7.5447068904410275E-2</v>
      </c>
      <c r="J7679">
        <f t="shared" si="119"/>
        <v>7.5430124756993681E-6</v>
      </c>
    </row>
    <row r="7680" spans="8:10" x14ac:dyDescent="0.7">
      <c r="H7680">
        <v>0.7673999999999318</v>
      </c>
      <c r="I7680">
        <v>7.5413180609577066E-2</v>
      </c>
      <c r="J7680">
        <f t="shared" si="119"/>
        <v>7.5396232663444173E-6</v>
      </c>
    </row>
    <row r="7681" spans="8:10" x14ac:dyDescent="0.7">
      <c r="H7681">
        <v>0.76749999999993179</v>
      </c>
      <c r="I7681">
        <v>7.5379284717311285E-2</v>
      </c>
      <c r="J7681">
        <f t="shared" si="119"/>
        <v>7.5362332975691561E-6</v>
      </c>
    </row>
    <row r="7682" spans="8:10" x14ac:dyDescent="0.7">
      <c r="H7682">
        <v>0.76759999999993178</v>
      </c>
      <c r="I7682">
        <v>7.534538123407182E-2</v>
      </c>
      <c r="J7682">
        <f t="shared" si="119"/>
        <v>7.5328425700196852E-6</v>
      </c>
    </row>
    <row r="7683" spans="8:10" x14ac:dyDescent="0.7">
      <c r="H7683">
        <v>0.76769999999993177</v>
      </c>
      <c r="I7683">
        <v>7.5311470166321878E-2</v>
      </c>
      <c r="J7683">
        <f t="shared" si="119"/>
        <v>7.5294510843425288E-6</v>
      </c>
    </row>
    <row r="7684" spans="8:10" x14ac:dyDescent="0.7">
      <c r="H7684">
        <v>0.76779999999993176</v>
      </c>
      <c r="I7684">
        <v>7.5277551520528674E-2</v>
      </c>
      <c r="J7684">
        <f t="shared" si="119"/>
        <v>7.5260588411846192E-6</v>
      </c>
    </row>
    <row r="7685" spans="8:10" x14ac:dyDescent="0.7">
      <c r="H7685">
        <v>0.76789999999993175</v>
      </c>
      <c r="I7685">
        <v>7.5243625303163697E-2</v>
      </c>
      <c r="J7685">
        <f t="shared" si="119"/>
        <v>7.5226658411933201E-6</v>
      </c>
    </row>
    <row r="7686" spans="8:10" x14ac:dyDescent="0.7">
      <c r="H7686">
        <v>0.76799999999993174</v>
      </c>
      <c r="I7686">
        <v>7.5209691520702698E-2</v>
      </c>
      <c r="J7686">
        <f t="shared" si="119"/>
        <v>7.51927208501641E-6</v>
      </c>
    </row>
    <row r="7687" spans="8:10" x14ac:dyDescent="0.7">
      <c r="H7687">
        <v>0.76809999999993173</v>
      </c>
      <c r="I7687">
        <v>7.5175750179625508E-2</v>
      </c>
      <c r="J7687">
        <f t="shared" ref="J7687:J7750" si="120">(I7687+I7688)/2*$I$3</f>
        <v>7.5158775733020852E-6</v>
      </c>
    </row>
    <row r="7688" spans="8:10" x14ac:dyDescent="0.7">
      <c r="H7688">
        <v>0.76819999999993172</v>
      </c>
      <c r="I7688">
        <v>7.5141801286416177E-2</v>
      </c>
      <c r="J7688">
        <f t="shared" si="120"/>
        <v>7.5124823066989594E-6</v>
      </c>
    </row>
    <row r="7689" spans="8:10" x14ac:dyDescent="0.7">
      <c r="H7689">
        <v>0.7682999999999317</v>
      </c>
      <c r="I7689">
        <v>7.5107844847562999E-2</v>
      </c>
      <c r="J7689">
        <f t="shared" si="120"/>
        <v>7.5090862858560724E-6</v>
      </c>
    </row>
    <row r="7690" spans="8:10" x14ac:dyDescent="0.7">
      <c r="H7690">
        <v>0.76839999999993169</v>
      </c>
      <c r="I7690">
        <v>7.5073880869558435E-2</v>
      </c>
      <c r="J7690">
        <f t="shared" si="120"/>
        <v>7.5056895114228809E-6</v>
      </c>
    </row>
    <row r="7691" spans="8:10" x14ac:dyDescent="0.7">
      <c r="H7691">
        <v>0.76849999999993168</v>
      </c>
      <c r="I7691">
        <v>7.5039909358899176E-2</v>
      </c>
      <c r="J7691">
        <f t="shared" si="120"/>
        <v>7.5022919840492642E-6</v>
      </c>
    </row>
    <row r="7692" spans="8:10" x14ac:dyDescent="0.7">
      <c r="H7692">
        <v>0.76859999999993167</v>
      </c>
      <c r="I7692">
        <v>7.500593032208612E-2</v>
      </c>
      <c r="J7692">
        <f t="shared" si="120"/>
        <v>7.4988937043855232E-6</v>
      </c>
    </row>
    <row r="7693" spans="8:10" x14ac:dyDescent="0.7">
      <c r="H7693">
        <v>0.76869999999993166</v>
      </c>
      <c r="I7693">
        <v>7.4971943765624341E-2</v>
      </c>
      <c r="J7693">
        <f t="shared" si="120"/>
        <v>7.4954946730823792E-6</v>
      </c>
    </row>
    <row r="7694" spans="8:10" x14ac:dyDescent="0.7">
      <c r="H7694">
        <v>0.76879999999993165</v>
      </c>
      <c r="I7694">
        <v>7.4937949696023229E-2</v>
      </c>
      <c r="J7694">
        <f t="shared" si="120"/>
        <v>7.4920948907909735E-6</v>
      </c>
    </row>
    <row r="7695" spans="8:10" x14ac:dyDescent="0.7">
      <c r="H7695">
        <v>0.76889999999993164</v>
      </c>
      <c r="I7695">
        <v>7.490394811979624E-2</v>
      </c>
      <c r="J7695">
        <f t="shared" si="120"/>
        <v>7.4886943581628735E-6</v>
      </c>
    </row>
    <row r="7696" spans="8:10" x14ac:dyDescent="0.7">
      <c r="H7696">
        <v>0.76899999999993163</v>
      </c>
      <c r="I7696">
        <v>7.4869939043461231E-2</v>
      </c>
      <c r="J7696">
        <f t="shared" si="120"/>
        <v>7.4852930758500667E-6</v>
      </c>
    </row>
    <row r="7697" spans="8:10" x14ac:dyDescent="0.7">
      <c r="H7697">
        <v>0.76909999999993162</v>
      </c>
      <c r="I7697">
        <v>7.4835922473540109E-2</v>
      </c>
      <c r="J7697">
        <f t="shared" si="120"/>
        <v>7.4818910445049642E-6</v>
      </c>
    </row>
    <row r="7698" spans="8:10" x14ac:dyDescent="0.7">
      <c r="H7698">
        <v>0.76919999999993161</v>
      </c>
      <c r="I7698">
        <v>7.4801898416559168E-2</v>
      </c>
      <c r="J7698">
        <f t="shared" si="120"/>
        <v>7.478488264780398E-6</v>
      </c>
    </row>
    <row r="7699" spans="8:10" x14ac:dyDescent="0.7">
      <c r="H7699">
        <v>0.76929999999993159</v>
      </c>
      <c r="I7699">
        <v>7.476786687904878E-2</v>
      </c>
      <c r="J7699">
        <f t="shared" si="120"/>
        <v>7.4750847373296244E-6</v>
      </c>
    </row>
    <row r="7700" spans="8:10" x14ac:dyDescent="0.7">
      <c r="H7700">
        <v>0.76939999999993158</v>
      </c>
      <c r="I7700">
        <v>7.4733827867543678E-2</v>
      </c>
      <c r="J7700">
        <f t="shared" si="120"/>
        <v>7.4716804628063242E-6</v>
      </c>
    </row>
    <row r="7701" spans="8:10" x14ac:dyDescent="0.7">
      <c r="H7701">
        <v>0.76949999999993157</v>
      </c>
      <c r="I7701">
        <v>7.4699781388582798E-2</v>
      </c>
      <c r="J7701">
        <f t="shared" si="120"/>
        <v>7.4682754418646058E-6</v>
      </c>
    </row>
    <row r="7702" spans="8:10" x14ac:dyDescent="0.7">
      <c r="H7702">
        <v>0.76959999999993156</v>
      </c>
      <c r="I7702">
        <v>7.4665727448709321E-2</v>
      </c>
      <c r="J7702">
        <f t="shared" si="120"/>
        <v>7.4648696751589971E-6</v>
      </c>
    </row>
    <row r="7703" spans="8:10" x14ac:dyDescent="0.7">
      <c r="H7703">
        <v>0.76969999999993155</v>
      </c>
      <c r="I7703">
        <v>7.4631666054470636E-2</v>
      </c>
      <c r="J7703">
        <f t="shared" si="120"/>
        <v>7.4614631633444527E-6</v>
      </c>
    </row>
    <row r="7704" spans="8:10" x14ac:dyDescent="0.7">
      <c r="H7704">
        <v>0.76979999999993154</v>
      </c>
      <c r="I7704">
        <v>7.4597597212418404E-2</v>
      </c>
      <c r="J7704">
        <f t="shared" si="120"/>
        <v>7.4580559070763474E-6</v>
      </c>
    </row>
    <row r="7705" spans="8:10" x14ac:dyDescent="0.7">
      <c r="H7705">
        <v>0.76989999999993153</v>
      </c>
      <c r="I7705">
        <v>7.4563520929108548E-2</v>
      </c>
      <c r="J7705">
        <f t="shared" si="120"/>
        <v>7.4546479070104896E-6</v>
      </c>
    </row>
    <row r="7706" spans="8:10" x14ac:dyDescent="0.7">
      <c r="H7706">
        <v>0.76999999999993152</v>
      </c>
      <c r="I7706">
        <v>7.4529437211101224E-2</v>
      </c>
      <c r="J7706">
        <f t="shared" si="120"/>
        <v>7.4512391638031056E-6</v>
      </c>
    </row>
    <row r="7707" spans="8:10" x14ac:dyDescent="0.7">
      <c r="H7707">
        <v>0.77009999999993151</v>
      </c>
      <c r="I7707">
        <v>7.4495346064960888E-2</v>
      </c>
      <c r="J7707">
        <f t="shared" si="120"/>
        <v>7.4478296781108567E-6</v>
      </c>
    </row>
    <row r="7708" spans="8:10" x14ac:dyDescent="0.7">
      <c r="H7708">
        <v>0.77019999999993149</v>
      </c>
      <c r="I7708">
        <v>7.4461247497256258E-2</v>
      </c>
      <c r="J7708">
        <f t="shared" si="120"/>
        <v>7.4444194505908244E-6</v>
      </c>
    </row>
    <row r="7709" spans="8:10" x14ac:dyDescent="0.7">
      <c r="H7709">
        <v>0.77029999999993148</v>
      </c>
      <c r="I7709">
        <v>7.4427141514560216E-2</v>
      </c>
      <c r="J7709">
        <f t="shared" si="120"/>
        <v>7.4410084819005131E-6</v>
      </c>
    </row>
    <row r="7710" spans="8:10" x14ac:dyDescent="0.7">
      <c r="H7710">
        <v>0.77039999999993147</v>
      </c>
      <c r="I7710">
        <v>7.4393028123450028E-2</v>
      </c>
      <c r="J7710">
        <f t="shared" si="120"/>
        <v>7.4375967726978631E-6</v>
      </c>
    </row>
    <row r="7711" spans="8:10" x14ac:dyDescent="0.7">
      <c r="H7711">
        <v>0.77049999999993146</v>
      </c>
      <c r="I7711">
        <v>7.4358907330507221E-2</v>
      </c>
      <c r="J7711">
        <f t="shared" si="120"/>
        <v>7.4341843236412369E-6</v>
      </c>
    </row>
    <row r="7712" spans="8:10" x14ac:dyDescent="0.7">
      <c r="H7712">
        <v>0.77059999999993145</v>
      </c>
      <c r="I7712">
        <v>7.4324779142317512E-2</v>
      </c>
      <c r="J7712">
        <f t="shared" si="120"/>
        <v>7.4307711353894235E-6</v>
      </c>
    </row>
    <row r="7713" spans="8:10" x14ac:dyDescent="0.7">
      <c r="H7713">
        <v>0.77069999999993144</v>
      </c>
      <c r="I7713">
        <v>7.4290643565470951E-2</v>
      </c>
      <c r="J7713">
        <f t="shared" si="120"/>
        <v>7.4273572086016433E-6</v>
      </c>
    </row>
    <row r="7714" spans="8:10" x14ac:dyDescent="0.7">
      <c r="H7714">
        <v>0.77079999999993143</v>
      </c>
      <c r="I7714">
        <v>7.4256500606561915E-2</v>
      </c>
      <c r="J7714">
        <f t="shared" si="120"/>
        <v>7.4239425439375452E-6</v>
      </c>
    </row>
    <row r="7715" spans="8:10" x14ac:dyDescent="0.7">
      <c r="H7715">
        <v>0.77089999999993142</v>
      </c>
      <c r="I7715">
        <v>7.4222350272188986E-2</v>
      </c>
      <c r="J7715">
        <f t="shared" si="120"/>
        <v>7.4205271420572018E-6</v>
      </c>
    </row>
    <row r="7716" spans="8:10" x14ac:dyDescent="0.7">
      <c r="H7716">
        <v>0.77099999999993141</v>
      </c>
      <c r="I7716">
        <v>7.4188192568955036E-2</v>
      </c>
      <c r="J7716">
        <f t="shared" si="120"/>
        <v>7.417111003621119E-6</v>
      </c>
    </row>
    <row r="7717" spans="8:10" x14ac:dyDescent="0.7">
      <c r="H7717">
        <v>0.7710999999999314</v>
      </c>
      <c r="I7717">
        <v>7.4154027503467321E-2</v>
      </c>
      <c r="J7717">
        <f t="shared" si="120"/>
        <v>7.4136941292902316E-6</v>
      </c>
    </row>
    <row r="7718" spans="8:10" x14ac:dyDescent="0.7">
      <c r="H7718">
        <v>0.77119999999993138</v>
      </c>
      <c r="I7718">
        <v>7.4119855082337302E-2</v>
      </c>
      <c r="J7718">
        <f t="shared" si="120"/>
        <v>7.4102765197259031E-6</v>
      </c>
    </row>
    <row r="7719" spans="8:10" x14ac:dyDescent="0.7">
      <c r="H7719">
        <v>0.77129999999993137</v>
      </c>
      <c r="I7719">
        <v>7.4085675312180743E-2</v>
      </c>
      <c r="J7719">
        <f t="shared" si="120"/>
        <v>7.406858175589926E-6</v>
      </c>
    </row>
    <row r="7720" spans="8:10" x14ac:dyDescent="0.7">
      <c r="H7720">
        <v>0.77139999999993136</v>
      </c>
      <c r="I7720">
        <v>7.4051488199617752E-2</v>
      </c>
      <c r="J7720">
        <f t="shared" si="120"/>
        <v>7.4034390975445236E-6</v>
      </c>
    </row>
    <row r="7721" spans="8:10" x14ac:dyDescent="0.7">
      <c r="H7721">
        <v>0.77149999999993135</v>
      </c>
      <c r="I7721">
        <v>7.4017293751272709E-2</v>
      </c>
      <c r="J7721">
        <f t="shared" si="120"/>
        <v>7.4000192862523525E-6</v>
      </c>
    </row>
    <row r="7722" spans="8:10" x14ac:dyDescent="0.7">
      <c r="H7722">
        <v>0.77159999999993134</v>
      </c>
      <c r="I7722">
        <v>7.3983091973774326E-2</v>
      </c>
      <c r="J7722">
        <f t="shared" si="120"/>
        <v>7.3965987423764955E-6</v>
      </c>
    </row>
    <row r="7723" spans="8:10" x14ac:dyDescent="0.7">
      <c r="H7723">
        <v>0.77169999999993133</v>
      </c>
      <c r="I7723">
        <v>7.3948882873755575E-2</v>
      </c>
      <c r="J7723">
        <f t="shared" si="120"/>
        <v>7.3931774665804725E-6</v>
      </c>
    </row>
    <row r="7724" spans="8:10" x14ac:dyDescent="0.7">
      <c r="H7724">
        <v>0.77179999999993132</v>
      </c>
      <c r="I7724">
        <v>7.3914666457853856E-2</v>
      </c>
      <c r="J7724">
        <f t="shared" si="120"/>
        <v>7.3897554595282278E-6</v>
      </c>
    </row>
    <row r="7725" spans="8:10" x14ac:dyDescent="0.7">
      <c r="H7725">
        <v>0.77189999999993131</v>
      </c>
      <c r="I7725">
        <v>7.3880442732710702E-2</v>
      </c>
      <c r="J7725">
        <f t="shared" si="120"/>
        <v>7.3863327218841426E-6</v>
      </c>
    </row>
    <row r="7726" spans="8:10" x14ac:dyDescent="0.7">
      <c r="H7726">
        <v>0.7719999999999313</v>
      </c>
      <c r="I7726">
        <v>7.3846211704972159E-2</v>
      </c>
      <c r="J7726">
        <f t="shared" si="120"/>
        <v>7.3829092543130337E-6</v>
      </c>
    </row>
    <row r="7727" spans="8:10" x14ac:dyDescent="0.7">
      <c r="H7727">
        <v>0.77209999999993129</v>
      </c>
      <c r="I7727">
        <v>7.3811973381288504E-2</v>
      </c>
      <c r="J7727">
        <f t="shared" si="120"/>
        <v>7.3794850574801403E-6</v>
      </c>
    </row>
    <row r="7728" spans="8:10" x14ac:dyDescent="0.7">
      <c r="H7728">
        <v>0.77219999999993127</v>
      </c>
      <c r="I7728">
        <v>7.3777727768314302E-2</v>
      </c>
      <c r="J7728">
        <f t="shared" si="120"/>
        <v>7.3760601320511432E-6</v>
      </c>
    </row>
    <row r="7729" spans="8:10" x14ac:dyDescent="0.7">
      <c r="H7729">
        <v>0.77229999999993126</v>
      </c>
      <c r="I7729">
        <v>7.3743474872708548E-2</v>
      </c>
      <c r="J7729">
        <f t="shared" si="120"/>
        <v>7.3726344786921533E-6</v>
      </c>
    </row>
    <row r="7730" spans="8:10" x14ac:dyDescent="0.7">
      <c r="H7730">
        <v>0.77239999999993125</v>
      </c>
      <c r="I7730">
        <v>7.3709214701134493E-2</v>
      </c>
      <c r="J7730">
        <f t="shared" si="120"/>
        <v>7.3692080980697134E-6</v>
      </c>
    </row>
    <row r="7731" spans="8:10" x14ac:dyDescent="0.7">
      <c r="H7731">
        <v>0.77249999999993124</v>
      </c>
      <c r="I7731">
        <v>7.3674947260259763E-2</v>
      </c>
      <c r="J7731">
        <f t="shared" si="120"/>
        <v>7.3657809908508028E-6</v>
      </c>
    </row>
    <row r="7732" spans="8:10" x14ac:dyDescent="0.7">
      <c r="H7732">
        <v>0.77259999999993123</v>
      </c>
      <c r="I7732">
        <v>7.3640672556756284E-2</v>
      </c>
      <c r="J7732">
        <f t="shared" si="120"/>
        <v>7.3623531577028335E-6</v>
      </c>
    </row>
    <row r="7733" spans="8:10" x14ac:dyDescent="0.7">
      <c r="H7733">
        <v>0.77269999999993122</v>
      </c>
      <c r="I7733">
        <v>7.3606390597300397E-2</v>
      </c>
      <c r="J7733">
        <f t="shared" si="120"/>
        <v>7.3589245992936569E-6</v>
      </c>
    </row>
    <row r="7734" spans="8:10" x14ac:dyDescent="0.7">
      <c r="H7734">
        <v>0.77279999999993121</v>
      </c>
      <c r="I7734">
        <v>7.3572101388572744E-2</v>
      </c>
      <c r="J7734">
        <f t="shared" si="120"/>
        <v>7.3554953162915526E-6</v>
      </c>
    </row>
    <row r="7735" spans="8:10" x14ac:dyDescent="0.7">
      <c r="H7735">
        <v>0.7728999999999312</v>
      </c>
      <c r="I7735">
        <v>7.3537804937258311E-2</v>
      </c>
      <c r="J7735">
        <f t="shared" si="120"/>
        <v>7.3520653093652386E-6</v>
      </c>
    </row>
    <row r="7736" spans="8:10" x14ac:dyDescent="0.7">
      <c r="H7736">
        <v>0.77299999999993119</v>
      </c>
      <c r="I7736">
        <v>7.3503501250046455E-2</v>
      </c>
      <c r="J7736">
        <f t="shared" si="120"/>
        <v>7.3486345791838693E-6</v>
      </c>
    </row>
    <row r="7737" spans="8:10" x14ac:dyDescent="0.7">
      <c r="H7737">
        <v>0.77309999999993118</v>
      </c>
      <c r="I7737">
        <v>7.3469190333630904E-2</v>
      </c>
      <c r="J7737">
        <f t="shared" si="120"/>
        <v>7.3452031264170317E-6</v>
      </c>
    </row>
    <row r="7738" spans="8:10" x14ac:dyDescent="0.7">
      <c r="H7738">
        <v>0.77319999999993116</v>
      </c>
      <c r="I7738">
        <v>7.3434872194709719E-2</v>
      </c>
      <c r="J7738">
        <f t="shared" si="120"/>
        <v>7.341770951734751E-6</v>
      </c>
    </row>
    <row r="7739" spans="8:10" x14ac:dyDescent="0.7">
      <c r="H7739">
        <v>0.77329999999993115</v>
      </c>
      <c r="I7739">
        <v>7.3400546839985301E-2</v>
      </c>
      <c r="J7739">
        <f t="shared" si="120"/>
        <v>7.338338055807492E-6</v>
      </c>
    </row>
    <row r="7740" spans="8:10" x14ac:dyDescent="0.7">
      <c r="H7740">
        <v>0.77339999999993114</v>
      </c>
      <c r="I7740">
        <v>7.3366214276164535E-2</v>
      </c>
      <c r="J7740">
        <f t="shared" si="120"/>
        <v>7.3349044393061537E-6</v>
      </c>
    </row>
    <row r="7741" spans="8:10" x14ac:dyDescent="0.7">
      <c r="H7741">
        <v>0.77349999999993113</v>
      </c>
      <c r="I7741">
        <v>7.3331874509958525E-2</v>
      </c>
      <c r="J7741">
        <f t="shared" si="120"/>
        <v>7.3314701029020717E-6</v>
      </c>
    </row>
    <row r="7742" spans="8:10" x14ac:dyDescent="0.7">
      <c r="H7742">
        <v>0.77359999999993112</v>
      </c>
      <c r="I7742">
        <v>7.3297527548082914E-2</v>
      </c>
      <c r="J7742">
        <f t="shared" si="120"/>
        <v>7.3280350472670218E-6</v>
      </c>
    </row>
    <row r="7743" spans="8:10" x14ac:dyDescent="0.7">
      <c r="H7743">
        <v>0.77369999999993111</v>
      </c>
      <c r="I7743">
        <v>7.3263173397257519E-2</v>
      </c>
      <c r="J7743">
        <f t="shared" si="120"/>
        <v>7.3245992730732128E-6</v>
      </c>
    </row>
    <row r="7744" spans="8:10" x14ac:dyDescent="0.7">
      <c r="H7744">
        <v>0.7737999999999311</v>
      </c>
      <c r="I7744">
        <v>7.3228812064206714E-2</v>
      </c>
      <c r="J7744">
        <f t="shared" si="120"/>
        <v>7.3211627809932948E-6</v>
      </c>
    </row>
    <row r="7745" spans="8:10" x14ac:dyDescent="0.7">
      <c r="H7745">
        <v>0.77389999999993109</v>
      </c>
      <c r="I7745">
        <v>7.3194443555659169E-2</v>
      </c>
      <c r="J7745">
        <f t="shared" si="120"/>
        <v>7.3177255717003598E-6</v>
      </c>
    </row>
    <row r="7746" spans="8:10" x14ac:dyDescent="0.7">
      <c r="H7746">
        <v>0.77399999999993108</v>
      </c>
      <c r="I7746">
        <v>7.3160067878348028E-2</v>
      </c>
      <c r="J7746">
        <f t="shared" si="120"/>
        <v>7.3142876458679373E-6</v>
      </c>
    </row>
    <row r="7747" spans="8:10" x14ac:dyDescent="0.7">
      <c r="H7747">
        <v>0.77409999999993107</v>
      </c>
      <c r="I7747">
        <v>7.3125685039010721E-2</v>
      </c>
      <c r="J7747">
        <f t="shared" si="120"/>
        <v>7.3108490041699926E-6</v>
      </c>
    </row>
    <row r="7748" spans="8:10" x14ac:dyDescent="0.7">
      <c r="H7748">
        <v>0.77419999999993105</v>
      </c>
      <c r="I7748">
        <v>7.3091295044389118E-2</v>
      </c>
      <c r="J7748">
        <f t="shared" si="120"/>
        <v>7.3074096472809325E-6</v>
      </c>
    </row>
    <row r="7749" spans="8:10" x14ac:dyDescent="0.7">
      <c r="H7749">
        <v>0.77429999999993104</v>
      </c>
      <c r="I7749">
        <v>7.3056897901229531E-2</v>
      </c>
      <c r="J7749">
        <f t="shared" si="120"/>
        <v>7.3039695758756052E-6</v>
      </c>
    </row>
    <row r="7750" spans="8:10" x14ac:dyDescent="0.7">
      <c r="H7750">
        <v>0.77439999999993103</v>
      </c>
      <c r="I7750">
        <v>7.3022493616282574E-2</v>
      </c>
      <c r="J7750">
        <f t="shared" si="120"/>
        <v>7.3005287906292975E-6</v>
      </c>
    </row>
    <row r="7751" spans="8:10" x14ac:dyDescent="0.7">
      <c r="H7751">
        <v>0.77449999999993102</v>
      </c>
      <c r="I7751">
        <v>7.2988082196303372E-2</v>
      </c>
      <c r="J7751">
        <f t="shared" ref="J7751:J7791" si="121">(I7751+I7752)/2*$I$3</f>
        <v>7.29708729221774E-6</v>
      </c>
    </row>
    <row r="7752" spans="8:10" x14ac:dyDescent="0.7">
      <c r="H7752">
        <v>0.77459999999993101</v>
      </c>
      <c r="I7752">
        <v>7.295366364805142E-2</v>
      </c>
      <c r="J7752">
        <f t="shared" si="121"/>
        <v>7.2936450813170989E-6</v>
      </c>
    </row>
    <row r="7753" spans="8:10" x14ac:dyDescent="0.7">
      <c r="H7753">
        <v>0.774699999999931</v>
      </c>
      <c r="I7753">
        <v>7.2919237978290571E-2</v>
      </c>
      <c r="J7753">
        <f t="shared" si="121"/>
        <v>7.2902021586039867E-6</v>
      </c>
    </row>
    <row r="7754" spans="8:10" x14ac:dyDescent="0.7">
      <c r="H7754">
        <v>0.77479999999993099</v>
      </c>
      <c r="I7754">
        <v>7.2884805193789176E-2</v>
      </c>
      <c r="J7754">
        <f t="shared" si="121"/>
        <v>7.2867585247554587E-6</v>
      </c>
    </row>
    <row r="7755" spans="8:10" x14ac:dyDescent="0.7">
      <c r="H7755">
        <v>0.77489999999993098</v>
      </c>
      <c r="I7755">
        <v>7.2850365301319997E-2</v>
      </c>
      <c r="J7755">
        <f t="shared" si="121"/>
        <v>7.2833141804490092E-6</v>
      </c>
    </row>
    <row r="7756" spans="8:10" x14ac:dyDescent="0.7">
      <c r="H7756">
        <v>0.77499999999993097</v>
      </c>
      <c r="I7756">
        <v>7.2815918307660182E-2</v>
      </c>
      <c r="J7756">
        <f t="shared" si="121"/>
        <v>7.2798691263625737E-6</v>
      </c>
    </row>
    <row r="7757" spans="8:10" x14ac:dyDescent="0.7">
      <c r="H7757">
        <v>0.77509999999993096</v>
      </c>
      <c r="I7757">
        <v>7.2781464219591266E-2</v>
      </c>
      <c r="J7757">
        <f t="shared" si="121"/>
        <v>7.2764233631745299E-6</v>
      </c>
    </row>
    <row r="7758" spans="8:10" x14ac:dyDescent="0.7">
      <c r="H7758">
        <v>0.77519999999993094</v>
      </c>
      <c r="I7758">
        <v>7.2747003043899319E-2</v>
      </c>
      <c r="J7758">
        <f t="shared" si="121"/>
        <v>7.2729768915637053E-6</v>
      </c>
    </row>
    <row r="7759" spans="8:10" x14ac:dyDescent="0.7">
      <c r="H7759">
        <v>0.77529999999993093</v>
      </c>
      <c r="I7759">
        <v>7.2712534787374786E-2</v>
      </c>
      <c r="J7759">
        <f t="shared" si="121"/>
        <v>7.2695297122093694E-6</v>
      </c>
    </row>
    <row r="7760" spans="8:10" x14ac:dyDescent="0.7">
      <c r="H7760">
        <v>0.77539999999993092</v>
      </c>
      <c r="I7760">
        <v>7.2678059456812577E-2</v>
      </c>
      <c r="J7760">
        <f t="shared" si="121"/>
        <v>7.2660818257912256E-6</v>
      </c>
    </row>
    <row r="7761" spans="8:10" x14ac:dyDescent="0.7">
      <c r="H7761">
        <v>0.77549999999993091</v>
      </c>
      <c r="I7761">
        <v>7.2643577059011921E-2</v>
      </c>
      <c r="J7761">
        <f t="shared" si="121"/>
        <v>7.2626332329894327E-6</v>
      </c>
    </row>
    <row r="7762" spans="8:10" x14ac:dyDescent="0.7">
      <c r="H7762">
        <v>0.7755999999999309</v>
      </c>
      <c r="I7762">
        <v>7.2609087600776737E-2</v>
      </c>
      <c r="J7762">
        <f t="shared" si="121"/>
        <v>7.2591839344845937E-6</v>
      </c>
    </row>
    <row r="7763" spans="8:10" x14ac:dyDescent="0.7">
      <c r="H7763">
        <v>0.77569999999993089</v>
      </c>
      <c r="I7763">
        <v>7.2574591088915133E-2</v>
      </c>
      <c r="J7763">
        <f t="shared" si="121"/>
        <v>7.2557339309577477E-6</v>
      </c>
    </row>
    <row r="7764" spans="8:10" x14ac:dyDescent="0.7">
      <c r="H7764">
        <v>0.77579999999993088</v>
      </c>
      <c r="I7764">
        <v>7.2540087530239827E-2</v>
      </c>
      <c r="J7764">
        <f t="shared" si="121"/>
        <v>7.2522832230903867E-6</v>
      </c>
    </row>
    <row r="7765" spans="8:10" x14ac:dyDescent="0.7">
      <c r="H7765">
        <v>0.77589999999993087</v>
      </c>
      <c r="I7765">
        <v>7.2505576931567908E-2</v>
      </c>
      <c r="J7765">
        <f t="shared" si="121"/>
        <v>7.2488318115644478E-6</v>
      </c>
    </row>
    <row r="7766" spans="8:10" x14ac:dyDescent="0.7">
      <c r="H7766">
        <v>0.77599999999993086</v>
      </c>
      <c r="I7766">
        <v>7.2471059299721044E-2</v>
      </c>
      <c r="J7766">
        <f t="shared" si="121"/>
        <v>7.2453796970623125E-6</v>
      </c>
    </row>
    <row r="7767" spans="8:10" x14ac:dyDescent="0.7">
      <c r="H7767">
        <v>0.77609999999993085</v>
      </c>
      <c r="I7767">
        <v>7.2436534641525205E-2</v>
      </c>
      <c r="J7767">
        <f t="shared" si="121"/>
        <v>7.2419268802668054E-6</v>
      </c>
    </row>
    <row r="7768" spans="8:10" x14ac:dyDescent="0.7">
      <c r="H7768">
        <v>0.77619999999993083</v>
      </c>
      <c r="I7768">
        <v>7.2402002963810913E-2</v>
      </c>
      <c r="J7768">
        <f t="shared" si="121"/>
        <v>7.2384733618612043E-6</v>
      </c>
    </row>
    <row r="7769" spans="8:10" x14ac:dyDescent="0.7">
      <c r="H7769">
        <v>0.77629999999993082</v>
      </c>
      <c r="I7769">
        <v>7.2367464273413173E-2</v>
      </c>
      <c r="J7769">
        <f t="shared" si="121"/>
        <v>7.2350191425292316E-6</v>
      </c>
    </row>
    <row r="7770" spans="8:10" x14ac:dyDescent="0.7">
      <c r="H7770">
        <v>0.77639999999993081</v>
      </c>
      <c r="I7770">
        <v>7.2332918577171446E-2</v>
      </c>
      <c r="J7770">
        <f t="shared" si="121"/>
        <v>7.231564222955052E-6</v>
      </c>
    </row>
    <row r="7771" spans="8:10" x14ac:dyDescent="0.7">
      <c r="H7771">
        <v>0.7764999999999308</v>
      </c>
      <c r="I7771">
        <v>7.2298365881929588E-2</v>
      </c>
      <c r="J7771">
        <f t="shared" si="121"/>
        <v>7.2281086038232841E-6</v>
      </c>
    </row>
    <row r="7772" spans="8:10" x14ac:dyDescent="0.7">
      <c r="H7772">
        <v>0.77659999999993079</v>
      </c>
      <c r="I7772">
        <v>7.2263806194536095E-2</v>
      </c>
      <c r="J7772">
        <f t="shared" si="121"/>
        <v>7.2246522858189962E-6</v>
      </c>
    </row>
    <row r="7773" spans="8:10" x14ac:dyDescent="0.7">
      <c r="H7773">
        <v>0.77669999999993078</v>
      </c>
      <c r="I7773">
        <v>7.2229239521843819E-2</v>
      </c>
      <c r="J7773">
        <f t="shared" si="121"/>
        <v>7.2211952696276998E-6</v>
      </c>
    </row>
    <row r="7774" spans="8:10" x14ac:dyDescent="0.7">
      <c r="H7774">
        <v>0.77679999999993077</v>
      </c>
      <c r="I7774">
        <v>7.2194665870710162E-2</v>
      </c>
      <c r="J7774">
        <f t="shared" si="121"/>
        <v>7.2177375559353551E-6</v>
      </c>
    </row>
    <row r="7775" spans="8:10" x14ac:dyDescent="0.7">
      <c r="H7775">
        <v>0.77689999999993076</v>
      </c>
      <c r="I7775">
        <v>7.2160085247996955E-2</v>
      </c>
      <c r="J7775">
        <f t="shared" si="121"/>
        <v>7.2142791454283748E-6</v>
      </c>
    </row>
    <row r="7776" spans="8:10" x14ac:dyDescent="0.7">
      <c r="H7776">
        <v>0.77699999999993075</v>
      </c>
      <c r="I7776">
        <v>7.2125497660570539E-2</v>
      </c>
      <c r="J7776">
        <f t="shared" si="121"/>
        <v>7.2108200387936196E-6</v>
      </c>
    </row>
    <row r="7777" spans="8:10" x14ac:dyDescent="0.7">
      <c r="H7777">
        <v>0.77709999999993074</v>
      </c>
      <c r="I7777">
        <v>7.2090903115301835E-2</v>
      </c>
      <c r="J7777">
        <f t="shared" si="121"/>
        <v>7.2073602367184025E-6</v>
      </c>
    </row>
    <row r="7778" spans="8:10" x14ac:dyDescent="0.7">
      <c r="H7778">
        <v>0.77719999999993072</v>
      </c>
      <c r="I7778">
        <v>7.2056301619066204E-2</v>
      </c>
      <c r="J7778">
        <f t="shared" si="121"/>
        <v>7.2038997398904838E-6</v>
      </c>
    </row>
    <row r="7779" spans="8:10" x14ac:dyDescent="0.7">
      <c r="H7779">
        <v>0.77729999999993071</v>
      </c>
      <c r="I7779">
        <v>7.2021693178743462E-2</v>
      </c>
      <c r="J7779">
        <f t="shared" si="121"/>
        <v>7.2004385489980744E-6</v>
      </c>
    </row>
    <row r="7780" spans="8:10" x14ac:dyDescent="0.7">
      <c r="H7780">
        <v>0.7773999999999307</v>
      </c>
      <c r="I7780">
        <v>7.1987077801218019E-2</v>
      </c>
      <c r="J7780">
        <f t="shared" si="121"/>
        <v>7.1969766647298374E-6</v>
      </c>
    </row>
    <row r="7781" spans="8:10" x14ac:dyDescent="0.7">
      <c r="H7781">
        <v>0.77749999999993069</v>
      </c>
      <c r="I7781">
        <v>7.1952455493378725E-2</v>
      </c>
      <c r="J7781">
        <f t="shared" si="121"/>
        <v>7.1935140877748875E-6</v>
      </c>
    </row>
    <row r="7782" spans="8:10" x14ac:dyDescent="0.7">
      <c r="H7782">
        <v>0.77759999999993068</v>
      </c>
      <c r="I7782">
        <v>7.1917826262119011E-2</v>
      </c>
      <c r="J7782">
        <f t="shared" si="121"/>
        <v>7.190050818822791E-6</v>
      </c>
    </row>
    <row r="7783" spans="8:10" x14ac:dyDescent="0.7">
      <c r="H7783">
        <v>0.77769999999993067</v>
      </c>
      <c r="I7783">
        <v>7.1883190114336817E-2</v>
      </c>
      <c r="J7783">
        <f t="shared" si="121"/>
        <v>7.1865868585635669E-6</v>
      </c>
    </row>
    <row r="7784" spans="8:10" x14ac:dyDescent="0.7">
      <c r="H7784">
        <v>0.77779999999993066</v>
      </c>
      <c r="I7784">
        <v>7.1848547056934511E-2</v>
      </c>
      <c r="J7784">
        <f t="shared" si="121"/>
        <v>7.1831222076876811E-6</v>
      </c>
    </row>
    <row r="7785" spans="8:10" x14ac:dyDescent="0.7">
      <c r="H7785">
        <v>0.77789999999993065</v>
      </c>
      <c r="I7785">
        <v>7.1813897096819124E-2</v>
      </c>
      <c r="J7785">
        <f t="shared" si="121"/>
        <v>7.1796568668860643E-6</v>
      </c>
    </row>
    <row r="7786" spans="8:10" x14ac:dyDescent="0.7">
      <c r="H7786">
        <v>0.77799999999993064</v>
      </c>
      <c r="I7786">
        <v>7.1779240240902153E-2</v>
      </c>
      <c r="J7786">
        <f t="shared" si="121"/>
        <v>7.1761908368500884E-6</v>
      </c>
    </row>
    <row r="7787" spans="8:10" x14ac:dyDescent="0.7">
      <c r="H7787">
        <v>0.77809999999993062</v>
      </c>
      <c r="I7787">
        <v>7.174457649609961E-2</v>
      </c>
      <c r="J7787">
        <f t="shared" si="121"/>
        <v>7.1727241182715846E-6</v>
      </c>
    </row>
    <row r="7788" spans="8:10" x14ac:dyDescent="0.7">
      <c r="H7788">
        <v>0.77819999999993061</v>
      </c>
      <c r="I7788">
        <v>7.1709905869332055E-2</v>
      </c>
      <c r="J7788">
        <f t="shared" si="121"/>
        <v>7.1692567118428354E-6</v>
      </c>
    </row>
    <row r="7789" spans="8:10" x14ac:dyDescent="0.7">
      <c r="H7789">
        <v>0.7782999999999306</v>
      </c>
      <c r="I7789">
        <v>7.1675228367524643E-2</v>
      </c>
      <c r="J7789">
        <f t="shared" si="121"/>
        <v>7.1657886182565799E-6</v>
      </c>
    </row>
    <row r="7790" spans="8:10" x14ac:dyDescent="0.7">
      <c r="H7790">
        <v>0.77839999999993059</v>
      </c>
      <c r="I7790">
        <v>7.1640543997606942E-2</v>
      </c>
      <c r="J7790">
        <f t="shared" si="121"/>
        <v>7.1623198382060079E-6</v>
      </c>
    </row>
    <row r="7791" spans="8:10" x14ac:dyDescent="0.7">
      <c r="H7791">
        <v>0.77849999999993058</v>
      </c>
      <c r="I7791">
        <v>7.1605852766513226E-2</v>
      </c>
      <c r="J7791">
        <f t="shared" si="121"/>
        <v>3.5802926383256613E-6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FB5-1A78-4C79-A1B5-77A3F44A2B0D}">
  <dimension ref="A1:C105"/>
  <sheetViews>
    <sheetView workbookViewId="0">
      <selection activeCell="B6" sqref="B6"/>
    </sheetView>
  </sheetViews>
  <sheetFormatPr defaultRowHeight="17.649999999999999" x14ac:dyDescent="0.7"/>
  <cols>
    <col min="1" max="1" width="9" customWidth="1"/>
    <col min="2" max="2" width="11.6875" customWidth="1"/>
    <col min="3" max="3" width="12.625" customWidth="1"/>
    <col min="4" max="6" width="9.5625" customWidth="1"/>
  </cols>
  <sheetData>
    <row r="1" spans="1:3" x14ac:dyDescent="0.7">
      <c r="A1" s="12" t="s">
        <v>58</v>
      </c>
      <c r="B1" s="12"/>
      <c r="C1" s="13"/>
    </row>
    <row r="3" spans="1:3" x14ac:dyDescent="0.7">
      <c r="A3" s="14" t="s">
        <v>2</v>
      </c>
      <c r="B3" s="15">
        <v>20</v>
      </c>
      <c r="C3" t="s">
        <v>104</v>
      </c>
    </row>
    <row r="5" spans="1:3" x14ac:dyDescent="0.7">
      <c r="A5" s="3" t="s">
        <v>0</v>
      </c>
      <c r="B5" s="1" t="s">
        <v>59</v>
      </c>
      <c r="C5" s="1" t="s">
        <v>60</v>
      </c>
    </row>
    <row r="6" spans="1:3" x14ac:dyDescent="0.7">
      <c r="A6" s="10" cm="1">
        <f t="array" ref="A6:A86">_xlfn.SEQUENCE(81,1,-4,0.1)</f>
        <v>-4</v>
      </c>
      <c r="B6" cm="1">
        <f t="array" ref="B6:B86">_xlfn.T.DIST(A6:A86,B3,FALSE)</f>
        <v>8.2247430013313949E-4</v>
      </c>
      <c r="C6" cm="1">
        <f t="array" ref="C6:C86">_xlfn.NORM.S.DIST(A6:A86,FALSE)</f>
        <v>1.3383022576488537E-4</v>
      </c>
    </row>
    <row r="7" spans="1:3" x14ac:dyDescent="0.7">
      <c r="A7" s="10">
        <v>-3.9</v>
      </c>
      <c r="B7">
        <v>1.0382581078690041E-3</v>
      </c>
      <c r="C7">
        <v>1.9865547139277272E-4</v>
      </c>
    </row>
    <row r="8" spans="1:3" x14ac:dyDescent="0.7">
      <c r="A8" s="10">
        <v>-3.8</v>
      </c>
      <c r="B8">
        <v>1.3095907391567757E-3</v>
      </c>
      <c r="C8">
        <v>2.9194692579146027E-4</v>
      </c>
    </row>
    <row r="9" spans="1:3" x14ac:dyDescent="0.7">
      <c r="A9" s="10">
        <v>-3.6999999999999997</v>
      </c>
      <c r="B9">
        <v>1.6502053059587849E-3</v>
      </c>
      <c r="C9">
        <v>4.2478027055075219E-4</v>
      </c>
    </row>
    <row r="10" spans="1:3" x14ac:dyDescent="0.7">
      <c r="A10" s="10">
        <v>-3.5999999999999996</v>
      </c>
      <c r="B10">
        <v>2.076983099711507E-3</v>
      </c>
      <c r="C10">
        <v>6.1190193011377298E-4</v>
      </c>
    </row>
    <row r="11" spans="1:3" x14ac:dyDescent="0.7">
      <c r="A11" s="10">
        <v>-3.4999999999999996</v>
      </c>
      <c r="B11">
        <v>2.6105772275963495E-3</v>
      </c>
      <c r="C11">
        <v>8.7268269504576167E-4</v>
      </c>
    </row>
    <row r="12" spans="1:3" x14ac:dyDescent="0.7">
      <c r="A12" s="10">
        <v>-3.3999999999999995</v>
      </c>
      <c r="B12">
        <v>3.2761226464425469E-3</v>
      </c>
      <c r="C12">
        <v>1.232219168473021E-3</v>
      </c>
    </row>
    <row r="13" spans="1:3" x14ac:dyDescent="0.7">
      <c r="A13" s="10">
        <v>-3.2999999999999994</v>
      </c>
      <c r="B13">
        <v>4.104030288785092E-3</v>
      </c>
      <c r="C13">
        <v>1.7225689390536843E-3</v>
      </c>
    </row>
    <row r="14" spans="1:3" x14ac:dyDescent="0.7">
      <c r="A14" s="10">
        <v>-3.1999999999999993</v>
      </c>
      <c r="B14">
        <v>5.1308560784476256E-3</v>
      </c>
      <c r="C14">
        <v>2.3840882014648486E-3</v>
      </c>
    </row>
    <row r="15" spans="1:3" x14ac:dyDescent="0.7">
      <c r="A15" s="10">
        <v>-3.0999999999999992</v>
      </c>
      <c r="B15">
        <v>6.4002261055124592E-3</v>
      </c>
      <c r="C15">
        <v>3.2668190561999273E-3</v>
      </c>
    </row>
    <row r="16" spans="1:3" x14ac:dyDescent="0.7">
      <c r="A16" s="10">
        <v>-2.9999999999999991</v>
      </c>
      <c r="B16">
        <v>7.9637866461806737E-3</v>
      </c>
      <c r="C16">
        <v>4.4318484119380188E-3</v>
      </c>
    </row>
    <row r="17" spans="1:3" x14ac:dyDescent="0.7">
      <c r="A17" s="10">
        <v>-2.899999999999999</v>
      </c>
      <c r="B17">
        <v>9.8821317664987453E-3</v>
      </c>
      <c r="C17">
        <v>5.9525324197758694E-3</v>
      </c>
    </row>
    <row r="18" spans="1:3" x14ac:dyDescent="0.7">
      <c r="A18" s="10">
        <v>-2.7999999999999989</v>
      </c>
      <c r="B18">
        <v>1.2225641868022583E-2</v>
      </c>
      <c r="C18">
        <v>7.9154515829799894E-3</v>
      </c>
    </row>
    <row r="19" spans="1:3" x14ac:dyDescent="0.7">
      <c r="A19" s="10">
        <v>-2.6999999999999988</v>
      </c>
      <c r="B19">
        <v>1.5075144023375769E-2</v>
      </c>
      <c r="C19">
        <v>1.0420934814422628E-2</v>
      </c>
    </row>
    <row r="20" spans="1:3" x14ac:dyDescent="0.7">
      <c r="A20" s="10">
        <v>-2.5999999999999988</v>
      </c>
      <c r="B20">
        <v>1.8522280164803184E-2</v>
      </c>
      <c r="C20">
        <v>1.3582969233685661E-2</v>
      </c>
    </row>
    <row r="21" spans="1:3" x14ac:dyDescent="0.7">
      <c r="A21" s="10">
        <v>-2.4999999999999987</v>
      </c>
      <c r="B21">
        <v>2.2669443719144949E-2</v>
      </c>
      <c r="C21">
        <v>1.7528300493568599E-2</v>
      </c>
    </row>
    <row r="22" spans="1:3" x14ac:dyDescent="0.7">
      <c r="A22" s="10">
        <v>-2.3999999999999986</v>
      </c>
      <c r="B22">
        <v>2.7629121628762472E-2</v>
      </c>
      <c r="C22">
        <v>2.2394530294842969E-2</v>
      </c>
    </row>
    <row r="23" spans="1:3" x14ac:dyDescent="0.7">
      <c r="A23" s="10">
        <v>-2.2999999999999985</v>
      </c>
      <c r="B23">
        <v>3.3522460396149978E-2</v>
      </c>
      <c r="C23">
        <v>2.8327037741601276E-2</v>
      </c>
    </row>
    <row r="24" spans="1:3" x14ac:dyDescent="0.7">
      <c r="A24" s="10">
        <v>-2.1999999999999984</v>
      </c>
      <c r="B24">
        <v>4.0476866433134355E-2</v>
      </c>
      <c r="C24">
        <v>3.547459284623157E-2</v>
      </c>
    </row>
    <row r="25" spans="1:3" x14ac:dyDescent="0.7">
      <c r="A25" s="10">
        <v>-2.0999999999999983</v>
      </c>
      <c r="B25">
        <v>4.8622458084184784E-2</v>
      </c>
      <c r="C25">
        <v>4.3983595980427351E-2</v>
      </c>
    </row>
    <row r="26" spans="1:3" x14ac:dyDescent="0.7">
      <c r="A26" s="10">
        <v>-1.9999999999999982</v>
      </c>
      <c r="B26">
        <v>5.8087215247357139E-2</v>
      </c>
      <c r="C26">
        <v>5.399096651318825E-2</v>
      </c>
    </row>
    <row r="27" spans="1:3" x14ac:dyDescent="0.7">
      <c r="A27" s="10">
        <v>-1.8999999999999981</v>
      </c>
      <c r="B27">
        <v>6.8990728389137057E-2</v>
      </c>
      <c r="C27">
        <v>6.5615814774676831E-2</v>
      </c>
    </row>
    <row r="28" spans="1:3" x14ac:dyDescent="0.7">
      <c r="A28" s="10">
        <v>-1.799999999999998</v>
      </c>
      <c r="B28">
        <v>8.1436536616818517E-2</v>
      </c>
      <c r="C28">
        <v>7.8950158300894427E-2</v>
      </c>
    </row>
    <row r="29" spans="1:3" x14ac:dyDescent="0.7">
      <c r="A29" s="10">
        <v>-1.699999999999998</v>
      </c>
      <c r="B29">
        <v>9.5503166527465683E-2</v>
      </c>
      <c r="C29">
        <v>9.4049077376887252E-2</v>
      </c>
    </row>
    <row r="30" spans="1:3" x14ac:dyDescent="0.7">
      <c r="A30" s="10">
        <v>-1.5999999999999979</v>
      </c>
      <c r="B30">
        <v>0.11123413802230547</v>
      </c>
      <c r="C30">
        <v>0.11092083467945592</v>
      </c>
    </row>
    <row r="31" spans="1:3" x14ac:dyDescent="0.7">
      <c r="A31" s="10">
        <v>-1.4999999999999978</v>
      </c>
      <c r="B31">
        <v>0.12862738297214646</v>
      </c>
      <c r="C31">
        <v>0.12951759566589216</v>
      </c>
    </row>
    <row r="32" spans="1:3" x14ac:dyDescent="0.7">
      <c r="A32" s="10">
        <v>-1.3999999999999977</v>
      </c>
      <c r="B32">
        <v>0.14762471385403855</v>
      </c>
      <c r="C32">
        <v>0.14972746563574535</v>
      </c>
    </row>
    <row r="33" spans="1:3" x14ac:dyDescent="0.7">
      <c r="A33" s="10">
        <v>-1.2999999999999976</v>
      </c>
      <c r="B33">
        <v>0.16810216172910858</v>
      </c>
      <c r="C33">
        <v>0.17136859204780791</v>
      </c>
    </row>
    <row r="34" spans="1:3" x14ac:dyDescent="0.7">
      <c r="A34" s="10">
        <v>-1.1999999999999975</v>
      </c>
      <c r="B34">
        <v>0.18986214967139117</v>
      </c>
      <c r="C34">
        <v>0.19418605498321354</v>
      </c>
    </row>
    <row r="35" spans="1:3" x14ac:dyDescent="0.7">
      <c r="A35" s="10">
        <v>-1.0999999999999974</v>
      </c>
      <c r="B35">
        <v>0.21262854877263332</v>
      </c>
      <c r="C35">
        <v>0.21785217703255116</v>
      </c>
    </row>
    <row r="36" spans="1:3" x14ac:dyDescent="0.7">
      <c r="A36" s="10">
        <v>-0.99999999999999745</v>
      </c>
      <c r="B36">
        <v>0.23604564912670159</v>
      </c>
      <c r="C36">
        <v>0.24197072451914398</v>
      </c>
    </row>
    <row r="37" spans="1:3" x14ac:dyDescent="0.7">
      <c r="A37" s="10">
        <v>-0.89999999999999747</v>
      </c>
      <c r="B37">
        <v>0.25968194316548543</v>
      </c>
      <c r="C37">
        <v>0.26608524989875543</v>
      </c>
    </row>
    <row r="38" spans="1:3" x14ac:dyDescent="0.7">
      <c r="A38" s="10">
        <v>-0.79999999999999749</v>
      </c>
      <c r="B38">
        <v>0.28303935016011511</v>
      </c>
      <c r="C38">
        <v>0.28969155276148334</v>
      </c>
    </row>
    <row r="39" spans="1:3" x14ac:dyDescent="0.7">
      <c r="A39" s="10">
        <v>-0.69999999999999751</v>
      </c>
      <c r="B39">
        <v>0.3055681123018717</v>
      </c>
      <c r="C39">
        <v>0.31225393336676183</v>
      </c>
    </row>
    <row r="40" spans="1:3" x14ac:dyDescent="0.7">
      <c r="A40" s="10">
        <v>-0.59999999999999754</v>
      </c>
      <c r="B40">
        <v>0.3266870889562053</v>
      </c>
      <c r="C40">
        <v>0.33322460289180011</v>
      </c>
    </row>
    <row r="41" spans="1:3" x14ac:dyDescent="0.7">
      <c r="A41" s="10">
        <v>-0.49999999999999756</v>
      </c>
      <c r="B41">
        <v>0.34580861238374216</v>
      </c>
      <c r="C41">
        <v>0.35206532676429991</v>
      </c>
    </row>
    <row r="42" spans="1:3" x14ac:dyDescent="0.7">
      <c r="A42" s="10">
        <v>-0.39999999999999758</v>
      </c>
      <c r="B42">
        <v>0.36236650966936185</v>
      </c>
      <c r="C42">
        <v>0.36827014030332367</v>
      </c>
    </row>
    <row r="43" spans="1:3" x14ac:dyDescent="0.7">
      <c r="A43" s="10">
        <v>-0.2999999999999976</v>
      </c>
      <c r="B43">
        <v>0.37584541676808403</v>
      </c>
      <c r="C43">
        <v>0.38138781546052442</v>
      </c>
    </row>
    <row r="44" spans="1:3" x14ac:dyDescent="0.7">
      <c r="A44" s="10">
        <v>-0.1999999999999976</v>
      </c>
      <c r="B44">
        <v>0.38580918607411951</v>
      </c>
      <c r="C44">
        <v>0.3910426939754561</v>
      </c>
    </row>
    <row r="45" spans="1:3" x14ac:dyDescent="0.7">
      <c r="A45" s="10">
        <v>-9.9999999999997591E-2</v>
      </c>
      <c r="B45">
        <v>0.39192608003344537</v>
      </c>
      <c r="C45">
        <v>0.39695254747701186</v>
      </c>
    </row>
    <row r="46" spans="1:3" x14ac:dyDescent="0.7">
      <c r="A46" s="10">
        <v>2.4147350785597155E-15</v>
      </c>
      <c r="B46">
        <v>0.39398858571143264</v>
      </c>
      <c r="C46">
        <v>0.3989422804014327</v>
      </c>
    </row>
    <row r="47" spans="1:3" x14ac:dyDescent="0.7">
      <c r="A47" s="10">
        <v>0.10000000000000242</v>
      </c>
      <c r="B47">
        <v>0.3919260800334452</v>
      </c>
      <c r="C47">
        <v>0.3969525474770117</v>
      </c>
    </row>
    <row r="48" spans="1:3" x14ac:dyDescent="0.7">
      <c r="A48" s="10">
        <v>0.20000000000000243</v>
      </c>
      <c r="B48">
        <v>0.38580918607411907</v>
      </c>
      <c r="C48">
        <v>0.39104269397545571</v>
      </c>
    </row>
    <row r="49" spans="1:3" x14ac:dyDescent="0.7">
      <c r="A49" s="10">
        <v>0.30000000000000243</v>
      </c>
      <c r="B49">
        <v>0.37584541676808347</v>
      </c>
      <c r="C49">
        <v>0.3813878154605238</v>
      </c>
    </row>
    <row r="50" spans="1:3" x14ac:dyDescent="0.7">
      <c r="A50" s="10">
        <v>0.40000000000000246</v>
      </c>
      <c r="B50">
        <v>0.36236650966936113</v>
      </c>
      <c r="C50">
        <v>0.36827014030332295</v>
      </c>
    </row>
    <row r="51" spans="1:3" x14ac:dyDescent="0.7">
      <c r="A51" s="10">
        <v>0.50000000000000244</v>
      </c>
      <c r="B51">
        <v>0.34580861238374122</v>
      </c>
      <c r="C51">
        <v>0.35206532676429908</v>
      </c>
    </row>
    <row r="52" spans="1:3" x14ac:dyDescent="0.7">
      <c r="A52" s="10">
        <v>0.60000000000000242</v>
      </c>
      <c r="B52">
        <v>0.3266870889562043</v>
      </c>
      <c r="C52">
        <v>0.33322460289179917</v>
      </c>
    </row>
    <row r="53" spans="1:3" x14ac:dyDescent="0.7">
      <c r="A53" s="10">
        <v>0.7000000000000024</v>
      </c>
      <c r="B53">
        <v>0.30556811230187064</v>
      </c>
      <c r="C53">
        <v>0.31225393336676072</v>
      </c>
    </row>
    <row r="54" spans="1:3" x14ac:dyDescent="0.7">
      <c r="A54" s="10">
        <v>0.80000000000000238</v>
      </c>
      <c r="B54">
        <v>0.283039350160114</v>
      </c>
      <c r="C54">
        <v>0.28969155276148217</v>
      </c>
    </row>
    <row r="55" spans="1:3" x14ac:dyDescent="0.7">
      <c r="A55" s="10">
        <v>0.90000000000000235</v>
      </c>
      <c r="B55">
        <v>0.25968194316548432</v>
      </c>
      <c r="C55">
        <v>0.26608524989875426</v>
      </c>
    </row>
    <row r="56" spans="1:3" x14ac:dyDescent="0.7">
      <c r="A56" s="10">
        <v>1.0000000000000024</v>
      </c>
      <c r="B56">
        <v>0.2360456491267004</v>
      </c>
      <c r="C56">
        <v>0.24197072451914278</v>
      </c>
    </row>
    <row r="57" spans="1:3" x14ac:dyDescent="0.7">
      <c r="A57" s="10">
        <v>1.1000000000000025</v>
      </c>
      <c r="B57">
        <v>0.21262854877263215</v>
      </c>
      <c r="C57">
        <v>0.21785217703254997</v>
      </c>
    </row>
    <row r="58" spans="1:3" x14ac:dyDescent="0.7">
      <c r="A58" s="10">
        <v>1.2000000000000026</v>
      </c>
      <c r="B58">
        <v>0.18986214967138992</v>
      </c>
      <c r="C58">
        <v>0.19418605498321231</v>
      </c>
    </row>
    <row r="59" spans="1:3" x14ac:dyDescent="0.7">
      <c r="A59" s="10">
        <v>1.3000000000000027</v>
      </c>
      <c r="B59">
        <v>0.1681021617291075</v>
      </c>
      <c r="C59">
        <v>0.17136859204780677</v>
      </c>
    </row>
    <row r="60" spans="1:3" x14ac:dyDescent="0.7">
      <c r="A60" s="10">
        <v>1.4000000000000028</v>
      </c>
      <c r="B60">
        <v>0.14762471385403755</v>
      </c>
      <c r="C60">
        <v>0.14972746563574427</v>
      </c>
    </row>
    <row r="61" spans="1:3" x14ac:dyDescent="0.7">
      <c r="A61" s="10">
        <v>1.5000000000000029</v>
      </c>
      <c r="B61">
        <v>0.12862738297214552</v>
      </c>
      <c r="C61">
        <v>0.12951759566589116</v>
      </c>
    </row>
    <row r="62" spans="1:3" x14ac:dyDescent="0.7">
      <c r="A62" s="10">
        <v>1.600000000000003</v>
      </c>
      <c r="B62">
        <v>0.11123413802230465</v>
      </c>
      <c r="C62">
        <v>0.11092083467945503</v>
      </c>
    </row>
    <row r="63" spans="1:3" x14ac:dyDescent="0.7">
      <c r="A63" s="10">
        <v>1.7000000000000031</v>
      </c>
      <c r="B63">
        <v>9.5503166527464906E-2</v>
      </c>
      <c r="C63">
        <v>9.4049077376886434E-2</v>
      </c>
    </row>
    <row r="64" spans="1:3" x14ac:dyDescent="0.7">
      <c r="A64" s="10">
        <v>1.8000000000000032</v>
      </c>
      <c r="B64">
        <v>8.1436536616817837E-2</v>
      </c>
      <c r="C64">
        <v>7.8950158300893719E-2</v>
      </c>
    </row>
    <row r="65" spans="1:3" x14ac:dyDescent="0.7">
      <c r="A65" s="10">
        <v>1.9000000000000032</v>
      </c>
      <c r="B65">
        <v>6.899072838913646E-2</v>
      </c>
      <c r="C65">
        <v>6.5615814774676193E-2</v>
      </c>
    </row>
    <row r="66" spans="1:3" x14ac:dyDescent="0.7">
      <c r="A66" s="10">
        <v>2.0000000000000031</v>
      </c>
      <c r="B66">
        <v>5.808721524735664E-2</v>
      </c>
      <c r="C66">
        <v>5.3990966513187716E-2</v>
      </c>
    </row>
    <row r="67" spans="1:3" x14ac:dyDescent="0.7">
      <c r="A67" s="10">
        <v>2.1000000000000032</v>
      </c>
      <c r="B67">
        <v>4.8622458084184347E-2</v>
      </c>
      <c r="C67">
        <v>4.39835959804269E-2</v>
      </c>
    </row>
    <row r="68" spans="1:3" x14ac:dyDescent="0.7">
      <c r="A68" s="10">
        <v>2.2000000000000033</v>
      </c>
      <c r="B68">
        <v>4.0476866433134008E-2</v>
      </c>
      <c r="C68">
        <v>3.5474592846231189E-2</v>
      </c>
    </row>
    <row r="69" spans="1:3" x14ac:dyDescent="0.7">
      <c r="A69" s="10">
        <v>2.3000000000000034</v>
      </c>
      <c r="B69">
        <v>3.3522460396149686E-2</v>
      </c>
      <c r="C69">
        <v>2.8327037741600961E-2</v>
      </c>
    </row>
    <row r="70" spans="1:3" x14ac:dyDescent="0.7">
      <c r="A70" s="10">
        <v>2.4000000000000035</v>
      </c>
      <c r="B70">
        <v>2.7629121628762188E-2</v>
      </c>
      <c r="C70">
        <v>2.2394530294842712E-2</v>
      </c>
    </row>
    <row r="71" spans="1:3" x14ac:dyDescent="0.7">
      <c r="A71" s="10">
        <v>2.5000000000000036</v>
      </c>
      <c r="B71">
        <v>2.2669443719144713E-2</v>
      </c>
      <c r="C71">
        <v>1.7528300493568381E-2</v>
      </c>
    </row>
    <row r="72" spans="1:3" x14ac:dyDescent="0.7">
      <c r="A72" s="10">
        <v>2.6000000000000036</v>
      </c>
      <c r="B72">
        <v>1.8522280164802993E-2</v>
      </c>
      <c r="C72">
        <v>1.3582969233685486E-2</v>
      </c>
    </row>
    <row r="73" spans="1:3" x14ac:dyDescent="0.7">
      <c r="A73" s="10">
        <v>2.7000000000000037</v>
      </c>
      <c r="B73">
        <v>1.5075144023375616E-2</v>
      </c>
      <c r="C73">
        <v>1.0420934814422488E-2</v>
      </c>
    </row>
    <row r="74" spans="1:3" x14ac:dyDescent="0.7">
      <c r="A74" s="10">
        <v>2.8000000000000038</v>
      </c>
      <c r="B74">
        <v>1.2225641868022458E-2</v>
      </c>
      <c r="C74">
        <v>7.9154515829798801E-3</v>
      </c>
    </row>
    <row r="75" spans="1:3" x14ac:dyDescent="0.7">
      <c r="A75" s="10">
        <v>2.9000000000000039</v>
      </c>
      <c r="B75">
        <v>9.8821317664986412E-3</v>
      </c>
      <c r="C75">
        <v>5.9525324197757853E-3</v>
      </c>
    </row>
    <row r="76" spans="1:3" x14ac:dyDescent="0.7">
      <c r="A76" s="10">
        <v>3.000000000000004</v>
      </c>
      <c r="B76">
        <v>7.9637866461805956E-3</v>
      </c>
      <c r="C76">
        <v>4.4318484119379529E-3</v>
      </c>
    </row>
    <row r="77" spans="1:3" x14ac:dyDescent="0.7">
      <c r="A77" s="10">
        <v>3.1000000000000041</v>
      </c>
      <c r="B77">
        <v>6.4002261055123915E-3</v>
      </c>
      <c r="C77">
        <v>3.2668190561998783E-3</v>
      </c>
    </row>
    <row r="78" spans="1:3" x14ac:dyDescent="0.7">
      <c r="A78" s="10">
        <v>3.2000000000000042</v>
      </c>
      <c r="B78">
        <v>5.1308560784475727E-3</v>
      </c>
      <c r="C78">
        <v>2.3840882014648105E-3</v>
      </c>
    </row>
    <row r="79" spans="1:3" x14ac:dyDescent="0.7">
      <c r="A79" s="10">
        <v>3.3000000000000043</v>
      </c>
      <c r="B79">
        <v>4.1040302887850539E-3</v>
      </c>
      <c r="C79">
        <v>1.7225689390536552E-3</v>
      </c>
    </row>
    <row r="80" spans="1:3" x14ac:dyDescent="0.7">
      <c r="A80" s="10">
        <v>3.4000000000000044</v>
      </c>
      <c r="B80">
        <v>3.2761226464425161E-3</v>
      </c>
      <c r="C80">
        <v>1.2322191684730013E-3</v>
      </c>
    </row>
    <row r="81" spans="1:3" x14ac:dyDescent="0.7">
      <c r="A81" s="10">
        <v>3.5000000000000044</v>
      </c>
      <c r="B81">
        <v>2.6105772275963161E-3</v>
      </c>
      <c r="C81">
        <v>8.7268269504574606E-4</v>
      </c>
    </row>
    <row r="82" spans="1:3" x14ac:dyDescent="0.7">
      <c r="A82" s="10">
        <v>3.6000000000000045</v>
      </c>
      <c r="B82">
        <v>2.0769830997114853E-3</v>
      </c>
      <c r="C82">
        <v>6.1190193011376214E-4</v>
      </c>
    </row>
    <row r="83" spans="1:3" x14ac:dyDescent="0.7">
      <c r="A83" s="10">
        <v>3.7000000000000046</v>
      </c>
      <c r="B83">
        <v>1.6502053059587662E-3</v>
      </c>
      <c r="C83">
        <v>4.2478027055074428E-4</v>
      </c>
    </row>
    <row r="84" spans="1:3" x14ac:dyDescent="0.7">
      <c r="A84" s="10">
        <v>3.8000000000000047</v>
      </c>
      <c r="B84">
        <v>1.3095907391567634E-3</v>
      </c>
      <c r="C84">
        <v>2.9194692579145507E-4</v>
      </c>
    </row>
    <row r="85" spans="1:3" x14ac:dyDescent="0.7">
      <c r="A85" s="10">
        <v>3.9000000000000048</v>
      </c>
      <c r="B85">
        <v>1.0382581078689889E-3</v>
      </c>
      <c r="C85">
        <v>1.9865547139276881E-4</v>
      </c>
    </row>
    <row r="86" spans="1:3" x14ac:dyDescent="0.7">
      <c r="A86" s="11">
        <v>4.0000000000000044</v>
      </c>
      <c r="B86" s="2">
        <v>8.2247430013313104E-4</v>
      </c>
      <c r="C86" s="2">
        <v>1.3383022576488298E-4</v>
      </c>
    </row>
    <row r="87" spans="1:3" x14ac:dyDescent="0.7">
      <c r="A87" s="10"/>
    </row>
    <row r="88" spans="1:3" x14ac:dyDescent="0.7">
      <c r="A88" s="10"/>
    </row>
    <row r="89" spans="1:3" x14ac:dyDescent="0.7">
      <c r="A89" s="10"/>
    </row>
    <row r="90" spans="1:3" x14ac:dyDescent="0.7">
      <c r="A90" s="10"/>
    </row>
    <row r="91" spans="1:3" x14ac:dyDescent="0.7">
      <c r="A91" s="10"/>
    </row>
    <row r="92" spans="1:3" x14ac:dyDescent="0.7">
      <c r="A92" s="10"/>
    </row>
    <row r="93" spans="1:3" x14ac:dyDescent="0.7">
      <c r="A93" s="10"/>
    </row>
    <row r="94" spans="1:3" x14ac:dyDescent="0.7">
      <c r="A94" s="10"/>
    </row>
    <row r="95" spans="1:3" x14ac:dyDescent="0.7">
      <c r="A95" s="10"/>
    </row>
    <row r="96" spans="1:3" x14ac:dyDescent="0.7">
      <c r="A96" s="10"/>
    </row>
    <row r="97" spans="1:1" x14ac:dyDescent="0.7">
      <c r="A97" s="10"/>
    </row>
    <row r="98" spans="1:1" x14ac:dyDescent="0.7">
      <c r="A98" s="10"/>
    </row>
    <row r="99" spans="1:1" x14ac:dyDescent="0.7">
      <c r="A99" s="10"/>
    </row>
    <row r="100" spans="1:1" x14ac:dyDescent="0.7">
      <c r="A100" s="10"/>
    </row>
    <row r="101" spans="1:1" x14ac:dyDescent="0.7">
      <c r="A101" s="10"/>
    </row>
    <row r="102" spans="1:1" x14ac:dyDescent="0.7">
      <c r="A102" s="10"/>
    </row>
    <row r="103" spans="1:1" x14ac:dyDescent="0.7">
      <c r="A103" s="10"/>
    </row>
    <row r="104" spans="1:1" x14ac:dyDescent="0.7">
      <c r="A104" s="10"/>
    </row>
    <row r="105" spans="1:1" x14ac:dyDescent="0.7">
      <c r="A105" s="10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t分布</vt:lpstr>
      <vt:lpstr>t分布 (完成例)</vt:lpstr>
      <vt:lpstr>t分布累積</vt:lpstr>
      <vt:lpstr>t分布累積 (完成例)</vt:lpstr>
      <vt:lpstr>応用例1（母分散未知）</vt:lpstr>
      <vt:lpstr>応用例1（母分散未知完成例）</vt:lpstr>
      <vt:lpstr>t分布の逆関数</vt:lpstr>
      <vt:lpstr>t分布とカイ二乗分布</vt:lpstr>
      <vt:lpstr>→以降は参考</vt:lpstr>
      <vt:lpstr>t分布のシミュレーション</vt:lpstr>
      <vt:lpstr>t分布（定義通りに）</vt:lpstr>
      <vt:lpstr>t分布と正規分布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羽山博</dc:creator>
  <cp:lastModifiedBy>羽山博</cp:lastModifiedBy>
  <dcterms:created xsi:type="dcterms:W3CDTF">2024-05-28T00:13:57Z</dcterms:created>
  <dcterms:modified xsi:type="dcterms:W3CDTF">2024-09-12T02:43:23Z</dcterms:modified>
</cp:coreProperties>
</file>